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filterPrivacy="1" codeName="ThisWorkbook"/>
  <xr:revisionPtr revIDLastSave="0" documentId="13_ncr:1_{1131243F-3859-6A4E-ACD8-D699CB5BDE54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Weath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  <c r="H9" i="1" l="1"/>
</calcChain>
</file>

<file path=xl/sharedStrings.xml><?xml version="1.0" encoding="utf-8"?>
<sst xmlns="http://schemas.openxmlformats.org/spreadsheetml/2006/main" count="35171" uniqueCount="36">
  <si>
    <t>Name</t>
  </si>
  <si>
    <t>Area</t>
  </si>
  <si>
    <t>Latitude(°)</t>
  </si>
  <si>
    <t>Longitude (°)</t>
  </si>
  <si>
    <t>Ground Elevation (m)</t>
  </si>
  <si>
    <t>Farm_ID</t>
  </si>
  <si>
    <t>Date (UTC)</t>
  </si>
  <si>
    <t>Temp (°K)</t>
  </si>
  <si>
    <t>Temp (°C)</t>
  </si>
  <si>
    <t>Wind_Speed (m/s)</t>
  </si>
  <si>
    <t>General Information</t>
  </si>
  <si>
    <t>Promoter_ID</t>
  </si>
  <si>
    <t>Temperature Height (m)</t>
  </si>
  <si>
    <t>Wind Height (m)</t>
  </si>
  <si>
    <t>File_ID</t>
  </si>
  <si>
    <t>Turbine Type</t>
  </si>
  <si>
    <t xml:space="preserve">Manufacturer </t>
  </si>
  <si>
    <t>Intalled Capacity (MW)</t>
  </si>
  <si>
    <t>Hub Height (m)</t>
  </si>
  <si>
    <t>Fric Coeff</t>
  </si>
  <si>
    <t>Cut in Speed (m/s)</t>
  </si>
  <si>
    <t>Cut Out Speed (m/s)</t>
  </si>
  <si>
    <t>Rated Speed (m/s)</t>
  </si>
  <si>
    <t>Wind  (m/s)</t>
  </si>
  <si>
    <t>Power (MW)</t>
  </si>
  <si>
    <t>Power Curve</t>
  </si>
  <si>
    <t>Path:</t>
  </si>
  <si>
    <t>WP_Offenhausen</t>
  </si>
  <si>
    <t xml:space="preserve">Offenhausen </t>
  </si>
  <si>
    <t xml:space="preserve"> E-101 3,05 MW</t>
  </si>
  <si>
    <t xml:space="preserve"> ENERCON GmbH</t>
  </si>
  <si>
    <t>F1</t>
  </si>
  <si>
    <t>Intraday Forecast (MW/h)</t>
  </si>
  <si>
    <t>N.A</t>
  </si>
  <si>
    <t>P1</t>
  </si>
  <si>
    <t>Generation (MWh)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</si>
</sst>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m\.yyyy\ h:mm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5" fillId="5" borderId="0" xfId="0" applyNumberFormat="1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0" fillId="0" borderId="0" xfId="0" applyBorder="1"/>
    <xf numFmtId="0" fontId="6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112060</xdr:colOff>
      <xdr:row>23</xdr:row>
      <xdr:rowOff>134471</xdr:rowOff>
    </xdr:from>
    <xdr:to>
      <xdr:col>8</xdr:col>
      <xdr:colOff>67235</xdr:colOff>
      <xdr:row>26</xdr:row>
      <xdr:rowOff>11206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43540DAB-62EB-4E79-B6B8-F8F73CD2C73B}"/>
            </a:ext>
          </a:extLst>
        </xdr:cNvPr>
        <xdr:cNvSpPr/>
      </xdr:nvSpPr>
      <xdr:spPr>
        <a:xfrm>
          <a:off x="8650942" y="5546912"/>
          <a:ext cx="3137646" cy="549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Save</a:t>
          </a:r>
          <a:r>
            <a:rPr lang="de-DE" sz="1400" b="1" baseline="0">
              <a:latin typeface="Arial" panose="020B0604020202020204" pitchFamily="34" charset="0"/>
              <a:cs typeface="Arial" panose="020B0604020202020204" pitchFamily="34" charset="0"/>
            </a:rPr>
            <a:t> Output File: Ctrl+S</a:t>
          </a:r>
          <a:endParaRPr lang="de-DE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48576"/>
  <sheetViews>
    <sheetView tabSelected="1" zoomScale="70" zoomScaleNormal="70" workbookViewId="0"/>
  </sheetViews>
  <sheetFormatPr baseColWidth="10" defaultColWidth="9.1640625" defaultRowHeight="15" x14ac:dyDescent="0.2"/>
  <cols>
    <col min="1" max="1" width="24.6640625" style="12" customWidth="1"/>
    <col min="2" max="6" width="20.6640625" style="12" customWidth="1"/>
    <col min="7" max="7" width="24.1640625" customWidth="1"/>
    <col min="8" max="8" width="23.5" customWidth="1"/>
    <col min="9" max="9" width="7.83203125" customWidth="1"/>
    <col min="10" max="10" width="13.5" customWidth="1"/>
    <col min="11" max="11" width="15.6640625" customWidth="1"/>
  </cols>
  <sheetData>
    <row r="1" spans="1:15" ht="40" x14ac:dyDescent="0.2">
      <c r="A1" s="13" t="s">
        <v>6</v>
      </c>
      <c r="B1" s="13" t="s">
        <v>8</v>
      </c>
      <c r="C1" s="13" t="s">
        <v>7</v>
      </c>
      <c r="D1" s="13" t="s">
        <v>9</v>
      </c>
      <c r="E1" s="13" t="s">
        <v>35</v>
      </c>
      <c r="F1" s="13" t="s">
        <v>32</v>
      </c>
      <c r="G1" s="15" t="s">
        <v>10</v>
      </c>
      <c r="H1" s="16"/>
      <c r="J1" s="17" t="s">
        <v>25</v>
      </c>
      <c r="K1" s="17"/>
      <c r="N1" s="14" t="s">
        <v>26</v>
      </c>
      <c r="O1" s="2" t="str">
        <f>"\\corp.leag.de\vg\Continental\CG\CG-A\CG-AM\_data\Praktikant\Raul Pacheco\Masterarbeit\Model\Input_Data\1_Weather_Data"</f>
        <v>\\corp.leag.de\vg\Continental\CG\CG-A\CG-AM\_data\Praktikant\Raul Pacheco\Masterarbeit\Model\Input_Data\1_Weather_Data</v>
      </c>
    </row>
    <row r="2" spans="1:15" x14ac:dyDescent="0.2">
      <c r="A2" s="4">
        <v>43831</v>
      </c>
      <c r="B2" s="5"/>
      <c r="C2" s="5">
        <v>272.971</v>
      </c>
      <c r="D2" s="5">
        <v>1.3610850000000001</v>
      </c>
      <c r="E2" s="5">
        <v>0</v>
      </c>
      <c r="F2" s="5" t="s">
        <v>33</v>
      </c>
      <c r="G2" s="8" t="s">
        <v>0</v>
      </c>
      <c r="H2" s="5" t="s">
        <v>27</v>
      </c>
      <c r="J2" s="6" t="s">
        <v>23</v>
      </c>
      <c r="K2" s="6" t="s">
        <v>24</v>
      </c>
    </row>
    <row r="3" spans="1:15" x14ac:dyDescent="0.2">
      <c r="A3" s="4">
        <v>43831.010416666664</v>
      </c>
      <c r="B3" s="5"/>
      <c r="C3" s="5">
        <v>272.971</v>
      </c>
      <c r="D3" s="5">
        <v>1.3610850000000001</v>
      </c>
      <c r="E3" s="5">
        <v>0</v>
      </c>
      <c r="F3" s="5" t="s">
        <v>33</v>
      </c>
      <c r="G3" s="8" t="s">
        <v>1</v>
      </c>
      <c r="H3" s="5" t="s">
        <v>28</v>
      </c>
      <c r="J3" s="5">
        <v>1</v>
      </c>
      <c r="K3" s="5">
        <v>0</v>
      </c>
    </row>
    <row r="4" spans="1:15" x14ac:dyDescent="0.2">
      <c r="A4" s="4">
        <v>43831.020833333336</v>
      </c>
      <c r="B4" s="5"/>
      <c r="C4" s="5">
        <v>272.971</v>
      </c>
      <c r="D4" s="5">
        <v>1.3610850000000001</v>
      </c>
      <c r="E4" s="5">
        <v>0</v>
      </c>
      <c r="F4" s="5" t="s">
        <v>33</v>
      </c>
      <c r="G4" s="8" t="s">
        <v>2</v>
      </c>
      <c r="H4" s="5">
        <v>49.427050000000001</v>
      </c>
      <c r="J4" s="5">
        <v>2</v>
      </c>
      <c r="K4" s="5">
        <v>3</v>
      </c>
    </row>
    <row r="5" spans="1:15" x14ac:dyDescent="0.2">
      <c r="A5" s="4">
        <v>43831.03125</v>
      </c>
      <c r="B5" s="5"/>
      <c r="C5" s="5">
        <v>272.971</v>
      </c>
      <c r="D5" s="5">
        <v>1.3610850000000001</v>
      </c>
      <c r="E5" s="5">
        <v>0</v>
      </c>
      <c r="F5" s="5" t="s">
        <v>33</v>
      </c>
      <c r="G5" s="8" t="s">
        <v>3</v>
      </c>
      <c r="H5" s="5">
        <v>11.44</v>
      </c>
      <c r="J5" s="5">
        <v>3</v>
      </c>
      <c r="K5" s="5">
        <v>37</v>
      </c>
    </row>
    <row r="6" spans="1:15" x14ac:dyDescent="0.2">
      <c r="A6" s="4">
        <v>43831.041666666664</v>
      </c>
      <c r="B6" s="5"/>
      <c r="C6" s="5">
        <v>272.63</v>
      </c>
      <c r="D6" s="5">
        <v>1.4494458000000001</v>
      </c>
      <c r="E6" s="5">
        <v>3.209615324261697E-2</v>
      </c>
      <c r="F6" s="5" t="s">
        <v>33</v>
      </c>
      <c r="G6" s="8" t="s">
        <v>4</v>
      </c>
      <c r="H6" s="5">
        <v>563</v>
      </c>
      <c r="J6" s="5">
        <v>4</v>
      </c>
      <c r="K6" s="5">
        <v>118</v>
      </c>
    </row>
    <row r="7" spans="1:15" x14ac:dyDescent="0.2">
      <c r="A7" s="4">
        <v>43831.052083333336</v>
      </c>
      <c r="B7" s="5"/>
      <c r="C7" s="5">
        <v>272.63</v>
      </c>
      <c r="D7" s="5">
        <v>1.4494458000000001</v>
      </c>
      <c r="E7" s="5">
        <v>3.3643899193728122E-2</v>
      </c>
      <c r="F7" s="5" t="s">
        <v>33</v>
      </c>
      <c r="G7" s="8" t="s">
        <v>5</v>
      </c>
      <c r="H7" s="5" t="s">
        <v>31</v>
      </c>
      <c r="J7" s="5">
        <v>5</v>
      </c>
      <c r="K7" s="5">
        <v>258</v>
      </c>
    </row>
    <row r="8" spans="1:15" x14ac:dyDescent="0.2">
      <c r="A8" s="4">
        <v>43831.0625</v>
      </c>
      <c r="B8" s="5"/>
      <c r="C8" s="5">
        <v>272.63</v>
      </c>
      <c r="D8" s="5">
        <v>1.4494458000000001</v>
      </c>
      <c r="E8" s="5">
        <v>3.3510016956315891E-2</v>
      </c>
      <c r="F8" s="5" t="s">
        <v>33</v>
      </c>
      <c r="G8" s="8" t="s">
        <v>11</v>
      </c>
      <c r="H8" s="5" t="s">
        <v>34</v>
      </c>
      <c r="J8" s="5">
        <v>6</v>
      </c>
      <c r="K8" s="5">
        <v>479</v>
      </c>
    </row>
    <row r="9" spans="1:15" x14ac:dyDescent="0.2">
      <c r="A9" s="4">
        <v>43831.072916666664</v>
      </c>
      <c r="B9" s="5"/>
      <c r="C9" s="5">
        <v>272.63</v>
      </c>
      <c r="D9" s="5">
        <v>1.4494458000000001</v>
      </c>
      <c r="E9" s="5">
        <v>3.3563978875790053E-2</v>
      </c>
      <c r="F9" s="5" t="s">
        <v>33</v>
      </c>
      <c r="G9" s="9" t="s">
        <v>14</v>
      </c>
      <c r="H9" s="5" t="str">
        <f>H8&amp;"_"&amp;H7</f>
        <v>P1_F1</v>
      </c>
      <c r="J9" s="5">
        <v>7</v>
      </c>
      <c r="K9" s="5">
        <v>790</v>
      </c>
    </row>
    <row r="10" spans="1:15" x14ac:dyDescent="0.2">
      <c r="A10" s="4">
        <v>43831.083333333336</v>
      </c>
      <c r="B10" s="5"/>
      <c r="C10" s="5">
        <v>272.33800000000002</v>
      </c>
      <c r="D10" s="5">
        <v>1.6397568</v>
      </c>
      <c r="E10" s="5">
        <v>6.7201431136737808E-2</v>
      </c>
      <c r="F10" s="5" t="s">
        <v>33</v>
      </c>
      <c r="J10" s="5">
        <v>8</v>
      </c>
      <c r="K10" s="5">
        <v>1200</v>
      </c>
    </row>
    <row r="11" spans="1:15" ht="18" x14ac:dyDescent="0.2">
      <c r="A11" s="4">
        <v>43831.09375</v>
      </c>
      <c r="B11" s="5"/>
      <c r="C11" s="5">
        <v>272.33800000000002</v>
      </c>
      <c r="D11" s="5">
        <v>1.6397568</v>
      </c>
      <c r="E11" s="5">
        <v>6.5173750784882939E-2</v>
      </c>
      <c r="F11" s="5" t="s">
        <v>33</v>
      </c>
      <c r="G11" s="8" t="s">
        <v>12</v>
      </c>
      <c r="H11" s="3">
        <v>10</v>
      </c>
      <c r="J11" s="5">
        <v>9</v>
      </c>
      <c r="K11" s="5">
        <v>1710</v>
      </c>
    </row>
    <row r="12" spans="1:15" ht="18" x14ac:dyDescent="0.2">
      <c r="A12" s="4">
        <v>43831.104166666664</v>
      </c>
      <c r="B12" s="5"/>
      <c r="C12" s="5">
        <v>272.33800000000002</v>
      </c>
      <c r="D12" s="5">
        <v>1.6397568</v>
      </c>
      <c r="E12" s="5">
        <v>6.6382674332040148E-2</v>
      </c>
      <c r="F12" s="5" t="s">
        <v>33</v>
      </c>
      <c r="G12" s="8" t="s">
        <v>13</v>
      </c>
      <c r="H12" s="3">
        <v>10</v>
      </c>
      <c r="J12" s="5">
        <v>10</v>
      </c>
      <c r="K12" s="5">
        <v>2340</v>
      </c>
    </row>
    <row r="13" spans="1:15" x14ac:dyDescent="0.2">
      <c r="A13" s="4">
        <v>43831.114583333336</v>
      </c>
      <c r="B13" s="5"/>
      <c r="C13" s="5">
        <v>272.33800000000002</v>
      </c>
      <c r="D13" s="5">
        <v>1.6397568</v>
      </c>
      <c r="E13" s="5">
        <v>7.0302373943620239E-2</v>
      </c>
      <c r="F13" s="5" t="s">
        <v>33</v>
      </c>
      <c r="J13" s="5">
        <v>11</v>
      </c>
      <c r="K13" s="5">
        <v>2867</v>
      </c>
    </row>
    <row r="14" spans="1:15" x14ac:dyDescent="0.2">
      <c r="A14" s="4">
        <v>43831.125</v>
      </c>
      <c r="B14" s="5"/>
      <c r="C14" s="5">
        <v>272.08199999999999</v>
      </c>
      <c r="D14" s="5">
        <v>1.9600152000000002</v>
      </c>
      <c r="E14" s="5">
        <v>0.1085560287991144</v>
      </c>
      <c r="F14" s="5" t="s">
        <v>33</v>
      </c>
      <c r="G14" s="8" t="s">
        <v>15</v>
      </c>
      <c r="H14" s="5" t="s">
        <v>29</v>
      </c>
      <c r="J14" s="5">
        <v>12</v>
      </c>
      <c r="K14" s="5">
        <v>3034</v>
      </c>
    </row>
    <row r="15" spans="1:15" x14ac:dyDescent="0.2">
      <c r="A15" s="4">
        <v>43831.135416666664</v>
      </c>
      <c r="B15" s="5"/>
      <c r="C15" s="5">
        <v>272.08199999999999</v>
      </c>
      <c r="D15" s="5">
        <v>1.9600152000000002</v>
      </c>
      <c r="E15" s="5">
        <v>9.3021963546854783E-2</v>
      </c>
      <c r="F15" s="5" t="s">
        <v>33</v>
      </c>
      <c r="G15" s="8" t="s">
        <v>16</v>
      </c>
      <c r="H15" s="5" t="s">
        <v>30</v>
      </c>
      <c r="J15" s="5">
        <v>13</v>
      </c>
      <c r="K15" s="5">
        <v>3050</v>
      </c>
    </row>
    <row r="16" spans="1:15" x14ac:dyDescent="0.2">
      <c r="A16" s="4">
        <v>43831.145833333336</v>
      </c>
      <c r="B16" s="5"/>
      <c r="C16" s="5">
        <v>272.08199999999999</v>
      </c>
      <c r="D16" s="5">
        <v>1.9600152000000002</v>
      </c>
      <c r="E16" s="5">
        <v>9.1877541911387792E-2</v>
      </c>
      <c r="F16" s="5" t="s">
        <v>33</v>
      </c>
      <c r="G16" s="8" t="s">
        <v>17</v>
      </c>
      <c r="H16" s="5">
        <v>12.2</v>
      </c>
      <c r="J16" s="5">
        <v>14</v>
      </c>
      <c r="K16" s="5">
        <v>3050</v>
      </c>
    </row>
    <row r="17" spans="1:11" x14ac:dyDescent="0.2">
      <c r="A17" s="4">
        <v>43831.15625</v>
      </c>
      <c r="B17" s="5"/>
      <c r="C17" s="5">
        <v>272.08199999999999</v>
      </c>
      <c r="D17" s="5">
        <v>1.9600152000000002</v>
      </c>
      <c r="E17" s="5">
        <v>8.9185014422944062E-2</v>
      </c>
      <c r="F17" s="5" t="s">
        <v>33</v>
      </c>
      <c r="G17" s="8" t="s">
        <v>18</v>
      </c>
      <c r="H17" s="5">
        <v>135</v>
      </c>
      <c r="J17" s="5">
        <v>15</v>
      </c>
      <c r="K17" s="5">
        <v>3050</v>
      </c>
    </row>
    <row r="18" spans="1:11" x14ac:dyDescent="0.2">
      <c r="A18" s="4">
        <v>43831.166666666664</v>
      </c>
      <c r="B18" s="5"/>
      <c r="C18" s="5">
        <v>272.01600000000002</v>
      </c>
      <c r="D18" s="5">
        <v>2.1891276000000004</v>
      </c>
      <c r="E18" s="5">
        <v>8.2384650843720014E-2</v>
      </c>
      <c r="F18" s="5" t="s">
        <v>33</v>
      </c>
      <c r="G18" s="8" t="s">
        <v>19</v>
      </c>
      <c r="H18" s="7">
        <v>0.13057166000000001</v>
      </c>
      <c r="J18" s="5">
        <v>16</v>
      </c>
      <c r="K18" s="5">
        <v>3050</v>
      </c>
    </row>
    <row r="19" spans="1:11" x14ac:dyDescent="0.2">
      <c r="A19" s="4">
        <v>43831.177083333336</v>
      </c>
      <c r="B19" s="5"/>
      <c r="C19" s="5">
        <v>272.01600000000002</v>
      </c>
      <c r="D19" s="5">
        <v>2.1891276000000004</v>
      </c>
      <c r="E19" s="5">
        <v>6.6522743550366373E-2</v>
      </c>
      <c r="F19" s="5" t="s">
        <v>33</v>
      </c>
      <c r="G19" s="8" t="s">
        <v>20</v>
      </c>
      <c r="H19" s="5">
        <v>2</v>
      </c>
      <c r="J19" s="5">
        <v>17</v>
      </c>
      <c r="K19" s="5">
        <v>3050</v>
      </c>
    </row>
    <row r="20" spans="1:11" x14ac:dyDescent="0.2">
      <c r="A20" s="4">
        <v>43831.1875</v>
      </c>
      <c r="B20" s="5"/>
      <c r="C20" s="5">
        <v>272.01600000000002</v>
      </c>
      <c r="D20" s="5">
        <v>2.1891276000000004</v>
      </c>
      <c r="E20" s="5">
        <v>6.8859743938260665E-2</v>
      </c>
      <c r="F20" s="5" t="s">
        <v>33</v>
      </c>
      <c r="G20" s="8" t="s">
        <v>21</v>
      </c>
      <c r="H20" s="5">
        <v>25</v>
      </c>
      <c r="J20" s="5">
        <v>18</v>
      </c>
      <c r="K20" s="5">
        <v>3050</v>
      </c>
    </row>
    <row r="21" spans="1:11" x14ac:dyDescent="0.2">
      <c r="A21" s="4">
        <v>43831.197916666664</v>
      </c>
      <c r="B21" s="5"/>
      <c r="C21" s="5">
        <v>272.01600000000002</v>
      </c>
      <c r="D21" s="5">
        <v>2.1891276000000004</v>
      </c>
      <c r="E21" s="5">
        <v>6.7163329695731244E-2</v>
      </c>
      <c r="F21" s="5" t="s">
        <v>33</v>
      </c>
      <c r="G21" s="8" t="s">
        <v>22</v>
      </c>
      <c r="H21" s="5">
        <v>13</v>
      </c>
      <c r="J21" s="5">
        <v>19</v>
      </c>
      <c r="K21" s="5">
        <v>3050</v>
      </c>
    </row>
    <row r="22" spans="1:11" x14ac:dyDescent="0.2">
      <c r="A22" s="4">
        <v>43831.208333333336</v>
      </c>
      <c r="B22" s="5"/>
      <c r="C22" s="5">
        <v>271.94600000000003</v>
      </c>
      <c r="D22" s="5">
        <v>2.4048023999999999</v>
      </c>
      <c r="E22" s="5">
        <v>1.3769373831520517E-2</v>
      </c>
      <c r="F22" s="5" t="s">
        <v>33</v>
      </c>
      <c r="J22" s="5">
        <v>20</v>
      </c>
      <c r="K22" s="5">
        <v>3050</v>
      </c>
    </row>
    <row r="23" spans="1:11" x14ac:dyDescent="0.2">
      <c r="A23" s="4">
        <v>43831.21875</v>
      </c>
      <c r="B23" s="5"/>
      <c r="C23" s="5">
        <v>271.94600000000003</v>
      </c>
      <c r="D23" s="5">
        <v>2.4048023999999999</v>
      </c>
      <c r="E23" s="5">
        <v>1.1978190403038994E-2</v>
      </c>
      <c r="F23" s="5" t="s">
        <v>33</v>
      </c>
      <c r="J23" s="5">
        <v>21</v>
      </c>
      <c r="K23" s="5">
        <v>3050</v>
      </c>
    </row>
    <row r="24" spans="1:11" x14ac:dyDescent="0.2">
      <c r="A24" s="4">
        <v>43831.229166666664</v>
      </c>
      <c r="B24" s="5"/>
      <c r="C24" s="5">
        <v>271.94600000000003</v>
      </c>
      <c r="D24" s="5">
        <v>2.4048023999999999</v>
      </c>
      <c r="E24" s="5">
        <v>1.1979885209314717E-2</v>
      </c>
      <c r="F24" s="5" t="s">
        <v>33</v>
      </c>
      <c r="J24" s="5">
        <v>22</v>
      </c>
      <c r="K24" s="5">
        <v>3050</v>
      </c>
    </row>
    <row r="25" spans="1:11" x14ac:dyDescent="0.2">
      <c r="A25" s="4">
        <v>43831.239583333336</v>
      </c>
      <c r="B25" s="5"/>
      <c r="C25" s="5">
        <v>271.94600000000003</v>
      </c>
      <c r="D25" s="5">
        <v>2.4048023999999999</v>
      </c>
      <c r="E25" s="5">
        <v>1.1618614820384869E-2</v>
      </c>
      <c r="F25" s="5" t="s">
        <v>33</v>
      </c>
      <c r="J25" s="5">
        <v>23</v>
      </c>
      <c r="K25" s="5">
        <v>3050</v>
      </c>
    </row>
    <row r="26" spans="1:11" x14ac:dyDescent="0.2">
      <c r="A26" s="4">
        <v>43831.25</v>
      </c>
      <c r="B26" s="5"/>
      <c r="C26" s="5">
        <v>271.822</v>
      </c>
      <c r="D26" s="5">
        <v>2.7571368000000001</v>
      </c>
      <c r="E26" s="5">
        <v>0.15702816494571459</v>
      </c>
      <c r="F26" s="5" t="s">
        <v>33</v>
      </c>
      <c r="J26" s="5">
        <v>24</v>
      </c>
      <c r="K26" s="5">
        <v>3050</v>
      </c>
    </row>
    <row r="27" spans="1:11" x14ac:dyDescent="0.2">
      <c r="A27" s="4">
        <v>43831.260416666664</v>
      </c>
      <c r="B27" s="5"/>
      <c r="C27" s="5">
        <v>271.822</v>
      </c>
      <c r="D27" s="5">
        <v>2.7571368000000001</v>
      </c>
      <c r="E27" s="5">
        <v>0.19559503879259327</v>
      </c>
      <c r="F27" s="5" t="s">
        <v>33</v>
      </c>
      <c r="J27" s="5">
        <v>25</v>
      </c>
      <c r="K27" s="5">
        <v>3050</v>
      </c>
    </row>
    <row r="28" spans="1:11" x14ac:dyDescent="0.2">
      <c r="A28" s="4">
        <v>43831.270833333336</v>
      </c>
      <c r="B28" s="5"/>
      <c r="C28" s="5">
        <v>271.822</v>
      </c>
      <c r="D28" s="5">
        <v>2.7571368000000001</v>
      </c>
      <c r="E28" s="5">
        <v>0.16181072666275406</v>
      </c>
      <c r="F28" s="5" t="s">
        <v>33</v>
      </c>
    </row>
    <row r="29" spans="1:11" x14ac:dyDescent="0.2">
      <c r="A29" s="4">
        <v>43831.28125</v>
      </c>
      <c r="B29" s="5"/>
      <c r="C29" s="5">
        <v>271.822</v>
      </c>
      <c r="D29" s="5">
        <v>2.7571368000000001</v>
      </c>
      <c r="E29" s="5">
        <v>0.1610642000867514</v>
      </c>
      <c r="F29" s="5" t="s">
        <v>33</v>
      </c>
    </row>
    <row r="30" spans="1:11" x14ac:dyDescent="0.2">
      <c r="A30" s="4">
        <v>43831.291666666664</v>
      </c>
      <c r="B30" s="5"/>
      <c r="C30" s="5">
        <v>271.66000000000003</v>
      </c>
      <c r="D30" s="5">
        <v>3.1175958000000001</v>
      </c>
      <c r="E30" s="5">
        <v>0.44912789182303336</v>
      </c>
      <c r="F30" s="5" t="s">
        <v>33</v>
      </c>
    </row>
    <row r="31" spans="1:11" x14ac:dyDescent="0.2">
      <c r="A31" s="4">
        <v>43831.302083333336</v>
      </c>
      <c r="B31" s="5"/>
      <c r="C31" s="5">
        <v>271.66000000000003</v>
      </c>
      <c r="D31" s="5">
        <v>3.1175958000000001</v>
      </c>
      <c r="E31" s="5">
        <v>0.45356193203257933</v>
      </c>
      <c r="F31" s="5" t="s">
        <v>33</v>
      </c>
    </row>
    <row r="32" spans="1:11" x14ac:dyDescent="0.2">
      <c r="A32" s="4">
        <v>43831.3125</v>
      </c>
      <c r="B32" s="5"/>
      <c r="C32" s="5">
        <v>271.66000000000003</v>
      </c>
      <c r="D32" s="5">
        <v>3.1175958000000001</v>
      </c>
      <c r="E32" s="5">
        <v>0.53137942250540648</v>
      </c>
      <c r="F32" s="5" t="s">
        <v>33</v>
      </c>
    </row>
    <row r="33" spans="1:6" x14ac:dyDescent="0.2">
      <c r="A33" s="4">
        <v>43831.322916666664</v>
      </c>
      <c r="B33" s="5"/>
      <c r="C33" s="5">
        <v>271.66000000000003</v>
      </c>
      <c r="D33" s="5">
        <v>3.1175958000000001</v>
      </c>
      <c r="E33" s="5">
        <v>0.42459849722536869</v>
      </c>
      <c r="F33" s="5" t="s">
        <v>33</v>
      </c>
    </row>
    <row r="34" spans="1:6" x14ac:dyDescent="0.2">
      <c r="A34" s="4">
        <v>43831.333333333336</v>
      </c>
      <c r="B34" s="5"/>
      <c r="C34" s="5">
        <v>271.47899999999998</v>
      </c>
      <c r="D34" s="5">
        <v>3.3605351999999997</v>
      </c>
      <c r="E34" s="5">
        <v>0.72345702100446285</v>
      </c>
      <c r="F34" s="5" t="s">
        <v>33</v>
      </c>
    </row>
    <row r="35" spans="1:6" x14ac:dyDescent="0.2">
      <c r="A35" s="4">
        <v>43831.34375</v>
      </c>
      <c r="B35" s="5"/>
      <c r="C35" s="5">
        <v>271.47899999999998</v>
      </c>
      <c r="D35" s="5">
        <v>3.3605351999999997</v>
      </c>
      <c r="E35" s="5">
        <v>0.73141386566785638</v>
      </c>
      <c r="F35" s="5" t="s">
        <v>33</v>
      </c>
    </row>
    <row r="36" spans="1:6" x14ac:dyDescent="0.2">
      <c r="A36" s="4">
        <v>43831.354166666664</v>
      </c>
      <c r="B36" s="5"/>
      <c r="C36" s="5">
        <v>271.47899999999998</v>
      </c>
      <c r="D36" s="5">
        <v>3.3605351999999997</v>
      </c>
      <c r="E36" s="5">
        <v>0.6980741834658265</v>
      </c>
      <c r="F36" s="5" t="s">
        <v>33</v>
      </c>
    </row>
    <row r="37" spans="1:6" x14ac:dyDescent="0.2">
      <c r="A37" s="4">
        <v>43831.364583333336</v>
      </c>
      <c r="B37" s="5"/>
      <c r="C37" s="5">
        <v>271.47899999999998</v>
      </c>
      <c r="D37" s="5">
        <v>3.3605351999999997</v>
      </c>
      <c r="E37" s="5">
        <v>0.69626805585437979</v>
      </c>
      <c r="F37" s="5" t="s">
        <v>33</v>
      </c>
    </row>
    <row r="38" spans="1:6" x14ac:dyDescent="0.2">
      <c r="A38" s="4">
        <v>43831.375</v>
      </c>
      <c r="B38" s="5"/>
      <c r="C38" s="5">
        <v>271.49799999999999</v>
      </c>
      <c r="D38" s="5">
        <v>3.1435073999999998</v>
      </c>
      <c r="E38" s="5">
        <v>0.48107909061567</v>
      </c>
      <c r="F38" s="5" t="s">
        <v>33</v>
      </c>
    </row>
    <row r="39" spans="1:6" x14ac:dyDescent="0.2">
      <c r="A39" s="4">
        <v>43831.385416666664</v>
      </c>
      <c r="B39" s="5"/>
      <c r="C39" s="5">
        <v>271.49799999999999</v>
      </c>
      <c r="D39" s="5">
        <v>3.1435073999999998</v>
      </c>
      <c r="E39" s="5">
        <v>0.47247665122798682</v>
      </c>
      <c r="F39" s="5" t="s">
        <v>33</v>
      </c>
    </row>
    <row r="40" spans="1:6" x14ac:dyDescent="0.2">
      <c r="A40" s="4">
        <v>43831.395833333336</v>
      </c>
      <c r="B40" s="5"/>
      <c r="C40" s="5">
        <v>271.49799999999999</v>
      </c>
      <c r="D40" s="5">
        <v>3.1435073999999998</v>
      </c>
      <c r="E40" s="5">
        <v>0.4738183562650809</v>
      </c>
      <c r="F40" s="5" t="s">
        <v>33</v>
      </c>
    </row>
    <row r="41" spans="1:6" x14ac:dyDescent="0.2">
      <c r="A41" s="4">
        <v>43831.40625</v>
      </c>
      <c r="B41" s="5"/>
      <c r="C41" s="5">
        <v>271.49799999999999</v>
      </c>
      <c r="D41" s="5">
        <v>3.1435073999999998</v>
      </c>
      <c r="E41" s="5">
        <v>0.471631516400838</v>
      </c>
      <c r="F41" s="5" t="s">
        <v>33</v>
      </c>
    </row>
    <row r="42" spans="1:6" x14ac:dyDescent="0.2">
      <c r="A42" s="4">
        <v>43831.416666666664</v>
      </c>
      <c r="B42" s="5"/>
      <c r="C42" s="5">
        <v>272.13299999999998</v>
      </c>
      <c r="D42" s="5">
        <v>2.7278988000000002</v>
      </c>
      <c r="E42" s="5">
        <v>0.14427544818692295</v>
      </c>
      <c r="F42" s="5" t="s">
        <v>33</v>
      </c>
    </row>
    <row r="43" spans="1:6" x14ac:dyDescent="0.2">
      <c r="A43" s="4">
        <v>43831.427083333336</v>
      </c>
      <c r="B43" s="5"/>
      <c r="C43" s="5">
        <v>272.13299999999998</v>
      </c>
      <c r="D43" s="5">
        <v>2.7278988000000002</v>
      </c>
      <c r="E43" s="5">
        <v>0.14550080037303414</v>
      </c>
      <c r="F43" s="5" t="s">
        <v>33</v>
      </c>
    </row>
    <row r="44" spans="1:6" x14ac:dyDescent="0.2">
      <c r="A44" s="4">
        <v>43831.4375</v>
      </c>
      <c r="B44" s="5"/>
      <c r="C44" s="5">
        <v>272.13299999999998</v>
      </c>
      <c r="D44" s="5">
        <v>2.7278988000000002</v>
      </c>
      <c r="E44" s="5">
        <v>0.14474796550715688</v>
      </c>
      <c r="F44" s="5" t="s">
        <v>33</v>
      </c>
    </row>
    <row r="45" spans="1:6" x14ac:dyDescent="0.2">
      <c r="A45" s="4">
        <v>43831.447916666664</v>
      </c>
      <c r="B45" s="5"/>
      <c r="C45" s="5">
        <v>272.13299999999998</v>
      </c>
      <c r="D45" s="5">
        <v>2.7278988000000002</v>
      </c>
      <c r="E45" s="5">
        <v>0.14809386496477173</v>
      </c>
      <c r="F45" s="5" t="s">
        <v>33</v>
      </c>
    </row>
    <row r="46" spans="1:6" x14ac:dyDescent="0.2">
      <c r="A46" s="4">
        <v>43831.458333333336</v>
      </c>
      <c r="B46" s="5"/>
      <c r="C46" s="5">
        <v>273.36200000000002</v>
      </c>
      <c r="D46" s="5">
        <v>2.5149696000000001</v>
      </c>
      <c r="E46" s="5">
        <v>3.6081031138618241E-2</v>
      </c>
      <c r="F46" s="5" t="s">
        <v>33</v>
      </c>
    </row>
    <row r="47" spans="1:6" x14ac:dyDescent="0.2">
      <c r="A47" s="4">
        <v>43831.46875</v>
      </c>
      <c r="B47" s="5"/>
      <c r="C47" s="5">
        <v>273.36200000000002</v>
      </c>
      <c r="D47" s="5">
        <v>2.5149696000000001</v>
      </c>
      <c r="E47" s="5">
        <v>3.0748845865210168E-2</v>
      </c>
      <c r="F47" s="5" t="s">
        <v>33</v>
      </c>
    </row>
    <row r="48" spans="1:6" x14ac:dyDescent="0.2">
      <c r="A48" s="4">
        <v>43831.479166666664</v>
      </c>
      <c r="B48" s="5"/>
      <c r="C48" s="5">
        <v>273.36200000000002</v>
      </c>
      <c r="D48" s="5">
        <v>2.5149696000000001</v>
      </c>
      <c r="E48" s="5">
        <v>3.066680165217682E-2</v>
      </c>
      <c r="F48" s="5" t="s">
        <v>33</v>
      </c>
    </row>
    <row r="49" spans="1:6" x14ac:dyDescent="0.2">
      <c r="A49" s="4">
        <v>43831.489583333336</v>
      </c>
      <c r="B49" s="5"/>
      <c r="C49" s="5">
        <v>273.36200000000002</v>
      </c>
      <c r="D49" s="5">
        <v>2.5149696000000001</v>
      </c>
      <c r="E49" s="5">
        <v>3.2308296534856819E-2</v>
      </c>
      <c r="F49" s="5" t="s">
        <v>33</v>
      </c>
    </row>
    <row r="50" spans="1:6" x14ac:dyDescent="0.2">
      <c r="A50" s="4">
        <v>43831.5</v>
      </c>
      <c r="B50" s="5"/>
      <c r="C50" s="5">
        <v>274.22300000000001</v>
      </c>
      <c r="D50" s="5">
        <v>2.3344002000000001</v>
      </c>
      <c r="E50" s="5">
        <v>3.5019535116379528E-2</v>
      </c>
      <c r="F50" s="5" t="s">
        <v>33</v>
      </c>
    </row>
    <row r="51" spans="1:6" x14ac:dyDescent="0.2">
      <c r="A51" s="4">
        <v>43831.510416666664</v>
      </c>
      <c r="B51" s="5"/>
      <c r="C51" s="5">
        <v>274.22300000000001</v>
      </c>
      <c r="D51" s="5">
        <v>2.3344002000000001</v>
      </c>
      <c r="E51" s="5">
        <v>3.3445501154483352E-2</v>
      </c>
      <c r="F51" s="5" t="s">
        <v>33</v>
      </c>
    </row>
    <row r="52" spans="1:6" x14ac:dyDescent="0.2">
      <c r="A52" s="4">
        <v>43831.520833333336</v>
      </c>
      <c r="B52" s="5"/>
      <c r="C52" s="5">
        <v>274.22300000000001</v>
      </c>
      <c r="D52" s="5">
        <v>2.3344002000000001</v>
      </c>
      <c r="E52" s="5">
        <v>3.318289016664034E-2</v>
      </c>
      <c r="F52" s="5" t="s">
        <v>33</v>
      </c>
    </row>
    <row r="53" spans="1:6" x14ac:dyDescent="0.2">
      <c r="A53" s="4">
        <v>43831.53125</v>
      </c>
      <c r="B53" s="5"/>
      <c r="C53" s="5">
        <v>274.22300000000001</v>
      </c>
      <c r="D53" s="5">
        <v>2.3344002000000001</v>
      </c>
      <c r="E53" s="5">
        <v>3.4846817615664105E-2</v>
      </c>
      <c r="F53" s="5" t="s">
        <v>33</v>
      </c>
    </row>
    <row r="54" spans="1:6" x14ac:dyDescent="0.2">
      <c r="A54" s="4">
        <v>43831.541666666664</v>
      </c>
      <c r="B54" s="5"/>
      <c r="C54" s="5">
        <v>274.822</v>
      </c>
      <c r="D54" s="5">
        <v>2.3322816</v>
      </c>
      <c r="E54" s="5">
        <v>3.5146231454376682E-2</v>
      </c>
      <c r="F54" s="5" t="s">
        <v>33</v>
      </c>
    </row>
    <row r="55" spans="1:6" x14ac:dyDescent="0.2">
      <c r="A55" s="4">
        <v>43831.552083333336</v>
      </c>
      <c r="B55" s="5"/>
      <c r="C55" s="5">
        <v>274.822</v>
      </c>
      <c r="D55" s="5">
        <v>2.3322816</v>
      </c>
      <c r="E55" s="5">
        <v>3.2720305030552191E-2</v>
      </c>
      <c r="F55" s="5" t="s">
        <v>33</v>
      </c>
    </row>
    <row r="56" spans="1:6" x14ac:dyDescent="0.2">
      <c r="A56" s="4">
        <v>43831.5625</v>
      </c>
      <c r="B56" s="5"/>
      <c r="C56" s="5">
        <v>274.822</v>
      </c>
      <c r="D56" s="5">
        <v>2.3322816</v>
      </c>
      <c r="E56" s="5">
        <v>3.327318281082188E-2</v>
      </c>
      <c r="F56" s="5" t="s">
        <v>33</v>
      </c>
    </row>
    <row r="57" spans="1:6" x14ac:dyDescent="0.2">
      <c r="A57" s="4">
        <v>43831.572916666664</v>
      </c>
      <c r="B57" s="5"/>
      <c r="C57" s="5">
        <v>274.822</v>
      </c>
      <c r="D57" s="5">
        <v>2.3322816</v>
      </c>
      <c r="E57" s="5">
        <v>3.5185903677795956E-2</v>
      </c>
      <c r="F57" s="5" t="s">
        <v>33</v>
      </c>
    </row>
    <row r="58" spans="1:6" x14ac:dyDescent="0.2">
      <c r="A58" s="4">
        <v>43831.583333333336</v>
      </c>
      <c r="B58" s="5"/>
      <c r="C58" s="5">
        <v>274.95699999999999</v>
      </c>
      <c r="D58" s="5">
        <v>2.4601500000000001</v>
      </c>
      <c r="E58" s="5">
        <v>8.4526483338928145E-3</v>
      </c>
      <c r="F58" s="5" t="s">
        <v>33</v>
      </c>
    </row>
    <row r="59" spans="1:6" x14ac:dyDescent="0.2">
      <c r="A59" s="4">
        <v>43831.59375</v>
      </c>
      <c r="B59" s="5"/>
      <c r="C59" s="5">
        <v>274.95699999999999</v>
      </c>
      <c r="D59" s="5">
        <v>2.4601500000000001</v>
      </c>
      <c r="E59" s="5">
        <v>8.2161281129174927E-3</v>
      </c>
      <c r="F59" s="5" t="s">
        <v>33</v>
      </c>
    </row>
    <row r="60" spans="1:6" x14ac:dyDescent="0.2">
      <c r="A60" s="4">
        <v>43831.604166666664</v>
      </c>
      <c r="B60" s="5"/>
      <c r="C60" s="5">
        <v>274.95699999999999</v>
      </c>
      <c r="D60" s="5">
        <v>2.4601500000000001</v>
      </c>
      <c r="E60" s="5">
        <v>9.7115250299008374E-3</v>
      </c>
      <c r="F60" s="5" t="s">
        <v>33</v>
      </c>
    </row>
    <row r="61" spans="1:6" x14ac:dyDescent="0.2">
      <c r="A61" s="4">
        <v>43831.614583333336</v>
      </c>
      <c r="B61" s="5"/>
      <c r="C61" s="5">
        <v>274.95699999999999</v>
      </c>
      <c r="D61" s="5">
        <v>2.4601500000000001</v>
      </c>
      <c r="E61" s="5">
        <v>8.198745184755685E-3</v>
      </c>
      <c r="F61" s="5" t="s">
        <v>33</v>
      </c>
    </row>
    <row r="62" spans="1:6" x14ac:dyDescent="0.2">
      <c r="A62" s="4">
        <v>43831.625</v>
      </c>
      <c r="B62" s="5"/>
      <c r="C62" s="5">
        <v>274.80500000000001</v>
      </c>
      <c r="D62" s="5">
        <v>3.0544997999999999</v>
      </c>
      <c r="E62" s="5">
        <v>0.38435446661862638</v>
      </c>
      <c r="F62" s="5" t="s">
        <v>33</v>
      </c>
    </row>
    <row r="63" spans="1:6" x14ac:dyDescent="0.2">
      <c r="A63" s="4">
        <v>43831.635416666664</v>
      </c>
      <c r="B63" s="5"/>
      <c r="C63" s="5">
        <v>274.80500000000001</v>
      </c>
      <c r="D63" s="5">
        <v>3.0544997999999999</v>
      </c>
      <c r="E63" s="5">
        <v>0.45025471224062141</v>
      </c>
      <c r="F63" s="5" t="s">
        <v>33</v>
      </c>
    </row>
    <row r="64" spans="1:6" x14ac:dyDescent="0.2">
      <c r="A64" s="4">
        <v>43831.645833333336</v>
      </c>
      <c r="B64" s="5"/>
      <c r="C64" s="5">
        <v>274.80500000000001</v>
      </c>
      <c r="D64" s="5">
        <v>3.0544997999999999</v>
      </c>
      <c r="E64" s="5">
        <v>0.3892150493182151</v>
      </c>
      <c r="F64" s="5" t="s">
        <v>33</v>
      </c>
    </row>
    <row r="65" spans="1:6" x14ac:dyDescent="0.2">
      <c r="A65" s="4">
        <v>43831.65625</v>
      </c>
      <c r="B65" s="5"/>
      <c r="C65" s="5">
        <v>274.80500000000001</v>
      </c>
      <c r="D65" s="5">
        <v>3.0544997999999999</v>
      </c>
      <c r="E65" s="5">
        <v>0.40209912068083958</v>
      </c>
      <c r="F65" s="5" t="s">
        <v>33</v>
      </c>
    </row>
    <row r="66" spans="1:6" x14ac:dyDescent="0.2">
      <c r="A66" s="4">
        <v>43831.666666666664</v>
      </c>
      <c r="B66" s="5"/>
      <c r="C66" s="5">
        <v>274.40600000000001</v>
      </c>
      <c r="D66" s="5">
        <v>3.6582744000000003</v>
      </c>
      <c r="E66" s="5">
        <v>1.0321812408515147</v>
      </c>
      <c r="F66" s="5" t="s">
        <v>33</v>
      </c>
    </row>
    <row r="67" spans="1:6" x14ac:dyDescent="0.2">
      <c r="A67" s="4">
        <v>43831.677083333336</v>
      </c>
      <c r="B67" s="5"/>
      <c r="C67" s="5">
        <v>274.40600000000001</v>
      </c>
      <c r="D67" s="5">
        <v>3.6582744000000003</v>
      </c>
      <c r="E67" s="5">
        <v>1.0609932940669182</v>
      </c>
      <c r="F67" s="5" t="s">
        <v>33</v>
      </c>
    </row>
    <row r="68" spans="1:6" x14ac:dyDescent="0.2">
      <c r="A68" s="4">
        <v>43831.6875</v>
      </c>
      <c r="B68" s="5"/>
      <c r="C68" s="5">
        <v>274.40600000000001</v>
      </c>
      <c r="D68" s="5">
        <v>3.6582744000000003</v>
      </c>
      <c r="E68" s="5">
        <v>1.0534517853091327</v>
      </c>
      <c r="F68" s="5" t="s">
        <v>33</v>
      </c>
    </row>
    <row r="69" spans="1:6" x14ac:dyDescent="0.2">
      <c r="A69" s="4">
        <v>43831.697916666664</v>
      </c>
      <c r="B69" s="5"/>
      <c r="C69" s="5">
        <v>274.40600000000001</v>
      </c>
      <c r="D69" s="5">
        <v>3.6582744000000003</v>
      </c>
      <c r="E69" s="5">
        <v>1.1078918250465613</v>
      </c>
      <c r="F69" s="5" t="s">
        <v>33</v>
      </c>
    </row>
    <row r="70" spans="1:6" x14ac:dyDescent="0.2">
      <c r="A70" s="4">
        <v>43831.708333333336</v>
      </c>
      <c r="B70" s="5"/>
      <c r="C70" s="5">
        <v>274.02699999999999</v>
      </c>
      <c r="D70" s="5">
        <v>4.1181822000000006</v>
      </c>
      <c r="E70" s="5">
        <v>1.7478665772221795</v>
      </c>
      <c r="F70" s="5" t="s">
        <v>33</v>
      </c>
    </row>
    <row r="71" spans="1:6" x14ac:dyDescent="0.2">
      <c r="A71" s="4">
        <v>43831.71875</v>
      </c>
      <c r="B71" s="5"/>
      <c r="C71" s="5">
        <v>274.02699999999999</v>
      </c>
      <c r="D71" s="5">
        <v>4.1181822000000006</v>
      </c>
      <c r="E71" s="5">
        <v>2.1138117033542532</v>
      </c>
      <c r="F71" s="5" t="s">
        <v>33</v>
      </c>
    </row>
    <row r="72" spans="1:6" x14ac:dyDescent="0.2">
      <c r="A72" s="4">
        <v>43831.729166666664</v>
      </c>
      <c r="B72" s="5"/>
      <c r="C72" s="5">
        <v>274.02699999999999</v>
      </c>
      <c r="D72" s="5">
        <v>4.1181822000000006</v>
      </c>
      <c r="E72" s="5">
        <v>1.8621784600124203</v>
      </c>
      <c r="F72" s="5" t="s">
        <v>33</v>
      </c>
    </row>
    <row r="73" spans="1:6" x14ac:dyDescent="0.2">
      <c r="A73" s="4">
        <v>43831.739583333336</v>
      </c>
      <c r="B73" s="5"/>
      <c r="C73" s="5">
        <v>274.02699999999999</v>
      </c>
      <c r="D73" s="5">
        <v>4.1181822000000006</v>
      </c>
      <c r="E73" s="5">
        <v>1.8561625437227856</v>
      </c>
      <c r="F73" s="5" t="s">
        <v>33</v>
      </c>
    </row>
    <row r="74" spans="1:6" x14ac:dyDescent="0.2">
      <c r="A74" s="4">
        <v>43831.75</v>
      </c>
      <c r="B74" s="5"/>
      <c r="C74" s="5">
        <v>273.66800000000001</v>
      </c>
      <c r="D74" s="5">
        <v>4.4155452000000004</v>
      </c>
      <c r="E74" s="5">
        <v>2.4554732786646682</v>
      </c>
      <c r="F74" s="5" t="s">
        <v>33</v>
      </c>
    </row>
    <row r="75" spans="1:6" x14ac:dyDescent="0.2">
      <c r="A75" s="4">
        <v>43831.760416666664</v>
      </c>
      <c r="B75" s="5"/>
      <c r="C75" s="5">
        <v>273.66800000000001</v>
      </c>
      <c r="D75" s="5">
        <v>4.4155452000000004</v>
      </c>
      <c r="E75" s="5">
        <v>2.3746276498565777</v>
      </c>
      <c r="F75" s="5" t="s">
        <v>33</v>
      </c>
    </row>
    <row r="76" spans="1:6" x14ac:dyDescent="0.2">
      <c r="A76" s="4">
        <v>43831.770833333336</v>
      </c>
      <c r="B76" s="5"/>
      <c r="C76" s="5">
        <v>273.66800000000001</v>
      </c>
      <c r="D76" s="5">
        <v>4.4155452000000004</v>
      </c>
      <c r="E76" s="5">
        <v>2.4330474321724793</v>
      </c>
      <c r="F76" s="5" t="s">
        <v>33</v>
      </c>
    </row>
    <row r="77" spans="1:6" x14ac:dyDescent="0.2">
      <c r="A77" s="4">
        <v>43831.78125</v>
      </c>
      <c r="B77" s="5"/>
      <c r="C77" s="5">
        <v>273.66800000000001</v>
      </c>
      <c r="D77" s="5">
        <v>4.4155452000000004</v>
      </c>
      <c r="E77" s="5">
        <v>2.4264240063248401</v>
      </c>
      <c r="F77" s="5" t="s">
        <v>33</v>
      </c>
    </row>
    <row r="78" spans="1:6" x14ac:dyDescent="0.2">
      <c r="A78" s="4">
        <v>43831.791666666664</v>
      </c>
      <c r="B78" s="5"/>
      <c r="C78" s="5">
        <v>273.31799999999998</v>
      </c>
      <c r="D78" s="5">
        <v>4.4877095999999996</v>
      </c>
      <c r="E78" s="5">
        <v>2.4866746239505186</v>
      </c>
      <c r="F78" s="5" t="s">
        <v>33</v>
      </c>
    </row>
    <row r="79" spans="1:6" x14ac:dyDescent="0.2">
      <c r="A79" s="4">
        <v>43831.802083333336</v>
      </c>
      <c r="B79" s="5"/>
      <c r="C79" s="5">
        <v>273.31799999999998</v>
      </c>
      <c r="D79" s="5">
        <v>4.4877095999999996</v>
      </c>
      <c r="E79" s="5">
        <v>2.3922224533841394</v>
      </c>
      <c r="F79" s="5" t="s">
        <v>33</v>
      </c>
    </row>
    <row r="80" spans="1:6" x14ac:dyDescent="0.2">
      <c r="A80" s="4">
        <v>43831.8125</v>
      </c>
      <c r="B80" s="5"/>
      <c r="C80" s="5">
        <v>273.31799999999998</v>
      </c>
      <c r="D80" s="5">
        <v>4.4877095999999996</v>
      </c>
      <c r="E80" s="5">
        <v>2.5499065295226879</v>
      </c>
      <c r="F80" s="5" t="s">
        <v>33</v>
      </c>
    </row>
    <row r="81" spans="1:6" x14ac:dyDescent="0.2">
      <c r="A81" s="4">
        <v>43831.822916666664</v>
      </c>
      <c r="B81" s="5"/>
      <c r="C81" s="5">
        <v>273.31799999999998</v>
      </c>
      <c r="D81" s="5">
        <v>4.4877095999999996</v>
      </c>
      <c r="E81" s="5">
        <v>2.4434699223493701</v>
      </c>
      <c r="F81" s="5" t="s">
        <v>33</v>
      </c>
    </row>
    <row r="82" spans="1:6" x14ac:dyDescent="0.2">
      <c r="A82" s="4">
        <v>43831.833333333336</v>
      </c>
      <c r="B82" s="5"/>
      <c r="C82" s="5">
        <v>272.91800000000001</v>
      </c>
      <c r="D82" s="5">
        <v>4.4347248000000006</v>
      </c>
      <c r="E82" s="5">
        <v>2.3373858131291994</v>
      </c>
      <c r="F82" s="5" t="s">
        <v>33</v>
      </c>
    </row>
    <row r="83" spans="1:6" x14ac:dyDescent="0.2">
      <c r="A83" s="4">
        <v>43831.84375</v>
      </c>
      <c r="B83" s="5"/>
      <c r="C83" s="5">
        <v>272.91800000000001</v>
      </c>
      <c r="D83" s="5">
        <v>4.4347248000000006</v>
      </c>
      <c r="E83" s="5">
        <v>2.3995642395324417</v>
      </c>
      <c r="F83" s="5" t="s">
        <v>33</v>
      </c>
    </row>
    <row r="84" spans="1:6" x14ac:dyDescent="0.2">
      <c r="A84" s="4">
        <v>43831.854166666664</v>
      </c>
      <c r="B84" s="5"/>
      <c r="C84" s="5">
        <v>272.91800000000001</v>
      </c>
      <c r="D84" s="5">
        <v>4.4347248000000006</v>
      </c>
      <c r="E84" s="5">
        <v>2.495478187327087</v>
      </c>
      <c r="F84" s="5" t="s">
        <v>33</v>
      </c>
    </row>
    <row r="85" spans="1:6" x14ac:dyDescent="0.2">
      <c r="A85" s="4">
        <v>43831.864583333336</v>
      </c>
      <c r="B85" s="5"/>
      <c r="C85" s="5">
        <v>272.91800000000001</v>
      </c>
      <c r="D85" s="5">
        <v>4.4347248000000006</v>
      </c>
      <c r="E85" s="5">
        <v>2.8050871845562049</v>
      </c>
      <c r="F85" s="5" t="s">
        <v>33</v>
      </c>
    </row>
    <row r="86" spans="1:6" x14ac:dyDescent="0.2">
      <c r="A86" s="4">
        <v>43831.875</v>
      </c>
      <c r="B86" s="5"/>
      <c r="C86" s="5">
        <v>272.44900000000001</v>
      </c>
      <c r="D86" s="5">
        <v>4.3351901999999995</v>
      </c>
      <c r="E86" s="5">
        <v>2.5711606013685788</v>
      </c>
      <c r="F86" s="5" t="s">
        <v>33</v>
      </c>
    </row>
    <row r="87" spans="1:6" x14ac:dyDescent="0.2">
      <c r="A87" s="4">
        <v>43831.885416666664</v>
      </c>
      <c r="B87" s="5"/>
      <c r="C87" s="5">
        <v>272.44900000000001</v>
      </c>
      <c r="D87" s="5">
        <v>4.3351901999999995</v>
      </c>
      <c r="E87" s="5">
        <v>2.1915935696089184</v>
      </c>
      <c r="F87" s="5" t="s">
        <v>33</v>
      </c>
    </row>
    <row r="88" spans="1:6" x14ac:dyDescent="0.2">
      <c r="A88" s="4">
        <v>43831.895833333336</v>
      </c>
      <c r="B88" s="5"/>
      <c r="C88" s="5">
        <v>272.44900000000001</v>
      </c>
      <c r="D88" s="5">
        <v>4.3351901999999995</v>
      </c>
      <c r="E88" s="5">
        <v>2.1158002785250294</v>
      </c>
      <c r="F88" s="5" t="s">
        <v>33</v>
      </c>
    </row>
    <row r="89" spans="1:6" x14ac:dyDescent="0.2">
      <c r="A89" s="4">
        <v>43831.90625</v>
      </c>
      <c r="B89" s="5"/>
      <c r="C89" s="5">
        <v>272.44900000000001</v>
      </c>
      <c r="D89" s="5">
        <v>4.3351901999999995</v>
      </c>
      <c r="E89" s="5">
        <v>2.2192618524107783</v>
      </c>
      <c r="F89" s="5" t="s">
        <v>33</v>
      </c>
    </row>
    <row r="90" spans="1:6" x14ac:dyDescent="0.2">
      <c r="A90" s="4">
        <v>43831.916666666664</v>
      </c>
      <c r="B90" s="5"/>
      <c r="C90" s="5">
        <v>271.74099999999999</v>
      </c>
      <c r="D90" s="5">
        <v>4.3347413999999995</v>
      </c>
      <c r="E90" s="5">
        <v>2.1364983591682036</v>
      </c>
      <c r="F90" s="5" t="s">
        <v>33</v>
      </c>
    </row>
    <row r="91" spans="1:6" x14ac:dyDescent="0.2">
      <c r="A91" s="4">
        <v>43831.927083333336</v>
      </c>
      <c r="B91" s="5"/>
      <c r="C91" s="5">
        <v>271.74099999999999</v>
      </c>
      <c r="D91" s="5">
        <v>4.3347413999999995</v>
      </c>
      <c r="E91" s="5">
        <v>2.1491924863714567</v>
      </c>
      <c r="F91" s="5" t="s">
        <v>33</v>
      </c>
    </row>
    <row r="92" spans="1:6" x14ac:dyDescent="0.2">
      <c r="A92" s="4">
        <v>43831.9375</v>
      </c>
      <c r="B92" s="5"/>
      <c r="C92" s="5">
        <v>271.74099999999999</v>
      </c>
      <c r="D92" s="5">
        <v>4.3347413999999995</v>
      </c>
      <c r="E92" s="5">
        <v>2.12559741116497</v>
      </c>
      <c r="F92" s="5" t="s">
        <v>33</v>
      </c>
    </row>
    <row r="93" spans="1:6" x14ac:dyDescent="0.2">
      <c r="A93" s="4">
        <v>43831.947916666664</v>
      </c>
      <c r="B93" s="5"/>
      <c r="C93" s="5">
        <v>271.74099999999999</v>
      </c>
      <c r="D93" s="5">
        <v>4.3347413999999995</v>
      </c>
      <c r="E93" s="5">
        <v>2.1300233774654083</v>
      </c>
      <c r="F93" s="5" t="s">
        <v>33</v>
      </c>
    </row>
    <row r="94" spans="1:6" x14ac:dyDescent="0.2">
      <c r="A94" s="4">
        <v>43831.958333333336</v>
      </c>
      <c r="B94" s="5"/>
      <c r="C94" s="5">
        <v>271.06900000000002</v>
      </c>
      <c r="D94" s="5">
        <v>4.3120638000000007</v>
      </c>
      <c r="E94" s="5">
        <v>2.0768757403073521</v>
      </c>
      <c r="F94" s="5" t="s">
        <v>33</v>
      </c>
    </row>
    <row r="95" spans="1:6" x14ac:dyDescent="0.2">
      <c r="A95" s="4">
        <v>43831.96875</v>
      </c>
      <c r="B95" s="5"/>
      <c r="C95" s="5">
        <v>271.06900000000002</v>
      </c>
      <c r="D95" s="5">
        <v>4.3120638000000007</v>
      </c>
      <c r="E95" s="5">
        <v>2.1628045928469697</v>
      </c>
      <c r="F95" s="5" t="s">
        <v>33</v>
      </c>
    </row>
    <row r="96" spans="1:6" x14ac:dyDescent="0.2">
      <c r="A96" s="4">
        <v>43831.979166666664</v>
      </c>
      <c r="B96" s="5"/>
      <c r="C96" s="5">
        <v>271.06900000000002</v>
      </c>
      <c r="D96" s="5">
        <v>4.3120638000000007</v>
      </c>
      <c r="E96" s="5">
        <v>2.1166210071218368</v>
      </c>
      <c r="F96" s="5" t="s">
        <v>33</v>
      </c>
    </row>
    <row r="97" spans="1:6" x14ac:dyDescent="0.2">
      <c r="A97" s="4">
        <v>43831.989583333336</v>
      </c>
      <c r="B97" s="5"/>
      <c r="C97" s="5">
        <v>271.06900000000002</v>
      </c>
      <c r="D97" s="5">
        <v>4.3120638000000007</v>
      </c>
      <c r="E97" s="5">
        <v>2.1073424013474891</v>
      </c>
      <c r="F97" s="5" t="s">
        <v>33</v>
      </c>
    </row>
    <row r="98" spans="1:6" x14ac:dyDescent="0.2">
      <c r="A98" s="4">
        <v>43832</v>
      </c>
      <c r="B98" s="5"/>
      <c r="C98" s="5">
        <v>270.464</v>
      </c>
      <c r="D98" s="5">
        <v>4.1907822000000001</v>
      </c>
      <c r="E98" s="5">
        <v>1.9125181779846452</v>
      </c>
      <c r="F98" s="5" t="s">
        <v>33</v>
      </c>
    </row>
    <row r="99" spans="1:6" x14ac:dyDescent="0.2">
      <c r="A99" s="4">
        <v>43832.010416666664</v>
      </c>
      <c r="B99" s="5"/>
      <c r="C99" s="5">
        <v>270.464</v>
      </c>
      <c r="D99" s="5">
        <v>4.1907822000000001</v>
      </c>
      <c r="E99" s="5">
        <v>1.9262458388895114</v>
      </c>
      <c r="F99" s="5" t="s">
        <v>33</v>
      </c>
    </row>
    <row r="100" spans="1:6" x14ac:dyDescent="0.2">
      <c r="A100" s="4">
        <v>43832.020833333336</v>
      </c>
      <c r="B100" s="5"/>
      <c r="C100" s="5">
        <v>270.464</v>
      </c>
      <c r="D100" s="5">
        <v>4.1907822000000001</v>
      </c>
      <c r="E100" s="5">
        <v>2.0118449139363621</v>
      </c>
      <c r="F100" s="5" t="s">
        <v>33</v>
      </c>
    </row>
    <row r="101" spans="1:6" x14ac:dyDescent="0.2">
      <c r="A101" s="4">
        <v>43832.03125</v>
      </c>
      <c r="B101" s="5"/>
      <c r="C101" s="5">
        <v>270.464</v>
      </c>
      <c r="D101" s="5">
        <v>4.1907822000000001</v>
      </c>
      <c r="E101" s="5">
        <v>2.0267666420330972</v>
      </c>
      <c r="F101" s="5" t="s">
        <v>33</v>
      </c>
    </row>
    <row r="102" spans="1:6" x14ac:dyDescent="0.2">
      <c r="A102" s="4">
        <v>43832.041666666664</v>
      </c>
      <c r="B102" s="5"/>
      <c r="C102" s="5">
        <v>269.89999999999998</v>
      </c>
      <c r="D102" s="5">
        <v>3.9130212000000002</v>
      </c>
      <c r="E102" s="5">
        <v>1.4589607491406675</v>
      </c>
      <c r="F102" s="5" t="s">
        <v>33</v>
      </c>
    </row>
    <row r="103" spans="1:6" x14ac:dyDescent="0.2">
      <c r="A103" s="4">
        <v>43832.052083333336</v>
      </c>
      <c r="B103" s="5"/>
      <c r="C103" s="5">
        <v>269.89999999999998</v>
      </c>
      <c r="D103" s="5">
        <v>3.9130212000000002</v>
      </c>
      <c r="E103" s="5">
        <v>1.509334266004962</v>
      </c>
      <c r="F103" s="5" t="s">
        <v>33</v>
      </c>
    </row>
    <row r="104" spans="1:6" x14ac:dyDescent="0.2">
      <c r="A104" s="4">
        <v>43832.0625</v>
      </c>
      <c r="B104" s="5"/>
      <c r="C104" s="5">
        <v>269.89999999999998</v>
      </c>
      <c r="D104" s="5">
        <v>3.9130212000000002</v>
      </c>
      <c r="E104" s="5">
        <v>1.4582078260456748</v>
      </c>
      <c r="F104" s="5" t="s">
        <v>33</v>
      </c>
    </row>
    <row r="105" spans="1:6" x14ac:dyDescent="0.2">
      <c r="A105" s="4">
        <v>43832.072916666664</v>
      </c>
      <c r="B105" s="5"/>
      <c r="C105" s="5">
        <v>269.89999999999998</v>
      </c>
      <c r="D105" s="5">
        <v>3.9130212000000002</v>
      </c>
      <c r="E105" s="5">
        <v>1.4299035295231008</v>
      </c>
      <c r="F105" s="5" t="s">
        <v>33</v>
      </c>
    </row>
    <row r="106" spans="1:6" x14ac:dyDescent="0.2">
      <c r="A106" s="4">
        <v>43832.083333333336</v>
      </c>
      <c r="B106" s="5"/>
      <c r="C106" s="5">
        <v>269.23500000000001</v>
      </c>
      <c r="D106" s="5">
        <v>3.5603040000000004</v>
      </c>
      <c r="E106" s="5">
        <v>0.96404017561098576</v>
      </c>
      <c r="F106" s="5" t="s">
        <v>33</v>
      </c>
    </row>
    <row r="107" spans="1:6" x14ac:dyDescent="0.2">
      <c r="A107" s="4">
        <v>43832.09375</v>
      </c>
      <c r="B107" s="5"/>
      <c r="C107" s="5">
        <v>269.23500000000001</v>
      </c>
      <c r="D107" s="5">
        <v>3.5603040000000004</v>
      </c>
      <c r="E107" s="5">
        <v>0.93435354127733694</v>
      </c>
      <c r="F107" s="5" t="s">
        <v>33</v>
      </c>
    </row>
    <row r="108" spans="1:6" x14ac:dyDescent="0.2">
      <c r="A108" s="4">
        <v>43832.104166666664</v>
      </c>
      <c r="B108" s="5"/>
      <c r="C108" s="5">
        <v>269.23500000000001</v>
      </c>
      <c r="D108" s="5">
        <v>3.5603040000000004</v>
      </c>
      <c r="E108" s="5">
        <v>0.97690160969214168</v>
      </c>
      <c r="F108" s="5" t="s">
        <v>33</v>
      </c>
    </row>
    <row r="109" spans="1:6" x14ac:dyDescent="0.2">
      <c r="A109" s="4">
        <v>43832.114583333336</v>
      </c>
      <c r="B109" s="5"/>
      <c r="C109" s="5">
        <v>269.23500000000001</v>
      </c>
      <c r="D109" s="5">
        <v>3.5603040000000004</v>
      </c>
      <c r="E109" s="5">
        <v>0.91238405088012842</v>
      </c>
      <c r="F109" s="5" t="s">
        <v>33</v>
      </c>
    </row>
    <row r="110" spans="1:6" x14ac:dyDescent="0.2">
      <c r="A110" s="4">
        <v>43832.125</v>
      </c>
      <c r="B110" s="5"/>
      <c r="C110" s="5">
        <v>268.51499999999999</v>
      </c>
      <c r="D110" s="5">
        <v>3.1160778000000002</v>
      </c>
      <c r="E110" s="5">
        <v>0.4581586011345144</v>
      </c>
      <c r="F110" s="5" t="s">
        <v>33</v>
      </c>
    </row>
    <row r="111" spans="1:6" x14ac:dyDescent="0.2">
      <c r="A111" s="4">
        <v>43832.135416666664</v>
      </c>
      <c r="B111" s="5"/>
      <c r="C111" s="5">
        <v>268.51499999999999</v>
      </c>
      <c r="D111" s="5">
        <v>3.1160778000000002</v>
      </c>
      <c r="E111" s="5">
        <v>0.46541763820195275</v>
      </c>
      <c r="F111" s="5" t="s">
        <v>33</v>
      </c>
    </row>
    <row r="112" spans="1:6" x14ac:dyDescent="0.2">
      <c r="A112" s="4">
        <v>43832.145833333336</v>
      </c>
      <c r="B112" s="5"/>
      <c r="C112" s="5">
        <v>268.51499999999999</v>
      </c>
      <c r="D112" s="5">
        <v>3.1160778000000002</v>
      </c>
      <c r="E112" s="5">
        <v>0.43106550588939629</v>
      </c>
      <c r="F112" s="5" t="s">
        <v>33</v>
      </c>
    </row>
    <row r="113" spans="1:6" x14ac:dyDescent="0.2">
      <c r="A113" s="4">
        <v>43832.15625</v>
      </c>
      <c r="B113" s="5"/>
      <c r="C113" s="5">
        <v>268.51499999999999</v>
      </c>
      <c r="D113" s="5">
        <v>3.1160778000000002</v>
      </c>
      <c r="E113" s="5">
        <v>0.42870685805156999</v>
      </c>
      <c r="F113" s="5" t="s">
        <v>33</v>
      </c>
    </row>
    <row r="114" spans="1:6" x14ac:dyDescent="0.2">
      <c r="A114" s="4">
        <v>43832.166666666664</v>
      </c>
      <c r="B114" s="5"/>
      <c r="C114" s="5">
        <v>268.23099999999999</v>
      </c>
      <c r="D114" s="5">
        <v>2.8633110000000004</v>
      </c>
      <c r="E114" s="5">
        <v>0.23021320764567862</v>
      </c>
      <c r="F114" s="5" t="s">
        <v>33</v>
      </c>
    </row>
    <row r="115" spans="1:6" x14ac:dyDescent="0.2">
      <c r="A115" s="4">
        <v>43832.177083333336</v>
      </c>
      <c r="B115" s="5"/>
      <c r="C115" s="5">
        <v>268.23099999999999</v>
      </c>
      <c r="D115" s="5">
        <v>2.8633110000000004</v>
      </c>
      <c r="E115" s="5">
        <v>0.24231294775450518</v>
      </c>
      <c r="F115" s="5" t="s">
        <v>33</v>
      </c>
    </row>
    <row r="116" spans="1:6" x14ac:dyDescent="0.2">
      <c r="A116" s="4">
        <v>43832.1875</v>
      </c>
      <c r="B116" s="5"/>
      <c r="C116" s="5">
        <v>268.23099999999999</v>
      </c>
      <c r="D116" s="5">
        <v>2.8633110000000004</v>
      </c>
      <c r="E116" s="5">
        <v>0.23961749930627221</v>
      </c>
      <c r="F116" s="5" t="s">
        <v>33</v>
      </c>
    </row>
    <row r="117" spans="1:6" x14ac:dyDescent="0.2">
      <c r="A117" s="4">
        <v>43832.197916666664</v>
      </c>
      <c r="B117" s="5"/>
      <c r="C117" s="5">
        <v>268.23099999999999</v>
      </c>
      <c r="D117" s="5">
        <v>2.8633110000000004</v>
      </c>
      <c r="E117" s="5">
        <v>0.27928281836180502</v>
      </c>
      <c r="F117" s="5" t="s">
        <v>33</v>
      </c>
    </row>
    <row r="118" spans="1:6" x14ac:dyDescent="0.2">
      <c r="A118" s="4">
        <v>43832.208333333336</v>
      </c>
      <c r="B118" s="5"/>
      <c r="C118" s="5">
        <v>267.80700000000002</v>
      </c>
      <c r="D118" s="5">
        <v>2.6956182000000002</v>
      </c>
      <c r="E118" s="5">
        <v>0.12141412696314509</v>
      </c>
      <c r="F118" s="5" t="s">
        <v>33</v>
      </c>
    </row>
    <row r="119" spans="1:6" x14ac:dyDescent="0.2">
      <c r="A119" s="4">
        <v>43832.21875</v>
      </c>
      <c r="B119" s="5"/>
      <c r="C119" s="5">
        <v>267.80700000000002</v>
      </c>
      <c r="D119" s="5">
        <v>2.6956182000000002</v>
      </c>
      <c r="E119" s="5">
        <v>0.14559966295893373</v>
      </c>
      <c r="F119" s="5" t="s">
        <v>33</v>
      </c>
    </row>
    <row r="120" spans="1:6" x14ac:dyDescent="0.2">
      <c r="A120" s="4">
        <v>43832.229166666664</v>
      </c>
      <c r="B120" s="5"/>
      <c r="C120" s="5">
        <v>267.80700000000002</v>
      </c>
      <c r="D120" s="5">
        <v>2.6956182000000002</v>
      </c>
      <c r="E120" s="5">
        <v>0.12658041696037076</v>
      </c>
      <c r="F120" s="5" t="s">
        <v>33</v>
      </c>
    </row>
    <row r="121" spans="1:6" x14ac:dyDescent="0.2">
      <c r="A121" s="4">
        <v>43832.239583333336</v>
      </c>
      <c r="B121" s="5"/>
      <c r="C121" s="5">
        <v>267.80700000000002</v>
      </c>
      <c r="D121" s="5">
        <v>2.6956182000000002</v>
      </c>
      <c r="E121" s="5">
        <v>0.12636517679391809</v>
      </c>
      <c r="F121" s="5" t="s">
        <v>33</v>
      </c>
    </row>
    <row r="122" spans="1:6" x14ac:dyDescent="0.2">
      <c r="A122" s="4">
        <v>43832.25</v>
      </c>
      <c r="B122" s="5"/>
      <c r="C122" s="5">
        <v>267.45699999999999</v>
      </c>
      <c r="D122" s="5">
        <v>2.5115112000000002</v>
      </c>
      <c r="E122" s="5">
        <v>3.5428044614841663E-2</v>
      </c>
      <c r="F122" s="5" t="s">
        <v>33</v>
      </c>
    </row>
    <row r="123" spans="1:6" x14ac:dyDescent="0.2">
      <c r="A123" s="4">
        <v>43832.260416666664</v>
      </c>
      <c r="B123" s="5"/>
      <c r="C123" s="5">
        <v>267.45699999999999</v>
      </c>
      <c r="D123" s="5">
        <v>2.5115112000000002</v>
      </c>
      <c r="E123" s="5">
        <v>2.8486375585572821E-2</v>
      </c>
      <c r="F123" s="5" t="s">
        <v>33</v>
      </c>
    </row>
    <row r="124" spans="1:6" x14ac:dyDescent="0.2">
      <c r="A124" s="4">
        <v>43832.270833333336</v>
      </c>
      <c r="B124" s="5"/>
      <c r="C124" s="5">
        <v>267.45699999999999</v>
      </c>
      <c r="D124" s="5">
        <v>2.5115112000000002</v>
      </c>
      <c r="E124" s="5">
        <v>2.9276537174732577E-2</v>
      </c>
      <c r="F124" s="5" t="s">
        <v>33</v>
      </c>
    </row>
    <row r="125" spans="1:6" x14ac:dyDescent="0.2">
      <c r="A125" s="4">
        <v>43832.28125</v>
      </c>
      <c r="B125" s="5"/>
      <c r="C125" s="5">
        <v>267.45699999999999</v>
      </c>
      <c r="D125" s="5">
        <v>2.5115112000000002</v>
      </c>
      <c r="E125" s="5">
        <v>2.879465210307491E-2</v>
      </c>
      <c r="F125" s="5" t="s">
        <v>33</v>
      </c>
    </row>
    <row r="126" spans="1:6" x14ac:dyDescent="0.2">
      <c r="A126" s="4">
        <v>43832.291666666664</v>
      </c>
      <c r="B126" s="5"/>
      <c r="C126" s="5">
        <v>267.14999999999998</v>
      </c>
      <c r="D126" s="5">
        <v>2.3465706000000002</v>
      </c>
      <c r="E126" s="5">
        <v>3.1099675123291478E-2</v>
      </c>
      <c r="F126" s="5" t="s">
        <v>33</v>
      </c>
    </row>
    <row r="127" spans="1:6" x14ac:dyDescent="0.2">
      <c r="A127" s="4">
        <v>43832.302083333336</v>
      </c>
      <c r="B127" s="5"/>
      <c r="C127" s="5">
        <v>267.14999999999998</v>
      </c>
      <c r="D127" s="5">
        <v>2.3465706000000002</v>
      </c>
      <c r="E127" s="5">
        <v>3.1900241768519536E-2</v>
      </c>
      <c r="F127" s="5" t="s">
        <v>33</v>
      </c>
    </row>
    <row r="128" spans="1:6" x14ac:dyDescent="0.2">
      <c r="A128" s="4">
        <v>43832.3125</v>
      </c>
      <c r="B128" s="5"/>
      <c r="C128" s="5">
        <v>267.14999999999998</v>
      </c>
      <c r="D128" s="5">
        <v>2.3465706000000002</v>
      </c>
      <c r="E128" s="5">
        <v>3.1865118453388047E-2</v>
      </c>
      <c r="F128" s="5" t="s">
        <v>33</v>
      </c>
    </row>
    <row r="129" spans="1:6" x14ac:dyDescent="0.2">
      <c r="A129" s="4">
        <v>43832.322916666664</v>
      </c>
      <c r="B129" s="5"/>
      <c r="C129" s="5">
        <v>267.14999999999998</v>
      </c>
      <c r="D129" s="5">
        <v>2.3465706000000002</v>
      </c>
      <c r="E129" s="5">
        <v>3.0232496649198533E-2</v>
      </c>
      <c r="F129" s="5" t="s">
        <v>33</v>
      </c>
    </row>
    <row r="130" spans="1:6" x14ac:dyDescent="0.2">
      <c r="A130" s="4">
        <v>43832.333333333336</v>
      </c>
      <c r="B130" s="5"/>
      <c r="C130" s="5">
        <v>266.81799999999998</v>
      </c>
      <c r="D130" s="5">
        <v>2.2074492000000001</v>
      </c>
      <c r="E130" s="5">
        <v>6.4749197305024361E-2</v>
      </c>
      <c r="F130" s="5" t="s">
        <v>33</v>
      </c>
    </row>
    <row r="131" spans="1:6" x14ac:dyDescent="0.2">
      <c r="A131" s="4">
        <v>43832.34375</v>
      </c>
      <c r="B131" s="5"/>
      <c r="C131" s="5">
        <v>266.81799999999998</v>
      </c>
      <c r="D131" s="5">
        <v>2.2074492000000001</v>
      </c>
      <c r="E131" s="5">
        <v>6.483772441130066E-2</v>
      </c>
      <c r="F131" s="5" t="s">
        <v>33</v>
      </c>
    </row>
    <row r="132" spans="1:6" x14ac:dyDescent="0.2">
      <c r="A132" s="4">
        <v>43832.354166666664</v>
      </c>
      <c r="B132" s="5"/>
      <c r="C132" s="5">
        <v>266.81799999999998</v>
      </c>
      <c r="D132" s="5">
        <v>2.2074492000000001</v>
      </c>
      <c r="E132" s="5">
        <v>6.4762254359414018E-2</v>
      </c>
      <c r="F132" s="5" t="s">
        <v>33</v>
      </c>
    </row>
    <row r="133" spans="1:6" x14ac:dyDescent="0.2">
      <c r="A133" s="4">
        <v>43832.364583333336</v>
      </c>
      <c r="B133" s="5"/>
      <c r="C133" s="5">
        <v>266.81799999999998</v>
      </c>
      <c r="D133" s="5">
        <v>2.2074492000000001</v>
      </c>
      <c r="E133" s="5">
        <v>6.4845911087272917E-2</v>
      </c>
      <c r="F133" s="5" t="s">
        <v>33</v>
      </c>
    </row>
    <row r="134" spans="1:6" x14ac:dyDescent="0.2">
      <c r="A134" s="4">
        <v>43832.375</v>
      </c>
      <c r="B134" s="5"/>
      <c r="C134" s="5">
        <v>267.44900000000001</v>
      </c>
      <c r="D134" s="5">
        <v>2.0820162</v>
      </c>
      <c r="E134" s="5">
        <v>8.8628163982264446E-2</v>
      </c>
      <c r="F134" s="5" t="s">
        <v>33</v>
      </c>
    </row>
    <row r="135" spans="1:6" x14ac:dyDescent="0.2">
      <c r="A135" s="4">
        <v>43832.385416666664</v>
      </c>
      <c r="B135" s="5"/>
      <c r="C135" s="5">
        <v>267.44900000000001</v>
      </c>
      <c r="D135" s="5">
        <v>2.0820162</v>
      </c>
      <c r="E135" s="5">
        <v>8.285737861583331E-2</v>
      </c>
      <c r="F135" s="5" t="s">
        <v>33</v>
      </c>
    </row>
    <row r="136" spans="1:6" x14ac:dyDescent="0.2">
      <c r="A136" s="4">
        <v>43832.395833333336</v>
      </c>
      <c r="B136" s="5"/>
      <c r="C136" s="5">
        <v>267.44900000000001</v>
      </c>
      <c r="D136" s="5">
        <v>2.0820162</v>
      </c>
      <c r="E136" s="5">
        <v>8.672651712551234E-2</v>
      </c>
      <c r="F136" s="5" t="s">
        <v>33</v>
      </c>
    </row>
    <row r="137" spans="1:6" x14ac:dyDescent="0.2">
      <c r="A137" s="4">
        <v>43832.40625</v>
      </c>
      <c r="B137" s="5"/>
      <c r="C137" s="5">
        <v>267.44900000000001</v>
      </c>
      <c r="D137" s="5">
        <v>2.0820162</v>
      </c>
      <c r="E137" s="5">
        <v>9.9212723870127958E-2</v>
      </c>
      <c r="F137" s="5" t="s">
        <v>33</v>
      </c>
    </row>
    <row r="138" spans="1:6" x14ac:dyDescent="0.2">
      <c r="A138" s="4">
        <v>43832.416666666664</v>
      </c>
      <c r="B138" s="5"/>
      <c r="C138" s="5">
        <v>268.47300000000001</v>
      </c>
      <c r="D138" s="5">
        <v>2.1254178000000001</v>
      </c>
      <c r="E138" s="5">
        <v>8.0519753079509995E-2</v>
      </c>
      <c r="F138" s="5" t="s">
        <v>33</v>
      </c>
    </row>
    <row r="139" spans="1:6" x14ac:dyDescent="0.2">
      <c r="A139" s="4">
        <v>43832.427083333336</v>
      </c>
      <c r="B139" s="5"/>
      <c r="C139" s="5">
        <v>268.47300000000001</v>
      </c>
      <c r="D139" s="5">
        <v>2.1254178000000001</v>
      </c>
      <c r="E139" s="5">
        <v>7.9263603408171193E-2</v>
      </c>
      <c r="F139" s="5" t="s">
        <v>33</v>
      </c>
    </row>
    <row r="140" spans="1:6" x14ac:dyDescent="0.2">
      <c r="A140" s="4">
        <v>43832.4375</v>
      </c>
      <c r="B140" s="5"/>
      <c r="C140" s="5">
        <v>268.47300000000001</v>
      </c>
      <c r="D140" s="5">
        <v>2.1254178000000001</v>
      </c>
      <c r="E140" s="5">
        <v>7.9493003323642092E-2</v>
      </c>
      <c r="F140" s="5" t="s">
        <v>33</v>
      </c>
    </row>
    <row r="141" spans="1:6" x14ac:dyDescent="0.2">
      <c r="A141" s="4">
        <v>43832.447916666664</v>
      </c>
      <c r="B141" s="5"/>
      <c r="C141" s="5">
        <v>268.47300000000001</v>
      </c>
      <c r="D141" s="5">
        <v>2.1254178000000001</v>
      </c>
      <c r="E141" s="5">
        <v>8.0643930240862471E-2</v>
      </c>
      <c r="F141" s="5" t="s">
        <v>33</v>
      </c>
    </row>
    <row r="142" spans="1:6" x14ac:dyDescent="0.2">
      <c r="A142" s="4">
        <v>43832.458333333336</v>
      </c>
      <c r="B142" s="5"/>
      <c r="C142" s="5">
        <v>269.33499999999998</v>
      </c>
      <c r="D142" s="5">
        <v>2.1841116</v>
      </c>
      <c r="E142" s="5">
        <v>8.2362031242018935E-2</v>
      </c>
      <c r="F142" s="5" t="s">
        <v>33</v>
      </c>
    </row>
    <row r="143" spans="1:6" x14ac:dyDescent="0.2">
      <c r="A143" s="4">
        <v>43832.46875</v>
      </c>
      <c r="B143" s="5"/>
      <c r="C143" s="5">
        <v>269.33499999999998</v>
      </c>
      <c r="D143" s="5">
        <v>2.1841116</v>
      </c>
      <c r="E143" s="5">
        <v>7.1628811998993472E-2</v>
      </c>
      <c r="F143" s="5" t="s">
        <v>33</v>
      </c>
    </row>
    <row r="144" spans="1:6" x14ac:dyDescent="0.2">
      <c r="A144" s="4">
        <v>43832.479166666664</v>
      </c>
      <c r="B144" s="5"/>
      <c r="C144" s="5">
        <v>269.33499999999998</v>
      </c>
      <c r="D144" s="5">
        <v>2.1841116</v>
      </c>
      <c r="E144" s="5">
        <v>8.0932691580233432E-2</v>
      </c>
      <c r="F144" s="5" t="s">
        <v>33</v>
      </c>
    </row>
    <row r="145" spans="1:6" x14ac:dyDescent="0.2">
      <c r="A145" s="4">
        <v>43832.489583333336</v>
      </c>
      <c r="B145" s="5"/>
      <c r="C145" s="5">
        <v>269.33499999999998</v>
      </c>
      <c r="D145" s="5">
        <v>2.1841116</v>
      </c>
      <c r="E145" s="5">
        <v>6.773786682907601E-2</v>
      </c>
      <c r="F145" s="5" t="s">
        <v>33</v>
      </c>
    </row>
    <row r="146" spans="1:6" x14ac:dyDescent="0.2">
      <c r="A146" s="4">
        <v>43832.5</v>
      </c>
      <c r="B146" s="5"/>
      <c r="C146" s="5">
        <v>270.15499999999997</v>
      </c>
      <c r="D146" s="5">
        <v>2.1695256000000001</v>
      </c>
      <c r="E146" s="5">
        <v>7.5221324941619289E-2</v>
      </c>
      <c r="F146" s="5" t="s">
        <v>33</v>
      </c>
    </row>
    <row r="147" spans="1:6" x14ac:dyDescent="0.2">
      <c r="A147" s="4">
        <v>43832.510416666664</v>
      </c>
      <c r="B147" s="5"/>
      <c r="C147" s="5">
        <v>270.15499999999997</v>
      </c>
      <c r="D147" s="5">
        <v>2.1695256000000001</v>
      </c>
      <c r="E147" s="5">
        <v>6.8764233464089525E-2</v>
      </c>
      <c r="F147" s="5" t="s">
        <v>33</v>
      </c>
    </row>
    <row r="148" spans="1:6" x14ac:dyDescent="0.2">
      <c r="A148" s="4">
        <v>43832.520833333336</v>
      </c>
      <c r="B148" s="5"/>
      <c r="C148" s="5">
        <v>270.15499999999997</v>
      </c>
      <c r="D148" s="5">
        <v>2.1695256000000001</v>
      </c>
      <c r="E148" s="5">
        <v>8.3633930656723629E-2</v>
      </c>
      <c r="F148" s="5" t="s">
        <v>33</v>
      </c>
    </row>
    <row r="149" spans="1:6" x14ac:dyDescent="0.2">
      <c r="A149" s="4">
        <v>43832.53125</v>
      </c>
      <c r="B149" s="5"/>
      <c r="C149" s="5">
        <v>270.15499999999997</v>
      </c>
      <c r="D149" s="5">
        <v>2.1695256000000001</v>
      </c>
      <c r="E149" s="5">
        <v>6.9994723831598077E-2</v>
      </c>
      <c r="F149" s="5" t="s">
        <v>33</v>
      </c>
    </row>
    <row r="150" spans="1:6" x14ac:dyDescent="0.2">
      <c r="A150" s="4">
        <v>43832.541666666664</v>
      </c>
      <c r="B150" s="5"/>
      <c r="C150" s="5">
        <v>270.91000000000003</v>
      </c>
      <c r="D150" s="5">
        <v>2.0928798</v>
      </c>
      <c r="E150" s="5">
        <v>8.2906351950663607E-2</v>
      </c>
      <c r="F150" s="5" t="s">
        <v>33</v>
      </c>
    </row>
    <row r="151" spans="1:6" x14ac:dyDescent="0.2">
      <c r="A151" s="4">
        <v>43832.552083333336</v>
      </c>
      <c r="B151" s="5"/>
      <c r="C151" s="5">
        <v>270.91000000000003</v>
      </c>
      <c r="D151" s="5">
        <v>2.0928798</v>
      </c>
      <c r="E151" s="5">
        <v>8.1879259682997724E-2</v>
      </c>
      <c r="F151" s="5" t="s">
        <v>33</v>
      </c>
    </row>
    <row r="152" spans="1:6" x14ac:dyDescent="0.2">
      <c r="A152" s="4">
        <v>43832.5625</v>
      </c>
      <c r="B152" s="5"/>
      <c r="C152" s="5">
        <v>270.91000000000003</v>
      </c>
      <c r="D152" s="5">
        <v>2.0928798</v>
      </c>
      <c r="E152" s="5">
        <v>8.0805111923411138E-2</v>
      </c>
      <c r="F152" s="5" t="s">
        <v>33</v>
      </c>
    </row>
    <row r="153" spans="1:6" x14ac:dyDescent="0.2">
      <c r="A153" s="4">
        <v>43832.572916666664</v>
      </c>
      <c r="B153" s="5"/>
      <c r="C153" s="5">
        <v>270.91000000000003</v>
      </c>
      <c r="D153" s="5">
        <v>2.0928798</v>
      </c>
      <c r="E153" s="5">
        <v>7.8250180694682342E-2</v>
      </c>
      <c r="F153" s="5" t="s">
        <v>33</v>
      </c>
    </row>
    <row r="154" spans="1:6" x14ac:dyDescent="0.2">
      <c r="A154" s="4">
        <v>43832.583333333336</v>
      </c>
      <c r="B154" s="5"/>
      <c r="C154" s="5">
        <v>271.42899999999997</v>
      </c>
      <c r="D154" s="5">
        <v>2.0187222</v>
      </c>
      <c r="E154" s="5">
        <v>8.7426942936386698E-2</v>
      </c>
      <c r="F154" s="5" t="s">
        <v>33</v>
      </c>
    </row>
    <row r="155" spans="1:6" x14ac:dyDescent="0.2">
      <c r="A155" s="4">
        <v>43832.59375</v>
      </c>
      <c r="B155" s="5"/>
      <c r="C155" s="5">
        <v>271.42899999999997</v>
      </c>
      <c r="D155" s="5">
        <v>2.0187222</v>
      </c>
      <c r="E155" s="5">
        <v>9.2911563288529384E-2</v>
      </c>
      <c r="F155" s="5" t="s">
        <v>33</v>
      </c>
    </row>
    <row r="156" spans="1:6" x14ac:dyDescent="0.2">
      <c r="A156" s="4">
        <v>43832.604166666664</v>
      </c>
      <c r="B156" s="5"/>
      <c r="C156" s="5">
        <v>271.42899999999997</v>
      </c>
      <c r="D156" s="5">
        <v>2.0187222</v>
      </c>
      <c r="E156" s="5">
        <v>8.9121944901586578E-2</v>
      </c>
      <c r="F156" s="5" t="s">
        <v>33</v>
      </c>
    </row>
    <row r="157" spans="1:6" x14ac:dyDescent="0.2">
      <c r="A157" s="4">
        <v>43832.614583333336</v>
      </c>
      <c r="B157" s="5"/>
      <c r="C157" s="5">
        <v>271.42899999999997</v>
      </c>
      <c r="D157" s="5">
        <v>2.0187222</v>
      </c>
      <c r="E157" s="5">
        <v>8.7749396633166291E-2</v>
      </c>
      <c r="F157" s="5" t="s">
        <v>33</v>
      </c>
    </row>
    <row r="158" spans="1:6" x14ac:dyDescent="0.2">
      <c r="A158" s="4">
        <v>43832.625</v>
      </c>
      <c r="B158" s="5"/>
      <c r="C158" s="5">
        <v>271.524</v>
      </c>
      <c r="D158" s="5">
        <v>2.1202830000000001</v>
      </c>
      <c r="E158" s="5">
        <v>7.7570244893710741E-2</v>
      </c>
      <c r="F158" s="5" t="s">
        <v>33</v>
      </c>
    </row>
    <row r="159" spans="1:6" x14ac:dyDescent="0.2">
      <c r="A159" s="4">
        <v>43832.635416666664</v>
      </c>
      <c r="B159" s="5"/>
      <c r="C159" s="5">
        <v>271.524</v>
      </c>
      <c r="D159" s="5">
        <v>2.1202830000000001</v>
      </c>
      <c r="E159" s="5">
        <v>7.9642004507323047E-2</v>
      </c>
      <c r="F159" s="5" t="s">
        <v>33</v>
      </c>
    </row>
    <row r="160" spans="1:6" x14ac:dyDescent="0.2">
      <c r="A160" s="4">
        <v>43832.645833333336</v>
      </c>
      <c r="B160" s="5"/>
      <c r="C160" s="5">
        <v>271.524</v>
      </c>
      <c r="D160" s="5">
        <v>2.1202830000000001</v>
      </c>
      <c r="E160" s="5">
        <v>7.9977223610709594E-2</v>
      </c>
      <c r="F160" s="5" t="s">
        <v>33</v>
      </c>
    </row>
    <row r="161" spans="1:6" x14ac:dyDescent="0.2">
      <c r="A161" s="4">
        <v>43832.65625</v>
      </c>
      <c r="B161" s="5"/>
      <c r="C161" s="5">
        <v>271.524</v>
      </c>
      <c r="D161" s="5">
        <v>2.1202830000000001</v>
      </c>
      <c r="E161" s="5">
        <v>7.985640001071681E-2</v>
      </c>
      <c r="F161" s="5" t="s">
        <v>33</v>
      </c>
    </row>
    <row r="162" spans="1:6" x14ac:dyDescent="0.2">
      <c r="A162" s="4">
        <v>43832.666666666664</v>
      </c>
      <c r="B162" s="5"/>
      <c r="C162" s="5">
        <v>271.52199999999999</v>
      </c>
      <c r="D162" s="5">
        <v>2.4776928000000003</v>
      </c>
      <c r="E162" s="5">
        <v>1.4756243069199192E-2</v>
      </c>
      <c r="F162" s="5" t="s">
        <v>33</v>
      </c>
    </row>
    <row r="163" spans="1:6" x14ac:dyDescent="0.2">
      <c r="A163" s="4">
        <v>43832.677083333336</v>
      </c>
      <c r="B163" s="5"/>
      <c r="C163" s="5">
        <v>271.52199999999999</v>
      </c>
      <c r="D163" s="5">
        <v>2.4776928000000003</v>
      </c>
      <c r="E163" s="5">
        <v>1.6088971495113735E-2</v>
      </c>
      <c r="F163" s="5" t="s">
        <v>33</v>
      </c>
    </row>
    <row r="164" spans="1:6" x14ac:dyDescent="0.2">
      <c r="A164" s="4">
        <v>43832.6875</v>
      </c>
      <c r="B164" s="5"/>
      <c r="C164" s="5">
        <v>271.52199999999999</v>
      </c>
      <c r="D164" s="5">
        <v>2.4776928000000003</v>
      </c>
      <c r="E164" s="5">
        <v>1.5981971575210727E-2</v>
      </c>
      <c r="F164" s="5" t="s">
        <v>33</v>
      </c>
    </row>
    <row r="165" spans="1:6" x14ac:dyDescent="0.2">
      <c r="A165" s="4">
        <v>43832.697916666664</v>
      </c>
      <c r="B165" s="5"/>
      <c r="C165" s="5">
        <v>271.52199999999999</v>
      </c>
      <c r="D165" s="5">
        <v>2.4776928000000003</v>
      </c>
      <c r="E165" s="5">
        <v>1.602576790396408E-2</v>
      </c>
      <c r="F165" s="5" t="s">
        <v>33</v>
      </c>
    </row>
    <row r="166" spans="1:6" x14ac:dyDescent="0.2">
      <c r="A166" s="4">
        <v>43832.708333333336</v>
      </c>
      <c r="B166" s="5"/>
      <c r="C166" s="5">
        <v>271.55200000000002</v>
      </c>
      <c r="D166" s="5">
        <v>2.8720362000000002</v>
      </c>
      <c r="E166" s="5">
        <v>0.23365659288917529</v>
      </c>
      <c r="F166" s="5" t="s">
        <v>33</v>
      </c>
    </row>
    <row r="167" spans="1:6" x14ac:dyDescent="0.2">
      <c r="A167" s="4">
        <v>43832.71875</v>
      </c>
      <c r="B167" s="5"/>
      <c r="C167" s="5">
        <v>271.55200000000002</v>
      </c>
      <c r="D167" s="5">
        <v>2.8720362000000002</v>
      </c>
      <c r="E167" s="5">
        <v>0.27795404526642198</v>
      </c>
      <c r="F167" s="5" t="s">
        <v>33</v>
      </c>
    </row>
    <row r="168" spans="1:6" x14ac:dyDescent="0.2">
      <c r="A168" s="4">
        <v>43832.729166666664</v>
      </c>
      <c r="B168" s="5"/>
      <c r="C168" s="5">
        <v>271.55200000000002</v>
      </c>
      <c r="D168" s="5">
        <v>2.8720362000000002</v>
      </c>
      <c r="E168" s="5">
        <v>0.24376194810726801</v>
      </c>
      <c r="F168" s="5" t="s">
        <v>33</v>
      </c>
    </row>
    <row r="169" spans="1:6" x14ac:dyDescent="0.2">
      <c r="A169" s="4">
        <v>43832.739583333336</v>
      </c>
      <c r="B169" s="5"/>
      <c r="C169" s="5">
        <v>271.55200000000002</v>
      </c>
      <c r="D169" s="5">
        <v>2.8720362000000002</v>
      </c>
      <c r="E169" s="5">
        <v>0.236885414710966</v>
      </c>
      <c r="F169" s="5" t="s">
        <v>33</v>
      </c>
    </row>
    <row r="170" spans="1:6" x14ac:dyDescent="0.2">
      <c r="A170" s="4">
        <v>43832.75</v>
      </c>
      <c r="B170" s="5"/>
      <c r="C170" s="5">
        <v>271.44200000000001</v>
      </c>
      <c r="D170" s="5">
        <v>3.1891332000000001</v>
      </c>
      <c r="E170" s="5">
        <v>0.5384791096268482</v>
      </c>
      <c r="F170" s="5" t="s">
        <v>33</v>
      </c>
    </row>
    <row r="171" spans="1:6" x14ac:dyDescent="0.2">
      <c r="A171" s="4">
        <v>43832.760416666664</v>
      </c>
      <c r="B171" s="5"/>
      <c r="C171" s="5">
        <v>271.44200000000001</v>
      </c>
      <c r="D171" s="5">
        <v>3.1891332000000001</v>
      </c>
      <c r="E171" s="5">
        <v>0.53554848666458843</v>
      </c>
      <c r="F171" s="5" t="s">
        <v>33</v>
      </c>
    </row>
    <row r="172" spans="1:6" x14ac:dyDescent="0.2">
      <c r="A172" s="4">
        <v>43832.770833333336</v>
      </c>
      <c r="B172" s="5"/>
      <c r="C172" s="5">
        <v>271.44200000000001</v>
      </c>
      <c r="D172" s="5">
        <v>3.1891332000000001</v>
      </c>
      <c r="E172" s="5">
        <v>0.5106271708241551</v>
      </c>
      <c r="F172" s="5" t="s">
        <v>33</v>
      </c>
    </row>
    <row r="173" spans="1:6" x14ac:dyDescent="0.2">
      <c r="A173" s="4">
        <v>43832.78125</v>
      </c>
      <c r="B173" s="5"/>
      <c r="C173" s="5">
        <v>271.44200000000001</v>
      </c>
      <c r="D173" s="5">
        <v>3.1891332000000001</v>
      </c>
      <c r="E173" s="5">
        <v>0.51990351234301546</v>
      </c>
      <c r="F173" s="5" t="s">
        <v>33</v>
      </c>
    </row>
    <row r="174" spans="1:6" x14ac:dyDescent="0.2">
      <c r="A174" s="4">
        <v>43832.791666666664</v>
      </c>
      <c r="B174" s="5"/>
      <c r="C174" s="5">
        <v>271.19499999999999</v>
      </c>
      <c r="D174" s="5">
        <v>3.4232616</v>
      </c>
      <c r="E174" s="5">
        <v>0.75574744912084668</v>
      </c>
      <c r="F174" s="5" t="s">
        <v>33</v>
      </c>
    </row>
    <row r="175" spans="1:6" x14ac:dyDescent="0.2">
      <c r="A175" s="4">
        <v>43832.802083333336</v>
      </c>
      <c r="B175" s="5"/>
      <c r="C175" s="5">
        <v>271.19499999999999</v>
      </c>
      <c r="D175" s="5">
        <v>3.4232616</v>
      </c>
      <c r="E175" s="5">
        <v>0.80951727987506239</v>
      </c>
      <c r="F175" s="5" t="s">
        <v>33</v>
      </c>
    </row>
    <row r="176" spans="1:6" x14ac:dyDescent="0.2">
      <c r="A176" s="4">
        <v>43832.8125</v>
      </c>
      <c r="B176" s="5"/>
      <c r="C176" s="5">
        <v>271.19499999999999</v>
      </c>
      <c r="D176" s="5">
        <v>3.4232616</v>
      </c>
      <c r="E176" s="5">
        <v>0.80631797757348989</v>
      </c>
      <c r="F176" s="5" t="s">
        <v>33</v>
      </c>
    </row>
    <row r="177" spans="1:6" x14ac:dyDescent="0.2">
      <c r="A177" s="4">
        <v>43832.822916666664</v>
      </c>
      <c r="B177" s="5"/>
      <c r="C177" s="5">
        <v>271.19499999999999</v>
      </c>
      <c r="D177" s="5">
        <v>3.4232616</v>
      </c>
      <c r="E177" s="5">
        <v>0.90407887205017434</v>
      </c>
      <c r="F177" s="5" t="s">
        <v>33</v>
      </c>
    </row>
    <row r="178" spans="1:6" x14ac:dyDescent="0.2">
      <c r="A178" s="4">
        <v>43832.833333333336</v>
      </c>
      <c r="B178" s="5"/>
      <c r="C178" s="5">
        <v>270.65199999999999</v>
      </c>
      <c r="D178" s="5">
        <v>3.6676530000000005</v>
      </c>
      <c r="E178" s="5">
        <v>1.1604332129516302</v>
      </c>
      <c r="F178" s="5" t="s">
        <v>33</v>
      </c>
    </row>
    <row r="179" spans="1:6" x14ac:dyDescent="0.2">
      <c r="A179" s="4">
        <v>43832.84375</v>
      </c>
      <c r="B179" s="5"/>
      <c r="C179" s="5">
        <v>270.65199999999999</v>
      </c>
      <c r="D179" s="5">
        <v>3.6676530000000005</v>
      </c>
      <c r="E179" s="5">
        <v>1.3091808763580897</v>
      </c>
      <c r="F179" s="5" t="s">
        <v>33</v>
      </c>
    </row>
    <row r="180" spans="1:6" x14ac:dyDescent="0.2">
      <c r="A180" s="4">
        <v>43832.854166666664</v>
      </c>
      <c r="B180" s="5"/>
      <c r="C180" s="5">
        <v>270.65199999999999</v>
      </c>
      <c r="D180" s="5">
        <v>3.6676530000000005</v>
      </c>
      <c r="E180" s="5">
        <v>1.0985793975623299</v>
      </c>
      <c r="F180" s="5" t="s">
        <v>33</v>
      </c>
    </row>
    <row r="181" spans="1:6" x14ac:dyDescent="0.2">
      <c r="A181" s="4">
        <v>43832.864583333336</v>
      </c>
      <c r="B181" s="5"/>
      <c r="C181" s="5">
        <v>270.65199999999999</v>
      </c>
      <c r="D181" s="5">
        <v>3.6676530000000005</v>
      </c>
      <c r="E181" s="5">
        <v>1.0987433482189661</v>
      </c>
      <c r="F181" s="5" t="s">
        <v>33</v>
      </c>
    </row>
    <row r="182" spans="1:6" x14ac:dyDescent="0.2">
      <c r="A182" s="4">
        <v>43832.875</v>
      </c>
      <c r="B182" s="5"/>
      <c r="C182" s="5">
        <v>269.83100000000002</v>
      </c>
      <c r="D182" s="5">
        <v>3.5970132000000006</v>
      </c>
      <c r="E182" s="5">
        <v>1.0011218526271439</v>
      </c>
      <c r="F182" s="5" t="s">
        <v>33</v>
      </c>
    </row>
    <row r="183" spans="1:6" x14ac:dyDescent="0.2">
      <c r="A183" s="4">
        <v>43832.885416666664</v>
      </c>
      <c r="B183" s="5"/>
      <c r="C183" s="5">
        <v>269.83100000000002</v>
      </c>
      <c r="D183" s="5">
        <v>3.5970132000000006</v>
      </c>
      <c r="E183" s="5">
        <v>1.0337570599454882</v>
      </c>
      <c r="F183" s="5" t="s">
        <v>33</v>
      </c>
    </row>
    <row r="184" spans="1:6" x14ac:dyDescent="0.2">
      <c r="A184" s="4">
        <v>43832.895833333336</v>
      </c>
      <c r="B184" s="5"/>
      <c r="C184" s="5">
        <v>269.83100000000002</v>
      </c>
      <c r="D184" s="5">
        <v>3.5970132000000006</v>
      </c>
      <c r="E184" s="5">
        <v>1.0431368664713316</v>
      </c>
      <c r="F184" s="5" t="s">
        <v>33</v>
      </c>
    </row>
    <row r="185" spans="1:6" x14ac:dyDescent="0.2">
      <c r="A185" s="4">
        <v>43832.90625</v>
      </c>
      <c r="B185" s="5"/>
      <c r="C185" s="5">
        <v>269.83100000000002</v>
      </c>
      <c r="D185" s="5">
        <v>3.5970132000000006</v>
      </c>
      <c r="E185" s="5">
        <v>1.0059829217937961</v>
      </c>
      <c r="F185" s="5" t="s">
        <v>33</v>
      </c>
    </row>
    <row r="186" spans="1:6" x14ac:dyDescent="0.2">
      <c r="A186" s="4">
        <v>43832.916666666664</v>
      </c>
      <c r="B186" s="5"/>
      <c r="C186" s="5">
        <v>269.39</v>
      </c>
      <c r="D186" s="5">
        <v>3.3620532000000005</v>
      </c>
      <c r="E186" s="5">
        <v>0.72094873350616295</v>
      </c>
      <c r="F186" s="5" t="s">
        <v>33</v>
      </c>
    </row>
    <row r="187" spans="1:6" x14ac:dyDescent="0.2">
      <c r="A187" s="4">
        <v>43832.927083333336</v>
      </c>
      <c r="B187" s="5"/>
      <c r="C187" s="5">
        <v>269.39</v>
      </c>
      <c r="D187" s="5">
        <v>3.3620532000000005</v>
      </c>
      <c r="E187" s="5">
        <v>0.72889947055060289</v>
      </c>
      <c r="F187" s="5" t="s">
        <v>33</v>
      </c>
    </row>
    <row r="188" spans="1:6" x14ac:dyDescent="0.2">
      <c r="A188" s="4">
        <v>43832.9375</v>
      </c>
      <c r="B188" s="5"/>
      <c r="C188" s="5">
        <v>269.39</v>
      </c>
      <c r="D188" s="5">
        <v>3.3620532000000005</v>
      </c>
      <c r="E188" s="5">
        <v>0.70803928044601838</v>
      </c>
      <c r="F188" s="5" t="s">
        <v>33</v>
      </c>
    </row>
    <row r="189" spans="1:6" x14ac:dyDescent="0.2">
      <c r="A189" s="4">
        <v>43832.947916666664</v>
      </c>
      <c r="B189" s="5"/>
      <c r="C189" s="5">
        <v>269.39</v>
      </c>
      <c r="D189" s="5">
        <v>3.3620532000000005</v>
      </c>
      <c r="E189" s="5">
        <v>0.72007078215354114</v>
      </c>
      <c r="F189" s="5" t="s">
        <v>33</v>
      </c>
    </row>
    <row r="190" spans="1:6" x14ac:dyDescent="0.2">
      <c r="A190" s="4">
        <v>43832.958333333336</v>
      </c>
      <c r="B190" s="5"/>
      <c r="C190" s="5">
        <v>269.32900000000001</v>
      </c>
      <c r="D190" s="5">
        <v>3.2627562000000001</v>
      </c>
      <c r="E190" s="5">
        <v>0.60756598334486056</v>
      </c>
      <c r="F190" s="5" t="s">
        <v>33</v>
      </c>
    </row>
    <row r="191" spans="1:6" x14ac:dyDescent="0.2">
      <c r="A191" s="4">
        <v>43832.96875</v>
      </c>
      <c r="B191" s="5"/>
      <c r="C191" s="5">
        <v>269.32900000000001</v>
      </c>
      <c r="D191" s="5">
        <v>3.2627562000000001</v>
      </c>
      <c r="E191" s="5">
        <v>0.61136510884391526</v>
      </c>
      <c r="F191" s="5" t="s">
        <v>33</v>
      </c>
    </row>
    <row r="192" spans="1:6" x14ac:dyDescent="0.2">
      <c r="A192" s="4">
        <v>43832.979166666664</v>
      </c>
      <c r="B192" s="5"/>
      <c r="C192" s="5">
        <v>269.32900000000001</v>
      </c>
      <c r="D192" s="5">
        <v>3.2627562000000001</v>
      </c>
      <c r="E192" s="5">
        <v>0.604067902505941</v>
      </c>
      <c r="F192" s="5" t="s">
        <v>33</v>
      </c>
    </row>
    <row r="193" spans="1:6" x14ac:dyDescent="0.2">
      <c r="A193" s="4">
        <v>43832.989583333336</v>
      </c>
      <c r="B193" s="5"/>
      <c r="C193" s="5">
        <v>269.32900000000001</v>
      </c>
      <c r="D193" s="5">
        <v>3.2627562000000001</v>
      </c>
      <c r="E193" s="5">
        <v>0.58849165218896393</v>
      </c>
      <c r="F193" s="5" t="s">
        <v>33</v>
      </c>
    </row>
    <row r="194" spans="1:6" x14ac:dyDescent="0.2">
      <c r="A194" s="4">
        <v>43833</v>
      </c>
      <c r="B194" s="5"/>
      <c r="C194" s="5">
        <v>269.18400000000003</v>
      </c>
      <c r="D194" s="5">
        <v>3.2567502000000004</v>
      </c>
      <c r="E194" s="5">
        <v>0.6128736607184313</v>
      </c>
      <c r="F194" s="5" t="s">
        <v>33</v>
      </c>
    </row>
    <row r="195" spans="1:6" x14ac:dyDescent="0.2">
      <c r="A195" s="4">
        <v>43833.010416666664</v>
      </c>
      <c r="B195" s="5"/>
      <c r="C195" s="5">
        <v>269.18400000000003</v>
      </c>
      <c r="D195" s="5">
        <v>3.2567502000000004</v>
      </c>
      <c r="E195" s="5">
        <v>0.58349355286800675</v>
      </c>
      <c r="F195" s="5" t="s">
        <v>33</v>
      </c>
    </row>
    <row r="196" spans="1:6" x14ac:dyDescent="0.2">
      <c r="A196" s="4">
        <v>43833.020833333336</v>
      </c>
      <c r="B196" s="5"/>
      <c r="C196" s="5">
        <v>269.18400000000003</v>
      </c>
      <c r="D196" s="5">
        <v>3.2567502000000004</v>
      </c>
      <c r="E196" s="5">
        <v>0.60200640151659079</v>
      </c>
      <c r="F196" s="5" t="s">
        <v>33</v>
      </c>
    </row>
    <row r="197" spans="1:6" x14ac:dyDescent="0.2">
      <c r="A197" s="4">
        <v>43833.03125</v>
      </c>
      <c r="B197" s="5"/>
      <c r="C197" s="5">
        <v>269.18400000000003</v>
      </c>
      <c r="D197" s="5">
        <v>3.2567502000000004</v>
      </c>
      <c r="E197" s="5">
        <v>0.5630500528550092</v>
      </c>
      <c r="F197" s="5" t="s">
        <v>33</v>
      </c>
    </row>
    <row r="198" spans="1:6" x14ac:dyDescent="0.2">
      <c r="A198" s="4">
        <v>43833.041666666664</v>
      </c>
      <c r="B198" s="5"/>
      <c r="C198" s="5">
        <v>269.11599999999999</v>
      </c>
      <c r="D198" s="5">
        <v>3.3523115999999997</v>
      </c>
      <c r="E198" s="5">
        <v>0.84085410656508464</v>
      </c>
      <c r="F198" s="5" t="s">
        <v>33</v>
      </c>
    </row>
    <row r="199" spans="1:6" x14ac:dyDescent="0.2">
      <c r="A199" s="4">
        <v>43833.052083333336</v>
      </c>
      <c r="B199" s="5"/>
      <c r="C199" s="5">
        <v>269.11599999999999</v>
      </c>
      <c r="D199" s="5">
        <v>3.3523115999999997</v>
      </c>
      <c r="E199" s="5">
        <v>0.71475314106428933</v>
      </c>
      <c r="F199" s="5" t="s">
        <v>33</v>
      </c>
    </row>
    <row r="200" spans="1:6" x14ac:dyDescent="0.2">
      <c r="A200" s="4">
        <v>43833.0625</v>
      </c>
      <c r="B200" s="5"/>
      <c r="C200" s="5">
        <v>269.11599999999999</v>
      </c>
      <c r="D200" s="5">
        <v>3.3523115999999997</v>
      </c>
      <c r="E200" s="5">
        <v>0.70778513216836003</v>
      </c>
      <c r="F200" s="5" t="s">
        <v>33</v>
      </c>
    </row>
    <row r="201" spans="1:6" x14ac:dyDescent="0.2">
      <c r="A201" s="4">
        <v>43833.072916666664</v>
      </c>
      <c r="B201" s="5"/>
      <c r="C201" s="5">
        <v>269.11599999999999</v>
      </c>
      <c r="D201" s="5">
        <v>3.3523115999999997</v>
      </c>
      <c r="E201" s="5">
        <v>0.682175070818683</v>
      </c>
      <c r="F201" s="5" t="s">
        <v>33</v>
      </c>
    </row>
    <row r="202" spans="1:6" x14ac:dyDescent="0.2">
      <c r="A202" s="4">
        <v>43833.083333333336</v>
      </c>
      <c r="B202" s="5"/>
      <c r="C202" s="5">
        <v>269.10000000000002</v>
      </c>
      <c r="D202" s="5">
        <v>3.4672505999999998</v>
      </c>
      <c r="E202" s="5">
        <v>0.82519003923924139</v>
      </c>
      <c r="F202" s="5" t="s">
        <v>33</v>
      </c>
    </row>
    <row r="203" spans="1:6" x14ac:dyDescent="0.2">
      <c r="A203" s="4">
        <v>43833.09375</v>
      </c>
      <c r="B203" s="5"/>
      <c r="C203" s="5">
        <v>269.10000000000002</v>
      </c>
      <c r="D203" s="5">
        <v>3.4672505999999998</v>
      </c>
      <c r="E203" s="5">
        <v>0.82803037830818127</v>
      </c>
      <c r="F203" s="5" t="s">
        <v>33</v>
      </c>
    </row>
    <row r="204" spans="1:6" x14ac:dyDescent="0.2">
      <c r="A204" s="4">
        <v>43833.104166666664</v>
      </c>
      <c r="B204" s="5"/>
      <c r="C204" s="5">
        <v>269.10000000000002</v>
      </c>
      <c r="D204" s="5">
        <v>3.4672505999999998</v>
      </c>
      <c r="E204" s="5">
        <v>0.82467173048270848</v>
      </c>
      <c r="F204" s="5" t="s">
        <v>33</v>
      </c>
    </row>
    <row r="205" spans="1:6" x14ac:dyDescent="0.2">
      <c r="A205" s="4">
        <v>43833.114583333336</v>
      </c>
      <c r="B205" s="5"/>
      <c r="C205" s="5">
        <v>269.10000000000002</v>
      </c>
      <c r="D205" s="5">
        <v>3.4672505999999998</v>
      </c>
      <c r="E205" s="5">
        <v>0.98599395859521888</v>
      </c>
      <c r="F205" s="5" t="s">
        <v>33</v>
      </c>
    </row>
    <row r="206" spans="1:6" x14ac:dyDescent="0.2">
      <c r="A206" s="4">
        <v>43833.125</v>
      </c>
      <c r="B206" s="5"/>
      <c r="C206" s="5">
        <v>269.137</v>
      </c>
      <c r="D206" s="5">
        <v>3.5391180000000002</v>
      </c>
      <c r="E206" s="5">
        <v>0.91458899557271633</v>
      </c>
      <c r="F206" s="5" t="s">
        <v>33</v>
      </c>
    </row>
    <row r="207" spans="1:6" x14ac:dyDescent="0.2">
      <c r="A207" s="4">
        <v>43833.135416666664</v>
      </c>
      <c r="B207" s="5"/>
      <c r="C207" s="5">
        <v>269.137</v>
      </c>
      <c r="D207" s="5">
        <v>3.5391180000000002</v>
      </c>
      <c r="E207" s="5">
        <v>0.94822907363467046</v>
      </c>
      <c r="F207" s="5" t="s">
        <v>33</v>
      </c>
    </row>
    <row r="208" spans="1:6" x14ac:dyDescent="0.2">
      <c r="A208" s="4">
        <v>43833.145833333336</v>
      </c>
      <c r="B208" s="5"/>
      <c r="C208" s="5">
        <v>269.137</v>
      </c>
      <c r="D208" s="5">
        <v>3.5391180000000002</v>
      </c>
      <c r="E208" s="5">
        <v>0.89388967780305162</v>
      </c>
      <c r="F208" s="5" t="s">
        <v>33</v>
      </c>
    </row>
    <row r="209" spans="1:6" x14ac:dyDescent="0.2">
      <c r="A209" s="4">
        <v>43833.15625</v>
      </c>
      <c r="B209" s="5"/>
      <c r="C209" s="5">
        <v>269.137</v>
      </c>
      <c r="D209" s="5">
        <v>3.5391180000000002</v>
      </c>
      <c r="E209" s="5">
        <v>0.94069525655103658</v>
      </c>
      <c r="F209" s="5" t="s">
        <v>33</v>
      </c>
    </row>
    <row r="210" spans="1:6" x14ac:dyDescent="0.2">
      <c r="A210" s="4">
        <v>43833.166666666664</v>
      </c>
      <c r="B210" s="5"/>
      <c r="C210" s="5">
        <v>269.47000000000003</v>
      </c>
      <c r="D210" s="5">
        <v>3.4887731999999998</v>
      </c>
      <c r="E210" s="5">
        <v>0.84446804268301356</v>
      </c>
      <c r="F210" s="5" t="s">
        <v>33</v>
      </c>
    </row>
    <row r="211" spans="1:6" x14ac:dyDescent="0.2">
      <c r="A211" s="4">
        <v>43833.177083333336</v>
      </c>
      <c r="B211" s="5"/>
      <c r="C211" s="5">
        <v>269.47000000000003</v>
      </c>
      <c r="D211" s="5">
        <v>3.4887731999999998</v>
      </c>
      <c r="E211" s="5">
        <v>0.87935384607366551</v>
      </c>
      <c r="F211" s="5" t="s">
        <v>33</v>
      </c>
    </row>
    <row r="212" spans="1:6" x14ac:dyDescent="0.2">
      <c r="A212" s="4">
        <v>43833.1875</v>
      </c>
      <c r="B212" s="5"/>
      <c r="C212" s="5">
        <v>269.47000000000003</v>
      </c>
      <c r="D212" s="5">
        <v>3.4887731999999998</v>
      </c>
      <c r="E212" s="5">
        <v>0.83951886651188434</v>
      </c>
      <c r="F212" s="5" t="s">
        <v>33</v>
      </c>
    </row>
    <row r="213" spans="1:6" x14ac:dyDescent="0.2">
      <c r="A213" s="4">
        <v>43833.197916666664</v>
      </c>
      <c r="B213" s="5"/>
      <c r="C213" s="5">
        <v>269.47000000000003</v>
      </c>
      <c r="D213" s="5">
        <v>3.4887731999999998</v>
      </c>
      <c r="E213" s="5">
        <v>0.89394191030595493</v>
      </c>
      <c r="F213" s="5" t="s">
        <v>33</v>
      </c>
    </row>
    <row r="214" spans="1:6" x14ac:dyDescent="0.2">
      <c r="A214" s="4">
        <v>43833.208333333336</v>
      </c>
      <c r="B214" s="5"/>
      <c r="C214" s="5">
        <v>269.81</v>
      </c>
      <c r="D214" s="5">
        <v>3.6468432000000002</v>
      </c>
      <c r="E214" s="5">
        <v>1.2547436569552617</v>
      </c>
      <c r="F214" s="5" t="s">
        <v>33</v>
      </c>
    </row>
    <row r="215" spans="1:6" x14ac:dyDescent="0.2">
      <c r="A215" s="4">
        <v>43833.21875</v>
      </c>
      <c r="B215" s="5"/>
      <c r="C215" s="5">
        <v>269.81</v>
      </c>
      <c r="D215" s="5">
        <v>3.6468432000000002</v>
      </c>
      <c r="E215" s="5">
        <v>1.2510091872960472</v>
      </c>
      <c r="F215" s="5" t="s">
        <v>33</v>
      </c>
    </row>
    <row r="216" spans="1:6" x14ac:dyDescent="0.2">
      <c r="A216" s="4">
        <v>43833.229166666664</v>
      </c>
      <c r="B216" s="5"/>
      <c r="C216" s="5">
        <v>269.81</v>
      </c>
      <c r="D216" s="5">
        <v>3.6468432000000002</v>
      </c>
      <c r="E216" s="5">
        <v>1.0291063915854588</v>
      </c>
      <c r="F216" s="5" t="s">
        <v>33</v>
      </c>
    </row>
    <row r="217" spans="1:6" x14ac:dyDescent="0.2">
      <c r="A217" s="4">
        <v>43833.239583333336</v>
      </c>
      <c r="B217" s="5"/>
      <c r="C217" s="5">
        <v>269.81</v>
      </c>
      <c r="D217" s="5">
        <v>3.6468432000000002</v>
      </c>
      <c r="E217" s="5">
        <v>1.1048255682979364</v>
      </c>
      <c r="F217" s="5" t="s">
        <v>33</v>
      </c>
    </row>
    <row r="218" spans="1:6" x14ac:dyDescent="0.2">
      <c r="A218" s="4">
        <v>43833.25</v>
      </c>
      <c r="B218" s="5"/>
      <c r="C218" s="5">
        <v>269.916</v>
      </c>
      <c r="D218" s="5">
        <v>3.9363192000000002</v>
      </c>
      <c r="E218" s="5">
        <v>1.5776290018326851</v>
      </c>
      <c r="F218" s="5" t="s">
        <v>33</v>
      </c>
    </row>
    <row r="219" spans="1:6" x14ac:dyDescent="0.2">
      <c r="A219" s="4">
        <v>43833.260416666664</v>
      </c>
      <c r="B219" s="5"/>
      <c r="C219" s="5">
        <v>269.916</v>
      </c>
      <c r="D219" s="5">
        <v>3.9363192000000002</v>
      </c>
      <c r="E219" s="5">
        <v>1.8081345152702626</v>
      </c>
      <c r="F219" s="5" t="s">
        <v>33</v>
      </c>
    </row>
    <row r="220" spans="1:6" x14ac:dyDescent="0.2">
      <c r="A220" s="4">
        <v>43833.270833333336</v>
      </c>
      <c r="B220" s="5"/>
      <c r="C220" s="5">
        <v>269.916</v>
      </c>
      <c r="D220" s="5">
        <v>3.9363192000000002</v>
      </c>
      <c r="E220" s="5">
        <v>1.4431820792246746</v>
      </c>
      <c r="F220" s="5" t="s">
        <v>33</v>
      </c>
    </row>
    <row r="221" spans="1:6" x14ac:dyDescent="0.2">
      <c r="A221" s="4">
        <v>43833.28125</v>
      </c>
      <c r="B221" s="5"/>
      <c r="C221" s="5">
        <v>269.916</v>
      </c>
      <c r="D221" s="5">
        <v>3.9363192000000002</v>
      </c>
      <c r="E221" s="5">
        <v>1.5910707207569974</v>
      </c>
      <c r="F221" s="5" t="s">
        <v>33</v>
      </c>
    </row>
    <row r="222" spans="1:6" x14ac:dyDescent="0.2">
      <c r="A222" s="4">
        <v>43833.291666666664</v>
      </c>
      <c r="B222" s="5"/>
      <c r="C222" s="5">
        <v>270.12700000000001</v>
      </c>
      <c r="D222" s="5">
        <v>4.1446350000000001</v>
      </c>
      <c r="E222" s="5">
        <v>1.8173560182348725</v>
      </c>
      <c r="F222" s="5" t="s">
        <v>33</v>
      </c>
    </row>
    <row r="223" spans="1:6" x14ac:dyDescent="0.2">
      <c r="A223" s="4">
        <v>43833.302083333336</v>
      </c>
      <c r="B223" s="5"/>
      <c r="C223" s="5">
        <v>270.12700000000001</v>
      </c>
      <c r="D223" s="5">
        <v>4.1446350000000001</v>
      </c>
      <c r="E223" s="5">
        <v>1.8635770017207567</v>
      </c>
      <c r="F223" s="5" t="s">
        <v>33</v>
      </c>
    </row>
    <row r="224" spans="1:6" x14ac:dyDescent="0.2">
      <c r="A224" s="4">
        <v>43833.3125</v>
      </c>
      <c r="B224" s="5"/>
      <c r="C224" s="5">
        <v>270.12700000000001</v>
      </c>
      <c r="D224" s="5">
        <v>4.1446350000000001</v>
      </c>
      <c r="E224" s="5">
        <v>2.1940775551890233</v>
      </c>
      <c r="F224" s="5" t="s">
        <v>33</v>
      </c>
    </row>
    <row r="225" spans="1:6" x14ac:dyDescent="0.2">
      <c r="A225" s="4">
        <v>43833.322916666664</v>
      </c>
      <c r="B225" s="5"/>
      <c r="C225" s="5">
        <v>270.12700000000001</v>
      </c>
      <c r="D225" s="5">
        <v>4.1446350000000001</v>
      </c>
      <c r="E225" s="5">
        <v>1.8897278755587694</v>
      </c>
      <c r="F225" s="5" t="s">
        <v>33</v>
      </c>
    </row>
    <row r="226" spans="1:6" x14ac:dyDescent="0.2">
      <c r="A226" s="4">
        <v>43833.333333333336</v>
      </c>
      <c r="B226" s="5"/>
      <c r="C226" s="5">
        <v>270.72000000000003</v>
      </c>
      <c r="D226" s="5">
        <v>4.2037974</v>
      </c>
      <c r="E226" s="5">
        <v>1.9411313076893453</v>
      </c>
      <c r="F226" s="5" t="s">
        <v>33</v>
      </c>
    </row>
    <row r="227" spans="1:6" x14ac:dyDescent="0.2">
      <c r="A227" s="4">
        <v>43833.34375</v>
      </c>
      <c r="B227" s="5"/>
      <c r="C227" s="5">
        <v>270.72000000000003</v>
      </c>
      <c r="D227" s="5">
        <v>4.2037974</v>
      </c>
      <c r="E227" s="5">
        <v>1.9676718988313555</v>
      </c>
      <c r="F227" s="5" t="s">
        <v>33</v>
      </c>
    </row>
    <row r="228" spans="1:6" x14ac:dyDescent="0.2">
      <c r="A228" s="4">
        <v>43833.354166666664</v>
      </c>
      <c r="B228" s="5"/>
      <c r="C228" s="5">
        <v>270.72000000000003</v>
      </c>
      <c r="D228" s="5">
        <v>4.2037974</v>
      </c>
      <c r="E228" s="5">
        <v>2.0477680419822057</v>
      </c>
      <c r="F228" s="5" t="s">
        <v>33</v>
      </c>
    </row>
    <row r="229" spans="1:6" x14ac:dyDescent="0.2">
      <c r="A229" s="4">
        <v>43833.364583333336</v>
      </c>
      <c r="B229" s="5"/>
      <c r="C229" s="5">
        <v>270.72000000000003</v>
      </c>
      <c r="D229" s="5">
        <v>4.2037974</v>
      </c>
      <c r="E229" s="5">
        <v>1.8911453774660452</v>
      </c>
      <c r="F229" s="5" t="s">
        <v>33</v>
      </c>
    </row>
    <row r="230" spans="1:6" x14ac:dyDescent="0.2">
      <c r="A230" s="4">
        <v>43833.375</v>
      </c>
      <c r="B230" s="5"/>
      <c r="C230" s="5">
        <v>271.92200000000003</v>
      </c>
      <c r="D230" s="5">
        <v>4.2112620000000005</v>
      </c>
      <c r="E230" s="5">
        <v>2.07325398857287</v>
      </c>
      <c r="F230" s="5" t="s">
        <v>33</v>
      </c>
    </row>
    <row r="231" spans="1:6" x14ac:dyDescent="0.2">
      <c r="A231" s="4">
        <v>43833.385416666664</v>
      </c>
      <c r="B231" s="5"/>
      <c r="C231" s="5">
        <v>271.92200000000003</v>
      </c>
      <c r="D231" s="5">
        <v>4.2112620000000005</v>
      </c>
      <c r="E231" s="5">
        <v>1.9738758313230482</v>
      </c>
      <c r="F231" s="5" t="s">
        <v>33</v>
      </c>
    </row>
    <row r="232" spans="1:6" x14ac:dyDescent="0.2">
      <c r="A232" s="4">
        <v>43833.395833333336</v>
      </c>
      <c r="B232" s="5"/>
      <c r="C232" s="5">
        <v>271.92200000000003</v>
      </c>
      <c r="D232" s="5">
        <v>4.2112620000000005</v>
      </c>
      <c r="E232" s="5">
        <v>2.0715782376280512</v>
      </c>
      <c r="F232" s="5" t="s">
        <v>33</v>
      </c>
    </row>
    <row r="233" spans="1:6" x14ac:dyDescent="0.2">
      <c r="A233" s="4">
        <v>43833.40625</v>
      </c>
      <c r="B233" s="5"/>
      <c r="C233" s="5">
        <v>271.92200000000003</v>
      </c>
      <c r="D233" s="5">
        <v>4.2112620000000005</v>
      </c>
      <c r="E233" s="5">
        <v>2.3128784554357886</v>
      </c>
      <c r="F233" s="5" t="s">
        <v>33</v>
      </c>
    </row>
    <row r="234" spans="1:6" x14ac:dyDescent="0.2">
      <c r="A234" s="4">
        <v>43833.416666666664</v>
      </c>
      <c r="B234" s="5"/>
      <c r="C234" s="5">
        <v>273.755</v>
      </c>
      <c r="D234" s="5">
        <v>4.4330352</v>
      </c>
      <c r="E234" s="5">
        <v>2.3343276131868174</v>
      </c>
      <c r="F234" s="5" t="s">
        <v>33</v>
      </c>
    </row>
    <row r="235" spans="1:6" x14ac:dyDescent="0.2">
      <c r="A235" s="4">
        <v>43833.427083333336</v>
      </c>
      <c r="B235" s="5"/>
      <c r="C235" s="5">
        <v>273.755</v>
      </c>
      <c r="D235" s="5">
        <v>4.4330352</v>
      </c>
      <c r="E235" s="5">
        <v>2.4067513909042959</v>
      </c>
      <c r="F235" s="5" t="s">
        <v>33</v>
      </c>
    </row>
    <row r="236" spans="1:6" x14ac:dyDescent="0.2">
      <c r="A236" s="4">
        <v>43833.4375</v>
      </c>
      <c r="B236" s="5"/>
      <c r="C236" s="5">
        <v>273.755</v>
      </c>
      <c r="D236" s="5">
        <v>4.4330352</v>
      </c>
      <c r="E236" s="5">
        <v>2.3548730671688518</v>
      </c>
      <c r="F236" s="5" t="s">
        <v>33</v>
      </c>
    </row>
    <row r="237" spans="1:6" x14ac:dyDescent="0.2">
      <c r="A237" s="4">
        <v>43833.447916666664</v>
      </c>
      <c r="B237" s="5"/>
      <c r="C237" s="5">
        <v>273.755</v>
      </c>
      <c r="D237" s="5">
        <v>4.4330352</v>
      </c>
      <c r="E237" s="5">
        <v>2.2686960234344702</v>
      </c>
      <c r="F237" s="5" t="s">
        <v>33</v>
      </c>
    </row>
    <row r="238" spans="1:6" x14ac:dyDescent="0.2">
      <c r="A238" s="4">
        <v>43833.458333333336</v>
      </c>
      <c r="B238" s="5"/>
      <c r="C238" s="5">
        <v>274.79599999999999</v>
      </c>
      <c r="D238" s="5">
        <v>4.2405396</v>
      </c>
      <c r="E238" s="5">
        <v>2.370812199791934</v>
      </c>
      <c r="F238" s="5" t="s">
        <v>33</v>
      </c>
    </row>
    <row r="239" spans="1:6" x14ac:dyDescent="0.2">
      <c r="A239" s="4">
        <v>43833.46875</v>
      </c>
      <c r="B239" s="5"/>
      <c r="C239" s="5">
        <v>274.79599999999999</v>
      </c>
      <c r="D239" s="5">
        <v>4.2405396</v>
      </c>
      <c r="E239" s="5">
        <v>2.0233276203008117</v>
      </c>
      <c r="F239" s="5" t="s">
        <v>33</v>
      </c>
    </row>
    <row r="240" spans="1:6" x14ac:dyDescent="0.2">
      <c r="A240" s="4">
        <v>43833.479166666664</v>
      </c>
      <c r="B240" s="5"/>
      <c r="C240" s="5">
        <v>274.79599999999999</v>
      </c>
      <c r="D240" s="5">
        <v>4.2405396</v>
      </c>
      <c r="E240" s="5">
        <v>2.0102508151308842</v>
      </c>
      <c r="F240" s="5" t="s">
        <v>33</v>
      </c>
    </row>
    <row r="241" spans="1:6" x14ac:dyDescent="0.2">
      <c r="A241" s="4">
        <v>43833.489583333336</v>
      </c>
      <c r="B241" s="5"/>
      <c r="C241" s="5">
        <v>274.79599999999999</v>
      </c>
      <c r="D241" s="5">
        <v>4.2405396</v>
      </c>
      <c r="E241" s="5">
        <v>2.1067093514814741</v>
      </c>
      <c r="F241" s="5" t="s">
        <v>33</v>
      </c>
    </row>
    <row r="242" spans="1:6" x14ac:dyDescent="0.2">
      <c r="A242" s="4">
        <v>43833.5</v>
      </c>
      <c r="B242" s="5"/>
      <c r="C242" s="5">
        <v>275.46300000000002</v>
      </c>
      <c r="D242" s="5">
        <v>4.2909438</v>
      </c>
      <c r="E242" s="5">
        <v>2.0066354918236611</v>
      </c>
      <c r="F242" s="5" t="s">
        <v>33</v>
      </c>
    </row>
    <row r="243" spans="1:6" x14ac:dyDescent="0.2">
      <c r="A243" s="4">
        <v>43833.510416666664</v>
      </c>
      <c r="B243" s="5"/>
      <c r="C243" s="5">
        <v>275.46300000000002</v>
      </c>
      <c r="D243" s="5">
        <v>4.2909438</v>
      </c>
      <c r="E243" s="5">
        <v>2.0294823269927722</v>
      </c>
      <c r="F243" s="5" t="s">
        <v>33</v>
      </c>
    </row>
    <row r="244" spans="1:6" x14ac:dyDescent="0.2">
      <c r="A244" s="4">
        <v>43833.520833333336</v>
      </c>
      <c r="B244" s="5"/>
      <c r="C244" s="5">
        <v>275.46300000000002</v>
      </c>
      <c r="D244" s="5">
        <v>4.2909438</v>
      </c>
      <c r="E244" s="5">
        <v>2.1355566032835944</v>
      </c>
      <c r="F244" s="5" t="s">
        <v>33</v>
      </c>
    </row>
    <row r="245" spans="1:6" x14ac:dyDescent="0.2">
      <c r="A245" s="4">
        <v>43833.53125</v>
      </c>
      <c r="B245" s="5"/>
      <c r="C245" s="5">
        <v>275.46300000000002</v>
      </c>
      <c r="D245" s="5">
        <v>4.2909438</v>
      </c>
      <c r="E245" s="5">
        <v>2.1666326993626148</v>
      </c>
      <c r="F245" s="5" t="s">
        <v>33</v>
      </c>
    </row>
    <row r="246" spans="1:6" x14ac:dyDescent="0.2">
      <c r="A246" s="4">
        <v>43833.541666666664</v>
      </c>
      <c r="B246" s="5"/>
      <c r="C246" s="5">
        <v>275.77100000000002</v>
      </c>
      <c r="D246" s="5">
        <v>4.6747008000000001</v>
      </c>
      <c r="E246" s="5">
        <v>2.867229046940599</v>
      </c>
      <c r="F246" s="5" t="s">
        <v>33</v>
      </c>
    </row>
    <row r="247" spans="1:6" x14ac:dyDescent="0.2">
      <c r="A247" s="4">
        <v>43833.552083333336</v>
      </c>
      <c r="B247" s="5"/>
      <c r="C247" s="5">
        <v>275.77100000000002</v>
      </c>
      <c r="D247" s="5">
        <v>4.6747008000000001</v>
      </c>
      <c r="E247" s="5">
        <v>2.8020090090757548</v>
      </c>
      <c r="F247" s="5" t="s">
        <v>33</v>
      </c>
    </row>
    <row r="248" spans="1:6" x14ac:dyDescent="0.2">
      <c r="A248" s="4">
        <v>43833.5625</v>
      </c>
      <c r="B248" s="5"/>
      <c r="C248" s="5">
        <v>275.77100000000002</v>
      </c>
      <c r="D248" s="5">
        <v>4.6747008000000001</v>
      </c>
      <c r="E248" s="5">
        <v>2.7045003423378922</v>
      </c>
      <c r="F248" s="5" t="s">
        <v>33</v>
      </c>
    </row>
    <row r="249" spans="1:6" x14ac:dyDescent="0.2">
      <c r="A249" s="4">
        <v>43833.572916666664</v>
      </c>
      <c r="B249" s="5"/>
      <c r="C249" s="5">
        <v>275.77100000000002</v>
      </c>
      <c r="D249" s="5">
        <v>4.6747008000000001</v>
      </c>
      <c r="E249" s="5">
        <v>2.9208527090307701</v>
      </c>
      <c r="F249" s="5" t="s">
        <v>33</v>
      </c>
    </row>
    <row r="250" spans="1:6" x14ac:dyDescent="0.2">
      <c r="A250" s="4">
        <v>43833.583333333336</v>
      </c>
      <c r="B250" s="5"/>
      <c r="C250" s="5">
        <v>275.88499999999999</v>
      </c>
      <c r="D250" s="5">
        <v>5.19156</v>
      </c>
      <c r="E250" s="5">
        <v>4.6674851142522149</v>
      </c>
      <c r="F250" s="5" t="s">
        <v>33</v>
      </c>
    </row>
    <row r="251" spans="1:6" x14ac:dyDescent="0.2">
      <c r="A251" s="4">
        <v>43833.59375</v>
      </c>
      <c r="B251" s="5"/>
      <c r="C251" s="5">
        <v>275.88499999999999</v>
      </c>
      <c r="D251" s="5">
        <v>5.19156</v>
      </c>
      <c r="E251" s="5">
        <v>4.0623653694332997</v>
      </c>
      <c r="F251" s="5" t="s">
        <v>33</v>
      </c>
    </row>
    <row r="252" spans="1:6" x14ac:dyDescent="0.2">
      <c r="A252" s="4">
        <v>43833.604166666664</v>
      </c>
      <c r="B252" s="5"/>
      <c r="C252" s="5">
        <v>275.88499999999999</v>
      </c>
      <c r="D252" s="5">
        <v>5.19156</v>
      </c>
      <c r="E252" s="5">
        <v>4.8183512646179993</v>
      </c>
      <c r="F252" s="5" t="s">
        <v>33</v>
      </c>
    </row>
    <row r="253" spans="1:6" x14ac:dyDescent="0.2">
      <c r="A253" s="4">
        <v>43833.614583333336</v>
      </c>
      <c r="B253" s="5"/>
      <c r="C253" s="5">
        <v>275.88499999999999</v>
      </c>
      <c r="D253" s="5">
        <v>5.19156</v>
      </c>
      <c r="E253" s="5">
        <v>3.951908694880423</v>
      </c>
      <c r="F253" s="5" t="s">
        <v>33</v>
      </c>
    </row>
    <row r="254" spans="1:6" x14ac:dyDescent="0.2">
      <c r="A254" s="4">
        <v>43833.625</v>
      </c>
      <c r="B254" s="5"/>
      <c r="C254" s="5">
        <v>275.83300000000003</v>
      </c>
      <c r="D254" s="5">
        <v>5.6189891999999997</v>
      </c>
      <c r="E254" s="5">
        <v>4.7479011007877476</v>
      </c>
      <c r="F254" s="5" t="s">
        <v>33</v>
      </c>
    </row>
    <row r="255" spans="1:6" x14ac:dyDescent="0.2">
      <c r="A255" s="4">
        <v>43833.635416666664</v>
      </c>
      <c r="B255" s="5"/>
      <c r="C255" s="5">
        <v>275.83300000000003</v>
      </c>
      <c r="D255" s="5">
        <v>5.6189891999999997</v>
      </c>
      <c r="E255" s="5">
        <v>5.1165836118937973</v>
      </c>
      <c r="F255" s="5" t="s">
        <v>33</v>
      </c>
    </row>
    <row r="256" spans="1:6" x14ac:dyDescent="0.2">
      <c r="A256" s="4">
        <v>43833.645833333336</v>
      </c>
      <c r="B256" s="5"/>
      <c r="C256" s="5">
        <v>275.83300000000003</v>
      </c>
      <c r="D256" s="5">
        <v>5.6189891999999997</v>
      </c>
      <c r="E256" s="5">
        <v>4.853308415225138</v>
      </c>
      <c r="F256" s="5" t="s">
        <v>33</v>
      </c>
    </row>
    <row r="257" spans="1:6" x14ac:dyDescent="0.2">
      <c r="A257" s="4">
        <v>43833.65625</v>
      </c>
      <c r="B257" s="5"/>
      <c r="C257" s="5">
        <v>275.83300000000003</v>
      </c>
      <c r="D257" s="5">
        <v>5.6189891999999997</v>
      </c>
      <c r="E257" s="5">
        <v>4.7494635217062209</v>
      </c>
      <c r="F257" s="5" t="s">
        <v>33</v>
      </c>
    </row>
    <row r="258" spans="1:6" x14ac:dyDescent="0.2">
      <c r="A258" s="4">
        <v>43833.666666666664</v>
      </c>
      <c r="B258" s="5"/>
      <c r="C258" s="5">
        <v>276.02300000000002</v>
      </c>
      <c r="D258" s="5">
        <v>6.6587400000000008</v>
      </c>
      <c r="E258" s="5">
        <v>7.2555350773755896</v>
      </c>
      <c r="F258" s="5" t="s">
        <v>33</v>
      </c>
    </row>
    <row r="259" spans="1:6" x14ac:dyDescent="0.2">
      <c r="A259" s="4">
        <v>43833.677083333336</v>
      </c>
      <c r="B259" s="5"/>
      <c r="C259" s="5">
        <v>276.02300000000002</v>
      </c>
      <c r="D259" s="5">
        <v>6.6587400000000008</v>
      </c>
      <c r="E259" s="5">
        <v>6.9806851644196772</v>
      </c>
      <c r="F259" s="5" t="s">
        <v>33</v>
      </c>
    </row>
    <row r="260" spans="1:6" x14ac:dyDescent="0.2">
      <c r="A260" s="4">
        <v>43833.6875</v>
      </c>
      <c r="B260" s="5"/>
      <c r="C260" s="5">
        <v>276.02300000000002</v>
      </c>
      <c r="D260" s="5">
        <v>6.6587400000000008</v>
      </c>
      <c r="E260" s="5">
        <v>8.6112655923556893</v>
      </c>
      <c r="F260" s="5" t="s">
        <v>33</v>
      </c>
    </row>
    <row r="261" spans="1:6" x14ac:dyDescent="0.2">
      <c r="A261" s="4">
        <v>43833.697916666664</v>
      </c>
      <c r="B261" s="5"/>
      <c r="C261" s="5">
        <v>276.02300000000002</v>
      </c>
      <c r="D261" s="5">
        <v>6.6587400000000008</v>
      </c>
      <c r="E261" s="5">
        <v>7.0866359127600349</v>
      </c>
      <c r="F261" s="5" t="s">
        <v>33</v>
      </c>
    </row>
    <row r="262" spans="1:6" x14ac:dyDescent="0.2">
      <c r="A262" s="4">
        <v>43833.708333333336</v>
      </c>
      <c r="B262" s="5"/>
      <c r="C262" s="5">
        <v>276.35399999999998</v>
      </c>
      <c r="D262" s="5">
        <v>7.9104300000000007</v>
      </c>
      <c r="E262" s="5">
        <v>11.63145020599549</v>
      </c>
      <c r="F262" s="5" t="s">
        <v>33</v>
      </c>
    </row>
    <row r="263" spans="1:6" x14ac:dyDescent="0.2">
      <c r="A263" s="4">
        <v>43833.71875</v>
      </c>
      <c r="B263" s="5"/>
      <c r="C263" s="5">
        <v>276.35399999999998</v>
      </c>
      <c r="D263" s="5">
        <v>7.9104300000000007</v>
      </c>
      <c r="E263" s="5">
        <v>9.6441691669543541</v>
      </c>
      <c r="F263" s="5" t="s">
        <v>33</v>
      </c>
    </row>
    <row r="264" spans="1:6" x14ac:dyDescent="0.2">
      <c r="A264" s="4">
        <v>43833.729166666664</v>
      </c>
      <c r="B264" s="5"/>
      <c r="C264" s="5">
        <v>276.35399999999998</v>
      </c>
      <c r="D264" s="5">
        <v>7.9104300000000007</v>
      </c>
      <c r="E264" s="5">
        <v>9.458300188209396</v>
      </c>
      <c r="F264" s="5" t="s">
        <v>33</v>
      </c>
    </row>
    <row r="265" spans="1:6" x14ac:dyDescent="0.2">
      <c r="A265" s="4">
        <v>43833.739583333336</v>
      </c>
      <c r="B265" s="5"/>
      <c r="C265" s="5">
        <v>276.35399999999998</v>
      </c>
      <c r="D265" s="5">
        <v>7.9104300000000007</v>
      </c>
      <c r="E265" s="5">
        <v>9.4615373211312637</v>
      </c>
      <c r="F265" s="5" t="s">
        <v>33</v>
      </c>
    </row>
    <row r="266" spans="1:6" x14ac:dyDescent="0.2">
      <c r="A266" s="4">
        <v>43833.75</v>
      </c>
      <c r="B266" s="5"/>
      <c r="C266" s="5">
        <v>276.68200000000002</v>
      </c>
      <c r="D266" s="5">
        <v>8.0485019999999992</v>
      </c>
      <c r="E266" s="5">
        <v>9.6380111140848257</v>
      </c>
      <c r="F266" s="5" t="s">
        <v>33</v>
      </c>
    </row>
    <row r="267" spans="1:6" x14ac:dyDescent="0.2">
      <c r="A267" s="4">
        <v>43833.760416666664</v>
      </c>
      <c r="B267" s="5"/>
      <c r="C267" s="5">
        <v>276.68200000000002</v>
      </c>
      <c r="D267" s="5">
        <v>8.0485019999999992</v>
      </c>
      <c r="E267" s="5">
        <v>9.5420123996118349</v>
      </c>
      <c r="F267" s="5" t="s">
        <v>33</v>
      </c>
    </row>
    <row r="268" spans="1:6" x14ac:dyDescent="0.2">
      <c r="A268" s="4">
        <v>43833.770833333336</v>
      </c>
      <c r="B268" s="5"/>
      <c r="C268" s="5">
        <v>276.68200000000002</v>
      </c>
      <c r="D268" s="5">
        <v>8.0485019999999992</v>
      </c>
      <c r="E268" s="5">
        <v>10.282116694574571</v>
      </c>
      <c r="F268" s="5" t="s">
        <v>33</v>
      </c>
    </row>
    <row r="269" spans="1:6" x14ac:dyDescent="0.2">
      <c r="A269" s="4">
        <v>43833.78125</v>
      </c>
      <c r="B269" s="5"/>
      <c r="C269" s="5">
        <v>276.68200000000002</v>
      </c>
      <c r="D269" s="5">
        <v>8.0485019999999992</v>
      </c>
      <c r="E269" s="5">
        <v>9.9930334247925856</v>
      </c>
      <c r="F269" s="5" t="s">
        <v>33</v>
      </c>
    </row>
    <row r="270" spans="1:6" x14ac:dyDescent="0.2">
      <c r="A270" s="4">
        <v>43833.791666666664</v>
      </c>
      <c r="B270" s="5"/>
      <c r="C270" s="5">
        <v>276.721</v>
      </c>
      <c r="D270" s="5">
        <v>7.97445</v>
      </c>
      <c r="E270" s="5">
        <v>9.6233953284996456</v>
      </c>
      <c r="F270" s="5" t="s">
        <v>33</v>
      </c>
    </row>
    <row r="271" spans="1:6" x14ac:dyDescent="0.2">
      <c r="A271" s="4">
        <v>43833.802083333336</v>
      </c>
      <c r="B271" s="5"/>
      <c r="C271" s="5">
        <v>276.721</v>
      </c>
      <c r="D271" s="5">
        <v>7.97445</v>
      </c>
      <c r="E271" s="5">
        <v>9.7813208533164957</v>
      </c>
      <c r="F271" s="5" t="s">
        <v>33</v>
      </c>
    </row>
    <row r="272" spans="1:6" x14ac:dyDescent="0.2">
      <c r="A272" s="4">
        <v>43833.8125</v>
      </c>
      <c r="B272" s="5"/>
      <c r="C272" s="5">
        <v>276.721</v>
      </c>
      <c r="D272" s="5">
        <v>7.97445</v>
      </c>
      <c r="E272" s="5">
        <v>9.6557043106387592</v>
      </c>
      <c r="F272" s="5" t="s">
        <v>33</v>
      </c>
    </row>
    <row r="273" spans="1:6" x14ac:dyDescent="0.2">
      <c r="A273" s="4">
        <v>43833.822916666664</v>
      </c>
      <c r="B273" s="5"/>
      <c r="C273" s="5">
        <v>276.721</v>
      </c>
      <c r="D273" s="5">
        <v>7.97445</v>
      </c>
      <c r="E273" s="5">
        <v>11.427123022134108</v>
      </c>
      <c r="F273" s="5" t="s">
        <v>33</v>
      </c>
    </row>
    <row r="274" spans="1:6" x14ac:dyDescent="0.2">
      <c r="A274" s="4">
        <v>43833.833333333336</v>
      </c>
      <c r="B274" s="5"/>
      <c r="C274" s="5">
        <v>276.87299999999999</v>
      </c>
      <c r="D274" s="5">
        <v>8.1814260000000001</v>
      </c>
      <c r="E274" s="5">
        <v>11.994147527705621</v>
      </c>
      <c r="F274" s="5" t="s">
        <v>33</v>
      </c>
    </row>
    <row r="275" spans="1:6" x14ac:dyDescent="0.2">
      <c r="A275" s="4">
        <v>43833.84375</v>
      </c>
      <c r="B275" s="5"/>
      <c r="C275" s="5">
        <v>276.87299999999999</v>
      </c>
      <c r="D275" s="5">
        <v>8.1814260000000001</v>
      </c>
      <c r="E275" s="5">
        <v>10.642405351490602</v>
      </c>
      <c r="F275" s="5" t="s">
        <v>33</v>
      </c>
    </row>
    <row r="276" spans="1:6" x14ac:dyDescent="0.2">
      <c r="A276" s="4">
        <v>43833.854166666664</v>
      </c>
      <c r="B276" s="5"/>
      <c r="C276" s="5">
        <v>276.87299999999999</v>
      </c>
      <c r="D276" s="5">
        <v>8.1814260000000001</v>
      </c>
      <c r="E276" s="5">
        <v>10.161101317137401</v>
      </c>
      <c r="F276" s="5" t="s">
        <v>33</v>
      </c>
    </row>
    <row r="277" spans="1:6" x14ac:dyDescent="0.2">
      <c r="A277" s="4">
        <v>43833.864583333336</v>
      </c>
      <c r="B277" s="5"/>
      <c r="C277" s="5">
        <v>276.87299999999999</v>
      </c>
      <c r="D277" s="5">
        <v>8.1814260000000001</v>
      </c>
      <c r="E277" s="5">
        <v>9.9954512625006853</v>
      </c>
      <c r="F277" s="5" t="s">
        <v>33</v>
      </c>
    </row>
    <row r="278" spans="1:6" x14ac:dyDescent="0.2">
      <c r="A278" s="4">
        <v>43833.875</v>
      </c>
      <c r="B278" s="5"/>
      <c r="C278" s="5">
        <v>277.05200000000002</v>
      </c>
      <c r="D278" s="5">
        <v>8.4849600000000009</v>
      </c>
      <c r="E278" s="5">
        <v>10.573595804570312</v>
      </c>
      <c r="F278" s="5" t="s">
        <v>33</v>
      </c>
    </row>
    <row r="279" spans="1:6" x14ac:dyDescent="0.2">
      <c r="A279" s="4">
        <v>43833.885416666664</v>
      </c>
      <c r="B279" s="5"/>
      <c r="C279" s="5">
        <v>277.05200000000002</v>
      </c>
      <c r="D279" s="5">
        <v>8.4849600000000009</v>
      </c>
      <c r="E279" s="5">
        <v>11.098135881467297</v>
      </c>
      <c r="F279" s="5" t="s">
        <v>33</v>
      </c>
    </row>
    <row r="280" spans="1:6" x14ac:dyDescent="0.2">
      <c r="A280" s="4">
        <v>43833.895833333336</v>
      </c>
      <c r="B280" s="5"/>
      <c r="C280" s="5">
        <v>277.05200000000002</v>
      </c>
      <c r="D280" s="5">
        <v>8.4849600000000009</v>
      </c>
      <c r="E280" s="5">
        <v>10.950376641511621</v>
      </c>
      <c r="F280" s="5" t="s">
        <v>33</v>
      </c>
    </row>
    <row r="281" spans="1:6" x14ac:dyDescent="0.2">
      <c r="A281" s="4">
        <v>43833.90625</v>
      </c>
      <c r="B281" s="5"/>
      <c r="C281" s="5">
        <v>277.05200000000002</v>
      </c>
      <c r="D281" s="5">
        <v>8.4849600000000009</v>
      </c>
      <c r="E281" s="5">
        <v>10.744785034905524</v>
      </c>
      <c r="F281" s="5" t="s">
        <v>33</v>
      </c>
    </row>
    <row r="282" spans="1:6" x14ac:dyDescent="0.2">
      <c r="A282" s="4">
        <v>43833.916666666664</v>
      </c>
      <c r="B282" s="5"/>
      <c r="C282" s="5">
        <v>277.351</v>
      </c>
      <c r="D282" s="5">
        <v>8.7290279999999996</v>
      </c>
      <c r="E282" s="5">
        <v>10.458672297746075</v>
      </c>
      <c r="F282" s="5" t="s">
        <v>33</v>
      </c>
    </row>
    <row r="283" spans="1:6" x14ac:dyDescent="0.2">
      <c r="A283" s="4">
        <v>43833.927083333336</v>
      </c>
      <c r="B283" s="5"/>
      <c r="C283" s="5">
        <v>277.351</v>
      </c>
      <c r="D283" s="5">
        <v>8.7290279999999996</v>
      </c>
      <c r="E283" s="5">
        <v>11.183599117144396</v>
      </c>
      <c r="F283" s="5" t="s">
        <v>33</v>
      </c>
    </row>
    <row r="284" spans="1:6" x14ac:dyDescent="0.2">
      <c r="A284" s="4">
        <v>43833.9375</v>
      </c>
      <c r="B284" s="5"/>
      <c r="C284" s="5">
        <v>277.351</v>
      </c>
      <c r="D284" s="5">
        <v>8.7290279999999996</v>
      </c>
      <c r="E284" s="5">
        <v>10.611390846788145</v>
      </c>
      <c r="F284" s="5" t="s">
        <v>33</v>
      </c>
    </row>
    <row r="285" spans="1:6" x14ac:dyDescent="0.2">
      <c r="A285" s="4">
        <v>43833.947916666664</v>
      </c>
      <c r="B285" s="5"/>
      <c r="C285" s="5">
        <v>277.351</v>
      </c>
      <c r="D285" s="5">
        <v>8.7290279999999996</v>
      </c>
      <c r="E285" s="5">
        <v>10.575356466056743</v>
      </c>
      <c r="F285" s="5" t="s">
        <v>33</v>
      </c>
    </row>
    <row r="286" spans="1:6" x14ac:dyDescent="0.2">
      <c r="A286" s="4">
        <v>43833.958333333336</v>
      </c>
      <c r="B286" s="5"/>
      <c r="C286" s="5">
        <v>277.435</v>
      </c>
      <c r="D286" s="5">
        <v>8.3794260000000005</v>
      </c>
      <c r="E286" s="5">
        <v>12.322673630650321</v>
      </c>
      <c r="F286" s="5" t="s">
        <v>33</v>
      </c>
    </row>
    <row r="287" spans="1:6" x14ac:dyDescent="0.2">
      <c r="A287" s="4">
        <v>43833.96875</v>
      </c>
      <c r="B287" s="5"/>
      <c r="C287" s="5">
        <v>277.435</v>
      </c>
      <c r="D287" s="5">
        <v>8.3794260000000005</v>
      </c>
      <c r="E287" s="5">
        <v>10.390608440284657</v>
      </c>
      <c r="F287" s="5" t="s">
        <v>33</v>
      </c>
    </row>
    <row r="288" spans="1:6" x14ac:dyDescent="0.2">
      <c r="A288" s="4">
        <v>43833.979166666664</v>
      </c>
      <c r="B288" s="5"/>
      <c r="C288" s="5">
        <v>277.435</v>
      </c>
      <c r="D288" s="5">
        <v>8.3794260000000005</v>
      </c>
      <c r="E288" s="5">
        <v>10.243748364873637</v>
      </c>
      <c r="F288" s="5" t="s">
        <v>33</v>
      </c>
    </row>
    <row r="289" spans="1:6" x14ac:dyDescent="0.2">
      <c r="A289" s="4">
        <v>43833.989583333336</v>
      </c>
      <c r="B289" s="5"/>
      <c r="C289" s="5">
        <v>277.435</v>
      </c>
      <c r="D289" s="5">
        <v>8.3794260000000005</v>
      </c>
      <c r="E289" s="5">
        <v>10.287745669813264</v>
      </c>
      <c r="F289" s="5" t="s">
        <v>33</v>
      </c>
    </row>
    <row r="290" spans="1:6" x14ac:dyDescent="0.2">
      <c r="A290" s="4">
        <v>43834</v>
      </c>
      <c r="B290" s="5"/>
      <c r="C290" s="5">
        <v>276.93</v>
      </c>
      <c r="D290" s="5">
        <v>7.1534760000000004</v>
      </c>
      <c r="E290" s="5">
        <v>8.6896002266590973</v>
      </c>
      <c r="F290" s="5" t="s">
        <v>33</v>
      </c>
    </row>
    <row r="291" spans="1:6" x14ac:dyDescent="0.2">
      <c r="A291" s="4">
        <v>43834.010416666664</v>
      </c>
      <c r="B291" s="5"/>
      <c r="C291" s="5">
        <v>276.93</v>
      </c>
      <c r="D291" s="5">
        <v>7.1534760000000004</v>
      </c>
      <c r="E291" s="5">
        <v>8.6670395907856292</v>
      </c>
      <c r="F291" s="5" t="s">
        <v>33</v>
      </c>
    </row>
    <row r="292" spans="1:6" x14ac:dyDescent="0.2">
      <c r="A292" s="4">
        <v>43834.020833333336</v>
      </c>
      <c r="B292" s="5"/>
      <c r="C292" s="5">
        <v>276.93</v>
      </c>
      <c r="D292" s="5">
        <v>7.1534760000000004</v>
      </c>
      <c r="E292" s="5">
        <v>8.1560603610982394</v>
      </c>
      <c r="F292" s="5" t="s">
        <v>33</v>
      </c>
    </row>
    <row r="293" spans="1:6" x14ac:dyDescent="0.2">
      <c r="A293" s="4">
        <v>43834.03125</v>
      </c>
      <c r="B293" s="5"/>
      <c r="C293" s="5">
        <v>276.93</v>
      </c>
      <c r="D293" s="5">
        <v>7.1534760000000004</v>
      </c>
      <c r="E293" s="5">
        <v>8.5613884109085099</v>
      </c>
      <c r="F293" s="5" t="s">
        <v>33</v>
      </c>
    </row>
    <row r="294" spans="1:6" x14ac:dyDescent="0.2">
      <c r="A294" s="4">
        <v>43834.041666666664</v>
      </c>
      <c r="B294" s="5"/>
      <c r="C294" s="5">
        <v>276.69200000000001</v>
      </c>
      <c r="D294" s="5">
        <v>6.6602580000000007</v>
      </c>
      <c r="E294" s="5">
        <v>7.4031006292202228</v>
      </c>
      <c r="F294" s="5" t="s">
        <v>33</v>
      </c>
    </row>
    <row r="295" spans="1:6" x14ac:dyDescent="0.2">
      <c r="A295" s="4">
        <v>43834.052083333336</v>
      </c>
      <c r="B295" s="5"/>
      <c r="C295" s="5">
        <v>276.69200000000001</v>
      </c>
      <c r="D295" s="5">
        <v>6.6602580000000007</v>
      </c>
      <c r="E295" s="5">
        <v>7.5201863516748375</v>
      </c>
      <c r="F295" s="5" t="s">
        <v>33</v>
      </c>
    </row>
    <row r="296" spans="1:6" x14ac:dyDescent="0.2">
      <c r="A296" s="4">
        <v>43834.0625</v>
      </c>
      <c r="B296" s="5"/>
      <c r="C296" s="5">
        <v>276.69200000000001</v>
      </c>
      <c r="D296" s="5">
        <v>6.6602580000000007</v>
      </c>
      <c r="E296" s="5">
        <v>8.5125234167833153</v>
      </c>
      <c r="F296" s="5" t="s">
        <v>33</v>
      </c>
    </row>
    <row r="297" spans="1:6" x14ac:dyDescent="0.2">
      <c r="A297" s="4">
        <v>43834.072916666664</v>
      </c>
      <c r="B297" s="5"/>
      <c r="C297" s="5">
        <v>276.69200000000001</v>
      </c>
      <c r="D297" s="5">
        <v>6.6602580000000007</v>
      </c>
      <c r="E297" s="5">
        <v>7.387424839673244</v>
      </c>
      <c r="F297" s="5" t="s">
        <v>33</v>
      </c>
    </row>
    <row r="298" spans="1:6" x14ac:dyDescent="0.2">
      <c r="A298" s="4">
        <v>43834.083333333336</v>
      </c>
      <c r="B298" s="5"/>
      <c r="C298" s="5">
        <v>276.09500000000003</v>
      </c>
      <c r="D298" s="5">
        <v>5.6857547999999998</v>
      </c>
      <c r="E298" s="5">
        <v>4.8987516813767007</v>
      </c>
      <c r="F298" s="5" t="s">
        <v>33</v>
      </c>
    </row>
    <row r="299" spans="1:6" x14ac:dyDescent="0.2">
      <c r="A299" s="4">
        <v>43834.09375</v>
      </c>
      <c r="B299" s="5"/>
      <c r="C299" s="5">
        <v>276.09500000000003</v>
      </c>
      <c r="D299" s="5">
        <v>5.6857547999999998</v>
      </c>
      <c r="E299" s="5">
        <v>4.9268836157372267</v>
      </c>
      <c r="F299" s="5" t="s">
        <v>33</v>
      </c>
    </row>
    <row r="300" spans="1:6" x14ac:dyDescent="0.2">
      <c r="A300" s="4">
        <v>43834.104166666664</v>
      </c>
      <c r="B300" s="5"/>
      <c r="C300" s="5">
        <v>276.09500000000003</v>
      </c>
      <c r="D300" s="5">
        <v>5.6857547999999998</v>
      </c>
      <c r="E300" s="5">
        <v>5.0606532224837526</v>
      </c>
      <c r="F300" s="5" t="s">
        <v>33</v>
      </c>
    </row>
    <row r="301" spans="1:6" x14ac:dyDescent="0.2">
      <c r="A301" s="4">
        <v>43834.114583333336</v>
      </c>
      <c r="B301" s="5"/>
      <c r="C301" s="5">
        <v>276.09500000000003</v>
      </c>
      <c r="D301" s="5">
        <v>5.6857547999999998</v>
      </c>
      <c r="E301" s="5">
        <v>5.1774021417959997</v>
      </c>
      <c r="F301" s="5" t="s">
        <v>33</v>
      </c>
    </row>
    <row r="302" spans="1:6" x14ac:dyDescent="0.2">
      <c r="A302" s="4">
        <v>43834.125</v>
      </c>
      <c r="B302" s="5"/>
      <c r="C302" s="5">
        <v>275.34399999999999</v>
      </c>
      <c r="D302" s="5">
        <v>5.7872694000000005</v>
      </c>
      <c r="E302" s="5">
        <v>5.4692708864794293</v>
      </c>
      <c r="F302" s="5" t="s">
        <v>33</v>
      </c>
    </row>
    <row r="303" spans="1:6" x14ac:dyDescent="0.2">
      <c r="A303" s="4">
        <v>43834.135416666664</v>
      </c>
      <c r="B303" s="5"/>
      <c r="C303" s="5">
        <v>275.34399999999999</v>
      </c>
      <c r="D303" s="5">
        <v>5.7872694000000005</v>
      </c>
      <c r="E303" s="5">
        <v>5.1396997815127117</v>
      </c>
      <c r="F303" s="5" t="s">
        <v>33</v>
      </c>
    </row>
    <row r="304" spans="1:6" x14ac:dyDescent="0.2">
      <c r="A304" s="4">
        <v>43834.145833333336</v>
      </c>
      <c r="B304" s="5"/>
      <c r="C304" s="5">
        <v>275.34399999999999</v>
      </c>
      <c r="D304" s="5">
        <v>5.7872694000000005</v>
      </c>
      <c r="E304" s="5">
        <v>5.4657522378042502</v>
      </c>
      <c r="F304" s="5" t="s">
        <v>33</v>
      </c>
    </row>
    <row r="305" spans="1:6" x14ac:dyDescent="0.2">
      <c r="A305" s="4">
        <v>43834.15625</v>
      </c>
      <c r="B305" s="5"/>
      <c r="C305" s="5">
        <v>275.34399999999999</v>
      </c>
      <c r="D305" s="5">
        <v>5.7872694000000005</v>
      </c>
      <c r="E305" s="5">
        <v>5.39544330101028</v>
      </c>
      <c r="F305" s="5" t="s">
        <v>33</v>
      </c>
    </row>
    <row r="306" spans="1:6" x14ac:dyDescent="0.2">
      <c r="A306" s="4">
        <v>43834.166666666664</v>
      </c>
      <c r="B306" s="5"/>
      <c r="C306" s="5">
        <v>274.262</v>
      </c>
      <c r="D306" s="5">
        <v>5.1234875999999998</v>
      </c>
      <c r="E306" s="5">
        <v>4.0100233991265313</v>
      </c>
      <c r="F306" s="5" t="s">
        <v>33</v>
      </c>
    </row>
    <row r="307" spans="1:6" x14ac:dyDescent="0.2">
      <c r="A307" s="4">
        <v>43834.177083333336</v>
      </c>
      <c r="B307" s="5"/>
      <c r="C307" s="5">
        <v>274.262</v>
      </c>
      <c r="D307" s="5">
        <v>5.1234875999999998</v>
      </c>
      <c r="E307" s="5">
        <v>3.7412049709304931</v>
      </c>
      <c r="F307" s="5" t="s">
        <v>33</v>
      </c>
    </row>
    <row r="308" spans="1:6" x14ac:dyDescent="0.2">
      <c r="A308" s="4">
        <v>43834.1875</v>
      </c>
      <c r="B308" s="5"/>
      <c r="C308" s="5">
        <v>274.262</v>
      </c>
      <c r="D308" s="5">
        <v>5.1234875999999998</v>
      </c>
      <c r="E308" s="5">
        <v>3.9374951146925592</v>
      </c>
      <c r="F308" s="5" t="s">
        <v>33</v>
      </c>
    </row>
    <row r="309" spans="1:6" x14ac:dyDescent="0.2">
      <c r="A309" s="4">
        <v>43834.197916666664</v>
      </c>
      <c r="B309" s="5"/>
      <c r="C309" s="5">
        <v>274.262</v>
      </c>
      <c r="D309" s="5">
        <v>5.1234875999999998</v>
      </c>
      <c r="E309" s="5">
        <v>3.8312438314804318</v>
      </c>
      <c r="F309" s="5" t="s">
        <v>33</v>
      </c>
    </row>
    <row r="310" spans="1:6" x14ac:dyDescent="0.2">
      <c r="A310" s="4">
        <v>43834.208333333336</v>
      </c>
      <c r="B310" s="5"/>
      <c r="C310" s="5">
        <v>272.96300000000002</v>
      </c>
      <c r="D310" s="5">
        <v>4.2259074000000005</v>
      </c>
      <c r="E310" s="5">
        <v>1.9328313549437544</v>
      </c>
      <c r="F310" s="5" t="s">
        <v>33</v>
      </c>
    </row>
    <row r="311" spans="1:6" x14ac:dyDescent="0.2">
      <c r="A311" s="4">
        <v>43834.21875</v>
      </c>
      <c r="B311" s="5"/>
      <c r="C311" s="5">
        <v>272.96300000000002</v>
      </c>
      <c r="D311" s="5">
        <v>4.2259074000000005</v>
      </c>
      <c r="E311" s="5">
        <v>2.0186118452797435</v>
      </c>
      <c r="F311" s="5" t="s">
        <v>33</v>
      </c>
    </row>
    <row r="312" spans="1:6" x14ac:dyDescent="0.2">
      <c r="A312" s="4">
        <v>43834.229166666664</v>
      </c>
      <c r="B312" s="5"/>
      <c r="C312" s="5">
        <v>272.96300000000002</v>
      </c>
      <c r="D312" s="5">
        <v>4.2259074000000005</v>
      </c>
      <c r="E312" s="5">
        <v>1.975387327025852</v>
      </c>
      <c r="F312" s="5" t="s">
        <v>33</v>
      </c>
    </row>
    <row r="313" spans="1:6" x14ac:dyDescent="0.2">
      <c r="A313" s="4">
        <v>43834.239583333336</v>
      </c>
      <c r="B313" s="5"/>
      <c r="C313" s="5">
        <v>272.96300000000002</v>
      </c>
      <c r="D313" s="5">
        <v>4.2259074000000005</v>
      </c>
      <c r="E313" s="5">
        <v>1.9620025193711734</v>
      </c>
      <c r="F313" s="5" t="s">
        <v>33</v>
      </c>
    </row>
    <row r="314" spans="1:6" x14ac:dyDescent="0.2">
      <c r="A314" s="4">
        <v>43834.25</v>
      </c>
      <c r="B314" s="5"/>
      <c r="C314" s="5">
        <v>272.47899999999998</v>
      </c>
      <c r="D314" s="5">
        <v>4.1569440000000002</v>
      </c>
      <c r="E314" s="5">
        <v>1.8500433343149567</v>
      </c>
      <c r="F314" s="5" t="s">
        <v>33</v>
      </c>
    </row>
    <row r="315" spans="1:6" x14ac:dyDescent="0.2">
      <c r="A315" s="4">
        <v>43834.260416666664</v>
      </c>
      <c r="B315" s="5"/>
      <c r="C315" s="5">
        <v>272.47899999999998</v>
      </c>
      <c r="D315" s="5">
        <v>4.1569440000000002</v>
      </c>
      <c r="E315" s="5">
        <v>1.8225482802305835</v>
      </c>
      <c r="F315" s="5" t="s">
        <v>33</v>
      </c>
    </row>
    <row r="316" spans="1:6" x14ac:dyDescent="0.2">
      <c r="A316" s="4">
        <v>43834.270833333336</v>
      </c>
      <c r="B316" s="5"/>
      <c r="C316" s="5">
        <v>272.47899999999998</v>
      </c>
      <c r="D316" s="5">
        <v>4.1569440000000002</v>
      </c>
      <c r="E316" s="5">
        <v>1.8816382678882886</v>
      </c>
      <c r="F316" s="5" t="s">
        <v>33</v>
      </c>
    </row>
    <row r="317" spans="1:6" x14ac:dyDescent="0.2">
      <c r="A317" s="4">
        <v>43834.28125</v>
      </c>
      <c r="B317" s="5"/>
      <c r="C317" s="5">
        <v>272.47899999999998</v>
      </c>
      <c r="D317" s="5">
        <v>4.1569440000000002</v>
      </c>
      <c r="E317" s="5">
        <v>1.8598501448209535</v>
      </c>
      <c r="F317" s="5" t="s">
        <v>33</v>
      </c>
    </row>
    <row r="318" spans="1:6" x14ac:dyDescent="0.2">
      <c r="A318" s="4">
        <v>43834.291666666664</v>
      </c>
      <c r="B318" s="5"/>
      <c r="C318" s="5">
        <v>272.23200000000003</v>
      </c>
      <c r="D318" s="5">
        <v>4.2518783999999998</v>
      </c>
      <c r="E318" s="5">
        <v>2.1217765174774756</v>
      </c>
      <c r="F318" s="5" t="s">
        <v>33</v>
      </c>
    </row>
    <row r="319" spans="1:6" x14ac:dyDescent="0.2">
      <c r="A319" s="4">
        <v>43834.302083333336</v>
      </c>
      <c r="B319" s="5"/>
      <c r="C319" s="5">
        <v>272.23200000000003</v>
      </c>
      <c r="D319" s="5">
        <v>4.2518783999999998</v>
      </c>
      <c r="E319" s="5">
        <v>2.1244367290154336</v>
      </c>
      <c r="F319" s="5" t="s">
        <v>33</v>
      </c>
    </row>
    <row r="320" spans="1:6" x14ac:dyDescent="0.2">
      <c r="A320" s="4">
        <v>43834.3125</v>
      </c>
      <c r="B320" s="5"/>
      <c r="C320" s="5">
        <v>272.23200000000003</v>
      </c>
      <c r="D320" s="5">
        <v>4.2518783999999998</v>
      </c>
      <c r="E320" s="5">
        <v>2.0871993815668111</v>
      </c>
      <c r="F320" s="5" t="s">
        <v>33</v>
      </c>
    </row>
    <row r="321" spans="1:6" x14ac:dyDescent="0.2">
      <c r="A321" s="4">
        <v>43834.322916666664</v>
      </c>
      <c r="B321" s="5"/>
      <c r="C321" s="5">
        <v>272.23200000000003</v>
      </c>
      <c r="D321" s="5">
        <v>4.2518783999999998</v>
      </c>
      <c r="E321" s="5">
        <v>2.001312120060212</v>
      </c>
      <c r="F321" s="5" t="s">
        <v>33</v>
      </c>
    </row>
    <row r="322" spans="1:6" x14ac:dyDescent="0.2">
      <c r="A322" s="4">
        <v>43834.333333333336</v>
      </c>
      <c r="B322" s="5"/>
      <c r="C322" s="5">
        <v>272.24599999999998</v>
      </c>
      <c r="D322" s="5">
        <v>4.3169544000000002</v>
      </c>
      <c r="E322" s="5">
        <v>2.1628166220821847</v>
      </c>
      <c r="F322" s="5" t="s">
        <v>33</v>
      </c>
    </row>
    <row r="323" spans="1:6" x14ac:dyDescent="0.2">
      <c r="A323" s="4">
        <v>43834.34375</v>
      </c>
      <c r="B323" s="5"/>
      <c r="C323" s="5">
        <v>272.24599999999998</v>
      </c>
      <c r="D323" s="5">
        <v>4.3169544000000002</v>
      </c>
      <c r="E323" s="5">
        <v>2.1114781401535865</v>
      </c>
      <c r="F323" s="5" t="s">
        <v>33</v>
      </c>
    </row>
    <row r="324" spans="1:6" x14ac:dyDescent="0.2">
      <c r="A324" s="4">
        <v>43834.354166666664</v>
      </c>
      <c r="B324" s="5"/>
      <c r="C324" s="5">
        <v>272.24599999999998</v>
      </c>
      <c r="D324" s="5">
        <v>4.3169544000000002</v>
      </c>
      <c r="E324" s="5">
        <v>2.0944890747523286</v>
      </c>
      <c r="F324" s="5" t="s">
        <v>33</v>
      </c>
    </row>
    <row r="325" spans="1:6" x14ac:dyDescent="0.2">
      <c r="A325" s="4">
        <v>43834.364583333336</v>
      </c>
      <c r="B325" s="5"/>
      <c r="C325" s="5">
        <v>272.24599999999998</v>
      </c>
      <c r="D325" s="5">
        <v>4.3169544000000002</v>
      </c>
      <c r="E325" s="5">
        <v>2.5996621694913777</v>
      </c>
      <c r="F325" s="5" t="s">
        <v>33</v>
      </c>
    </row>
    <row r="326" spans="1:6" x14ac:dyDescent="0.2">
      <c r="A326" s="4">
        <v>43834.375</v>
      </c>
      <c r="B326" s="5"/>
      <c r="C326" s="5">
        <v>272.911</v>
      </c>
      <c r="D326" s="5">
        <v>4.7946492000000003</v>
      </c>
      <c r="E326" s="5">
        <v>3.1492117687693573</v>
      </c>
      <c r="F326" s="5" t="s">
        <v>33</v>
      </c>
    </row>
    <row r="327" spans="1:6" x14ac:dyDescent="0.2">
      <c r="A327" s="4">
        <v>43834.385416666664</v>
      </c>
      <c r="B327" s="5"/>
      <c r="C327" s="5">
        <v>272.911</v>
      </c>
      <c r="D327" s="5">
        <v>4.7946492000000003</v>
      </c>
      <c r="E327" s="5">
        <v>3.6201534798272843</v>
      </c>
      <c r="F327" s="5" t="s">
        <v>33</v>
      </c>
    </row>
    <row r="328" spans="1:6" x14ac:dyDescent="0.2">
      <c r="A328" s="4">
        <v>43834.395833333336</v>
      </c>
      <c r="B328" s="5"/>
      <c r="C328" s="5">
        <v>272.911</v>
      </c>
      <c r="D328" s="5">
        <v>4.7946492000000003</v>
      </c>
      <c r="E328" s="5">
        <v>3.6903484377276499</v>
      </c>
      <c r="F328" s="5" t="s">
        <v>33</v>
      </c>
    </row>
    <row r="329" spans="1:6" x14ac:dyDescent="0.2">
      <c r="A329" s="4">
        <v>43834.40625</v>
      </c>
      <c r="B329" s="5"/>
      <c r="C329" s="5">
        <v>272.911</v>
      </c>
      <c r="D329" s="5">
        <v>4.7946492000000003</v>
      </c>
      <c r="E329" s="5">
        <v>3.2644509687502912</v>
      </c>
      <c r="F329" s="5" t="s">
        <v>33</v>
      </c>
    </row>
    <row r="330" spans="1:6" x14ac:dyDescent="0.2">
      <c r="A330" s="4">
        <v>43834.416666666664</v>
      </c>
      <c r="B330" s="5"/>
      <c r="C330" s="5">
        <v>273.93900000000002</v>
      </c>
      <c r="D330" s="5">
        <v>5.7024726000000001</v>
      </c>
      <c r="E330" s="5">
        <v>6.1655830104497431</v>
      </c>
      <c r="F330" s="5" t="s">
        <v>33</v>
      </c>
    </row>
    <row r="331" spans="1:6" x14ac:dyDescent="0.2">
      <c r="A331" s="4">
        <v>43834.427083333336</v>
      </c>
      <c r="B331" s="5"/>
      <c r="C331" s="5">
        <v>273.93900000000002</v>
      </c>
      <c r="D331" s="5">
        <v>5.7024726000000001</v>
      </c>
      <c r="E331" s="5">
        <v>5.0845298705010693</v>
      </c>
      <c r="F331" s="5" t="s">
        <v>33</v>
      </c>
    </row>
    <row r="332" spans="1:6" x14ac:dyDescent="0.2">
      <c r="A332" s="4">
        <v>43834.4375</v>
      </c>
      <c r="B332" s="5"/>
      <c r="C332" s="5">
        <v>273.93900000000002</v>
      </c>
      <c r="D332" s="5">
        <v>5.7024726000000001</v>
      </c>
      <c r="E332" s="5">
        <v>5.260256347014165</v>
      </c>
      <c r="F332" s="5" t="s">
        <v>33</v>
      </c>
    </row>
    <row r="333" spans="1:6" x14ac:dyDescent="0.2">
      <c r="A333" s="4">
        <v>43834.447916666664</v>
      </c>
      <c r="B333" s="5"/>
      <c r="C333" s="5">
        <v>273.93900000000002</v>
      </c>
      <c r="D333" s="5">
        <v>5.7024726000000001</v>
      </c>
      <c r="E333" s="5">
        <v>5.0119153813974711</v>
      </c>
      <c r="F333" s="5" t="s">
        <v>33</v>
      </c>
    </row>
    <row r="334" spans="1:6" x14ac:dyDescent="0.2">
      <c r="A334" s="4">
        <v>43834.458333333336</v>
      </c>
      <c r="B334" s="5"/>
      <c r="C334" s="5">
        <v>275.14800000000002</v>
      </c>
      <c r="D334" s="5">
        <v>7.0660259999999999</v>
      </c>
      <c r="E334" s="5">
        <v>8.1843411233329384</v>
      </c>
      <c r="F334" s="5" t="s">
        <v>33</v>
      </c>
    </row>
    <row r="335" spans="1:6" x14ac:dyDescent="0.2">
      <c r="A335" s="4">
        <v>43834.46875</v>
      </c>
      <c r="B335" s="5"/>
      <c r="C335" s="5">
        <v>275.14800000000002</v>
      </c>
      <c r="D335" s="5">
        <v>7.0660259999999999</v>
      </c>
      <c r="E335" s="5">
        <v>7.8111473676045691</v>
      </c>
      <c r="F335" s="5" t="s">
        <v>33</v>
      </c>
    </row>
    <row r="336" spans="1:6" x14ac:dyDescent="0.2">
      <c r="A336" s="4">
        <v>43834.479166666664</v>
      </c>
      <c r="B336" s="5"/>
      <c r="C336" s="5">
        <v>275.14800000000002</v>
      </c>
      <c r="D336" s="5">
        <v>7.0660259999999999</v>
      </c>
      <c r="E336" s="5">
        <v>7.9534696189465732</v>
      </c>
      <c r="F336" s="5" t="s">
        <v>33</v>
      </c>
    </row>
    <row r="337" spans="1:6" x14ac:dyDescent="0.2">
      <c r="A337" s="4">
        <v>43834.489583333336</v>
      </c>
      <c r="B337" s="5"/>
      <c r="C337" s="5">
        <v>275.14800000000002</v>
      </c>
      <c r="D337" s="5">
        <v>7.0660259999999999</v>
      </c>
      <c r="E337" s="5">
        <v>8.4274006889031412</v>
      </c>
      <c r="F337" s="5" t="s">
        <v>33</v>
      </c>
    </row>
    <row r="338" spans="1:6" x14ac:dyDescent="0.2">
      <c r="A338" s="4">
        <v>43834.5</v>
      </c>
      <c r="B338" s="5"/>
      <c r="C338" s="5">
        <v>275.52999999999997</v>
      </c>
      <c r="D338" s="5">
        <v>7.6344180000000001</v>
      </c>
      <c r="E338" s="5">
        <v>9.043196678397921</v>
      </c>
      <c r="F338" s="5" t="s">
        <v>33</v>
      </c>
    </row>
    <row r="339" spans="1:6" x14ac:dyDescent="0.2">
      <c r="A339" s="4">
        <v>43834.510416666664</v>
      </c>
      <c r="B339" s="5"/>
      <c r="C339" s="5">
        <v>275.52999999999997</v>
      </c>
      <c r="D339" s="5">
        <v>7.6344180000000001</v>
      </c>
      <c r="E339" s="5">
        <v>8.9436295059522095</v>
      </c>
      <c r="F339" s="5" t="s">
        <v>33</v>
      </c>
    </row>
    <row r="340" spans="1:6" x14ac:dyDescent="0.2">
      <c r="A340" s="4">
        <v>43834.520833333336</v>
      </c>
      <c r="B340" s="5"/>
      <c r="C340" s="5">
        <v>275.52999999999997</v>
      </c>
      <c r="D340" s="5">
        <v>7.6344180000000001</v>
      </c>
      <c r="E340" s="5">
        <v>9.5431791291227679</v>
      </c>
      <c r="F340" s="5" t="s">
        <v>33</v>
      </c>
    </row>
    <row r="341" spans="1:6" x14ac:dyDescent="0.2">
      <c r="A341" s="4">
        <v>43834.53125</v>
      </c>
      <c r="B341" s="5"/>
      <c r="C341" s="5">
        <v>275.52999999999997</v>
      </c>
      <c r="D341" s="5">
        <v>7.6344180000000001</v>
      </c>
      <c r="E341" s="5">
        <v>9.4926656243253049</v>
      </c>
      <c r="F341" s="5" t="s">
        <v>33</v>
      </c>
    </row>
    <row r="342" spans="1:6" x14ac:dyDescent="0.2">
      <c r="A342" s="4">
        <v>43834.541666666664</v>
      </c>
      <c r="B342" s="5"/>
      <c r="C342" s="5">
        <v>275.13200000000001</v>
      </c>
      <c r="D342" s="5">
        <v>7.6594980000000001</v>
      </c>
      <c r="E342" s="5">
        <v>9.6299715643580903</v>
      </c>
      <c r="F342" s="5" t="s">
        <v>33</v>
      </c>
    </row>
    <row r="343" spans="1:6" x14ac:dyDescent="0.2">
      <c r="A343" s="4">
        <v>43834.552083333336</v>
      </c>
      <c r="B343" s="5"/>
      <c r="C343" s="5">
        <v>275.13200000000001</v>
      </c>
      <c r="D343" s="5">
        <v>7.6594980000000001</v>
      </c>
      <c r="E343" s="5">
        <v>9.333607276203292</v>
      </c>
      <c r="F343" s="5" t="s">
        <v>33</v>
      </c>
    </row>
    <row r="344" spans="1:6" x14ac:dyDescent="0.2">
      <c r="A344" s="4">
        <v>43834.5625</v>
      </c>
      <c r="B344" s="5"/>
      <c r="C344" s="5">
        <v>275.13200000000001</v>
      </c>
      <c r="D344" s="5">
        <v>7.6594980000000001</v>
      </c>
      <c r="E344" s="5">
        <v>9.7169605305778877</v>
      </c>
      <c r="F344" s="5" t="s">
        <v>33</v>
      </c>
    </row>
    <row r="345" spans="1:6" x14ac:dyDescent="0.2">
      <c r="A345" s="4">
        <v>43834.572916666664</v>
      </c>
      <c r="B345" s="5"/>
      <c r="C345" s="5">
        <v>275.13200000000001</v>
      </c>
      <c r="D345" s="5">
        <v>7.6594980000000001</v>
      </c>
      <c r="E345" s="5">
        <v>9.1733713022023409</v>
      </c>
      <c r="F345" s="5" t="s">
        <v>33</v>
      </c>
    </row>
    <row r="346" spans="1:6" x14ac:dyDescent="0.2">
      <c r="A346" s="4">
        <v>43834.583333333336</v>
      </c>
      <c r="B346" s="5"/>
      <c r="C346" s="5">
        <v>274.83</v>
      </c>
      <c r="D346" s="5">
        <v>7.7456940000000012</v>
      </c>
      <c r="E346" s="5">
        <v>9.757571209072605</v>
      </c>
      <c r="F346" s="5" t="s">
        <v>33</v>
      </c>
    </row>
    <row r="347" spans="1:6" x14ac:dyDescent="0.2">
      <c r="A347" s="4">
        <v>43834.59375</v>
      </c>
      <c r="B347" s="5"/>
      <c r="C347" s="5">
        <v>274.83</v>
      </c>
      <c r="D347" s="5">
        <v>7.7456940000000012</v>
      </c>
      <c r="E347" s="5">
        <v>9.4921283520434674</v>
      </c>
      <c r="F347" s="5" t="s">
        <v>33</v>
      </c>
    </row>
    <row r="348" spans="1:6" x14ac:dyDescent="0.2">
      <c r="A348" s="4">
        <v>43834.604166666664</v>
      </c>
      <c r="B348" s="5"/>
      <c r="C348" s="5">
        <v>274.83</v>
      </c>
      <c r="D348" s="5">
        <v>7.7456940000000012</v>
      </c>
      <c r="E348" s="5">
        <v>9.6851324211783378</v>
      </c>
      <c r="F348" s="5" t="s">
        <v>33</v>
      </c>
    </row>
    <row r="349" spans="1:6" x14ac:dyDescent="0.2">
      <c r="A349" s="4">
        <v>43834.614583333336</v>
      </c>
      <c r="B349" s="5"/>
      <c r="C349" s="5">
        <v>274.83</v>
      </c>
      <c r="D349" s="5">
        <v>7.7456940000000012</v>
      </c>
      <c r="E349" s="5">
        <v>9.7024733836836496</v>
      </c>
      <c r="F349" s="5" t="s">
        <v>33</v>
      </c>
    </row>
    <row r="350" spans="1:6" x14ac:dyDescent="0.2">
      <c r="A350" s="4">
        <v>43834.625</v>
      </c>
      <c r="B350" s="5"/>
      <c r="C350" s="5">
        <v>274.7</v>
      </c>
      <c r="D350" s="5">
        <v>8.0816999999999997</v>
      </c>
      <c r="E350" s="5">
        <v>9.5686952507270426</v>
      </c>
      <c r="F350" s="5" t="s">
        <v>33</v>
      </c>
    </row>
    <row r="351" spans="1:6" x14ac:dyDescent="0.2">
      <c r="A351" s="4">
        <v>43834.635416666664</v>
      </c>
      <c r="B351" s="5"/>
      <c r="C351" s="5">
        <v>274.7</v>
      </c>
      <c r="D351" s="5">
        <v>8.0816999999999997</v>
      </c>
      <c r="E351" s="5">
        <v>10.404780314319659</v>
      </c>
      <c r="F351" s="5" t="s">
        <v>33</v>
      </c>
    </row>
    <row r="352" spans="1:6" x14ac:dyDescent="0.2">
      <c r="A352" s="4">
        <v>43834.645833333336</v>
      </c>
      <c r="B352" s="5"/>
      <c r="C352" s="5">
        <v>274.7</v>
      </c>
      <c r="D352" s="5">
        <v>8.0816999999999997</v>
      </c>
      <c r="E352" s="5">
        <v>9.904285899204881</v>
      </c>
      <c r="F352" s="5" t="s">
        <v>33</v>
      </c>
    </row>
    <row r="353" spans="1:6" x14ac:dyDescent="0.2">
      <c r="A353" s="4">
        <v>43834.65625</v>
      </c>
      <c r="B353" s="5"/>
      <c r="C353" s="5">
        <v>274.7</v>
      </c>
      <c r="D353" s="5">
        <v>8.0816999999999997</v>
      </c>
      <c r="E353" s="5">
        <v>10.365424536936063</v>
      </c>
      <c r="F353" s="5" t="s">
        <v>33</v>
      </c>
    </row>
    <row r="354" spans="1:6" x14ac:dyDescent="0.2">
      <c r="A354" s="4">
        <v>43834.666666666664</v>
      </c>
      <c r="B354" s="5"/>
      <c r="C354" s="5">
        <v>274.43900000000002</v>
      </c>
      <c r="D354" s="5">
        <v>8.464830000000001</v>
      </c>
      <c r="E354" s="5">
        <v>10.568071561045716</v>
      </c>
      <c r="F354" s="5" t="s">
        <v>33</v>
      </c>
    </row>
    <row r="355" spans="1:6" x14ac:dyDescent="0.2">
      <c r="A355" s="4">
        <v>43834.677083333336</v>
      </c>
      <c r="B355" s="5"/>
      <c r="C355" s="5">
        <v>274.43900000000002</v>
      </c>
      <c r="D355" s="5">
        <v>8.464830000000001</v>
      </c>
      <c r="E355" s="5">
        <v>10.692920899008829</v>
      </c>
      <c r="F355" s="5" t="s">
        <v>33</v>
      </c>
    </row>
    <row r="356" spans="1:6" x14ac:dyDescent="0.2">
      <c r="A356" s="4">
        <v>43834.6875</v>
      </c>
      <c r="B356" s="5"/>
      <c r="C356" s="5">
        <v>274.43900000000002</v>
      </c>
      <c r="D356" s="5">
        <v>8.464830000000001</v>
      </c>
      <c r="E356" s="5">
        <v>10.580624791941981</v>
      </c>
      <c r="F356" s="5" t="s">
        <v>33</v>
      </c>
    </row>
    <row r="357" spans="1:6" x14ac:dyDescent="0.2">
      <c r="A357" s="4">
        <v>43834.697916666664</v>
      </c>
      <c r="B357" s="5"/>
      <c r="C357" s="5">
        <v>274.43900000000002</v>
      </c>
      <c r="D357" s="5">
        <v>8.464830000000001</v>
      </c>
      <c r="E357" s="5">
        <v>10.144844509258792</v>
      </c>
      <c r="F357" s="5" t="s">
        <v>33</v>
      </c>
    </row>
    <row r="358" spans="1:6" x14ac:dyDescent="0.2">
      <c r="A358" s="4">
        <v>43834.708333333336</v>
      </c>
      <c r="B358" s="5"/>
      <c r="C358" s="5">
        <v>274.19900000000001</v>
      </c>
      <c r="D358" s="5">
        <v>8.6865240000000004</v>
      </c>
      <c r="E358" s="5">
        <v>11.105326601250663</v>
      </c>
      <c r="F358" s="5" t="s">
        <v>33</v>
      </c>
    </row>
    <row r="359" spans="1:6" x14ac:dyDescent="0.2">
      <c r="A359" s="4">
        <v>43834.71875</v>
      </c>
      <c r="B359" s="5"/>
      <c r="C359" s="5">
        <v>274.19900000000001</v>
      </c>
      <c r="D359" s="5">
        <v>8.6865240000000004</v>
      </c>
      <c r="E359" s="5">
        <v>10.948182036810083</v>
      </c>
      <c r="F359" s="5" t="s">
        <v>33</v>
      </c>
    </row>
    <row r="360" spans="1:6" x14ac:dyDescent="0.2">
      <c r="A360" s="4">
        <v>43834.729166666664</v>
      </c>
      <c r="B360" s="5"/>
      <c r="C360" s="5">
        <v>274.19900000000001</v>
      </c>
      <c r="D360" s="5">
        <v>8.6865240000000004</v>
      </c>
      <c r="E360" s="5">
        <v>10.442218295083665</v>
      </c>
      <c r="F360" s="5" t="s">
        <v>33</v>
      </c>
    </row>
    <row r="361" spans="1:6" x14ac:dyDescent="0.2">
      <c r="A361" s="4">
        <v>43834.739583333336</v>
      </c>
      <c r="B361" s="5"/>
      <c r="C361" s="5">
        <v>274.19900000000001</v>
      </c>
      <c r="D361" s="5">
        <v>8.6865240000000004</v>
      </c>
      <c r="E361" s="5">
        <v>10.874994595516013</v>
      </c>
      <c r="F361" s="5" t="s">
        <v>33</v>
      </c>
    </row>
    <row r="362" spans="1:6" x14ac:dyDescent="0.2">
      <c r="A362" s="4">
        <v>43834.75</v>
      </c>
      <c r="B362" s="5"/>
      <c r="C362" s="5">
        <v>274.077</v>
      </c>
      <c r="D362" s="5">
        <v>8.6074560000000009</v>
      </c>
      <c r="E362" s="5">
        <v>10.756883214957957</v>
      </c>
      <c r="F362" s="5" t="s">
        <v>33</v>
      </c>
    </row>
    <row r="363" spans="1:6" x14ac:dyDescent="0.2">
      <c r="A363" s="4">
        <v>43834.760416666664</v>
      </c>
      <c r="B363" s="5"/>
      <c r="C363" s="5">
        <v>274.077</v>
      </c>
      <c r="D363" s="5">
        <v>8.6074560000000009</v>
      </c>
      <c r="E363" s="5">
        <v>10.496517174456798</v>
      </c>
      <c r="F363" s="5" t="s">
        <v>33</v>
      </c>
    </row>
    <row r="364" spans="1:6" x14ac:dyDescent="0.2">
      <c r="A364" s="4">
        <v>43834.770833333336</v>
      </c>
      <c r="B364" s="5"/>
      <c r="C364" s="5">
        <v>274.077</v>
      </c>
      <c r="D364" s="5">
        <v>8.6074560000000009</v>
      </c>
      <c r="E364" s="5">
        <v>10.734986078874849</v>
      </c>
      <c r="F364" s="5" t="s">
        <v>33</v>
      </c>
    </row>
    <row r="365" spans="1:6" x14ac:dyDescent="0.2">
      <c r="A365" s="4">
        <v>43834.78125</v>
      </c>
      <c r="B365" s="5"/>
      <c r="C365" s="5">
        <v>274.077</v>
      </c>
      <c r="D365" s="5">
        <v>8.6074560000000009</v>
      </c>
      <c r="E365" s="5">
        <v>10.660455146131152</v>
      </c>
      <c r="F365" s="5" t="s">
        <v>33</v>
      </c>
    </row>
    <row r="366" spans="1:6" x14ac:dyDescent="0.2">
      <c r="A366" s="4">
        <v>43834.791666666664</v>
      </c>
      <c r="B366" s="5"/>
      <c r="C366" s="5">
        <v>274.11200000000002</v>
      </c>
      <c r="D366" s="5">
        <v>8.4193560000000005</v>
      </c>
      <c r="E366" s="5">
        <v>10.614463129402013</v>
      </c>
      <c r="F366" s="5" t="s">
        <v>33</v>
      </c>
    </row>
    <row r="367" spans="1:6" x14ac:dyDescent="0.2">
      <c r="A367" s="4">
        <v>43834.802083333336</v>
      </c>
      <c r="B367" s="5"/>
      <c r="C367" s="5">
        <v>274.11200000000002</v>
      </c>
      <c r="D367" s="5">
        <v>8.4193560000000005</v>
      </c>
      <c r="E367" s="5">
        <v>10.339275053951472</v>
      </c>
      <c r="F367" s="5" t="s">
        <v>33</v>
      </c>
    </row>
    <row r="368" spans="1:6" x14ac:dyDescent="0.2">
      <c r="A368" s="4">
        <v>43834.8125</v>
      </c>
      <c r="B368" s="5"/>
      <c r="C368" s="5">
        <v>274.11200000000002</v>
      </c>
      <c r="D368" s="5">
        <v>8.4193560000000005</v>
      </c>
      <c r="E368" s="5">
        <v>12.581443716281218</v>
      </c>
      <c r="F368" s="5" t="s">
        <v>33</v>
      </c>
    </row>
    <row r="369" spans="1:6" x14ac:dyDescent="0.2">
      <c r="A369" s="4">
        <v>43834.822916666664</v>
      </c>
      <c r="B369" s="5"/>
      <c r="C369" s="5">
        <v>274.11200000000002</v>
      </c>
      <c r="D369" s="5">
        <v>8.4193560000000005</v>
      </c>
      <c r="E369" s="5">
        <v>10.938527004354684</v>
      </c>
      <c r="F369" s="5" t="s">
        <v>33</v>
      </c>
    </row>
    <row r="370" spans="1:6" x14ac:dyDescent="0.2">
      <c r="A370" s="4">
        <v>43834.833333333336</v>
      </c>
      <c r="B370" s="5"/>
      <c r="C370" s="5">
        <v>274.19400000000002</v>
      </c>
      <c r="D370" s="5">
        <v>8.1385260000000006</v>
      </c>
      <c r="E370" s="5">
        <v>10.001107627688551</v>
      </c>
      <c r="F370" s="5" t="s">
        <v>33</v>
      </c>
    </row>
    <row r="371" spans="1:6" x14ac:dyDescent="0.2">
      <c r="A371" s="4">
        <v>43834.84375</v>
      </c>
      <c r="B371" s="5"/>
      <c r="C371" s="5">
        <v>274.19400000000002</v>
      </c>
      <c r="D371" s="5">
        <v>8.1385260000000006</v>
      </c>
      <c r="E371" s="5">
        <v>10.199451705457827</v>
      </c>
      <c r="F371" s="5" t="s">
        <v>33</v>
      </c>
    </row>
    <row r="372" spans="1:6" x14ac:dyDescent="0.2">
      <c r="A372" s="4">
        <v>43834.854166666664</v>
      </c>
      <c r="B372" s="5"/>
      <c r="C372" s="5">
        <v>274.19400000000002</v>
      </c>
      <c r="D372" s="5">
        <v>8.1385260000000006</v>
      </c>
      <c r="E372" s="5">
        <v>10.343256635503442</v>
      </c>
      <c r="F372" s="5" t="s">
        <v>33</v>
      </c>
    </row>
    <row r="373" spans="1:6" x14ac:dyDescent="0.2">
      <c r="A373" s="4">
        <v>43834.864583333336</v>
      </c>
      <c r="B373" s="5"/>
      <c r="C373" s="5">
        <v>274.19400000000002</v>
      </c>
      <c r="D373" s="5">
        <v>8.1385260000000006</v>
      </c>
      <c r="E373" s="5">
        <v>10.234968264739774</v>
      </c>
      <c r="F373" s="5" t="s">
        <v>33</v>
      </c>
    </row>
    <row r="374" spans="1:6" x14ac:dyDescent="0.2">
      <c r="A374" s="4">
        <v>43834.875</v>
      </c>
      <c r="B374" s="5"/>
      <c r="C374" s="5">
        <v>274.399</v>
      </c>
      <c r="D374" s="5">
        <v>7.4602440000000003</v>
      </c>
      <c r="E374" s="5">
        <v>10.535567851800188</v>
      </c>
      <c r="F374" s="5" t="s">
        <v>33</v>
      </c>
    </row>
    <row r="375" spans="1:6" x14ac:dyDescent="0.2">
      <c r="A375" s="4">
        <v>43834.885416666664</v>
      </c>
      <c r="B375" s="5"/>
      <c r="C375" s="5">
        <v>274.399</v>
      </c>
      <c r="D375" s="5">
        <v>7.4602440000000003</v>
      </c>
      <c r="E375" s="5">
        <v>10.478402048969359</v>
      </c>
      <c r="F375" s="5" t="s">
        <v>33</v>
      </c>
    </row>
    <row r="376" spans="1:6" x14ac:dyDescent="0.2">
      <c r="A376" s="4">
        <v>43834.895833333336</v>
      </c>
      <c r="B376" s="5"/>
      <c r="C376" s="5">
        <v>274.399</v>
      </c>
      <c r="D376" s="5">
        <v>7.4602440000000003</v>
      </c>
      <c r="E376" s="5">
        <v>9.2900165776604826</v>
      </c>
      <c r="F376" s="5" t="s">
        <v>33</v>
      </c>
    </row>
    <row r="377" spans="1:6" x14ac:dyDescent="0.2">
      <c r="A377" s="4">
        <v>43834.90625</v>
      </c>
      <c r="B377" s="5"/>
      <c r="C377" s="5">
        <v>274.399</v>
      </c>
      <c r="D377" s="5">
        <v>7.4602440000000003</v>
      </c>
      <c r="E377" s="5">
        <v>9.1460547189523531</v>
      </c>
      <c r="F377" s="5" t="s">
        <v>33</v>
      </c>
    </row>
    <row r="378" spans="1:6" x14ac:dyDescent="0.2">
      <c r="A378" s="4">
        <v>43834.916666666664</v>
      </c>
      <c r="B378" s="5"/>
      <c r="C378" s="5">
        <v>274.65699999999998</v>
      </c>
      <c r="D378" s="5">
        <v>7.4297519999999997</v>
      </c>
      <c r="E378" s="5">
        <v>11.057196968917459</v>
      </c>
      <c r="F378" s="5" t="s">
        <v>33</v>
      </c>
    </row>
    <row r="379" spans="1:6" x14ac:dyDescent="0.2">
      <c r="A379" s="4">
        <v>43834.927083333336</v>
      </c>
      <c r="B379" s="5"/>
      <c r="C379" s="5">
        <v>274.65699999999998</v>
      </c>
      <c r="D379" s="5">
        <v>7.4297519999999997</v>
      </c>
      <c r="E379" s="5">
        <v>8.9576845100599556</v>
      </c>
      <c r="F379" s="5" t="s">
        <v>33</v>
      </c>
    </row>
    <row r="380" spans="1:6" x14ac:dyDescent="0.2">
      <c r="A380" s="4">
        <v>43834.9375</v>
      </c>
      <c r="B380" s="5"/>
      <c r="C380" s="5">
        <v>274.65699999999998</v>
      </c>
      <c r="D380" s="5">
        <v>7.4297519999999997</v>
      </c>
      <c r="E380" s="5">
        <v>8.6741061083384423</v>
      </c>
      <c r="F380" s="5" t="s">
        <v>33</v>
      </c>
    </row>
    <row r="381" spans="1:6" x14ac:dyDescent="0.2">
      <c r="A381" s="4">
        <v>43834.947916666664</v>
      </c>
      <c r="B381" s="5"/>
      <c r="C381" s="5">
        <v>274.65699999999998</v>
      </c>
      <c r="D381" s="5">
        <v>7.4297519999999997</v>
      </c>
      <c r="E381" s="5">
        <v>8.6269525777823368</v>
      </c>
      <c r="F381" s="5" t="s">
        <v>33</v>
      </c>
    </row>
    <row r="382" spans="1:6" x14ac:dyDescent="0.2">
      <c r="A382" s="4">
        <v>43834.958333333336</v>
      </c>
      <c r="B382" s="5"/>
      <c r="C382" s="5">
        <v>274.70400000000001</v>
      </c>
      <c r="D382" s="5">
        <v>6.7910040000000009</v>
      </c>
      <c r="E382" s="5">
        <v>7.7017338095103502</v>
      </c>
      <c r="F382" s="5" t="s">
        <v>33</v>
      </c>
    </row>
    <row r="383" spans="1:6" x14ac:dyDescent="0.2">
      <c r="A383" s="4">
        <v>43834.96875</v>
      </c>
      <c r="B383" s="5"/>
      <c r="C383" s="5">
        <v>274.70400000000001</v>
      </c>
      <c r="D383" s="5">
        <v>6.7910040000000009</v>
      </c>
      <c r="E383" s="5">
        <v>7.4955387289500433</v>
      </c>
      <c r="F383" s="5" t="s">
        <v>33</v>
      </c>
    </row>
    <row r="384" spans="1:6" x14ac:dyDescent="0.2">
      <c r="A384" s="4">
        <v>43834.979166666664</v>
      </c>
      <c r="B384" s="5"/>
      <c r="C384" s="5">
        <v>274.70400000000001</v>
      </c>
      <c r="D384" s="5">
        <v>6.7910040000000009</v>
      </c>
      <c r="E384" s="5">
        <v>7.380833337646874</v>
      </c>
      <c r="F384" s="5" t="s">
        <v>33</v>
      </c>
    </row>
    <row r="385" spans="1:6" x14ac:dyDescent="0.2">
      <c r="A385" s="4">
        <v>43834.989583333336</v>
      </c>
      <c r="B385" s="5"/>
      <c r="C385" s="5">
        <v>274.70400000000001</v>
      </c>
      <c r="D385" s="5">
        <v>6.7910040000000009</v>
      </c>
      <c r="E385" s="5">
        <v>7.2969941126460709</v>
      </c>
      <c r="F385" s="5" t="s">
        <v>33</v>
      </c>
    </row>
    <row r="386" spans="1:6" x14ac:dyDescent="0.2">
      <c r="A386" s="4">
        <v>43835</v>
      </c>
      <c r="B386" s="5"/>
      <c r="C386" s="5">
        <v>274.53100000000001</v>
      </c>
      <c r="D386" s="5">
        <v>6.1285884000000008</v>
      </c>
      <c r="E386" s="5">
        <v>6.0453232354074311</v>
      </c>
      <c r="F386" s="5" t="s">
        <v>33</v>
      </c>
    </row>
    <row r="387" spans="1:6" x14ac:dyDescent="0.2">
      <c r="A387" s="4">
        <v>43835.010416666664</v>
      </c>
      <c r="B387" s="5"/>
      <c r="C387" s="5">
        <v>274.53100000000001</v>
      </c>
      <c r="D387" s="5">
        <v>6.1285884000000008</v>
      </c>
      <c r="E387" s="5">
        <v>6.446888460011313</v>
      </c>
      <c r="F387" s="5" t="s">
        <v>33</v>
      </c>
    </row>
    <row r="388" spans="1:6" x14ac:dyDescent="0.2">
      <c r="A388" s="4">
        <v>43835.020833333336</v>
      </c>
      <c r="B388" s="5"/>
      <c r="C388" s="5">
        <v>274.53100000000001</v>
      </c>
      <c r="D388" s="5">
        <v>6.1285884000000008</v>
      </c>
      <c r="E388" s="5">
        <v>6.0270043253083738</v>
      </c>
      <c r="F388" s="5" t="s">
        <v>33</v>
      </c>
    </row>
    <row r="389" spans="1:6" x14ac:dyDescent="0.2">
      <c r="A389" s="4">
        <v>43835.03125</v>
      </c>
      <c r="B389" s="5"/>
      <c r="C389" s="5">
        <v>274.53100000000001</v>
      </c>
      <c r="D389" s="5">
        <v>6.1285884000000008</v>
      </c>
      <c r="E389" s="5">
        <v>6.3295318897133086</v>
      </c>
      <c r="F389" s="5" t="s">
        <v>33</v>
      </c>
    </row>
    <row r="390" spans="1:6" x14ac:dyDescent="0.2">
      <c r="A390" s="4">
        <v>43835.041666666664</v>
      </c>
      <c r="B390" s="5"/>
      <c r="C390" s="5">
        <v>274.23</v>
      </c>
      <c r="D390" s="5">
        <v>5.4288959999999999</v>
      </c>
      <c r="E390" s="5">
        <v>4.3522262569303329</v>
      </c>
      <c r="F390" s="5" t="s">
        <v>33</v>
      </c>
    </row>
    <row r="391" spans="1:6" x14ac:dyDescent="0.2">
      <c r="A391" s="4">
        <v>43835.052083333336</v>
      </c>
      <c r="B391" s="5"/>
      <c r="C391" s="5">
        <v>274.23</v>
      </c>
      <c r="D391" s="5">
        <v>5.4288959999999999</v>
      </c>
      <c r="E391" s="5">
        <v>5.2792284253596566</v>
      </c>
      <c r="F391" s="5" t="s">
        <v>33</v>
      </c>
    </row>
    <row r="392" spans="1:6" x14ac:dyDescent="0.2">
      <c r="A392" s="4">
        <v>43835.0625</v>
      </c>
      <c r="B392" s="5"/>
      <c r="C392" s="5">
        <v>274.23</v>
      </c>
      <c r="D392" s="5">
        <v>5.4288959999999999</v>
      </c>
      <c r="E392" s="5">
        <v>4.5733782189228078</v>
      </c>
      <c r="F392" s="5" t="s">
        <v>33</v>
      </c>
    </row>
    <row r="393" spans="1:6" x14ac:dyDescent="0.2">
      <c r="A393" s="4">
        <v>43835.072916666664</v>
      </c>
      <c r="B393" s="5"/>
      <c r="C393" s="5">
        <v>274.23</v>
      </c>
      <c r="D393" s="5">
        <v>5.4288959999999999</v>
      </c>
      <c r="E393" s="5">
        <v>4.3293281840230051</v>
      </c>
      <c r="F393" s="5" t="s">
        <v>33</v>
      </c>
    </row>
    <row r="394" spans="1:6" x14ac:dyDescent="0.2">
      <c r="A394" s="4">
        <v>43835.083333333336</v>
      </c>
      <c r="B394" s="5"/>
      <c r="C394" s="5">
        <v>273.76900000000001</v>
      </c>
      <c r="D394" s="5">
        <v>4.9639721999999997</v>
      </c>
      <c r="E394" s="5">
        <v>3.4812785841955698</v>
      </c>
      <c r="F394" s="5" t="s">
        <v>33</v>
      </c>
    </row>
    <row r="395" spans="1:6" x14ac:dyDescent="0.2">
      <c r="A395" s="4">
        <v>43835.09375</v>
      </c>
      <c r="B395" s="5"/>
      <c r="C395" s="5">
        <v>273.76900000000001</v>
      </c>
      <c r="D395" s="5">
        <v>4.9639721999999997</v>
      </c>
      <c r="E395" s="5">
        <v>4.0438050735824387</v>
      </c>
      <c r="F395" s="5" t="s">
        <v>33</v>
      </c>
    </row>
    <row r="396" spans="1:6" x14ac:dyDescent="0.2">
      <c r="A396" s="4">
        <v>43835.104166666664</v>
      </c>
      <c r="B396" s="5"/>
      <c r="C396" s="5">
        <v>273.76900000000001</v>
      </c>
      <c r="D396" s="5">
        <v>4.9639721999999997</v>
      </c>
      <c r="E396" s="5">
        <v>3.3522714331562993</v>
      </c>
      <c r="F396" s="5" t="s">
        <v>33</v>
      </c>
    </row>
    <row r="397" spans="1:6" x14ac:dyDescent="0.2">
      <c r="A397" s="4">
        <v>43835.114583333336</v>
      </c>
      <c r="B397" s="5"/>
      <c r="C397" s="5">
        <v>273.76900000000001</v>
      </c>
      <c r="D397" s="5">
        <v>4.9639721999999997</v>
      </c>
      <c r="E397" s="5">
        <v>3.4183053586875536</v>
      </c>
      <c r="F397" s="5" t="s">
        <v>33</v>
      </c>
    </row>
    <row r="398" spans="1:6" x14ac:dyDescent="0.2">
      <c r="A398" s="4">
        <v>43835.125</v>
      </c>
      <c r="B398" s="5"/>
      <c r="C398" s="5">
        <v>273.21100000000001</v>
      </c>
      <c r="D398" s="5">
        <v>4.3026324000000002</v>
      </c>
      <c r="E398" s="5">
        <v>2.1308760845769963</v>
      </c>
      <c r="F398" s="5" t="s">
        <v>33</v>
      </c>
    </row>
    <row r="399" spans="1:6" x14ac:dyDescent="0.2">
      <c r="A399" s="4">
        <v>43835.135416666664</v>
      </c>
      <c r="B399" s="5"/>
      <c r="C399" s="5">
        <v>273.21100000000001</v>
      </c>
      <c r="D399" s="5">
        <v>4.3026324000000002</v>
      </c>
      <c r="E399" s="5">
        <v>2.1642518702508178</v>
      </c>
      <c r="F399" s="5" t="s">
        <v>33</v>
      </c>
    </row>
    <row r="400" spans="1:6" x14ac:dyDescent="0.2">
      <c r="A400" s="4">
        <v>43835.145833333336</v>
      </c>
      <c r="B400" s="5"/>
      <c r="C400" s="5">
        <v>273.21100000000001</v>
      </c>
      <c r="D400" s="5">
        <v>4.3026324000000002</v>
      </c>
      <c r="E400" s="5">
        <v>2.0667170126059884</v>
      </c>
      <c r="F400" s="5" t="s">
        <v>33</v>
      </c>
    </row>
    <row r="401" spans="1:6" x14ac:dyDescent="0.2">
      <c r="A401" s="4">
        <v>43835.15625</v>
      </c>
      <c r="B401" s="5"/>
      <c r="C401" s="5">
        <v>273.21100000000001</v>
      </c>
      <c r="D401" s="5">
        <v>4.3026324000000002</v>
      </c>
      <c r="E401" s="5">
        <v>2.0334604792034412</v>
      </c>
      <c r="F401" s="5" t="s">
        <v>33</v>
      </c>
    </row>
    <row r="402" spans="1:6" x14ac:dyDescent="0.2">
      <c r="A402" s="4">
        <v>43835.166666666664</v>
      </c>
      <c r="B402" s="5"/>
      <c r="C402" s="5">
        <v>272.64</v>
      </c>
      <c r="D402" s="5">
        <v>3.7425828000000001</v>
      </c>
      <c r="E402" s="5">
        <v>1.1931245446747551</v>
      </c>
      <c r="F402" s="5" t="s">
        <v>33</v>
      </c>
    </row>
    <row r="403" spans="1:6" x14ac:dyDescent="0.2">
      <c r="A403" s="4">
        <v>43835.177083333336</v>
      </c>
      <c r="B403" s="5"/>
      <c r="C403" s="5">
        <v>272.64</v>
      </c>
      <c r="D403" s="5">
        <v>3.7425828000000001</v>
      </c>
      <c r="E403" s="5">
        <v>1.1770465157317982</v>
      </c>
      <c r="F403" s="5" t="s">
        <v>33</v>
      </c>
    </row>
    <row r="404" spans="1:6" x14ac:dyDescent="0.2">
      <c r="A404" s="4">
        <v>43835.1875</v>
      </c>
      <c r="B404" s="5"/>
      <c r="C404" s="5">
        <v>272.64</v>
      </c>
      <c r="D404" s="5">
        <v>3.7425828000000001</v>
      </c>
      <c r="E404" s="5">
        <v>1.2325625877544777</v>
      </c>
      <c r="F404" s="5" t="s">
        <v>33</v>
      </c>
    </row>
    <row r="405" spans="1:6" x14ac:dyDescent="0.2">
      <c r="A405" s="4">
        <v>43835.197916666664</v>
      </c>
      <c r="B405" s="5"/>
      <c r="C405" s="5">
        <v>272.64</v>
      </c>
      <c r="D405" s="5">
        <v>3.7425828000000001</v>
      </c>
      <c r="E405" s="5">
        <v>1.2124365884920709</v>
      </c>
      <c r="F405" s="5" t="s">
        <v>33</v>
      </c>
    </row>
    <row r="406" spans="1:6" x14ac:dyDescent="0.2">
      <c r="A406" s="4">
        <v>43835.208333333336</v>
      </c>
      <c r="B406" s="5"/>
      <c r="C406" s="5">
        <v>271.93299999999999</v>
      </c>
      <c r="D406" s="5">
        <v>3.1065276000000002</v>
      </c>
      <c r="E406" s="5">
        <v>0.45168062010240745</v>
      </c>
      <c r="F406" s="5" t="s">
        <v>33</v>
      </c>
    </row>
    <row r="407" spans="1:6" x14ac:dyDescent="0.2">
      <c r="A407" s="4">
        <v>43835.21875</v>
      </c>
      <c r="B407" s="5"/>
      <c r="C407" s="5">
        <v>271.93299999999999</v>
      </c>
      <c r="D407" s="5">
        <v>3.1065276000000002</v>
      </c>
      <c r="E407" s="5">
        <v>0.42633747413457501</v>
      </c>
      <c r="F407" s="5" t="s">
        <v>33</v>
      </c>
    </row>
    <row r="408" spans="1:6" x14ac:dyDescent="0.2">
      <c r="A408" s="4">
        <v>43835.229166666664</v>
      </c>
      <c r="B408" s="5"/>
      <c r="C408" s="5">
        <v>271.93299999999999</v>
      </c>
      <c r="D408" s="5">
        <v>3.1065276000000002</v>
      </c>
      <c r="E408" s="5">
        <v>0.42904717474690751</v>
      </c>
      <c r="F408" s="5" t="s">
        <v>33</v>
      </c>
    </row>
    <row r="409" spans="1:6" x14ac:dyDescent="0.2">
      <c r="A409" s="4">
        <v>43835.239583333336</v>
      </c>
      <c r="B409" s="5"/>
      <c r="C409" s="5">
        <v>271.93299999999999</v>
      </c>
      <c r="D409" s="5">
        <v>3.1065276000000002</v>
      </c>
      <c r="E409" s="5">
        <v>0.43825133283769874</v>
      </c>
      <c r="F409" s="5" t="s">
        <v>33</v>
      </c>
    </row>
    <row r="410" spans="1:6" x14ac:dyDescent="0.2">
      <c r="A410" s="4">
        <v>43835.25</v>
      </c>
      <c r="B410" s="5"/>
      <c r="C410" s="5">
        <v>271.50900000000001</v>
      </c>
      <c r="D410" s="5">
        <v>2.4799434000000002</v>
      </c>
      <c r="E410" s="5">
        <v>1.6163054668900102E-2</v>
      </c>
      <c r="F410" s="5" t="s">
        <v>33</v>
      </c>
    </row>
    <row r="411" spans="1:6" x14ac:dyDescent="0.2">
      <c r="A411" s="4">
        <v>43835.260416666664</v>
      </c>
      <c r="B411" s="5"/>
      <c r="C411" s="5">
        <v>271.50900000000001</v>
      </c>
      <c r="D411" s="5">
        <v>2.4799434000000002</v>
      </c>
      <c r="E411" s="5">
        <v>1.6417598171562364E-2</v>
      </c>
      <c r="F411" s="5" t="s">
        <v>33</v>
      </c>
    </row>
    <row r="412" spans="1:6" x14ac:dyDescent="0.2">
      <c r="A412" s="4">
        <v>43835.270833333336</v>
      </c>
      <c r="B412" s="5"/>
      <c r="C412" s="5">
        <v>271.50900000000001</v>
      </c>
      <c r="D412" s="5">
        <v>2.4799434000000002</v>
      </c>
      <c r="E412" s="5">
        <v>1.5630137121748683E-2</v>
      </c>
      <c r="F412" s="5" t="s">
        <v>33</v>
      </c>
    </row>
    <row r="413" spans="1:6" x14ac:dyDescent="0.2">
      <c r="A413" s="4">
        <v>43835.28125</v>
      </c>
      <c r="B413" s="5"/>
      <c r="C413" s="5">
        <v>271.50900000000001</v>
      </c>
      <c r="D413" s="5">
        <v>2.4799434000000002</v>
      </c>
      <c r="E413" s="5">
        <v>1.6963339606473317E-2</v>
      </c>
      <c r="F413" s="5" t="s">
        <v>33</v>
      </c>
    </row>
    <row r="414" spans="1:6" x14ac:dyDescent="0.2">
      <c r="A414" s="4">
        <v>43835.291666666664</v>
      </c>
      <c r="B414" s="5"/>
      <c r="C414" s="5">
        <v>271.072</v>
      </c>
      <c r="D414" s="5">
        <v>1.9242564000000002</v>
      </c>
      <c r="E414" s="5">
        <v>9.3797720506869631E-2</v>
      </c>
      <c r="F414" s="5" t="s">
        <v>33</v>
      </c>
    </row>
    <row r="415" spans="1:6" x14ac:dyDescent="0.2">
      <c r="A415" s="4">
        <v>43835.302083333336</v>
      </c>
      <c r="B415" s="5"/>
      <c r="C415" s="5">
        <v>271.072</v>
      </c>
      <c r="D415" s="5">
        <v>1.9242564000000002</v>
      </c>
      <c r="E415" s="5">
        <v>9.3200585939908945E-2</v>
      </c>
      <c r="F415" s="5" t="s">
        <v>33</v>
      </c>
    </row>
    <row r="416" spans="1:6" x14ac:dyDescent="0.2">
      <c r="A416" s="4">
        <v>43835.3125</v>
      </c>
      <c r="B416" s="5"/>
      <c r="C416" s="5">
        <v>271.072</v>
      </c>
      <c r="D416" s="5">
        <v>1.9242564000000002</v>
      </c>
      <c r="E416" s="5">
        <v>8.9861025610533107E-2</v>
      </c>
      <c r="F416" s="5" t="s">
        <v>33</v>
      </c>
    </row>
    <row r="417" spans="1:6" x14ac:dyDescent="0.2">
      <c r="A417" s="4">
        <v>43835.322916666664</v>
      </c>
      <c r="B417" s="5"/>
      <c r="C417" s="5">
        <v>271.072</v>
      </c>
      <c r="D417" s="5">
        <v>1.9242564000000002</v>
      </c>
      <c r="E417" s="5">
        <v>9.4305390866202085E-2</v>
      </c>
      <c r="F417" s="5" t="s">
        <v>33</v>
      </c>
    </row>
    <row r="418" spans="1:6" x14ac:dyDescent="0.2">
      <c r="A418" s="4">
        <v>43835.333333333336</v>
      </c>
      <c r="B418" s="5"/>
      <c r="C418" s="5">
        <v>270.89999999999998</v>
      </c>
      <c r="D418" s="5">
        <v>1.5864882000000002</v>
      </c>
      <c r="E418" s="5">
        <v>7.0784326126228675E-2</v>
      </c>
      <c r="F418" s="5" t="s">
        <v>33</v>
      </c>
    </row>
    <row r="419" spans="1:6" x14ac:dyDescent="0.2">
      <c r="A419" s="4">
        <v>43835.34375</v>
      </c>
      <c r="B419" s="5"/>
      <c r="C419" s="5">
        <v>270.89999999999998</v>
      </c>
      <c r="D419" s="5">
        <v>1.5864882000000002</v>
      </c>
      <c r="E419" s="5">
        <v>6.2592397949582934E-2</v>
      </c>
      <c r="F419" s="5" t="s">
        <v>33</v>
      </c>
    </row>
    <row r="420" spans="1:6" x14ac:dyDescent="0.2">
      <c r="A420" s="4">
        <v>43835.354166666664</v>
      </c>
      <c r="B420" s="5"/>
      <c r="C420" s="5">
        <v>270.89999999999998</v>
      </c>
      <c r="D420" s="5">
        <v>1.5864882000000002</v>
      </c>
      <c r="E420" s="5">
        <v>6.0289962994818751E-2</v>
      </c>
      <c r="F420" s="5" t="s">
        <v>33</v>
      </c>
    </row>
    <row r="421" spans="1:6" x14ac:dyDescent="0.2">
      <c r="A421" s="4">
        <v>43835.364583333336</v>
      </c>
      <c r="B421" s="5"/>
      <c r="C421" s="5">
        <v>270.89999999999998</v>
      </c>
      <c r="D421" s="5">
        <v>1.5864882000000002</v>
      </c>
      <c r="E421" s="5">
        <v>6.2218566173006883E-2</v>
      </c>
      <c r="F421" s="5" t="s">
        <v>33</v>
      </c>
    </row>
    <row r="422" spans="1:6" x14ac:dyDescent="0.2">
      <c r="A422" s="4">
        <v>43835.375</v>
      </c>
      <c r="B422" s="5"/>
      <c r="C422" s="5">
        <v>271.423</v>
      </c>
      <c r="D422" s="5">
        <v>1.2176142000000001</v>
      </c>
      <c r="E422" s="5">
        <v>0</v>
      </c>
      <c r="F422" s="5" t="s">
        <v>33</v>
      </c>
    </row>
    <row r="423" spans="1:6" x14ac:dyDescent="0.2">
      <c r="A423" s="4">
        <v>43835.385416666664</v>
      </c>
      <c r="B423" s="5"/>
      <c r="C423" s="5">
        <v>271.423</v>
      </c>
      <c r="D423" s="5">
        <v>1.2176142000000001</v>
      </c>
      <c r="E423" s="5">
        <v>0</v>
      </c>
      <c r="F423" s="5" t="s">
        <v>33</v>
      </c>
    </row>
    <row r="424" spans="1:6" x14ac:dyDescent="0.2">
      <c r="A424" s="4">
        <v>43835.395833333336</v>
      </c>
      <c r="B424" s="5"/>
      <c r="C424" s="5">
        <v>271.423</v>
      </c>
      <c r="D424" s="5">
        <v>1.2176142000000001</v>
      </c>
      <c r="E424" s="5">
        <v>0</v>
      </c>
      <c r="F424" s="5" t="s">
        <v>33</v>
      </c>
    </row>
    <row r="425" spans="1:6" x14ac:dyDescent="0.2">
      <c r="A425" s="4">
        <v>43835.40625</v>
      </c>
      <c r="B425" s="5"/>
      <c r="C425" s="5">
        <v>271.423</v>
      </c>
      <c r="D425" s="5">
        <v>1.2176142000000001</v>
      </c>
      <c r="E425" s="5">
        <v>0</v>
      </c>
      <c r="F425" s="5" t="s">
        <v>33</v>
      </c>
    </row>
    <row r="426" spans="1:6" x14ac:dyDescent="0.2">
      <c r="A426" s="4">
        <v>43835.416666666664</v>
      </c>
      <c r="B426" s="5"/>
      <c r="C426" s="5">
        <v>273.339</v>
      </c>
      <c r="D426" s="5">
        <v>1.652277</v>
      </c>
      <c r="E426" s="5">
        <v>7.0439801767419125E-2</v>
      </c>
      <c r="F426" s="5" t="s">
        <v>33</v>
      </c>
    </row>
    <row r="427" spans="1:6" x14ac:dyDescent="0.2">
      <c r="A427" s="4">
        <v>43835.427083333336</v>
      </c>
      <c r="B427" s="5"/>
      <c r="C427" s="5">
        <v>273.339</v>
      </c>
      <c r="D427" s="5">
        <v>1.652277</v>
      </c>
      <c r="E427" s="5">
        <v>6.9254802450895547E-2</v>
      </c>
      <c r="F427" s="5" t="s">
        <v>33</v>
      </c>
    </row>
    <row r="428" spans="1:6" x14ac:dyDescent="0.2">
      <c r="A428" s="4">
        <v>43835.4375</v>
      </c>
      <c r="B428" s="5"/>
      <c r="C428" s="5">
        <v>273.339</v>
      </c>
      <c r="D428" s="5">
        <v>1.652277</v>
      </c>
      <c r="E428" s="5">
        <v>6.9026454465362194E-2</v>
      </c>
      <c r="F428" s="5" t="s">
        <v>33</v>
      </c>
    </row>
    <row r="429" spans="1:6" x14ac:dyDescent="0.2">
      <c r="A429" s="4">
        <v>43835.447916666664</v>
      </c>
      <c r="B429" s="5"/>
      <c r="C429" s="5">
        <v>273.339</v>
      </c>
      <c r="D429" s="5">
        <v>1.652277</v>
      </c>
      <c r="E429" s="5">
        <v>7.2870662600189304E-2</v>
      </c>
      <c r="F429" s="5" t="s">
        <v>33</v>
      </c>
    </row>
    <row r="430" spans="1:6" x14ac:dyDescent="0.2">
      <c r="A430" s="4">
        <v>43835.458333333336</v>
      </c>
      <c r="B430" s="5"/>
      <c r="C430" s="5">
        <v>274.13</v>
      </c>
      <c r="D430" s="5">
        <v>1.8184914000000001</v>
      </c>
      <c r="E430" s="5">
        <v>8.5907631226877113E-2</v>
      </c>
      <c r="F430" s="5" t="s">
        <v>33</v>
      </c>
    </row>
    <row r="431" spans="1:6" x14ac:dyDescent="0.2">
      <c r="A431" s="4">
        <v>43835.46875</v>
      </c>
      <c r="B431" s="5"/>
      <c r="C431" s="5">
        <v>274.13</v>
      </c>
      <c r="D431" s="5">
        <v>1.8184914000000001</v>
      </c>
      <c r="E431" s="5">
        <v>8.72367951171822E-2</v>
      </c>
      <c r="F431" s="5" t="s">
        <v>33</v>
      </c>
    </row>
    <row r="432" spans="1:6" x14ac:dyDescent="0.2">
      <c r="A432" s="4">
        <v>43835.479166666664</v>
      </c>
      <c r="B432" s="5"/>
      <c r="C432" s="5">
        <v>274.13</v>
      </c>
      <c r="D432" s="5">
        <v>1.8184914000000001</v>
      </c>
      <c r="E432" s="5">
        <v>8.8866615034160615E-2</v>
      </c>
      <c r="F432" s="5" t="s">
        <v>33</v>
      </c>
    </row>
    <row r="433" spans="1:6" x14ac:dyDescent="0.2">
      <c r="A433" s="4">
        <v>43835.489583333336</v>
      </c>
      <c r="B433" s="5"/>
      <c r="C433" s="5">
        <v>274.13</v>
      </c>
      <c r="D433" s="5">
        <v>1.8184914000000001</v>
      </c>
      <c r="E433" s="5">
        <v>8.9579655505218514E-2</v>
      </c>
      <c r="F433" s="5" t="s">
        <v>33</v>
      </c>
    </row>
    <row r="434" spans="1:6" x14ac:dyDescent="0.2">
      <c r="A434" s="4">
        <v>43835.5</v>
      </c>
      <c r="B434" s="5"/>
      <c r="C434" s="5">
        <v>274.61900000000003</v>
      </c>
      <c r="D434" s="5">
        <v>2.0891838000000003</v>
      </c>
      <c r="E434" s="5">
        <v>8.2782439316353956E-2</v>
      </c>
      <c r="F434" s="5" t="s">
        <v>33</v>
      </c>
    </row>
    <row r="435" spans="1:6" x14ac:dyDescent="0.2">
      <c r="A435" s="4">
        <v>43835.510416666664</v>
      </c>
      <c r="B435" s="5"/>
      <c r="C435" s="5">
        <v>274.61900000000003</v>
      </c>
      <c r="D435" s="5">
        <v>2.0891838000000003</v>
      </c>
      <c r="E435" s="5">
        <v>9.5165461717399563E-2</v>
      </c>
      <c r="F435" s="5" t="s">
        <v>33</v>
      </c>
    </row>
    <row r="436" spans="1:6" x14ac:dyDescent="0.2">
      <c r="A436" s="4">
        <v>43835.520833333336</v>
      </c>
      <c r="B436" s="5"/>
      <c r="C436" s="5">
        <v>274.61900000000003</v>
      </c>
      <c r="D436" s="5">
        <v>2.0891838000000003</v>
      </c>
      <c r="E436" s="5">
        <v>7.756614870984313E-2</v>
      </c>
      <c r="F436" s="5" t="s">
        <v>33</v>
      </c>
    </row>
    <row r="437" spans="1:6" x14ac:dyDescent="0.2">
      <c r="A437" s="4">
        <v>43835.53125</v>
      </c>
      <c r="B437" s="5"/>
      <c r="C437" s="5">
        <v>274.61900000000003</v>
      </c>
      <c r="D437" s="5">
        <v>2.0891838000000003</v>
      </c>
      <c r="E437" s="5">
        <v>8.4070683393518655E-2</v>
      </c>
      <c r="F437" s="5" t="s">
        <v>33</v>
      </c>
    </row>
    <row r="438" spans="1:6" x14ac:dyDescent="0.2">
      <c r="A438" s="4">
        <v>43835.541666666664</v>
      </c>
      <c r="B438" s="5"/>
      <c r="C438" s="5">
        <v>274.916</v>
      </c>
      <c r="D438" s="5">
        <v>2.2952490000000001</v>
      </c>
      <c r="E438" s="5">
        <v>4.6245986785854246E-2</v>
      </c>
      <c r="F438" s="5" t="s">
        <v>33</v>
      </c>
    </row>
    <row r="439" spans="1:6" x14ac:dyDescent="0.2">
      <c r="A439" s="4">
        <v>43835.552083333336</v>
      </c>
      <c r="B439" s="5"/>
      <c r="C439" s="5">
        <v>274.916</v>
      </c>
      <c r="D439" s="5">
        <v>2.2952490000000001</v>
      </c>
      <c r="E439" s="5">
        <v>4.524346244807944E-2</v>
      </c>
      <c r="F439" s="5" t="s">
        <v>33</v>
      </c>
    </row>
    <row r="440" spans="1:6" x14ac:dyDescent="0.2">
      <c r="A440" s="4">
        <v>43835.5625</v>
      </c>
      <c r="B440" s="5"/>
      <c r="C440" s="5">
        <v>274.916</v>
      </c>
      <c r="D440" s="5">
        <v>2.2952490000000001</v>
      </c>
      <c r="E440" s="5">
        <v>5.2573946412968302E-2</v>
      </c>
      <c r="F440" s="5" t="s">
        <v>33</v>
      </c>
    </row>
    <row r="441" spans="1:6" x14ac:dyDescent="0.2">
      <c r="A441" s="4">
        <v>43835.572916666664</v>
      </c>
      <c r="B441" s="5"/>
      <c r="C441" s="5">
        <v>274.916</v>
      </c>
      <c r="D441" s="5">
        <v>2.2952490000000001</v>
      </c>
      <c r="E441" s="5">
        <v>5.2504061728470892E-2</v>
      </c>
      <c r="F441" s="5" t="s">
        <v>33</v>
      </c>
    </row>
    <row r="442" spans="1:6" x14ac:dyDescent="0.2">
      <c r="A442" s="4">
        <v>43835.583333333336</v>
      </c>
      <c r="B442" s="5"/>
      <c r="C442" s="5">
        <v>274.98200000000003</v>
      </c>
      <c r="D442" s="5">
        <v>2.1487158000000002</v>
      </c>
      <c r="E442" s="5">
        <v>7.4817915311946273E-2</v>
      </c>
      <c r="F442" s="5" t="s">
        <v>33</v>
      </c>
    </row>
    <row r="443" spans="1:6" x14ac:dyDescent="0.2">
      <c r="A443" s="4">
        <v>43835.59375</v>
      </c>
      <c r="B443" s="5"/>
      <c r="C443" s="5">
        <v>274.98200000000003</v>
      </c>
      <c r="D443" s="5">
        <v>2.1487158000000002</v>
      </c>
      <c r="E443" s="5">
        <v>7.3398449385039644E-2</v>
      </c>
      <c r="F443" s="5" t="s">
        <v>33</v>
      </c>
    </row>
    <row r="444" spans="1:6" x14ac:dyDescent="0.2">
      <c r="A444" s="4">
        <v>43835.604166666664</v>
      </c>
      <c r="B444" s="5"/>
      <c r="C444" s="5">
        <v>274.98200000000003</v>
      </c>
      <c r="D444" s="5">
        <v>2.1487158000000002</v>
      </c>
      <c r="E444" s="5">
        <v>7.3692707655811332E-2</v>
      </c>
      <c r="F444" s="5" t="s">
        <v>33</v>
      </c>
    </row>
    <row r="445" spans="1:6" x14ac:dyDescent="0.2">
      <c r="A445" s="4">
        <v>43835.614583333336</v>
      </c>
      <c r="B445" s="5"/>
      <c r="C445" s="5">
        <v>274.98200000000003</v>
      </c>
      <c r="D445" s="5">
        <v>2.1487158000000002</v>
      </c>
      <c r="E445" s="5">
        <v>7.4806588710078684E-2</v>
      </c>
      <c r="F445" s="5" t="s">
        <v>33</v>
      </c>
    </row>
    <row r="446" spans="1:6" x14ac:dyDescent="0.2">
      <c r="A446" s="4">
        <v>43835.625</v>
      </c>
      <c r="B446" s="5"/>
      <c r="C446" s="5">
        <v>274.952</v>
      </c>
      <c r="D446" s="5">
        <v>2.0185637999999999</v>
      </c>
      <c r="E446" s="5">
        <v>9.1460663436716272E-2</v>
      </c>
      <c r="F446" s="5" t="s">
        <v>33</v>
      </c>
    </row>
    <row r="447" spans="1:6" x14ac:dyDescent="0.2">
      <c r="A447" s="4">
        <v>43835.635416666664</v>
      </c>
      <c r="B447" s="5"/>
      <c r="C447" s="5">
        <v>274.952</v>
      </c>
      <c r="D447" s="5">
        <v>2.0185637999999999</v>
      </c>
      <c r="E447" s="5">
        <v>0.10405849180667796</v>
      </c>
      <c r="F447" s="5" t="s">
        <v>33</v>
      </c>
    </row>
    <row r="448" spans="1:6" x14ac:dyDescent="0.2">
      <c r="A448" s="4">
        <v>43835.645833333336</v>
      </c>
      <c r="B448" s="5"/>
      <c r="C448" s="5">
        <v>274.952</v>
      </c>
      <c r="D448" s="5">
        <v>2.0185637999999999</v>
      </c>
      <c r="E448" s="5">
        <v>8.7086906369543235E-2</v>
      </c>
      <c r="F448" s="5" t="s">
        <v>33</v>
      </c>
    </row>
    <row r="449" spans="1:6" x14ac:dyDescent="0.2">
      <c r="A449" s="4">
        <v>43835.65625</v>
      </c>
      <c r="B449" s="5"/>
      <c r="C449" s="5">
        <v>274.952</v>
      </c>
      <c r="D449" s="5">
        <v>2.0185637999999999</v>
      </c>
      <c r="E449" s="5">
        <v>8.9220331061751951E-2</v>
      </c>
      <c r="F449" s="5" t="s">
        <v>33</v>
      </c>
    </row>
    <row r="450" spans="1:6" x14ac:dyDescent="0.2">
      <c r="A450" s="4">
        <v>43835.666666666664</v>
      </c>
      <c r="B450" s="5"/>
      <c r="C450" s="5">
        <v>274.80799999999999</v>
      </c>
      <c r="D450" s="5">
        <v>1.7316486</v>
      </c>
      <c r="E450" s="5">
        <v>7.6884246096411951E-2</v>
      </c>
      <c r="F450" s="5" t="s">
        <v>33</v>
      </c>
    </row>
    <row r="451" spans="1:6" x14ac:dyDescent="0.2">
      <c r="A451" s="4">
        <v>43835.677083333336</v>
      </c>
      <c r="B451" s="5"/>
      <c r="C451" s="5">
        <v>274.80799999999999</v>
      </c>
      <c r="D451" s="5">
        <v>1.7316486</v>
      </c>
      <c r="E451" s="5">
        <v>7.6936364343225858E-2</v>
      </c>
      <c r="F451" s="5" t="s">
        <v>33</v>
      </c>
    </row>
    <row r="452" spans="1:6" x14ac:dyDescent="0.2">
      <c r="A452" s="4">
        <v>43835.6875</v>
      </c>
      <c r="B452" s="5"/>
      <c r="C452" s="5">
        <v>274.80799999999999</v>
      </c>
      <c r="D452" s="5">
        <v>1.7316486</v>
      </c>
      <c r="E452" s="5">
        <v>8.2914147418777437E-2</v>
      </c>
      <c r="F452" s="5" t="s">
        <v>33</v>
      </c>
    </row>
    <row r="453" spans="1:6" x14ac:dyDescent="0.2">
      <c r="A453" s="4">
        <v>43835.697916666664</v>
      </c>
      <c r="B453" s="5"/>
      <c r="C453" s="5">
        <v>274.80799999999999</v>
      </c>
      <c r="D453" s="5">
        <v>1.7316486</v>
      </c>
      <c r="E453" s="5">
        <v>8.2944198184757192E-2</v>
      </c>
      <c r="F453" s="5" t="s">
        <v>33</v>
      </c>
    </row>
    <row r="454" spans="1:6" x14ac:dyDescent="0.2">
      <c r="A454" s="4">
        <v>43835.708333333336</v>
      </c>
      <c r="B454" s="5"/>
      <c r="C454" s="5">
        <v>274.66399999999999</v>
      </c>
      <c r="D454" s="5">
        <v>1.4743805999999999</v>
      </c>
      <c r="E454" s="5">
        <v>3.7751913904206617E-2</v>
      </c>
      <c r="F454" s="5" t="s">
        <v>33</v>
      </c>
    </row>
    <row r="455" spans="1:6" x14ac:dyDescent="0.2">
      <c r="A455" s="4">
        <v>43835.71875</v>
      </c>
      <c r="B455" s="5"/>
      <c r="C455" s="5">
        <v>274.66399999999999</v>
      </c>
      <c r="D455" s="5">
        <v>1.4743805999999999</v>
      </c>
      <c r="E455" s="5">
        <v>3.7956757718229553E-2</v>
      </c>
      <c r="F455" s="5" t="s">
        <v>33</v>
      </c>
    </row>
    <row r="456" spans="1:6" x14ac:dyDescent="0.2">
      <c r="A456" s="4">
        <v>43835.729166666664</v>
      </c>
      <c r="B456" s="5"/>
      <c r="C456" s="5">
        <v>274.66399999999999</v>
      </c>
      <c r="D456" s="5">
        <v>1.4743805999999999</v>
      </c>
      <c r="E456" s="5">
        <v>3.6822231320948758E-2</v>
      </c>
      <c r="F456" s="5" t="s">
        <v>33</v>
      </c>
    </row>
    <row r="457" spans="1:6" x14ac:dyDescent="0.2">
      <c r="A457" s="4">
        <v>43835.739583333336</v>
      </c>
      <c r="B457" s="5"/>
      <c r="C457" s="5">
        <v>274.66399999999999</v>
      </c>
      <c r="D457" s="5">
        <v>1.4743805999999999</v>
      </c>
      <c r="E457" s="5">
        <v>4.5062724820526597E-2</v>
      </c>
      <c r="F457" s="5" t="s">
        <v>33</v>
      </c>
    </row>
    <row r="458" spans="1:6" x14ac:dyDescent="0.2">
      <c r="A458" s="4">
        <v>43835.75</v>
      </c>
      <c r="B458" s="5"/>
      <c r="C458" s="5">
        <v>274.61200000000002</v>
      </c>
      <c r="D458" s="5">
        <v>1.4002428</v>
      </c>
      <c r="E458" s="5">
        <v>0</v>
      </c>
      <c r="F458" s="5" t="s">
        <v>33</v>
      </c>
    </row>
    <row r="459" spans="1:6" x14ac:dyDescent="0.2">
      <c r="A459" s="4">
        <v>43835.760416666664</v>
      </c>
      <c r="B459" s="5"/>
      <c r="C459" s="5">
        <v>274.61200000000002</v>
      </c>
      <c r="D459" s="5">
        <v>1.4002428</v>
      </c>
      <c r="E459" s="5">
        <v>0</v>
      </c>
      <c r="F459" s="5" t="s">
        <v>33</v>
      </c>
    </row>
    <row r="460" spans="1:6" x14ac:dyDescent="0.2">
      <c r="A460" s="4">
        <v>43835.770833333336</v>
      </c>
      <c r="B460" s="5"/>
      <c r="C460" s="5">
        <v>274.61200000000002</v>
      </c>
      <c r="D460" s="5">
        <v>1.4002428</v>
      </c>
      <c r="E460" s="5">
        <v>0</v>
      </c>
      <c r="F460" s="5" t="s">
        <v>33</v>
      </c>
    </row>
    <row r="461" spans="1:6" x14ac:dyDescent="0.2">
      <c r="A461" s="4">
        <v>43835.78125</v>
      </c>
      <c r="B461" s="5"/>
      <c r="C461" s="5">
        <v>274.61200000000002</v>
      </c>
      <c r="D461" s="5">
        <v>1.4002428</v>
      </c>
      <c r="E461" s="5">
        <v>0</v>
      </c>
      <c r="F461" s="5" t="s">
        <v>33</v>
      </c>
    </row>
    <row r="462" spans="1:6" x14ac:dyDescent="0.2">
      <c r="A462" s="4">
        <v>43835.791666666664</v>
      </c>
      <c r="B462" s="5"/>
      <c r="C462" s="5">
        <v>274.60399999999998</v>
      </c>
      <c r="D462" s="5">
        <v>1.509684</v>
      </c>
      <c r="E462" s="5">
        <v>4.6890944962070635E-2</v>
      </c>
      <c r="F462" s="5" t="s">
        <v>33</v>
      </c>
    </row>
    <row r="463" spans="1:6" x14ac:dyDescent="0.2">
      <c r="A463" s="4">
        <v>43835.802083333336</v>
      </c>
      <c r="B463" s="5"/>
      <c r="C463" s="5">
        <v>274.60399999999998</v>
      </c>
      <c r="D463" s="5">
        <v>1.509684</v>
      </c>
      <c r="E463" s="5">
        <v>4.4443820068789198E-2</v>
      </c>
      <c r="F463" s="5" t="s">
        <v>33</v>
      </c>
    </row>
    <row r="464" spans="1:6" x14ac:dyDescent="0.2">
      <c r="A464" s="4">
        <v>43835.8125</v>
      </c>
      <c r="B464" s="5"/>
      <c r="C464" s="5">
        <v>274.60399999999998</v>
      </c>
      <c r="D464" s="5">
        <v>1.509684</v>
      </c>
      <c r="E464" s="5">
        <v>4.6369312936422769E-2</v>
      </c>
      <c r="F464" s="5" t="s">
        <v>33</v>
      </c>
    </row>
    <row r="465" spans="1:6" x14ac:dyDescent="0.2">
      <c r="A465" s="4">
        <v>43835.822916666664</v>
      </c>
      <c r="B465" s="5"/>
      <c r="C465" s="5">
        <v>274.60399999999998</v>
      </c>
      <c r="D465" s="5">
        <v>1.509684</v>
      </c>
      <c r="E465" s="5">
        <v>4.4562911865825929E-2</v>
      </c>
      <c r="F465" s="5" t="s">
        <v>33</v>
      </c>
    </row>
    <row r="466" spans="1:6" x14ac:dyDescent="0.2">
      <c r="A466" s="4">
        <v>43835.833333333336</v>
      </c>
      <c r="B466" s="5"/>
      <c r="C466" s="5">
        <v>274.61</v>
      </c>
      <c r="D466" s="5">
        <v>1.6315794000000001</v>
      </c>
      <c r="E466" s="5">
        <v>7.8024498715821441E-2</v>
      </c>
      <c r="F466" s="5" t="s">
        <v>33</v>
      </c>
    </row>
    <row r="467" spans="1:6" x14ac:dyDescent="0.2">
      <c r="A467" s="4">
        <v>43835.84375</v>
      </c>
      <c r="B467" s="5"/>
      <c r="C467" s="5">
        <v>274.61</v>
      </c>
      <c r="D467" s="5">
        <v>1.6315794000000001</v>
      </c>
      <c r="E467" s="5">
        <v>6.3766664107444956E-2</v>
      </c>
      <c r="F467" s="5" t="s">
        <v>33</v>
      </c>
    </row>
    <row r="468" spans="1:6" x14ac:dyDescent="0.2">
      <c r="A468" s="4">
        <v>43835.854166666664</v>
      </c>
      <c r="B468" s="5"/>
      <c r="C468" s="5">
        <v>274.61</v>
      </c>
      <c r="D468" s="5">
        <v>1.6315794000000001</v>
      </c>
      <c r="E468" s="5">
        <v>6.3930445692832794E-2</v>
      </c>
      <c r="F468" s="5" t="s">
        <v>33</v>
      </c>
    </row>
    <row r="469" spans="1:6" x14ac:dyDescent="0.2">
      <c r="A469" s="4">
        <v>43835.864583333336</v>
      </c>
      <c r="B469" s="5"/>
      <c r="C469" s="5">
        <v>274.61</v>
      </c>
      <c r="D469" s="5">
        <v>1.6315794000000001</v>
      </c>
      <c r="E469" s="5">
        <v>6.6392736440884462E-2</v>
      </c>
      <c r="F469" s="5" t="s">
        <v>33</v>
      </c>
    </row>
    <row r="470" spans="1:6" x14ac:dyDescent="0.2">
      <c r="A470" s="4">
        <v>43835.875</v>
      </c>
      <c r="B470" s="5"/>
      <c r="C470" s="5">
        <v>274.61399999999998</v>
      </c>
      <c r="D470" s="5">
        <v>1.8289392</v>
      </c>
      <c r="E470" s="5">
        <v>8.8500752066895269E-2</v>
      </c>
      <c r="F470" s="5" t="s">
        <v>33</v>
      </c>
    </row>
    <row r="471" spans="1:6" x14ac:dyDescent="0.2">
      <c r="A471" s="4">
        <v>43835.885416666664</v>
      </c>
      <c r="B471" s="5"/>
      <c r="C471" s="5">
        <v>274.61399999999998</v>
      </c>
      <c r="D471" s="5">
        <v>1.8289392</v>
      </c>
      <c r="E471" s="5">
        <v>9.0159340590776904E-2</v>
      </c>
      <c r="F471" s="5" t="s">
        <v>33</v>
      </c>
    </row>
    <row r="472" spans="1:6" x14ac:dyDescent="0.2">
      <c r="A472" s="4">
        <v>43835.895833333336</v>
      </c>
      <c r="B472" s="5"/>
      <c r="C472" s="5">
        <v>274.61399999999998</v>
      </c>
      <c r="D472" s="5">
        <v>1.8289392</v>
      </c>
      <c r="E472" s="5">
        <v>8.9380941577870632E-2</v>
      </c>
      <c r="F472" s="5" t="s">
        <v>33</v>
      </c>
    </row>
    <row r="473" spans="1:6" x14ac:dyDescent="0.2">
      <c r="A473" s="4">
        <v>43835.90625</v>
      </c>
      <c r="B473" s="5"/>
      <c r="C473" s="5">
        <v>274.61399999999998</v>
      </c>
      <c r="D473" s="5">
        <v>1.8289392</v>
      </c>
      <c r="E473" s="5">
        <v>0.10255258769899936</v>
      </c>
      <c r="F473" s="5" t="s">
        <v>33</v>
      </c>
    </row>
    <row r="474" spans="1:6" x14ac:dyDescent="0.2">
      <c r="A474" s="4">
        <v>43835.916666666664</v>
      </c>
      <c r="B474" s="5"/>
      <c r="C474" s="5">
        <v>274.52699999999999</v>
      </c>
      <c r="D474" s="5">
        <v>1.9991664000000002</v>
      </c>
      <c r="E474" s="5">
        <v>9.0447556309943292E-2</v>
      </c>
      <c r="F474" s="5" t="s">
        <v>33</v>
      </c>
    </row>
    <row r="475" spans="1:6" x14ac:dyDescent="0.2">
      <c r="A475" s="4">
        <v>43835.927083333336</v>
      </c>
      <c r="B475" s="5"/>
      <c r="C475" s="5">
        <v>274.52699999999999</v>
      </c>
      <c r="D475" s="5">
        <v>1.9991664000000002</v>
      </c>
      <c r="E475" s="5">
        <v>8.7864011775909551E-2</v>
      </c>
      <c r="F475" s="5" t="s">
        <v>33</v>
      </c>
    </row>
    <row r="476" spans="1:6" x14ac:dyDescent="0.2">
      <c r="A476" s="4">
        <v>43835.9375</v>
      </c>
      <c r="B476" s="5"/>
      <c r="C476" s="5">
        <v>274.52699999999999</v>
      </c>
      <c r="D476" s="5">
        <v>1.9991664000000002</v>
      </c>
      <c r="E476" s="5">
        <v>8.7909869430304002E-2</v>
      </c>
      <c r="F476" s="5" t="s">
        <v>33</v>
      </c>
    </row>
    <row r="477" spans="1:6" x14ac:dyDescent="0.2">
      <c r="A477" s="4">
        <v>43835.947916666664</v>
      </c>
      <c r="B477" s="5"/>
      <c r="C477" s="5">
        <v>274.52699999999999</v>
      </c>
      <c r="D477" s="5">
        <v>1.9991664000000002</v>
      </c>
      <c r="E477" s="5">
        <v>9.0551095023728545E-2</v>
      </c>
      <c r="F477" s="5" t="s">
        <v>33</v>
      </c>
    </row>
    <row r="478" spans="1:6" x14ac:dyDescent="0.2">
      <c r="A478" s="4">
        <v>43835.958333333336</v>
      </c>
      <c r="B478" s="5"/>
      <c r="C478" s="5">
        <v>274.38900000000001</v>
      </c>
      <c r="D478" s="5">
        <v>2.2355586000000001</v>
      </c>
      <c r="E478" s="5">
        <v>5.9284693967720459E-2</v>
      </c>
      <c r="F478" s="5" t="s">
        <v>33</v>
      </c>
    </row>
    <row r="479" spans="1:6" x14ac:dyDescent="0.2">
      <c r="A479" s="4">
        <v>43835.96875</v>
      </c>
      <c r="B479" s="5"/>
      <c r="C479" s="5">
        <v>274.38900000000001</v>
      </c>
      <c r="D479" s="5">
        <v>2.2355586000000001</v>
      </c>
      <c r="E479" s="5">
        <v>5.7307175432444644E-2</v>
      </c>
      <c r="F479" s="5" t="s">
        <v>33</v>
      </c>
    </row>
    <row r="480" spans="1:6" x14ac:dyDescent="0.2">
      <c r="A480" s="4">
        <v>43835.979166666664</v>
      </c>
      <c r="B480" s="5"/>
      <c r="C480" s="5">
        <v>274.38900000000001</v>
      </c>
      <c r="D480" s="5">
        <v>2.2355586000000001</v>
      </c>
      <c r="E480" s="5">
        <v>5.848292612109459E-2</v>
      </c>
      <c r="F480" s="5" t="s">
        <v>33</v>
      </c>
    </row>
    <row r="481" spans="1:6" x14ac:dyDescent="0.2">
      <c r="A481" s="4">
        <v>43835.989583333336</v>
      </c>
      <c r="B481" s="5"/>
      <c r="C481" s="5">
        <v>274.38900000000001</v>
      </c>
      <c r="D481" s="5">
        <v>2.2355586000000001</v>
      </c>
      <c r="E481" s="5">
        <v>5.7958029074071396E-2</v>
      </c>
      <c r="F481" s="5" t="s">
        <v>33</v>
      </c>
    </row>
    <row r="482" spans="1:6" x14ac:dyDescent="0.2">
      <c r="A482" s="4">
        <v>43836</v>
      </c>
      <c r="B482" s="5"/>
      <c r="C482" s="5">
        <v>274.19499999999999</v>
      </c>
      <c r="D482" s="5">
        <v>2.5452240000000002</v>
      </c>
      <c r="E482" s="5">
        <v>4.5304942018114421E-2</v>
      </c>
      <c r="F482" s="5" t="s">
        <v>33</v>
      </c>
    </row>
    <row r="483" spans="1:6" x14ac:dyDescent="0.2">
      <c r="A483" s="4">
        <v>43836.010416666664</v>
      </c>
      <c r="B483" s="5"/>
      <c r="C483" s="5">
        <v>274.19499999999999</v>
      </c>
      <c r="D483" s="5">
        <v>2.5452240000000002</v>
      </c>
      <c r="E483" s="5">
        <v>4.3286354650960687E-2</v>
      </c>
      <c r="F483" s="5" t="s">
        <v>33</v>
      </c>
    </row>
    <row r="484" spans="1:6" x14ac:dyDescent="0.2">
      <c r="A484" s="4">
        <v>43836.020833333336</v>
      </c>
      <c r="B484" s="5"/>
      <c r="C484" s="5">
        <v>274.19499999999999</v>
      </c>
      <c r="D484" s="5">
        <v>2.5452240000000002</v>
      </c>
      <c r="E484" s="5">
        <v>4.4172074443389941E-2</v>
      </c>
      <c r="F484" s="5" t="s">
        <v>33</v>
      </c>
    </row>
    <row r="485" spans="1:6" x14ac:dyDescent="0.2">
      <c r="A485" s="4">
        <v>43836.03125</v>
      </c>
      <c r="B485" s="5"/>
      <c r="C485" s="5">
        <v>274.19499999999999</v>
      </c>
      <c r="D485" s="5">
        <v>2.5452240000000002</v>
      </c>
      <c r="E485" s="5">
        <v>4.5090293620717418E-2</v>
      </c>
      <c r="F485" s="5" t="s">
        <v>33</v>
      </c>
    </row>
    <row r="486" spans="1:6" x14ac:dyDescent="0.2">
      <c r="A486" s="4">
        <v>43836.041666666664</v>
      </c>
      <c r="B486" s="5"/>
      <c r="C486" s="5">
        <v>273.99700000000001</v>
      </c>
      <c r="D486" s="5">
        <v>2.7438444</v>
      </c>
      <c r="E486" s="5">
        <v>0.14940971506524464</v>
      </c>
      <c r="F486" s="5" t="s">
        <v>33</v>
      </c>
    </row>
    <row r="487" spans="1:6" x14ac:dyDescent="0.2">
      <c r="A487" s="4">
        <v>43836.052083333336</v>
      </c>
      <c r="B487" s="5"/>
      <c r="C487" s="5">
        <v>273.99700000000001</v>
      </c>
      <c r="D487" s="5">
        <v>2.7438444</v>
      </c>
      <c r="E487" s="5">
        <v>0.14481044184282799</v>
      </c>
      <c r="F487" s="5" t="s">
        <v>33</v>
      </c>
    </row>
    <row r="488" spans="1:6" x14ac:dyDescent="0.2">
      <c r="A488" s="4">
        <v>43836.0625</v>
      </c>
      <c r="B488" s="5"/>
      <c r="C488" s="5">
        <v>273.99700000000001</v>
      </c>
      <c r="D488" s="5">
        <v>2.7438444</v>
      </c>
      <c r="E488" s="5">
        <v>0.17527331387072262</v>
      </c>
      <c r="F488" s="5" t="s">
        <v>33</v>
      </c>
    </row>
    <row r="489" spans="1:6" x14ac:dyDescent="0.2">
      <c r="A489" s="4">
        <v>43836.072916666664</v>
      </c>
      <c r="B489" s="5"/>
      <c r="C489" s="5">
        <v>273.99700000000001</v>
      </c>
      <c r="D489" s="5">
        <v>2.7438444</v>
      </c>
      <c r="E489" s="5">
        <v>0.15010792044123555</v>
      </c>
      <c r="F489" s="5" t="s">
        <v>33</v>
      </c>
    </row>
    <row r="490" spans="1:6" x14ac:dyDescent="0.2">
      <c r="A490" s="4">
        <v>43836.083333333336</v>
      </c>
      <c r="B490" s="5"/>
      <c r="C490" s="5">
        <v>273.74299999999999</v>
      </c>
      <c r="D490" s="5">
        <v>2.7434022000000002</v>
      </c>
      <c r="E490" s="5">
        <v>0.15044683015458299</v>
      </c>
      <c r="F490" s="5" t="s">
        <v>33</v>
      </c>
    </row>
    <row r="491" spans="1:6" x14ac:dyDescent="0.2">
      <c r="A491" s="4">
        <v>43836.09375</v>
      </c>
      <c r="B491" s="5"/>
      <c r="C491" s="5">
        <v>273.74299999999999</v>
      </c>
      <c r="D491" s="5">
        <v>2.7434022000000002</v>
      </c>
      <c r="E491" s="5">
        <v>0.14333490278474401</v>
      </c>
      <c r="F491" s="5" t="s">
        <v>33</v>
      </c>
    </row>
    <row r="492" spans="1:6" x14ac:dyDescent="0.2">
      <c r="A492" s="4">
        <v>43836.104166666664</v>
      </c>
      <c r="B492" s="5"/>
      <c r="C492" s="5">
        <v>273.74299999999999</v>
      </c>
      <c r="D492" s="5">
        <v>2.7434022000000002</v>
      </c>
      <c r="E492" s="5">
        <v>0.17594973535526945</v>
      </c>
      <c r="F492" s="5" t="s">
        <v>33</v>
      </c>
    </row>
    <row r="493" spans="1:6" x14ac:dyDescent="0.2">
      <c r="A493" s="4">
        <v>43836.114583333336</v>
      </c>
      <c r="B493" s="5"/>
      <c r="C493" s="5">
        <v>273.74299999999999</v>
      </c>
      <c r="D493" s="5">
        <v>2.7434022000000002</v>
      </c>
      <c r="E493" s="5">
        <v>0.14519066219466234</v>
      </c>
      <c r="F493" s="5" t="s">
        <v>33</v>
      </c>
    </row>
    <row r="494" spans="1:6" x14ac:dyDescent="0.2">
      <c r="A494" s="4">
        <v>43836.125</v>
      </c>
      <c r="B494" s="5"/>
      <c r="C494" s="5">
        <v>273.44200000000001</v>
      </c>
      <c r="D494" s="5">
        <v>2.6185236000000001</v>
      </c>
      <c r="E494" s="5">
        <v>9.2628190646386971E-2</v>
      </c>
      <c r="F494" s="5" t="s">
        <v>33</v>
      </c>
    </row>
    <row r="495" spans="1:6" x14ac:dyDescent="0.2">
      <c r="A495" s="4">
        <v>43836.135416666664</v>
      </c>
      <c r="B495" s="5"/>
      <c r="C495" s="5">
        <v>273.44200000000001</v>
      </c>
      <c r="D495" s="5">
        <v>2.6185236000000001</v>
      </c>
      <c r="E495" s="5">
        <v>9.4319963792964617E-2</v>
      </c>
      <c r="F495" s="5" t="s">
        <v>33</v>
      </c>
    </row>
    <row r="496" spans="1:6" x14ac:dyDescent="0.2">
      <c r="A496" s="4">
        <v>43836.145833333336</v>
      </c>
      <c r="B496" s="5"/>
      <c r="C496" s="5">
        <v>273.44200000000001</v>
      </c>
      <c r="D496" s="5">
        <v>2.6185236000000001</v>
      </c>
      <c r="E496" s="5">
        <v>7.9928259823087086E-2</v>
      </c>
      <c r="F496" s="5" t="s">
        <v>33</v>
      </c>
    </row>
    <row r="497" spans="1:6" x14ac:dyDescent="0.2">
      <c r="A497" s="4">
        <v>43836.15625</v>
      </c>
      <c r="B497" s="5"/>
      <c r="C497" s="5">
        <v>273.44200000000001</v>
      </c>
      <c r="D497" s="5">
        <v>2.6185236000000001</v>
      </c>
      <c r="E497" s="5">
        <v>7.9687551906283627E-2</v>
      </c>
      <c r="F497" s="5" t="s">
        <v>33</v>
      </c>
    </row>
    <row r="498" spans="1:6" x14ac:dyDescent="0.2">
      <c r="A498" s="4">
        <v>43836.166666666664</v>
      </c>
      <c r="B498" s="5"/>
      <c r="C498" s="5">
        <v>273.00900000000001</v>
      </c>
      <c r="D498" s="5">
        <v>2.6184510000000003</v>
      </c>
      <c r="E498" s="5">
        <v>7.9658774449009581E-2</v>
      </c>
      <c r="F498" s="5" t="s">
        <v>33</v>
      </c>
    </row>
    <row r="499" spans="1:6" x14ac:dyDescent="0.2">
      <c r="A499" s="4">
        <v>43836.177083333336</v>
      </c>
      <c r="B499" s="5"/>
      <c r="C499" s="5">
        <v>273.00900000000001</v>
      </c>
      <c r="D499" s="5">
        <v>2.6184510000000003</v>
      </c>
      <c r="E499" s="5">
        <v>8.1149431772042924E-2</v>
      </c>
      <c r="F499" s="5" t="s">
        <v>33</v>
      </c>
    </row>
    <row r="500" spans="1:6" x14ac:dyDescent="0.2">
      <c r="A500" s="4">
        <v>43836.1875</v>
      </c>
      <c r="B500" s="5"/>
      <c r="C500" s="5">
        <v>273.00900000000001</v>
      </c>
      <c r="D500" s="5">
        <v>2.6184510000000003</v>
      </c>
      <c r="E500" s="5">
        <v>7.9851670751178438E-2</v>
      </c>
      <c r="F500" s="5" t="s">
        <v>33</v>
      </c>
    </row>
    <row r="501" spans="1:6" x14ac:dyDescent="0.2">
      <c r="A501" s="4">
        <v>43836.197916666664</v>
      </c>
      <c r="B501" s="5"/>
      <c r="C501" s="5">
        <v>273.00900000000001</v>
      </c>
      <c r="D501" s="5">
        <v>2.6184510000000003</v>
      </c>
      <c r="E501" s="5">
        <v>7.6560080566125982E-2</v>
      </c>
      <c r="F501" s="5" t="s">
        <v>33</v>
      </c>
    </row>
    <row r="502" spans="1:6" x14ac:dyDescent="0.2">
      <c r="A502" s="4">
        <v>43836.208333333336</v>
      </c>
      <c r="B502" s="5"/>
      <c r="C502" s="5">
        <v>272.53699999999998</v>
      </c>
      <c r="D502" s="5">
        <v>2.8424682000000003</v>
      </c>
      <c r="E502" s="5">
        <v>0.25391781620637888</v>
      </c>
      <c r="F502" s="5" t="s">
        <v>33</v>
      </c>
    </row>
    <row r="503" spans="1:6" x14ac:dyDescent="0.2">
      <c r="A503" s="4">
        <v>43836.21875</v>
      </c>
      <c r="B503" s="5"/>
      <c r="C503" s="5">
        <v>272.53699999999998</v>
      </c>
      <c r="D503" s="5">
        <v>2.8424682000000003</v>
      </c>
      <c r="E503" s="5">
        <v>0.21279738044723723</v>
      </c>
      <c r="F503" s="5" t="s">
        <v>33</v>
      </c>
    </row>
    <row r="504" spans="1:6" x14ac:dyDescent="0.2">
      <c r="A504" s="4">
        <v>43836.229166666664</v>
      </c>
      <c r="B504" s="5"/>
      <c r="C504" s="5">
        <v>272.53699999999998</v>
      </c>
      <c r="D504" s="5">
        <v>2.8424682000000003</v>
      </c>
      <c r="E504" s="5">
        <v>0.21605930667930248</v>
      </c>
      <c r="F504" s="5" t="s">
        <v>33</v>
      </c>
    </row>
    <row r="505" spans="1:6" x14ac:dyDescent="0.2">
      <c r="A505" s="4">
        <v>43836.239583333336</v>
      </c>
      <c r="B505" s="5"/>
      <c r="C505" s="5">
        <v>272.53699999999998</v>
      </c>
      <c r="D505" s="5">
        <v>2.8424682000000003</v>
      </c>
      <c r="E505" s="5">
        <v>0.21705129135826473</v>
      </c>
      <c r="F505" s="5" t="s">
        <v>33</v>
      </c>
    </row>
    <row r="506" spans="1:6" x14ac:dyDescent="0.2">
      <c r="A506" s="4">
        <v>43836.25</v>
      </c>
      <c r="B506" s="5"/>
      <c r="C506" s="5">
        <v>272.024</v>
      </c>
      <c r="D506" s="5">
        <v>3.2751378</v>
      </c>
      <c r="E506" s="5">
        <v>0.62914039377346287</v>
      </c>
      <c r="F506" s="5" t="s">
        <v>33</v>
      </c>
    </row>
    <row r="507" spans="1:6" x14ac:dyDescent="0.2">
      <c r="A507" s="4">
        <v>43836.260416666664</v>
      </c>
      <c r="B507" s="5"/>
      <c r="C507" s="5">
        <v>272.024</v>
      </c>
      <c r="D507" s="5">
        <v>3.2751378</v>
      </c>
      <c r="E507" s="5">
        <v>0.58878462981345081</v>
      </c>
      <c r="F507" s="5" t="s">
        <v>33</v>
      </c>
    </row>
    <row r="508" spans="1:6" x14ac:dyDescent="0.2">
      <c r="A508" s="4">
        <v>43836.270833333336</v>
      </c>
      <c r="B508" s="5"/>
      <c r="C508" s="5">
        <v>272.024</v>
      </c>
      <c r="D508" s="5">
        <v>3.2751378</v>
      </c>
      <c r="E508" s="5">
        <v>0.61905180449832786</v>
      </c>
      <c r="F508" s="5" t="s">
        <v>33</v>
      </c>
    </row>
    <row r="509" spans="1:6" x14ac:dyDescent="0.2">
      <c r="A509" s="4">
        <v>43836.28125</v>
      </c>
      <c r="B509" s="5"/>
      <c r="C509" s="5">
        <v>272.024</v>
      </c>
      <c r="D509" s="5">
        <v>3.2751378</v>
      </c>
      <c r="E509" s="5">
        <v>0.60635080507963601</v>
      </c>
      <c r="F509" s="5" t="s">
        <v>33</v>
      </c>
    </row>
    <row r="510" spans="1:6" x14ac:dyDescent="0.2">
      <c r="A510" s="4">
        <v>43836.291666666664</v>
      </c>
      <c r="B510" s="5"/>
      <c r="C510" s="5">
        <v>271.495</v>
      </c>
      <c r="D510" s="5">
        <v>3.6556674000000005</v>
      </c>
      <c r="E510" s="5">
        <v>1.1071382426386884</v>
      </c>
      <c r="F510" s="5" t="s">
        <v>33</v>
      </c>
    </row>
    <row r="511" spans="1:6" x14ac:dyDescent="0.2">
      <c r="A511" s="4">
        <v>43836.302083333336</v>
      </c>
      <c r="B511" s="5"/>
      <c r="C511" s="5">
        <v>271.495</v>
      </c>
      <c r="D511" s="5">
        <v>3.6556674000000005</v>
      </c>
      <c r="E511" s="5">
        <v>1.0655824946277763</v>
      </c>
      <c r="F511" s="5" t="s">
        <v>33</v>
      </c>
    </row>
    <row r="512" spans="1:6" x14ac:dyDescent="0.2">
      <c r="A512" s="4">
        <v>43836.3125</v>
      </c>
      <c r="B512" s="5"/>
      <c r="C512" s="5">
        <v>271.495</v>
      </c>
      <c r="D512" s="5">
        <v>3.6556674000000005</v>
      </c>
      <c r="E512" s="5">
        <v>1.1127306131282835</v>
      </c>
      <c r="F512" s="5" t="s">
        <v>33</v>
      </c>
    </row>
    <row r="513" spans="1:6" x14ac:dyDescent="0.2">
      <c r="A513" s="4">
        <v>43836.322916666664</v>
      </c>
      <c r="B513" s="5"/>
      <c r="C513" s="5">
        <v>271.495</v>
      </c>
      <c r="D513" s="5">
        <v>3.6556674000000005</v>
      </c>
      <c r="E513" s="5">
        <v>1.0825853644709531</v>
      </c>
      <c r="F513" s="5" t="s">
        <v>33</v>
      </c>
    </row>
    <row r="514" spans="1:6" x14ac:dyDescent="0.2">
      <c r="A514" s="4">
        <v>43836.333333333336</v>
      </c>
      <c r="B514" s="5"/>
      <c r="C514" s="5">
        <v>271.05599999999998</v>
      </c>
      <c r="D514" s="5">
        <v>3.7120248</v>
      </c>
      <c r="E514" s="5">
        <v>1.1364686461548512</v>
      </c>
      <c r="F514" s="5" t="s">
        <v>33</v>
      </c>
    </row>
    <row r="515" spans="1:6" x14ac:dyDescent="0.2">
      <c r="A515" s="4">
        <v>43836.34375</v>
      </c>
      <c r="B515" s="5"/>
      <c r="C515" s="5">
        <v>271.05599999999998</v>
      </c>
      <c r="D515" s="5">
        <v>3.7120248</v>
      </c>
      <c r="E515" s="5">
        <v>1.1679835442219828</v>
      </c>
      <c r="F515" s="5" t="s">
        <v>33</v>
      </c>
    </row>
    <row r="516" spans="1:6" x14ac:dyDescent="0.2">
      <c r="A516" s="4">
        <v>43836.354166666664</v>
      </c>
      <c r="B516" s="5"/>
      <c r="C516" s="5">
        <v>271.05599999999998</v>
      </c>
      <c r="D516" s="5">
        <v>3.7120248</v>
      </c>
      <c r="E516" s="5">
        <v>1.1736508025193573</v>
      </c>
      <c r="F516" s="5" t="s">
        <v>33</v>
      </c>
    </row>
    <row r="517" spans="1:6" x14ac:dyDescent="0.2">
      <c r="A517" s="4">
        <v>43836.364583333336</v>
      </c>
      <c r="B517" s="5"/>
      <c r="C517" s="5">
        <v>271.05599999999998</v>
      </c>
      <c r="D517" s="5">
        <v>3.7120248</v>
      </c>
      <c r="E517" s="5">
        <v>1.1614765010627037</v>
      </c>
      <c r="F517" s="5" t="s">
        <v>33</v>
      </c>
    </row>
    <row r="518" spans="1:6" x14ac:dyDescent="0.2">
      <c r="A518" s="4">
        <v>43836.375</v>
      </c>
      <c r="B518" s="5"/>
      <c r="C518" s="5">
        <v>271.54700000000003</v>
      </c>
      <c r="D518" s="5">
        <v>2.9369141999999999</v>
      </c>
      <c r="E518" s="5">
        <v>0.29918444845291681</v>
      </c>
      <c r="F518" s="5" t="s">
        <v>33</v>
      </c>
    </row>
    <row r="519" spans="1:6" x14ac:dyDescent="0.2">
      <c r="A519" s="4">
        <v>43836.385416666664</v>
      </c>
      <c r="B519" s="5"/>
      <c r="C519" s="5">
        <v>271.54700000000003</v>
      </c>
      <c r="D519" s="5">
        <v>2.9369141999999999</v>
      </c>
      <c r="E519" s="5">
        <v>0.29403599763020866</v>
      </c>
      <c r="F519" s="5" t="s">
        <v>33</v>
      </c>
    </row>
    <row r="520" spans="1:6" x14ac:dyDescent="0.2">
      <c r="A520" s="4">
        <v>43836.395833333336</v>
      </c>
      <c r="B520" s="5"/>
      <c r="C520" s="5">
        <v>271.54700000000003</v>
      </c>
      <c r="D520" s="5">
        <v>2.9369141999999999</v>
      </c>
      <c r="E520" s="5">
        <v>0.29562528477224481</v>
      </c>
      <c r="F520" s="5" t="s">
        <v>33</v>
      </c>
    </row>
    <row r="521" spans="1:6" x14ac:dyDescent="0.2">
      <c r="A521" s="4">
        <v>43836.40625</v>
      </c>
      <c r="B521" s="5"/>
      <c r="C521" s="5">
        <v>271.54700000000003</v>
      </c>
      <c r="D521" s="5">
        <v>2.9369141999999999</v>
      </c>
      <c r="E521" s="5">
        <v>0.30187975107772902</v>
      </c>
      <c r="F521" s="5" t="s">
        <v>33</v>
      </c>
    </row>
    <row r="522" spans="1:6" x14ac:dyDescent="0.2">
      <c r="A522" s="4">
        <v>43836.416666666664</v>
      </c>
      <c r="B522" s="5"/>
      <c r="C522" s="5">
        <v>273.375</v>
      </c>
      <c r="D522" s="5">
        <v>3.2106492000000002</v>
      </c>
      <c r="E522" s="5">
        <v>0.52384213464309926</v>
      </c>
      <c r="F522" s="5" t="s">
        <v>33</v>
      </c>
    </row>
    <row r="523" spans="1:6" x14ac:dyDescent="0.2">
      <c r="A523" s="4">
        <v>43836.427083333336</v>
      </c>
      <c r="B523" s="5"/>
      <c r="C523" s="5">
        <v>273.375</v>
      </c>
      <c r="D523" s="5">
        <v>3.2106492000000002</v>
      </c>
      <c r="E523" s="5">
        <v>0.53027139935116741</v>
      </c>
      <c r="F523" s="5" t="s">
        <v>33</v>
      </c>
    </row>
    <row r="524" spans="1:6" x14ac:dyDescent="0.2">
      <c r="A524" s="4">
        <v>43836.4375</v>
      </c>
      <c r="B524" s="5"/>
      <c r="C524" s="5">
        <v>273.375</v>
      </c>
      <c r="D524" s="5">
        <v>3.2106492000000002</v>
      </c>
      <c r="E524" s="5">
        <v>0.62362534850434082</v>
      </c>
      <c r="F524" s="5" t="s">
        <v>33</v>
      </c>
    </row>
    <row r="525" spans="1:6" x14ac:dyDescent="0.2">
      <c r="A525" s="4">
        <v>43836.447916666664</v>
      </c>
      <c r="B525" s="5"/>
      <c r="C525" s="5">
        <v>273.375</v>
      </c>
      <c r="D525" s="5">
        <v>3.2106492000000002</v>
      </c>
      <c r="E525" s="5">
        <v>0.51664570902961482</v>
      </c>
      <c r="F525" s="5" t="s">
        <v>33</v>
      </c>
    </row>
    <row r="526" spans="1:6" x14ac:dyDescent="0.2">
      <c r="A526" s="4">
        <v>43836.458333333336</v>
      </c>
      <c r="B526" s="5"/>
      <c r="C526" s="5">
        <v>274.16000000000003</v>
      </c>
      <c r="D526" s="5">
        <v>3.0794610000000002</v>
      </c>
      <c r="E526" s="5">
        <v>0.48349555490846507</v>
      </c>
      <c r="F526" s="5" t="s">
        <v>33</v>
      </c>
    </row>
    <row r="527" spans="1:6" x14ac:dyDescent="0.2">
      <c r="A527" s="4">
        <v>43836.46875</v>
      </c>
      <c r="B527" s="5"/>
      <c r="C527" s="5">
        <v>274.16000000000003</v>
      </c>
      <c r="D527" s="5">
        <v>3.0794610000000002</v>
      </c>
      <c r="E527" s="5">
        <v>0.39998870488729715</v>
      </c>
      <c r="F527" s="5" t="s">
        <v>33</v>
      </c>
    </row>
    <row r="528" spans="1:6" x14ac:dyDescent="0.2">
      <c r="A528" s="4">
        <v>43836.479166666664</v>
      </c>
      <c r="B528" s="5"/>
      <c r="C528" s="5">
        <v>274.16000000000003</v>
      </c>
      <c r="D528" s="5">
        <v>3.0794610000000002</v>
      </c>
      <c r="E528" s="5">
        <v>0.41696980565662223</v>
      </c>
      <c r="F528" s="5" t="s">
        <v>33</v>
      </c>
    </row>
    <row r="529" spans="1:6" x14ac:dyDescent="0.2">
      <c r="A529" s="4">
        <v>43836.489583333336</v>
      </c>
      <c r="B529" s="5"/>
      <c r="C529" s="5">
        <v>274.16000000000003</v>
      </c>
      <c r="D529" s="5">
        <v>3.0794610000000002</v>
      </c>
      <c r="E529" s="5">
        <v>0.39825164212950087</v>
      </c>
      <c r="F529" s="5" t="s">
        <v>33</v>
      </c>
    </row>
    <row r="530" spans="1:6" x14ac:dyDescent="0.2">
      <c r="A530" s="4">
        <v>43836.5</v>
      </c>
      <c r="B530" s="5"/>
      <c r="C530" s="5">
        <v>274.673</v>
      </c>
      <c r="D530" s="5">
        <v>2.9699208000000001</v>
      </c>
      <c r="E530" s="5">
        <v>0.31743513815528862</v>
      </c>
      <c r="F530" s="5" t="s">
        <v>33</v>
      </c>
    </row>
    <row r="531" spans="1:6" x14ac:dyDescent="0.2">
      <c r="A531" s="4">
        <v>43836.510416666664</v>
      </c>
      <c r="B531" s="5"/>
      <c r="C531" s="5">
        <v>274.673</v>
      </c>
      <c r="D531" s="5">
        <v>2.9699208000000001</v>
      </c>
      <c r="E531" s="5">
        <v>0.31412362251527332</v>
      </c>
      <c r="F531" s="5" t="s">
        <v>33</v>
      </c>
    </row>
    <row r="532" spans="1:6" x14ac:dyDescent="0.2">
      <c r="A532" s="4">
        <v>43836.520833333336</v>
      </c>
      <c r="B532" s="5"/>
      <c r="C532" s="5">
        <v>274.673</v>
      </c>
      <c r="D532" s="5">
        <v>2.9699208000000001</v>
      </c>
      <c r="E532" s="5">
        <v>0.32671229638726829</v>
      </c>
      <c r="F532" s="5" t="s">
        <v>33</v>
      </c>
    </row>
    <row r="533" spans="1:6" x14ac:dyDescent="0.2">
      <c r="A533" s="4">
        <v>43836.53125</v>
      </c>
      <c r="B533" s="5"/>
      <c r="C533" s="5">
        <v>274.673</v>
      </c>
      <c r="D533" s="5">
        <v>2.9699208000000001</v>
      </c>
      <c r="E533" s="5">
        <v>0.3146659895930215</v>
      </c>
      <c r="F533" s="5" t="s">
        <v>33</v>
      </c>
    </row>
    <row r="534" spans="1:6" x14ac:dyDescent="0.2">
      <c r="A534" s="4">
        <v>43836.541666666664</v>
      </c>
      <c r="B534" s="5"/>
      <c r="C534" s="5">
        <v>275.02199999999999</v>
      </c>
      <c r="D534" s="5">
        <v>2.9290536000000005</v>
      </c>
      <c r="E534" s="5">
        <v>0.27866266903540221</v>
      </c>
      <c r="F534" s="5" t="s">
        <v>33</v>
      </c>
    </row>
    <row r="535" spans="1:6" x14ac:dyDescent="0.2">
      <c r="A535" s="4">
        <v>43836.552083333336</v>
      </c>
      <c r="B535" s="5"/>
      <c r="C535" s="5">
        <v>275.02199999999999</v>
      </c>
      <c r="D535" s="5">
        <v>2.9290536000000005</v>
      </c>
      <c r="E535" s="5">
        <v>0.28787579559690413</v>
      </c>
      <c r="F535" s="5" t="s">
        <v>33</v>
      </c>
    </row>
    <row r="536" spans="1:6" x14ac:dyDescent="0.2">
      <c r="A536" s="4">
        <v>43836.5625</v>
      </c>
      <c r="B536" s="5"/>
      <c r="C536" s="5">
        <v>275.02199999999999</v>
      </c>
      <c r="D536" s="5">
        <v>2.9290536000000005</v>
      </c>
      <c r="E536" s="5">
        <v>0.32947259134207063</v>
      </c>
      <c r="F536" s="5" t="s">
        <v>33</v>
      </c>
    </row>
    <row r="537" spans="1:6" x14ac:dyDescent="0.2">
      <c r="A537" s="4">
        <v>43836.572916666664</v>
      </c>
      <c r="B537" s="5"/>
      <c r="C537" s="5">
        <v>275.02199999999999</v>
      </c>
      <c r="D537" s="5">
        <v>2.9290536000000005</v>
      </c>
      <c r="E537" s="5">
        <v>0.27797477476242077</v>
      </c>
      <c r="F537" s="5" t="s">
        <v>33</v>
      </c>
    </row>
    <row r="538" spans="1:6" x14ac:dyDescent="0.2">
      <c r="A538" s="4">
        <v>43836.583333333336</v>
      </c>
      <c r="B538" s="5"/>
      <c r="C538" s="5">
        <v>275.01299999999998</v>
      </c>
      <c r="D538" s="5">
        <v>2.8944101999999998</v>
      </c>
      <c r="E538" s="5">
        <v>0.26333923652413249</v>
      </c>
      <c r="F538" s="5" t="s">
        <v>33</v>
      </c>
    </row>
    <row r="539" spans="1:6" x14ac:dyDescent="0.2">
      <c r="A539" s="4">
        <v>43836.59375</v>
      </c>
      <c r="B539" s="5"/>
      <c r="C539" s="5">
        <v>275.01299999999998</v>
      </c>
      <c r="D539" s="5">
        <v>2.8944101999999998</v>
      </c>
      <c r="E539" s="5">
        <v>0.24723039841110231</v>
      </c>
      <c r="F539" s="5" t="s">
        <v>33</v>
      </c>
    </row>
    <row r="540" spans="1:6" x14ac:dyDescent="0.2">
      <c r="A540" s="4">
        <v>43836.604166666664</v>
      </c>
      <c r="B540" s="5"/>
      <c r="C540" s="5">
        <v>275.01299999999998</v>
      </c>
      <c r="D540" s="5">
        <v>2.8944101999999998</v>
      </c>
      <c r="E540" s="5">
        <v>0.24157871205002784</v>
      </c>
      <c r="F540" s="5" t="s">
        <v>33</v>
      </c>
    </row>
    <row r="541" spans="1:6" x14ac:dyDescent="0.2">
      <c r="A541" s="4">
        <v>43836.614583333336</v>
      </c>
      <c r="B541" s="5"/>
      <c r="C541" s="5">
        <v>275.01299999999998</v>
      </c>
      <c r="D541" s="5">
        <v>2.8944101999999998</v>
      </c>
      <c r="E541" s="5">
        <v>0.25925316304741847</v>
      </c>
      <c r="F541" s="5" t="s">
        <v>33</v>
      </c>
    </row>
    <row r="542" spans="1:6" x14ac:dyDescent="0.2">
      <c r="A542" s="4">
        <v>43836.625</v>
      </c>
      <c r="B542" s="5"/>
      <c r="C542" s="5">
        <v>274.63900000000001</v>
      </c>
      <c r="D542" s="5">
        <v>3.3662639999999997</v>
      </c>
      <c r="E542" s="5">
        <v>0.72399596658893861</v>
      </c>
      <c r="F542" s="5" t="s">
        <v>33</v>
      </c>
    </row>
    <row r="543" spans="1:6" x14ac:dyDescent="0.2">
      <c r="A543" s="4">
        <v>43836.635416666664</v>
      </c>
      <c r="B543" s="5"/>
      <c r="C543" s="5">
        <v>274.63900000000001</v>
      </c>
      <c r="D543" s="5">
        <v>3.3662639999999997</v>
      </c>
      <c r="E543" s="5">
        <v>0.70359105267022048</v>
      </c>
      <c r="F543" s="5" t="s">
        <v>33</v>
      </c>
    </row>
    <row r="544" spans="1:6" x14ac:dyDescent="0.2">
      <c r="A544" s="4">
        <v>43836.645833333336</v>
      </c>
      <c r="B544" s="5"/>
      <c r="C544" s="5">
        <v>274.63900000000001</v>
      </c>
      <c r="D544" s="5">
        <v>3.3662639999999997</v>
      </c>
      <c r="E544" s="5">
        <v>0.71193828861328357</v>
      </c>
      <c r="F544" s="5" t="s">
        <v>33</v>
      </c>
    </row>
    <row r="545" spans="1:6" x14ac:dyDescent="0.2">
      <c r="A545" s="4">
        <v>43836.65625</v>
      </c>
      <c r="B545" s="5"/>
      <c r="C545" s="5">
        <v>274.63900000000001</v>
      </c>
      <c r="D545" s="5">
        <v>3.3662639999999997</v>
      </c>
      <c r="E545" s="5">
        <v>0.72315431312444611</v>
      </c>
      <c r="F545" s="5" t="s">
        <v>33</v>
      </c>
    </row>
    <row r="546" spans="1:6" x14ac:dyDescent="0.2">
      <c r="A546" s="4">
        <v>43836.666666666664</v>
      </c>
      <c r="B546" s="5"/>
      <c r="C546" s="5">
        <v>274.00299999999999</v>
      </c>
      <c r="D546" s="5">
        <v>4.0500834000000001</v>
      </c>
      <c r="E546" s="5">
        <v>1.6966167316044065</v>
      </c>
      <c r="F546" s="5" t="s">
        <v>33</v>
      </c>
    </row>
    <row r="547" spans="1:6" x14ac:dyDescent="0.2">
      <c r="A547" s="4">
        <v>43836.677083333336</v>
      </c>
      <c r="B547" s="5"/>
      <c r="C547" s="5">
        <v>274.00299999999999</v>
      </c>
      <c r="D547" s="5">
        <v>4.0500834000000001</v>
      </c>
      <c r="E547" s="5">
        <v>1.6642420505974194</v>
      </c>
      <c r="F547" s="5" t="s">
        <v>33</v>
      </c>
    </row>
    <row r="548" spans="1:6" x14ac:dyDescent="0.2">
      <c r="A548" s="4">
        <v>43836.6875</v>
      </c>
      <c r="B548" s="5"/>
      <c r="C548" s="5">
        <v>274.00299999999999</v>
      </c>
      <c r="D548" s="5">
        <v>4.0500834000000001</v>
      </c>
      <c r="E548" s="5">
        <v>1.6502301287441226</v>
      </c>
      <c r="F548" s="5" t="s">
        <v>33</v>
      </c>
    </row>
    <row r="549" spans="1:6" x14ac:dyDescent="0.2">
      <c r="A549" s="4">
        <v>43836.697916666664</v>
      </c>
      <c r="B549" s="5"/>
      <c r="C549" s="5">
        <v>274.00299999999999</v>
      </c>
      <c r="D549" s="5">
        <v>4.0500834000000001</v>
      </c>
      <c r="E549" s="5">
        <v>1.6968481666611968</v>
      </c>
      <c r="F549" s="5" t="s">
        <v>33</v>
      </c>
    </row>
    <row r="550" spans="1:6" x14ac:dyDescent="0.2">
      <c r="A550" s="4">
        <v>43836.708333333336</v>
      </c>
      <c r="B550" s="5"/>
      <c r="C550" s="5">
        <v>273.36900000000003</v>
      </c>
      <c r="D550" s="5">
        <v>4.5461130000000001</v>
      </c>
      <c r="E550" s="5">
        <v>2.4779746942924983</v>
      </c>
      <c r="F550" s="5" t="s">
        <v>33</v>
      </c>
    </row>
    <row r="551" spans="1:6" x14ac:dyDescent="0.2">
      <c r="A551" s="4">
        <v>43836.71875</v>
      </c>
      <c r="B551" s="5"/>
      <c r="C551" s="5">
        <v>273.36900000000003</v>
      </c>
      <c r="D551" s="5">
        <v>4.5461130000000001</v>
      </c>
      <c r="E551" s="5">
        <v>2.7179084273014054</v>
      </c>
      <c r="F551" s="5" t="s">
        <v>33</v>
      </c>
    </row>
    <row r="552" spans="1:6" x14ac:dyDescent="0.2">
      <c r="A552" s="4">
        <v>43836.729166666664</v>
      </c>
      <c r="B552" s="5"/>
      <c r="C552" s="5">
        <v>273.36900000000003</v>
      </c>
      <c r="D552" s="5">
        <v>4.5461130000000001</v>
      </c>
      <c r="E552" s="5">
        <v>2.604304905439156</v>
      </c>
      <c r="F552" s="5" t="s">
        <v>33</v>
      </c>
    </row>
    <row r="553" spans="1:6" x14ac:dyDescent="0.2">
      <c r="A553" s="4">
        <v>43836.739583333336</v>
      </c>
      <c r="B553" s="5"/>
      <c r="C553" s="5">
        <v>273.36900000000003</v>
      </c>
      <c r="D553" s="5">
        <v>4.5461130000000001</v>
      </c>
      <c r="E553" s="5">
        <v>2.5478976812042542</v>
      </c>
      <c r="F553" s="5" t="s">
        <v>33</v>
      </c>
    </row>
    <row r="554" spans="1:6" x14ac:dyDescent="0.2">
      <c r="A554" s="4">
        <v>43836.75</v>
      </c>
      <c r="B554" s="5"/>
      <c r="C554" s="5">
        <v>272.75700000000001</v>
      </c>
      <c r="D554" s="5">
        <v>4.8254777999999998</v>
      </c>
      <c r="E554" s="5">
        <v>3.2942485786579989</v>
      </c>
      <c r="F554" s="5" t="s">
        <v>33</v>
      </c>
    </row>
    <row r="555" spans="1:6" x14ac:dyDescent="0.2">
      <c r="A555" s="4">
        <v>43836.760416666664</v>
      </c>
      <c r="B555" s="5"/>
      <c r="C555" s="5">
        <v>272.75700000000001</v>
      </c>
      <c r="D555" s="5">
        <v>4.8254777999999998</v>
      </c>
      <c r="E555" s="5">
        <v>3.293375736368497</v>
      </c>
      <c r="F555" s="5" t="s">
        <v>33</v>
      </c>
    </row>
    <row r="556" spans="1:6" x14ac:dyDescent="0.2">
      <c r="A556" s="4">
        <v>43836.770833333336</v>
      </c>
      <c r="B556" s="5"/>
      <c r="C556" s="5">
        <v>272.75700000000001</v>
      </c>
      <c r="D556" s="5">
        <v>4.8254777999999998</v>
      </c>
      <c r="E556" s="5">
        <v>3.2058213899430337</v>
      </c>
      <c r="F556" s="5" t="s">
        <v>33</v>
      </c>
    </row>
    <row r="557" spans="1:6" x14ac:dyDescent="0.2">
      <c r="A557" s="4">
        <v>43836.78125</v>
      </c>
      <c r="B557" s="5"/>
      <c r="C557" s="5">
        <v>272.75700000000001</v>
      </c>
      <c r="D557" s="5">
        <v>4.8254777999999998</v>
      </c>
      <c r="E557" s="5">
        <v>3.2396364694035289</v>
      </c>
      <c r="F557" s="5" t="s">
        <v>33</v>
      </c>
    </row>
    <row r="558" spans="1:6" x14ac:dyDescent="0.2">
      <c r="A558" s="4">
        <v>43836.791666666664</v>
      </c>
      <c r="B558" s="5"/>
      <c r="C558" s="5">
        <v>272.10599999999999</v>
      </c>
      <c r="D558" s="5">
        <v>4.8845280000000004</v>
      </c>
      <c r="E558" s="5">
        <v>3.4093759659468281</v>
      </c>
      <c r="F558" s="5" t="s">
        <v>33</v>
      </c>
    </row>
    <row r="559" spans="1:6" x14ac:dyDescent="0.2">
      <c r="A559" s="4">
        <v>43836.802083333336</v>
      </c>
      <c r="B559" s="5"/>
      <c r="C559" s="5">
        <v>272.10599999999999</v>
      </c>
      <c r="D559" s="5">
        <v>4.8845280000000004</v>
      </c>
      <c r="E559" s="5">
        <v>3.16112168895887</v>
      </c>
      <c r="F559" s="5" t="s">
        <v>33</v>
      </c>
    </row>
    <row r="560" spans="1:6" x14ac:dyDescent="0.2">
      <c r="A560" s="4">
        <v>43836.8125</v>
      </c>
      <c r="B560" s="5"/>
      <c r="C560" s="5">
        <v>272.10599999999999</v>
      </c>
      <c r="D560" s="5">
        <v>4.8845280000000004</v>
      </c>
      <c r="E560" s="5">
        <v>3.967100839009392</v>
      </c>
      <c r="F560" s="5" t="s">
        <v>33</v>
      </c>
    </row>
    <row r="561" spans="1:6" x14ac:dyDescent="0.2">
      <c r="A561" s="4">
        <v>43836.822916666664</v>
      </c>
      <c r="B561" s="5"/>
      <c r="C561" s="5">
        <v>272.10599999999999</v>
      </c>
      <c r="D561" s="5">
        <v>4.8845280000000004</v>
      </c>
      <c r="E561" s="5">
        <v>3.4247199657508434</v>
      </c>
      <c r="F561" s="5" t="s">
        <v>33</v>
      </c>
    </row>
    <row r="562" spans="1:6" x14ac:dyDescent="0.2">
      <c r="A562" s="4">
        <v>43836.833333333336</v>
      </c>
      <c r="B562" s="5"/>
      <c r="C562" s="5">
        <v>271.524</v>
      </c>
      <c r="D562" s="5">
        <v>4.7164986000000004</v>
      </c>
      <c r="E562" s="5">
        <v>3.4887043750007147</v>
      </c>
      <c r="F562" s="5" t="s">
        <v>33</v>
      </c>
    </row>
    <row r="563" spans="1:6" x14ac:dyDescent="0.2">
      <c r="A563" s="4">
        <v>43836.84375</v>
      </c>
      <c r="B563" s="5"/>
      <c r="C563" s="5">
        <v>271.524</v>
      </c>
      <c r="D563" s="5">
        <v>4.7164986000000004</v>
      </c>
      <c r="E563" s="5">
        <v>3.0516015616459935</v>
      </c>
      <c r="F563" s="5" t="s">
        <v>33</v>
      </c>
    </row>
    <row r="564" spans="1:6" x14ac:dyDescent="0.2">
      <c r="A564" s="4">
        <v>43836.854166666664</v>
      </c>
      <c r="B564" s="5"/>
      <c r="C564" s="5">
        <v>271.524</v>
      </c>
      <c r="D564" s="5">
        <v>4.7164986000000004</v>
      </c>
      <c r="E564" s="5">
        <v>3.109114232739695</v>
      </c>
      <c r="F564" s="5" t="s">
        <v>33</v>
      </c>
    </row>
    <row r="565" spans="1:6" x14ac:dyDescent="0.2">
      <c r="A565" s="4">
        <v>43836.864583333336</v>
      </c>
      <c r="B565" s="5"/>
      <c r="C565" s="5">
        <v>271.524</v>
      </c>
      <c r="D565" s="5">
        <v>4.7164986000000004</v>
      </c>
      <c r="E565" s="5">
        <v>3.0297622025814586</v>
      </c>
      <c r="F565" s="5" t="s">
        <v>33</v>
      </c>
    </row>
    <row r="566" spans="1:6" x14ac:dyDescent="0.2">
      <c r="A566" s="4">
        <v>43836.875</v>
      </c>
      <c r="B566" s="5"/>
      <c r="C566" s="5">
        <v>271.089</v>
      </c>
      <c r="D566" s="5">
        <v>4.4482416000000002</v>
      </c>
      <c r="E566" s="5">
        <v>2.4594183267897249</v>
      </c>
      <c r="F566" s="5" t="s">
        <v>33</v>
      </c>
    </row>
    <row r="567" spans="1:6" x14ac:dyDescent="0.2">
      <c r="A567" s="4">
        <v>43836.885416666664</v>
      </c>
      <c r="B567" s="5"/>
      <c r="C567" s="5">
        <v>271.089</v>
      </c>
      <c r="D567" s="5">
        <v>4.4482416000000002</v>
      </c>
      <c r="E567" s="5">
        <v>2.4667825036036488</v>
      </c>
      <c r="F567" s="5" t="s">
        <v>33</v>
      </c>
    </row>
    <row r="568" spans="1:6" x14ac:dyDescent="0.2">
      <c r="A568" s="4">
        <v>43836.895833333336</v>
      </c>
      <c r="B568" s="5"/>
      <c r="C568" s="5">
        <v>271.089</v>
      </c>
      <c r="D568" s="5">
        <v>4.4482416000000002</v>
      </c>
      <c r="E568" s="5">
        <v>2.4538458793515954</v>
      </c>
      <c r="F568" s="5" t="s">
        <v>33</v>
      </c>
    </row>
    <row r="569" spans="1:6" x14ac:dyDescent="0.2">
      <c r="A569" s="4">
        <v>43836.90625</v>
      </c>
      <c r="B569" s="5"/>
      <c r="C569" s="5">
        <v>271.089</v>
      </c>
      <c r="D569" s="5">
        <v>4.4482416000000002</v>
      </c>
      <c r="E569" s="5">
        <v>2.5078816090881628</v>
      </c>
      <c r="F569" s="5" t="s">
        <v>33</v>
      </c>
    </row>
    <row r="570" spans="1:6" x14ac:dyDescent="0.2">
      <c r="A570" s="4">
        <v>43836.916666666664</v>
      </c>
      <c r="B570" s="5"/>
      <c r="C570" s="5">
        <v>270.916</v>
      </c>
      <c r="D570" s="5">
        <v>4.1955540000000004</v>
      </c>
      <c r="E570" s="5">
        <v>1.9513404549718214</v>
      </c>
      <c r="F570" s="5" t="s">
        <v>33</v>
      </c>
    </row>
    <row r="571" spans="1:6" x14ac:dyDescent="0.2">
      <c r="A571" s="4">
        <v>43836.927083333336</v>
      </c>
      <c r="B571" s="5"/>
      <c r="C571" s="5">
        <v>270.916</v>
      </c>
      <c r="D571" s="5">
        <v>4.1955540000000004</v>
      </c>
      <c r="E571" s="5">
        <v>1.8909828630565848</v>
      </c>
      <c r="F571" s="5" t="s">
        <v>33</v>
      </c>
    </row>
    <row r="572" spans="1:6" x14ac:dyDescent="0.2">
      <c r="A572" s="4">
        <v>43836.9375</v>
      </c>
      <c r="B572" s="5"/>
      <c r="C572" s="5">
        <v>270.916</v>
      </c>
      <c r="D572" s="5">
        <v>4.1955540000000004</v>
      </c>
      <c r="E572" s="5">
        <v>1.9857808539763411</v>
      </c>
      <c r="F572" s="5" t="s">
        <v>33</v>
      </c>
    </row>
    <row r="573" spans="1:6" x14ac:dyDescent="0.2">
      <c r="A573" s="4">
        <v>43836.947916666664</v>
      </c>
      <c r="B573" s="5"/>
      <c r="C573" s="5">
        <v>270.916</v>
      </c>
      <c r="D573" s="5">
        <v>4.1955540000000004</v>
      </c>
      <c r="E573" s="5">
        <v>1.962943592834234</v>
      </c>
      <c r="F573" s="5" t="s">
        <v>33</v>
      </c>
    </row>
    <row r="574" spans="1:6" x14ac:dyDescent="0.2">
      <c r="A574" s="4">
        <v>43836.958333333336</v>
      </c>
      <c r="B574" s="5"/>
      <c r="C574" s="5">
        <v>270.93200000000002</v>
      </c>
      <c r="D574" s="5">
        <v>3.9839316000000005</v>
      </c>
      <c r="E574" s="5">
        <v>1.5107215432151211</v>
      </c>
      <c r="F574" s="5" t="s">
        <v>33</v>
      </c>
    </row>
    <row r="575" spans="1:6" x14ac:dyDescent="0.2">
      <c r="A575" s="4">
        <v>43836.96875</v>
      </c>
      <c r="B575" s="5"/>
      <c r="C575" s="5">
        <v>270.93200000000002</v>
      </c>
      <c r="D575" s="5">
        <v>3.9839316000000005</v>
      </c>
      <c r="E575" s="5">
        <v>1.6010726820238745</v>
      </c>
      <c r="F575" s="5" t="s">
        <v>33</v>
      </c>
    </row>
    <row r="576" spans="1:6" x14ac:dyDescent="0.2">
      <c r="A576" s="4">
        <v>43836.979166666664</v>
      </c>
      <c r="B576" s="5"/>
      <c r="C576" s="5">
        <v>270.93200000000002</v>
      </c>
      <c r="D576" s="5">
        <v>3.9839316000000005</v>
      </c>
      <c r="E576" s="5">
        <v>1.606177517849227</v>
      </c>
      <c r="F576" s="5" t="s">
        <v>33</v>
      </c>
    </row>
    <row r="577" spans="1:6" x14ac:dyDescent="0.2">
      <c r="A577" s="4">
        <v>43836.989583333336</v>
      </c>
      <c r="B577" s="5"/>
      <c r="C577" s="5">
        <v>270.93200000000002</v>
      </c>
      <c r="D577" s="5">
        <v>3.9839316000000005</v>
      </c>
      <c r="E577" s="5">
        <v>1.5426492948622219</v>
      </c>
      <c r="F577" s="5" t="s">
        <v>33</v>
      </c>
    </row>
    <row r="578" spans="1:6" x14ac:dyDescent="0.2">
      <c r="A578" s="4">
        <v>43837</v>
      </c>
      <c r="B578" s="5"/>
      <c r="C578" s="5">
        <v>271.12700000000001</v>
      </c>
      <c r="D578" s="5">
        <v>3.8442690000000002</v>
      </c>
      <c r="E578" s="5">
        <v>1.3892395660145616</v>
      </c>
      <c r="F578" s="5" t="s">
        <v>33</v>
      </c>
    </row>
    <row r="579" spans="1:6" x14ac:dyDescent="0.2">
      <c r="A579" s="4">
        <v>43837.010416666664</v>
      </c>
      <c r="B579" s="5"/>
      <c r="C579" s="5">
        <v>271.12700000000001</v>
      </c>
      <c r="D579" s="5">
        <v>3.8442690000000002</v>
      </c>
      <c r="E579" s="5">
        <v>1.3908556654697306</v>
      </c>
      <c r="F579" s="5" t="s">
        <v>33</v>
      </c>
    </row>
    <row r="580" spans="1:6" x14ac:dyDescent="0.2">
      <c r="A580" s="4">
        <v>43837.020833333336</v>
      </c>
      <c r="B580" s="5"/>
      <c r="C580" s="5">
        <v>271.12700000000001</v>
      </c>
      <c r="D580" s="5">
        <v>3.8442690000000002</v>
      </c>
      <c r="E580" s="5">
        <v>1.3547642149370331</v>
      </c>
      <c r="F580" s="5" t="s">
        <v>33</v>
      </c>
    </row>
    <row r="581" spans="1:6" x14ac:dyDescent="0.2">
      <c r="A581" s="4">
        <v>43837.03125</v>
      </c>
      <c r="B581" s="5"/>
      <c r="C581" s="5">
        <v>271.12700000000001</v>
      </c>
      <c r="D581" s="5">
        <v>3.8442690000000002</v>
      </c>
      <c r="E581" s="5">
        <v>1.3307058350541705</v>
      </c>
      <c r="F581" s="5" t="s">
        <v>33</v>
      </c>
    </row>
    <row r="582" spans="1:6" x14ac:dyDescent="0.2">
      <c r="A582" s="4">
        <v>43837.041666666664</v>
      </c>
      <c r="B582" s="5"/>
      <c r="C582" s="5">
        <v>271.59399999999999</v>
      </c>
      <c r="D582" s="5">
        <v>3.9782688000000004</v>
      </c>
      <c r="E582" s="5">
        <v>1.57062433635431</v>
      </c>
      <c r="F582" s="5" t="s">
        <v>33</v>
      </c>
    </row>
    <row r="583" spans="1:6" x14ac:dyDescent="0.2">
      <c r="A583" s="4">
        <v>43837.052083333336</v>
      </c>
      <c r="B583" s="5"/>
      <c r="C583" s="5">
        <v>271.59399999999999</v>
      </c>
      <c r="D583" s="5">
        <v>3.9782688000000004</v>
      </c>
      <c r="E583" s="5">
        <v>1.6310827299598194</v>
      </c>
      <c r="F583" s="5" t="s">
        <v>33</v>
      </c>
    </row>
    <row r="584" spans="1:6" x14ac:dyDescent="0.2">
      <c r="A584" s="4">
        <v>43837.0625</v>
      </c>
      <c r="B584" s="5"/>
      <c r="C584" s="5">
        <v>271.59399999999999</v>
      </c>
      <c r="D584" s="5">
        <v>3.9782688000000004</v>
      </c>
      <c r="E584" s="5">
        <v>1.6420800272796126</v>
      </c>
      <c r="F584" s="5" t="s">
        <v>33</v>
      </c>
    </row>
    <row r="585" spans="1:6" x14ac:dyDescent="0.2">
      <c r="A585" s="4">
        <v>43837.072916666664</v>
      </c>
      <c r="B585" s="5"/>
      <c r="C585" s="5">
        <v>271.59399999999999</v>
      </c>
      <c r="D585" s="5">
        <v>3.9782688000000004</v>
      </c>
      <c r="E585" s="5">
        <v>1.5793331460971192</v>
      </c>
      <c r="F585" s="5" t="s">
        <v>33</v>
      </c>
    </row>
    <row r="586" spans="1:6" x14ac:dyDescent="0.2">
      <c r="A586" s="4">
        <v>43837.083333333336</v>
      </c>
      <c r="B586" s="5"/>
      <c r="C586" s="5">
        <v>272.13799999999998</v>
      </c>
      <c r="D586" s="5">
        <v>4.2135786000000008</v>
      </c>
      <c r="E586" s="5">
        <v>2.0351617169934118</v>
      </c>
      <c r="F586" s="5" t="s">
        <v>33</v>
      </c>
    </row>
    <row r="587" spans="1:6" x14ac:dyDescent="0.2">
      <c r="A587" s="4">
        <v>43837.09375</v>
      </c>
      <c r="B587" s="5"/>
      <c r="C587" s="5">
        <v>272.13799999999998</v>
      </c>
      <c r="D587" s="5">
        <v>4.2135786000000008</v>
      </c>
      <c r="E587" s="5">
        <v>2.0045580982974358</v>
      </c>
      <c r="F587" s="5" t="s">
        <v>33</v>
      </c>
    </row>
    <row r="588" spans="1:6" x14ac:dyDescent="0.2">
      <c r="A588" s="4">
        <v>43837.104166666664</v>
      </c>
      <c r="B588" s="5"/>
      <c r="C588" s="5">
        <v>272.13799999999998</v>
      </c>
      <c r="D588" s="5">
        <v>4.2135786000000008</v>
      </c>
      <c r="E588" s="5">
        <v>2.0342060972269391</v>
      </c>
      <c r="F588" s="5" t="s">
        <v>33</v>
      </c>
    </row>
    <row r="589" spans="1:6" x14ac:dyDescent="0.2">
      <c r="A589" s="4">
        <v>43837.114583333336</v>
      </c>
      <c r="B589" s="5"/>
      <c r="C589" s="5">
        <v>272.13799999999998</v>
      </c>
      <c r="D589" s="5">
        <v>4.2135786000000008</v>
      </c>
      <c r="E589" s="5">
        <v>2.0502926414966964</v>
      </c>
      <c r="F589" s="5" t="s">
        <v>33</v>
      </c>
    </row>
    <row r="590" spans="1:6" x14ac:dyDescent="0.2">
      <c r="A590" s="4">
        <v>43837.125</v>
      </c>
      <c r="B590" s="5"/>
      <c r="C590" s="5">
        <v>272.52800000000002</v>
      </c>
      <c r="D590" s="5">
        <v>4.2981905999999999</v>
      </c>
      <c r="E590" s="5">
        <v>2.1320490372990153</v>
      </c>
      <c r="F590" s="5" t="s">
        <v>33</v>
      </c>
    </row>
    <row r="591" spans="1:6" x14ac:dyDescent="0.2">
      <c r="A591" s="4">
        <v>43837.135416666664</v>
      </c>
      <c r="B591" s="5"/>
      <c r="C591" s="5">
        <v>272.52800000000002</v>
      </c>
      <c r="D591" s="5">
        <v>4.2981905999999999</v>
      </c>
      <c r="E591" s="5">
        <v>2.0751892252559343</v>
      </c>
      <c r="F591" s="5" t="s">
        <v>33</v>
      </c>
    </row>
    <row r="592" spans="1:6" x14ac:dyDescent="0.2">
      <c r="A592" s="4">
        <v>43837.145833333336</v>
      </c>
      <c r="B592" s="5"/>
      <c r="C592" s="5">
        <v>272.52800000000002</v>
      </c>
      <c r="D592" s="5">
        <v>4.2981905999999999</v>
      </c>
      <c r="E592" s="5">
        <v>2.1687219870067853</v>
      </c>
      <c r="F592" s="5" t="s">
        <v>33</v>
      </c>
    </row>
    <row r="593" spans="1:6" x14ac:dyDescent="0.2">
      <c r="A593" s="4">
        <v>43837.15625</v>
      </c>
      <c r="B593" s="5"/>
      <c r="C593" s="5">
        <v>272.52800000000002</v>
      </c>
      <c r="D593" s="5">
        <v>4.2981905999999999</v>
      </c>
      <c r="E593" s="5">
        <v>2.1797398254723865</v>
      </c>
      <c r="F593" s="5" t="s">
        <v>33</v>
      </c>
    </row>
    <row r="594" spans="1:6" x14ac:dyDescent="0.2">
      <c r="A594" s="4">
        <v>43837.166666666664</v>
      </c>
      <c r="B594" s="5"/>
      <c r="C594" s="5">
        <v>272.61599999999999</v>
      </c>
      <c r="D594" s="5">
        <v>4.5343781999999999</v>
      </c>
      <c r="E594" s="5">
        <v>2.7217574629564747</v>
      </c>
      <c r="F594" s="5" t="s">
        <v>33</v>
      </c>
    </row>
    <row r="595" spans="1:6" x14ac:dyDescent="0.2">
      <c r="A595" s="4">
        <v>43837.177083333336</v>
      </c>
      <c r="B595" s="5"/>
      <c r="C595" s="5">
        <v>272.61599999999999</v>
      </c>
      <c r="D595" s="5">
        <v>4.5343781999999999</v>
      </c>
      <c r="E595" s="5">
        <v>2.7157138753472947</v>
      </c>
      <c r="F595" s="5" t="s">
        <v>33</v>
      </c>
    </row>
    <row r="596" spans="1:6" x14ac:dyDescent="0.2">
      <c r="A596" s="4">
        <v>43837.1875</v>
      </c>
      <c r="B596" s="5"/>
      <c r="C596" s="5">
        <v>272.61599999999999</v>
      </c>
      <c r="D596" s="5">
        <v>4.5343781999999999</v>
      </c>
      <c r="E596" s="5">
        <v>2.5752063254357429</v>
      </c>
      <c r="F596" s="5" t="s">
        <v>33</v>
      </c>
    </row>
    <row r="597" spans="1:6" x14ac:dyDescent="0.2">
      <c r="A597" s="4">
        <v>43837.197916666664</v>
      </c>
      <c r="B597" s="5"/>
      <c r="C597" s="5">
        <v>272.61599999999999</v>
      </c>
      <c r="D597" s="5">
        <v>4.5343781999999999</v>
      </c>
      <c r="E597" s="5">
        <v>2.6054346242291442</v>
      </c>
      <c r="F597" s="5" t="s">
        <v>33</v>
      </c>
    </row>
    <row r="598" spans="1:6" x14ac:dyDescent="0.2">
      <c r="A598" s="4">
        <v>43837.208333333336</v>
      </c>
      <c r="B598" s="5"/>
      <c r="C598" s="5">
        <v>272.65499999999997</v>
      </c>
      <c r="D598" s="5">
        <v>4.9761293999999996</v>
      </c>
      <c r="E598" s="5">
        <v>3.479925392607818</v>
      </c>
      <c r="F598" s="5" t="s">
        <v>33</v>
      </c>
    </row>
    <row r="599" spans="1:6" x14ac:dyDescent="0.2">
      <c r="A599" s="4">
        <v>43837.21875</v>
      </c>
      <c r="B599" s="5"/>
      <c r="C599" s="5">
        <v>272.65499999999997</v>
      </c>
      <c r="D599" s="5">
        <v>4.9761293999999996</v>
      </c>
      <c r="E599" s="5">
        <v>3.4833629937863893</v>
      </c>
      <c r="F599" s="5" t="s">
        <v>33</v>
      </c>
    </row>
    <row r="600" spans="1:6" x14ac:dyDescent="0.2">
      <c r="A600" s="4">
        <v>43837.229166666664</v>
      </c>
      <c r="B600" s="5"/>
      <c r="C600" s="5">
        <v>272.65499999999997</v>
      </c>
      <c r="D600" s="5">
        <v>4.9761293999999996</v>
      </c>
      <c r="E600" s="5">
        <v>4.087799839946566</v>
      </c>
      <c r="F600" s="5" t="s">
        <v>33</v>
      </c>
    </row>
    <row r="601" spans="1:6" x14ac:dyDescent="0.2">
      <c r="A601" s="4">
        <v>43837.239583333336</v>
      </c>
      <c r="B601" s="5"/>
      <c r="C601" s="5">
        <v>272.65499999999997</v>
      </c>
      <c r="D601" s="5">
        <v>4.9761293999999996</v>
      </c>
      <c r="E601" s="5">
        <v>3.3960024250982817</v>
      </c>
      <c r="F601" s="5" t="s">
        <v>33</v>
      </c>
    </row>
    <row r="602" spans="1:6" x14ac:dyDescent="0.2">
      <c r="A602" s="4">
        <v>43837.25</v>
      </c>
      <c r="B602" s="5"/>
      <c r="C602" s="5">
        <v>272.82299999999998</v>
      </c>
      <c r="D602" s="5">
        <v>4.8259332000000006</v>
      </c>
      <c r="E602" s="5">
        <v>3.2909543228563454</v>
      </c>
      <c r="F602" s="5" t="s">
        <v>33</v>
      </c>
    </row>
    <row r="603" spans="1:6" x14ac:dyDescent="0.2">
      <c r="A603" s="4">
        <v>43837.260416666664</v>
      </c>
      <c r="B603" s="5"/>
      <c r="C603" s="5">
        <v>272.82299999999998</v>
      </c>
      <c r="D603" s="5">
        <v>4.8259332000000006</v>
      </c>
      <c r="E603" s="5">
        <v>3.2349598911241371</v>
      </c>
      <c r="F603" s="5" t="s">
        <v>33</v>
      </c>
    </row>
    <row r="604" spans="1:6" x14ac:dyDescent="0.2">
      <c r="A604" s="4">
        <v>43837.270833333336</v>
      </c>
      <c r="B604" s="5"/>
      <c r="C604" s="5">
        <v>272.82299999999998</v>
      </c>
      <c r="D604" s="5">
        <v>4.8259332000000006</v>
      </c>
      <c r="E604" s="5">
        <v>3.781989498103222</v>
      </c>
      <c r="F604" s="5" t="s">
        <v>33</v>
      </c>
    </row>
    <row r="605" spans="1:6" x14ac:dyDescent="0.2">
      <c r="A605" s="4">
        <v>43837.28125</v>
      </c>
      <c r="B605" s="5"/>
      <c r="C605" s="5">
        <v>272.82299999999998</v>
      </c>
      <c r="D605" s="5">
        <v>4.8259332000000006</v>
      </c>
      <c r="E605" s="5">
        <v>3.1474591838759398</v>
      </c>
      <c r="F605" s="5" t="s">
        <v>33</v>
      </c>
    </row>
    <row r="606" spans="1:6" x14ac:dyDescent="0.2">
      <c r="A606" s="4">
        <v>43837.291666666664</v>
      </c>
      <c r="B606" s="5"/>
      <c r="C606" s="5">
        <v>273.15300000000002</v>
      </c>
      <c r="D606" s="5">
        <v>5.0784624000000003</v>
      </c>
      <c r="E606" s="5">
        <v>3.7997209111439876</v>
      </c>
      <c r="F606" s="5" t="s">
        <v>33</v>
      </c>
    </row>
    <row r="607" spans="1:6" x14ac:dyDescent="0.2">
      <c r="A607" s="4">
        <v>43837.302083333336</v>
      </c>
      <c r="B607" s="5"/>
      <c r="C607" s="5">
        <v>273.15300000000002</v>
      </c>
      <c r="D607" s="5">
        <v>5.0784624000000003</v>
      </c>
      <c r="E607" s="5">
        <v>3.6548233163293355</v>
      </c>
      <c r="F607" s="5" t="s">
        <v>33</v>
      </c>
    </row>
    <row r="608" spans="1:6" x14ac:dyDescent="0.2">
      <c r="A608" s="4">
        <v>43837.3125</v>
      </c>
      <c r="B608" s="5"/>
      <c r="C608" s="5">
        <v>273.15300000000002</v>
      </c>
      <c r="D608" s="5">
        <v>5.0784624000000003</v>
      </c>
      <c r="E608" s="5">
        <v>3.8358435432014706</v>
      </c>
      <c r="F608" s="5" t="s">
        <v>33</v>
      </c>
    </row>
    <row r="609" spans="1:6" x14ac:dyDescent="0.2">
      <c r="A609" s="4">
        <v>43837.322916666664</v>
      </c>
      <c r="B609" s="5"/>
      <c r="C609" s="5">
        <v>273.15300000000002</v>
      </c>
      <c r="D609" s="5">
        <v>5.0784624000000003</v>
      </c>
      <c r="E609" s="5">
        <v>3.7492084359485607</v>
      </c>
      <c r="F609" s="5" t="s">
        <v>33</v>
      </c>
    </row>
    <row r="610" spans="1:6" x14ac:dyDescent="0.2">
      <c r="A610" s="4">
        <v>43837.333333333336</v>
      </c>
      <c r="B610" s="5"/>
      <c r="C610" s="5">
        <v>273.22899999999998</v>
      </c>
      <c r="D610" s="5">
        <v>4.9571478000000004</v>
      </c>
      <c r="E610" s="5">
        <v>3.5564790867762253</v>
      </c>
      <c r="F610" s="5" t="s">
        <v>33</v>
      </c>
    </row>
    <row r="611" spans="1:6" x14ac:dyDescent="0.2">
      <c r="A611" s="4">
        <v>43837.34375</v>
      </c>
      <c r="B611" s="5"/>
      <c r="C611" s="5">
        <v>273.22899999999998</v>
      </c>
      <c r="D611" s="5">
        <v>4.9571478000000004</v>
      </c>
      <c r="E611" s="5">
        <v>3.3660530321351687</v>
      </c>
      <c r="F611" s="5" t="s">
        <v>33</v>
      </c>
    </row>
    <row r="612" spans="1:6" x14ac:dyDescent="0.2">
      <c r="A612" s="4">
        <v>43837.354166666664</v>
      </c>
      <c r="B612" s="5"/>
      <c r="C612" s="5">
        <v>273.22899999999998</v>
      </c>
      <c r="D612" s="5">
        <v>4.9571478000000004</v>
      </c>
      <c r="E612" s="5">
        <v>3.3404184464045348</v>
      </c>
      <c r="F612" s="5" t="s">
        <v>33</v>
      </c>
    </row>
    <row r="613" spans="1:6" x14ac:dyDescent="0.2">
      <c r="A613" s="4">
        <v>43837.364583333336</v>
      </c>
      <c r="B613" s="5"/>
      <c r="C613" s="5">
        <v>273.22899999999998</v>
      </c>
      <c r="D613" s="5">
        <v>4.9571478000000004</v>
      </c>
      <c r="E613" s="5">
        <v>3.5722981149525692</v>
      </c>
      <c r="F613" s="5" t="s">
        <v>33</v>
      </c>
    </row>
    <row r="614" spans="1:6" x14ac:dyDescent="0.2">
      <c r="A614" s="4">
        <v>43837.375</v>
      </c>
      <c r="B614" s="5"/>
      <c r="C614" s="5">
        <v>273.45800000000003</v>
      </c>
      <c r="D614" s="5">
        <v>4.7523234000000008</v>
      </c>
      <c r="E614" s="5">
        <v>2.9086906014180087</v>
      </c>
      <c r="F614" s="5" t="s">
        <v>33</v>
      </c>
    </row>
    <row r="615" spans="1:6" x14ac:dyDescent="0.2">
      <c r="A615" s="4">
        <v>43837.385416666664</v>
      </c>
      <c r="B615" s="5"/>
      <c r="C615" s="5">
        <v>273.45800000000003</v>
      </c>
      <c r="D615" s="5">
        <v>4.7523234000000008</v>
      </c>
      <c r="E615" s="5">
        <v>2.9427257067710659</v>
      </c>
      <c r="F615" s="5" t="s">
        <v>33</v>
      </c>
    </row>
    <row r="616" spans="1:6" x14ac:dyDescent="0.2">
      <c r="A616" s="4">
        <v>43837.395833333336</v>
      </c>
      <c r="B616" s="5"/>
      <c r="C616" s="5">
        <v>273.45800000000003</v>
      </c>
      <c r="D616" s="5">
        <v>4.7523234000000008</v>
      </c>
      <c r="E616" s="5">
        <v>3.5290049440899911</v>
      </c>
      <c r="F616" s="5" t="s">
        <v>33</v>
      </c>
    </row>
    <row r="617" spans="1:6" x14ac:dyDescent="0.2">
      <c r="A617" s="4">
        <v>43837.40625</v>
      </c>
      <c r="B617" s="5"/>
      <c r="C617" s="5">
        <v>273.45800000000003</v>
      </c>
      <c r="D617" s="5">
        <v>4.7523234000000008</v>
      </c>
      <c r="E617" s="5">
        <v>3.0429507394715607</v>
      </c>
      <c r="F617" s="5" t="s">
        <v>33</v>
      </c>
    </row>
    <row r="618" spans="1:6" x14ac:dyDescent="0.2">
      <c r="A618" s="4">
        <v>43837.416666666664</v>
      </c>
      <c r="B618" s="5"/>
      <c r="C618" s="5">
        <v>273.66000000000003</v>
      </c>
      <c r="D618" s="5">
        <v>4.3231517999999998</v>
      </c>
      <c r="E618" s="5">
        <v>2.1311959296012342</v>
      </c>
      <c r="F618" s="5" t="s">
        <v>33</v>
      </c>
    </row>
    <row r="619" spans="1:6" x14ac:dyDescent="0.2">
      <c r="A619" s="4">
        <v>43837.427083333336</v>
      </c>
      <c r="B619" s="5"/>
      <c r="C619" s="5">
        <v>273.66000000000003</v>
      </c>
      <c r="D619" s="5">
        <v>4.3231517999999998</v>
      </c>
      <c r="E619" s="5">
        <v>2.528329990731212</v>
      </c>
      <c r="F619" s="5" t="s">
        <v>33</v>
      </c>
    </row>
    <row r="620" spans="1:6" x14ac:dyDescent="0.2">
      <c r="A620" s="4">
        <v>43837.4375</v>
      </c>
      <c r="B620" s="5"/>
      <c r="C620" s="5">
        <v>273.66000000000003</v>
      </c>
      <c r="D620" s="5">
        <v>4.3231517999999998</v>
      </c>
      <c r="E620" s="5">
        <v>2.2023245137209284</v>
      </c>
      <c r="F620" s="5" t="s">
        <v>33</v>
      </c>
    </row>
    <row r="621" spans="1:6" x14ac:dyDescent="0.2">
      <c r="A621" s="4">
        <v>43837.447916666664</v>
      </c>
      <c r="B621" s="5"/>
      <c r="C621" s="5">
        <v>273.66000000000003</v>
      </c>
      <c r="D621" s="5">
        <v>4.3231517999999998</v>
      </c>
      <c r="E621" s="5">
        <v>2.0671832221959718</v>
      </c>
      <c r="F621" s="5" t="s">
        <v>33</v>
      </c>
    </row>
    <row r="622" spans="1:6" x14ac:dyDescent="0.2">
      <c r="A622" s="4">
        <v>43837.458333333336</v>
      </c>
      <c r="B622" s="5"/>
      <c r="C622" s="5">
        <v>273.904</v>
      </c>
      <c r="D622" s="5">
        <v>3.9334548000000003</v>
      </c>
      <c r="E622" s="5">
        <v>1.5017282824489637</v>
      </c>
      <c r="F622" s="5" t="s">
        <v>33</v>
      </c>
    </row>
    <row r="623" spans="1:6" x14ac:dyDescent="0.2">
      <c r="A623" s="4">
        <v>43837.46875</v>
      </c>
      <c r="B623" s="5"/>
      <c r="C623" s="5">
        <v>273.904</v>
      </c>
      <c r="D623" s="5">
        <v>3.9334548000000003</v>
      </c>
      <c r="E623" s="5">
        <v>1.5467998646388634</v>
      </c>
      <c r="F623" s="5" t="s">
        <v>33</v>
      </c>
    </row>
    <row r="624" spans="1:6" x14ac:dyDescent="0.2">
      <c r="A624" s="4">
        <v>43837.479166666664</v>
      </c>
      <c r="B624" s="5"/>
      <c r="C624" s="5">
        <v>273.904</v>
      </c>
      <c r="D624" s="5">
        <v>3.9334548000000003</v>
      </c>
      <c r="E624" s="5">
        <v>1.7367708845674668</v>
      </c>
      <c r="F624" s="5" t="s">
        <v>33</v>
      </c>
    </row>
    <row r="625" spans="1:6" x14ac:dyDescent="0.2">
      <c r="A625" s="4">
        <v>43837.489583333336</v>
      </c>
      <c r="B625" s="5"/>
      <c r="C625" s="5">
        <v>273.904</v>
      </c>
      <c r="D625" s="5">
        <v>3.9334548000000003</v>
      </c>
      <c r="E625" s="5">
        <v>1.7982638837536435</v>
      </c>
      <c r="F625" s="5" t="s">
        <v>33</v>
      </c>
    </row>
    <row r="626" spans="1:6" x14ac:dyDescent="0.2">
      <c r="A626" s="4">
        <v>43837.5</v>
      </c>
      <c r="B626" s="5"/>
      <c r="C626" s="5">
        <v>274.28899999999999</v>
      </c>
      <c r="D626" s="5">
        <v>3.5150478000000001</v>
      </c>
      <c r="E626" s="5">
        <v>0.88494149003875744</v>
      </c>
      <c r="F626" s="5" t="s">
        <v>33</v>
      </c>
    </row>
    <row r="627" spans="1:6" x14ac:dyDescent="0.2">
      <c r="A627" s="4">
        <v>43837.510416666664</v>
      </c>
      <c r="B627" s="5"/>
      <c r="C627" s="5">
        <v>274.28899999999999</v>
      </c>
      <c r="D627" s="5">
        <v>3.5150478000000001</v>
      </c>
      <c r="E627" s="5">
        <v>1.0282827488005664</v>
      </c>
      <c r="F627" s="5" t="s">
        <v>33</v>
      </c>
    </row>
    <row r="628" spans="1:6" x14ac:dyDescent="0.2">
      <c r="A628" s="4">
        <v>43837.520833333336</v>
      </c>
      <c r="B628" s="5"/>
      <c r="C628" s="5">
        <v>274.28899999999999</v>
      </c>
      <c r="D628" s="5">
        <v>3.5150478000000001</v>
      </c>
      <c r="E628" s="5">
        <v>0.89529060269584826</v>
      </c>
      <c r="F628" s="5" t="s">
        <v>33</v>
      </c>
    </row>
    <row r="629" spans="1:6" x14ac:dyDescent="0.2">
      <c r="A629" s="4">
        <v>43837.53125</v>
      </c>
      <c r="B629" s="5"/>
      <c r="C629" s="5">
        <v>274.28899999999999</v>
      </c>
      <c r="D629" s="5">
        <v>3.5150478000000001</v>
      </c>
      <c r="E629" s="5">
        <v>1.044262056096277</v>
      </c>
      <c r="F629" s="5" t="s">
        <v>33</v>
      </c>
    </row>
    <row r="630" spans="1:6" x14ac:dyDescent="0.2">
      <c r="A630" s="4">
        <v>43837.541666666664</v>
      </c>
      <c r="B630" s="5"/>
      <c r="C630" s="5">
        <v>274.68299999999999</v>
      </c>
      <c r="D630" s="5">
        <v>3.0182525999999998</v>
      </c>
      <c r="E630" s="5">
        <v>0.360554362638146</v>
      </c>
      <c r="F630" s="5" t="s">
        <v>33</v>
      </c>
    </row>
    <row r="631" spans="1:6" x14ac:dyDescent="0.2">
      <c r="A631" s="4">
        <v>43837.552083333336</v>
      </c>
      <c r="B631" s="5"/>
      <c r="C631" s="5">
        <v>274.68299999999999</v>
      </c>
      <c r="D631" s="5">
        <v>3.0182525999999998</v>
      </c>
      <c r="E631" s="5">
        <v>0.36466618345270874</v>
      </c>
      <c r="F631" s="5" t="s">
        <v>33</v>
      </c>
    </row>
    <row r="632" spans="1:6" x14ac:dyDescent="0.2">
      <c r="A632" s="4">
        <v>43837.5625</v>
      </c>
      <c r="B632" s="5"/>
      <c r="C632" s="5">
        <v>274.68299999999999</v>
      </c>
      <c r="D632" s="5">
        <v>3.0182525999999998</v>
      </c>
      <c r="E632" s="5">
        <v>0.35081168640077903</v>
      </c>
      <c r="F632" s="5" t="s">
        <v>33</v>
      </c>
    </row>
    <row r="633" spans="1:6" x14ac:dyDescent="0.2">
      <c r="A633" s="4">
        <v>43837.572916666664</v>
      </c>
      <c r="B633" s="5"/>
      <c r="C633" s="5">
        <v>274.68299999999999</v>
      </c>
      <c r="D633" s="5">
        <v>3.0182525999999998</v>
      </c>
      <c r="E633" s="5">
        <v>0.3471929717090444</v>
      </c>
      <c r="F633" s="5" t="s">
        <v>33</v>
      </c>
    </row>
    <row r="634" spans="1:6" x14ac:dyDescent="0.2">
      <c r="A634" s="4">
        <v>43837.583333333336</v>
      </c>
      <c r="B634" s="5"/>
      <c r="C634" s="5">
        <v>275.02499999999998</v>
      </c>
      <c r="D634" s="5">
        <v>3.1059600000000005</v>
      </c>
      <c r="E634" s="5">
        <v>0.41636080320704483</v>
      </c>
      <c r="F634" s="5" t="s">
        <v>33</v>
      </c>
    </row>
    <row r="635" spans="1:6" x14ac:dyDescent="0.2">
      <c r="A635" s="4">
        <v>43837.59375</v>
      </c>
      <c r="B635" s="5"/>
      <c r="C635" s="5">
        <v>275.02499999999998</v>
      </c>
      <c r="D635" s="5">
        <v>3.1059600000000005</v>
      </c>
      <c r="E635" s="5">
        <v>0.42574470869877185</v>
      </c>
      <c r="F635" s="5" t="s">
        <v>33</v>
      </c>
    </row>
    <row r="636" spans="1:6" x14ac:dyDescent="0.2">
      <c r="A636" s="4">
        <v>43837.604166666664</v>
      </c>
      <c r="B636" s="5"/>
      <c r="C636" s="5">
        <v>275.02499999999998</v>
      </c>
      <c r="D636" s="5">
        <v>3.1059600000000005</v>
      </c>
      <c r="E636" s="5">
        <v>0.40860113819344207</v>
      </c>
      <c r="F636" s="5" t="s">
        <v>33</v>
      </c>
    </row>
    <row r="637" spans="1:6" x14ac:dyDescent="0.2">
      <c r="A637" s="4">
        <v>43837.614583333336</v>
      </c>
      <c r="B637" s="5"/>
      <c r="C637" s="5">
        <v>275.02499999999998</v>
      </c>
      <c r="D637" s="5">
        <v>3.1059600000000005</v>
      </c>
      <c r="E637" s="5">
        <v>0.42565230471940835</v>
      </c>
      <c r="F637" s="5" t="s">
        <v>33</v>
      </c>
    </row>
    <row r="638" spans="1:6" x14ac:dyDescent="0.2">
      <c r="A638" s="4">
        <v>43837.625</v>
      </c>
      <c r="B638" s="5"/>
      <c r="C638" s="5">
        <v>275.24</v>
      </c>
      <c r="D638" s="5">
        <v>3.2429298000000002</v>
      </c>
      <c r="E638" s="5">
        <v>0.58723558955807076</v>
      </c>
      <c r="F638" s="5" t="s">
        <v>33</v>
      </c>
    </row>
    <row r="639" spans="1:6" x14ac:dyDescent="0.2">
      <c r="A639" s="4">
        <v>43837.635416666664</v>
      </c>
      <c r="B639" s="5"/>
      <c r="C639" s="5">
        <v>275.24</v>
      </c>
      <c r="D639" s="5">
        <v>3.2429298000000002</v>
      </c>
      <c r="E639" s="5">
        <v>0.55082657603436036</v>
      </c>
      <c r="F639" s="5" t="s">
        <v>33</v>
      </c>
    </row>
    <row r="640" spans="1:6" x14ac:dyDescent="0.2">
      <c r="A640" s="4">
        <v>43837.645833333336</v>
      </c>
      <c r="B640" s="5"/>
      <c r="C640" s="5">
        <v>275.24</v>
      </c>
      <c r="D640" s="5">
        <v>3.2429298000000002</v>
      </c>
      <c r="E640" s="5">
        <v>0.56079558013012387</v>
      </c>
      <c r="F640" s="5" t="s">
        <v>33</v>
      </c>
    </row>
    <row r="641" spans="1:6" x14ac:dyDescent="0.2">
      <c r="A641" s="4">
        <v>43837.65625</v>
      </c>
      <c r="B641" s="5"/>
      <c r="C641" s="5">
        <v>275.24</v>
      </c>
      <c r="D641" s="5">
        <v>3.2429298000000002</v>
      </c>
      <c r="E641" s="5">
        <v>0.57922502962322575</v>
      </c>
      <c r="F641" s="5" t="s">
        <v>33</v>
      </c>
    </row>
    <row r="642" spans="1:6" x14ac:dyDescent="0.2">
      <c r="A642" s="4">
        <v>43837.666666666664</v>
      </c>
      <c r="B642" s="5"/>
      <c r="C642" s="5">
        <v>275.36500000000001</v>
      </c>
      <c r="D642" s="5">
        <v>3.2368775999999997</v>
      </c>
      <c r="E642" s="5">
        <v>0.55035967660580332</v>
      </c>
      <c r="F642" s="5" t="s">
        <v>33</v>
      </c>
    </row>
    <row r="643" spans="1:6" x14ac:dyDescent="0.2">
      <c r="A643" s="4">
        <v>43837.677083333336</v>
      </c>
      <c r="B643" s="5"/>
      <c r="C643" s="5">
        <v>275.36500000000001</v>
      </c>
      <c r="D643" s="5">
        <v>3.2368775999999997</v>
      </c>
      <c r="E643" s="5">
        <v>0.5618793748832579</v>
      </c>
      <c r="F643" s="5" t="s">
        <v>33</v>
      </c>
    </row>
    <row r="644" spans="1:6" x14ac:dyDescent="0.2">
      <c r="A644" s="4">
        <v>43837.6875</v>
      </c>
      <c r="B644" s="5"/>
      <c r="C644" s="5">
        <v>275.36500000000001</v>
      </c>
      <c r="D644" s="5">
        <v>3.2368775999999997</v>
      </c>
      <c r="E644" s="5">
        <v>0.54794279272529134</v>
      </c>
      <c r="F644" s="5" t="s">
        <v>33</v>
      </c>
    </row>
    <row r="645" spans="1:6" x14ac:dyDescent="0.2">
      <c r="A645" s="4">
        <v>43837.697916666664</v>
      </c>
      <c r="B645" s="5"/>
      <c r="C645" s="5">
        <v>275.36500000000001</v>
      </c>
      <c r="D645" s="5">
        <v>3.2368775999999997</v>
      </c>
      <c r="E645" s="5">
        <v>0.57368514511809976</v>
      </c>
      <c r="F645" s="5" t="s">
        <v>33</v>
      </c>
    </row>
    <row r="646" spans="1:6" x14ac:dyDescent="0.2">
      <c r="A646" s="4">
        <v>43837.708333333336</v>
      </c>
      <c r="B646" s="5"/>
      <c r="C646" s="5">
        <v>275.43400000000003</v>
      </c>
      <c r="D646" s="5">
        <v>3.1742105999999999</v>
      </c>
      <c r="E646" s="5">
        <v>0.51255429564453248</v>
      </c>
      <c r="F646" s="5" t="s">
        <v>33</v>
      </c>
    </row>
    <row r="647" spans="1:6" x14ac:dyDescent="0.2">
      <c r="A647" s="4">
        <v>43837.71875</v>
      </c>
      <c r="B647" s="5"/>
      <c r="C647" s="5">
        <v>275.43400000000003</v>
      </c>
      <c r="D647" s="5">
        <v>3.1742105999999999</v>
      </c>
      <c r="E647" s="5">
        <v>0.50177072478517881</v>
      </c>
      <c r="F647" s="5" t="s">
        <v>33</v>
      </c>
    </row>
    <row r="648" spans="1:6" x14ac:dyDescent="0.2">
      <c r="A648" s="4">
        <v>43837.729166666664</v>
      </c>
      <c r="B648" s="5"/>
      <c r="C648" s="5">
        <v>275.43400000000003</v>
      </c>
      <c r="D648" s="5">
        <v>3.1742105999999999</v>
      </c>
      <c r="E648" s="5">
        <v>0.50634055828094338</v>
      </c>
      <c r="F648" s="5" t="s">
        <v>33</v>
      </c>
    </row>
    <row r="649" spans="1:6" x14ac:dyDescent="0.2">
      <c r="A649" s="4">
        <v>43837.739583333336</v>
      </c>
      <c r="B649" s="5"/>
      <c r="C649" s="5">
        <v>275.43400000000003</v>
      </c>
      <c r="D649" s="5">
        <v>3.1742105999999999</v>
      </c>
      <c r="E649" s="5">
        <v>0.49170203546174096</v>
      </c>
      <c r="F649" s="5" t="s">
        <v>33</v>
      </c>
    </row>
    <row r="650" spans="1:6" x14ac:dyDescent="0.2">
      <c r="A650" s="4">
        <v>43837.75</v>
      </c>
      <c r="B650" s="5"/>
      <c r="C650" s="5">
        <v>275.34399999999999</v>
      </c>
      <c r="D650" s="5">
        <v>3.0013500000000004</v>
      </c>
      <c r="E650" s="5">
        <v>0.32955314925920792</v>
      </c>
      <c r="F650" s="5" t="s">
        <v>33</v>
      </c>
    </row>
    <row r="651" spans="1:6" x14ac:dyDescent="0.2">
      <c r="A651" s="4">
        <v>43837.760416666664</v>
      </c>
      <c r="B651" s="5"/>
      <c r="C651" s="5">
        <v>275.34399999999999</v>
      </c>
      <c r="D651" s="5">
        <v>3.0013500000000004</v>
      </c>
      <c r="E651" s="5">
        <v>0.3944858602422614</v>
      </c>
      <c r="F651" s="5" t="s">
        <v>33</v>
      </c>
    </row>
    <row r="652" spans="1:6" x14ac:dyDescent="0.2">
      <c r="A652" s="4">
        <v>43837.770833333336</v>
      </c>
      <c r="B652" s="5"/>
      <c r="C652" s="5">
        <v>275.34399999999999</v>
      </c>
      <c r="D652" s="5">
        <v>3.0013500000000004</v>
      </c>
      <c r="E652" s="5">
        <v>0.34382238514435048</v>
      </c>
      <c r="F652" s="5" t="s">
        <v>33</v>
      </c>
    </row>
    <row r="653" spans="1:6" x14ac:dyDescent="0.2">
      <c r="A653" s="4">
        <v>43837.78125</v>
      </c>
      <c r="B653" s="5"/>
      <c r="C653" s="5">
        <v>275.34399999999999</v>
      </c>
      <c r="D653" s="5">
        <v>3.0013500000000004</v>
      </c>
      <c r="E653" s="5">
        <v>0.33526468746609245</v>
      </c>
      <c r="F653" s="5" t="s">
        <v>33</v>
      </c>
    </row>
    <row r="654" spans="1:6" x14ac:dyDescent="0.2">
      <c r="A654" s="4">
        <v>43837.791666666664</v>
      </c>
      <c r="B654" s="5"/>
      <c r="C654" s="5">
        <v>275.12299999999999</v>
      </c>
      <c r="D654" s="5">
        <v>2.7886386000000001</v>
      </c>
      <c r="E654" s="5">
        <v>0.17631271644936089</v>
      </c>
      <c r="F654" s="5" t="s">
        <v>33</v>
      </c>
    </row>
    <row r="655" spans="1:6" x14ac:dyDescent="0.2">
      <c r="A655" s="4">
        <v>43837.802083333336</v>
      </c>
      <c r="B655" s="5"/>
      <c r="C655" s="5">
        <v>275.12299999999999</v>
      </c>
      <c r="D655" s="5">
        <v>2.7886386000000001</v>
      </c>
      <c r="E655" s="5">
        <v>0.17102944924798238</v>
      </c>
      <c r="F655" s="5" t="s">
        <v>33</v>
      </c>
    </row>
    <row r="656" spans="1:6" x14ac:dyDescent="0.2">
      <c r="A656" s="4">
        <v>43837.8125</v>
      </c>
      <c r="B656" s="5"/>
      <c r="C656" s="5">
        <v>275.12299999999999</v>
      </c>
      <c r="D656" s="5">
        <v>2.7886386000000001</v>
      </c>
      <c r="E656" s="5">
        <v>0.17547547017326462</v>
      </c>
      <c r="F656" s="5" t="s">
        <v>33</v>
      </c>
    </row>
    <row r="657" spans="1:6" x14ac:dyDescent="0.2">
      <c r="A657" s="4">
        <v>43837.822916666664</v>
      </c>
      <c r="B657" s="5"/>
      <c r="C657" s="5">
        <v>275.12299999999999</v>
      </c>
      <c r="D657" s="5">
        <v>2.7886386000000001</v>
      </c>
      <c r="E657" s="5">
        <v>0.18333732770698594</v>
      </c>
      <c r="F657" s="5" t="s">
        <v>33</v>
      </c>
    </row>
    <row r="658" spans="1:6" x14ac:dyDescent="0.2">
      <c r="A658" s="4">
        <v>43837.833333333336</v>
      </c>
      <c r="B658" s="5"/>
      <c r="C658" s="5">
        <v>274.85300000000001</v>
      </c>
      <c r="D658" s="5">
        <v>2.8241334000000005</v>
      </c>
      <c r="E658" s="5">
        <v>0.20848028092988874</v>
      </c>
      <c r="F658" s="5" t="s">
        <v>33</v>
      </c>
    </row>
    <row r="659" spans="1:6" x14ac:dyDescent="0.2">
      <c r="A659" s="4">
        <v>43837.84375</v>
      </c>
      <c r="B659" s="5"/>
      <c r="C659" s="5">
        <v>274.85300000000001</v>
      </c>
      <c r="D659" s="5">
        <v>2.8241334000000005</v>
      </c>
      <c r="E659" s="5">
        <v>0.19576469360581256</v>
      </c>
      <c r="F659" s="5" t="s">
        <v>33</v>
      </c>
    </row>
    <row r="660" spans="1:6" x14ac:dyDescent="0.2">
      <c r="A660" s="4">
        <v>43837.854166666664</v>
      </c>
      <c r="B660" s="5"/>
      <c r="C660" s="5">
        <v>274.85300000000001</v>
      </c>
      <c r="D660" s="5">
        <v>2.8241334000000005</v>
      </c>
      <c r="E660" s="5">
        <v>0.19806228108478957</v>
      </c>
      <c r="F660" s="5" t="s">
        <v>33</v>
      </c>
    </row>
    <row r="661" spans="1:6" x14ac:dyDescent="0.2">
      <c r="A661" s="4">
        <v>43837.864583333336</v>
      </c>
      <c r="B661" s="5"/>
      <c r="C661" s="5">
        <v>274.85300000000001</v>
      </c>
      <c r="D661" s="5">
        <v>2.8241334000000005</v>
      </c>
      <c r="E661" s="5">
        <v>0.20137329999660264</v>
      </c>
      <c r="F661" s="5" t="s">
        <v>33</v>
      </c>
    </row>
    <row r="662" spans="1:6" x14ac:dyDescent="0.2">
      <c r="A662" s="4">
        <v>43837.875</v>
      </c>
      <c r="B662" s="5"/>
      <c r="C662" s="5">
        <v>274.57400000000001</v>
      </c>
      <c r="D662" s="5">
        <v>3.3350658000000002</v>
      </c>
      <c r="E662" s="5">
        <v>0.68523866558101709</v>
      </c>
      <c r="F662" s="5" t="s">
        <v>33</v>
      </c>
    </row>
    <row r="663" spans="1:6" x14ac:dyDescent="0.2">
      <c r="A663" s="4">
        <v>43837.885416666664</v>
      </c>
      <c r="B663" s="5"/>
      <c r="C663" s="5">
        <v>274.57400000000001</v>
      </c>
      <c r="D663" s="5">
        <v>3.3350658000000002</v>
      </c>
      <c r="E663" s="5">
        <v>0.634849236641857</v>
      </c>
      <c r="F663" s="5" t="s">
        <v>33</v>
      </c>
    </row>
    <row r="664" spans="1:6" x14ac:dyDescent="0.2">
      <c r="A664" s="4">
        <v>43837.895833333336</v>
      </c>
      <c r="B664" s="5"/>
      <c r="C664" s="5">
        <v>274.57400000000001</v>
      </c>
      <c r="D664" s="5">
        <v>3.3350658000000002</v>
      </c>
      <c r="E664" s="5">
        <v>0.68705359002427702</v>
      </c>
      <c r="F664" s="5" t="s">
        <v>33</v>
      </c>
    </row>
    <row r="665" spans="1:6" x14ac:dyDescent="0.2">
      <c r="A665" s="4">
        <v>43837.90625</v>
      </c>
      <c r="B665" s="5"/>
      <c r="C665" s="5">
        <v>274.57400000000001</v>
      </c>
      <c r="D665" s="5">
        <v>3.3350658000000002</v>
      </c>
      <c r="E665" s="5">
        <v>0.68003082939285764</v>
      </c>
      <c r="F665" s="5" t="s">
        <v>33</v>
      </c>
    </row>
    <row r="666" spans="1:6" x14ac:dyDescent="0.2">
      <c r="A666" s="4">
        <v>43837.916666666664</v>
      </c>
      <c r="B666" s="5"/>
      <c r="C666" s="5">
        <v>274.459</v>
      </c>
      <c r="D666" s="5">
        <v>3.5925318000000002</v>
      </c>
      <c r="E666" s="5">
        <v>1.1690004196028803</v>
      </c>
      <c r="F666" s="5" t="s">
        <v>33</v>
      </c>
    </row>
    <row r="667" spans="1:6" x14ac:dyDescent="0.2">
      <c r="A667" s="4">
        <v>43837.927083333336</v>
      </c>
      <c r="B667" s="5"/>
      <c r="C667" s="5">
        <v>274.459</v>
      </c>
      <c r="D667" s="5">
        <v>3.5925318000000002</v>
      </c>
      <c r="E667" s="5">
        <v>0.98861911268965186</v>
      </c>
      <c r="F667" s="5" t="s">
        <v>33</v>
      </c>
    </row>
    <row r="668" spans="1:6" x14ac:dyDescent="0.2">
      <c r="A668" s="4">
        <v>43837.9375</v>
      </c>
      <c r="B668" s="5"/>
      <c r="C668" s="5">
        <v>274.459</v>
      </c>
      <c r="D668" s="5">
        <v>3.5925318000000002</v>
      </c>
      <c r="E668" s="5">
        <v>0.96687234310891979</v>
      </c>
      <c r="F668" s="5" t="s">
        <v>33</v>
      </c>
    </row>
    <row r="669" spans="1:6" x14ac:dyDescent="0.2">
      <c r="A669" s="4">
        <v>43837.947916666664</v>
      </c>
      <c r="B669" s="5"/>
      <c r="C669" s="5">
        <v>274.459</v>
      </c>
      <c r="D669" s="5">
        <v>3.5925318000000002</v>
      </c>
      <c r="E669" s="5">
        <v>1.1602180743422017</v>
      </c>
      <c r="F669" s="5" t="s">
        <v>33</v>
      </c>
    </row>
    <row r="670" spans="1:6" x14ac:dyDescent="0.2">
      <c r="A670" s="4">
        <v>43837.958333333336</v>
      </c>
      <c r="B670" s="5"/>
      <c r="C670" s="5">
        <v>274.32600000000002</v>
      </c>
      <c r="D670" s="5">
        <v>3.7704084000000004</v>
      </c>
      <c r="E670" s="5">
        <v>1.2026069965293495</v>
      </c>
      <c r="F670" s="5" t="s">
        <v>33</v>
      </c>
    </row>
    <row r="671" spans="1:6" x14ac:dyDescent="0.2">
      <c r="A671" s="4">
        <v>43837.96875</v>
      </c>
      <c r="B671" s="5"/>
      <c r="C671" s="5">
        <v>274.32600000000002</v>
      </c>
      <c r="D671" s="5">
        <v>3.7704084000000004</v>
      </c>
      <c r="E671" s="5">
        <v>1.2231788624464062</v>
      </c>
      <c r="F671" s="5" t="s">
        <v>33</v>
      </c>
    </row>
    <row r="672" spans="1:6" x14ac:dyDescent="0.2">
      <c r="A672" s="4">
        <v>43837.979166666664</v>
      </c>
      <c r="B672" s="5"/>
      <c r="C672" s="5">
        <v>274.32600000000002</v>
      </c>
      <c r="D672" s="5">
        <v>3.7704084000000004</v>
      </c>
      <c r="E672" s="5">
        <v>1.2161878734892002</v>
      </c>
      <c r="F672" s="5" t="s">
        <v>33</v>
      </c>
    </row>
    <row r="673" spans="1:6" x14ac:dyDescent="0.2">
      <c r="A673" s="4">
        <v>43837.989583333336</v>
      </c>
      <c r="B673" s="5"/>
      <c r="C673" s="5">
        <v>274.32600000000002</v>
      </c>
      <c r="D673" s="5">
        <v>3.7704084000000004</v>
      </c>
      <c r="E673" s="5">
        <v>1.1745531252818628</v>
      </c>
      <c r="F673" s="5" t="s">
        <v>33</v>
      </c>
    </row>
    <row r="674" spans="1:6" x14ac:dyDescent="0.2">
      <c r="A674" s="4">
        <v>43838</v>
      </c>
      <c r="B674" s="5"/>
      <c r="C674" s="5">
        <v>274.02199999999999</v>
      </c>
      <c r="D674" s="5">
        <v>4.0462752000000002</v>
      </c>
      <c r="E674" s="5">
        <v>1.7219022710598557</v>
      </c>
      <c r="F674" s="5" t="s">
        <v>33</v>
      </c>
    </row>
    <row r="675" spans="1:6" x14ac:dyDescent="0.2">
      <c r="A675" s="4">
        <v>43838.010416666664</v>
      </c>
      <c r="B675" s="5"/>
      <c r="C675" s="5">
        <v>274.02199999999999</v>
      </c>
      <c r="D675" s="5">
        <v>4.0462752000000002</v>
      </c>
      <c r="E675" s="5">
        <v>1.7228300623562587</v>
      </c>
      <c r="F675" s="5" t="s">
        <v>33</v>
      </c>
    </row>
    <row r="676" spans="1:6" x14ac:dyDescent="0.2">
      <c r="A676" s="4">
        <v>43838.020833333336</v>
      </c>
      <c r="B676" s="5"/>
      <c r="C676" s="5">
        <v>274.02199999999999</v>
      </c>
      <c r="D676" s="5">
        <v>4.0462752000000002</v>
      </c>
      <c r="E676" s="5">
        <v>1.7424736070758748</v>
      </c>
      <c r="F676" s="5" t="s">
        <v>33</v>
      </c>
    </row>
    <row r="677" spans="1:6" x14ac:dyDescent="0.2">
      <c r="A677" s="4">
        <v>43838.03125</v>
      </c>
      <c r="B677" s="5"/>
      <c r="C677" s="5">
        <v>274.02199999999999</v>
      </c>
      <c r="D677" s="5">
        <v>4.0462752000000002</v>
      </c>
      <c r="E677" s="5">
        <v>1.7189970980849323</v>
      </c>
      <c r="F677" s="5" t="s">
        <v>33</v>
      </c>
    </row>
    <row r="678" spans="1:6" x14ac:dyDescent="0.2">
      <c r="A678" s="4">
        <v>43838.041666666664</v>
      </c>
      <c r="B678" s="5"/>
      <c r="C678" s="5">
        <v>273.60000000000002</v>
      </c>
      <c r="D678" s="5">
        <v>4.0695864000000004</v>
      </c>
      <c r="E678" s="5">
        <v>1.6748867518010162</v>
      </c>
      <c r="F678" s="5" t="s">
        <v>33</v>
      </c>
    </row>
    <row r="679" spans="1:6" x14ac:dyDescent="0.2">
      <c r="A679" s="4">
        <v>43838.052083333336</v>
      </c>
      <c r="B679" s="5"/>
      <c r="C679" s="5">
        <v>273.60000000000002</v>
      </c>
      <c r="D679" s="5">
        <v>4.0695864000000004</v>
      </c>
      <c r="E679" s="5">
        <v>1.737808184168151</v>
      </c>
      <c r="F679" s="5" t="s">
        <v>33</v>
      </c>
    </row>
    <row r="680" spans="1:6" x14ac:dyDescent="0.2">
      <c r="A680" s="4">
        <v>43838.0625</v>
      </c>
      <c r="B680" s="5"/>
      <c r="C680" s="5">
        <v>273.60000000000002</v>
      </c>
      <c r="D680" s="5">
        <v>4.0695864000000004</v>
      </c>
      <c r="E680" s="5">
        <v>2.0678473070072561</v>
      </c>
      <c r="F680" s="5" t="s">
        <v>33</v>
      </c>
    </row>
    <row r="681" spans="1:6" x14ac:dyDescent="0.2">
      <c r="A681" s="4">
        <v>43838.072916666664</v>
      </c>
      <c r="B681" s="5"/>
      <c r="C681" s="5">
        <v>273.60000000000002</v>
      </c>
      <c r="D681" s="5">
        <v>4.0695864000000004</v>
      </c>
      <c r="E681" s="5">
        <v>2.0081400220526793</v>
      </c>
      <c r="F681" s="5" t="s">
        <v>33</v>
      </c>
    </row>
    <row r="682" spans="1:6" x14ac:dyDescent="0.2">
      <c r="A682" s="4">
        <v>43838.083333333336</v>
      </c>
      <c r="B682" s="5"/>
      <c r="C682" s="5">
        <v>273.24200000000002</v>
      </c>
      <c r="D682" s="5">
        <v>4.0187531999999999</v>
      </c>
      <c r="E682" s="5">
        <v>1.6927930423395932</v>
      </c>
      <c r="F682" s="5" t="s">
        <v>33</v>
      </c>
    </row>
    <row r="683" spans="1:6" x14ac:dyDescent="0.2">
      <c r="A683" s="4">
        <v>43838.09375</v>
      </c>
      <c r="B683" s="5"/>
      <c r="C683" s="5">
        <v>273.24200000000002</v>
      </c>
      <c r="D683" s="5">
        <v>4.0187531999999999</v>
      </c>
      <c r="E683" s="5">
        <v>1.6170083384128198</v>
      </c>
      <c r="F683" s="5" t="s">
        <v>33</v>
      </c>
    </row>
    <row r="684" spans="1:6" x14ac:dyDescent="0.2">
      <c r="A684" s="4">
        <v>43838.104166666664</v>
      </c>
      <c r="B684" s="5"/>
      <c r="C684" s="5">
        <v>273.24200000000002</v>
      </c>
      <c r="D684" s="5">
        <v>4.0187531999999999</v>
      </c>
      <c r="E684" s="5">
        <v>1.6439530085953569</v>
      </c>
      <c r="F684" s="5" t="s">
        <v>33</v>
      </c>
    </row>
    <row r="685" spans="1:6" x14ac:dyDescent="0.2">
      <c r="A685" s="4">
        <v>43838.114583333336</v>
      </c>
      <c r="B685" s="5"/>
      <c r="C685" s="5">
        <v>273.24200000000002</v>
      </c>
      <c r="D685" s="5">
        <v>4.0187531999999999</v>
      </c>
      <c r="E685" s="5">
        <v>1.6704111687025278</v>
      </c>
      <c r="F685" s="5" t="s">
        <v>33</v>
      </c>
    </row>
    <row r="686" spans="1:6" x14ac:dyDescent="0.2">
      <c r="A686" s="4">
        <v>43838.125</v>
      </c>
      <c r="B686" s="5"/>
      <c r="C686" s="5">
        <v>272.947</v>
      </c>
      <c r="D686" s="5">
        <v>4.0464732000000003</v>
      </c>
      <c r="E686" s="5">
        <v>1.6489321839982007</v>
      </c>
      <c r="F686" s="5" t="s">
        <v>33</v>
      </c>
    </row>
    <row r="687" spans="1:6" x14ac:dyDescent="0.2">
      <c r="A687" s="4">
        <v>43838.135416666664</v>
      </c>
      <c r="B687" s="5"/>
      <c r="C687" s="5">
        <v>272.947</v>
      </c>
      <c r="D687" s="5">
        <v>4.0464732000000003</v>
      </c>
      <c r="E687" s="5">
        <v>1.6837313917114087</v>
      </c>
      <c r="F687" s="5" t="s">
        <v>33</v>
      </c>
    </row>
    <row r="688" spans="1:6" x14ac:dyDescent="0.2">
      <c r="A688" s="4">
        <v>43838.145833333336</v>
      </c>
      <c r="B688" s="5"/>
      <c r="C688" s="5">
        <v>272.947</v>
      </c>
      <c r="D688" s="5">
        <v>4.0464732000000003</v>
      </c>
      <c r="E688" s="5">
        <v>1.6852752580316213</v>
      </c>
      <c r="F688" s="5" t="s">
        <v>33</v>
      </c>
    </row>
    <row r="689" spans="1:6" x14ac:dyDescent="0.2">
      <c r="A689" s="4">
        <v>43838.15625</v>
      </c>
      <c r="B689" s="5"/>
      <c r="C689" s="5">
        <v>272.947</v>
      </c>
      <c r="D689" s="5">
        <v>4.0464732000000003</v>
      </c>
      <c r="E689" s="5">
        <v>1.6419782272272962</v>
      </c>
      <c r="F689" s="5" t="s">
        <v>33</v>
      </c>
    </row>
    <row r="690" spans="1:6" x14ac:dyDescent="0.2">
      <c r="A690" s="4">
        <v>43838.166666666664</v>
      </c>
      <c r="B690" s="5"/>
      <c r="C690" s="5">
        <v>272.66399999999999</v>
      </c>
      <c r="D690" s="5">
        <v>4.1003556000000003</v>
      </c>
      <c r="E690" s="5">
        <v>1.8560423383747635</v>
      </c>
      <c r="F690" s="5" t="s">
        <v>33</v>
      </c>
    </row>
    <row r="691" spans="1:6" x14ac:dyDescent="0.2">
      <c r="A691" s="4">
        <v>43838.177083333336</v>
      </c>
      <c r="B691" s="5"/>
      <c r="C691" s="5">
        <v>272.66399999999999</v>
      </c>
      <c r="D691" s="5">
        <v>4.1003556000000003</v>
      </c>
      <c r="E691" s="5">
        <v>1.7918502013303534</v>
      </c>
      <c r="F691" s="5" t="s">
        <v>33</v>
      </c>
    </row>
    <row r="692" spans="1:6" x14ac:dyDescent="0.2">
      <c r="A692" s="4">
        <v>43838.1875</v>
      </c>
      <c r="B692" s="5"/>
      <c r="C692" s="5">
        <v>272.66399999999999</v>
      </c>
      <c r="D692" s="5">
        <v>4.1003556000000003</v>
      </c>
      <c r="E692" s="5">
        <v>1.7873308197548403</v>
      </c>
      <c r="F692" s="5" t="s">
        <v>33</v>
      </c>
    </row>
    <row r="693" spans="1:6" x14ac:dyDescent="0.2">
      <c r="A693" s="4">
        <v>43838.197916666664</v>
      </c>
      <c r="B693" s="5"/>
      <c r="C693" s="5">
        <v>272.66399999999999</v>
      </c>
      <c r="D693" s="5">
        <v>4.1003556000000003</v>
      </c>
      <c r="E693" s="5">
        <v>1.7643057047775241</v>
      </c>
      <c r="F693" s="5" t="s">
        <v>33</v>
      </c>
    </row>
    <row r="694" spans="1:6" x14ac:dyDescent="0.2">
      <c r="A694" s="4">
        <v>43838.208333333336</v>
      </c>
      <c r="B694" s="5"/>
      <c r="C694" s="5">
        <v>272.43700000000001</v>
      </c>
      <c r="D694" s="5">
        <v>4.1031408000000003</v>
      </c>
      <c r="E694" s="5">
        <v>1.7468961445588067</v>
      </c>
      <c r="F694" s="5" t="s">
        <v>33</v>
      </c>
    </row>
    <row r="695" spans="1:6" x14ac:dyDescent="0.2">
      <c r="A695" s="4">
        <v>43838.21875</v>
      </c>
      <c r="B695" s="5"/>
      <c r="C695" s="5">
        <v>272.43700000000001</v>
      </c>
      <c r="D695" s="5">
        <v>4.1031408000000003</v>
      </c>
      <c r="E695" s="5">
        <v>1.7391978562916122</v>
      </c>
      <c r="F695" s="5" t="s">
        <v>33</v>
      </c>
    </row>
    <row r="696" spans="1:6" x14ac:dyDescent="0.2">
      <c r="A696" s="4">
        <v>43838.229166666664</v>
      </c>
      <c r="B696" s="5"/>
      <c r="C696" s="5">
        <v>272.43700000000001</v>
      </c>
      <c r="D696" s="5">
        <v>4.1031408000000003</v>
      </c>
      <c r="E696" s="5">
        <v>1.703447432301483</v>
      </c>
      <c r="F696" s="5" t="s">
        <v>33</v>
      </c>
    </row>
    <row r="697" spans="1:6" x14ac:dyDescent="0.2">
      <c r="A697" s="4">
        <v>43838.239583333336</v>
      </c>
      <c r="B697" s="5"/>
      <c r="C697" s="5">
        <v>272.43700000000001</v>
      </c>
      <c r="D697" s="5">
        <v>4.1031408000000003</v>
      </c>
      <c r="E697" s="5">
        <v>2.1081766551710426</v>
      </c>
      <c r="F697" s="5" t="s">
        <v>33</v>
      </c>
    </row>
    <row r="698" spans="1:6" x14ac:dyDescent="0.2">
      <c r="A698" s="4">
        <v>43838.25</v>
      </c>
      <c r="B698" s="5"/>
      <c r="C698" s="5">
        <v>272.33</v>
      </c>
      <c r="D698" s="5">
        <v>4.0393584000000002</v>
      </c>
      <c r="E698" s="5">
        <v>1.6651943298988552</v>
      </c>
      <c r="F698" s="5" t="s">
        <v>33</v>
      </c>
    </row>
    <row r="699" spans="1:6" x14ac:dyDescent="0.2">
      <c r="A699" s="4">
        <v>43838.260416666664</v>
      </c>
      <c r="B699" s="5"/>
      <c r="C699" s="5">
        <v>272.33</v>
      </c>
      <c r="D699" s="5">
        <v>4.0393584000000002</v>
      </c>
      <c r="E699" s="5">
        <v>1.599286384789059</v>
      </c>
      <c r="F699" s="5" t="s">
        <v>33</v>
      </c>
    </row>
    <row r="700" spans="1:6" x14ac:dyDescent="0.2">
      <c r="A700" s="4">
        <v>43838.270833333336</v>
      </c>
      <c r="B700" s="5"/>
      <c r="C700" s="5">
        <v>272.33</v>
      </c>
      <c r="D700" s="5">
        <v>4.0393584000000002</v>
      </c>
      <c r="E700" s="5">
        <v>1.7223581280323441</v>
      </c>
      <c r="F700" s="5" t="s">
        <v>33</v>
      </c>
    </row>
    <row r="701" spans="1:6" x14ac:dyDescent="0.2">
      <c r="A701" s="4">
        <v>43838.28125</v>
      </c>
      <c r="B701" s="5"/>
      <c r="C701" s="5">
        <v>272.33</v>
      </c>
      <c r="D701" s="5">
        <v>4.0393584000000002</v>
      </c>
      <c r="E701" s="5">
        <v>1.7192315142972809</v>
      </c>
      <c r="F701" s="5" t="s">
        <v>33</v>
      </c>
    </row>
    <row r="702" spans="1:6" x14ac:dyDescent="0.2">
      <c r="A702" s="4">
        <v>43838.291666666664</v>
      </c>
      <c r="B702" s="5"/>
      <c r="C702" s="5">
        <v>272.15600000000001</v>
      </c>
      <c r="D702" s="5">
        <v>3.8922246</v>
      </c>
      <c r="E702" s="5">
        <v>1.4278010376312975</v>
      </c>
      <c r="F702" s="5" t="s">
        <v>33</v>
      </c>
    </row>
    <row r="703" spans="1:6" x14ac:dyDescent="0.2">
      <c r="A703" s="4">
        <v>43838.302083333336</v>
      </c>
      <c r="B703" s="5"/>
      <c r="C703" s="5">
        <v>272.15600000000001</v>
      </c>
      <c r="D703" s="5">
        <v>3.8922246</v>
      </c>
      <c r="E703" s="5">
        <v>1.6676389136429468</v>
      </c>
      <c r="F703" s="5" t="s">
        <v>33</v>
      </c>
    </row>
    <row r="704" spans="1:6" x14ac:dyDescent="0.2">
      <c r="A704" s="4">
        <v>43838.3125</v>
      </c>
      <c r="B704" s="5"/>
      <c r="C704" s="5">
        <v>272.15600000000001</v>
      </c>
      <c r="D704" s="5">
        <v>3.8922246</v>
      </c>
      <c r="E704" s="5">
        <v>1.391938364854109</v>
      </c>
      <c r="F704" s="5" t="s">
        <v>33</v>
      </c>
    </row>
    <row r="705" spans="1:6" x14ac:dyDescent="0.2">
      <c r="A705" s="4">
        <v>43838.322916666664</v>
      </c>
      <c r="B705" s="5"/>
      <c r="C705" s="5">
        <v>272.15600000000001</v>
      </c>
      <c r="D705" s="5">
        <v>3.8922246</v>
      </c>
      <c r="E705" s="5">
        <v>1.4388024174105256</v>
      </c>
      <c r="F705" s="5" t="s">
        <v>33</v>
      </c>
    </row>
    <row r="706" spans="1:6" x14ac:dyDescent="0.2">
      <c r="A706" s="4">
        <v>43838.333333333336</v>
      </c>
      <c r="B706" s="5"/>
      <c r="C706" s="5">
        <v>272.25599999999997</v>
      </c>
      <c r="D706" s="5">
        <v>3.5824140000000004</v>
      </c>
      <c r="E706" s="5">
        <v>0.98839893980751548</v>
      </c>
      <c r="F706" s="5" t="s">
        <v>33</v>
      </c>
    </row>
    <row r="707" spans="1:6" x14ac:dyDescent="0.2">
      <c r="A707" s="4">
        <v>43838.34375</v>
      </c>
      <c r="B707" s="5"/>
      <c r="C707" s="5">
        <v>272.25599999999997</v>
      </c>
      <c r="D707" s="5">
        <v>3.5824140000000004</v>
      </c>
      <c r="E707" s="5">
        <v>0.98312036141290948</v>
      </c>
      <c r="F707" s="5" t="s">
        <v>33</v>
      </c>
    </row>
    <row r="708" spans="1:6" x14ac:dyDescent="0.2">
      <c r="A708" s="4">
        <v>43838.354166666664</v>
      </c>
      <c r="B708" s="5"/>
      <c r="C708" s="5">
        <v>272.25599999999997</v>
      </c>
      <c r="D708" s="5">
        <v>3.5824140000000004</v>
      </c>
      <c r="E708" s="5">
        <v>0.93981983269845815</v>
      </c>
      <c r="F708" s="5" t="s">
        <v>33</v>
      </c>
    </row>
    <row r="709" spans="1:6" x14ac:dyDescent="0.2">
      <c r="A709" s="4">
        <v>43838.364583333336</v>
      </c>
      <c r="B709" s="5"/>
      <c r="C709" s="5">
        <v>272.25599999999997</v>
      </c>
      <c r="D709" s="5">
        <v>3.5824140000000004</v>
      </c>
      <c r="E709" s="5">
        <v>0.93737956374413078</v>
      </c>
      <c r="F709" s="5" t="s">
        <v>33</v>
      </c>
    </row>
    <row r="710" spans="1:6" x14ac:dyDescent="0.2">
      <c r="A710" s="4">
        <v>43838.375</v>
      </c>
      <c r="B710" s="5"/>
      <c r="C710" s="5">
        <v>272.904</v>
      </c>
      <c r="D710" s="5">
        <v>3.2347853999999998</v>
      </c>
      <c r="E710" s="5">
        <v>0.56847039266091504</v>
      </c>
      <c r="F710" s="5" t="s">
        <v>33</v>
      </c>
    </row>
    <row r="711" spans="1:6" x14ac:dyDescent="0.2">
      <c r="A711" s="4">
        <v>43838.385416666664</v>
      </c>
      <c r="B711" s="5"/>
      <c r="C711" s="5">
        <v>272.904</v>
      </c>
      <c r="D711" s="5">
        <v>3.2347853999999998</v>
      </c>
      <c r="E711" s="5">
        <v>0.68586242575120826</v>
      </c>
      <c r="F711" s="5" t="s">
        <v>33</v>
      </c>
    </row>
    <row r="712" spans="1:6" x14ac:dyDescent="0.2">
      <c r="A712" s="4">
        <v>43838.395833333336</v>
      </c>
      <c r="B712" s="5"/>
      <c r="C712" s="5">
        <v>272.904</v>
      </c>
      <c r="D712" s="5">
        <v>3.2347853999999998</v>
      </c>
      <c r="E712" s="5">
        <v>0.58285239286938229</v>
      </c>
      <c r="F712" s="5" t="s">
        <v>33</v>
      </c>
    </row>
    <row r="713" spans="1:6" x14ac:dyDescent="0.2">
      <c r="A713" s="4">
        <v>43838.40625</v>
      </c>
      <c r="B713" s="5"/>
      <c r="C713" s="5">
        <v>272.904</v>
      </c>
      <c r="D713" s="5">
        <v>3.2347853999999998</v>
      </c>
      <c r="E713" s="5">
        <v>0.58389097117090361</v>
      </c>
      <c r="F713" s="5" t="s">
        <v>33</v>
      </c>
    </row>
    <row r="714" spans="1:6" x14ac:dyDescent="0.2">
      <c r="A714" s="4">
        <v>43838.416666666664</v>
      </c>
      <c r="B714" s="5"/>
      <c r="C714" s="5">
        <v>273.40600000000001</v>
      </c>
      <c r="D714" s="5">
        <v>3.0282384000000002</v>
      </c>
      <c r="E714" s="5">
        <v>0.35739980898858548</v>
      </c>
      <c r="F714" s="5" t="s">
        <v>33</v>
      </c>
    </row>
    <row r="715" spans="1:6" x14ac:dyDescent="0.2">
      <c r="A715" s="4">
        <v>43838.427083333336</v>
      </c>
      <c r="B715" s="5"/>
      <c r="C715" s="5">
        <v>273.40600000000001</v>
      </c>
      <c r="D715" s="5">
        <v>3.0282384000000002</v>
      </c>
      <c r="E715" s="5">
        <v>0.35847696410982249</v>
      </c>
      <c r="F715" s="5" t="s">
        <v>33</v>
      </c>
    </row>
    <row r="716" spans="1:6" x14ac:dyDescent="0.2">
      <c r="A716" s="4">
        <v>43838.4375</v>
      </c>
      <c r="B716" s="5"/>
      <c r="C716" s="5">
        <v>273.40600000000001</v>
      </c>
      <c r="D716" s="5">
        <v>3.0282384000000002</v>
      </c>
      <c r="E716" s="5">
        <v>0.42141373026303841</v>
      </c>
      <c r="F716" s="5" t="s">
        <v>33</v>
      </c>
    </row>
    <row r="717" spans="1:6" x14ac:dyDescent="0.2">
      <c r="A717" s="4">
        <v>43838.447916666664</v>
      </c>
      <c r="B717" s="5"/>
      <c r="C717" s="5">
        <v>273.40600000000001</v>
      </c>
      <c r="D717" s="5">
        <v>3.0282384000000002</v>
      </c>
      <c r="E717" s="5">
        <v>0.35644886922973884</v>
      </c>
      <c r="F717" s="5" t="s">
        <v>33</v>
      </c>
    </row>
    <row r="718" spans="1:6" x14ac:dyDescent="0.2">
      <c r="A718" s="4">
        <v>43838.458333333336</v>
      </c>
      <c r="B718" s="5"/>
      <c r="C718" s="5">
        <v>274.11</v>
      </c>
      <c r="D718" s="5">
        <v>3.0043926000000001</v>
      </c>
      <c r="E718" s="5">
        <v>0.34167665010570392</v>
      </c>
      <c r="F718" s="5" t="s">
        <v>33</v>
      </c>
    </row>
    <row r="719" spans="1:6" x14ac:dyDescent="0.2">
      <c r="A719" s="4">
        <v>43838.46875</v>
      </c>
      <c r="B719" s="5"/>
      <c r="C719" s="5">
        <v>274.11</v>
      </c>
      <c r="D719" s="5">
        <v>3.0043926000000001</v>
      </c>
      <c r="E719" s="5">
        <v>0.40163250457567568</v>
      </c>
      <c r="F719" s="5" t="s">
        <v>33</v>
      </c>
    </row>
    <row r="720" spans="1:6" x14ac:dyDescent="0.2">
      <c r="A720" s="4">
        <v>43838.479166666664</v>
      </c>
      <c r="B720" s="5"/>
      <c r="C720" s="5">
        <v>274.11</v>
      </c>
      <c r="D720" s="5">
        <v>3.0043926000000001</v>
      </c>
      <c r="E720" s="5">
        <v>0.39948759352697971</v>
      </c>
      <c r="F720" s="5" t="s">
        <v>33</v>
      </c>
    </row>
    <row r="721" spans="1:6" x14ac:dyDescent="0.2">
      <c r="A721" s="4">
        <v>43838.489583333336</v>
      </c>
      <c r="B721" s="5"/>
      <c r="C721" s="5">
        <v>274.11</v>
      </c>
      <c r="D721" s="5">
        <v>3.0043926000000001</v>
      </c>
      <c r="E721" s="5">
        <v>0.34370758663877987</v>
      </c>
      <c r="F721" s="5" t="s">
        <v>33</v>
      </c>
    </row>
    <row r="722" spans="1:6" x14ac:dyDescent="0.2">
      <c r="A722" s="4">
        <v>43838.5</v>
      </c>
      <c r="B722" s="5"/>
      <c r="C722" s="5">
        <v>275.07900000000001</v>
      </c>
      <c r="D722" s="5">
        <v>3.3143615999999998</v>
      </c>
      <c r="E722" s="5">
        <v>0.62588624801133286</v>
      </c>
      <c r="F722" s="5" t="s">
        <v>33</v>
      </c>
    </row>
    <row r="723" spans="1:6" x14ac:dyDescent="0.2">
      <c r="A723" s="4">
        <v>43838.510416666664</v>
      </c>
      <c r="B723" s="5"/>
      <c r="C723" s="5">
        <v>275.07900000000001</v>
      </c>
      <c r="D723" s="5">
        <v>3.3143615999999998</v>
      </c>
      <c r="E723" s="5">
        <v>0.65312871303646025</v>
      </c>
      <c r="F723" s="5" t="s">
        <v>33</v>
      </c>
    </row>
    <row r="724" spans="1:6" x14ac:dyDescent="0.2">
      <c r="A724" s="4">
        <v>43838.520833333336</v>
      </c>
      <c r="B724" s="5"/>
      <c r="C724" s="5">
        <v>275.07900000000001</v>
      </c>
      <c r="D724" s="5">
        <v>3.3143615999999998</v>
      </c>
      <c r="E724" s="5">
        <v>0.63112896162778942</v>
      </c>
      <c r="F724" s="5" t="s">
        <v>33</v>
      </c>
    </row>
    <row r="725" spans="1:6" x14ac:dyDescent="0.2">
      <c r="A725" s="4">
        <v>43838.53125</v>
      </c>
      <c r="B725" s="5"/>
      <c r="C725" s="5">
        <v>275.07900000000001</v>
      </c>
      <c r="D725" s="5">
        <v>3.3143615999999998</v>
      </c>
      <c r="E725" s="5">
        <v>0.61618949724725014</v>
      </c>
      <c r="F725" s="5" t="s">
        <v>33</v>
      </c>
    </row>
    <row r="726" spans="1:6" x14ac:dyDescent="0.2">
      <c r="A726" s="4">
        <v>43838.541666666664</v>
      </c>
      <c r="B726" s="5"/>
      <c r="C726" s="5">
        <v>275.63200000000001</v>
      </c>
      <c r="D726" s="5">
        <v>3.7256736000000004</v>
      </c>
      <c r="E726" s="5">
        <v>1.1824211051361024</v>
      </c>
      <c r="F726" s="5" t="s">
        <v>33</v>
      </c>
    </row>
    <row r="727" spans="1:6" x14ac:dyDescent="0.2">
      <c r="A727" s="4">
        <v>43838.552083333336</v>
      </c>
      <c r="B727" s="5"/>
      <c r="C727" s="5">
        <v>275.63200000000001</v>
      </c>
      <c r="D727" s="5">
        <v>3.7256736000000004</v>
      </c>
      <c r="E727" s="5">
        <v>1.1058527204074278</v>
      </c>
      <c r="F727" s="5" t="s">
        <v>33</v>
      </c>
    </row>
    <row r="728" spans="1:6" x14ac:dyDescent="0.2">
      <c r="A728" s="4">
        <v>43838.5625</v>
      </c>
      <c r="B728" s="5"/>
      <c r="C728" s="5">
        <v>275.63200000000001</v>
      </c>
      <c r="D728" s="5">
        <v>3.7256736000000004</v>
      </c>
      <c r="E728" s="5">
        <v>1.153384701579363</v>
      </c>
      <c r="F728" s="5" t="s">
        <v>33</v>
      </c>
    </row>
    <row r="729" spans="1:6" x14ac:dyDescent="0.2">
      <c r="A729" s="4">
        <v>43838.572916666664</v>
      </c>
      <c r="B729" s="5"/>
      <c r="C729" s="5">
        <v>275.63200000000001</v>
      </c>
      <c r="D729" s="5">
        <v>3.7256736000000004</v>
      </c>
      <c r="E729" s="5">
        <v>1.1781881189377541</v>
      </c>
      <c r="F729" s="5" t="s">
        <v>33</v>
      </c>
    </row>
    <row r="730" spans="1:6" x14ac:dyDescent="0.2">
      <c r="A730" s="4">
        <v>43838.583333333336</v>
      </c>
      <c r="B730" s="5"/>
      <c r="C730" s="5">
        <v>275.81299999999999</v>
      </c>
      <c r="D730" s="5">
        <v>3.805593</v>
      </c>
      <c r="E730" s="5">
        <v>1.2812045866295405</v>
      </c>
      <c r="F730" s="5" t="s">
        <v>33</v>
      </c>
    </row>
    <row r="731" spans="1:6" x14ac:dyDescent="0.2">
      <c r="A731" s="4">
        <v>43838.59375</v>
      </c>
      <c r="B731" s="5"/>
      <c r="C731" s="5">
        <v>275.81299999999999</v>
      </c>
      <c r="D731" s="5">
        <v>3.805593</v>
      </c>
      <c r="E731" s="5">
        <v>1.2280434743501425</v>
      </c>
      <c r="F731" s="5" t="s">
        <v>33</v>
      </c>
    </row>
    <row r="732" spans="1:6" x14ac:dyDescent="0.2">
      <c r="A732" s="4">
        <v>43838.604166666664</v>
      </c>
      <c r="B732" s="5"/>
      <c r="C732" s="5">
        <v>275.81299999999999</v>
      </c>
      <c r="D732" s="5">
        <v>3.805593</v>
      </c>
      <c r="E732" s="5">
        <v>1.2686914956792876</v>
      </c>
      <c r="F732" s="5" t="s">
        <v>33</v>
      </c>
    </row>
    <row r="733" spans="1:6" x14ac:dyDescent="0.2">
      <c r="A733" s="4">
        <v>43838.614583333336</v>
      </c>
      <c r="B733" s="5"/>
      <c r="C733" s="5">
        <v>275.81299999999999</v>
      </c>
      <c r="D733" s="5">
        <v>3.805593</v>
      </c>
      <c r="E733" s="5">
        <v>1.2500500843193636</v>
      </c>
      <c r="F733" s="5" t="s">
        <v>33</v>
      </c>
    </row>
    <row r="734" spans="1:6" x14ac:dyDescent="0.2">
      <c r="A734" s="4">
        <v>43838.625</v>
      </c>
      <c r="B734" s="5"/>
      <c r="C734" s="5">
        <v>275.99700000000001</v>
      </c>
      <c r="D734" s="5">
        <v>3.9861558000000001</v>
      </c>
      <c r="E734" s="5">
        <v>1.5242092001426497</v>
      </c>
      <c r="F734" s="5" t="s">
        <v>33</v>
      </c>
    </row>
    <row r="735" spans="1:6" x14ac:dyDescent="0.2">
      <c r="A735" s="4">
        <v>43838.635416666664</v>
      </c>
      <c r="B735" s="5"/>
      <c r="C735" s="5">
        <v>275.99700000000001</v>
      </c>
      <c r="D735" s="5">
        <v>3.9861558000000001</v>
      </c>
      <c r="E735" s="5">
        <v>1.551970915994676</v>
      </c>
      <c r="F735" s="5" t="s">
        <v>33</v>
      </c>
    </row>
    <row r="736" spans="1:6" x14ac:dyDescent="0.2">
      <c r="A736" s="4">
        <v>43838.645833333336</v>
      </c>
      <c r="B736" s="5"/>
      <c r="C736" s="5">
        <v>275.99700000000001</v>
      </c>
      <c r="D736" s="5">
        <v>3.9861558000000001</v>
      </c>
      <c r="E736" s="5">
        <v>1.6134694892342845</v>
      </c>
      <c r="F736" s="5" t="s">
        <v>33</v>
      </c>
    </row>
    <row r="737" spans="1:6" x14ac:dyDescent="0.2">
      <c r="A737" s="4">
        <v>43838.65625</v>
      </c>
      <c r="B737" s="5"/>
      <c r="C737" s="5">
        <v>275.99700000000001</v>
      </c>
      <c r="D737" s="5">
        <v>3.9861558000000001</v>
      </c>
      <c r="E737" s="5">
        <v>1.6062748637955044</v>
      </c>
      <c r="F737" s="5" t="s">
        <v>33</v>
      </c>
    </row>
    <row r="738" spans="1:6" x14ac:dyDescent="0.2">
      <c r="A738" s="4">
        <v>43838.666666666664</v>
      </c>
      <c r="B738" s="5"/>
      <c r="C738" s="5">
        <v>276.18799999999999</v>
      </c>
      <c r="D738" s="5">
        <v>4.1431566000000002</v>
      </c>
      <c r="E738" s="5">
        <v>1.7698790657155907</v>
      </c>
      <c r="F738" s="5" t="s">
        <v>33</v>
      </c>
    </row>
    <row r="739" spans="1:6" x14ac:dyDescent="0.2">
      <c r="A739" s="4">
        <v>43838.677083333336</v>
      </c>
      <c r="B739" s="5"/>
      <c r="C739" s="5">
        <v>276.18799999999999</v>
      </c>
      <c r="D739" s="5">
        <v>4.1431566000000002</v>
      </c>
      <c r="E739" s="5">
        <v>1.7983340263202916</v>
      </c>
      <c r="F739" s="5" t="s">
        <v>33</v>
      </c>
    </row>
    <row r="740" spans="1:6" x14ac:dyDescent="0.2">
      <c r="A740" s="4">
        <v>43838.6875</v>
      </c>
      <c r="B740" s="5"/>
      <c r="C740" s="5">
        <v>276.18799999999999</v>
      </c>
      <c r="D740" s="5">
        <v>4.1431566000000002</v>
      </c>
      <c r="E740" s="5">
        <v>1.9015466966941459</v>
      </c>
      <c r="F740" s="5" t="s">
        <v>33</v>
      </c>
    </row>
    <row r="741" spans="1:6" x14ac:dyDescent="0.2">
      <c r="A741" s="4">
        <v>43838.697916666664</v>
      </c>
      <c r="B741" s="5"/>
      <c r="C741" s="5">
        <v>276.18799999999999</v>
      </c>
      <c r="D741" s="5">
        <v>4.1431566000000002</v>
      </c>
      <c r="E741" s="5">
        <v>1.8388686178910549</v>
      </c>
      <c r="F741" s="5" t="s">
        <v>33</v>
      </c>
    </row>
    <row r="742" spans="1:6" x14ac:dyDescent="0.2">
      <c r="A742" s="4">
        <v>43838.708333333336</v>
      </c>
      <c r="B742" s="5"/>
      <c r="C742" s="5">
        <v>276.37200000000001</v>
      </c>
      <c r="D742" s="5">
        <v>4.3338108000000002</v>
      </c>
      <c r="E742" s="5">
        <v>2.1849168979649898</v>
      </c>
      <c r="F742" s="5" t="s">
        <v>33</v>
      </c>
    </row>
    <row r="743" spans="1:6" x14ac:dyDescent="0.2">
      <c r="A743" s="4">
        <v>43838.71875</v>
      </c>
      <c r="B743" s="5"/>
      <c r="C743" s="5">
        <v>276.37200000000001</v>
      </c>
      <c r="D743" s="5">
        <v>4.3338108000000002</v>
      </c>
      <c r="E743" s="5">
        <v>2.1966444934909459</v>
      </c>
      <c r="F743" s="5" t="s">
        <v>33</v>
      </c>
    </row>
    <row r="744" spans="1:6" x14ac:dyDescent="0.2">
      <c r="A744" s="4">
        <v>43838.729166666664</v>
      </c>
      <c r="B744" s="5"/>
      <c r="C744" s="5">
        <v>276.37200000000001</v>
      </c>
      <c r="D744" s="5">
        <v>4.3338108000000002</v>
      </c>
      <c r="E744" s="5">
        <v>2.1622107046556267</v>
      </c>
      <c r="F744" s="5" t="s">
        <v>33</v>
      </c>
    </row>
    <row r="745" spans="1:6" x14ac:dyDescent="0.2">
      <c r="A745" s="4">
        <v>43838.739583333336</v>
      </c>
      <c r="B745" s="5"/>
      <c r="C745" s="5">
        <v>276.37200000000001</v>
      </c>
      <c r="D745" s="5">
        <v>4.3338108000000002</v>
      </c>
      <c r="E745" s="5">
        <v>2.568107616136079</v>
      </c>
      <c r="F745" s="5" t="s">
        <v>33</v>
      </c>
    </row>
    <row r="746" spans="1:6" x14ac:dyDescent="0.2">
      <c r="A746" s="4">
        <v>43838.75</v>
      </c>
      <c r="B746" s="5"/>
      <c r="C746" s="5">
        <v>276.495</v>
      </c>
      <c r="D746" s="5">
        <v>4.3132782000000001</v>
      </c>
      <c r="E746" s="5">
        <v>2.1902515179873623</v>
      </c>
      <c r="F746" s="5" t="s">
        <v>33</v>
      </c>
    </row>
    <row r="747" spans="1:6" x14ac:dyDescent="0.2">
      <c r="A747" s="4">
        <v>43838.760416666664</v>
      </c>
      <c r="B747" s="5"/>
      <c r="C747" s="5">
        <v>276.495</v>
      </c>
      <c r="D747" s="5">
        <v>4.3132782000000001</v>
      </c>
      <c r="E747" s="5">
        <v>2.1159244212257198</v>
      </c>
      <c r="F747" s="5" t="s">
        <v>33</v>
      </c>
    </row>
    <row r="748" spans="1:6" x14ac:dyDescent="0.2">
      <c r="A748" s="4">
        <v>43838.770833333336</v>
      </c>
      <c r="B748" s="5"/>
      <c r="C748" s="5">
        <v>276.495</v>
      </c>
      <c r="D748" s="5">
        <v>4.3132782000000001</v>
      </c>
      <c r="E748" s="5">
        <v>2.0715687097444153</v>
      </c>
      <c r="F748" s="5" t="s">
        <v>33</v>
      </c>
    </row>
    <row r="749" spans="1:6" x14ac:dyDescent="0.2">
      <c r="A749" s="4">
        <v>43838.78125</v>
      </c>
      <c r="B749" s="5"/>
      <c r="C749" s="5">
        <v>276.495</v>
      </c>
      <c r="D749" s="5">
        <v>4.3132782000000001</v>
      </c>
      <c r="E749" s="5">
        <v>2.1108249235774736</v>
      </c>
      <c r="F749" s="5" t="s">
        <v>33</v>
      </c>
    </row>
    <row r="750" spans="1:6" x14ac:dyDescent="0.2">
      <c r="A750" s="4">
        <v>43838.791666666664</v>
      </c>
      <c r="B750" s="5"/>
      <c r="C750" s="5">
        <v>276.62400000000002</v>
      </c>
      <c r="D750" s="5">
        <v>4.2645834000000002</v>
      </c>
      <c r="E750" s="5">
        <v>2.0575032650119311</v>
      </c>
      <c r="F750" s="5" t="s">
        <v>33</v>
      </c>
    </row>
    <row r="751" spans="1:6" x14ac:dyDescent="0.2">
      <c r="A751" s="4">
        <v>43838.802083333336</v>
      </c>
      <c r="B751" s="5"/>
      <c r="C751" s="5">
        <v>276.62400000000002</v>
      </c>
      <c r="D751" s="5">
        <v>4.2645834000000002</v>
      </c>
      <c r="E751" s="5">
        <v>2.0447340467294675</v>
      </c>
      <c r="F751" s="5" t="s">
        <v>33</v>
      </c>
    </row>
    <row r="752" spans="1:6" x14ac:dyDescent="0.2">
      <c r="A752" s="4">
        <v>43838.8125</v>
      </c>
      <c r="B752" s="5"/>
      <c r="C752" s="5">
        <v>276.62400000000002</v>
      </c>
      <c r="D752" s="5">
        <v>4.2645834000000002</v>
      </c>
      <c r="E752" s="5">
        <v>2.0598496754940898</v>
      </c>
      <c r="F752" s="5" t="s">
        <v>33</v>
      </c>
    </row>
    <row r="753" spans="1:6" x14ac:dyDescent="0.2">
      <c r="A753" s="4">
        <v>43838.822916666664</v>
      </c>
      <c r="B753" s="5"/>
      <c r="C753" s="5">
        <v>276.62400000000002</v>
      </c>
      <c r="D753" s="5">
        <v>4.2645834000000002</v>
      </c>
      <c r="E753" s="5">
        <v>1.9468071919666532</v>
      </c>
      <c r="F753" s="5" t="s">
        <v>33</v>
      </c>
    </row>
    <row r="754" spans="1:6" x14ac:dyDescent="0.2">
      <c r="A754" s="4">
        <v>43838.833333333336</v>
      </c>
      <c r="B754" s="5"/>
      <c r="C754" s="5">
        <v>276.62</v>
      </c>
      <c r="D754" s="5">
        <v>4.0213403999999997</v>
      </c>
      <c r="E754" s="5">
        <v>1.5825189202060268</v>
      </c>
      <c r="F754" s="5" t="s">
        <v>33</v>
      </c>
    </row>
    <row r="755" spans="1:6" x14ac:dyDescent="0.2">
      <c r="A755" s="4">
        <v>43838.84375</v>
      </c>
      <c r="B755" s="5"/>
      <c r="C755" s="5">
        <v>276.62</v>
      </c>
      <c r="D755" s="5">
        <v>4.0213403999999997</v>
      </c>
      <c r="E755" s="5">
        <v>1.5993607975153243</v>
      </c>
      <c r="F755" s="5" t="s">
        <v>33</v>
      </c>
    </row>
    <row r="756" spans="1:6" x14ac:dyDescent="0.2">
      <c r="A756" s="4">
        <v>43838.854166666664</v>
      </c>
      <c r="B756" s="5"/>
      <c r="C756" s="5">
        <v>276.62</v>
      </c>
      <c r="D756" s="5">
        <v>4.0213403999999997</v>
      </c>
      <c r="E756" s="5">
        <v>1.5728833476786162</v>
      </c>
      <c r="F756" s="5" t="s">
        <v>33</v>
      </c>
    </row>
    <row r="757" spans="1:6" x14ac:dyDescent="0.2">
      <c r="A757" s="4">
        <v>43838.864583333336</v>
      </c>
      <c r="B757" s="5"/>
      <c r="C757" s="5">
        <v>276.62</v>
      </c>
      <c r="D757" s="5">
        <v>4.0213403999999997</v>
      </c>
      <c r="E757" s="5">
        <v>1.5635891138672735</v>
      </c>
      <c r="F757" s="5" t="s">
        <v>33</v>
      </c>
    </row>
    <row r="758" spans="1:6" x14ac:dyDescent="0.2">
      <c r="A758" s="4">
        <v>43838.875</v>
      </c>
      <c r="B758" s="5"/>
      <c r="C758" s="5">
        <v>276.64499999999998</v>
      </c>
      <c r="D758" s="5">
        <v>3.8944158</v>
      </c>
      <c r="E758" s="5">
        <v>1.3536606522919383</v>
      </c>
      <c r="F758" s="5" t="s">
        <v>33</v>
      </c>
    </row>
    <row r="759" spans="1:6" x14ac:dyDescent="0.2">
      <c r="A759" s="4">
        <v>43838.885416666664</v>
      </c>
      <c r="B759" s="5"/>
      <c r="C759" s="5">
        <v>276.64499999999998</v>
      </c>
      <c r="D759" s="5">
        <v>3.8944158</v>
      </c>
      <c r="E759" s="5">
        <v>1.4298526377933909</v>
      </c>
      <c r="F759" s="5" t="s">
        <v>33</v>
      </c>
    </row>
    <row r="760" spans="1:6" x14ac:dyDescent="0.2">
      <c r="A760" s="4">
        <v>43838.895833333336</v>
      </c>
      <c r="B760" s="5"/>
      <c r="C760" s="5">
        <v>276.64499999999998</v>
      </c>
      <c r="D760" s="5">
        <v>3.8944158</v>
      </c>
      <c r="E760" s="5">
        <v>1.4135940919665495</v>
      </c>
      <c r="F760" s="5" t="s">
        <v>33</v>
      </c>
    </row>
    <row r="761" spans="1:6" x14ac:dyDescent="0.2">
      <c r="A761" s="4">
        <v>43838.90625</v>
      </c>
      <c r="B761" s="5"/>
      <c r="C761" s="5">
        <v>276.64499999999998</v>
      </c>
      <c r="D761" s="5">
        <v>3.8944158</v>
      </c>
      <c r="E761" s="5">
        <v>1.4391362534540353</v>
      </c>
      <c r="F761" s="5" t="s">
        <v>33</v>
      </c>
    </row>
    <row r="762" spans="1:6" x14ac:dyDescent="0.2">
      <c r="A762" s="4">
        <v>43838.916666666664</v>
      </c>
      <c r="B762" s="5"/>
      <c r="C762" s="5">
        <v>276.96899999999999</v>
      </c>
      <c r="D762" s="5">
        <v>4.0617588000000007</v>
      </c>
      <c r="E762" s="5">
        <v>1.673647008844207</v>
      </c>
      <c r="F762" s="5" t="s">
        <v>33</v>
      </c>
    </row>
    <row r="763" spans="1:6" x14ac:dyDescent="0.2">
      <c r="A763" s="4">
        <v>43838.927083333336</v>
      </c>
      <c r="B763" s="5"/>
      <c r="C763" s="5">
        <v>276.96899999999999</v>
      </c>
      <c r="D763" s="5">
        <v>4.0617588000000007</v>
      </c>
      <c r="E763" s="5">
        <v>1.7355477745921724</v>
      </c>
      <c r="F763" s="5" t="s">
        <v>33</v>
      </c>
    </row>
    <row r="764" spans="1:6" x14ac:dyDescent="0.2">
      <c r="A764" s="4">
        <v>43838.9375</v>
      </c>
      <c r="B764" s="5"/>
      <c r="C764" s="5">
        <v>276.96899999999999</v>
      </c>
      <c r="D764" s="5">
        <v>4.0617588000000007</v>
      </c>
      <c r="E764" s="5">
        <v>1.6964853761816598</v>
      </c>
      <c r="F764" s="5" t="s">
        <v>33</v>
      </c>
    </row>
    <row r="765" spans="1:6" x14ac:dyDescent="0.2">
      <c r="A765" s="4">
        <v>43838.947916666664</v>
      </c>
      <c r="B765" s="5"/>
      <c r="C765" s="5">
        <v>276.96899999999999</v>
      </c>
      <c r="D765" s="5">
        <v>4.0617588000000007</v>
      </c>
      <c r="E765" s="5">
        <v>1.6348843591274309</v>
      </c>
      <c r="F765" s="5" t="s">
        <v>33</v>
      </c>
    </row>
    <row r="766" spans="1:6" x14ac:dyDescent="0.2">
      <c r="A766" s="4">
        <v>43838.958333333336</v>
      </c>
      <c r="B766" s="5"/>
      <c r="C766" s="5">
        <v>277.06</v>
      </c>
      <c r="D766" s="5">
        <v>3.9464172000000004</v>
      </c>
      <c r="E766" s="5">
        <v>1.5203558200373963</v>
      </c>
      <c r="F766" s="5" t="s">
        <v>33</v>
      </c>
    </row>
    <row r="767" spans="1:6" x14ac:dyDescent="0.2">
      <c r="A767" s="4">
        <v>43838.96875</v>
      </c>
      <c r="B767" s="5"/>
      <c r="C767" s="5">
        <v>277.06</v>
      </c>
      <c r="D767" s="5">
        <v>3.9464172000000004</v>
      </c>
      <c r="E767" s="5">
        <v>1.4969771568755315</v>
      </c>
      <c r="F767" s="5" t="s">
        <v>33</v>
      </c>
    </row>
    <row r="768" spans="1:6" x14ac:dyDescent="0.2">
      <c r="A768" s="4">
        <v>43838.979166666664</v>
      </c>
      <c r="B768" s="5"/>
      <c r="C768" s="5">
        <v>277.06</v>
      </c>
      <c r="D768" s="5">
        <v>3.9464172000000004</v>
      </c>
      <c r="E768" s="5">
        <v>1.5240083130862252</v>
      </c>
      <c r="F768" s="5" t="s">
        <v>33</v>
      </c>
    </row>
    <row r="769" spans="1:6" x14ac:dyDescent="0.2">
      <c r="A769" s="4">
        <v>43838.989583333336</v>
      </c>
      <c r="B769" s="5"/>
      <c r="C769" s="5">
        <v>277.06</v>
      </c>
      <c r="D769" s="5">
        <v>3.9464172000000004</v>
      </c>
      <c r="E769" s="5">
        <v>1.7530471130372298</v>
      </c>
      <c r="F769" s="5" t="s">
        <v>33</v>
      </c>
    </row>
    <row r="770" spans="1:6" x14ac:dyDescent="0.2">
      <c r="A770" s="4">
        <v>43839</v>
      </c>
      <c r="B770" s="5"/>
      <c r="C770" s="5">
        <v>277.05799999999999</v>
      </c>
      <c r="D770" s="5">
        <v>3.8218554</v>
      </c>
      <c r="E770" s="5">
        <v>1.3117333334101231</v>
      </c>
      <c r="F770" s="5" t="s">
        <v>33</v>
      </c>
    </row>
    <row r="771" spans="1:6" x14ac:dyDescent="0.2">
      <c r="A771" s="4">
        <v>43839.010416666664</v>
      </c>
      <c r="B771" s="5"/>
      <c r="C771" s="5">
        <v>277.05799999999999</v>
      </c>
      <c r="D771" s="5">
        <v>3.8218554</v>
      </c>
      <c r="E771" s="5">
        <v>1.2900455849454273</v>
      </c>
      <c r="F771" s="5" t="s">
        <v>33</v>
      </c>
    </row>
    <row r="772" spans="1:6" x14ac:dyDescent="0.2">
      <c r="A772" s="4">
        <v>43839.020833333336</v>
      </c>
      <c r="B772" s="5"/>
      <c r="C772" s="5">
        <v>277.05799999999999</v>
      </c>
      <c r="D772" s="5">
        <v>3.8218554</v>
      </c>
      <c r="E772" s="5">
        <v>1.3378908267959833</v>
      </c>
      <c r="F772" s="5" t="s">
        <v>33</v>
      </c>
    </row>
    <row r="773" spans="1:6" x14ac:dyDescent="0.2">
      <c r="A773" s="4">
        <v>43839.03125</v>
      </c>
      <c r="B773" s="5"/>
      <c r="C773" s="5">
        <v>277.05799999999999</v>
      </c>
      <c r="D773" s="5">
        <v>3.8218554</v>
      </c>
      <c r="E773" s="5">
        <v>1.2986774782592021</v>
      </c>
      <c r="F773" s="5" t="s">
        <v>33</v>
      </c>
    </row>
    <row r="774" spans="1:6" x14ac:dyDescent="0.2">
      <c r="A774" s="4">
        <v>43839.041666666664</v>
      </c>
      <c r="B774" s="5"/>
      <c r="C774" s="5">
        <v>277.06400000000002</v>
      </c>
      <c r="D774" s="5">
        <v>3.8748930000000006</v>
      </c>
      <c r="E774" s="5">
        <v>1.3656892078277234</v>
      </c>
      <c r="F774" s="5" t="s">
        <v>33</v>
      </c>
    </row>
    <row r="775" spans="1:6" x14ac:dyDescent="0.2">
      <c r="A775" s="4">
        <v>43839.052083333336</v>
      </c>
      <c r="B775" s="5"/>
      <c r="C775" s="5">
        <v>277.06400000000002</v>
      </c>
      <c r="D775" s="5">
        <v>3.8748930000000006</v>
      </c>
      <c r="E775" s="5">
        <v>1.3784474851874466</v>
      </c>
      <c r="F775" s="5" t="s">
        <v>33</v>
      </c>
    </row>
    <row r="776" spans="1:6" x14ac:dyDescent="0.2">
      <c r="A776" s="4">
        <v>43839.0625</v>
      </c>
      <c r="B776" s="5"/>
      <c r="C776" s="5">
        <v>277.06400000000002</v>
      </c>
      <c r="D776" s="5">
        <v>3.8748930000000006</v>
      </c>
      <c r="E776" s="5">
        <v>1.4260129498144685</v>
      </c>
      <c r="F776" s="5" t="s">
        <v>33</v>
      </c>
    </row>
    <row r="777" spans="1:6" x14ac:dyDescent="0.2">
      <c r="A777" s="4">
        <v>43839.072916666664</v>
      </c>
      <c r="B777" s="5"/>
      <c r="C777" s="5">
        <v>277.06400000000002</v>
      </c>
      <c r="D777" s="5">
        <v>3.8748930000000006</v>
      </c>
      <c r="E777" s="5">
        <v>1.381831852946988</v>
      </c>
      <c r="F777" s="5" t="s">
        <v>33</v>
      </c>
    </row>
    <row r="778" spans="1:6" x14ac:dyDescent="0.2">
      <c r="A778" s="4">
        <v>43839.083333333336</v>
      </c>
      <c r="B778" s="5"/>
      <c r="C778" s="5">
        <v>277.04599999999999</v>
      </c>
      <c r="D778" s="5">
        <v>4.0811892000000007</v>
      </c>
      <c r="E778" s="5">
        <v>1.6569318501718231</v>
      </c>
      <c r="F778" s="5" t="s">
        <v>33</v>
      </c>
    </row>
    <row r="779" spans="1:6" x14ac:dyDescent="0.2">
      <c r="A779" s="4">
        <v>43839.09375</v>
      </c>
      <c r="B779" s="5"/>
      <c r="C779" s="5">
        <v>277.04599999999999</v>
      </c>
      <c r="D779" s="5">
        <v>4.0811892000000007</v>
      </c>
      <c r="E779" s="5">
        <v>1.7998933473253111</v>
      </c>
      <c r="F779" s="5" t="s">
        <v>33</v>
      </c>
    </row>
    <row r="780" spans="1:6" x14ac:dyDescent="0.2">
      <c r="A780" s="4">
        <v>43839.104166666664</v>
      </c>
      <c r="B780" s="5"/>
      <c r="C780" s="5">
        <v>277.04599999999999</v>
      </c>
      <c r="D780" s="5">
        <v>4.0811892000000007</v>
      </c>
      <c r="E780" s="5">
        <v>1.7773963615755961</v>
      </c>
      <c r="F780" s="5" t="s">
        <v>33</v>
      </c>
    </row>
    <row r="781" spans="1:6" x14ac:dyDescent="0.2">
      <c r="A781" s="4">
        <v>43839.114583333336</v>
      </c>
      <c r="B781" s="5"/>
      <c r="C781" s="5">
        <v>277.04599999999999</v>
      </c>
      <c r="D781" s="5">
        <v>4.0811892000000007</v>
      </c>
      <c r="E781" s="5">
        <v>1.7112018334403307</v>
      </c>
      <c r="F781" s="5" t="s">
        <v>33</v>
      </c>
    </row>
    <row r="782" spans="1:6" x14ac:dyDescent="0.2">
      <c r="A782" s="4">
        <v>43839.125</v>
      </c>
      <c r="B782" s="5"/>
      <c r="C782" s="5">
        <v>277.04000000000002</v>
      </c>
      <c r="D782" s="5">
        <v>4.2085889999999999</v>
      </c>
      <c r="E782" s="5">
        <v>1.9750134082876678</v>
      </c>
      <c r="F782" s="5" t="s">
        <v>33</v>
      </c>
    </row>
    <row r="783" spans="1:6" x14ac:dyDescent="0.2">
      <c r="A783" s="4">
        <v>43839.135416666664</v>
      </c>
      <c r="B783" s="5"/>
      <c r="C783" s="5">
        <v>277.04000000000002</v>
      </c>
      <c r="D783" s="5">
        <v>4.2085889999999999</v>
      </c>
      <c r="E783" s="5">
        <v>1.8413378402700189</v>
      </c>
      <c r="F783" s="5" t="s">
        <v>33</v>
      </c>
    </row>
    <row r="784" spans="1:6" x14ac:dyDescent="0.2">
      <c r="A784" s="4">
        <v>43839.145833333336</v>
      </c>
      <c r="B784" s="5"/>
      <c r="C784" s="5">
        <v>277.04000000000002</v>
      </c>
      <c r="D784" s="5">
        <v>4.2085889999999999</v>
      </c>
      <c r="E784" s="5">
        <v>1.917085533447886</v>
      </c>
      <c r="F784" s="5" t="s">
        <v>33</v>
      </c>
    </row>
    <row r="785" spans="1:6" x14ac:dyDescent="0.2">
      <c r="A785" s="4">
        <v>43839.15625</v>
      </c>
      <c r="B785" s="5"/>
      <c r="C785" s="5">
        <v>277.04000000000002</v>
      </c>
      <c r="D785" s="5">
        <v>4.2085889999999999</v>
      </c>
      <c r="E785" s="5">
        <v>1.9341704760572003</v>
      </c>
      <c r="F785" s="5" t="s">
        <v>33</v>
      </c>
    </row>
    <row r="786" spans="1:6" x14ac:dyDescent="0.2">
      <c r="A786" s="4">
        <v>43839.166666666664</v>
      </c>
      <c r="B786" s="5"/>
      <c r="C786" s="5">
        <v>277.10700000000003</v>
      </c>
      <c r="D786" s="5">
        <v>4.2915444000000003</v>
      </c>
      <c r="E786" s="5">
        <v>2.1441021344616922</v>
      </c>
      <c r="F786" s="5" t="s">
        <v>33</v>
      </c>
    </row>
    <row r="787" spans="1:6" x14ac:dyDescent="0.2">
      <c r="A787" s="4">
        <v>43839.177083333336</v>
      </c>
      <c r="B787" s="5"/>
      <c r="C787" s="5">
        <v>277.10700000000003</v>
      </c>
      <c r="D787" s="5">
        <v>4.2915444000000003</v>
      </c>
      <c r="E787" s="5">
        <v>2.0956054011598084</v>
      </c>
      <c r="F787" s="5" t="s">
        <v>33</v>
      </c>
    </row>
    <row r="788" spans="1:6" x14ac:dyDescent="0.2">
      <c r="A788" s="4">
        <v>43839.1875</v>
      </c>
      <c r="B788" s="5"/>
      <c r="C788" s="5">
        <v>277.10700000000003</v>
      </c>
      <c r="D788" s="5">
        <v>4.2915444000000003</v>
      </c>
      <c r="E788" s="5">
        <v>2.49406504774826</v>
      </c>
      <c r="F788" s="5" t="s">
        <v>33</v>
      </c>
    </row>
    <row r="789" spans="1:6" x14ac:dyDescent="0.2">
      <c r="A789" s="4">
        <v>43839.197916666664</v>
      </c>
      <c r="B789" s="5"/>
      <c r="C789" s="5">
        <v>277.10700000000003</v>
      </c>
      <c r="D789" s="5">
        <v>4.2915444000000003</v>
      </c>
      <c r="E789" s="5">
        <v>2.0538736306281793</v>
      </c>
      <c r="F789" s="5" t="s">
        <v>33</v>
      </c>
    </row>
    <row r="790" spans="1:6" x14ac:dyDescent="0.2">
      <c r="A790" s="4">
        <v>43839.208333333336</v>
      </c>
      <c r="B790" s="5"/>
      <c r="C790" s="5">
        <v>277.22699999999998</v>
      </c>
      <c r="D790" s="5">
        <v>4.4455950000000009</v>
      </c>
      <c r="E790" s="5">
        <v>2.3935206012125909</v>
      </c>
      <c r="F790" s="5" t="s">
        <v>33</v>
      </c>
    </row>
    <row r="791" spans="1:6" x14ac:dyDescent="0.2">
      <c r="A791" s="4">
        <v>43839.21875</v>
      </c>
      <c r="B791" s="5"/>
      <c r="C791" s="5">
        <v>277.22699999999998</v>
      </c>
      <c r="D791" s="5">
        <v>4.4455950000000009</v>
      </c>
      <c r="E791" s="5">
        <v>2.4304358820863055</v>
      </c>
      <c r="F791" s="5" t="s">
        <v>33</v>
      </c>
    </row>
    <row r="792" spans="1:6" x14ac:dyDescent="0.2">
      <c r="A792" s="4">
        <v>43839.229166666664</v>
      </c>
      <c r="B792" s="5"/>
      <c r="C792" s="5">
        <v>277.22699999999998</v>
      </c>
      <c r="D792" s="5">
        <v>4.4455950000000009</v>
      </c>
      <c r="E792" s="5">
        <v>2.4558692862813913</v>
      </c>
      <c r="F792" s="5" t="s">
        <v>33</v>
      </c>
    </row>
    <row r="793" spans="1:6" x14ac:dyDescent="0.2">
      <c r="A793" s="4">
        <v>43839.239583333336</v>
      </c>
      <c r="B793" s="5"/>
      <c r="C793" s="5">
        <v>277.22699999999998</v>
      </c>
      <c r="D793" s="5">
        <v>4.4455950000000009</v>
      </c>
      <c r="E793" s="5">
        <v>2.2506657981944311</v>
      </c>
      <c r="F793" s="5" t="s">
        <v>33</v>
      </c>
    </row>
    <row r="794" spans="1:6" x14ac:dyDescent="0.2">
      <c r="A794" s="4">
        <v>43839.25</v>
      </c>
      <c r="B794" s="5"/>
      <c r="C794" s="5">
        <v>277.35700000000003</v>
      </c>
      <c r="D794" s="5">
        <v>4.5956922000000002</v>
      </c>
      <c r="E794" s="5">
        <v>2.602333267154405</v>
      </c>
      <c r="F794" s="5" t="s">
        <v>33</v>
      </c>
    </row>
    <row r="795" spans="1:6" x14ac:dyDescent="0.2">
      <c r="A795" s="4">
        <v>43839.260416666664</v>
      </c>
      <c r="B795" s="5"/>
      <c r="C795" s="5">
        <v>277.35700000000003</v>
      </c>
      <c r="D795" s="5">
        <v>4.5956922000000002</v>
      </c>
      <c r="E795" s="5">
        <v>3.1131841665830828</v>
      </c>
      <c r="F795" s="5" t="s">
        <v>33</v>
      </c>
    </row>
    <row r="796" spans="1:6" x14ac:dyDescent="0.2">
      <c r="A796" s="4">
        <v>43839.270833333336</v>
      </c>
      <c r="B796" s="5"/>
      <c r="C796" s="5">
        <v>277.35700000000003</v>
      </c>
      <c r="D796" s="5">
        <v>4.5956922000000002</v>
      </c>
      <c r="E796" s="5">
        <v>2.7714543457817062</v>
      </c>
      <c r="F796" s="5" t="s">
        <v>33</v>
      </c>
    </row>
    <row r="797" spans="1:6" x14ac:dyDescent="0.2">
      <c r="A797" s="4">
        <v>43839.28125</v>
      </c>
      <c r="B797" s="5"/>
      <c r="C797" s="5">
        <v>277.35700000000003</v>
      </c>
      <c r="D797" s="5">
        <v>4.5956922000000002</v>
      </c>
      <c r="E797" s="5">
        <v>2.7310275466533009</v>
      </c>
      <c r="F797" s="5" t="s">
        <v>33</v>
      </c>
    </row>
    <row r="798" spans="1:6" x14ac:dyDescent="0.2">
      <c r="A798" s="4">
        <v>43839.291666666664</v>
      </c>
      <c r="B798" s="5"/>
      <c r="C798" s="5">
        <v>277.40600000000001</v>
      </c>
      <c r="D798" s="5">
        <v>4.8117432000000004</v>
      </c>
      <c r="E798" s="5">
        <v>3.0386694506389471</v>
      </c>
      <c r="F798" s="5" t="s">
        <v>33</v>
      </c>
    </row>
    <row r="799" spans="1:6" x14ac:dyDescent="0.2">
      <c r="A799" s="4">
        <v>43839.302083333336</v>
      </c>
      <c r="B799" s="5"/>
      <c r="C799" s="5">
        <v>277.40600000000001</v>
      </c>
      <c r="D799" s="5">
        <v>4.8117432000000004</v>
      </c>
      <c r="E799" s="5">
        <v>3.1908085599056966</v>
      </c>
      <c r="F799" s="5" t="s">
        <v>33</v>
      </c>
    </row>
    <row r="800" spans="1:6" x14ac:dyDescent="0.2">
      <c r="A800" s="4">
        <v>43839.3125</v>
      </c>
      <c r="B800" s="5"/>
      <c r="C800" s="5">
        <v>277.40600000000001</v>
      </c>
      <c r="D800" s="5">
        <v>4.8117432000000004</v>
      </c>
      <c r="E800" s="5">
        <v>3.1771788667907925</v>
      </c>
      <c r="F800" s="5" t="s">
        <v>33</v>
      </c>
    </row>
    <row r="801" spans="1:6" x14ac:dyDescent="0.2">
      <c r="A801" s="4">
        <v>43839.322916666664</v>
      </c>
      <c r="B801" s="5"/>
      <c r="C801" s="5">
        <v>277.40600000000001</v>
      </c>
      <c r="D801" s="5">
        <v>4.8117432000000004</v>
      </c>
      <c r="E801" s="5">
        <v>3.6582005988174844</v>
      </c>
      <c r="F801" s="5" t="s">
        <v>33</v>
      </c>
    </row>
    <row r="802" spans="1:6" x14ac:dyDescent="0.2">
      <c r="A802" s="4">
        <v>43839.333333333336</v>
      </c>
      <c r="B802" s="5"/>
      <c r="C802" s="5">
        <v>277.54199999999997</v>
      </c>
      <c r="D802" s="5">
        <v>5.0436936000000001</v>
      </c>
      <c r="E802" s="5">
        <v>3.7126511693479523</v>
      </c>
      <c r="F802" s="5" t="s">
        <v>33</v>
      </c>
    </row>
    <row r="803" spans="1:6" x14ac:dyDescent="0.2">
      <c r="A803" s="4">
        <v>43839.34375</v>
      </c>
      <c r="B803" s="5"/>
      <c r="C803" s="5">
        <v>277.54199999999997</v>
      </c>
      <c r="D803" s="5">
        <v>5.0436936000000001</v>
      </c>
      <c r="E803" s="5">
        <v>3.7098267011240784</v>
      </c>
      <c r="F803" s="5" t="s">
        <v>33</v>
      </c>
    </row>
    <row r="804" spans="1:6" x14ac:dyDescent="0.2">
      <c r="A804" s="4">
        <v>43839.354166666664</v>
      </c>
      <c r="B804" s="5"/>
      <c r="C804" s="5">
        <v>277.54199999999997</v>
      </c>
      <c r="D804" s="5">
        <v>5.0436936000000001</v>
      </c>
      <c r="E804" s="5">
        <v>4.3355936310988703</v>
      </c>
      <c r="F804" s="5" t="s">
        <v>33</v>
      </c>
    </row>
    <row r="805" spans="1:6" x14ac:dyDescent="0.2">
      <c r="A805" s="4">
        <v>43839.364583333336</v>
      </c>
      <c r="B805" s="5"/>
      <c r="C805" s="5">
        <v>277.54199999999997</v>
      </c>
      <c r="D805" s="5">
        <v>5.0436936000000001</v>
      </c>
      <c r="E805" s="5">
        <v>3.6492979373033236</v>
      </c>
      <c r="F805" s="5" t="s">
        <v>33</v>
      </c>
    </row>
    <row r="806" spans="1:6" x14ac:dyDescent="0.2">
      <c r="A806" s="4">
        <v>43839.375</v>
      </c>
      <c r="B806" s="5"/>
      <c r="C806" s="5">
        <v>277.57</v>
      </c>
      <c r="D806" s="5">
        <v>4.9740174000000001</v>
      </c>
      <c r="E806" s="5">
        <v>3.4572744216114253</v>
      </c>
      <c r="F806" s="5" t="s">
        <v>33</v>
      </c>
    </row>
    <row r="807" spans="1:6" x14ac:dyDescent="0.2">
      <c r="A807" s="4">
        <v>43839.385416666664</v>
      </c>
      <c r="B807" s="5"/>
      <c r="C807" s="5">
        <v>277.57</v>
      </c>
      <c r="D807" s="5">
        <v>4.9740174000000001</v>
      </c>
      <c r="E807" s="5">
        <v>3.5506490840758742</v>
      </c>
      <c r="F807" s="5" t="s">
        <v>33</v>
      </c>
    </row>
    <row r="808" spans="1:6" x14ac:dyDescent="0.2">
      <c r="A808" s="4">
        <v>43839.395833333336</v>
      </c>
      <c r="B808" s="5"/>
      <c r="C808" s="5">
        <v>277.57</v>
      </c>
      <c r="D808" s="5">
        <v>4.9740174000000001</v>
      </c>
      <c r="E808" s="5">
        <v>3.4560175822117927</v>
      </c>
      <c r="F808" s="5" t="s">
        <v>33</v>
      </c>
    </row>
    <row r="809" spans="1:6" x14ac:dyDescent="0.2">
      <c r="A809" s="4">
        <v>43839.40625</v>
      </c>
      <c r="B809" s="5"/>
      <c r="C809" s="5">
        <v>277.57</v>
      </c>
      <c r="D809" s="5">
        <v>4.9740174000000001</v>
      </c>
      <c r="E809" s="5">
        <v>3.4201449578436729</v>
      </c>
      <c r="F809" s="5" t="s">
        <v>33</v>
      </c>
    </row>
    <row r="810" spans="1:6" x14ac:dyDescent="0.2">
      <c r="A810" s="4">
        <v>43839.416666666664</v>
      </c>
      <c r="B810" s="5"/>
      <c r="C810" s="5">
        <v>277.73500000000001</v>
      </c>
      <c r="D810" s="5">
        <v>4.7002296000000001</v>
      </c>
      <c r="E810" s="5">
        <v>2.7434260629887341</v>
      </c>
      <c r="F810" s="5" t="s">
        <v>33</v>
      </c>
    </row>
    <row r="811" spans="1:6" x14ac:dyDescent="0.2">
      <c r="A811" s="4">
        <v>43839.427083333336</v>
      </c>
      <c r="B811" s="5"/>
      <c r="C811" s="5">
        <v>277.73500000000001</v>
      </c>
      <c r="D811" s="5">
        <v>4.7002296000000001</v>
      </c>
      <c r="E811" s="5">
        <v>2.8229722531087527</v>
      </c>
      <c r="F811" s="5" t="s">
        <v>33</v>
      </c>
    </row>
    <row r="812" spans="1:6" x14ac:dyDescent="0.2">
      <c r="A812" s="4">
        <v>43839.4375</v>
      </c>
      <c r="B812" s="5"/>
      <c r="C812" s="5">
        <v>277.73500000000001</v>
      </c>
      <c r="D812" s="5">
        <v>4.7002296000000001</v>
      </c>
      <c r="E812" s="5">
        <v>2.9629987486037357</v>
      </c>
      <c r="F812" s="5" t="s">
        <v>33</v>
      </c>
    </row>
    <row r="813" spans="1:6" x14ac:dyDescent="0.2">
      <c r="A813" s="4">
        <v>43839.447916666664</v>
      </c>
      <c r="B813" s="5"/>
      <c r="C813" s="5">
        <v>277.73500000000001</v>
      </c>
      <c r="D813" s="5">
        <v>4.7002296000000001</v>
      </c>
      <c r="E813" s="5">
        <v>2.8881756059569863</v>
      </c>
      <c r="F813" s="5" t="s">
        <v>33</v>
      </c>
    </row>
    <row r="814" spans="1:6" x14ac:dyDescent="0.2">
      <c r="A814" s="4">
        <v>43839.458333333336</v>
      </c>
      <c r="B814" s="5"/>
      <c r="C814" s="5">
        <v>277.911</v>
      </c>
      <c r="D814" s="5">
        <v>4.5042162000000001</v>
      </c>
      <c r="E814" s="5">
        <v>2.4982193404866186</v>
      </c>
      <c r="F814" s="5" t="s">
        <v>33</v>
      </c>
    </row>
    <row r="815" spans="1:6" x14ac:dyDescent="0.2">
      <c r="A815" s="4">
        <v>43839.46875</v>
      </c>
      <c r="B815" s="5"/>
      <c r="C815" s="5">
        <v>277.911</v>
      </c>
      <c r="D815" s="5">
        <v>4.5042162000000001</v>
      </c>
      <c r="E815" s="5">
        <v>2.3729691689428956</v>
      </c>
      <c r="F815" s="5" t="s">
        <v>33</v>
      </c>
    </row>
    <row r="816" spans="1:6" x14ac:dyDescent="0.2">
      <c r="A816" s="4">
        <v>43839.479166666664</v>
      </c>
      <c r="B816" s="5"/>
      <c r="C816" s="5">
        <v>277.911</v>
      </c>
      <c r="D816" s="5">
        <v>4.5042162000000001</v>
      </c>
      <c r="E816" s="5">
        <v>2.4846992293593826</v>
      </c>
      <c r="F816" s="5" t="s">
        <v>33</v>
      </c>
    </row>
    <row r="817" spans="1:6" x14ac:dyDescent="0.2">
      <c r="A817" s="4">
        <v>43839.489583333336</v>
      </c>
      <c r="B817" s="5"/>
      <c r="C817" s="5">
        <v>277.911</v>
      </c>
      <c r="D817" s="5">
        <v>4.5042162000000001</v>
      </c>
      <c r="E817" s="5">
        <v>2.4368067070980755</v>
      </c>
      <c r="F817" s="5" t="s">
        <v>33</v>
      </c>
    </row>
    <row r="818" spans="1:6" x14ac:dyDescent="0.2">
      <c r="A818" s="4">
        <v>43839.5</v>
      </c>
      <c r="B818" s="5"/>
      <c r="C818" s="5">
        <v>278.17500000000001</v>
      </c>
      <c r="D818" s="5">
        <v>4.3380809999999999</v>
      </c>
      <c r="E818" s="5">
        <v>2.5384152950397967</v>
      </c>
      <c r="F818" s="5" t="s">
        <v>33</v>
      </c>
    </row>
    <row r="819" spans="1:6" x14ac:dyDescent="0.2">
      <c r="A819" s="4">
        <v>43839.510416666664</v>
      </c>
      <c r="B819" s="5"/>
      <c r="C819" s="5">
        <v>278.17500000000001</v>
      </c>
      <c r="D819" s="5">
        <v>4.3380809999999999</v>
      </c>
      <c r="E819" s="5">
        <v>2.1801263020167365</v>
      </c>
      <c r="F819" s="5" t="s">
        <v>33</v>
      </c>
    </row>
    <row r="820" spans="1:6" x14ac:dyDescent="0.2">
      <c r="A820" s="4">
        <v>43839.520833333336</v>
      </c>
      <c r="B820" s="5"/>
      <c r="C820" s="5">
        <v>278.17500000000001</v>
      </c>
      <c r="D820" s="5">
        <v>4.3380809999999999</v>
      </c>
      <c r="E820" s="5">
        <v>2.2365979991620875</v>
      </c>
      <c r="F820" s="5" t="s">
        <v>33</v>
      </c>
    </row>
    <row r="821" spans="1:6" x14ac:dyDescent="0.2">
      <c r="A821" s="4">
        <v>43839.53125</v>
      </c>
      <c r="B821" s="5"/>
      <c r="C821" s="5">
        <v>278.17500000000001</v>
      </c>
      <c r="D821" s="5">
        <v>4.3380809999999999</v>
      </c>
      <c r="E821" s="5">
        <v>2.5098041957784272</v>
      </c>
      <c r="F821" s="5" t="s">
        <v>33</v>
      </c>
    </row>
    <row r="822" spans="1:6" x14ac:dyDescent="0.2">
      <c r="A822" s="4">
        <v>43839.541666666664</v>
      </c>
      <c r="B822" s="5"/>
      <c r="C822" s="5">
        <v>278.245</v>
      </c>
      <c r="D822" s="5">
        <v>4.3136742000000003</v>
      </c>
      <c r="E822" s="5">
        <v>2.1694725055348032</v>
      </c>
      <c r="F822" s="5" t="s">
        <v>33</v>
      </c>
    </row>
    <row r="823" spans="1:6" x14ac:dyDescent="0.2">
      <c r="A823" s="4">
        <v>43839.552083333336</v>
      </c>
      <c r="B823" s="5"/>
      <c r="C823" s="5">
        <v>278.245</v>
      </c>
      <c r="D823" s="5">
        <v>4.3136742000000003</v>
      </c>
      <c r="E823" s="5">
        <v>2.0418571318360099</v>
      </c>
      <c r="F823" s="5" t="s">
        <v>33</v>
      </c>
    </row>
    <row r="824" spans="1:6" x14ac:dyDescent="0.2">
      <c r="A824" s="4">
        <v>43839.5625</v>
      </c>
      <c r="B824" s="5"/>
      <c r="C824" s="5">
        <v>278.245</v>
      </c>
      <c r="D824" s="5">
        <v>4.3136742000000003</v>
      </c>
      <c r="E824" s="5">
        <v>2.1315084207388968</v>
      </c>
      <c r="F824" s="5" t="s">
        <v>33</v>
      </c>
    </row>
    <row r="825" spans="1:6" x14ac:dyDescent="0.2">
      <c r="A825" s="4">
        <v>43839.572916666664</v>
      </c>
      <c r="B825" s="5"/>
      <c r="C825" s="5">
        <v>278.245</v>
      </c>
      <c r="D825" s="5">
        <v>4.3136742000000003</v>
      </c>
      <c r="E825" s="5">
        <v>2.070121975358223</v>
      </c>
      <c r="F825" s="5" t="s">
        <v>33</v>
      </c>
    </row>
    <row r="826" spans="1:6" x14ac:dyDescent="0.2">
      <c r="A826" s="4">
        <v>43839.583333333336</v>
      </c>
      <c r="B826" s="5"/>
      <c r="C826" s="5">
        <v>278.17</v>
      </c>
      <c r="D826" s="5">
        <v>4.5831720000000002</v>
      </c>
      <c r="E826" s="5">
        <v>2.554549372817922</v>
      </c>
      <c r="F826" s="5" t="s">
        <v>33</v>
      </c>
    </row>
    <row r="827" spans="1:6" x14ac:dyDescent="0.2">
      <c r="A827" s="4">
        <v>43839.59375</v>
      </c>
      <c r="B827" s="5"/>
      <c r="C827" s="5">
        <v>278.17</v>
      </c>
      <c r="D827" s="5">
        <v>4.5831720000000002</v>
      </c>
      <c r="E827" s="5">
        <v>2.5489113774116303</v>
      </c>
      <c r="F827" s="5" t="s">
        <v>33</v>
      </c>
    </row>
    <row r="828" spans="1:6" x14ac:dyDescent="0.2">
      <c r="A828" s="4">
        <v>43839.604166666664</v>
      </c>
      <c r="B828" s="5"/>
      <c r="C828" s="5">
        <v>278.17</v>
      </c>
      <c r="D828" s="5">
        <v>4.5831720000000002</v>
      </c>
      <c r="E828" s="5">
        <v>2.7036525813861871</v>
      </c>
      <c r="F828" s="5" t="s">
        <v>33</v>
      </c>
    </row>
    <row r="829" spans="1:6" x14ac:dyDescent="0.2">
      <c r="A829" s="4">
        <v>43839.614583333336</v>
      </c>
      <c r="B829" s="5"/>
      <c r="C829" s="5">
        <v>278.17</v>
      </c>
      <c r="D829" s="5">
        <v>4.5831720000000002</v>
      </c>
      <c r="E829" s="5">
        <v>3.1354026709244591</v>
      </c>
      <c r="F829" s="5" t="s">
        <v>33</v>
      </c>
    </row>
    <row r="830" spans="1:6" x14ac:dyDescent="0.2">
      <c r="A830" s="4">
        <v>43839.625</v>
      </c>
      <c r="B830" s="5"/>
      <c r="C830" s="5">
        <v>278.63400000000001</v>
      </c>
      <c r="D830" s="5">
        <v>4.8342030000000005</v>
      </c>
      <c r="E830" s="5">
        <v>3.0083707931344983</v>
      </c>
      <c r="F830" s="5" t="s">
        <v>33</v>
      </c>
    </row>
    <row r="831" spans="1:6" x14ac:dyDescent="0.2">
      <c r="A831" s="4">
        <v>43839.635416666664</v>
      </c>
      <c r="B831" s="5"/>
      <c r="C831" s="5">
        <v>278.63400000000001</v>
      </c>
      <c r="D831" s="5">
        <v>4.8342030000000005</v>
      </c>
      <c r="E831" s="5">
        <v>3.0623826442511053</v>
      </c>
      <c r="F831" s="5" t="s">
        <v>33</v>
      </c>
    </row>
    <row r="832" spans="1:6" x14ac:dyDescent="0.2">
      <c r="A832" s="4">
        <v>43839.645833333336</v>
      </c>
      <c r="B832" s="5"/>
      <c r="C832" s="5">
        <v>278.63400000000001</v>
      </c>
      <c r="D832" s="5">
        <v>4.8342030000000005</v>
      </c>
      <c r="E832" s="5">
        <v>3.0267410414190992</v>
      </c>
      <c r="F832" s="5" t="s">
        <v>33</v>
      </c>
    </row>
    <row r="833" spans="1:6" x14ac:dyDescent="0.2">
      <c r="A833" s="4">
        <v>43839.65625</v>
      </c>
      <c r="B833" s="5"/>
      <c r="C833" s="5">
        <v>278.63400000000001</v>
      </c>
      <c r="D833" s="5">
        <v>4.8342030000000005</v>
      </c>
      <c r="E833" s="5">
        <v>3.6750023402324095</v>
      </c>
      <c r="F833" s="5" t="s">
        <v>33</v>
      </c>
    </row>
    <row r="834" spans="1:6" x14ac:dyDescent="0.2">
      <c r="A834" s="4">
        <v>43839.666666666664</v>
      </c>
      <c r="B834" s="5"/>
      <c r="C834" s="5">
        <v>279.38900000000001</v>
      </c>
      <c r="D834" s="5">
        <v>5.0882898000000001</v>
      </c>
      <c r="E834" s="5">
        <v>3.6138561782598124</v>
      </c>
      <c r="F834" s="5" t="s">
        <v>33</v>
      </c>
    </row>
    <row r="835" spans="1:6" x14ac:dyDescent="0.2">
      <c r="A835" s="4">
        <v>43839.677083333336</v>
      </c>
      <c r="B835" s="5"/>
      <c r="C835" s="5">
        <v>279.38900000000001</v>
      </c>
      <c r="D835" s="5">
        <v>5.0882898000000001</v>
      </c>
      <c r="E835" s="5">
        <v>3.6182509598769839</v>
      </c>
      <c r="F835" s="5" t="s">
        <v>33</v>
      </c>
    </row>
    <row r="836" spans="1:6" x14ac:dyDescent="0.2">
      <c r="A836" s="4">
        <v>43839.6875</v>
      </c>
      <c r="B836" s="5"/>
      <c r="C836" s="5">
        <v>279.38900000000001</v>
      </c>
      <c r="D836" s="5">
        <v>5.0882898000000001</v>
      </c>
      <c r="E836" s="5">
        <v>3.6647693671285109</v>
      </c>
      <c r="F836" s="5" t="s">
        <v>33</v>
      </c>
    </row>
    <row r="837" spans="1:6" x14ac:dyDescent="0.2">
      <c r="A837" s="4">
        <v>43839.697916666664</v>
      </c>
      <c r="B837" s="5"/>
      <c r="C837" s="5">
        <v>279.38900000000001</v>
      </c>
      <c r="D837" s="5">
        <v>5.0882898000000001</v>
      </c>
      <c r="E837" s="5">
        <v>3.7948614069019304</v>
      </c>
      <c r="F837" s="5" t="s">
        <v>33</v>
      </c>
    </row>
    <row r="838" spans="1:6" x14ac:dyDescent="0.2">
      <c r="A838" s="4">
        <v>43839.708333333336</v>
      </c>
      <c r="B838" s="5"/>
      <c r="C838" s="5">
        <v>279.18700000000001</v>
      </c>
      <c r="D838" s="5">
        <v>5.2886790000000001</v>
      </c>
      <c r="E838" s="5">
        <v>3.9564956767767239</v>
      </c>
      <c r="F838" s="5" t="s">
        <v>33</v>
      </c>
    </row>
    <row r="839" spans="1:6" x14ac:dyDescent="0.2">
      <c r="A839" s="4">
        <v>43839.71875</v>
      </c>
      <c r="B839" s="5"/>
      <c r="C839" s="5">
        <v>279.18700000000001</v>
      </c>
      <c r="D839" s="5">
        <v>5.2886790000000001</v>
      </c>
      <c r="E839" s="5">
        <v>4.1575389273971437</v>
      </c>
      <c r="F839" s="5" t="s">
        <v>33</v>
      </c>
    </row>
    <row r="840" spans="1:6" x14ac:dyDescent="0.2">
      <c r="A840" s="4">
        <v>43839.729166666664</v>
      </c>
      <c r="B840" s="5"/>
      <c r="C840" s="5">
        <v>279.18700000000001</v>
      </c>
      <c r="D840" s="5">
        <v>5.2886790000000001</v>
      </c>
      <c r="E840" s="5">
        <v>4.2609515029189389</v>
      </c>
      <c r="F840" s="5" t="s">
        <v>33</v>
      </c>
    </row>
    <row r="841" spans="1:6" x14ac:dyDescent="0.2">
      <c r="A841" s="4">
        <v>43839.739583333336</v>
      </c>
      <c r="B841" s="5"/>
      <c r="C841" s="5">
        <v>279.18700000000001</v>
      </c>
      <c r="D841" s="5">
        <v>5.2886790000000001</v>
      </c>
      <c r="E841" s="5">
        <v>4.2167523950737547</v>
      </c>
      <c r="F841" s="5" t="s">
        <v>33</v>
      </c>
    </row>
    <row r="842" spans="1:6" x14ac:dyDescent="0.2">
      <c r="A842" s="4">
        <v>43839.75</v>
      </c>
      <c r="B842" s="5"/>
      <c r="C842" s="5">
        <v>278.47199999999998</v>
      </c>
      <c r="D842" s="5">
        <v>5.6594670000000002</v>
      </c>
      <c r="E842" s="5">
        <v>5.0665275200188242</v>
      </c>
      <c r="F842" s="5" t="s">
        <v>33</v>
      </c>
    </row>
    <row r="843" spans="1:6" x14ac:dyDescent="0.2">
      <c r="A843" s="4">
        <v>43839.760416666664</v>
      </c>
      <c r="B843" s="5"/>
      <c r="C843" s="5">
        <v>278.47199999999998</v>
      </c>
      <c r="D843" s="5">
        <v>5.6594670000000002</v>
      </c>
      <c r="E843" s="5">
        <v>4.9041208295193632</v>
      </c>
      <c r="F843" s="5" t="s">
        <v>33</v>
      </c>
    </row>
    <row r="844" spans="1:6" x14ac:dyDescent="0.2">
      <c r="A844" s="4">
        <v>43839.770833333336</v>
      </c>
      <c r="B844" s="5"/>
      <c r="C844" s="5">
        <v>278.47199999999998</v>
      </c>
      <c r="D844" s="5">
        <v>5.6594670000000002</v>
      </c>
      <c r="E844" s="5">
        <v>5.0826364818944718</v>
      </c>
      <c r="F844" s="5" t="s">
        <v>33</v>
      </c>
    </row>
    <row r="845" spans="1:6" x14ac:dyDescent="0.2">
      <c r="A845" s="4">
        <v>43839.78125</v>
      </c>
      <c r="B845" s="5"/>
      <c r="C845" s="5">
        <v>278.47199999999998</v>
      </c>
      <c r="D845" s="5">
        <v>5.6594670000000002</v>
      </c>
      <c r="E845" s="5">
        <v>4.8405479995681127</v>
      </c>
      <c r="F845" s="5" t="s">
        <v>33</v>
      </c>
    </row>
    <row r="846" spans="1:6" x14ac:dyDescent="0.2">
      <c r="A846" s="4">
        <v>43839.791666666664</v>
      </c>
      <c r="B846" s="5"/>
      <c r="C846" s="5">
        <v>277.64800000000002</v>
      </c>
      <c r="D846" s="5">
        <v>5.7292686000000002</v>
      </c>
      <c r="E846" s="5">
        <v>5.149998047760465</v>
      </c>
      <c r="F846" s="5" t="s">
        <v>33</v>
      </c>
    </row>
    <row r="847" spans="1:6" x14ac:dyDescent="0.2">
      <c r="A847" s="4">
        <v>43839.802083333336</v>
      </c>
      <c r="B847" s="5"/>
      <c r="C847" s="5">
        <v>277.64800000000002</v>
      </c>
      <c r="D847" s="5">
        <v>5.7292686000000002</v>
      </c>
      <c r="E847" s="5">
        <v>5.2869095972342208</v>
      </c>
      <c r="F847" s="5" t="s">
        <v>33</v>
      </c>
    </row>
    <row r="848" spans="1:6" x14ac:dyDescent="0.2">
      <c r="A848" s="4">
        <v>43839.8125</v>
      </c>
      <c r="B848" s="5"/>
      <c r="C848" s="5">
        <v>277.64800000000002</v>
      </c>
      <c r="D848" s="5">
        <v>5.7292686000000002</v>
      </c>
      <c r="E848" s="5">
        <v>5.331557995869459</v>
      </c>
      <c r="F848" s="5" t="s">
        <v>33</v>
      </c>
    </row>
    <row r="849" spans="1:6" x14ac:dyDescent="0.2">
      <c r="A849" s="4">
        <v>43839.822916666664</v>
      </c>
      <c r="B849" s="5"/>
      <c r="C849" s="5">
        <v>277.64800000000002</v>
      </c>
      <c r="D849" s="5">
        <v>5.7292686000000002</v>
      </c>
      <c r="E849" s="5">
        <v>5.3724865089541423</v>
      </c>
      <c r="F849" s="5" t="s">
        <v>33</v>
      </c>
    </row>
    <row r="850" spans="1:6" x14ac:dyDescent="0.2">
      <c r="A850" s="4">
        <v>43839.833333333336</v>
      </c>
      <c r="B850" s="5"/>
      <c r="C850" s="5">
        <v>277.20800000000003</v>
      </c>
      <c r="D850" s="5">
        <v>5.7159168000000005</v>
      </c>
      <c r="E850" s="5">
        <v>5.3450342481174982</v>
      </c>
      <c r="F850" s="5" t="s">
        <v>33</v>
      </c>
    </row>
    <row r="851" spans="1:6" x14ac:dyDescent="0.2">
      <c r="A851" s="4">
        <v>43839.84375</v>
      </c>
      <c r="B851" s="5"/>
      <c r="C851" s="5">
        <v>277.20800000000003</v>
      </c>
      <c r="D851" s="5">
        <v>5.7159168000000005</v>
      </c>
      <c r="E851" s="5">
        <v>5.1201805882856704</v>
      </c>
      <c r="F851" s="5" t="s">
        <v>33</v>
      </c>
    </row>
    <row r="852" spans="1:6" x14ac:dyDescent="0.2">
      <c r="A852" s="4">
        <v>43839.854166666664</v>
      </c>
      <c r="B852" s="5"/>
      <c r="C852" s="5">
        <v>277.20800000000003</v>
      </c>
      <c r="D852" s="5">
        <v>5.7159168000000005</v>
      </c>
      <c r="E852" s="5">
        <v>5.1561675080317464</v>
      </c>
      <c r="F852" s="5" t="s">
        <v>33</v>
      </c>
    </row>
    <row r="853" spans="1:6" x14ac:dyDescent="0.2">
      <c r="A853" s="4">
        <v>43839.864583333336</v>
      </c>
      <c r="B853" s="5"/>
      <c r="C853" s="5">
        <v>277.20800000000003</v>
      </c>
      <c r="D853" s="5">
        <v>5.7159168000000005</v>
      </c>
      <c r="E853" s="5">
        <v>5.2806499722773017</v>
      </c>
      <c r="F853" s="5" t="s">
        <v>33</v>
      </c>
    </row>
    <row r="854" spans="1:6" x14ac:dyDescent="0.2">
      <c r="A854" s="4">
        <v>43839.875</v>
      </c>
      <c r="B854" s="5"/>
      <c r="C854" s="5">
        <v>277.06299999999999</v>
      </c>
      <c r="D854" s="5">
        <v>5.6690699999999996</v>
      </c>
      <c r="E854" s="5">
        <v>5.1882019203938849</v>
      </c>
      <c r="F854" s="5" t="s">
        <v>33</v>
      </c>
    </row>
    <row r="855" spans="1:6" x14ac:dyDescent="0.2">
      <c r="A855" s="4">
        <v>43839.885416666664</v>
      </c>
      <c r="B855" s="5"/>
      <c r="C855" s="5">
        <v>277.06299999999999</v>
      </c>
      <c r="D855" s="5">
        <v>5.6690699999999996</v>
      </c>
      <c r="E855" s="5">
        <v>5.058253143660191</v>
      </c>
      <c r="F855" s="5" t="s">
        <v>33</v>
      </c>
    </row>
    <row r="856" spans="1:6" x14ac:dyDescent="0.2">
      <c r="A856" s="4">
        <v>43839.895833333336</v>
      </c>
      <c r="B856" s="5"/>
      <c r="C856" s="5">
        <v>277.06299999999999</v>
      </c>
      <c r="D856" s="5">
        <v>5.6690699999999996</v>
      </c>
      <c r="E856" s="5">
        <v>4.9892500457326951</v>
      </c>
      <c r="F856" s="5" t="s">
        <v>33</v>
      </c>
    </row>
    <row r="857" spans="1:6" x14ac:dyDescent="0.2">
      <c r="A857" s="4">
        <v>43839.90625</v>
      </c>
      <c r="B857" s="5"/>
      <c r="C857" s="5">
        <v>277.06299999999999</v>
      </c>
      <c r="D857" s="5">
        <v>5.6690699999999996</v>
      </c>
      <c r="E857" s="5">
        <v>4.9593525850304792</v>
      </c>
      <c r="F857" s="5" t="s">
        <v>33</v>
      </c>
    </row>
    <row r="858" spans="1:6" x14ac:dyDescent="0.2">
      <c r="A858" s="4">
        <v>43839.916666666664</v>
      </c>
      <c r="B858" s="5"/>
      <c r="C858" s="5">
        <v>277.55700000000002</v>
      </c>
      <c r="D858" s="5">
        <v>5.6614338000000002</v>
      </c>
      <c r="E858" s="5">
        <v>4.8094108815454408</v>
      </c>
      <c r="F858" s="5" t="s">
        <v>33</v>
      </c>
    </row>
    <row r="859" spans="1:6" x14ac:dyDescent="0.2">
      <c r="A859" s="4">
        <v>43839.927083333336</v>
      </c>
      <c r="B859" s="5"/>
      <c r="C859" s="5">
        <v>277.55700000000002</v>
      </c>
      <c r="D859" s="5">
        <v>5.6614338000000002</v>
      </c>
      <c r="E859" s="5">
        <v>4.9292284894654879</v>
      </c>
      <c r="F859" s="5" t="s">
        <v>33</v>
      </c>
    </row>
    <row r="860" spans="1:6" x14ac:dyDescent="0.2">
      <c r="A860" s="4">
        <v>43839.9375</v>
      </c>
      <c r="B860" s="5"/>
      <c r="C860" s="5">
        <v>277.55700000000002</v>
      </c>
      <c r="D860" s="5">
        <v>5.6614338000000002</v>
      </c>
      <c r="E860" s="5">
        <v>4.8277770457870037</v>
      </c>
      <c r="F860" s="5" t="s">
        <v>33</v>
      </c>
    </row>
    <row r="861" spans="1:6" x14ac:dyDescent="0.2">
      <c r="A861" s="4">
        <v>43839.947916666664</v>
      </c>
      <c r="B861" s="5"/>
      <c r="C861" s="5">
        <v>277.55700000000002</v>
      </c>
      <c r="D861" s="5">
        <v>5.6614338000000002</v>
      </c>
      <c r="E861" s="5">
        <v>4.9526629610572401</v>
      </c>
      <c r="F861" s="5" t="s">
        <v>33</v>
      </c>
    </row>
    <row r="862" spans="1:6" x14ac:dyDescent="0.2">
      <c r="A862" s="4">
        <v>43839.958333333336</v>
      </c>
      <c r="B862" s="5"/>
      <c r="C862" s="5">
        <v>278.24200000000002</v>
      </c>
      <c r="D862" s="5">
        <v>5.7123659999999994</v>
      </c>
      <c r="E862" s="5">
        <v>5.0756998018428297</v>
      </c>
      <c r="F862" s="5" t="s">
        <v>33</v>
      </c>
    </row>
    <row r="863" spans="1:6" x14ac:dyDescent="0.2">
      <c r="A863" s="4">
        <v>43839.96875</v>
      </c>
      <c r="B863" s="5"/>
      <c r="C863" s="5">
        <v>278.24200000000002</v>
      </c>
      <c r="D863" s="5">
        <v>5.7123659999999994</v>
      </c>
      <c r="E863" s="5">
        <v>4.9124190069053304</v>
      </c>
      <c r="F863" s="5" t="s">
        <v>33</v>
      </c>
    </row>
    <row r="864" spans="1:6" x14ac:dyDescent="0.2">
      <c r="A864" s="4">
        <v>43839.979166666664</v>
      </c>
      <c r="B864" s="5"/>
      <c r="C864" s="5">
        <v>278.24200000000002</v>
      </c>
      <c r="D864" s="5">
        <v>5.7123659999999994</v>
      </c>
      <c r="E864" s="5">
        <v>4.9307881904181894</v>
      </c>
      <c r="F864" s="5" t="s">
        <v>33</v>
      </c>
    </row>
    <row r="865" spans="1:6" x14ac:dyDescent="0.2">
      <c r="A865" s="4">
        <v>43839.989583333336</v>
      </c>
      <c r="B865" s="5"/>
      <c r="C865" s="5">
        <v>278.24200000000002</v>
      </c>
      <c r="D865" s="5">
        <v>5.7123659999999994</v>
      </c>
      <c r="E865" s="5">
        <v>5.039736673713902</v>
      </c>
      <c r="F865" s="5" t="s">
        <v>33</v>
      </c>
    </row>
    <row r="866" spans="1:6" x14ac:dyDescent="0.2">
      <c r="A866" s="4">
        <v>43840</v>
      </c>
      <c r="B866" s="5"/>
      <c r="C866" s="5">
        <v>278.69299999999998</v>
      </c>
      <c r="D866" s="5">
        <v>6.0365514000000005</v>
      </c>
      <c r="E866" s="5">
        <v>5.669621497364246</v>
      </c>
      <c r="F866" s="5" t="s">
        <v>33</v>
      </c>
    </row>
    <row r="867" spans="1:6" x14ac:dyDescent="0.2">
      <c r="A867" s="4">
        <v>43840.010416666664</v>
      </c>
      <c r="B867" s="5"/>
      <c r="C867" s="5">
        <v>278.69299999999998</v>
      </c>
      <c r="D867" s="5">
        <v>6.0365514000000005</v>
      </c>
      <c r="E867" s="5">
        <v>5.820813571059329</v>
      </c>
      <c r="F867" s="5" t="s">
        <v>33</v>
      </c>
    </row>
    <row r="868" spans="1:6" x14ac:dyDescent="0.2">
      <c r="A868" s="4">
        <v>43840.020833333336</v>
      </c>
      <c r="B868" s="5"/>
      <c r="C868" s="5">
        <v>278.69299999999998</v>
      </c>
      <c r="D868" s="5">
        <v>6.0365514000000005</v>
      </c>
      <c r="E868" s="5">
        <v>5.9919072449428112</v>
      </c>
      <c r="F868" s="5" t="s">
        <v>33</v>
      </c>
    </row>
    <row r="869" spans="1:6" x14ac:dyDescent="0.2">
      <c r="A869" s="4">
        <v>43840.03125</v>
      </c>
      <c r="B869" s="5"/>
      <c r="C869" s="5">
        <v>278.69299999999998</v>
      </c>
      <c r="D869" s="5">
        <v>6.0365514000000005</v>
      </c>
      <c r="E869" s="5">
        <v>5.6941097127046465</v>
      </c>
      <c r="F869" s="5" t="s">
        <v>33</v>
      </c>
    </row>
    <row r="870" spans="1:6" x14ac:dyDescent="0.2">
      <c r="A870" s="4">
        <v>43840.041666666664</v>
      </c>
      <c r="B870" s="5"/>
      <c r="C870" s="5">
        <v>278.93200000000002</v>
      </c>
      <c r="D870" s="5">
        <v>6.6505559999999999</v>
      </c>
      <c r="E870" s="5">
        <v>7.3892351601208297</v>
      </c>
      <c r="F870" s="5" t="s">
        <v>33</v>
      </c>
    </row>
    <row r="871" spans="1:6" x14ac:dyDescent="0.2">
      <c r="A871" s="4">
        <v>43840.052083333336</v>
      </c>
      <c r="B871" s="5"/>
      <c r="C871" s="5">
        <v>278.93200000000002</v>
      </c>
      <c r="D871" s="5">
        <v>6.6505559999999999</v>
      </c>
      <c r="E871" s="5">
        <v>7.0787328553378464</v>
      </c>
      <c r="F871" s="5" t="s">
        <v>33</v>
      </c>
    </row>
    <row r="872" spans="1:6" x14ac:dyDescent="0.2">
      <c r="A872" s="4">
        <v>43840.0625</v>
      </c>
      <c r="B872" s="5"/>
      <c r="C872" s="5">
        <v>278.93200000000002</v>
      </c>
      <c r="D872" s="5">
        <v>6.6505559999999999</v>
      </c>
      <c r="E872" s="5">
        <v>7.3560448839875612</v>
      </c>
      <c r="F872" s="5" t="s">
        <v>33</v>
      </c>
    </row>
    <row r="873" spans="1:6" x14ac:dyDescent="0.2">
      <c r="A873" s="4">
        <v>43840.072916666664</v>
      </c>
      <c r="B873" s="5"/>
      <c r="C873" s="5">
        <v>278.93200000000002</v>
      </c>
      <c r="D873" s="5">
        <v>6.6505559999999999</v>
      </c>
      <c r="E873" s="5">
        <v>7.2996176074634889</v>
      </c>
      <c r="F873" s="5" t="s">
        <v>33</v>
      </c>
    </row>
    <row r="874" spans="1:6" x14ac:dyDescent="0.2">
      <c r="A874" s="4">
        <v>43840.083333333336</v>
      </c>
      <c r="B874" s="5"/>
      <c r="C874" s="5">
        <v>279.02999999999997</v>
      </c>
      <c r="D874" s="5">
        <v>7.1953199999999997</v>
      </c>
      <c r="E874" s="5">
        <v>8.4871427350688116</v>
      </c>
      <c r="F874" s="5" t="s">
        <v>33</v>
      </c>
    </row>
    <row r="875" spans="1:6" x14ac:dyDescent="0.2">
      <c r="A875" s="4">
        <v>43840.09375</v>
      </c>
      <c r="B875" s="5"/>
      <c r="C875" s="5">
        <v>279.02999999999997</v>
      </c>
      <c r="D875" s="5">
        <v>7.1953199999999997</v>
      </c>
      <c r="E875" s="5">
        <v>7.9972408425057875</v>
      </c>
      <c r="F875" s="5" t="s">
        <v>33</v>
      </c>
    </row>
    <row r="876" spans="1:6" x14ac:dyDescent="0.2">
      <c r="A876" s="4">
        <v>43840.104166666664</v>
      </c>
      <c r="B876" s="5"/>
      <c r="C876" s="5">
        <v>279.02999999999997</v>
      </c>
      <c r="D876" s="5">
        <v>7.1953199999999997</v>
      </c>
      <c r="E876" s="5">
        <v>8.4129199312831098</v>
      </c>
      <c r="F876" s="5" t="s">
        <v>33</v>
      </c>
    </row>
    <row r="877" spans="1:6" x14ac:dyDescent="0.2">
      <c r="A877" s="4">
        <v>43840.114583333336</v>
      </c>
      <c r="B877" s="5"/>
      <c r="C877" s="5">
        <v>279.02999999999997</v>
      </c>
      <c r="D877" s="5">
        <v>7.1953199999999997</v>
      </c>
      <c r="E877" s="5">
        <v>9.7566961798085448</v>
      </c>
      <c r="F877" s="5" t="s">
        <v>33</v>
      </c>
    </row>
    <row r="878" spans="1:6" x14ac:dyDescent="0.2">
      <c r="A878" s="4">
        <v>43840.125</v>
      </c>
      <c r="B878" s="5"/>
      <c r="C878" s="5">
        <v>278.36599999999999</v>
      </c>
      <c r="D878" s="5">
        <v>6.8834039999999996</v>
      </c>
      <c r="E878" s="5">
        <v>7.7591904265283143</v>
      </c>
      <c r="F878" s="5" t="s">
        <v>33</v>
      </c>
    </row>
    <row r="879" spans="1:6" x14ac:dyDescent="0.2">
      <c r="A879" s="4">
        <v>43840.135416666664</v>
      </c>
      <c r="B879" s="5"/>
      <c r="C879" s="5">
        <v>278.36599999999999</v>
      </c>
      <c r="D879" s="5">
        <v>6.8834039999999996</v>
      </c>
      <c r="E879" s="5">
        <v>7.8747062955278802</v>
      </c>
      <c r="F879" s="5" t="s">
        <v>33</v>
      </c>
    </row>
    <row r="880" spans="1:6" x14ac:dyDescent="0.2">
      <c r="A880" s="4">
        <v>43840.145833333336</v>
      </c>
      <c r="B880" s="5"/>
      <c r="C880" s="5">
        <v>278.36599999999999</v>
      </c>
      <c r="D880" s="5">
        <v>6.8834039999999996</v>
      </c>
      <c r="E880" s="5">
        <v>7.6906665808139678</v>
      </c>
      <c r="F880" s="5" t="s">
        <v>33</v>
      </c>
    </row>
    <row r="881" spans="1:6" x14ac:dyDescent="0.2">
      <c r="A881" s="4">
        <v>43840.15625</v>
      </c>
      <c r="B881" s="5"/>
      <c r="C881" s="5">
        <v>278.36599999999999</v>
      </c>
      <c r="D881" s="5">
        <v>6.8834039999999996</v>
      </c>
      <c r="E881" s="5">
        <v>7.4493544706871102</v>
      </c>
      <c r="F881" s="5" t="s">
        <v>33</v>
      </c>
    </row>
    <row r="882" spans="1:6" x14ac:dyDescent="0.2">
      <c r="A882" s="4">
        <v>43840.166666666664</v>
      </c>
      <c r="B882" s="5"/>
      <c r="C882" s="5">
        <v>277.96100000000001</v>
      </c>
      <c r="D882" s="5">
        <v>6.8022240000000007</v>
      </c>
      <c r="E882" s="5">
        <v>7.5460238441173164</v>
      </c>
      <c r="F882" s="5" t="s">
        <v>33</v>
      </c>
    </row>
    <row r="883" spans="1:6" x14ac:dyDescent="0.2">
      <c r="A883" s="4">
        <v>43840.177083333336</v>
      </c>
      <c r="B883" s="5"/>
      <c r="C883" s="5">
        <v>277.96100000000001</v>
      </c>
      <c r="D883" s="5">
        <v>6.8022240000000007</v>
      </c>
      <c r="E883" s="5">
        <v>7.318260435888031</v>
      </c>
      <c r="F883" s="5" t="s">
        <v>33</v>
      </c>
    </row>
    <row r="884" spans="1:6" x14ac:dyDescent="0.2">
      <c r="A884" s="4">
        <v>43840.1875</v>
      </c>
      <c r="B884" s="5"/>
      <c r="C884" s="5">
        <v>277.96100000000001</v>
      </c>
      <c r="D884" s="5">
        <v>6.8022240000000007</v>
      </c>
      <c r="E884" s="5">
        <v>8.8377909819998148</v>
      </c>
      <c r="F884" s="5" t="s">
        <v>33</v>
      </c>
    </row>
    <row r="885" spans="1:6" x14ac:dyDescent="0.2">
      <c r="A885" s="4">
        <v>43840.197916666664</v>
      </c>
      <c r="B885" s="5"/>
      <c r="C885" s="5">
        <v>277.96100000000001</v>
      </c>
      <c r="D885" s="5">
        <v>6.8022240000000007</v>
      </c>
      <c r="E885" s="5">
        <v>7.4448256662645402</v>
      </c>
      <c r="F885" s="5" t="s">
        <v>33</v>
      </c>
    </row>
    <row r="886" spans="1:6" x14ac:dyDescent="0.2">
      <c r="A886" s="4">
        <v>43840.208333333336</v>
      </c>
      <c r="B886" s="5"/>
      <c r="C886" s="5">
        <v>277.78800000000001</v>
      </c>
      <c r="D886" s="5">
        <v>6.9311220000000002</v>
      </c>
      <c r="E886" s="5">
        <v>7.6517055835471322</v>
      </c>
      <c r="F886" s="5" t="s">
        <v>33</v>
      </c>
    </row>
    <row r="887" spans="1:6" x14ac:dyDescent="0.2">
      <c r="A887" s="4">
        <v>43840.21875</v>
      </c>
      <c r="B887" s="5"/>
      <c r="C887" s="5">
        <v>277.78800000000001</v>
      </c>
      <c r="D887" s="5">
        <v>6.9311220000000002</v>
      </c>
      <c r="E887" s="5">
        <v>7.652941535222908</v>
      </c>
      <c r="F887" s="5" t="s">
        <v>33</v>
      </c>
    </row>
    <row r="888" spans="1:6" x14ac:dyDescent="0.2">
      <c r="A888" s="4">
        <v>43840.229166666664</v>
      </c>
      <c r="B888" s="5"/>
      <c r="C888" s="5">
        <v>277.78800000000001</v>
      </c>
      <c r="D888" s="5">
        <v>6.9311220000000002</v>
      </c>
      <c r="E888" s="5">
        <v>7.5705850716154659</v>
      </c>
      <c r="F888" s="5" t="s">
        <v>33</v>
      </c>
    </row>
    <row r="889" spans="1:6" x14ac:dyDescent="0.2">
      <c r="A889" s="4">
        <v>43840.239583333336</v>
      </c>
      <c r="B889" s="5"/>
      <c r="C889" s="5">
        <v>277.78800000000001</v>
      </c>
      <c r="D889" s="5">
        <v>6.9311220000000002</v>
      </c>
      <c r="E889" s="5">
        <v>9.3857739497795443</v>
      </c>
      <c r="F889" s="5" t="s">
        <v>33</v>
      </c>
    </row>
    <row r="890" spans="1:6" x14ac:dyDescent="0.2">
      <c r="A890" s="4">
        <v>43840.25</v>
      </c>
      <c r="B890" s="5"/>
      <c r="C890" s="5">
        <v>277.45299999999997</v>
      </c>
      <c r="D890" s="5">
        <v>6.1455636000000009</v>
      </c>
      <c r="E890" s="5">
        <v>6.2205274031260638</v>
      </c>
      <c r="F890" s="5" t="s">
        <v>33</v>
      </c>
    </row>
    <row r="891" spans="1:6" x14ac:dyDescent="0.2">
      <c r="A891" s="4">
        <v>43840.260416666664</v>
      </c>
      <c r="B891" s="5"/>
      <c r="C891" s="5">
        <v>277.45299999999997</v>
      </c>
      <c r="D891" s="5">
        <v>6.1455636000000009</v>
      </c>
      <c r="E891" s="5">
        <v>5.8569390423092349</v>
      </c>
      <c r="F891" s="5" t="s">
        <v>33</v>
      </c>
    </row>
    <row r="892" spans="1:6" x14ac:dyDescent="0.2">
      <c r="A892" s="4">
        <v>43840.270833333336</v>
      </c>
      <c r="B892" s="5"/>
      <c r="C892" s="5">
        <v>277.45299999999997</v>
      </c>
      <c r="D892" s="5">
        <v>6.1455636000000009</v>
      </c>
      <c r="E892" s="5">
        <v>6.1845959265202204</v>
      </c>
      <c r="F892" s="5" t="s">
        <v>33</v>
      </c>
    </row>
    <row r="893" spans="1:6" x14ac:dyDescent="0.2">
      <c r="A893" s="4">
        <v>43840.28125</v>
      </c>
      <c r="B893" s="5"/>
      <c r="C893" s="5">
        <v>277.45299999999997</v>
      </c>
      <c r="D893" s="5">
        <v>6.1455636000000009</v>
      </c>
      <c r="E893" s="5">
        <v>6.3627956693209455</v>
      </c>
      <c r="F893" s="5" t="s">
        <v>33</v>
      </c>
    </row>
    <row r="894" spans="1:6" x14ac:dyDescent="0.2">
      <c r="A894" s="4">
        <v>43840.291666666664</v>
      </c>
      <c r="B894" s="5"/>
      <c r="C894" s="5">
        <v>277.39</v>
      </c>
      <c r="D894" s="5">
        <v>5.9224308000000008</v>
      </c>
      <c r="E894" s="5">
        <v>6.748277810050789</v>
      </c>
      <c r="F894" s="5" t="s">
        <v>33</v>
      </c>
    </row>
    <row r="895" spans="1:6" x14ac:dyDescent="0.2">
      <c r="A895" s="4">
        <v>43840.302083333336</v>
      </c>
      <c r="B895" s="5"/>
      <c r="C895" s="5">
        <v>277.39</v>
      </c>
      <c r="D895" s="5">
        <v>5.9224308000000008</v>
      </c>
      <c r="E895" s="5">
        <v>5.4737686781798542</v>
      </c>
      <c r="F895" s="5" t="s">
        <v>33</v>
      </c>
    </row>
    <row r="896" spans="1:6" x14ac:dyDescent="0.2">
      <c r="A896" s="4">
        <v>43840.3125</v>
      </c>
      <c r="B896" s="5"/>
      <c r="C896" s="5">
        <v>277.39</v>
      </c>
      <c r="D896" s="5">
        <v>5.9224308000000008</v>
      </c>
      <c r="E896" s="5">
        <v>5.3731480129363876</v>
      </c>
      <c r="F896" s="5" t="s">
        <v>33</v>
      </c>
    </row>
    <row r="897" spans="1:6" x14ac:dyDescent="0.2">
      <c r="A897" s="4">
        <v>43840.322916666664</v>
      </c>
      <c r="B897" s="5"/>
      <c r="C897" s="5">
        <v>277.39</v>
      </c>
      <c r="D897" s="5">
        <v>5.9224308000000008</v>
      </c>
      <c r="E897" s="5">
        <v>5.5061244510439566</v>
      </c>
      <c r="F897" s="5" t="s">
        <v>33</v>
      </c>
    </row>
    <row r="898" spans="1:6" x14ac:dyDescent="0.2">
      <c r="A898" s="4">
        <v>43840.333333333336</v>
      </c>
      <c r="B898" s="5"/>
      <c r="C898" s="5">
        <v>277.36399999999998</v>
      </c>
      <c r="D898" s="5">
        <v>5.6392445999999996</v>
      </c>
      <c r="E898" s="5">
        <v>4.8548516885395685</v>
      </c>
      <c r="F898" s="5" t="s">
        <v>33</v>
      </c>
    </row>
    <row r="899" spans="1:6" x14ac:dyDescent="0.2">
      <c r="A899" s="4">
        <v>43840.34375</v>
      </c>
      <c r="B899" s="5"/>
      <c r="C899" s="5">
        <v>277.36399999999998</v>
      </c>
      <c r="D899" s="5">
        <v>5.6392445999999996</v>
      </c>
      <c r="E899" s="5">
        <v>4.9858875790730854</v>
      </c>
      <c r="F899" s="5" t="s">
        <v>33</v>
      </c>
    </row>
    <row r="900" spans="1:6" x14ac:dyDescent="0.2">
      <c r="A900" s="4">
        <v>43840.354166666664</v>
      </c>
      <c r="B900" s="5"/>
      <c r="C900" s="5">
        <v>277.36399999999998</v>
      </c>
      <c r="D900" s="5">
        <v>5.6392445999999996</v>
      </c>
      <c r="E900" s="5">
        <v>5.0039882164615284</v>
      </c>
      <c r="F900" s="5" t="s">
        <v>33</v>
      </c>
    </row>
    <row r="901" spans="1:6" x14ac:dyDescent="0.2">
      <c r="A901" s="4">
        <v>43840.364583333336</v>
      </c>
      <c r="B901" s="5"/>
      <c r="C901" s="5">
        <v>277.36399999999998</v>
      </c>
      <c r="D901" s="5">
        <v>5.6392445999999996</v>
      </c>
      <c r="E901" s="5">
        <v>4.7707898462537086</v>
      </c>
      <c r="F901" s="5" t="s">
        <v>33</v>
      </c>
    </row>
    <row r="902" spans="1:6" x14ac:dyDescent="0.2">
      <c r="A902" s="4">
        <v>43840.375</v>
      </c>
      <c r="B902" s="5"/>
      <c r="C902" s="5">
        <v>277.66199999999998</v>
      </c>
      <c r="D902" s="5">
        <v>4.6843632000000008</v>
      </c>
      <c r="E902" s="5">
        <v>2.8699721153486073</v>
      </c>
      <c r="F902" s="5" t="s">
        <v>33</v>
      </c>
    </row>
    <row r="903" spans="1:6" x14ac:dyDescent="0.2">
      <c r="A903" s="4">
        <v>43840.385416666664</v>
      </c>
      <c r="B903" s="5"/>
      <c r="C903" s="5">
        <v>277.66199999999998</v>
      </c>
      <c r="D903" s="5">
        <v>4.6843632000000008</v>
      </c>
      <c r="E903" s="5">
        <v>2.7304401831588705</v>
      </c>
      <c r="F903" s="5" t="s">
        <v>33</v>
      </c>
    </row>
    <row r="904" spans="1:6" x14ac:dyDescent="0.2">
      <c r="A904" s="4">
        <v>43840.395833333336</v>
      </c>
      <c r="B904" s="5"/>
      <c r="C904" s="5">
        <v>277.66199999999998</v>
      </c>
      <c r="D904" s="5">
        <v>4.6843632000000008</v>
      </c>
      <c r="E904" s="5">
        <v>2.7795858391523627</v>
      </c>
      <c r="F904" s="5" t="s">
        <v>33</v>
      </c>
    </row>
    <row r="905" spans="1:6" x14ac:dyDescent="0.2">
      <c r="A905" s="4">
        <v>43840.40625</v>
      </c>
      <c r="B905" s="5"/>
      <c r="C905" s="5">
        <v>277.66199999999998</v>
      </c>
      <c r="D905" s="5">
        <v>4.6843632000000008</v>
      </c>
      <c r="E905" s="5">
        <v>2.9073981831856153</v>
      </c>
      <c r="F905" s="5" t="s">
        <v>33</v>
      </c>
    </row>
    <row r="906" spans="1:6" x14ac:dyDescent="0.2">
      <c r="A906" s="4">
        <v>43840.416666666664</v>
      </c>
      <c r="B906" s="5"/>
      <c r="C906" s="5">
        <v>278.76499999999999</v>
      </c>
      <c r="D906" s="5">
        <v>4.4406252000000004</v>
      </c>
      <c r="E906" s="5">
        <v>2.7919364016315811</v>
      </c>
      <c r="F906" s="5" t="s">
        <v>33</v>
      </c>
    </row>
    <row r="907" spans="1:6" x14ac:dyDescent="0.2">
      <c r="A907" s="4">
        <v>43840.427083333336</v>
      </c>
      <c r="B907" s="5"/>
      <c r="C907" s="5">
        <v>278.76499999999999</v>
      </c>
      <c r="D907" s="5">
        <v>4.4406252000000004</v>
      </c>
      <c r="E907" s="5">
        <v>2.2711350431316166</v>
      </c>
      <c r="F907" s="5" t="s">
        <v>33</v>
      </c>
    </row>
    <row r="908" spans="1:6" x14ac:dyDescent="0.2">
      <c r="A908" s="4">
        <v>43840.4375</v>
      </c>
      <c r="B908" s="5"/>
      <c r="C908" s="5">
        <v>278.76499999999999</v>
      </c>
      <c r="D908" s="5">
        <v>4.4406252000000004</v>
      </c>
      <c r="E908" s="5">
        <v>2.4156592572078384</v>
      </c>
      <c r="F908" s="5" t="s">
        <v>33</v>
      </c>
    </row>
    <row r="909" spans="1:6" x14ac:dyDescent="0.2">
      <c r="A909" s="4">
        <v>43840.447916666664</v>
      </c>
      <c r="B909" s="5"/>
      <c r="C909" s="5">
        <v>278.76499999999999</v>
      </c>
      <c r="D909" s="5">
        <v>4.4406252000000004</v>
      </c>
      <c r="E909" s="5">
        <v>2.3773561265539147</v>
      </c>
      <c r="F909" s="5" t="s">
        <v>33</v>
      </c>
    </row>
    <row r="910" spans="1:6" x14ac:dyDescent="0.2">
      <c r="A910" s="4">
        <v>43840.458333333336</v>
      </c>
      <c r="B910" s="5"/>
      <c r="C910" s="5">
        <v>280.19499999999999</v>
      </c>
      <c r="D910" s="5">
        <v>5.0301438000000003</v>
      </c>
      <c r="E910" s="5">
        <v>3.5644875245654362</v>
      </c>
      <c r="F910" s="5" t="s">
        <v>33</v>
      </c>
    </row>
    <row r="911" spans="1:6" x14ac:dyDescent="0.2">
      <c r="A911" s="4">
        <v>43840.46875</v>
      </c>
      <c r="B911" s="5"/>
      <c r="C911" s="5">
        <v>280.19499999999999</v>
      </c>
      <c r="D911" s="5">
        <v>5.0301438000000003</v>
      </c>
      <c r="E911" s="5">
        <v>4.2258272549782694</v>
      </c>
      <c r="F911" s="5" t="s">
        <v>33</v>
      </c>
    </row>
    <row r="912" spans="1:6" x14ac:dyDescent="0.2">
      <c r="A912" s="4">
        <v>43840.479166666664</v>
      </c>
      <c r="B912" s="5"/>
      <c r="C912" s="5">
        <v>280.19499999999999</v>
      </c>
      <c r="D912" s="5">
        <v>5.0301438000000003</v>
      </c>
      <c r="E912" s="5">
        <v>3.5111489137957315</v>
      </c>
      <c r="F912" s="5" t="s">
        <v>33</v>
      </c>
    </row>
    <row r="913" spans="1:6" x14ac:dyDescent="0.2">
      <c r="A913" s="4">
        <v>43840.489583333336</v>
      </c>
      <c r="B913" s="5"/>
      <c r="C913" s="5">
        <v>280.19499999999999</v>
      </c>
      <c r="D913" s="5">
        <v>5.0301438000000003</v>
      </c>
      <c r="E913" s="5">
        <v>3.5268482737247195</v>
      </c>
      <c r="F913" s="5" t="s">
        <v>33</v>
      </c>
    </row>
    <row r="914" spans="1:6" x14ac:dyDescent="0.2">
      <c r="A914" s="4">
        <v>43840.5</v>
      </c>
      <c r="B914" s="5"/>
      <c r="C914" s="5">
        <v>280.94400000000002</v>
      </c>
      <c r="D914" s="5">
        <v>5.7650142000000004</v>
      </c>
      <c r="E914" s="5">
        <v>5.1080098352010053</v>
      </c>
      <c r="F914" s="5" t="s">
        <v>33</v>
      </c>
    </row>
    <row r="915" spans="1:6" x14ac:dyDescent="0.2">
      <c r="A915" s="4">
        <v>43840.510416666664</v>
      </c>
      <c r="B915" s="5"/>
      <c r="C915" s="5">
        <v>280.94400000000002</v>
      </c>
      <c r="D915" s="5">
        <v>5.7650142000000004</v>
      </c>
      <c r="E915" s="5">
        <v>5.3417085199330021</v>
      </c>
      <c r="F915" s="5" t="s">
        <v>33</v>
      </c>
    </row>
    <row r="916" spans="1:6" x14ac:dyDescent="0.2">
      <c r="A916" s="4">
        <v>43840.520833333336</v>
      </c>
      <c r="B916" s="5"/>
      <c r="C916" s="5">
        <v>280.94400000000002</v>
      </c>
      <c r="D916" s="5">
        <v>5.7650142000000004</v>
      </c>
      <c r="E916" s="5">
        <v>5.2205923986097957</v>
      </c>
      <c r="F916" s="5" t="s">
        <v>33</v>
      </c>
    </row>
    <row r="917" spans="1:6" x14ac:dyDescent="0.2">
      <c r="A917" s="4">
        <v>43840.53125</v>
      </c>
      <c r="B917" s="5"/>
      <c r="C917" s="5">
        <v>280.94400000000002</v>
      </c>
      <c r="D917" s="5">
        <v>5.7650142000000004</v>
      </c>
      <c r="E917" s="5">
        <v>5.0688450891422754</v>
      </c>
      <c r="F917" s="5" t="s">
        <v>33</v>
      </c>
    </row>
    <row r="918" spans="1:6" x14ac:dyDescent="0.2">
      <c r="A918" s="4">
        <v>43840.541666666664</v>
      </c>
      <c r="B918" s="5"/>
      <c r="C918" s="5">
        <v>281.29500000000002</v>
      </c>
      <c r="D918" s="5">
        <v>5.9455176000000005</v>
      </c>
      <c r="E918" s="5">
        <v>5.5509432130892353</v>
      </c>
      <c r="F918" s="5" t="s">
        <v>33</v>
      </c>
    </row>
    <row r="919" spans="1:6" x14ac:dyDescent="0.2">
      <c r="A919" s="4">
        <v>43840.552083333336</v>
      </c>
      <c r="B919" s="5"/>
      <c r="C919" s="5">
        <v>281.29500000000002</v>
      </c>
      <c r="D919" s="5">
        <v>5.9455176000000005</v>
      </c>
      <c r="E919" s="5">
        <v>5.6987689923457046</v>
      </c>
      <c r="F919" s="5" t="s">
        <v>33</v>
      </c>
    </row>
    <row r="920" spans="1:6" x14ac:dyDescent="0.2">
      <c r="A920" s="4">
        <v>43840.5625</v>
      </c>
      <c r="B920" s="5"/>
      <c r="C920" s="5">
        <v>281.29500000000002</v>
      </c>
      <c r="D920" s="5">
        <v>5.9455176000000005</v>
      </c>
      <c r="E920" s="5">
        <v>5.3878410488195865</v>
      </c>
      <c r="F920" s="5" t="s">
        <v>33</v>
      </c>
    </row>
    <row r="921" spans="1:6" x14ac:dyDescent="0.2">
      <c r="A921" s="4">
        <v>43840.572916666664</v>
      </c>
      <c r="B921" s="5"/>
      <c r="C921" s="5">
        <v>281.29500000000002</v>
      </c>
      <c r="D921" s="5">
        <v>5.9455176000000005</v>
      </c>
      <c r="E921" s="5">
        <v>5.7201018348506363</v>
      </c>
      <c r="F921" s="5" t="s">
        <v>33</v>
      </c>
    </row>
    <row r="922" spans="1:6" x14ac:dyDescent="0.2">
      <c r="A922" s="4">
        <v>43840.583333333336</v>
      </c>
      <c r="B922" s="5"/>
      <c r="C922" s="5">
        <v>281.267</v>
      </c>
      <c r="D922" s="5">
        <v>5.9375712000000007</v>
      </c>
      <c r="E922" s="5">
        <v>5.4726729941247259</v>
      </c>
      <c r="F922" s="5" t="s">
        <v>33</v>
      </c>
    </row>
    <row r="923" spans="1:6" x14ac:dyDescent="0.2">
      <c r="A923" s="4">
        <v>43840.59375</v>
      </c>
      <c r="B923" s="5"/>
      <c r="C923" s="5">
        <v>281.267</v>
      </c>
      <c r="D923" s="5">
        <v>5.9375712000000007</v>
      </c>
      <c r="E923" s="5">
        <v>5.5213712606086585</v>
      </c>
      <c r="F923" s="5" t="s">
        <v>33</v>
      </c>
    </row>
    <row r="924" spans="1:6" x14ac:dyDescent="0.2">
      <c r="A924" s="4">
        <v>43840.604166666664</v>
      </c>
      <c r="B924" s="5"/>
      <c r="C924" s="5">
        <v>281.267</v>
      </c>
      <c r="D924" s="5">
        <v>5.9375712000000007</v>
      </c>
      <c r="E924" s="5">
        <v>5.7187175829513617</v>
      </c>
      <c r="F924" s="5" t="s">
        <v>33</v>
      </c>
    </row>
    <row r="925" spans="1:6" x14ac:dyDescent="0.2">
      <c r="A925" s="4">
        <v>43840.614583333336</v>
      </c>
      <c r="B925" s="5"/>
      <c r="C925" s="5">
        <v>281.267</v>
      </c>
      <c r="D925" s="5">
        <v>5.9375712000000007</v>
      </c>
      <c r="E925" s="5">
        <v>5.4441803876180943</v>
      </c>
      <c r="F925" s="5" t="s">
        <v>33</v>
      </c>
    </row>
    <row r="926" spans="1:6" x14ac:dyDescent="0.2">
      <c r="A926" s="4">
        <v>43840.625</v>
      </c>
      <c r="B926" s="5"/>
      <c r="C926" s="5">
        <v>280.73399999999998</v>
      </c>
      <c r="D926" s="5">
        <v>5.9650866000000002</v>
      </c>
      <c r="E926" s="5">
        <v>5.3481241779166417</v>
      </c>
      <c r="F926" s="5" t="s">
        <v>33</v>
      </c>
    </row>
    <row r="927" spans="1:6" x14ac:dyDescent="0.2">
      <c r="A927" s="4">
        <v>43840.635416666664</v>
      </c>
      <c r="B927" s="5"/>
      <c r="C927" s="5">
        <v>280.73399999999998</v>
      </c>
      <c r="D927" s="5">
        <v>5.9650866000000002</v>
      </c>
      <c r="E927" s="5">
        <v>5.8319119408342619</v>
      </c>
      <c r="F927" s="5" t="s">
        <v>33</v>
      </c>
    </row>
    <row r="928" spans="1:6" x14ac:dyDescent="0.2">
      <c r="A928" s="4">
        <v>43840.645833333336</v>
      </c>
      <c r="B928" s="5"/>
      <c r="C928" s="5">
        <v>280.73399999999998</v>
      </c>
      <c r="D928" s="5">
        <v>5.9650866000000002</v>
      </c>
      <c r="E928" s="5">
        <v>6.7048273741984783</v>
      </c>
      <c r="F928" s="5" t="s">
        <v>33</v>
      </c>
    </row>
    <row r="929" spans="1:6" x14ac:dyDescent="0.2">
      <c r="A929" s="4">
        <v>43840.65625</v>
      </c>
      <c r="B929" s="5"/>
      <c r="C929" s="5">
        <v>280.73399999999998</v>
      </c>
      <c r="D929" s="5">
        <v>5.9650866000000002</v>
      </c>
      <c r="E929" s="5">
        <v>5.7980720149394793</v>
      </c>
      <c r="F929" s="5" t="s">
        <v>33</v>
      </c>
    </row>
    <row r="930" spans="1:6" x14ac:dyDescent="0.2">
      <c r="A930" s="4">
        <v>43840.666666666664</v>
      </c>
      <c r="B930" s="5"/>
      <c r="C930" s="5">
        <v>280.06299999999999</v>
      </c>
      <c r="D930" s="5">
        <v>6.8013000000000003</v>
      </c>
      <c r="E930" s="5">
        <v>8.8809214078875307</v>
      </c>
      <c r="F930" s="5" t="s">
        <v>33</v>
      </c>
    </row>
    <row r="931" spans="1:6" x14ac:dyDescent="0.2">
      <c r="A931" s="4">
        <v>43840.677083333336</v>
      </c>
      <c r="B931" s="5"/>
      <c r="C931" s="5">
        <v>280.06299999999999</v>
      </c>
      <c r="D931" s="5">
        <v>6.8013000000000003</v>
      </c>
      <c r="E931" s="5">
        <v>7.6337631765964948</v>
      </c>
      <c r="F931" s="5" t="s">
        <v>33</v>
      </c>
    </row>
    <row r="932" spans="1:6" x14ac:dyDescent="0.2">
      <c r="A932" s="4">
        <v>43840.6875</v>
      </c>
      <c r="B932" s="5"/>
      <c r="C932" s="5">
        <v>280.06299999999999</v>
      </c>
      <c r="D932" s="5">
        <v>6.8013000000000003</v>
      </c>
      <c r="E932" s="5">
        <v>8.8049683451793648</v>
      </c>
      <c r="F932" s="5" t="s">
        <v>33</v>
      </c>
    </row>
    <row r="933" spans="1:6" x14ac:dyDescent="0.2">
      <c r="A933" s="4">
        <v>43840.697916666664</v>
      </c>
      <c r="B933" s="5"/>
      <c r="C933" s="5">
        <v>280.06299999999999</v>
      </c>
      <c r="D933" s="5">
        <v>6.8013000000000003</v>
      </c>
      <c r="E933" s="5">
        <v>7.3804378023176813</v>
      </c>
      <c r="F933" s="5" t="s">
        <v>33</v>
      </c>
    </row>
    <row r="934" spans="1:6" x14ac:dyDescent="0.2">
      <c r="A934" s="4">
        <v>43840.708333333336</v>
      </c>
      <c r="B934" s="5"/>
      <c r="C934" s="5">
        <v>279.09800000000001</v>
      </c>
      <c r="D934" s="5">
        <v>6.8944260000000002</v>
      </c>
      <c r="E934" s="5">
        <v>7.5011478891725165</v>
      </c>
      <c r="F934" s="5" t="s">
        <v>33</v>
      </c>
    </row>
    <row r="935" spans="1:6" x14ac:dyDescent="0.2">
      <c r="A935" s="4">
        <v>43840.71875</v>
      </c>
      <c r="B935" s="5"/>
      <c r="C935" s="5">
        <v>279.09800000000001</v>
      </c>
      <c r="D935" s="5">
        <v>6.8944260000000002</v>
      </c>
      <c r="E935" s="5">
        <v>7.4479597454799986</v>
      </c>
      <c r="F935" s="5" t="s">
        <v>33</v>
      </c>
    </row>
    <row r="936" spans="1:6" x14ac:dyDescent="0.2">
      <c r="A936" s="4">
        <v>43840.729166666664</v>
      </c>
      <c r="B936" s="5"/>
      <c r="C936" s="5">
        <v>279.09800000000001</v>
      </c>
      <c r="D936" s="5">
        <v>6.8944260000000002</v>
      </c>
      <c r="E936" s="5">
        <v>8.0003559328578362</v>
      </c>
      <c r="F936" s="5" t="s">
        <v>33</v>
      </c>
    </row>
    <row r="937" spans="1:6" x14ac:dyDescent="0.2">
      <c r="A937" s="4">
        <v>43840.739583333336</v>
      </c>
      <c r="B937" s="5"/>
      <c r="C937" s="5">
        <v>279.09800000000001</v>
      </c>
      <c r="D937" s="5">
        <v>6.8944260000000002</v>
      </c>
      <c r="E937" s="5">
        <v>7.6271964589454662</v>
      </c>
      <c r="F937" s="5" t="s">
        <v>33</v>
      </c>
    </row>
    <row r="938" spans="1:6" x14ac:dyDescent="0.2">
      <c r="A938" s="4">
        <v>43840.75</v>
      </c>
      <c r="B938" s="5"/>
      <c r="C938" s="5">
        <v>278.78100000000001</v>
      </c>
      <c r="D938" s="5">
        <v>7.0142820000000006</v>
      </c>
      <c r="E938" s="5">
        <v>8.0523506842210786</v>
      </c>
      <c r="F938" s="5" t="s">
        <v>33</v>
      </c>
    </row>
    <row r="939" spans="1:6" x14ac:dyDescent="0.2">
      <c r="A939" s="4">
        <v>43840.760416666664</v>
      </c>
      <c r="B939" s="5"/>
      <c r="C939" s="5">
        <v>278.78100000000001</v>
      </c>
      <c r="D939" s="5">
        <v>7.0142820000000006</v>
      </c>
      <c r="E939" s="5">
        <v>8.119813701836188</v>
      </c>
      <c r="F939" s="5" t="s">
        <v>33</v>
      </c>
    </row>
    <row r="940" spans="1:6" x14ac:dyDescent="0.2">
      <c r="A940" s="4">
        <v>43840.770833333336</v>
      </c>
      <c r="B940" s="5"/>
      <c r="C940" s="5">
        <v>278.78100000000001</v>
      </c>
      <c r="D940" s="5">
        <v>7.0142820000000006</v>
      </c>
      <c r="E940" s="5">
        <v>8.3615010592647625</v>
      </c>
      <c r="F940" s="5" t="s">
        <v>33</v>
      </c>
    </row>
    <row r="941" spans="1:6" x14ac:dyDescent="0.2">
      <c r="A941" s="4">
        <v>43840.78125</v>
      </c>
      <c r="B941" s="5"/>
      <c r="C941" s="5">
        <v>278.78100000000001</v>
      </c>
      <c r="D941" s="5">
        <v>7.0142820000000006</v>
      </c>
      <c r="E941" s="5">
        <v>8.1156778374996534</v>
      </c>
      <c r="F941" s="5" t="s">
        <v>33</v>
      </c>
    </row>
    <row r="942" spans="1:6" x14ac:dyDescent="0.2">
      <c r="A942" s="4">
        <v>43840.791666666664</v>
      </c>
      <c r="B942" s="5"/>
      <c r="C942" s="5">
        <v>278.49700000000001</v>
      </c>
      <c r="D942" s="5">
        <v>6.742032</v>
      </c>
      <c r="E942" s="5">
        <v>7.4490530548893066</v>
      </c>
      <c r="F942" s="5" t="s">
        <v>33</v>
      </c>
    </row>
    <row r="943" spans="1:6" x14ac:dyDescent="0.2">
      <c r="A943" s="4">
        <v>43840.802083333336</v>
      </c>
      <c r="B943" s="5"/>
      <c r="C943" s="5">
        <v>278.49700000000001</v>
      </c>
      <c r="D943" s="5">
        <v>6.742032</v>
      </c>
      <c r="E943" s="5">
        <v>7.3319103817850664</v>
      </c>
      <c r="F943" s="5" t="s">
        <v>33</v>
      </c>
    </row>
    <row r="944" spans="1:6" x14ac:dyDescent="0.2">
      <c r="A944" s="4">
        <v>43840.8125</v>
      </c>
      <c r="B944" s="5"/>
      <c r="C944" s="5">
        <v>278.49700000000001</v>
      </c>
      <c r="D944" s="5">
        <v>6.742032</v>
      </c>
      <c r="E944" s="5">
        <v>7.2786538807225964</v>
      </c>
      <c r="F944" s="5" t="s">
        <v>33</v>
      </c>
    </row>
    <row r="945" spans="1:6" x14ac:dyDescent="0.2">
      <c r="A945" s="4">
        <v>43840.822916666664</v>
      </c>
      <c r="B945" s="5"/>
      <c r="C945" s="5">
        <v>278.49700000000001</v>
      </c>
      <c r="D945" s="5">
        <v>6.742032</v>
      </c>
      <c r="E945" s="5">
        <v>8.9883131084205363</v>
      </c>
      <c r="F945" s="5" t="s">
        <v>33</v>
      </c>
    </row>
    <row r="946" spans="1:6" x14ac:dyDescent="0.2">
      <c r="A946" s="4">
        <v>43840.833333333336</v>
      </c>
      <c r="B946" s="5"/>
      <c r="C946" s="5">
        <v>278.05200000000002</v>
      </c>
      <c r="D946" s="5">
        <v>6.3282450000000008</v>
      </c>
      <c r="E946" s="5">
        <v>6.7570169991485516</v>
      </c>
      <c r="F946" s="5" t="s">
        <v>33</v>
      </c>
    </row>
    <row r="947" spans="1:6" x14ac:dyDescent="0.2">
      <c r="A947" s="4">
        <v>43840.84375</v>
      </c>
      <c r="B947" s="5"/>
      <c r="C947" s="5">
        <v>278.05200000000002</v>
      </c>
      <c r="D947" s="5">
        <v>6.3282450000000008</v>
      </c>
      <c r="E947" s="5">
        <v>6.2449711914754076</v>
      </c>
      <c r="F947" s="5" t="s">
        <v>33</v>
      </c>
    </row>
    <row r="948" spans="1:6" x14ac:dyDescent="0.2">
      <c r="A948" s="4">
        <v>43840.854166666664</v>
      </c>
      <c r="B948" s="5"/>
      <c r="C948" s="5">
        <v>278.05200000000002</v>
      </c>
      <c r="D948" s="5">
        <v>6.3282450000000008</v>
      </c>
      <c r="E948" s="5">
        <v>6.7595985393028952</v>
      </c>
      <c r="F948" s="5" t="s">
        <v>33</v>
      </c>
    </row>
    <row r="949" spans="1:6" x14ac:dyDescent="0.2">
      <c r="A949" s="4">
        <v>43840.864583333336</v>
      </c>
      <c r="B949" s="5"/>
      <c r="C949" s="5">
        <v>278.05200000000002</v>
      </c>
      <c r="D949" s="5">
        <v>6.3282450000000008</v>
      </c>
      <c r="E949" s="5">
        <v>6.2358897265637747</v>
      </c>
      <c r="F949" s="5" t="s">
        <v>33</v>
      </c>
    </row>
    <row r="950" spans="1:6" x14ac:dyDescent="0.2">
      <c r="A950" s="4">
        <v>43840.875</v>
      </c>
      <c r="B950" s="5"/>
      <c r="C950" s="5">
        <v>277.10500000000002</v>
      </c>
      <c r="D950" s="5">
        <v>5.5103334000000004</v>
      </c>
      <c r="E950" s="5">
        <v>4.5428009387361072</v>
      </c>
      <c r="F950" s="5" t="s">
        <v>33</v>
      </c>
    </row>
    <row r="951" spans="1:6" x14ac:dyDescent="0.2">
      <c r="A951" s="4">
        <v>43840.885416666664</v>
      </c>
      <c r="B951" s="5"/>
      <c r="C951" s="5">
        <v>277.10500000000002</v>
      </c>
      <c r="D951" s="5">
        <v>5.5103334000000004</v>
      </c>
      <c r="E951" s="5">
        <v>4.7467413012151471</v>
      </c>
      <c r="F951" s="5" t="s">
        <v>33</v>
      </c>
    </row>
    <row r="952" spans="1:6" x14ac:dyDescent="0.2">
      <c r="A952" s="4">
        <v>43840.895833333336</v>
      </c>
      <c r="B952" s="5"/>
      <c r="C952" s="5">
        <v>277.10500000000002</v>
      </c>
      <c r="D952" s="5">
        <v>5.5103334000000004</v>
      </c>
      <c r="E952" s="5">
        <v>4.6958359388120394</v>
      </c>
      <c r="F952" s="5" t="s">
        <v>33</v>
      </c>
    </row>
    <row r="953" spans="1:6" x14ac:dyDescent="0.2">
      <c r="A953" s="4">
        <v>43840.90625</v>
      </c>
      <c r="B953" s="5"/>
      <c r="C953" s="5">
        <v>277.10500000000002</v>
      </c>
      <c r="D953" s="5">
        <v>5.5103334000000004</v>
      </c>
      <c r="E953" s="5">
        <v>4.5626912889088427</v>
      </c>
      <c r="F953" s="5" t="s">
        <v>33</v>
      </c>
    </row>
    <row r="954" spans="1:6" x14ac:dyDescent="0.2">
      <c r="A954" s="4">
        <v>43840.916666666664</v>
      </c>
      <c r="B954" s="5"/>
      <c r="C954" s="5">
        <v>276.61399999999998</v>
      </c>
      <c r="D954" s="5">
        <v>5.6921039999999996</v>
      </c>
      <c r="E954" s="5">
        <v>5.1697513066002267</v>
      </c>
      <c r="F954" s="5" t="s">
        <v>33</v>
      </c>
    </row>
    <row r="955" spans="1:6" x14ac:dyDescent="0.2">
      <c r="A955" s="4">
        <v>43840.927083333336</v>
      </c>
      <c r="B955" s="5"/>
      <c r="C955" s="5">
        <v>276.61399999999998</v>
      </c>
      <c r="D955" s="5">
        <v>5.6921039999999996</v>
      </c>
      <c r="E955" s="5">
        <v>6.048283526949743</v>
      </c>
      <c r="F955" s="5" t="s">
        <v>33</v>
      </c>
    </row>
    <row r="956" spans="1:6" x14ac:dyDescent="0.2">
      <c r="A956" s="4">
        <v>43840.9375</v>
      </c>
      <c r="B956" s="5"/>
      <c r="C956" s="5">
        <v>276.61399999999998</v>
      </c>
      <c r="D956" s="5">
        <v>5.6921039999999996</v>
      </c>
      <c r="E956" s="5">
        <v>4.848820104498766</v>
      </c>
      <c r="F956" s="5" t="s">
        <v>33</v>
      </c>
    </row>
    <row r="957" spans="1:6" x14ac:dyDescent="0.2">
      <c r="A957" s="4">
        <v>43840.947916666664</v>
      </c>
      <c r="B957" s="5"/>
      <c r="C957" s="5">
        <v>276.61399999999998</v>
      </c>
      <c r="D957" s="5">
        <v>5.6921039999999996</v>
      </c>
      <c r="E957" s="5">
        <v>5.1255319754630282</v>
      </c>
      <c r="F957" s="5" t="s">
        <v>33</v>
      </c>
    </row>
    <row r="958" spans="1:6" x14ac:dyDescent="0.2">
      <c r="A958" s="4">
        <v>43840.958333333336</v>
      </c>
      <c r="B958" s="5"/>
      <c r="C958" s="5">
        <v>276.43900000000002</v>
      </c>
      <c r="D958" s="5">
        <v>5.5841213999999999</v>
      </c>
      <c r="E958" s="5">
        <v>5.0560595808217936</v>
      </c>
      <c r="F958" s="5" t="s">
        <v>33</v>
      </c>
    </row>
    <row r="959" spans="1:6" x14ac:dyDescent="0.2">
      <c r="A959" s="4">
        <v>43840.96875</v>
      </c>
      <c r="B959" s="5"/>
      <c r="C959" s="5">
        <v>276.43900000000002</v>
      </c>
      <c r="D959" s="5">
        <v>5.5841213999999999</v>
      </c>
      <c r="E959" s="5">
        <v>4.7374005134763282</v>
      </c>
      <c r="F959" s="5" t="s">
        <v>33</v>
      </c>
    </row>
    <row r="960" spans="1:6" x14ac:dyDescent="0.2">
      <c r="A960" s="4">
        <v>43840.979166666664</v>
      </c>
      <c r="B960" s="5"/>
      <c r="C960" s="5">
        <v>276.43900000000002</v>
      </c>
      <c r="D960" s="5">
        <v>5.5841213999999999</v>
      </c>
      <c r="E960" s="5">
        <v>4.9345409259574877</v>
      </c>
      <c r="F960" s="5" t="s">
        <v>33</v>
      </c>
    </row>
    <row r="961" spans="1:6" x14ac:dyDescent="0.2">
      <c r="A961" s="4">
        <v>43840.989583333336</v>
      </c>
      <c r="B961" s="5"/>
      <c r="C961" s="5">
        <v>276.43900000000002</v>
      </c>
      <c r="D961" s="5">
        <v>5.5841213999999999</v>
      </c>
      <c r="E961" s="5">
        <v>4.8349476054181357</v>
      </c>
      <c r="F961" s="5" t="s">
        <v>33</v>
      </c>
    </row>
    <row r="962" spans="1:6" x14ac:dyDescent="0.2">
      <c r="A962" s="4">
        <v>43841</v>
      </c>
      <c r="B962" s="5"/>
      <c r="C962" s="5">
        <v>276.15199999999999</v>
      </c>
      <c r="D962" s="5">
        <v>5.4923484</v>
      </c>
      <c r="E962" s="5">
        <v>4.7079748899430918</v>
      </c>
      <c r="F962" s="5" t="s">
        <v>33</v>
      </c>
    </row>
    <row r="963" spans="1:6" x14ac:dyDescent="0.2">
      <c r="A963" s="4">
        <v>43841.010416666664</v>
      </c>
      <c r="B963" s="5"/>
      <c r="C963" s="5">
        <v>276.15199999999999</v>
      </c>
      <c r="D963" s="5">
        <v>5.4923484</v>
      </c>
      <c r="E963" s="5">
        <v>4.6436203839641399</v>
      </c>
      <c r="F963" s="5" t="s">
        <v>33</v>
      </c>
    </row>
    <row r="964" spans="1:6" x14ac:dyDescent="0.2">
      <c r="A964" s="4">
        <v>43841.020833333336</v>
      </c>
      <c r="B964" s="5"/>
      <c r="C964" s="5">
        <v>276.15199999999999</v>
      </c>
      <c r="D964" s="5">
        <v>5.4923484</v>
      </c>
      <c r="E964" s="5">
        <v>4.6889179848105362</v>
      </c>
      <c r="F964" s="5" t="s">
        <v>33</v>
      </c>
    </row>
    <row r="965" spans="1:6" x14ac:dyDescent="0.2">
      <c r="A965" s="4">
        <v>43841.03125</v>
      </c>
      <c r="B965" s="5"/>
      <c r="C965" s="5">
        <v>276.15199999999999</v>
      </c>
      <c r="D965" s="5">
        <v>5.4923484</v>
      </c>
      <c r="E965" s="5">
        <v>4.6603096928529517</v>
      </c>
      <c r="F965" s="5" t="s">
        <v>33</v>
      </c>
    </row>
    <row r="966" spans="1:6" x14ac:dyDescent="0.2">
      <c r="A966" s="4">
        <v>43841.041666666664</v>
      </c>
      <c r="B966" s="5"/>
      <c r="C966" s="5">
        <v>275.52800000000002</v>
      </c>
      <c r="D966" s="5">
        <v>5.2061261999999999</v>
      </c>
      <c r="E966" s="5">
        <v>4.6475407962140363</v>
      </c>
      <c r="F966" s="5" t="s">
        <v>33</v>
      </c>
    </row>
    <row r="967" spans="1:6" x14ac:dyDescent="0.2">
      <c r="A967" s="4">
        <v>43841.052083333336</v>
      </c>
      <c r="B967" s="5"/>
      <c r="C967" s="5">
        <v>275.52800000000002</v>
      </c>
      <c r="D967" s="5">
        <v>5.2061261999999999</v>
      </c>
      <c r="E967" s="5">
        <v>3.8520344838612322</v>
      </c>
      <c r="F967" s="5" t="s">
        <v>33</v>
      </c>
    </row>
    <row r="968" spans="1:6" x14ac:dyDescent="0.2">
      <c r="A968" s="4">
        <v>43841.0625</v>
      </c>
      <c r="B968" s="5"/>
      <c r="C968" s="5">
        <v>275.52800000000002</v>
      </c>
      <c r="D968" s="5">
        <v>5.2061261999999999</v>
      </c>
      <c r="E968" s="5">
        <v>3.9932547347270804</v>
      </c>
      <c r="F968" s="5" t="s">
        <v>33</v>
      </c>
    </row>
    <row r="969" spans="1:6" x14ac:dyDescent="0.2">
      <c r="A969" s="4">
        <v>43841.072916666664</v>
      </c>
      <c r="B969" s="5"/>
      <c r="C969" s="5">
        <v>275.52800000000002</v>
      </c>
      <c r="D969" s="5">
        <v>5.2061261999999999</v>
      </c>
      <c r="E969" s="5">
        <v>4.0670618605002691</v>
      </c>
      <c r="F969" s="5" t="s">
        <v>33</v>
      </c>
    </row>
    <row r="970" spans="1:6" x14ac:dyDescent="0.2">
      <c r="A970" s="4">
        <v>43841.083333333336</v>
      </c>
      <c r="B970" s="5"/>
      <c r="C970" s="5">
        <v>274.76600000000002</v>
      </c>
      <c r="D970" s="5">
        <v>4.9510032000000006</v>
      </c>
      <c r="E970" s="5">
        <v>3.4402593789395497</v>
      </c>
      <c r="F970" s="5" t="s">
        <v>33</v>
      </c>
    </row>
    <row r="971" spans="1:6" x14ac:dyDescent="0.2">
      <c r="A971" s="4">
        <v>43841.09375</v>
      </c>
      <c r="B971" s="5"/>
      <c r="C971" s="5">
        <v>274.76600000000002</v>
      </c>
      <c r="D971" s="5">
        <v>4.9510032000000006</v>
      </c>
      <c r="E971" s="5">
        <v>3.3278131681364034</v>
      </c>
      <c r="F971" s="5" t="s">
        <v>33</v>
      </c>
    </row>
    <row r="972" spans="1:6" x14ac:dyDescent="0.2">
      <c r="A972" s="4">
        <v>43841.104166666664</v>
      </c>
      <c r="B972" s="5"/>
      <c r="C972" s="5">
        <v>274.76600000000002</v>
      </c>
      <c r="D972" s="5">
        <v>4.9510032000000006</v>
      </c>
      <c r="E972" s="5">
        <v>3.422391725550646</v>
      </c>
      <c r="F972" s="5" t="s">
        <v>33</v>
      </c>
    </row>
    <row r="973" spans="1:6" x14ac:dyDescent="0.2">
      <c r="A973" s="4">
        <v>43841.114583333336</v>
      </c>
      <c r="B973" s="5"/>
      <c r="C973" s="5">
        <v>274.76600000000002</v>
      </c>
      <c r="D973" s="5">
        <v>4.9510032000000006</v>
      </c>
      <c r="E973" s="5">
        <v>3.422536484955887</v>
      </c>
      <c r="F973" s="5" t="s">
        <v>33</v>
      </c>
    </row>
    <row r="974" spans="1:6" x14ac:dyDescent="0.2">
      <c r="A974" s="4">
        <v>43841.125</v>
      </c>
      <c r="B974" s="5"/>
      <c r="C974" s="5">
        <v>274.15499999999997</v>
      </c>
      <c r="D974" s="5">
        <v>4.6737900000000003</v>
      </c>
      <c r="E974" s="5">
        <v>2.8364291433688598</v>
      </c>
      <c r="F974" s="5" t="s">
        <v>33</v>
      </c>
    </row>
    <row r="975" spans="1:6" x14ac:dyDescent="0.2">
      <c r="A975" s="4">
        <v>43841.135416666664</v>
      </c>
      <c r="B975" s="5"/>
      <c r="C975" s="5">
        <v>274.15499999999997</v>
      </c>
      <c r="D975" s="5">
        <v>4.6737900000000003</v>
      </c>
      <c r="E975" s="5">
        <v>2.7670749244736035</v>
      </c>
      <c r="F975" s="5" t="s">
        <v>33</v>
      </c>
    </row>
    <row r="976" spans="1:6" x14ac:dyDescent="0.2">
      <c r="A976" s="4">
        <v>43841.145833333336</v>
      </c>
      <c r="B976" s="5"/>
      <c r="C976" s="5">
        <v>274.15499999999997</v>
      </c>
      <c r="D976" s="5">
        <v>4.6737900000000003</v>
      </c>
      <c r="E976" s="5">
        <v>2.7891944904920027</v>
      </c>
      <c r="F976" s="5" t="s">
        <v>33</v>
      </c>
    </row>
    <row r="977" spans="1:6" x14ac:dyDescent="0.2">
      <c r="A977" s="4">
        <v>43841.15625</v>
      </c>
      <c r="B977" s="5"/>
      <c r="C977" s="5">
        <v>274.15499999999997</v>
      </c>
      <c r="D977" s="5">
        <v>4.6737900000000003</v>
      </c>
      <c r="E977" s="5">
        <v>3.3267247319370528</v>
      </c>
      <c r="F977" s="5" t="s">
        <v>33</v>
      </c>
    </row>
    <row r="978" spans="1:6" x14ac:dyDescent="0.2">
      <c r="A978" s="4">
        <v>43841.166666666664</v>
      </c>
      <c r="B978" s="5"/>
      <c r="C978" s="5">
        <v>274.012</v>
      </c>
      <c r="D978" s="5">
        <v>4.2731304000000003</v>
      </c>
      <c r="E978" s="5">
        <v>2.0690225193731964</v>
      </c>
      <c r="F978" s="5" t="s">
        <v>33</v>
      </c>
    </row>
    <row r="979" spans="1:6" x14ac:dyDescent="0.2">
      <c r="A979" s="4">
        <v>43841.177083333336</v>
      </c>
      <c r="B979" s="5"/>
      <c r="C979" s="5">
        <v>274.012</v>
      </c>
      <c r="D979" s="5">
        <v>4.2731304000000003</v>
      </c>
      <c r="E979" s="5">
        <v>1.9868699604526106</v>
      </c>
      <c r="F979" s="5" t="s">
        <v>33</v>
      </c>
    </row>
    <row r="980" spans="1:6" x14ac:dyDescent="0.2">
      <c r="A980" s="4">
        <v>43841.1875</v>
      </c>
      <c r="B980" s="5"/>
      <c r="C980" s="5">
        <v>274.012</v>
      </c>
      <c r="D980" s="5">
        <v>4.2731304000000003</v>
      </c>
      <c r="E980" s="5">
        <v>2.4121041346373975</v>
      </c>
      <c r="F980" s="5" t="s">
        <v>33</v>
      </c>
    </row>
    <row r="981" spans="1:6" x14ac:dyDescent="0.2">
      <c r="A981" s="4">
        <v>43841.197916666664</v>
      </c>
      <c r="B981" s="5"/>
      <c r="C981" s="5">
        <v>274.012</v>
      </c>
      <c r="D981" s="5">
        <v>4.2731304000000003</v>
      </c>
      <c r="E981" s="5">
        <v>2.048819515072668</v>
      </c>
      <c r="F981" s="5" t="s">
        <v>33</v>
      </c>
    </row>
    <row r="982" spans="1:6" x14ac:dyDescent="0.2">
      <c r="A982" s="4">
        <v>43841.208333333336</v>
      </c>
      <c r="B982" s="5"/>
      <c r="C982" s="5">
        <v>273.97399999999999</v>
      </c>
      <c r="D982" s="5">
        <v>3.9472884000000001</v>
      </c>
      <c r="E982" s="5">
        <v>1.4934846337992072</v>
      </c>
      <c r="F982" s="5" t="s">
        <v>33</v>
      </c>
    </row>
    <row r="983" spans="1:6" x14ac:dyDescent="0.2">
      <c r="A983" s="4">
        <v>43841.21875</v>
      </c>
      <c r="B983" s="5"/>
      <c r="C983" s="5">
        <v>273.97399999999999</v>
      </c>
      <c r="D983" s="5">
        <v>3.9472884000000001</v>
      </c>
      <c r="E983" s="5">
        <v>1.4818409060917623</v>
      </c>
      <c r="F983" s="5" t="s">
        <v>33</v>
      </c>
    </row>
    <row r="984" spans="1:6" x14ac:dyDescent="0.2">
      <c r="A984" s="4">
        <v>43841.229166666664</v>
      </c>
      <c r="B984" s="5"/>
      <c r="C984" s="5">
        <v>273.97399999999999</v>
      </c>
      <c r="D984" s="5">
        <v>3.9472884000000001</v>
      </c>
      <c r="E984" s="5">
        <v>1.4885426783153188</v>
      </c>
      <c r="F984" s="5" t="s">
        <v>33</v>
      </c>
    </row>
    <row r="985" spans="1:6" x14ac:dyDescent="0.2">
      <c r="A985" s="4">
        <v>43841.239583333336</v>
      </c>
      <c r="B985" s="5"/>
      <c r="C985" s="5">
        <v>273.97399999999999</v>
      </c>
      <c r="D985" s="5">
        <v>3.9472884000000001</v>
      </c>
      <c r="E985" s="5">
        <v>1.4436836047413113</v>
      </c>
      <c r="F985" s="5" t="s">
        <v>33</v>
      </c>
    </row>
    <row r="986" spans="1:6" x14ac:dyDescent="0.2">
      <c r="A986" s="4">
        <v>43841.25</v>
      </c>
      <c r="B986" s="5"/>
      <c r="C986" s="5">
        <v>274.08699999999999</v>
      </c>
      <c r="D986" s="5">
        <v>3.6896376000000006</v>
      </c>
      <c r="E986" s="5">
        <v>1.1296267416916628</v>
      </c>
      <c r="F986" s="5" t="s">
        <v>33</v>
      </c>
    </row>
    <row r="987" spans="1:6" x14ac:dyDescent="0.2">
      <c r="A987" s="4">
        <v>43841.260416666664</v>
      </c>
      <c r="B987" s="5"/>
      <c r="C987" s="5">
        <v>274.08699999999999</v>
      </c>
      <c r="D987" s="5">
        <v>3.6896376000000006</v>
      </c>
      <c r="E987" s="5">
        <v>1.1130062379931092</v>
      </c>
      <c r="F987" s="5" t="s">
        <v>33</v>
      </c>
    </row>
    <row r="988" spans="1:6" x14ac:dyDescent="0.2">
      <c r="A988" s="4">
        <v>43841.270833333336</v>
      </c>
      <c r="B988" s="5"/>
      <c r="C988" s="5">
        <v>274.08699999999999</v>
      </c>
      <c r="D988" s="5">
        <v>3.6896376000000006</v>
      </c>
      <c r="E988" s="5">
        <v>1.1356740393173472</v>
      </c>
      <c r="F988" s="5" t="s">
        <v>33</v>
      </c>
    </row>
    <row r="989" spans="1:6" x14ac:dyDescent="0.2">
      <c r="A989" s="4">
        <v>43841.28125</v>
      </c>
      <c r="B989" s="5"/>
      <c r="C989" s="5">
        <v>274.08699999999999</v>
      </c>
      <c r="D989" s="5">
        <v>3.6896376000000006</v>
      </c>
      <c r="E989" s="5">
        <v>1.1245359212738211</v>
      </c>
      <c r="F989" s="5" t="s">
        <v>33</v>
      </c>
    </row>
    <row r="990" spans="1:6" x14ac:dyDescent="0.2">
      <c r="A990" s="4">
        <v>43841.291666666664</v>
      </c>
      <c r="B990" s="5"/>
      <c r="C990" s="5">
        <v>274.34800000000001</v>
      </c>
      <c r="D990" s="5">
        <v>3.6349763999999998</v>
      </c>
      <c r="E990" s="5">
        <v>1.0288810076887782</v>
      </c>
      <c r="F990" s="5" t="s">
        <v>33</v>
      </c>
    </row>
    <row r="991" spans="1:6" x14ac:dyDescent="0.2">
      <c r="A991" s="4">
        <v>43841.302083333336</v>
      </c>
      <c r="B991" s="5"/>
      <c r="C991" s="5">
        <v>274.34800000000001</v>
      </c>
      <c r="D991" s="5">
        <v>3.6349763999999998</v>
      </c>
      <c r="E991" s="5">
        <v>1.0670574817595022</v>
      </c>
      <c r="F991" s="5" t="s">
        <v>33</v>
      </c>
    </row>
    <row r="992" spans="1:6" x14ac:dyDescent="0.2">
      <c r="A992" s="4">
        <v>43841.3125</v>
      </c>
      <c r="B992" s="5"/>
      <c r="C992" s="5">
        <v>274.34800000000001</v>
      </c>
      <c r="D992" s="5">
        <v>3.6349763999999998</v>
      </c>
      <c r="E992" s="5">
        <v>1.0369187850005119</v>
      </c>
      <c r="F992" s="5" t="s">
        <v>33</v>
      </c>
    </row>
    <row r="993" spans="1:6" x14ac:dyDescent="0.2">
      <c r="A993" s="4">
        <v>43841.322916666664</v>
      </c>
      <c r="B993" s="5"/>
      <c r="C993" s="5">
        <v>274.34800000000001</v>
      </c>
      <c r="D993" s="5">
        <v>3.6349763999999998</v>
      </c>
      <c r="E993" s="5">
        <v>1.0492439045513948</v>
      </c>
      <c r="F993" s="5" t="s">
        <v>33</v>
      </c>
    </row>
    <row r="994" spans="1:6" x14ac:dyDescent="0.2">
      <c r="A994" s="4">
        <v>43841.333333333336</v>
      </c>
      <c r="B994" s="5"/>
      <c r="C994" s="5">
        <v>274.62799999999999</v>
      </c>
      <c r="D994" s="5">
        <v>3.3454476</v>
      </c>
      <c r="E994" s="5">
        <v>0.71194422266615021</v>
      </c>
      <c r="F994" s="5" t="s">
        <v>33</v>
      </c>
    </row>
    <row r="995" spans="1:6" x14ac:dyDescent="0.2">
      <c r="A995" s="4">
        <v>43841.34375</v>
      </c>
      <c r="B995" s="5"/>
      <c r="C995" s="5">
        <v>274.62799999999999</v>
      </c>
      <c r="D995" s="5">
        <v>3.3454476</v>
      </c>
      <c r="E995" s="5">
        <v>0.69660641708230953</v>
      </c>
      <c r="F995" s="5" t="s">
        <v>33</v>
      </c>
    </row>
    <row r="996" spans="1:6" x14ac:dyDescent="0.2">
      <c r="A996" s="4">
        <v>43841.354166666664</v>
      </c>
      <c r="B996" s="5"/>
      <c r="C996" s="5">
        <v>274.62799999999999</v>
      </c>
      <c r="D996" s="5">
        <v>3.3454476</v>
      </c>
      <c r="E996" s="5">
        <v>0.69357679597207833</v>
      </c>
      <c r="F996" s="5" t="s">
        <v>33</v>
      </c>
    </row>
    <row r="997" spans="1:6" x14ac:dyDescent="0.2">
      <c r="A997" s="4">
        <v>43841.364583333336</v>
      </c>
      <c r="B997" s="5"/>
      <c r="C997" s="5">
        <v>274.62799999999999</v>
      </c>
      <c r="D997" s="5">
        <v>3.3454476</v>
      </c>
      <c r="E997" s="5">
        <v>0.64943377004055713</v>
      </c>
      <c r="F997" s="5" t="s">
        <v>33</v>
      </c>
    </row>
    <row r="998" spans="1:6" x14ac:dyDescent="0.2">
      <c r="A998" s="4">
        <v>43841.375</v>
      </c>
      <c r="B998" s="5"/>
      <c r="C998" s="5">
        <v>275.101</v>
      </c>
      <c r="D998" s="5">
        <v>2.4758580000000001</v>
      </c>
      <c r="E998" s="5">
        <v>1.3900666658245532E-2</v>
      </c>
      <c r="F998" s="5" t="s">
        <v>33</v>
      </c>
    </row>
    <row r="999" spans="1:6" x14ac:dyDescent="0.2">
      <c r="A999" s="4">
        <v>43841.385416666664</v>
      </c>
      <c r="B999" s="5"/>
      <c r="C999" s="5">
        <v>275.101</v>
      </c>
      <c r="D999" s="5">
        <v>2.4758580000000001</v>
      </c>
      <c r="E999" s="5">
        <v>1.4750647835593673E-2</v>
      </c>
      <c r="F999" s="5" t="s">
        <v>33</v>
      </c>
    </row>
    <row r="1000" spans="1:6" x14ac:dyDescent="0.2">
      <c r="A1000" s="4">
        <v>43841.395833333336</v>
      </c>
      <c r="B1000" s="5"/>
      <c r="C1000" s="5">
        <v>275.101</v>
      </c>
      <c r="D1000" s="5">
        <v>2.4758580000000001</v>
      </c>
      <c r="E1000" s="5">
        <v>1.5208864861263794E-2</v>
      </c>
      <c r="F1000" s="5" t="s">
        <v>33</v>
      </c>
    </row>
    <row r="1001" spans="1:6" x14ac:dyDescent="0.2">
      <c r="A1001" s="4">
        <v>43841.40625</v>
      </c>
      <c r="B1001" s="5"/>
      <c r="C1001" s="5">
        <v>275.101</v>
      </c>
      <c r="D1001" s="5">
        <v>2.4758580000000001</v>
      </c>
      <c r="E1001" s="5">
        <v>1.4547453867154071E-2</v>
      </c>
      <c r="F1001" s="5" t="s">
        <v>33</v>
      </c>
    </row>
    <row r="1002" spans="1:6" x14ac:dyDescent="0.2">
      <c r="A1002" s="4">
        <v>43841.416666666664</v>
      </c>
      <c r="B1002" s="5"/>
      <c r="C1002" s="5">
        <v>275.77600000000001</v>
      </c>
      <c r="D1002" s="5">
        <v>1.6094430000000002</v>
      </c>
      <c r="E1002" s="5">
        <v>6.4870378969726777E-2</v>
      </c>
      <c r="F1002" s="5" t="s">
        <v>33</v>
      </c>
    </row>
    <row r="1003" spans="1:6" x14ac:dyDescent="0.2">
      <c r="A1003" s="4">
        <v>43841.427083333336</v>
      </c>
      <c r="B1003" s="5"/>
      <c r="C1003" s="5">
        <v>275.77600000000001</v>
      </c>
      <c r="D1003" s="5">
        <v>1.6094430000000002</v>
      </c>
      <c r="E1003" s="5">
        <v>7.5642167351138878E-2</v>
      </c>
      <c r="F1003" s="5" t="s">
        <v>33</v>
      </c>
    </row>
    <row r="1004" spans="1:6" x14ac:dyDescent="0.2">
      <c r="A1004" s="4">
        <v>43841.4375</v>
      </c>
      <c r="B1004" s="5"/>
      <c r="C1004" s="5">
        <v>275.77600000000001</v>
      </c>
      <c r="D1004" s="5">
        <v>1.6094430000000002</v>
      </c>
      <c r="E1004" s="5">
        <v>6.1379284928914639E-2</v>
      </c>
      <c r="F1004" s="5" t="s">
        <v>33</v>
      </c>
    </row>
    <row r="1005" spans="1:6" x14ac:dyDescent="0.2">
      <c r="A1005" s="4">
        <v>43841.447916666664</v>
      </c>
      <c r="B1005" s="5"/>
      <c r="C1005" s="5">
        <v>275.77600000000001</v>
      </c>
      <c r="D1005" s="5">
        <v>1.6094430000000002</v>
      </c>
      <c r="E1005" s="5">
        <v>6.6441568899448591E-2</v>
      </c>
      <c r="F1005" s="5" t="s">
        <v>33</v>
      </c>
    </row>
    <row r="1006" spans="1:6" x14ac:dyDescent="0.2">
      <c r="A1006" s="4">
        <v>43841.458333333336</v>
      </c>
      <c r="B1006" s="5"/>
      <c r="C1006" s="5">
        <v>276.04599999999999</v>
      </c>
      <c r="D1006" s="5">
        <v>1.2969792</v>
      </c>
      <c r="E1006" s="5">
        <v>0</v>
      </c>
      <c r="F1006" s="5" t="s">
        <v>33</v>
      </c>
    </row>
    <row r="1007" spans="1:6" x14ac:dyDescent="0.2">
      <c r="A1007" s="4">
        <v>43841.46875</v>
      </c>
      <c r="B1007" s="5"/>
      <c r="C1007" s="5">
        <v>276.04599999999999</v>
      </c>
      <c r="D1007" s="5">
        <v>1.2969792</v>
      </c>
      <c r="E1007" s="5">
        <v>0</v>
      </c>
      <c r="F1007" s="5" t="s">
        <v>33</v>
      </c>
    </row>
    <row r="1008" spans="1:6" x14ac:dyDescent="0.2">
      <c r="A1008" s="4">
        <v>43841.479166666664</v>
      </c>
      <c r="B1008" s="5"/>
      <c r="C1008" s="5">
        <v>276.04599999999999</v>
      </c>
      <c r="D1008" s="5">
        <v>1.2969792</v>
      </c>
      <c r="E1008" s="5">
        <v>0</v>
      </c>
      <c r="F1008" s="5" t="s">
        <v>33</v>
      </c>
    </row>
    <row r="1009" spans="1:6" x14ac:dyDescent="0.2">
      <c r="A1009" s="4">
        <v>43841.489583333336</v>
      </c>
      <c r="B1009" s="5"/>
      <c r="C1009" s="5">
        <v>276.04599999999999</v>
      </c>
      <c r="D1009" s="5">
        <v>1.2969792</v>
      </c>
      <c r="E1009" s="5">
        <v>0</v>
      </c>
      <c r="F1009" s="5" t="s">
        <v>33</v>
      </c>
    </row>
    <row r="1010" spans="1:6" x14ac:dyDescent="0.2">
      <c r="A1010" s="4">
        <v>43841.5</v>
      </c>
      <c r="B1010" s="5"/>
      <c r="C1010" s="5">
        <v>276.255</v>
      </c>
      <c r="D1010" s="5">
        <v>1.3157034000000001</v>
      </c>
      <c r="E1010" s="5">
        <v>0</v>
      </c>
      <c r="F1010" s="5" t="s">
        <v>33</v>
      </c>
    </row>
    <row r="1011" spans="1:6" x14ac:dyDescent="0.2">
      <c r="A1011" s="4">
        <v>43841.510416666664</v>
      </c>
      <c r="B1011" s="5"/>
      <c r="C1011" s="5">
        <v>276.255</v>
      </c>
      <c r="D1011" s="5">
        <v>1.3157034000000001</v>
      </c>
      <c r="E1011" s="5">
        <v>0</v>
      </c>
      <c r="F1011" s="5" t="s">
        <v>33</v>
      </c>
    </row>
    <row r="1012" spans="1:6" x14ac:dyDescent="0.2">
      <c r="A1012" s="4">
        <v>43841.520833333336</v>
      </c>
      <c r="B1012" s="5"/>
      <c r="C1012" s="5">
        <v>276.255</v>
      </c>
      <c r="D1012" s="5">
        <v>1.3157034000000001</v>
      </c>
      <c r="E1012" s="5">
        <v>0</v>
      </c>
      <c r="F1012" s="5" t="s">
        <v>33</v>
      </c>
    </row>
    <row r="1013" spans="1:6" x14ac:dyDescent="0.2">
      <c r="A1013" s="4">
        <v>43841.53125</v>
      </c>
      <c r="B1013" s="5"/>
      <c r="C1013" s="5">
        <v>276.255</v>
      </c>
      <c r="D1013" s="5">
        <v>1.3157034000000001</v>
      </c>
      <c r="E1013" s="5">
        <v>0</v>
      </c>
      <c r="F1013" s="5" t="s">
        <v>33</v>
      </c>
    </row>
    <row r="1014" spans="1:6" x14ac:dyDescent="0.2">
      <c r="A1014" s="4">
        <v>43841.541666666664</v>
      </c>
      <c r="B1014" s="5"/>
      <c r="C1014" s="5">
        <v>276.39699999999999</v>
      </c>
      <c r="D1014" s="5">
        <v>1.3488024000000001</v>
      </c>
      <c r="E1014" s="5">
        <v>0</v>
      </c>
      <c r="F1014" s="5" t="s">
        <v>33</v>
      </c>
    </row>
    <row r="1015" spans="1:6" x14ac:dyDescent="0.2">
      <c r="A1015" s="4">
        <v>43841.552083333336</v>
      </c>
      <c r="B1015" s="5"/>
      <c r="C1015" s="5">
        <v>276.39699999999999</v>
      </c>
      <c r="D1015" s="5">
        <v>1.3488024000000001</v>
      </c>
      <c r="E1015" s="5">
        <v>0</v>
      </c>
      <c r="F1015" s="5" t="s">
        <v>33</v>
      </c>
    </row>
    <row r="1016" spans="1:6" x14ac:dyDescent="0.2">
      <c r="A1016" s="4">
        <v>43841.5625</v>
      </c>
      <c r="B1016" s="5"/>
      <c r="C1016" s="5">
        <v>276.39699999999999</v>
      </c>
      <c r="D1016" s="5">
        <v>1.3488024000000001</v>
      </c>
      <c r="E1016" s="5">
        <v>0</v>
      </c>
      <c r="F1016" s="5" t="s">
        <v>33</v>
      </c>
    </row>
    <row r="1017" spans="1:6" x14ac:dyDescent="0.2">
      <c r="A1017" s="4">
        <v>43841.572916666664</v>
      </c>
      <c r="B1017" s="5"/>
      <c r="C1017" s="5">
        <v>276.39699999999999</v>
      </c>
      <c r="D1017" s="5">
        <v>1.3488024000000001</v>
      </c>
      <c r="E1017" s="5">
        <v>0</v>
      </c>
      <c r="F1017" s="5" t="s">
        <v>33</v>
      </c>
    </row>
    <row r="1018" spans="1:6" x14ac:dyDescent="0.2">
      <c r="A1018" s="4">
        <v>43841.583333333336</v>
      </c>
      <c r="B1018" s="5"/>
      <c r="C1018" s="5">
        <v>276.44600000000003</v>
      </c>
      <c r="D1018" s="5">
        <v>1.3242305999999999</v>
      </c>
      <c r="E1018" s="5">
        <v>0</v>
      </c>
      <c r="F1018" s="5" t="s">
        <v>33</v>
      </c>
    </row>
    <row r="1019" spans="1:6" x14ac:dyDescent="0.2">
      <c r="A1019" s="4">
        <v>43841.59375</v>
      </c>
      <c r="B1019" s="5"/>
      <c r="C1019" s="5">
        <v>276.44600000000003</v>
      </c>
      <c r="D1019" s="5">
        <v>1.3242305999999999</v>
      </c>
      <c r="E1019" s="5">
        <v>0</v>
      </c>
      <c r="F1019" s="5" t="s">
        <v>33</v>
      </c>
    </row>
    <row r="1020" spans="1:6" x14ac:dyDescent="0.2">
      <c r="A1020" s="4">
        <v>43841.604166666664</v>
      </c>
      <c r="B1020" s="5"/>
      <c r="C1020" s="5">
        <v>276.44600000000003</v>
      </c>
      <c r="D1020" s="5">
        <v>1.3242305999999999</v>
      </c>
      <c r="E1020" s="5">
        <v>0</v>
      </c>
      <c r="F1020" s="5" t="s">
        <v>33</v>
      </c>
    </row>
    <row r="1021" spans="1:6" x14ac:dyDescent="0.2">
      <c r="A1021" s="4">
        <v>43841.614583333336</v>
      </c>
      <c r="B1021" s="5"/>
      <c r="C1021" s="5">
        <v>276.44600000000003</v>
      </c>
      <c r="D1021" s="5">
        <v>1.3242305999999999</v>
      </c>
      <c r="E1021" s="5">
        <v>0</v>
      </c>
      <c r="F1021" s="5" t="s">
        <v>33</v>
      </c>
    </row>
    <row r="1022" spans="1:6" x14ac:dyDescent="0.2">
      <c r="A1022" s="4">
        <v>43841.625</v>
      </c>
      <c r="B1022" s="5"/>
      <c r="C1022" s="5">
        <v>276.40600000000001</v>
      </c>
      <c r="D1022" s="5">
        <v>1.4786838</v>
      </c>
      <c r="E1022" s="5">
        <v>4.0629952245580525E-2</v>
      </c>
      <c r="F1022" s="5" t="s">
        <v>33</v>
      </c>
    </row>
    <row r="1023" spans="1:6" x14ac:dyDescent="0.2">
      <c r="A1023" s="4">
        <v>43841.635416666664</v>
      </c>
      <c r="B1023" s="5"/>
      <c r="C1023" s="5">
        <v>276.40600000000001</v>
      </c>
      <c r="D1023" s="5">
        <v>1.4786838</v>
      </c>
      <c r="E1023" s="5">
        <v>4.6788899736285014E-2</v>
      </c>
      <c r="F1023" s="5" t="s">
        <v>33</v>
      </c>
    </row>
    <row r="1024" spans="1:6" x14ac:dyDescent="0.2">
      <c r="A1024" s="4">
        <v>43841.645833333336</v>
      </c>
      <c r="B1024" s="5"/>
      <c r="C1024" s="5">
        <v>276.40600000000001</v>
      </c>
      <c r="D1024" s="5">
        <v>1.4786838</v>
      </c>
      <c r="E1024" s="5">
        <v>4.0729036409387756E-2</v>
      </c>
      <c r="F1024" s="5" t="s">
        <v>33</v>
      </c>
    </row>
    <row r="1025" spans="1:6" x14ac:dyDescent="0.2">
      <c r="A1025" s="4">
        <v>43841.65625</v>
      </c>
      <c r="B1025" s="5"/>
      <c r="C1025" s="5">
        <v>276.40600000000001</v>
      </c>
      <c r="D1025" s="5">
        <v>1.4786838</v>
      </c>
      <c r="E1025" s="5">
        <v>4.5327496342172882E-2</v>
      </c>
      <c r="F1025" s="5" t="s">
        <v>33</v>
      </c>
    </row>
    <row r="1026" spans="1:6" x14ac:dyDescent="0.2">
      <c r="A1026" s="4">
        <v>43841.666666666664</v>
      </c>
      <c r="B1026" s="5"/>
      <c r="C1026" s="5">
        <v>276.298</v>
      </c>
      <c r="D1026" s="5">
        <v>1.8972030000000002</v>
      </c>
      <c r="E1026" s="5">
        <v>9.2305792355653518E-2</v>
      </c>
      <c r="F1026" s="5" t="s">
        <v>33</v>
      </c>
    </row>
    <row r="1027" spans="1:6" x14ac:dyDescent="0.2">
      <c r="A1027" s="4">
        <v>43841.677083333336</v>
      </c>
      <c r="B1027" s="5"/>
      <c r="C1027" s="5">
        <v>276.298</v>
      </c>
      <c r="D1027" s="5">
        <v>1.8972030000000002</v>
      </c>
      <c r="E1027" s="5">
        <v>8.8115316300794777E-2</v>
      </c>
      <c r="F1027" s="5" t="s">
        <v>33</v>
      </c>
    </row>
    <row r="1028" spans="1:6" x14ac:dyDescent="0.2">
      <c r="A1028" s="4">
        <v>43841.6875</v>
      </c>
      <c r="B1028" s="5"/>
      <c r="C1028" s="5">
        <v>276.298</v>
      </c>
      <c r="D1028" s="5">
        <v>1.8972030000000002</v>
      </c>
      <c r="E1028" s="5">
        <v>8.8354536576185236E-2</v>
      </c>
      <c r="F1028" s="5" t="s">
        <v>33</v>
      </c>
    </row>
    <row r="1029" spans="1:6" x14ac:dyDescent="0.2">
      <c r="A1029" s="4">
        <v>43841.697916666664</v>
      </c>
      <c r="B1029" s="5"/>
      <c r="C1029" s="5">
        <v>276.298</v>
      </c>
      <c r="D1029" s="5">
        <v>1.8972030000000002</v>
      </c>
      <c r="E1029" s="5">
        <v>9.218605961827446E-2</v>
      </c>
      <c r="F1029" s="5" t="s">
        <v>33</v>
      </c>
    </row>
    <row r="1030" spans="1:6" x14ac:dyDescent="0.2">
      <c r="A1030" s="4">
        <v>43841.708333333336</v>
      </c>
      <c r="B1030" s="5"/>
      <c r="C1030" s="5">
        <v>276.14</v>
      </c>
      <c r="D1030" s="5">
        <v>2.2358028000000001</v>
      </c>
      <c r="E1030" s="5">
        <v>5.8709657749086146E-2</v>
      </c>
      <c r="F1030" s="5" t="s">
        <v>33</v>
      </c>
    </row>
    <row r="1031" spans="1:6" x14ac:dyDescent="0.2">
      <c r="A1031" s="4">
        <v>43841.71875</v>
      </c>
      <c r="B1031" s="5"/>
      <c r="C1031" s="5">
        <v>276.14</v>
      </c>
      <c r="D1031" s="5">
        <v>2.2358028000000001</v>
      </c>
      <c r="E1031" s="5">
        <v>6.0004662132639303E-2</v>
      </c>
      <c r="F1031" s="5" t="s">
        <v>33</v>
      </c>
    </row>
    <row r="1032" spans="1:6" x14ac:dyDescent="0.2">
      <c r="A1032" s="4">
        <v>43841.729166666664</v>
      </c>
      <c r="B1032" s="5"/>
      <c r="C1032" s="5">
        <v>276.14</v>
      </c>
      <c r="D1032" s="5">
        <v>2.2358028000000001</v>
      </c>
      <c r="E1032" s="5">
        <v>5.8244180068297451E-2</v>
      </c>
      <c r="F1032" s="5" t="s">
        <v>33</v>
      </c>
    </row>
    <row r="1033" spans="1:6" x14ac:dyDescent="0.2">
      <c r="A1033" s="4">
        <v>43841.739583333336</v>
      </c>
      <c r="B1033" s="5"/>
      <c r="C1033" s="5">
        <v>276.14</v>
      </c>
      <c r="D1033" s="5">
        <v>2.2358028000000001</v>
      </c>
      <c r="E1033" s="5">
        <v>6.9044439450496584E-2</v>
      </c>
      <c r="F1033" s="5" t="s">
        <v>33</v>
      </c>
    </row>
    <row r="1034" spans="1:6" x14ac:dyDescent="0.2">
      <c r="A1034" s="4">
        <v>43841.75</v>
      </c>
      <c r="B1034" s="5"/>
      <c r="C1034" s="5">
        <v>275.80599999999998</v>
      </c>
      <c r="D1034" s="5">
        <v>2.6698650000000002</v>
      </c>
      <c r="E1034" s="5">
        <v>0.11016259268978007</v>
      </c>
      <c r="F1034" s="5" t="s">
        <v>33</v>
      </c>
    </row>
    <row r="1035" spans="1:6" x14ac:dyDescent="0.2">
      <c r="A1035" s="4">
        <v>43841.760416666664</v>
      </c>
      <c r="B1035" s="5"/>
      <c r="C1035" s="5">
        <v>275.80599999999998</v>
      </c>
      <c r="D1035" s="5">
        <v>2.6698650000000002</v>
      </c>
      <c r="E1035" s="5">
        <v>0.10141330322403877</v>
      </c>
      <c r="F1035" s="5" t="s">
        <v>33</v>
      </c>
    </row>
    <row r="1036" spans="1:6" x14ac:dyDescent="0.2">
      <c r="A1036" s="4">
        <v>43841.770833333336</v>
      </c>
      <c r="B1036" s="5"/>
      <c r="C1036" s="5">
        <v>275.80599999999998</v>
      </c>
      <c r="D1036" s="5">
        <v>2.6698650000000002</v>
      </c>
      <c r="E1036" s="5">
        <v>0.10884972976450943</v>
      </c>
      <c r="F1036" s="5" t="s">
        <v>33</v>
      </c>
    </row>
    <row r="1037" spans="1:6" x14ac:dyDescent="0.2">
      <c r="A1037" s="4">
        <v>43841.78125</v>
      </c>
      <c r="B1037" s="5"/>
      <c r="C1037" s="5">
        <v>275.80599999999998</v>
      </c>
      <c r="D1037" s="5">
        <v>2.6698650000000002</v>
      </c>
      <c r="E1037" s="5">
        <v>0.10469379817356472</v>
      </c>
      <c r="F1037" s="5" t="s">
        <v>33</v>
      </c>
    </row>
    <row r="1038" spans="1:6" x14ac:dyDescent="0.2">
      <c r="A1038" s="4">
        <v>43841.791666666664</v>
      </c>
      <c r="B1038" s="5"/>
      <c r="C1038" s="5">
        <v>275.327</v>
      </c>
      <c r="D1038" s="5">
        <v>3.2395571999999997</v>
      </c>
      <c r="E1038" s="5">
        <v>0.5792909103337377</v>
      </c>
      <c r="F1038" s="5" t="s">
        <v>33</v>
      </c>
    </row>
    <row r="1039" spans="1:6" x14ac:dyDescent="0.2">
      <c r="A1039" s="4">
        <v>43841.802083333336</v>
      </c>
      <c r="B1039" s="5"/>
      <c r="C1039" s="5">
        <v>275.327</v>
      </c>
      <c r="D1039" s="5">
        <v>3.2395571999999997</v>
      </c>
      <c r="E1039" s="5">
        <v>0.58360921767047735</v>
      </c>
      <c r="F1039" s="5" t="s">
        <v>33</v>
      </c>
    </row>
    <row r="1040" spans="1:6" x14ac:dyDescent="0.2">
      <c r="A1040" s="4">
        <v>43841.8125</v>
      </c>
      <c r="B1040" s="5"/>
      <c r="C1040" s="5">
        <v>275.327</v>
      </c>
      <c r="D1040" s="5">
        <v>3.2395571999999997</v>
      </c>
      <c r="E1040" s="5">
        <v>0.56925307219579202</v>
      </c>
      <c r="F1040" s="5" t="s">
        <v>33</v>
      </c>
    </row>
    <row r="1041" spans="1:6" x14ac:dyDescent="0.2">
      <c r="A1041" s="4">
        <v>43841.822916666664</v>
      </c>
      <c r="B1041" s="5"/>
      <c r="C1041" s="5">
        <v>275.327</v>
      </c>
      <c r="D1041" s="5">
        <v>3.2395571999999997</v>
      </c>
      <c r="E1041" s="5">
        <v>0.65143686532417011</v>
      </c>
      <c r="F1041" s="5" t="s">
        <v>33</v>
      </c>
    </row>
    <row r="1042" spans="1:6" x14ac:dyDescent="0.2">
      <c r="A1042" s="4">
        <v>43841.833333333336</v>
      </c>
      <c r="B1042" s="5"/>
      <c r="C1042" s="5">
        <v>274.77600000000001</v>
      </c>
      <c r="D1042" s="5">
        <v>3.7227300000000003</v>
      </c>
      <c r="E1042" s="5">
        <v>1.1854903237397298</v>
      </c>
      <c r="F1042" s="5" t="s">
        <v>33</v>
      </c>
    </row>
    <row r="1043" spans="1:6" x14ac:dyDescent="0.2">
      <c r="A1043" s="4">
        <v>43841.84375</v>
      </c>
      <c r="B1043" s="5"/>
      <c r="C1043" s="5">
        <v>274.77600000000001</v>
      </c>
      <c r="D1043" s="5">
        <v>3.7227300000000003</v>
      </c>
      <c r="E1043" s="5">
        <v>1.172394076049815</v>
      </c>
      <c r="F1043" s="5" t="s">
        <v>33</v>
      </c>
    </row>
    <row r="1044" spans="1:6" x14ac:dyDescent="0.2">
      <c r="A1044" s="4">
        <v>43841.854166666664</v>
      </c>
      <c r="B1044" s="5"/>
      <c r="C1044" s="5">
        <v>274.77600000000001</v>
      </c>
      <c r="D1044" s="5">
        <v>3.7227300000000003</v>
      </c>
      <c r="E1044" s="5">
        <v>1.1530382059779831</v>
      </c>
      <c r="F1044" s="5" t="s">
        <v>33</v>
      </c>
    </row>
    <row r="1045" spans="1:6" x14ac:dyDescent="0.2">
      <c r="A1045" s="4">
        <v>43841.864583333336</v>
      </c>
      <c r="B1045" s="5"/>
      <c r="C1045" s="5">
        <v>274.77600000000001</v>
      </c>
      <c r="D1045" s="5">
        <v>3.7227300000000003</v>
      </c>
      <c r="E1045" s="5">
        <v>1.1722921797884007</v>
      </c>
      <c r="F1045" s="5" t="s">
        <v>33</v>
      </c>
    </row>
    <row r="1046" spans="1:6" x14ac:dyDescent="0.2">
      <c r="A1046" s="4">
        <v>43841.875</v>
      </c>
      <c r="B1046" s="5"/>
      <c r="C1046" s="5">
        <v>274.21300000000002</v>
      </c>
      <c r="D1046" s="5">
        <v>4.0234524</v>
      </c>
      <c r="E1046" s="5">
        <v>1.6881075441074667</v>
      </c>
      <c r="F1046" s="5" t="s">
        <v>33</v>
      </c>
    </row>
    <row r="1047" spans="1:6" x14ac:dyDescent="0.2">
      <c r="A1047" s="4">
        <v>43841.885416666664</v>
      </c>
      <c r="B1047" s="5"/>
      <c r="C1047" s="5">
        <v>274.21300000000002</v>
      </c>
      <c r="D1047" s="5">
        <v>4.0234524</v>
      </c>
      <c r="E1047" s="5">
        <v>1.672922182853013</v>
      </c>
      <c r="F1047" s="5" t="s">
        <v>33</v>
      </c>
    </row>
    <row r="1048" spans="1:6" x14ac:dyDescent="0.2">
      <c r="A1048" s="4">
        <v>43841.895833333336</v>
      </c>
      <c r="B1048" s="5"/>
      <c r="C1048" s="5">
        <v>274.21300000000002</v>
      </c>
      <c r="D1048" s="5">
        <v>4.0234524</v>
      </c>
      <c r="E1048" s="5">
        <v>1.5578669315966815</v>
      </c>
      <c r="F1048" s="5" t="s">
        <v>33</v>
      </c>
    </row>
    <row r="1049" spans="1:6" x14ac:dyDescent="0.2">
      <c r="A1049" s="4">
        <v>43841.90625</v>
      </c>
      <c r="B1049" s="5"/>
      <c r="C1049" s="5">
        <v>274.21300000000002</v>
      </c>
      <c r="D1049" s="5">
        <v>4.0234524</v>
      </c>
      <c r="E1049" s="5">
        <v>1.6879975727065228</v>
      </c>
      <c r="F1049" s="5" t="s">
        <v>33</v>
      </c>
    </row>
    <row r="1050" spans="1:6" x14ac:dyDescent="0.2">
      <c r="A1050" s="4">
        <v>43841.916666666664</v>
      </c>
      <c r="B1050" s="5"/>
      <c r="C1050" s="5">
        <v>273.59500000000003</v>
      </c>
      <c r="D1050" s="5">
        <v>4.1764338000000008</v>
      </c>
      <c r="E1050" s="5">
        <v>1.9788376569946868</v>
      </c>
      <c r="F1050" s="5" t="s">
        <v>33</v>
      </c>
    </row>
    <row r="1051" spans="1:6" x14ac:dyDescent="0.2">
      <c r="A1051" s="4">
        <v>43841.927083333336</v>
      </c>
      <c r="B1051" s="5"/>
      <c r="C1051" s="5">
        <v>273.59500000000003</v>
      </c>
      <c r="D1051" s="5">
        <v>4.1764338000000008</v>
      </c>
      <c r="E1051" s="5">
        <v>1.9566324176185821</v>
      </c>
      <c r="F1051" s="5" t="s">
        <v>33</v>
      </c>
    </row>
    <row r="1052" spans="1:6" x14ac:dyDescent="0.2">
      <c r="A1052" s="4">
        <v>43841.9375</v>
      </c>
      <c r="B1052" s="5"/>
      <c r="C1052" s="5">
        <v>273.59500000000003</v>
      </c>
      <c r="D1052" s="5">
        <v>4.1764338000000008</v>
      </c>
      <c r="E1052" s="5">
        <v>1.8467625472579599</v>
      </c>
      <c r="F1052" s="5" t="s">
        <v>33</v>
      </c>
    </row>
    <row r="1053" spans="1:6" x14ac:dyDescent="0.2">
      <c r="A1053" s="4">
        <v>43841.947916666664</v>
      </c>
      <c r="B1053" s="5"/>
      <c r="C1053" s="5">
        <v>273.59500000000003</v>
      </c>
      <c r="D1053" s="5">
        <v>4.1764338000000008</v>
      </c>
      <c r="E1053" s="5">
        <v>1.9519321087435468</v>
      </c>
      <c r="F1053" s="5" t="s">
        <v>33</v>
      </c>
    </row>
    <row r="1054" spans="1:6" x14ac:dyDescent="0.2">
      <c r="A1054" s="4">
        <v>43841.958333333336</v>
      </c>
      <c r="B1054" s="5"/>
      <c r="C1054" s="5">
        <v>273.02100000000002</v>
      </c>
      <c r="D1054" s="5">
        <v>4.3508652000000003</v>
      </c>
      <c r="E1054" s="5">
        <v>2.5920809806372933</v>
      </c>
      <c r="F1054" s="5" t="s">
        <v>33</v>
      </c>
    </row>
    <row r="1055" spans="1:6" x14ac:dyDescent="0.2">
      <c r="A1055" s="4">
        <v>43841.96875</v>
      </c>
      <c r="B1055" s="5"/>
      <c r="C1055" s="5">
        <v>273.02100000000002</v>
      </c>
      <c r="D1055" s="5">
        <v>4.3508652000000003</v>
      </c>
      <c r="E1055" s="5">
        <v>2.1731851627618957</v>
      </c>
      <c r="F1055" s="5" t="s">
        <v>33</v>
      </c>
    </row>
    <row r="1056" spans="1:6" x14ac:dyDescent="0.2">
      <c r="A1056" s="4">
        <v>43841.979166666664</v>
      </c>
      <c r="B1056" s="5"/>
      <c r="C1056" s="5">
        <v>273.02100000000002</v>
      </c>
      <c r="D1056" s="5">
        <v>4.3508652000000003</v>
      </c>
      <c r="E1056" s="5">
        <v>2.2133340234044456</v>
      </c>
      <c r="F1056" s="5" t="s">
        <v>33</v>
      </c>
    </row>
    <row r="1057" spans="1:6" x14ac:dyDescent="0.2">
      <c r="A1057" s="4">
        <v>43841.989583333336</v>
      </c>
      <c r="B1057" s="5"/>
      <c r="C1057" s="5">
        <v>273.02100000000002</v>
      </c>
      <c r="D1057" s="5">
        <v>4.3508652000000003</v>
      </c>
      <c r="E1057" s="5">
        <v>2.1816747338532574</v>
      </c>
      <c r="F1057" s="5" t="s">
        <v>33</v>
      </c>
    </row>
    <row r="1058" spans="1:6" x14ac:dyDescent="0.2">
      <c r="A1058" s="4">
        <v>43842</v>
      </c>
      <c r="B1058" s="5"/>
      <c r="C1058" s="5">
        <v>272.524</v>
      </c>
      <c r="D1058" s="5">
        <v>4.5398958</v>
      </c>
      <c r="E1058" s="5">
        <v>2.4841241874339812</v>
      </c>
      <c r="F1058" s="5" t="s">
        <v>33</v>
      </c>
    </row>
    <row r="1059" spans="1:6" x14ac:dyDescent="0.2">
      <c r="A1059" s="4">
        <v>43842.010416666664</v>
      </c>
      <c r="B1059" s="5"/>
      <c r="C1059" s="5">
        <v>272.524</v>
      </c>
      <c r="D1059" s="5">
        <v>4.5398958</v>
      </c>
      <c r="E1059" s="5">
        <v>2.6868263668553718</v>
      </c>
      <c r="F1059" s="5" t="s">
        <v>33</v>
      </c>
    </row>
    <row r="1060" spans="1:6" x14ac:dyDescent="0.2">
      <c r="A1060" s="4">
        <v>43842.020833333336</v>
      </c>
      <c r="B1060" s="5"/>
      <c r="C1060" s="5">
        <v>272.524</v>
      </c>
      <c r="D1060" s="5">
        <v>4.5398958</v>
      </c>
      <c r="E1060" s="5">
        <v>2.6181823421904147</v>
      </c>
      <c r="F1060" s="5" t="s">
        <v>33</v>
      </c>
    </row>
    <row r="1061" spans="1:6" x14ac:dyDescent="0.2">
      <c r="A1061" s="4">
        <v>43842.03125</v>
      </c>
      <c r="B1061" s="5"/>
      <c r="C1061" s="5">
        <v>272.524</v>
      </c>
      <c r="D1061" s="5">
        <v>4.5398958</v>
      </c>
      <c r="E1061" s="5">
        <v>2.6547394240377851</v>
      </c>
      <c r="F1061" s="5" t="s">
        <v>33</v>
      </c>
    </row>
    <row r="1062" spans="1:6" x14ac:dyDescent="0.2">
      <c r="A1062" s="4">
        <v>43842.041666666664</v>
      </c>
      <c r="B1062" s="5"/>
      <c r="C1062" s="5">
        <v>272.14400000000001</v>
      </c>
      <c r="D1062" s="5">
        <v>4.6424202000000001</v>
      </c>
      <c r="E1062" s="5">
        <v>2.8866572074706203</v>
      </c>
      <c r="F1062" s="5" t="s">
        <v>33</v>
      </c>
    </row>
    <row r="1063" spans="1:6" x14ac:dyDescent="0.2">
      <c r="A1063" s="4">
        <v>43842.052083333336</v>
      </c>
      <c r="B1063" s="5"/>
      <c r="C1063" s="5">
        <v>272.14400000000001</v>
      </c>
      <c r="D1063" s="5">
        <v>4.6424202000000001</v>
      </c>
      <c r="E1063" s="5">
        <v>2.6839855642914205</v>
      </c>
      <c r="F1063" s="5" t="s">
        <v>33</v>
      </c>
    </row>
    <row r="1064" spans="1:6" x14ac:dyDescent="0.2">
      <c r="A1064" s="4">
        <v>43842.0625</v>
      </c>
      <c r="B1064" s="5"/>
      <c r="C1064" s="5">
        <v>272.14400000000001</v>
      </c>
      <c r="D1064" s="5">
        <v>4.6424202000000001</v>
      </c>
      <c r="E1064" s="5">
        <v>2.9106835756911318</v>
      </c>
      <c r="F1064" s="5" t="s">
        <v>33</v>
      </c>
    </row>
    <row r="1065" spans="1:6" x14ac:dyDescent="0.2">
      <c r="A1065" s="4">
        <v>43842.072916666664</v>
      </c>
      <c r="B1065" s="5"/>
      <c r="C1065" s="5">
        <v>272.14400000000001</v>
      </c>
      <c r="D1065" s="5">
        <v>4.6424202000000001</v>
      </c>
      <c r="E1065" s="5">
        <v>2.6999589076513377</v>
      </c>
      <c r="F1065" s="5" t="s">
        <v>33</v>
      </c>
    </row>
    <row r="1066" spans="1:6" x14ac:dyDescent="0.2">
      <c r="A1066" s="4">
        <v>43842.083333333336</v>
      </c>
      <c r="B1066" s="5"/>
      <c r="C1066" s="5">
        <v>271.89800000000002</v>
      </c>
      <c r="D1066" s="5">
        <v>4.6433046000000004</v>
      </c>
      <c r="E1066" s="5">
        <v>2.7720004392639055</v>
      </c>
      <c r="F1066" s="5" t="s">
        <v>33</v>
      </c>
    </row>
    <row r="1067" spans="1:6" x14ac:dyDescent="0.2">
      <c r="A1067" s="4">
        <v>43842.09375</v>
      </c>
      <c r="B1067" s="5"/>
      <c r="C1067" s="5">
        <v>271.89800000000002</v>
      </c>
      <c r="D1067" s="5">
        <v>4.6433046000000004</v>
      </c>
      <c r="E1067" s="5">
        <v>2.8277483661484188</v>
      </c>
      <c r="F1067" s="5" t="s">
        <v>33</v>
      </c>
    </row>
    <row r="1068" spans="1:6" x14ac:dyDescent="0.2">
      <c r="A1068" s="4">
        <v>43842.104166666664</v>
      </c>
      <c r="B1068" s="5"/>
      <c r="C1068" s="5">
        <v>271.89800000000002</v>
      </c>
      <c r="D1068" s="5">
        <v>4.6433046000000004</v>
      </c>
      <c r="E1068" s="5">
        <v>2.9004017051524671</v>
      </c>
      <c r="F1068" s="5" t="s">
        <v>33</v>
      </c>
    </row>
    <row r="1069" spans="1:6" x14ac:dyDescent="0.2">
      <c r="A1069" s="4">
        <v>43842.114583333336</v>
      </c>
      <c r="B1069" s="5"/>
      <c r="C1069" s="5">
        <v>271.89800000000002</v>
      </c>
      <c r="D1069" s="5">
        <v>4.6433046000000004</v>
      </c>
      <c r="E1069" s="5">
        <v>2.8594207219139776</v>
      </c>
      <c r="F1069" s="5" t="s">
        <v>33</v>
      </c>
    </row>
    <row r="1070" spans="1:6" x14ac:dyDescent="0.2">
      <c r="A1070" s="4">
        <v>43842.125</v>
      </c>
      <c r="B1070" s="5"/>
      <c r="C1070" s="5">
        <v>271.74</v>
      </c>
      <c r="D1070" s="5">
        <v>4.4772882000000003</v>
      </c>
      <c r="E1070" s="5">
        <v>2.5324217396256699</v>
      </c>
      <c r="F1070" s="5" t="s">
        <v>33</v>
      </c>
    </row>
    <row r="1071" spans="1:6" x14ac:dyDescent="0.2">
      <c r="A1071" s="4">
        <v>43842.135416666664</v>
      </c>
      <c r="B1071" s="5"/>
      <c r="C1071" s="5">
        <v>271.74</v>
      </c>
      <c r="D1071" s="5">
        <v>4.4772882000000003</v>
      </c>
      <c r="E1071" s="5">
        <v>2.3802129553167015</v>
      </c>
      <c r="F1071" s="5" t="s">
        <v>33</v>
      </c>
    </row>
    <row r="1072" spans="1:6" x14ac:dyDescent="0.2">
      <c r="A1072" s="4">
        <v>43842.145833333336</v>
      </c>
      <c r="B1072" s="5"/>
      <c r="C1072" s="5">
        <v>271.74</v>
      </c>
      <c r="D1072" s="5">
        <v>4.4772882000000003</v>
      </c>
      <c r="E1072" s="5">
        <v>2.4630304252253143</v>
      </c>
      <c r="F1072" s="5" t="s">
        <v>33</v>
      </c>
    </row>
    <row r="1073" spans="1:6" x14ac:dyDescent="0.2">
      <c r="A1073" s="4">
        <v>43842.15625</v>
      </c>
      <c r="B1073" s="5"/>
      <c r="C1073" s="5">
        <v>271.74</v>
      </c>
      <c r="D1073" s="5">
        <v>4.4772882000000003</v>
      </c>
      <c r="E1073" s="5">
        <v>2.4951189578161017</v>
      </c>
      <c r="F1073" s="5" t="s">
        <v>33</v>
      </c>
    </row>
    <row r="1074" spans="1:6" x14ac:dyDescent="0.2">
      <c r="A1074" s="4">
        <v>43842.166666666664</v>
      </c>
      <c r="B1074" s="5"/>
      <c r="C1074" s="5">
        <v>271.60199999999998</v>
      </c>
      <c r="D1074" s="5">
        <v>4.1281943999999999</v>
      </c>
      <c r="E1074" s="5">
        <v>1.7950337475434108</v>
      </c>
      <c r="F1074" s="5" t="s">
        <v>33</v>
      </c>
    </row>
    <row r="1075" spans="1:6" x14ac:dyDescent="0.2">
      <c r="A1075" s="4">
        <v>43842.177083333336</v>
      </c>
      <c r="B1075" s="5"/>
      <c r="C1075" s="5">
        <v>271.60199999999998</v>
      </c>
      <c r="D1075" s="5">
        <v>4.1281943999999999</v>
      </c>
      <c r="E1075" s="5">
        <v>1.9066930398808555</v>
      </c>
      <c r="F1075" s="5" t="s">
        <v>33</v>
      </c>
    </row>
    <row r="1076" spans="1:6" x14ac:dyDescent="0.2">
      <c r="A1076" s="4">
        <v>43842.1875</v>
      </c>
      <c r="B1076" s="5"/>
      <c r="C1076" s="5">
        <v>271.60199999999998</v>
      </c>
      <c r="D1076" s="5">
        <v>4.1281943999999999</v>
      </c>
      <c r="E1076" s="5">
        <v>1.9153996845787598</v>
      </c>
      <c r="F1076" s="5" t="s">
        <v>33</v>
      </c>
    </row>
    <row r="1077" spans="1:6" x14ac:dyDescent="0.2">
      <c r="A1077" s="4">
        <v>43842.197916666664</v>
      </c>
      <c r="B1077" s="5"/>
      <c r="C1077" s="5">
        <v>271.60199999999998</v>
      </c>
      <c r="D1077" s="5">
        <v>4.1281943999999999</v>
      </c>
      <c r="E1077" s="5">
        <v>1.8664722401622376</v>
      </c>
      <c r="F1077" s="5" t="s">
        <v>33</v>
      </c>
    </row>
    <row r="1078" spans="1:6" x14ac:dyDescent="0.2">
      <c r="A1078" s="4">
        <v>43842.208333333336</v>
      </c>
      <c r="B1078" s="5"/>
      <c r="C1078" s="5">
        <v>271.565</v>
      </c>
      <c r="D1078" s="5">
        <v>3.7431966000000001</v>
      </c>
      <c r="E1078" s="5">
        <v>1.2357184718378136</v>
      </c>
      <c r="F1078" s="5" t="s">
        <v>33</v>
      </c>
    </row>
    <row r="1079" spans="1:6" x14ac:dyDescent="0.2">
      <c r="A1079" s="4">
        <v>43842.21875</v>
      </c>
      <c r="B1079" s="5"/>
      <c r="C1079" s="5">
        <v>271.565</v>
      </c>
      <c r="D1079" s="5">
        <v>3.7431966000000001</v>
      </c>
      <c r="E1079" s="5">
        <v>1.1729953574055234</v>
      </c>
      <c r="F1079" s="5" t="s">
        <v>33</v>
      </c>
    </row>
    <row r="1080" spans="1:6" x14ac:dyDescent="0.2">
      <c r="A1080" s="4">
        <v>43842.229166666664</v>
      </c>
      <c r="B1080" s="5"/>
      <c r="C1080" s="5">
        <v>271.565</v>
      </c>
      <c r="D1080" s="5">
        <v>3.7431966000000001</v>
      </c>
      <c r="E1080" s="5">
        <v>1.2173802407250975</v>
      </c>
      <c r="F1080" s="5" t="s">
        <v>33</v>
      </c>
    </row>
    <row r="1081" spans="1:6" x14ac:dyDescent="0.2">
      <c r="A1081" s="4">
        <v>43842.239583333336</v>
      </c>
      <c r="B1081" s="5"/>
      <c r="C1081" s="5">
        <v>271.565</v>
      </c>
      <c r="D1081" s="5">
        <v>3.7431966000000001</v>
      </c>
      <c r="E1081" s="5">
        <v>1.1726045480735203</v>
      </c>
      <c r="F1081" s="5" t="s">
        <v>33</v>
      </c>
    </row>
    <row r="1082" spans="1:6" x14ac:dyDescent="0.2">
      <c r="A1082" s="4">
        <v>43842.25</v>
      </c>
      <c r="B1082" s="5"/>
      <c r="C1082" s="5">
        <v>271.39499999999998</v>
      </c>
      <c r="D1082" s="5">
        <v>3.4809654000000001</v>
      </c>
      <c r="E1082" s="5">
        <v>0.87330465162865301</v>
      </c>
      <c r="F1082" s="5" t="s">
        <v>33</v>
      </c>
    </row>
    <row r="1083" spans="1:6" x14ac:dyDescent="0.2">
      <c r="A1083" s="4">
        <v>43842.260416666664</v>
      </c>
      <c r="B1083" s="5"/>
      <c r="C1083" s="5">
        <v>271.39499999999998</v>
      </c>
      <c r="D1083" s="5">
        <v>3.4809654000000001</v>
      </c>
      <c r="E1083" s="5">
        <v>0.85029491303266136</v>
      </c>
      <c r="F1083" s="5" t="s">
        <v>33</v>
      </c>
    </row>
    <row r="1084" spans="1:6" x14ac:dyDescent="0.2">
      <c r="A1084" s="4">
        <v>43842.270833333336</v>
      </c>
      <c r="B1084" s="5"/>
      <c r="C1084" s="5">
        <v>271.39499999999998</v>
      </c>
      <c r="D1084" s="5">
        <v>3.4809654000000001</v>
      </c>
      <c r="E1084" s="5">
        <v>1.0005928036733014</v>
      </c>
      <c r="F1084" s="5" t="s">
        <v>33</v>
      </c>
    </row>
    <row r="1085" spans="1:6" x14ac:dyDescent="0.2">
      <c r="A1085" s="4">
        <v>43842.28125</v>
      </c>
      <c r="B1085" s="5"/>
      <c r="C1085" s="5">
        <v>271.39499999999998</v>
      </c>
      <c r="D1085" s="5">
        <v>3.4809654000000001</v>
      </c>
      <c r="E1085" s="5">
        <v>0.86718187549322567</v>
      </c>
      <c r="F1085" s="5" t="s">
        <v>33</v>
      </c>
    </row>
    <row r="1086" spans="1:6" x14ac:dyDescent="0.2">
      <c r="A1086" s="4">
        <v>43842.291666666664</v>
      </c>
      <c r="B1086" s="5"/>
      <c r="C1086" s="5">
        <v>271.226</v>
      </c>
      <c r="D1086" s="5">
        <v>3.3183480000000003</v>
      </c>
      <c r="E1086" s="5">
        <v>0.65164983085847261</v>
      </c>
      <c r="F1086" s="5" t="s">
        <v>33</v>
      </c>
    </row>
    <row r="1087" spans="1:6" x14ac:dyDescent="0.2">
      <c r="A1087" s="4">
        <v>43842.302083333336</v>
      </c>
      <c r="B1087" s="5"/>
      <c r="C1087" s="5">
        <v>271.226</v>
      </c>
      <c r="D1087" s="5">
        <v>3.3183480000000003</v>
      </c>
      <c r="E1087" s="5">
        <v>0.64576533288947979</v>
      </c>
      <c r="F1087" s="5" t="s">
        <v>33</v>
      </c>
    </row>
    <row r="1088" spans="1:6" x14ac:dyDescent="0.2">
      <c r="A1088" s="4">
        <v>43842.3125</v>
      </c>
      <c r="B1088" s="5"/>
      <c r="C1088" s="5">
        <v>271.226</v>
      </c>
      <c r="D1088" s="5">
        <v>3.3183480000000003</v>
      </c>
      <c r="E1088" s="5">
        <v>0.65004152132657578</v>
      </c>
      <c r="F1088" s="5" t="s">
        <v>33</v>
      </c>
    </row>
    <row r="1089" spans="1:6" x14ac:dyDescent="0.2">
      <c r="A1089" s="4">
        <v>43842.322916666664</v>
      </c>
      <c r="B1089" s="5"/>
      <c r="C1089" s="5">
        <v>271.226</v>
      </c>
      <c r="D1089" s="5">
        <v>3.3183480000000003</v>
      </c>
      <c r="E1089" s="5">
        <v>0.68017366529998924</v>
      </c>
      <c r="F1089" s="5" t="s">
        <v>33</v>
      </c>
    </row>
    <row r="1090" spans="1:6" x14ac:dyDescent="0.2">
      <c r="A1090" s="4">
        <v>43842.333333333336</v>
      </c>
      <c r="B1090" s="5"/>
      <c r="C1090" s="5">
        <v>271.173</v>
      </c>
      <c r="D1090" s="5">
        <v>3.1574070000000001</v>
      </c>
      <c r="E1090" s="5">
        <v>0.5795178726199075</v>
      </c>
      <c r="F1090" s="5" t="s">
        <v>33</v>
      </c>
    </row>
    <row r="1091" spans="1:6" x14ac:dyDescent="0.2">
      <c r="A1091" s="4">
        <v>43842.34375</v>
      </c>
      <c r="B1091" s="5"/>
      <c r="C1091" s="5">
        <v>271.173</v>
      </c>
      <c r="D1091" s="5">
        <v>3.1574070000000001</v>
      </c>
      <c r="E1091" s="5">
        <v>0.50977461301552518</v>
      </c>
      <c r="F1091" s="5" t="s">
        <v>33</v>
      </c>
    </row>
    <row r="1092" spans="1:6" x14ac:dyDescent="0.2">
      <c r="A1092" s="4">
        <v>43842.354166666664</v>
      </c>
      <c r="B1092" s="5"/>
      <c r="C1092" s="5">
        <v>271.173</v>
      </c>
      <c r="D1092" s="5">
        <v>3.1574070000000001</v>
      </c>
      <c r="E1092" s="5">
        <v>0.50288975301738648</v>
      </c>
      <c r="F1092" s="5" t="s">
        <v>33</v>
      </c>
    </row>
    <row r="1093" spans="1:6" x14ac:dyDescent="0.2">
      <c r="A1093" s="4">
        <v>43842.364583333336</v>
      </c>
      <c r="B1093" s="5"/>
      <c r="C1093" s="5">
        <v>271.173</v>
      </c>
      <c r="D1093" s="5">
        <v>3.1574070000000001</v>
      </c>
      <c r="E1093" s="5">
        <v>0.47272990153680577</v>
      </c>
      <c r="F1093" s="5" t="s">
        <v>33</v>
      </c>
    </row>
    <row r="1094" spans="1:6" x14ac:dyDescent="0.2">
      <c r="A1094" s="4">
        <v>43842.375</v>
      </c>
      <c r="B1094" s="5"/>
      <c r="C1094" s="5">
        <v>272.2</v>
      </c>
      <c r="D1094" s="5">
        <v>2.9771808000000002</v>
      </c>
      <c r="E1094" s="5">
        <v>0.31727554254462109</v>
      </c>
      <c r="F1094" s="5" t="s">
        <v>33</v>
      </c>
    </row>
    <row r="1095" spans="1:6" x14ac:dyDescent="0.2">
      <c r="A1095" s="4">
        <v>43842.385416666664</v>
      </c>
      <c r="B1095" s="5"/>
      <c r="C1095" s="5">
        <v>272.2</v>
      </c>
      <c r="D1095" s="5">
        <v>2.9771808000000002</v>
      </c>
      <c r="E1095" s="5">
        <v>0.31404437396402524</v>
      </c>
      <c r="F1095" s="5" t="s">
        <v>33</v>
      </c>
    </row>
    <row r="1096" spans="1:6" x14ac:dyDescent="0.2">
      <c r="A1096" s="4">
        <v>43842.395833333336</v>
      </c>
      <c r="B1096" s="5"/>
      <c r="C1096" s="5">
        <v>272.2</v>
      </c>
      <c r="D1096" s="5">
        <v>2.9771808000000002</v>
      </c>
      <c r="E1096" s="5">
        <v>0.31148110170016652</v>
      </c>
      <c r="F1096" s="5" t="s">
        <v>33</v>
      </c>
    </row>
    <row r="1097" spans="1:6" x14ac:dyDescent="0.2">
      <c r="A1097" s="4">
        <v>43842.40625</v>
      </c>
      <c r="B1097" s="5"/>
      <c r="C1097" s="5">
        <v>272.2</v>
      </c>
      <c r="D1097" s="5">
        <v>2.9771808000000002</v>
      </c>
      <c r="E1097" s="5">
        <v>0.31879456636843734</v>
      </c>
      <c r="F1097" s="5" t="s">
        <v>33</v>
      </c>
    </row>
    <row r="1098" spans="1:6" x14ac:dyDescent="0.2">
      <c r="A1098" s="4">
        <v>43842.416666666664</v>
      </c>
      <c r="B1098" s="5"/>
      <c r="C1098" s="5">
        <v>273.755</v>
      </c>
      <c r="D1098" s="5">
        <v>3.5263338000000002</v>
      </c>
      <c r="E1098" s="5">
        <v>0.89799490013739947</v>
      </c>
      <c r="F1098" s="5" t="s">
        <v>33</v>
      </c>
    </row>
    <row r="1099" spans="1:6" x14ac:dyDescent="0.2">
      <c r="A1099" s="4">
        <v>43842.427083333336</v>
      </c>
      <c r="B1099" s="5"/>
      <c r="C1099" s="5">
        <v>273.755</v>
      </c>
      <c r="D1099" s="5">
        <v>3.5263338000000002</v>
      </c>
      <c r="E1099" s="5">
        <v>0.8673372651447242</v>
      </c>
      <c r="F1099" s="5" t="s">
        <v>33</v>
      </c>
    </row>
    <row r="1100" spans="1:6" x14ac:dyDescent="0.2">
      <c r="A1100" s="4">
        <v>43842.4375</v>
      </c>
      <c r="B1100" s="5"/>
      <c r="C1100" s="5">
        <v>273.755</v>
      </c>
      <c r="D1100" s="5">
        <v>3.5263338000000002</v>
      </c>
      <c r="E1100" s="5">
        <v>0.93134237412633636</v>
      </c>
      <c r="F1100" s="5" t="s">
        <v>33</v>
      </c>
    </row>
    <row r="1101" spans="1:6" x14ac:dyDescent="0.2">
      <c r="A1101" s="4">
        <v>43842.447916666664</v>
      </c>
      <c r="B1101" s="5"/>
      <c r="C1101" s="5">
        <v>273.755</v>
      </c>
      <c r="D1101" s="5">
        <v>3.5263338000000002</v>
      </c>
      <c r="E1101" s="5">
        <v>0.93416773955286625</v>
      </c>
      <c r="F1101" s="5" t="s">
        <v>33</v>
      </c>
    </row>
    <row r="1102" spans="1:6" x14ac:dyDescent="0.2">
      <c r="A1102" s="4">
        <v>43842.458333333336</v>
      </c>
      <c r="B1102" s="5"/>
      <c r="C1102" s="5">
        <v>274.887</v>
      </c>
      <c r="D1102" s="5">
        <v>4.0486974</v>
      </c>
      <c r="E1102" s="5">
        <v>1.6199183881610906</v>
      </c>
      <c r="F1102" s="5" t="s">
        <v>33</v>
      </c>
    </row>
    <row r="1103" spans="1:6" x14ac:dyDescent="0.2">
      <c r="A1103" s="4">
        <v>43842.46875</v>
      </c>
      <c r="B1103" s="5"/>
      <c r="C1103" s="5">
        <v>274.887</v>
      </c>
      <c r="D1103" s="5">
        <v>4.0486974</v>
      </c>
      <c r="E1103" s="5">
        <v>1.6778450381035694</v>
      </c>
      <c r="F1103" s="5" t="s">
        <v>33</v>
      </c>
    </row>
    <row r="1104" spans="1:6" x14ac:dyDescent="0.2">
      <c r="A1104" s="4">
        <v>43842.479166666664</v>
      </c>
      <c r="B1104" s="5"/>
      <c r="C1104" s="5">
        <v>274.887</v>
      </c>
      <c r="D1104" s="5">
        <v>4.0486974</v>
      </c>
      <c r="E1104" s="5">
        <v>1.732104484266757</v>
      </c>
      <c r="F1104" s="5" t="s">
        <v>33</v>
      </c>
    </row>
    <row r="1105" spans="1:6" x14ac:dyDescent="0.2">
      <c r="A1105" s="4">
        <v>43842.489583333336</v>
      </c>
      <c r="B1105" s="5"/>
      <c r="C1105" s="5">
        <v>274.887</v>
      </c>
      <c r="D1105" s="5">
        <v>4.0486974</v>
      </c>
      <c r="E1105" s="5">
        <v>1.7066231507627234</v>
      </c>
      <c r="F1105" s="5" t="s">
        <v>33</v>
      </c>
    </row>
    <row r="1106" spans="1:6" x14ac:dyDescent="0.2">
      <c r="A1106" s="4">
        <v>43842.5</v>
      </c>
      <c r="B1106" s="5"/>
      <c r="C1106" s="5">
        <v>275.24599999999998</v>
      </c>
      <c r="D1106" s="5">
        <v>4.3608311999999998</v>
      </c>
      <c r="E1106" s="5">
        <v>2.175910798485567</v>
      </c>
      <c r="F1106" s="5" t="s">
        <v>33</v>
      </c>
    </row>
    <row r="1107" spans="1:6" x14ac:dyDescent="0.2">
      <c r="A1107" s="4">
        <v>43842.510416666664</v>
      </c>
      <c r="B1107" s="5"/>
      <c r="C1107" s="5">
        <v>275.24599999999998</v>
      </c>
      <c r="D1107" s="5">
        <v>4.3608311999999998</v>
      </c>
      <c r="E1107" s="5">
        <v>2.2549000682748828</v>
      </c>
      <c r="F1107" s="5" t="s">
        <v>33</v>
      </c>
    </row>
    <row r="1108" spans="1:6" x14ac:dyDescent="0.2">
      <c r="A1108" s="4">
        <v>43842.520833333336</v>
      </c>
      <c r="B1108" s="5"/>
      <c r="C1108" s="5">
        <v>275.24599999999998</v>
      </c>
      <c r="D1108" s="5">
        <v>4.3608311999999998</v>
      </c>
      <c r="E1108" s="5">
        <v>2.289707538232745</v>
      </c>
      <c r="F1108" s="5" t="s">
        <v>33</v>
      </c>
    </row>
    <row r="1109" spans="1:6" x14ac:dyDescent="0.2">
      <c r="A1109" s="4">
        <v>43842.53125</v>
      </c>
      <c r="B1109" s="5"/>
      <c r="C1109" s="5">
        <v>275.24599999999998</v>
      </c>
      <c r="D1109" s="5">
        <v>4.3608311999999998</v>
      </c>
      <c r="E1109" s="5">
        <v>2.2576641011290262</v>
      </c>
      <c r="F1109" s="5" t="s">
        <v>33</v>
      </c>
    </row>
    <row r="1110" spans="1:6" x14ac:dyDescent="0.2">
      <c r="A1110" s="4">
        <v>43842.541666666664</v>
      </c>
      <c r="B1110" s="5"/>
      <c r="C1110" s="5">
        <v>275.291</v>
      </c>
      <c r="D1110" s="5">
        <v>4.5418956000000001</v>
      </c>
      <c r="E1110" s="5">
        <v>2.5542800861123531</v>
      </c>
      <c r="F1110" s="5" t="s">
        <v>33</v>
      </c>
    </row>
    <row r="1111" spans="1:6" x14ac:dyDescent="0.2">
      <c r="A1111" s="4">
        <v>43842.552083333336</v>
      </c>
      <c r="B1111" s="5"/>
      <c r="C1111" s="5">
        <v>275.291</v>
      </c>
      <c r="D1111" s="5">
        <v>4.5418956000000001</v>
      </c>
      <c r="E1111" s="5">
        <v>2.4713718352765448</v>
      </c>
      <c r="F1111" s="5" t="s">
        <v>33</v>
      </c>
    </row>
    <row r="1112" spans="1:6" x14ac:dyDescent="0.2">
      <c r="A1112" s="4">
        <v>43842.5625</v>
      </c>
      <c r="B1112" s="5"/>
      <c r="C1112" s="5">
        <v>275.291</v>
      </c>
      <c r="D1112" s="5">
        <v>4.5418956000000001</v>
      </c>
      <c r="E1112" s="5">
        <v>2.469014107961736</v>
      </c>
      <c r="F1112" s="5" t="s">
        <v>33</v>
      </c>
    </row>
    <row r="1113" spans="1:6" x14ac:dyDescent="0.2">
      <c r="A1113" s="4">
        <v>43842.572916666664</v>
      </c>
      <c r="B1113" s="5"/>
      <c r="C1113" s="5">
        <v>275.291</v>
      </c>
      <c r="D1113" s="5">
        <v>4.5418956000000001</v>
      </c>
      <c r="E1113" s="5">
        <v>2.5080868799099836</v>
      </c>
      <c r="F1113" s="5" t="s">
        <v>33</v>
      </c>
    </row>
    <row r="1114" spans="1:6" x14ac:dyDescent="0.2">
      <c r="A1114" s="4">
        <v>43842.583333333336</v>
      </c>
      <c r="B1114" s="5"/>
      <c r="C1114" s="5">
        <v>275.03800000000001</v>
      </c>
      <c r="D1114" s="5">
        <v>4.2442884000000003</v>
      </c>
      <c r="E1114" s="5">
        <v>2.0482607186364881</v>
      </c>
      <c r="F1114" s="5" t="s">
        <v>33</v>
      </c>
    </row>
    <row r="1115" spans="1:6" x14ac:dyDescent="0.2">
      <c r="A1115" s="4">
        <v>43842.59375</v>
      </c>
      <c r="B1115" s="5"/>
      <c r="C1115" s="5">
        <v>275.03800000000001</v>
      </c>
      <c r="D1115" s="5">
        <v>4.2442884000000003</v>
      </c>
      <c r="E1115" s="5">
        <v>2.104739490822042</v>
      </c>
      <c r="F1115" s="5" t="s">
        <v>33</v>
      </c>
    </row>
    <row r="1116" spans="1:6" x14ac:dyDescent="0.2">
      <c r="A1116" s="4">
        <v>43842.604166666664</v>
      </c>
      <c r="B1116" s="5"/>
      <c r="C1116" s="5">
        <v>275.03800000000001</v>
      </c>
      <c r="D1116" s="5">
        <v>4.2442884000000003</v>
      </c>
      <c r="E1116" s="5">
        <v>2.0055646603157364</v>
      </c>
      <c r="F1116" s="5" t="s">
        <v>33</v>
      </c>
    </row>
    <row r="1117" spans="1:6" x14ac:dyDescent="0.2">
      <c r="A1117" s="4">
        <v>43842.614583333336</v>
      </c>
      <c r="B1117" s="5"/>
      <c r="C1117" s="5">
        <v>275.03800000000001</v>
      </c>
      <c r="D1117" s="5">
        <v>4.2442884000000003</v>
      </c>
      <c r="E1117" s="5">
        <v>1.979308516108665</v>
      </c>
      <c r="F1117" s="5" t="s">
        <v>33</v>
      </c>
    </row>
    <row r="1118" spans="1:6" x14ac:dyDescent="0.2">
      <c r="A1118" s="4">
        <v>43842.625</v>
      </c>
      <c r="B1118" s="5"/>
      <c r="C1118" s="5">
        <v>274.45</v>
      </c>
      <c r="D1118" s="5">
        <v>4.2977880000000006</v>
      </c>
      <c r="E1118" s="5">
        <v>2.4662586883211022</v>
      </c>
      <c r="F1118" s="5" t="s">
        <v>33</v>
      </c>
    </row>
    <row r="1119" spans="1:6" x14ac:dyDescent="0.2">
      <c r="A1119" s="4">
        <v>43842.635416666664</v>
      </c>
      <c r="B1119" s="5"/>
      <c r="C1119" s="5">
        <v>274.45</v>
      </c>
      <c r="D1119" s="5">
        <v>4.2977880000000006</v>
      </c>
      <c r="E1119" s="5">
        <v>2.1910033067094208</v>
      </c>
      <c r="F1119" s="5" t="s">
        <v>33</v>
      </c>
    </row>
    <row r="1120" spans="1:6" x14ac:dyDescent="0.2">
      <c r="A1120" s="4">
        <v>43842.645833333336</v>
      </c>
      <c r="B1120" s="5"/>
      <c r="C1120" s="5">
        <v>274.45</v>
      </c>
      <c r="D1120" s="5">
        <v>4.2977880000000006</v>
      </c>
      <c r="E1120" s="5">
        <v>2.0801321011141551</v>
      </c>
      <c r="F1120" s="5" t="s">
        <v>33</v>
      </c>
    </row>
    <row r="1121" spans="1:6" x14ac:dyDescent="0.2">
      <c r="A1121" s="4">
        <v>43842.65625</v>
      </c>
      <c r="B1121" s="5"/>
      <c r="C1121" s="5">
        <v>274.45</v>
      </c>
      <c r="D1121" s="5">
        <v>4.2977880000000006</v>
      </c>
      <c r="E1121" s="5">
        <v>2.5266378205842046</v>
      </c>
      <c r="F1121" s="5" t="s">
        <v>33</v>
      </c>
    </row>
    <row r="1122" spans="1:6" x14ac:dyDescent="0.2">
      <c r="A1122" s="4">
        <v>43842.666666666664</v>
      </c>
      <c r="B1122" s="5"/>
      <c r="C1122" s="5">
        <v>273.916</v>
      </c>
      <c r="D1122" s="5">
        <v>4.5237654000000003</v>
      </c>
      <c r="E1122" s="5">
        <v>2.4846824872212121</v>
      </c>
      <c r="F1122" s="5" t="s">
        <v>33</v>
      </c>
    </row>
    <row r="1123" spans="1:6" x14ac:dyDescent="0.2">
      <c r="A1123" s="4">
        <v>43842.677083333336</v>
      </c>
      <c r="B1123" s="5"/>
      <c r="C1123" s="5">
        <v>273.916</v>
      </c>
      <c r="D1123" s="5">
        <v>4.5237654000000003</v>
      </c>
      <c r="E1123" s="5">
        <v>2.5946476455078296</v>
      </c>
      <c r="F1123" s="5" t="s">
        <v>33</v>
      </c>
    </row>
    <row r="1124" spans="1:6" x14ac:dyDescent="0.2">
      <c r="A1124" s="4">
        <v>43842.6875</v>
      </c>
      <c r="B1124" s="5"/>
      <c r="C1124" s="5">
        <v>273.916</v>
      </c>
      <c r="D1124" s="5">
        <v>4.5237654000000003</v>
      </c>
      <c r="E1124" s="5">
        <v>2.5953721593338237</v>
      </c>
      <c r="F1124" s="5" t="s">
        <v>33</v>
      </c>
    </row>
    <row r="1125" spans="1:6" x14ac:dyDescent="0.2">
      <c r="A1125" s="4">
        <v>43842.697916666664</v>
      </c>
      <c r="B1125" s="5"/>
      <c r="C1125" s="5">
        <v>273.916</v>
      </c>
      <c r="D1125" s="5">
        <v>4.5237654000000003</v>
      </c>
      <c r="E1125" s="5">
        <v>2.6630695255058967</v>
      </c>
      <c r="F1125" s="5" t="s">
        <v>33</v>
      </c>
    </row>
    <row r="1126" spans="1:6" x14ac:dyDescent="0.2">
      <c r="A1126" s="4">
        <v>43842.708333333336</v>
      </c>
      <c r="B1126" s="5"/>
      <c r="C1126" s="5">
        <v>273.42</v>
      </c>
      <c r="D1126" s="5">
        <v>4.6299593999999997</v>
      </c>
      <c r="E1126" s="5">
        <v>2.7964623417076973</v>
      </c>
      <c r="F1126" s="5" t="s">
        <v>33</v>
      </c>
    </row>
    <row r="1127" spans="1:6" x14ac:dyDescent="0.2">
      <c r="A1127" s="4">
        <v>43842.71875</v>
      </c>
      <c r="B1127" s="5"/>
      <c r="C1127" s="5">
        <v>273.42</v>
      </c>
      <c r="D1127" s="5">
        <v>4.6299593999999997</v>
      </c>
      <c r="E1127" s="5">
        <v>2.8442437073238889</v>
      </c>
      <c r="F1127" s="5" t="s">
        <v>33</v>
      </c>
    </row>
    <row r="1128" spans="1:6" x14ac:dyDescent="0.2">
      <c r="A1128" s="4">
        <v>43842.729166666664</v>
      </c>
      <c r="B1128" s="5"/>
      <c r="C1128" s="5">
        <v>273.42</v>
      </c>
      <c r="D1128" s="5">
        <v>4.6299593999999997</v>
      </c>
      <c r="E1128" s="5">
        <v>2.6948006573196817</v>
      </c>
      <c r="F1128" s="5" t="s">
        <v>33</v>
      </c>
    </row>
    <row r="1129" spans="1:6" x14ac:dyDescent="0.2">
      <c r="A1129" s="4">
        <v>43842.739583333336</v>
      </c>
      <c r="B1129" s="5"/>
      <c r="C1129" s="5">
        <v>273.42</v>
      </c>
      <c r="D1129" s="5">
        <v>4.6299593999999997</v>
      </c>
      <c r="E1129" s="5">
        <v>2.6389746100550191</v>
      </c>
      <c r="F1129" s="5" t="s">
        <v>33</v>
      </c>
    </row>
    <row r="1130" spans="1:6" x14ac:dyDescent="0.2">
      <c r="A1130" s="4">
        <v>43842.75</v>
      </c>
      <c r="B1130" s="5"/>
      <c r="C1130" s="5">
        <v>273.02199999999999</v>
      </c>
      <c r="D1130" s="5">
        <v>4.7005266000000008</v>
      </c>
      <c r="E1130" s="5">
        <v>2.9627905393837191</v>
      </c>
      <c r="F1130" s="5" t="s">
        <v>33</v>
      </c>
    </row>
    <row r="1131" spans="1:6" x14ac:dyDescent="0.2">
      <c r="A1131" s="4">
        <v>43842.760416666664</v>
      </c>
      <c r="B1131" s="5"/>
      <c r="C1131" s="5">
        <v>273.02199999999999</v>
      </c>
      <c r="D1131" s="5">
        <v>4.7005266000000008</v>
      </c>
      <c r="E1131" s="5">
        <v>2.9627338853597194</v>
      </c>
      <c r="F1131" s="5" t="s">
        <v>33</v>
      </c>
    </row>
    <row r="1132" spans="1:6" x14ac:dyDescent="0.2">
      <c r="A1132" s="4">
        <v>43842.770833333336</v>
      </c>
      <c r="B1132" s="5"/>
      <c r="C1132" s="5">
        <v>273.02199999999999</v>
      </c>
      <c r="D1132" s="5">
        <v>4.7005266000000008</v>
      </c>
      <c r="E1132" s="5">
        <v>2.9530164886345274</v>
      </c>
      <c r="F1132" s="5" t="s">
        <v>33</v>
      </c>
    </row>
    <row r="1133" spans="1:6" x14ac:dyDescent="0.2">
      <c r="A1133" s="4">
        <v>43842.78125</v>
      </c>
      <c r="B1133" s="5"/>
      <c r="C1133" s="5">
        <v>273.02199999999999</v>
      </c>
      <c r="D1133" s="5">
        <v>4.7005266000000008</v>
      </c>
      <c r="E1133" s="5">
        <v>3.0208492136960001</v>
      </c>
      <c r="F1133" s="5" t="s">
        <v>33</v>
      </c>
    </row>
    <row r="1134" spans="1:6" x14ac:dyDescent="0.2">
      <c r="A1134" s="4">
        <v>43842.791666666664</v>
      </c>
      <c r="B1134" s="5"/>
      <c r="C1134" s="5">
        <v>272.84199999999998</v>
      </c>
      <c r="D1134" s="5">
        <v>4.4809710000000003</v>
      </c>
      <c r="E1134" s="5">
        <v>2.365047487459722</v>
      </c>
      <c r="F1134" s="5" t="s">
        <v>33</v>
      </c>
    </row>
    <row r="1135" spans="1:6" x14ac:dyDescent="0.2">
      <c r="A1135" s="4">
        <v>43842.802083333336</v>
      </c>
      <c r="B1135" s="5"/>
      <c r="C1135" s="5">
        <v>272.84199999999998</v>
      </c>
      <c r="D1135" s="5">
        <v>4.4809710000000003</v>
      </c>
      <c r="E1135" s="5">
        <v>2.370544812532454</v>
      </c>
      <c r="F1135" s="5" t="s">
        <v>33</v>
      </c>
    </row>
    <row r="1136" spans="1:6" x14ac:dyDescent="0.2">
      <c r="A1136" s="4">
        <v>43842.8125</v>
      </c>
      <c r="B1136" s="5"/>
      <c r="C1136" s="5">
        <v>272.84199999999998</v>
      </c>
      <c r="D1136" s="5">
        <v>4.4809710000000003</v>
      </c>
      <c r="E1136" s="5">
        <v>2.4499571221002205</v>
      </c>
      <c r="F1136" s="5" t="s">
        <v>33</v>
      </c>
    </row>
    <row r="1137" spans="1:6" x14ac:dyDescent="0.2">
      <c r="A1137" s="4">
        <v>43842.822916666664</v>
      </c>
      <c r="B1137" s="5"/>
      <c r="C1137" s="5">
        <v>272.84199999999998</v>
      </c>
      <c r="D1137" s="5">
        <v>4.4809710000000003</v>
      </c>
      <c r="E1137" s="5">
        <v>2.5299061001898218</v>
      </c>
      <c r="F1137" s="5" t="s">
        <v>33</v>
      </c>
    </row>
    <row r="1138" spans="1:6" x14ac:dyDescent="0.2">
      <c r="A1138" s="4">
        <v>43842.833333333336</v>
      </c>
      <c r="B1138" s="5"/>
      <c r="C1138" s="5">
        <v>273.166</v>
      </c>
      <c r="D1138" s="5">
        <v>4.7322132000000003</v>
      </c>
      <c r="E1138" s="5">
        <v>3.0903166362293368</v>
      </c>
      <c r="F1138" s="5" t="s">
        <v>33</v>
      </c>
    </row>
    <row r="1139" spans="1:6" x14ac:dyDescent="0.2">
      <c r="A1139" s="4">
        <v>43842.84375</v>
      </c>
      <c r="B1139" s="5"/>
      <c r="C1139" s="5">
        <v>273.166</v>
      </c>
      <c r="D1139" s="5">
        <v>4.7322132000000003</v>
      </c>
      <c r="E1139" s="5">
        <v>2.9164667590221933</v>
      </c>
      <c r="F1139" s="5" t="s">
        <v>33</v>
      </c>
    </row>
    <row r="1140" spans="1:6" x14ac:dyDescent="0.2">
      <c r="A1140" s="4">
        <v>43842.854166666664</v>
      </c>
      <c r="B1140" s="5"/>
      <c r="C1140" s="5">
        <v>273.166</v>
      </c>
      <c r="D1140" s="5">
        <v>4.7322132000000003</v>
      </c>
      <c r="E1140" s="5">
        <v>2.842670439284523</v>
      </c>
      <c r="F1140" s="5" t="s">
        <v>33</v>
      </c>
    </row>
    <row r="1141" spans="1:6" x14ac:dyDescent="0.2">
      <c r="A1141" s="4">
        <v>43842.864583333336</v>
      </c>
      <c r="B1141" s="5"/>
      <c r="C1141" s="5">
        <v>273.166</v>
      </c>
      <c r="D1141" s="5">
        <v>4.7322132000000003</v>
      </c>
      <c r="E1141" s="5">
        <v>2.9406583115764762</v>
      </c>
      <c r="F1141" s="5" t="s">
        <v>33</v>
      </c>
    </row>
    <row r="1142" spans="1:6" x14ac:dyDescent="0.2">
      <c r="A1142" s="4">
        <v>43842.875</v>
      </c>
      <c r="B1142" s="5"/>
      <c r="C1142" s="5">
        <v>273.21300000000002</v>
      </c>
      <c r="D1142" s="5">
        <v>4.5712457999999998</v>
      </c>
      <c r="E1142" s="5">
        <v>2.6930908969651011</v>
      </c>
      <c r="F1142" s="5" t="s">
        <v>33</v>
      </c>
    </row>
    <row r="1143" spans="1:6" x14ac:dyDescent="0.2">
      <c r="A1143" s="4">
        <v>43842.885416666664</v>
      </c>
      <c r="B1143" s="5"/>
      <c r="C1143" s="5">
        <v>273.21300000000002</v>
      </c>
      <c r="D1143" s="5">
        <v>4.5712457999999998</v>
      </c>
      <c r="E1143" s="5">
        <v>2.6546178740428878</v>
      </c>
      <c r="F1143" s="5" t="s">
        <v>33</v>
      </c>
    </row>
    <row r="1144" spans="1:6" x14ac:dyDescent="0.2">
      <c r="A1144" s="4">
        <v>43842.895833333336</v>
      </c>
      <c r="B1144" s="5"/>
      <c r="C1144" s="5">
        <v>273.21300000000002</v>
      </c>
      <c r="D1144" s="5">
        <v>4.5712457999999998</v>
      </c>
      <c r="E1144" s="5">
        <v>2.6195470521643318</v>
      </c>
      <c r="F1144" s="5" t="s">
        <v>33</v>
      </c>
    </row>
    <row r="1145" spans="1:6" x14ac:dyDescent="0.2">
      <c r="A1145" s="4">
        <v>43842.90625</v>
      </c>
      <c r="B1145" s="5"/>
      <c r="C1145" s="5">
        <v>273.21300000000002</v>
      </c>
      <c r="D1145" s="5">
        <v>4.5712457999999998</v>
      </c>
      <c r="E1145" s="5">
        <v>2.6155437713508292</v>
      </c>
      <c r="F1145" s="5" t="s">
        <v>33</v>
      </c>
    </row>
    <row r="1146" spans="1:6" x14ac:dyDescent="0.2">
      <c r="A1146" s="4">
        <v>43842.916666666664</v>
      </c>
      <c r="B1146" s="5"/>
      <c r="C1146" s="5">
        <v>273.21800000000002</v>
      </c>
      <c r="D1146" s="5">
        <v>4.2337151999999998</v>
      </c>
      <c r="E1146" s="5">
        <v>1.9981380792874526</v>
      </c>
      <c r="F1146" s="5" t="s">
        <v>33</v>
      </c>
    </row>
    <row r="1147" spans="1:6" x14ac:dyDescent="0.2">
      <c r="A1147" s="4">
        <v>43842.927083333336</v>
      </c>
      <c r="B1147" s="5"/>
      <c r="C1147" s="5">
        <v>273.21800000000002</v>
      </c>
      <c r="D1147" s="5">
        <v>4.2337151999999998</v>
      </c>
      <c r="E1147" s="5">
        <v>2.0481079138503948</v>
      </c>
      <c r="F1147" s="5" t="s">
        <v>33</v>
      </c>
    </row>
    <row r="1148" spans="1:6" x14ac:dyDescent="0.2">
      <c r="A1148" s="4">
        <v>43842.9375</v>
      </c>
      <c r="B1148" s="5"/>
      <c r="C1148" s="5">
        <v>273.21800000000002</v>
      </c>
      <c r="D1148" s="5">
        <v>4.2337151999999998</v>
      </c>
      <c r="E1148" s="5">
        <v>2.0227428529637872</v>
      </c>
      <c r="F1148" s="5" t="s">
        <v>33</v>
      </c>
    </row>
    <row r="1149" spans="1:6" x14ac:dyDescent="0.2">
      <c r="A1149" s="4">
        <v>43842.947916666664</v>
      </c>
      <c r="B1149" s="5"/>
      <c r="C1149" s="5">
        <v>273.21800000000002</v>
      </c>
      <c r="D1149" s="5">
        <v>4.2337151999999998</v>
      </c>
      <c r="E1149" s="5">
        <v>2.0105926505644245</v>
      </c>
      <c r="F1149" s="5" t="s">
        <v>33</v>
      </c>
    </row>
    <row r="1150" spans="1:6" x14ac:dyDescent="0.2">
      <c r="A1150" s="4">
        <v>43842.958333333336</v>
      </c>
      <c r="B1150" s="5"/>
      <c r="C1150" s="5">
        <v>273.274</v>
      </c>
      <c r="D1150" s="5">
        <v>4.2246798000000005</v>
      </c>
      <c r="E1150" s="5">
        <v>1.9810350215538504</v>
      </c>
      <c r="F1150" s="5" t="s">
        <v>33</v>
      </c>
    </row>
    <row r="1151" spans="1:6" x14ac:dyDescent="0.2">
      <c r="A1151" s="4">
        <v>43842.96875</v>
      </c>
      <c r="B1151" s="5"/>
      <c r="C1151" s="5">
        <v>273.274</v>
      </c>
      <c r="D1151" s="5">
        <v>4.2246798000000005</v>
      </c>
      <c r="E1151" s="5">
        <v>2.3439418955586269</v>
      </c>
      <c r="F1151" s="5" t="s">
        <v>33</v>
      </c>
    </row>
    <row r="1152" spans="1:6" x14ac:dyDescent="0.2">
      <c r="A1152" s="4">
        <v>43842.979166666664</v>
      </c>
      <c r="B1152" s="5"/>
      <c r="C1152" s="5">
        <v>273.274</v>
      </c>
      <c r="D1152" s="5">
        <v>4.2246798000000005</v>
      </c>
      <c r="E1152" s="5">
        <v>1.9413203057989552</v>
      </c>
      <c r="F1152" s="5" t="s">
        <v>33</v>
      </c>
    </row>
    <row r="1153" spans="1:6" x14ac:dyDescent="0.2">
      <c r="A1153" s="4">
        <v>43842.989583333336</v>
      </c>
      <c r="B1153" s="5"/>
      <c r="C1153" s="5">
        <v>273.274</v>
      </c>
      <c r="D1153" s="5">
        <v>4.2246798000000005</v>
      </c>
      <c r="E1153" s="5">
        <v>2.0743043852433223</v>
      </c>
      <c r="F1153" s="5" t="s">
        <v>33</v>
      </c>
    </row>
    <row r="1154" spans="1:6" x14ac:dyDescent="0.2">
      <c r="A1154" s="4">
        <v>43843</v>
      </c>
      <c r="B1154" s="5"/>
      <c r="C1154" s="5">
        <v>273.24700000000001</v>
      </c>
      <c r="D1154" s="5">
        <v>3.8984484000000004</v>
      </c>
      <c r="E1154" s="5">
        <v>1.4207258975581212</v>
      </c>
      <c r="F1154" s="5" t="s">
        <v>33</v>
      </c>
    </row>
    <row r="1155" spans="1:6" x14ac:dyDescent="0.2">
      <c r="A1155" s="4">
        <v>43843.010416666664</v>
      </c>
      <c r="B1155" s="5"/>
      <c r="C1155" s="5">
        <v>273.24700000000001</v>
      </c>
      <c r="D1155" s="5">
        <v>3.8984484000000004</v>
      </c>
      <c r="E1155" s="5">
        <v>1.4391741674491108</v>
      </c>
      <c r="F1155" s="5" t="s">
        <v>33</v>
      </c>
    </row>
    <row r="1156" spans="1:6" x14ac:dyDescent="0.2">
      <c r="A1156" s="4">
        <v>43843.020833333336</v>
      </c>
      <c r="B1156" s="5"/>
      <c r="C1156" s="5">
        <v>273.24700000000001</v>
      </c>
      <c r="D1156" s="5">
        <v>3.8984484000000004</v>
      </c>
      <c r="E1156" s="5">
        <v>1.3822291661441199</v>
      </c>
      <c r="F1156" s="5" t="s">
        <v>33</v>
      </c>
    </row>
    <row r="1157" spans="1:6" x14ac:dyDescent="0.2">
      <c r="A1157" s="4">
        <v>43843.03125</v>
      </c>
      <c r="B1157" s="5"/>
      <c r="C1157" s="5">
        <v>273.24700000000001</v>
      </c>
      <c r="D1157" s="5">
        <v>3.8984484000000004</v>
      </c>
      <c r="E1157" s="5">
        <v>1.3792948753522196</v>
      </c>
      <c r="F1157" s="5" t="s">
        <v>33</v>
      </c>
    </row>
    <row r="1158" spans="1:6" x14ac:dyDescent="0.2">
      <c r="A1158" s="4">
        <v>43843.041666666664</v>
      </c>
      <c r="B1158" s="5"/>
      <c r="C1158" s="5">
        <v>273.322</v>
      </c>
      <c r="D1158" s="5">
        <v>3.4328712000000001</v>
      </c>
      <c r="E1158" s="5">
        <v>0.7721074621488595</v>
      </c>
      <c r="F1158" s="5" t="s">
        <v>33</v>
      </c>
    </row>
    <row r="1159" spans="1:6" x14ac:dyDescent="0.2">
      <c r="A1159" s="4">
        <v>43843.052083333336</v>
      </c>
      <c r="B1159" s="5"/>
      <c r="C1159" s="5">
        <v>273.322</v>
      </c>
      <c r="D1159" s="5">
        <v>3.4328712000000001</v>
      </c>
      <c r="E1159" s="5">
        <v>0.7714433908484376</v>
      </c>
      <c r="F1159" s="5" t="s">
        <v>33</v>
      </c>
    </row>
    <row r="1160" spans="1:6" x14ac:dyDescent="0.2">
      <c r="A1160" s="4">
        <v>43843.0625</v>
      </c>
      <c r="B1160" s="5"/>
      <c r="C1160" s="5">
        <v>273.322</v>
      </c>
      <c r="D1160" s="5">
        <v>3.4328712000000001</v>
      </c>
      <c r="E1160" s="5">
        <v>0.76249282146741448</v>
      </c>
      <c r="F1160" s="5" t="s">
        <v>33</v>
      </c>
    </row>
    <row r="1161" spans="1:6" x14ac:dyDescent="0.2">
      <c r="A1161" s="4">
        <v>43843.072916666664</v>
      </c>
      <c r="B1161" s="5"/>
      <c r="C1161" s="5">
        <v>273.322</v>
      </c>
      <c r="D1161" s="5">
        <v>3.4328712000000001</v>
      </c>
      <c r="E1161" s="5">
        <v>0.74561839583202949</v>
      </c>
      <c r="F1161" s="5" t="s">
        <v>33</v>
      </c>
    </row>
    <row r="1162" spans="1:6" x14ac:dyDescent="0.2">
      <c r="A1162" s="4">
        <v>43843.083333333336</v>
      </c>
      <c r="B1162" s="5"/>
      <c r="C1162" s="5">
        <v>273.483</v>
      </c>
      <c r="D1162" s="5">
        <v>3.1542456000000003</v>
      </c>
      <c r="E1162" s="5">
        <v>0.57102161995776002</v>
      </c>
      <c r="F1162" s="5" t="s">
        <v>33</v>
      </c>
    </row>
    <row r="1163" spans="1:6" x14ac:dyDescent="0.2">
      <c r="A1163" s="4">
        <v>43843.09375</v>
      </c>
      <c r="B1163" s="5"/>
      <c r="C1163" s="5">
        <v>273.483</v>
      </c>
      <c r="D1163" s="5">
        <v>3.1542456000000003</v>
      </c>
      <c r="E1163" s="5">
        <v>0.4836746748041601</v>
      </c>
      <c r="F1163" s="5" t="s">
        <v>33</v>
      </c>
    </row>
    <row r="1164" spans="1:6" x14ac:dyDescent="0.2">
      <c r="A1164" s="4">
        <v>43843.104166666664</v>
      </c>
      <c r="B1164" s="5"/>
      <c r="C1164" s="5">
        <v>273.483</v>
      </c>
      <c r="D1164" s="5">
        <v>3.1542456000000003</v>
      </c>
      <c r="E1164" s="5">
        <v>0.56073992356496805</v>
      </c>
      <c r="F1164" s="5" t="s">
        <v>33</v>
      </c>
    </row>
    <row r="1165" spans="1:6" x14ac:dyDescent="0.2">
      <c r="A1165" s="4">
        <v>43843.114583333336</v>
      </c>
      <c r="B1165" s="5"/>
      <c r="C1165" s="5">
        <v>273.483</v>
      </c>
      <c r="D1165" s="5">
        <v>3.1542456000000003</v>
      </c>
      <c r="E1165" s="5">
        <v>0.4931513302277945</v>
      </c>
      <c r="F1165" s="5" t="s">
        <v>33</v>
      </c>
    </row>
    <row r="1166" spans="1:6" x14ac:dyDescent="0.2">
      <c r="A1166" s="4">
        <v>43843.125</v>
      </c>
      <c r="B1166" s="5"/>
      <c r="C1166" s="5">
        <v>273.55700000000002</v>
      </c>
      <c r="D1166" s="5">
        <v>2.9583180000000002</v>
      </c>
      <c r="E1166" s="5">
        <v>0.2935431333094487</v>
      </c>
      <c r="F1166" s="5" t="s">
        <v>33</v>
      </c>
    </row>
    <row r="1167" spans="1:6" x14ac:dyDescent="0.2">
      <c r="A1167" s="4">
        <v>43843.135416666664</v>
      </c>
      <c r="B1167" s="5"/>
      <c r="C1167" s="5">
        <v>273.55700000000002</v>
      </c>
      <c r="D1167" s="5">
        <v>2.9583180000000002</v>
      </c>
      <c r="E1167" s="5">
        <v>0.30622458645832012</v>
      </c>
      <c r="F1167" s="5" t="s">
        <v>33</v>
      </c>
    </row>
    <row r="1168" spans="1:6" x14ac:dyDescent="0.2">
      <c r="A1168" s="4">
        <v>43843.145833333336</v>
      </c>
      <c r="B1168" s="5"/>
      <c r="C1168" s="5">
        <v>273.55700000000002</v>
      </c>
      <c r="D1168" s="5">
        <v>2.9583180000000002</v>
      </c>
      <c r="E1168" s="5">
        <v>0.37372037307535466</v>
      </c>
      <c r="F1168" s="5" t="s">
        <v>33</v>
      </c>
    </row>
    <row r="1169" spans="1:6" x14ac:dyDescent="0.2">
      <c r="A1169" s="4">
        <v>43843.15625</v>
      </c>
      <c r="B1169" s="5"/>
      <c r="C1169" s="5">
        <v>273.55700000000002</v>
      </c>
      <c r="D1169" s="5">
        <v>2.9583180000000002</v>
      </c>
      <c r="E1169" s="5">
        <v>0.30885550148718149</v>
      </c>
      <c r="F1169" s="5" t="s">
        <v>33</v>
      </c>
    </row>
    <row r="1170" spans="1:6" x14ac:dyDescent="0.2">
      <c r="A1170" s="4">
        <v>43843.166666666664</v>
      </c>
      <c r="B1170" s="5"/>
      <c r="C1170" s="5">
        <v>273.68</v>
      </c>
      <c r="D1170" s="5">
        <v>2.9443655999999998</v>
      </c>
      <c r="E1170" s="5">
        <v>0.28488935240243163</v>
      </c>
      <c r="F1170" s="5" t="s">
        <v>33</v>
      </c>
    </row>
    <row r="1171" spans="1:6" x14ac:dyDescent="0.2">
      <c r="A1171" s="4">
        <v>43843.177083333336</v>
      </c>
      <c r="B1171" s="5"/>
      <c r="C1171" s="5">
        <v>273.68</v>
      </c>
      <c r="D1171" s="5">
        <v>2.9443655999999998</v>
      </c>
      <c r="E1171" s="5">
        <v>0.30060303222017004</v>
      </c>
      <c r="F1171" s="5" t="s">
        <v>33</v>
      </c>
    </row>
    <row r="1172" spans="1:6" x14ac:dyDescent="0.2">
      <c r="A1172" s="4">
        <v>43843.1875</v>
      </c>
      <c r="B1172" s="5"/>
      <c r="C1172" s="5">
        <v>273.68</v>
      </c>
      <c r="D1172" s="5">
        <v>2.9443655999999998</v>
      </c>
      <c r="E1172" s="5">
        <v>0.29959308860660022</v>
      </c>
      <c r="F1172" s="5" t="s">
        <v>33</v>
      </c>
    </row>
    <row r="1173" spans="1:6" x14ac:dyDescent="0.2">
      <c r="A1173" s="4">
        <v>43843.197916666664</v>
      </c>
      <c r="B1173" s="5"/>
      <c r="C1173" s="5">
        <v>273.68</v>
      </c>
      <c r="D1173" s="5">
        <v>2.9443655999999998</v>
      </c>
      <c r="E1173" s="5">
        <v>0.28552251316188093</v>
      </c>
      <c r="F1173" s="5" t="s">
        <v>33</v>
      </c>
    </row>
    <row r="1174" spans="1:6" x14ac:dyDescent="0.2">
      <c r="A1174" s="4">
        <v>43843.208333333336</v>
      </c>
      <c r="B1174" s="5"/>
      <c r="C1174" s="5">
        <v>273.78300000000002</v>
      </c>
      <c r="D1174" s="5">
        <v>2.8734354000000004</v>
      </c>
      <c r="E1174" s="5">
        <v>0.24446031273732841</v>
      </c>
      <c r="F1174" s="5" t="s">
        <v>33</v>
      </c>
    </row>
    <row r="1175" spans="1:6" x14ac:dyDescent="0.2">
      <c r="A1175" s="4">
        <v>43843.21875</v>
      </c>
      <c r="B1175" s="5"/>
      <c r="C1175" s="5">
        <v>273.78300000000002</v>
      </c>
      <c r="D1175" s="5">
        <v>2.8734354000000004</v>
      </c>
      <c r="E1175" s="5">
        <v>0.2461209986288585</v>
      </c>
      <c r="F1175" s="5" t="s">
        <v>33</v>
      </c>
    </row>
    <row r="1176" spans="1:6" x14ac:dyDescent="0.2">
      <c r="A1176" s="4">
        <v>43843.229166666664</v>
      </c>
      <c r="B1176" s="5"/>
      <c r="C1176" s="5">
        <v>273.78300000000002</v>
      </c>
      <c r="D1176" s="5">
        <v>2.8734354000000004</v>
      </c>
      <c r="E1176" s="5">
        <v>0.23725920821610488</v>
      </c>
      <c r="F1176" s="5" t="s">
        <v>33</v>
      </c>
    </row>
    <row r="1177" spans="1:6" x14ac:dyDescent="0.2">
      <c r="A1177" s="4">
        <v>43843.239583333336</v>
      </c>
      <c r="B1177" s="5"/>
      <c r="C1177" s="5">
        <v>273.78300000000002</v>
      </c>
      <c r="D1177" s="5">
        <v>2.8734354000000004</v>
      </c>
      <c r="E1177" s="5">
        <v>0.24688449129078144</v>
      </c>
      <c r="F1177" s="5" t="s">
        <v>33</v>
      </c>
    </row>
    <row r="1178" spans="1:6" x14ac:dyDescent="0.2">
      <c r="A1178" s="4">
        <v>43843.25</v>
      </c>
      <c r="B1178" s="5"/>
      <c r="C1178" s="5">
        <v>273.88900000000001</v>
      </c>
      <c r="D1178" s="5">
        <v>2.8624134000000003</v>
      </c>
      <c r="E1178" s="5">
        <v>0.22965948061631078</v>
      </c>
      <c r="F1178" s="5" t="s">
        <v>33</v>
      </c>
    </row>
    <row r="1179" spans="1:6" x14ac:dyDescent="0.2">
      <c r="A1179" s="4">
        <v>43843.260416666664</v>
      </c>
      <c r="B1179" s="5"/>
      <c r="C1179" s="5">
        <v>273.88900000000001</v>
      </c>
      <c r="D1179" s="5">
        <v>2.8624134000000003</v>
      </c>
      <c r="E1179" s="5">
        <v>0.23323308593109007</v>
      </c>
      <c r="F1179" s="5" t="s">
        <v>33</v>
      </c>
    </row>
    <row r="1180" spans="1:6" x14ac:dyDescent="0.2">
      <c r="A1180" s="4">
        <v>43843.270833333336</v>
      </c>
      <c r="B1180" s="5"/>
      <c r="C1180" s="5">
        <v>273.88900000000001</v>
      </c>
      <c r="D1180" s="5">
        <v>2.8624134000000003</v>
      </c>
      <c r="E1180" s="5">
        <v>0.23738692555100691</v>
      </c>
      <c r="F1180" s="5" t="s">
        <v>33</v>
      </c>
    </row>
    <row r="1181" spans="1:6" x14ac:dyDescent="0.2">
      <c r="A1181" s="4">
        <v>43843.28125</v>
      </c>
      <c r="B1181" s="5"/>
      <c r="C1181" s="5">
        <v>273.88900000000001</v>
      </c>
      <c r="D1181" s="5">
        <v>2.8624134000000003</v>
      </c>
      <c r="E1181" s="5">
        <v>0.23628821503388678</v>
      </c>
      <c r="F1181" s="5" t="s">
        <v>33</v>
      </c>
    </row>
    <row r="1182" spans="1:6" x14ac:dyDescent="0.2">
      <c r="A1182" s="4">
        <v>43843.291666666664</v>
      </c>
      <c r="B1182" s="5"/>
      <c r="C1182" s="5">
        <v>273.93099999999998</v>
      </c>
      <c r="D1182" s="5">
        <v>2.9368547999999999</v>
      </c>
      <c r="E1182" s="5">
        <v>0.28509336238263494</v>
      </c>
      <c r="F1182" s="5" t="s">
        <v>33</v>
      </c>
    </row>
    <row r="1183" spans="1:6" x14ac:dyDescent="0.2">
      <c r="A1183" s="4">
        <v>43843.302083333336</v>
      </c>
      <c r="B1183" s="5"/>
      <c r="C1183" s="5">
        <v>273.93099999999998</v>
      </c>
      <c r="D1183" s="5">
        <v>2.9368547999999999</v>
      </c>
      <c r="E1183" s="5">
        <v>0.29252871228203764</v>
      </c>
      <c r="F1183" s="5" t="s">
        <v>33</v>
      </c>
    </row>
    <row r="1184" spans="1:6" x14ac:dyDescent="0.2">
      <c r="A1184" s="4">
        <v>43843.3125</v>
      </c>
      <c r="B1184" s="5"/>
      <c r="C1184" s="5">
        <v>273.93099999999998</v>
      </c>
      <c r="D1184" s="5">
        <v>2.9368547999999999</v>
      </c>
      <c r="E1184" s="5">
        <v>0.28341466403717852</v>
      </c>
      <c r="F1184" s="5" t="s">
        <v>33</v>
      </c>
    </row>
    <row r="1185" spans="1:6" x14ac:dyDescent="0.2">
      <c r="A1185" s="4">
        <v>43843.322916666664</v>
      </c>
      <c r="B1185" s="5"/>
      <c r="C1185" s="5">
        <v>273.93099999999998</v>
      </c>
      <c r="D1185" s="5">
        <v>2.9368547999999999</v>
      </c>
      <c r="E1185" s="5">
        <v>0.27621145717830781</v>
      </c>
      <c r="F1185" s="5" t="s">
        <v>33</v>
      </c>
    </row>
    <row r="1186" spans="1:6" x14ac:dyDescent="0.2">
      <c r="A1186" s="4">
        <v>43843.333333333336</v>
      </c>
      <c r="B1186" s="5"/>
      <c r="C1186" s="5">
        <v>273.90899999999999</v>
      </c>
      <c r="D1186" s="5">
        <v>3.0428904000000001</v>
      </c>
      <c r="E1186" s="5">
        <v>0.36372062478131229</v>
      </c>
      <c r="F1186" s="5" t="s">
        <v>33</v>
      </c>
    </row>
    <row r="1187" spans="1:6" x14ac:dyDescent="0.2">
      <c r="A1187" s="4">
        <v>43843.34375</v>
      </c>
      <c r="B1187" s="5"/>
      <c r="C1187" s="5">
        <v>273.90899999999999</v>
      </c>
      <c r="D1187" s="5">
        <v>3.0428904000000001</v>
      </c>
      <c r="E1187" s="5">
        <v>0.38508217295927993</v>
      </c>
      <c r="F1187" s="5" t="s">
        <v>33</v>
      </c>
    </row>
    <row r="1188" spans="1:6" x14ac:dyDescent="0.2">
      <c r="A1188" s="4">
        <v>43843.354166666664</v>
      </c>
      <c r="B1188" s="5"/>
      <c r="C1188" s="5">
        <v>273.90899999999999</v>
      </c>
      <c r="D1188" s="5">
        <v>3.0428904000000001</v>
      </c>
      <c r="E1188" s="5">
        <v>0.36004090756881069</v>
      </c>
      <c r="F1188" s="5" t="s">
        <v>33</v>
      </c>
    </row>
    <row r="1189" spans="1:6" x14ac:dyDescent="0.2">
      <c r="A1189" s="4">
        <v>43843.364583333336</v>
      </c>
      <c r="B1189" s="5"/>
      <c r="C1189" s="5">
        <v>273.90899999999999</v>
      </c>
      <c r="D1189" s="5">
        <v>3.0428904000000001</v>
      </c>
      <c r="E1189" s="5">
        <v>0.38161775119746788</v>
      </c>
      <c r="F1189" s="5" t="s">
        <v>33</v>
      </c>
    </row>
    <row r="1190" spans="1:6" x14ac:dyDescent="0.2">
      <c r="A1190" s="4">
        <v>43843.375</v>
      </c>
      <c r="B1190" s="5"/>
      <c r="C1190" s="5">
        <v>273.89999999999998</v>
      </c>
      <c r="D1190" s="5">
        <v>2.8608492000000001</v>
      </c>
      <c r="E1190" s="5">
        <v>0.27141081341591811</v>
      </c>
      <c r="F1190" s="5" t="s">
        <v>33</v>
      </c>
    </row>
    <row r="1191" spans="1:6" x14ac:dyDescent="0.2">
      <c r="A1191" s="4">
        <v>43843.385416666664</v>
      </c>
      <c r="B1191" s="5"/>
      <c r="C1191" s="5">
        <v>273.89999999999998</v>
      </c>
      <c r="D1191" s="5">
        <v>2.8608492000000001</v>
      </c>
      <c r="E1191" s="5">
        <v>0.21941820898583331</v>
      </c>
      <c r="F1191" s="5" t="s">
        <v>33</v>
      </c>
    </row>
    <row r="1192" spans="1:6" x14ac:dyDescent="0.2">
      <c r="A1192" s="4">
        <v>43843.395833333336</v>
      </c>
      <c r="B1192" s="5"/>
      <c r="C1192" s="5">
        <v>273.89999999999998</v>
      </c>
      <c r="D1192" s="5">
        <v>2.8608492000000001</v>
      </c>
      <c r="E1192" s="5">
        <v>0.23408294853527381</v>
      </c>
      <c r="F1192" s="5" t="s">
        <v>33</v>
      </c>
    </row>
    <row r="1193" spans="1:6" x14ac:dyDescent="0.2">
      <c r="A1193" s="4">
        <v>43843.40625</v>
      </c>
      <c r="B1193" s="5"/>
      <c r="C1193" s="5">
        <v>273.89999999999998</v>
      </c>
      <c r="D1193" s="5">
        <v>2.8608492000000001</v>
      </c>
      <c r="E1193" s="5">
        <v>0.22432981090234735</v>
      </c>
      <c r="F1193" s="5" t="s">
        <v>33</v>
      </c>
    </row>
    <row r="1194" spans="1:6" x14ac:dyDescent="0.2">
      <c r="A1194" s="4">
        <v>43843.416666666664</v>
      </c>
      <c r="B1194" s="5"/>
      <c r="C1194" s="5">
        <v>274.07</v>
      </c>
      <c r="D1194" s="5">
        <v>2.6906484000000002</v>
      </c>
      <c r="E1194" s="5">
        <v>0.12294162363047442</v>
      </c>
      <c r="F1194" s="5" t="s">
        <v>33</v>
      </c>
    </row>
    <row r="1195" spans="1:6" x14ac:dyDescent="0.2">
      <c r="A1195" s="4">
        <v>43843.427083333336</v>
      </c>
      <c r="B1195" s="5"/>
      <c r="C1195" s="5">
        <v>274.07</v>
      </c>
      <c r="D1195" s="5">
        <v>2.6906484000000002</v>
      </c>
      <c r="E1195" s="5">
        <v>0.11894965906277555</v>
      </c>
      <c r="F1195" s="5" t="s">
        <v>33</v>
      </c>
    </row>
    <row r="1196" spans="1:6" x14ac:dyDescent="0.2">
      <c r="A1196" s="4">
        <v>43843.4375</v>
      </c>
      <c r="B1196" s="5"/>
      <c r="C1196" s="5">
        <v>274.07</v>
      </c>
      <c r="D1196" s="5">
        <v>2.6906484000000002</v>
      </c>
      <c r="E1196" s="5">
        <v>0.11907509564230505</v>
      </c>
      <c r="F1196" s="5" t="s">
        <v>33</v>
      </c>
    </row>
    <row r="1197" spans="1:6" x14ac:dyDescent="0.2">
      <c r="A1197" s="4">
        <v>43843.447916666664</v>
      </c>
      <c r="B1197" s="5"/>
      <c r="C1197" s="5">
        <v>274.07</v>
      </c>
      <c r="D1197" s="5">
        <v>2.6906484000000002</v>
      </c>
      <c r="E1197" s="5">
        <v>0.12108536801057977</v>
      </c>
      <c r="F1197" s="5" t="s">
        <v>33</v>
      </c>
    </row>
    <row r="1198" spans="1:6" x14ac:dyDescent="0.2">
      <c r="A1198" s="4">
        <v>43843.458333333336</v>
      </c>
      <c r="B1198" s="5"/>
      <c r="C1198" s="5">
        <v>274.28899999999999</v>
      </c>
      <c r="D1198" s="5">
        <v>2.7530976000000003</v>
      </c>
      <c r="E1198" s="5">
        <v>0.14996254898998565</v>
      </c>
      <c r="F1198" s="5" t="s">
        <v>33</v>
      </c>
    </row>
    <row r="1199" spans="1:6" x14ac:dyDescent="0.2">
      <c r="A1199" s="4">
        <v>43843.46875</v>
      </c>
      <c r="B1199" s="5"/>
      <c r="C1199" s="5">
        <v>274.28899999999999</v>
      </c>
      <c r="D1199" s="5">
        <v>2.7530976000000003</v>
      </c>
      <c r="E1199" s="5">
        <v>0.16143748506003638</v>
      </c>
      <c r="F1199" s="5" t="s">
        <v>33</v>
      </c>
    </row>
    <row r="1200" spans="1:6" x14ac:dyDescent="0.2">
      <c r="A1200" s="4">
        <v>43843.479166666664</v>
      </c>
      <c r="B1200" s="5"/>
      <c r="C1200" s="5">
        <v>274.28899999999999</v>
      </c>
      <c r="D1200" s="5">
        <v>2.7530976000000003</v>
      </c>
      <c r="E1200" s="5">
        <v>0.15006296086765974</v>
      </c>
      <c r="F1200" s="5" t="s">
        <v>33</v>
      </c>
    </row>
    <row r="1201" spans="1:6" x14ac:dyDescent="0.2">
      <c r="A1201" s="4">
        <v>43843.489583333336</v>
      </c>
      <c r="B1201" s="5"/>
      <c r="C1201" s="5">
        <v>274.28899999999999</v>
      </c>
      <c r="D1201" s="5">
        <v>2.7530976000000003</v>
      </c>
      <c r="E1201" s="5">
        <v>0.16291168849315094</v>
      </c>
      <c r="F1201" s="5" t="s">
        <v>33</v>
      </c>
    </row>
    <row r="1202" spans="1:6" x14ac:dyDescent="0.2">
      <c r="A1202" s="4">
        <v>43843.5</v>
      </c>
      <c r="B1202" s="5"/>
      <c r="C1202" s="5">
        <v>274.49700000000001</v>
      </c>
      <c r="D1202" s="5">
        <v>2.9066730000000001</v>
      </c>
      <c r="E1202" s="5">
        <v>0.27333438964741413</v>
      </c>
      <c r="F1202" s="5" t="s">
        <v>33</v>
      </c>
    </row>
    <row r="1203" spans="1:6" x14ac:dyDescent="0.2">
      <c r="A1203" s="4">
        <v>43843.510416666664</v>
      </c>
      <c r="B1203" s="5"/>
      <c r="C1203" s="5">
        <v>274.49700000000001</v>
      </c>
      <c r="D1203" s="5">
        <v>2.9066730000000001</v>
      </c>
      <c r="E1203" s="5">
        <v>0.26706962917182825</v>
      </c>
      <c r="F1203" s="5" t="s">
        <v>33</v>
      </c>
    </row>
    <row r="1204" spans="1:6" x14ac:dyDescent="0.2">
      <c r="A1204" s="4">
        <v>43843.520833333336</v>
      </c>
      <c r="B1204" s="5"/>
      <c r="C1204" s="5">
        <v>274.49700000000001</v>
      </c>
      <c r="D1204" s="5">
        <v>2.9066730000000001</v>
      </c>
      <c r="E1204" s="5">
        <v>0.2651177324137875</v>
      </c>
      <c r="F1204" s="5" t="s">
        <v>33</v>
      </c>
    </row>
    <row r="1205" spans="1:6" x14ac:dyDescent="0.2">
      <c r="A1205" s="4">
        <v>43843.53125</v>
      </c>
      <c r="B1205" s="5"/>
      <c r="C1205" s="5">
        <v>274.49700000000001</v>
      </c>
      <c r="D1205" s="5">
        <v>2.9066730000000001</v>
      </c>
      <c r="E1205" s="5">
        <v>0.25956989795252833</v>
      </c>
      <c r="F1205" s="5" t="s">
        <v>33</v>
      </c>
    </row>
    <row r="1206" spans="1:6" x14ac:dyDescent="0.2">
      <c r="A1206" s="4">
        <v>43843.541666666664</v>
      </c>
      <c r="B1206" s="5"/>
      <c r="C1206" s="5">
        <v>274.60000000000002</v>
      </c>
      <c r="D1206" s="5">
        <v>3.0949842000000003</v>
      </c>
      <c r="E1206" s="5">
        <v>0.42852651806603292</v>
      </c>
      <c r="F1206" s="5" t="s">
        <v>33</v>
      </c>
    </row>
    <row r="1207" spans="1:6" x14ac:dyDescent="0.2">
      <c r="A1207" s="4">
        <v>43843.552083333336</v>
      </c>
      <c r="B1207" s="5"/>
      <c r="C1207" s="5">
        <v>274.60000000000002</v>
      </c>
      <c r="D1207" s="5">
        <v>3.0949842000000003</v>
      </c>
      <c r="E1207" s="5">
        <v>0.40522315857363089</v>
      </c>
      <c r="F1207" s="5" t="s">
        <v>33</v>
      </c>
    </row>
    <row r="1208" spans="1:6" x14ac:dyDescent="0.2">
      <c r="A1208" s="4">
        <v>43843.5625</v>
      </c>
      <c r="B1208" s="5"/>
      <c r="C1208" s="5">
        <v>274.60000000000002</v>
      </c>
      <c r="D1208" s="5">
        <v>3.0949842000000003</v>
      </c>
      <c r="E1208" s="5">
        <v>0.42193656376922911</v>
      </c>
      <c r="F1208" s="5" t="s">
        <v>33</v>
      </c>
    </row>
    <row r="1209" spans="1:6" x14ac:dyDescent="0.2">
      <c r="A1209" s="4">
        <v>43843.572916666664</v>
      </c>
      <c r="B1209" s="5"/>
      <c r="C1209" s="5">
        <v>274.60000000000002</v>
      </c>
      <c r="D1209" s="5">
        <v>3.0949842000000003</v>
      </c>
      <c r="E1209" s="5">
        <v>0.48854207816056122</v>
      </c>
      <c r="F1209" s="5" t="s">
        <v>33</v>
      </c>
    </row>
    <row r="1210" spans="1:6" x14ac:dyDescent="0.2">
      <c r="A1210" s="4">
        <v>43843.583333333336</v>
      </c>
      <c r="B1210" s="5"/>
      <c r="C1210" s="5">
        <v>274.68700000000001</v>
      </c>
      <c r="D1210" s="5">
        <v>3.4779822</v>
      </c>
      <c r="E1210" s="5">
        <v>0.80736826297498288</v>
      </c>
      <c r="F1210" s="5" t="s">
        <v>33</v>
      </c>
    </row>
    <row r="1211" spans="1:6" x14ac:dyDescent="0.2">
      <c r="A1211" s="4">
        <v>43843.59375</v>
      </c>
      <c r="B1211" s="5"/>
      <c r="C1211" s="5">
        <v>274.68700000000001</v>
      </c>
      <c r="D1211" s="5">
        <v>3.4779822</v>
      </c>
      <c r="E1211" s="5">
        <v>0.79434388271801371</v>
      </c>
      <c r="F1211" s="5" t="s">
        <v>33</v>
      </c>
    </row>
    <row r="1212" spans="1:6" x14ac:dyDescent="0.2">
      <c r="A1212" s="4">
        <v>43843.604166666664</v>
      </c>
      <c r="B1212" s="5"/>
      <c r="C1212" s="5">
        <v>274.68700000000001</v>
      </c>
      <c r="D1212" s="5">
        <v>3.4779822</v>
      </c>
      <c r="E1212" s="5">
        <v>0.86323969187338268</v>
      </c>
      <c r="F1212" s="5" t="s">
        <v>33</v>
      </c>
    </row>
    <row r="1213" spans="1:6" x14ac:dyDescent="0.2">
      <c r="A1213" s="4">
        <v>43843.614583333336</v>
      </c>
      <c r="B1213" s="5"/>
      <c r="C1213" s="5">
        <v>274.68700000000001</v>
      </c>
      <c r="D1213" s="5">
        <v>3.4779822</v>
      </c>
      <c r="E1213" s="5">
        <v>0.83154284961441061</v>
      </c>
      <c r="F1213" s="5" t="s">
        <v>33</v>
      </c>
    </row>
    <row r="1214" spans="1:6" x14ac:dyDescent="0.2">
      <c r="A1214" s="4">
        <v>43843.625</v>
      </c>
      <c r="B1214" s="5"/>
      <c r="C1214" s="5">
        <v>274.75799999999998</v>
      </c>
      <c r="D1214" s="5">
        <v>3.9361542000000003</v>
      </c>
      <c r="E1214" s="5">
        <v>1.5205731222559786</v>
      </c>
      <c r="F1214" s="5" t="s">
        <v>33</v>
      </c>
    </row>
    <row r="1215" spans="1:6" x14ac:dyDescent="0.2">
      <c r="A1215" s="4">
        <v>43843.635416666664</v>
      </c>
      <c r="B1215" s="5"/>
      <c r="C1215" s="5">
        <v>274.75799999999998</v>
      </c>
      <c r="D1215" s="5">
        <v>3.9361542000000003</v>
      </c>
      <c r="E1215" s="5">
        <v>1.7471638046776359</v>
      </c>
      <c r="F1215" s="5" t="s">
        <v>33</v>
      </c>
    </row>
    <row r="1216" spans="1:6" x14ac:dyDescent="0.2">
      <c r="A1216" s="4">
        <v>43843.645833333336</v>
      </c>
      <c r="B1216" s="5"/>
      <c r="C1216" s="5">
        <v>274.75799999999998</v>
      </c>
      <c r="D1216" s="5">
        <v>3.9361542000000003</v>
      </c>
      <c r="E1216" s="5">
        <v>1.4363081863203264</v>
      </c>
      <c r="F1216" s="5" t="s">
        <v>33</v>
      </c>
    </row>
    <row r="1217" spans="1:6" x14ac:dyDescent="0.2">
      <c r="A1217" s="4">
        <v>43843.65625</v>
      </c>
      <c r="B1217" s="5"/>
      <c r="C1217" s="5">
        <v>274.75799999999998</v>
      </c>
      <c r="D1217" s="5">
        <v>3.9361542000000003</v>
      </c>
      <c r="E1217" s="5">
        <v>1.4892970483365646</v>
      </c>
      <c r="F1217" s="5" t="s">
        <v>33</v>
      </c>
    </row>
    <row r="1218" spans="1:6" x14ac:dyDescent="0.2">
      <c r="A1218" s="4">
        <v>43843.666666666664</v>
      </c>
      <c r="B1218" s="5"/>
      <c r="C1218" s="5">
        <v>274.77300000000002</v>
      </c>
      <c r="D1218" s="5">
        <v>4.4780802000000008</v>
      </c>
      <c r="E1218" s="5">
        <v>2.4431210947973785</v>
      </c>
      <c r="F1218" s="5" t="s">
        <v>33</v>
      </c>
    </row>
    <row r="1219" spans="1:6" x14ac:dyDescent="0.2">
      <c r="A1219" s="4">
        <v>43843.677083333336</v>
      </c>
      <c r="B1219" s="5"/>
      <c r="C1219" s="5">
        <v>274.77300000000002</v>
      </c>
      <c r="D1219" s="5">
        <v>4.4780802000000008</v>
      </c>
      <c r="E1219" s="5">
        <v>2.4159546949656705</v>
      </c>
      <c r="F1219" s="5" t="s">
        <v>33</v>
      </c>
    </row>
    <row r="1220" spans="1:6" x14ac:dyDescent="0.2">
      <c r="A1220" s="4">
        <v>43843.6875</v>
      </c>
      <c r="B1220" s="5"/>
      <c r="C1220" s="5">
        <v>274.77300000000002</v>
      </c>
      <c r="D1220" s="5">
        <v>4.4780802000000008</v>
      </c>
      <c r="E1220" s="5">
        <v>2.8519687858083413</v>
      </c>
      <c r="F1220" s="5" t="s">
        <v>33</v>
      </c>
    </row>
    <row r="1221" spans="1:6" x14ac:dyDescent="0.2">
      <c r="A1221" s="4">
        <v>43843.697916666664</v>
      </c>
      <c r="B1221" s="5"/>
      <c r="C1221" s="5">
        <v>274.77300000000002</v>
      </c>
      <c r="D1221" s="5">
        <v>4.4780802000000008</v>
      </c>
      <c r="E1221" s="5">
        <v>2.5798823509057232</v>
      </c>
      <c r="F1221" s="5" t="s">
        <v>33</v>
      </c>
    </row>
    <row r="1222" spans="1:6" x14ac:dyDescent="0.2">
      <c r="A1222" s="4">
        <v>43843.708333333336</v>
      </c>
      <c r="B1222" s="5"/>
      <c r="C1222" s="5">
        <v>274.90699999999998</v>
      </c>
      <c r="D1222" s="5">
        <v>4.6478190000000001</v>
      </c>
      <c r="E1222" s="5">
        <v>2.770541555021238</v>
      </c>
      <c r="F1222" s="5" t="s">
        <v>33</v>
      </c>
    </row>
    <row r="1223" spans="1:6" x14ac:dyDescent="0.2">
      <c r="A1223" s="4">
        <v>43843.71875</v>
      </c>
      <c r="B1223" s="5"/>
      <c r="C1223" s="5">
        <v>274.90699999999998</v>
      </c>
      <c r="D1223" s="5">
        <v>4.6478190000000001</v>
      </c>
      <c r="E1223" s="5">
        <v>3.2611392633919718</v>
      </c>
      <c r="F1223" s="5" t="s">
        <v>33</v>
      </c>
    </row>
    <row r="1224" spans="1:6" x14ac:dyDescent="0.2">
      <c r="A1224" s="4">
        <v>43843.729166666664</v>
      </c>
      <c r="B1224" s="5"/>
      <c r="C1224" s="5">
        <v>274.90699999999998</v>
      </c>
      <c r="D1224" s="5">
        <v>4.6478190000000001</v>
      </c>
      <c r="E1224" s="5">
        <v>2.7333381643513217</v>
      </c>
      <c r="F1224" s="5" t="s">
        <v>33</v>
      </c>
    </row>
    <row r="1225" spans="1:6" x14ac:dyDescent="0.2">
      <c r="A1225" s="4">
        <v>43843.739583333336</v>
      </c>
      <c r="B1225" s="5"/>
      <c r="C1225" s="5">
        <v>274.90699999999998</v>
      </c>
      <c r="D1225" s="5">
        <v>4.6478190000000001</v>
      </c>
      <c r="E1225" s="5">
        <v>2.7353930472911818</v>
      </c>
      <c r="F1225" s="5" t="s">
        <v>33</v>
      </c>
    </row>
    <row r="1226" spans="1:6" x14ac:dyDescent="0.2">
      <c r="A1226" s="4">
        <v>43843.75</v>
      </c>
      <c r="B1226" s="5"/>
      <c r="C1226" s="5">
        <v>275.03699999999998</v>
      </c>
      <c r="D1226" s="5">
        <v>4.5720906000000001</v>
      </c>
      <c r="E1226" s="5">
        <v>2.72000476790652</v>
      </c>
      <c r="F1226" s="5" t="s">
        <v>33</v>
      </c>
    </row>
    <row r="1227" spans="1:6" x14ac:dyDescent="0.2">
      <c r="A1227" s="4">
        <v>43843.760416666664</v>
      </c>
      <c r="B1227" s="5"/>
      <c r="C1227" s="5">
        <v>275.03699999999998</v>
      </c>
      <c r="D1227" s="5">
        <v>4.5720906000000001</v>
      </c>
      <c r="E1227" s="5">
        <v>3.1474662984773882</v>
      </c>
      <c r="F1227" s="5" t="s">
        <v>33</v>
      </c>
    </row>
    <row r="1228" spans="1:6" x14ac:dyDescent="0.2">
      <c r="A1228" s="4">
        <v>43843.770833333336</v>
      </c>
      <c r="B1228" s="5"/>
      <c r="C1228" s="5">
        <v>275.03699999999998</v>
      </c>
      <c r="D1228" s="5">
        <v>4.5720906000000001</v>
      </c>
      <c r="E1228" s="5">
        <v>2.635916902433888</v>
      </c>
      <c r="F1228" s="5" t="s">
        <v>33</v>
      </c>
    </row>
    <row r="1229" spans="1:6" x14ac:dyDescent="0.2">
      <c r="A1229" s="4">
        <v>43843.78125</v>
      </c>
      <c r="B1229" s="5"/>
      <c r="C1229" s="5">
        <v>275.03699999999998</v>
      </c>
      <c r="D1229" s="5">
        <v>4.5720906000000001</v>
      </c>
      <c r="E1229" s="5">
        <v>2.7173289541198549</v>
      </c>
      <c r="F1229" s="5" t="s">
        <v>33</v>
      </c>
    </row>
    <row r="1230" spans="1:6" x14ac:dyDescent="0.2">
      <c r="A1230" s="4">
        <v>43843.791666666664</v>
      </c>
      <c r="B1230" s="5"/>
      <c r="C1230" s="5">
        <v>274.90300000000002</v>
      </c>
      <c r="D1230" s="5">
        <v>4.6138356000000007</v>
      </c>
      <c r="E1230" s="5">
        <v>2.7604184892764052</v>
      </c>
      <c r="F1230" s="5" t="s">
        <v>33</v>
      </c>
    </row>
    <row r="1231" spans="1:6" x14ac:dyDescent="0.2">
      <c r="A1231" s="4">
        <v>43843.802083333336</v>
      </c>
      <c r="B1231" s="5"/>
      <c r="C1231" s="5">
        <v>274.90300000000002</v>
      </c>
      <c r="D1231" s="5">
        <v>4.6138356000000007</v>
      </c>
      <c r="E1231" s="5">
        <v>2.7343222612769735</v>
      </c>
      <c r="F1231" s="5" t="s">
        <v>33</v>
      </c>
    </row>
    <row r="1232" spans="1:6" x14ac:dyDescent="0.2">
      <c r="A1232" s="4">
        <v>43843.8125</v>
      </c>
      <c r="B1232" s="5"/>
      <c r="C1232" s="5">
        <v>274.90300000000002</v>
      </c>
      <c r="D1232" s="5">
        <v>4.6138356000000007</v>
      </c>
      <c r="E1232" s="5">
        <v>2.681795010019794</v>
      </c>
      <c r="F1232" s="5" t="s">
        <v>33</v>
      </c>
    </row>
    <row r="1233" spans="1:6" x14ac:dyDescent="0.2">
      <c r="A1233" s="4">
        <v>43843.822916666664</v>
      </c>
      <c r="B1233" s="5"/>
      <c r="C1233" s="5">
        <v>274.90300000000002</v>
      </c>
      <c r="D1233" s="5">
        <v>4.6138356000000007</v>
      </c>
      <c r="E1233" s="5">
        <v>2.6567450889854611</v>
      </c>
      <c r="F1233" s="5" t="s">
        <v>33</v>
      </c>
    </row>
    <row r="1234" spans="1:6" x14ac:dyDescent="0.2">
      <c r="A1234" s="4">
        <v>43843.833333333336</v>
      </c>
      <c r="B1234" s="5"/>
      <c r="C1234" s="5">
        <v>274.64299999999997</v>
      </c>
      <c r="D1234" s="5">
        <v>4.84077</v>
      </c>
      <c r="E1234" s="5">
        <v>3.0369339974758942</v>
      </c>
      <c r="F1234" s="5" t="s">
        <v>33</v>
      </c>
    </row>
    <row r="1235" spans="1:6" x14ac:dyDescent="0.2">
      <c r="A1235" s="4">
        <v>43843.84375</v>
      </c>
      <c r="B1235" s="5"/>
      <c r="C1235" s="5">
        <v>274.64299999999997</v>
      </c>
      <c r="D1235" s="5">
        <v>4.84077</v>
      </c>
      <c r="E1235" s="5">
        <v>3.0464619037392446</v>
      </c>
      <c r="F1235" s="5" t="s">
        <v>33</v>
      </c>
    </row>
    <row r="1236" spans="1:6" x14ac:dyDescent="0.2">
      <c r="A1236" s="4">
        <v>43843.854166666664</v>
      </c>
      <c r="B1236" s="5"/>
      <c r="C1236" s="5">
        <v>274.64299999999997</v>
      </c>
      <c r="D1236" s="5">
        <v>4.84077</v>
      </c>
      <c r="E1236" s="5">
        <v>3.2028050499729535</v>
      </c>
      <c r="F1236" s="5" t="s">
        <v>33</v>
      </c>
    </row>
    <row r="1237" spans="1:6" x14ac:dyDescent="0.2">
      <c r="A1237" s="4">
        <v>43843.864583333336</v>
      </c>
      <c r="B1237" s="5"/>
      <c r="C1237" s="5">
        <v>274.64299999999997</v>
      </c>
      <c r="D1237" s="5">
        <v>4.84077</v>
      </c>
      <c r="E1237" s="5">
        <v>3.1537315798872121</v>
      </c>
      <c r="F1237" s="5" t="s">
        <v>33</v>
      </c>
    </row>
    <row r="1238" spans="1:6" x14ac:dyDescent="0.2">
      <c r="A1238" s="4">
        <v>43843.875</v>
      </c>
      <c r="B1238" s="5"/>
      <c r="C1238" s="5">
        <v>274.13799999999998</v>
      </c>
      <c r="D1238" s="5">
        <v>5.0691762000000002</v>
      </c>
      <c r="E1238" s="5">
        <v>3.763841695283932</v>
      </c>
      <c r="F1238" s="5" t="s">
        <v>33</v>
      </c>
    </row>
    <row r="1239" spans="1:6" x14ac:dyDescent="0.2">
      <c r="A1239" s="4">
        <v>43843.885416666664</v>
      </c>
      <c r="B1239" s="5"/>
      <c r="C1239" s="5">
        <v>274.13799999999998</v>
      </c>
      <c r="D1239" s="5">
        <v>5.0691762000000002</v>
      </c>
      <c r="E1239" s="5">
        <v>3.5619094551493049</v>
      </c>
      <c r="F1239" s="5" t="s">
        <v>33</v>
      </c>
    </row>
    <row r="1240" spans="1:6" x14ac:dyDescent="0.2">
      <c r="A1240" s="4">
        <v>43843.895833333336</v>
      </c>
      <c r="B1240" s="5"/>
      <c r="C1240" s="5">
        <v>274.13799999999998</v>
      </c>
      <c r="D1240" s="5">
        <v>5.0691762000000002</v>
      </c>
      <c r="E1240" s="5">
        <v>3.6756074191069423</v>
      </c>
      <c r="F1240" s="5" t="s">
        <v>33</v>
      </c>
    </row>
    <row r="1241" spans="1:6" x14ac:dyDescent="0.2">
      <c r="A1241" s="4">
        <v>43843.90625</v>
      </c>
      <c r="B1241" s="5"/>
      <c r="C1241" s="5">
        <v>274.13799999999998</v>
      </c>
      <c r="D1241" s="5">
        <v>5.0691762000000002</v>
      </c>
      <c r="E1241" s="5">
        <v>3.5376394508757469</v>
      </c>
      <c r="F1241" s="5" t="s">
        <v>33</v>
      </c>
    </row>
    <row r="1242" spans="1:6" x14ac:dyDescent="0.2">
      <c r="A1242" s="4">
        <v>43843.916666666664</v>
      </c>
      <c r="B1242" s="5"/>
      <c r="C1242" s="5">
        <v>273.48</v>
      </c>
      <c r="D1242" s="5">
        <v>5.0665560000000003</v>
      </c>
      <c r="E1242" s="5">
        <v>3.7565923567076913</v>
      </c>
      <c r="F1242" s="5" t="s">
        <v>33</v>
      </c>
    </row>
    <row r="1243" spans="1:6" x14ac:dyDescent="0.2">
      <c r="A1243" s="4">
        <v>43843.927083333336</v>
      </c>
      <c r="B1243" s="5"/>
      <c r="C1243" s="5">
        <v>273.48</v>
      </c>
      <c r="D1243" s="5">
        <v>5.0665560000000003</v>
      </c>
      <c r="E1243" s="5">
        <v>3.6884610848231532</v>
      </c>
      <c r="F1243" s="5" t="s">
        <v>33</v>
      </c>
    </row>
    <row r="1244" spans="1:6" x14ac:dyDescent="0.2">
      <c r="A1244" s="4">
        <v>43843.9375</v>
      </c>
      <c r="B1244" s="5"/>
      <c r="C1244" s="5">
        <v>273.48</v>
      </c>
      <c r="D1244" s="5">
        <v>5.0665560000000003</v>
      </c>
      <c r="E1244" s="5">
        <v>3.606399656264764</v>
      </c>
      <c r="F1244" s="5" t="s">
        <v>33</v>
      </c>
    </row>
    <row r="1245" spans="1:6" x14ac:dyDescent="0.2">
      <c r="A1245" s="4">
        <v>43843.947916666664</v>
      </c>
      <c r="B1245" s="5"/>
      <c r="C1245" s="5">
        <v>273.48</v>
      </c>
      <c r="D1245" s="5">
        <v>5.0665560000000003</v>
      </c>
      <c r="E1245" s="5">
        <v>4.4236321308310274</v>
      </c>
      <c r="F1245" s="5" t="s">
        <v>33</v>
      </c>
    </row>
    <row r="1246" spans="1:6" x14ac:dyDescent="0.2">
      <c r="A1246" s="4">
        <v>43843.958333333336</v>
      </c>
      <c r="B1246" s="5"/>
      <c r="C1246" s="5">
        <v>273.12400000000002</v>
      </c>
      <c r="D1246" s="5">
        <v>4.7844785999999999</v>
      </c>
      <c r="E1246" s="5">
        <v>3.1663826410745788</v>
      </c>
      <c r="F1246" s="5" t="s">
        <v>33</v>
      </c>
    </row>
    <row r="1247" spans="1:6" x14ac:dyDescent="0.2">
      <c r="A1247" s="4">
        <v>43843.96875</v>
      </c>
      <c r="B1247" s="5"/>
      <c r="C1247" s="5">
        <v>273.12400000000002</v>
      </c>
      <c r="D1247" s="5">
        <v>4.7844785999999999</v>
      </c>
      <c r="E1247" s="5">
        <v>3.177550486028089</v>
      </c>
      <c r="F1247" s="5" t="s">
        <v>33</v>
      </c>
    </row>
    <row r="1248" spans="1:6" x14ac:dyDescent="0.2">
      <c r="A1248" s="4">
        <v>43843.979166666664</v>
      </c>
      <c r="B1248" s="5"/>
      <c r="C1248" s="5">
        <v>273.12400000000002</v>
      </c>
      <c r="D1248" s="5">
        <v>4.7844785999999999</v>
      </c>
      <c r="E1248" s="5">
        <v>3.0043454409741748</v>
      </c>
      <c r="F1248" s="5" t="s">
        <v>33</v>
      </c>
    </row>
    <row r="1249" spans="1:6" x14ac:dyDescent="0.2">
      <c r="A1249" s="4">
        <v>43843.989583333336</v>
      </c>
      <c r="B1249" s="5"/>
      <c r="C1249" s="5">
        <v>273.12400000000002</v>
      </c>
      <c r="D1249" s="5">
        <v>4.7844785999999999</v>
      </c>
      <c r="E1249" s="5">
        <v>3.1467366063048048</v>
      </c>
      <c r="F1249" s="5" t="s">
        <v>33</v>
      </c>
    </row>
    <row r="1250" spans="1:6" x14ac:dyDescent="0.2">
      <c r="A1250" s="4">
        <v>43844</v>
      </c>
      <c r="B1250" s="5"/>
      <c r="C1250" s="5">
        <v>273.113</v>
      </c>
      <c r="D1250" s="5">
        <v>4.6936097999999999</v>
      </c>
      <c r="E1250" s="5">
        <v>2.9135567541994822</v>
      </c>
      <c r="F1250" s="5" t="s">
        <v>33</v>
      </c>
    </row>
    <row r="1251" spans="1:6" x14ac:dyDescent="0.2">
      <c r="A1251" s="4">
        <v>43844.010416666664</v>
      </c>
      <c r="B1251" s="5"/>
      <c r="C1251" s="5">
        <v>273.113</v>
      </c>
      <c r="D1251" s="5">
        <v>4.6936097999999999</v>
      </c>
      <c r="E1251" s="5">
        <v>2.9504128483241616</v>
      </c>
      <c r="F1251" s="5" t="s">
        <v>33</v>
      </c>
    </row>
    <row r="1252" spans="1:6" x14ac:dyDescent="0.2">
      <c r="A1252" s="4">
        <v>43844.020833333336</v>
      </c>
      <c r="B1252" s="5"/>
      <c r="C1252" s="5">
        <v>273.113</v>
      </c>
      <c r="D1252" s="5">
        <v>4.6936097999999999</v>
      </c>
      <c r="E1252" s="5">
        <v>2.8973658253724133</v>
      </c>
      <c r="F1252" s="5" t="s">
        <v>33</v>
      </c>
    </row>
    <row r="1253" spans="1:6" x14ac:dyDescent="0.2">
      <c r="A1253" s="4">
        <v>43844.03125</v>
      </c>
      <c r="B1253" s="5"/>
      <c r="C1253" s="5">
        <v>273.113</v>
      </c>
      <c r="D1253" s="5">
        <v>4.6936097999999999</v>
      </c>
      <c r="E1253" s="5">
        <v>3.3713898618703699</v>
      </c>
      <c r="F1253" s="5" t="s">
        <v>33</v>
      </c>
    </row>
    <row r="1254" spans="1:6" x14ac:dyDescent="0.2">
      <c r="A1254" s="4">
        <v>43844.041666666664</v>
      </c>
      <c r="B1254" s="5"/>
      <c r="C1254" s="5">
        <v>273.404</v>
      </c>
      <c r="D1254" s="5">
        <v>5.0100138000000003</v>
      </c>
      <c r="E1254" s="5">
        <v>3.6561104039215442</v>
      </c>
      <c r="F1254" s="5" t="s">
        <v>33</v>
      </c>
    </row>
    <row r="1255" spans="1:6" x14ac:dyDescent="0.2">
      <c r="A1255" s="4">
        <v>43844.052083333336</v>
      </c>
      <c r="B1255" s="5"/>
      <c r="C1255" s="5">
        <v>273.404</v>
      </c>
      <c r="D1255" s="5">
        <v>5.0100138000000003</v>
      </c>
      <c r="E1255" s="5">
        <v>3.5034882701822032</v>
      </c>
      <c r="F1255" s="5" t="s">
        <v>33</v>
      </c>
    </row>
    <row r="1256" spans="1:6" x14ac:dyDescent="0.2">
      <c r="A1256" s="4">
        <v>43844.0625</v>
      </c>
      <c r="B1256" s="5"/>
      <c r="C1256" s="5">
        <v>273.404</v>
      </c>
      <c r="D1256" s="5">
        <v>5.0100138000000003</v>
      </c>
      <c r="E1256" s="5">
        <v>3.5836844342387471</v>
      </c>
      <c r="F1256" s="5" t="s">
        <v>33</v>
      </c>
    </row>
    <row r="1257" spans="1:6" x14ac:dyDescent="0.2">
      <c r="A1257" s="4">
        <v>43844.072916666664</v>
      </c>
      <c r="B1257" s="5"/>
      <c r="C1257" s="5">
        <v>273.404</v>
      </c>
      <c r="D1257" s="5">
        <v>5.0100138000000003</v>
      </c>
      <c r="E1257" s="5">
        <v>3.4357156628254084</v>
      </c>
      <c r="F1257" s="5" t="s">
        <v>33</v>
      </c>
    </row>
    <row r="1258" spans="1:6" x14ac:dyDescent="0.2">
      <c r="A1258" s="4">
        <v>43844.083333333336</v>
      </c>
      <c r="B1258" s="5"/>
      <c r="C1258" s="5">
        <v>273.71600000000001</v>
      </c>
      <c r="D1258" s="5">
        <v>5.3362980000000002</v>
      </c>
      <c r="E1258" s="5">
        <v>4.2373489858669311</v>
      </c>
      <c r="F1258" s="5" t="s">
        <v>33</v>
      </c>
    </row>
    <row r="1259" spans="1:6" x14ac:dyDescent="0.2">
      <c r="A1259" s="4">
        <v>43844.09375</v>
      </c>
      <c r="B1259" s="5"/>
      <c r="C1259" s="5">
        <v>273.71600000000001</v>
      </c>
      <c r="D1259" s="5">
        <v>5.3362980000000002</v>
      </c>
      <c r="E1259" s="5">
        <v>4.3468571172369153</v>
      </c>
      <c r="F1259" s="5" t="s">
        <v>33</v>
      </c>
    </row>
    <row r="1260" spans="1:6" x14ac:dyDescent="0.2">
      <c r="A1260" s="4">
        <v>43844.104166666664</v>
      </c>
      <c r="B1260" s="5"/>
      <c r="C1260" s="5">
        <v>273.71600000000001</v>
      </c>
      <c r="D1260" s="5">
        <v>5.3362980000000002</v>
      </c>
      <c r="E1260" s="5">
        <v>5.0107261981439128</v>
      </c>
      <c r="F1260" s="5" t="s">
        <v>33</v>
      </c>
    </row>
    <row r="1261" spans="1:6" x14ac:dyDescent="0.2">
      <c r="A1261" s="4">
        <v>43844.114583333336</v>
      </c>
      <c r="B1261" s="5"/>
      <c r="C1261" s="5">
        <v>273.71600000000001</v>
      </c>
      <c r="D1261" s="5">
        <v>5.3362980000000002</v>
      </c>
      <c r="E1261" s="5">
        <v>4.4821971298754013</v>
      </c>
      <c r="F1261" s="5" t="s">
        <v>33</v>
      </c>
    </row>
    <row r="1262" spans="1:6" x14ac:dyDescent="0.2">
      <c r="A1262" s="4">
        <v>43844.125</v>
      </c>
      <c r="B1262" s="5"/>
      <c r="C1262" s="5">
        <v>273.87799999999999</v>
      </c>
      <c r="D1262" s="5">
        <v>5.4731820000000004</v>
      </c>
      <c r="E1262" s="5">
        <v>4.8226006397822845</v>
      </c>
      <c r="F1262" s="5" t="s">
        <v>33</v>
      </c>
    </row>
    <row r="1263" spans="1:6" x14ac:dyDescent="0.2">
      <c r="A1263" s="4">
        <v>43844.135416666664</v>
      </c>
      <c r="B1263" s="5"/>
      <c r="C1263" s="5">
        <v>273.87799999999999</v>
      </c>
      <c r="D1263" s="5">
        <v>5.4731820000000004</v>
      </c>
      <c r="E1263" s="5">
        <v>4.6396127592501593</v>
      </c>
      <c r="F1263" s="5" t="s">
        <v>33</v>
      </c>
    </row>
    <row r="1264" spans="1:6" x14ac:dyDescent="0.2">
      <c r="A1264" s="4">
        <v>43844.145833333336</v>
      </c>
      <c r="B1264" s="5"/>
      <c r="C1264" s="5">
        <v>273.87799999999999</v>
      </c>
      <c r="D1264" s="5">
        <v>5.4731820000000004</v>
      </c>
      <c r="E1264" s="5">
        <v>4.569369483501962</v>
      </c>
      <c r="F1264" s="5" t="s">
        <v>33</v>
      </c>
    </row>
    <row r="1265" spans="1:6" x14ac:dyDescent="0.2">
      <c r="A1265" s="4">
        <v>43844.15625</v>
      </c>
      <c r="B1265" s="5"/>
      <c r="C1265" s="5">
        <v>273.87799999999999</v>
      </c>
      <c r="D1265" s="5">
        <v>5.4731820000000004</v>
      </c>
      <c r="E1265" s="5">
        <v>4.7544373034039493</v>
      </c>
      <c r="F1265" s="5" t="s">
        <v>33</v>
      </c>
    </row>
    <row r="1266" spans="1:6" x14ac:dyDescent="0.2">
      <c r="A1266" s="4">
        <v>43844.166666666664</v>
      </c>
      <c r="B1266" s="5"/>
      <c r="C1266" s="5">
        <v>273.86099999999999</v>
      </c>
      <c r="D1266" s="5">
        <v>5.6627802000000003</v>
      </c>
      <c r="E1266" s="5">
        <v>5.1240931670869019</v>
      </c>
      <c r="F1266" s="5" t="s">
        <v>33</v>
      </c>
    </row>
    <row r="1267" spans="1:6" x14ac:dyDescent="0.2">
      <c r="A1267" s="4">
        <v>43844.177083333336</v>
      </c>
      <c r="B1267" s="5"/>
      <c r="C1267" s="5">
        <v>273.86099999999999</v>
      </c>
      <c r="D1267" s="5">
        <v>5.6627802000000003</v>
      </c>
      <c r="E1267" s="5">
        <v>5.2299887031855388</v>
      </c>
      <c r="F1267" s="5" t="s">
        <v>33</v>
      </c>
    </row>
    <row r="1268" spans="1:6" x14ac:dyDescent="0.2">
      <c r="A1268" s="4">
        <v>43844.1875</v>
      </c>
      <c r="B1268" s="5"/>
      <c r="C1268" s="5">
        <v>273.86099999999999</v>
      </c>
      <c r="D1268" s="5">
        <v>5.6627802000000003</v>
      </c>
      <c r="E1268" s="5">
        <v>4.9586948013143335</v>
      </c>
      <c r="F1268" s="5" t="s">
        <v>33</v>
      </c>
    </row>
    <row r="1269" spans="1:6" x14ac:dyDescent="0.2">
      <c r="A1269" s="4">
        <v>43844.197916666664</v>
      </c>
      <c r="B1269" s="5"/>
      <c r="C1269" s="5">
        <v>273.86099999999999</v>
      </c>
      <c r="D1269" s="5">
        <v>5.6627802000000003</v>
      </c>
      <c r="E1269" s="5">
        <v>5.1282047648801186</v>
      </c>
      <c r="F1269" s="5" t="s">
        <v>33</v>
      </c>
    </row>
    <row r="1270" spans="1:6" x14ac:dyDescent="0.2">
      <c r="A1270" s="4">
        <v>43844.208333333336</v>
      </c>
      <c r="B1270" s="5"/>
      <c r="C1270" s="5">
        <v>273.76900000000001</v>
      </c>
      <c r="D1270" s="5">
        <v>5.6851938000000004</v>
      </c>
      <c r="E1270" s="5">
        <v>5.2176394239336394</v>
      </c>
      <c r="F1270" s="5" t="s">
        <v>33</v>
      </c>
    </row>
    <row r="1271" spans="1:6" x14ac:dyDescent="0.2">
      <c r="A1271" s="4">
        <v>43844.21875</v>
      </c>
      <c r="B1271" s="5"/>
      <c r="C1271" s="5">
        <v>273.76900000000001</v>
      </c>
      <c r="D1271" s="5">
        <v>5.6851938000000004</v>
      </c>
      <c r="E1271" s="5">
        <v>5.125225694445513</v>
      </c>
      <c r="F1271" s="5" t="s">
        <v>33</v>
      </c>
    </row>
    <row r="1272" spans="1:6" x14ac:dyDescent="0.2">
      <c r="A1272" s="4">
        <v>43844.229166666664</v>
      </c>
      <c r="B1272" s="5"/>
      <c r="C1272" s="5">
        <v>273.76900000000001</v>
      </c>
      <c r="D1272" s="5">
        <v>5.6851938000000004</v>
      </c>
      <c r="E1272" s="5">
        <v>5.9448428745420552</v>
      </c>
      <c r="F1272" s="5" t="s">
        <v>33</v>
      </c>
    </row>
    <row r="1273" spans="1:6" x14ac:dyDescent="0.2">
      <c r="A1273" s="4">
        <v>43844.239583333336</v>
      </c>
      <c r="B1273" s="5"/>
      <c r="C1273" s="5">
        <v>273.76900000000001</v>
      </c>
      <c r="D1273" s="5">
        <v>5.6851938000000004</v>
      </c>
      <c r="E1273" s="5">
        <v>5.2632294199903811</v>
      </c>
      <c r="F1273" s="5" t="s">
        <v>33</v>
      </c>
    </row>
    <row r="1274" spans="1:6" x14ac:dyDescent="0.2">
      <c r="A1274" s="4">
        <v>43844.25</v>
      </c>
      <c r="B1274" s="5"/>
      <c r="C1274" s="5">
        <v>273.63499999999999</v>
      </c>
      <c r="D1274" s="5">
        <v>5.6366640000000006</v>
      </c>
      <c r="E1274" s="5">
        <v>4.7762651555230411</v>
      </c>
      <c r="F1274" s="5" t="s">
        <v>33</v>
      </c>
    </row>
    <row r="1275" spans="1:6" x14ac:dyDescent="0.2">
      <c r="A1275" s="4">
        <v>43844.260416666664</v>
      </c>
      <c r="B1275" s="5"/>
      <c r="C1275" s="5">
        <v>273.63499999999999</v>
      </c>
      <c r="D1275" s="5">
        <v>5.6366640000000006</v>
      </c>
      <c r="E1275" s="5">
        <v>5.9608790414044002</v>
      </c>
      <c r="F1275" s="5" t="s">
        <v>33</v>
      </c>
    </row>
    <row r="1276" spans="1:6" x14ac:dyDescent="0.2">
      <c r="A1276" s="4">
        <v>43844.270833333336</v>
      </c>
      <c r="B1276" s="5"/>
      <c r="C1276" s="5">
        <v>273.63499999999999</v>
      </c>
      <c r="D1276" s="5">
        <v>5.6366640000000006</v>
      </c>
      <c r="E1276" s="5">
        <v>5.1659120713111406</v>
      </c>
      <c r="F1276" s="5" t="s">
        <v>33</v>
      </c>
    </row>
    <row r="1277" spans="1:6" x14ac:dyDescent="0.2">
      <c r="A1277" s="4">
        <v>43844.28125</v>
      </c>
      <c r="B1277" s="5"/>
      <c r="C1277" s="5">
        <v>273.63499999999999</v>
      </c>
      <c r="D1277" s="5">
        <v>5.6366640000000006</v>
      </c>
      <c r="E1277" s="5">
        <v>5.0019771456861992</v>
      </c>
      <c r="F1277" s="5" t="s">
        <v>33</v>
      </c>
    </row>
    <row r="1278" spans="1:6" x14ac:dyDescent="0.2">
      <c r="A1278" s="4">
        <v>43844.291666666664</v>
      </c>
      <c r="B1278" s="5"/>
      <c r="C1278" s="5">
        <v>273.36399999999998</v>
      </c>
      <c r="D1278" s="5">
        <v>5.5753235999999999</v>
      </c>
      <c r="E1278" s="5">
        <v>4.8993119596300723</v>
      </c>
      <c r="F1278" s="5" t="s">
        <v>33</v>
      </c>
    </row>
    <row r="1279" spans="1:6" x14ac:dyDescent="0.2">
      <c r="A1279" s="4">
        <v>43844.302083333336</v>
      </c>
      <c r="B1279" s="5"/>
      <c r="C1279" s="5">
        <v>273.36399999999998</v>
      </c>
      <c r="D1279" s="5">
        <v>5.5753235999999999</v>
      </c>
      <c r="E1279" s="5">
        <v>4.8304954948877095</v>
      </c>
      <c r="F1279" s="5" t="s">
        <v>33</v>
      </c>
    </row>
    <row r="1280" spans="1:6" x14ac:dyDescent="0.2">
      <c r="A1280" s="4">
        <v>43844.3125</v>
      </c>
      <c r="B1280" s="5"/>
      <c r="C1280" s="5">
        <v>273.36399999999998</v>
      </c>
      <c r="D1280" s="5">
        <v>5.5753235999999999</v>
      </c>
      <c r="E1280" s="5">
        <v>5.8485432372439066</v>
      </c>
      <c r="F1280" s="5" t="s">
        <v>33</v>
      </c>
    </row>
    <row r="1281" spans="1:6" x14ac:dyDescent="0.2">
      <c r="A1281" s="4">
        <v>43844.322916666664</v>
      </c>
      <c r="B1281" s="5"/>
      <c r="C1281" s="5">
        <v>273.36399999999998</v>
      </c>
      <c r="D1281" s="5">
        <v>5.5753235999999999</v>
      </c>
      <c r="E1281" s="5">
        <v>4.9532967498283238</v>
      </c>
      <c r="F1281" s="5" t="s">
        <v>33</v>
      </c>
    </row>
    <row r="1282" spans="1:6" x14ac:dyDescent="0.2">
      <c r="A1282" s="4">
        <v>43844.333333333336</v>
      </c>
      <c r="B1282" s="5"/>
      <c r="C1282" s="5">
        <v>273.32499999999999</v>
      </c>
      <c r="D1282" s="5">
        <v>5.3963184000000002</v>
      </c>
      <c r="E1282" s="5">
        <v>4.3334000675635558</v>
      </c>
      <c r="F1282" s="5" t="s">
        <v>33</v>
      </c>
    </row>
    <row r="1283" spans="1:6" x14ac:dyDescent="0.2">
      <c r="A1283" s="4">
        <v>43844.34375</v>
      </c>
      <c r="B1283" s="5"/>
      <c r="C1283" s="5">
        <v>273.32499999999999</v>
      </c>
      <c r="D1283" s="5">
        <v>5.3963184000000002</v>
      </c>
      <c r="E1283" s="5">
        <v>4.5819256696596371</v>
      </c>
      <c r="F1283" s="5" t="s">
        <v>33</v>
      </c>
    </row>
    <row r="1284" spans="1:6" x14ac:dyDescent="0.2">
      <c r="A1284" s="4">
        <v>43844.354166666664</v>
      </c>
      <c r="B1284" s="5"/>
      <c r="C1284" s="5">
        <v>273.32499999999999</v>
      </c>
      <c r="D1284" s="5">
        <v>5.3963184000000002</v>
      </c>
      <c r="E1284" s="5">
        <v>4.5051422338454197</v>
      </c>
      <c r="F1284" s="5" t="s">
        <v>33</v>
      </c>
    </row>
    <row r="1285" spans="1:6" x14ac:dyDescent="0.2">
      <c r="A1285" s="4">
        <v>43844.364583333336</v>
      </c>
      <c r="B1285" s="5"/>
      <c r="C1285" s="5">
        <v>273.32499999999999</v>
      </c>
      <c r="D1285" s="5">
        <v>5.3963184000000002</v>
      </c>
      <c r="E1285" s="5">
        <v>4.4421804362821673</v>
      </c>
      <c r="F1285" s="5" t="s">
        <v>33</v>
      </c>
    </row>
    <row r="1286" spans="1:6" x14ac:dyDescent="0.2">
      <c r="A1286" s="4">
        <v>43844.375</v>
      </c>
      <c r="B1286" s="5"/>
      <c r="C1286" s="5">
        <v>273.84100000000001</v>
      </c>
      <c r="D1286" s="5">
        <v>4.7272170000000004</v>
      </c>
      <c r="E1286" s="5">
        <v>2.9580294120926749</v>
      </c>
      <c r="F1286" s="5" t="s">
        <v>33</v>
      </c>
    </row>
    <row r="1287" spans="1:6" x14ac:dyDescent="0.2">
      <c r="A1287" s="4">
        <v>43844.385416666664</v>
      </c>
      <c r="B1287" s="5"/>
      <c r="C1287" s="5">
        <v>273.84100000000001</v>
      </c>
      <c r="D1287" s="5">
        <v>4.7272170000000004</v>
      </c>
      <c r="E1287" s="5">
        <v>2.8816871831586628</v>
      </c>
      <c r="F1287" s="5" t="s">
        <v>33</v>
      </c>
    </row>
    <row r="1288" spans="1:6" x14ac:dyDescent="0.2">
      <c r="A1288" s="4">
        <v>43844.395833333336</v>
      </c>
      <c r="B1288" s="5"/>
      <c r="C1288" s="5">
        <v>273.84100000000001</v>
      </c>
      <c r="D1288" s="5">
        <v>4.7272170000000004</v>
      </c>
      <c r="E1288" s="5">
        <v>3.5821285882604785</v>
      </c>
      <c r="F1288" s="5" t="s">
        <v>33</v>
      </c>
    </row>
    <row r="1289" spans="1:6" x14ac:dyDescent="0.2">
      <c r="A1289" s="4">
        <v>43844.40625</v>
      </c>
      <c r="B1289" s="5"/>
      <c r="C1289" s="5">
        <v>273.84100000000001</v>
      </c>
      <c r="D1289" s="5">
        <v>4.7272170000000004</v>
      </c>
      <c r="E1289" s="5">
        <v>2.9137879451762361</v>
      </c>
      <c r="F1289" s="5" t="s">
        <v>33</v>
      </c>
    </row>
    <row r="1290" spans="1:6" x14ac:dyDescent="0.2">
      <c r="A1290" s="4">
        <v>43844.416666666664</v>
      </c>
      <c r="B1290" s="5"/>
      <c r="C1290" s="5">
        <v>274.87</v>
      </c>
      <c r="D1290" s="5">
        <v>4.2270228000000003</v>
      </c>
      <c r="E1290" s="5">
        <v>2.0298575421098617</v>
      </c>
      <c r="F1290" s="5" t="s">
        <v>33</v>
      </c>
    </row>
    <row r="1291" spans="1:6" x14ac:dyDescent="0.2">
      <c r="A1291" s="4">
        <v>43844.427083333336</v>
      </c>
      <c r="B1291" s="5"/>
      <c r="C1291" s="5">
        <v>274.87</v>
      </c>
      <c r="D1291" s="5">
        <v>4.2270228000000003</v>
      </c>
      <c r="E1291" s="5">
        <v>2.0734934293205609</v>
      </c>
      <c r="F1291" s="5" t="s">
        <v>33</v>
      </c>
    </row>
    <row r="1292" spans="1:6" x14ac:dyDescent="0.2">
      <c r="A1292" s="4">
        <v>43844.4375</v>
      </c>
      <c r="B1292" s="5"/>
      <c r="C1292" s="5">
        <v>274.87</v>
      </c>
      <c r="D1292" s="5">
        <v>4.2270228000000003</v>
      </c>
      <c r="E1292" s="5">
        <v>2.001405591920502</v>
      </c>
      <c r="F1292" s="5" t="s">
        <v>33</v>
      </c>
    </row>
    <row r="1293" spans="1:6" x14ac:dyDescent="0.2">
      <c r="A1293" s="4">
        <v>43844.447916666664</v>
      </c>
      <c r="B1293" s="5"/>
      <c r="C1293" s="5">
        <v>274.87</v>
      </c>
      <c r="D1293" s="5">
        <v>4.2270228000000003</v>
      </c>
      <c r="E1293" s="5">
        <v>1.9151463587889717</v>
      </c>
      <c r="F1293" s="5" t="s">
        <v>33</v>
      </c>
    </row>
    <row r="1294" spans="1:6" x14ac:dyDescent="0.2">
      <c r="A1294" s="4">
        <v>43844.458333333336</v>
      </c>
      <c r="B1294" s="5"/>
      <c r="C1294" s="5">
        <v>276.37400000000002</v>
      </c>
      <c r="D1294" s="5">
        <v>4.1242674000000008</v>
      </c>
      <c r="E1294" s="5">
        <v>1.7235977919319114</v>
      </c>
      <c r="F1294" s="5" t="s">
        <v>33</v>
      </c>
    </row>
    <row r="1295" spans="1:6" x14ac:dyDescent="0.2">
      <c r="A1295" s="4">
        <v>43844.46875</v>
      </c>
      <c r="B1295" s="5"/>
      <c r="C1295" s="5">
        <v>276.37400000000002</v>
      </c>
      <c r="D1295" s="5">
        <v>4.1242674000000008</v>
      </c>
      <c r="E1295" s="5">
        <v>1.7607301682525505</v>
      </c>
      <c r="F1295" s="5" t="s">
        <v>33</v>
      </c>
    </row>
    <row r="1296" spans="1:6" x14ac:dyDescent="0.2">
      <c r="A1296" s="4">
        <v>43844.479166666664</v>
      </c>
      <c r="B1296" s="5"/>
      <c r="C1296" s="5">
        <v>276.37400000000002</v>
      </c>
      <c r="D1296" s="5">
        <v>4.1242674000000008</v>
      </c>
      <c r="E1296" s="5">
        <v>1.7860066079389778</v>
      </c>
      <c r="F1296" s="5" t="s">
        <v>33</v>
      </c>
    </row>
    <row r="1297" spans="1:6" x14ac:dyDescent="0.2">
      <c r="A1297" s="4">
        <v>43844.489583333336</v>
      </c>
      <c r="B1297" s="5"/>
      <c r="C1297" s="5">
        <v>276.37400000000002</v>
      </c>
      <c r="D1297" s="5">
        <v>4.1242674000000008</v>
      </c>
      <c r="E1297" s="5">
        <v>2.1027217123526993</v>
      </c>
      <c r="F1297" s="5" t="s">
        <v>33</v>
      </c>
    </row>
    <row r="1298" spans="1:6" x14ac:dyDescent="0.2">
      <c r="A1298" s="4">
        <v>43844.5</v>
      </c>
      <c r="B1298" s="5"/>
      <c r="C1298" s="5">
        <v>277.76299999999998</v>
      </c>
      <c r="D1298" s="5">
        <v>4.2142254000000001</v>
      </c>
      <c r="E1298" s="5">
        <v>2.0061581363229428</v>
      </c>
      <c r="F1298" s="5" t="s">
        <v>33</v>
      </c>
    </row>
    <row r="1299" spans="1:6" x14ac:dyDescent="0.2">
      <c r="A1299" s="4">
        <v>43844.510416666664</v>
      </c>
      <c r="B1299" s="5"/>
      <c r="C1299" s="5">
        <v>277.76299999999998</v>
      </c>
      <c r="D1299" s="5">
        <v>4.2142254000000001</v>
      </c>
      <c r="E1299" s="5">
        <v>1.8956050353524143</v>
      </c>
      <c r="F1299" s="5" t="s">
        <v>33</v>
      </c>
    </row>
    <row r="1300" spans="1:6" x14ac:dyDescent="0.2">
      <c r="A1300" s="4">
        <v>43844.520833333336</v>
      </c>
      <c r="B1300" s="5"/>
      <c r="C1300" s="5">
        <v>277.76299999999998</v>
      </c>
      <c r="D1300" s="5">
        <v>4.2142254000000001</v>
      </c>
      <c r="E1300" s="5">
        <v>1.9467155440974977</v>
      </c>
      <c r="F1300" s="5" t="s">
        <v>33</v>
      </c>
    </row>
    <row r="1301" spans="1:6" x14ac:dyDescent="0.2">
      <c r="A1301" s="4">
        <v>43844.53125</v>
      </c>
      <c r="B1301" s="5"/>
      <c r="C1301" s="5">
        <v>277.76299999999998</v>
      </c>
      <c r="D1301" s="5">
        <v>4.2142254000000001</v>
      </c>
      <c r="E1301" s="5">
        <v>1.9615118647713332</v>
      </c>
      <c r="F1301" s="5" t="s">
        <v>33</v>
      </c>
    </row>
    <row r="1302" spans="1:6" x14ac:dyDescent="0.2">
      <c r="A1302" s="4">
        <v>43844.541666666664</v>
      </c>
      <c r="B1302" s="5"/>
      <c r="C1302" s="5">
        <v>278.68400000000003</v>
      </c>
      <c r="D1302" s="5">
        <v>4.4524787999999997</v>
      </c>
      <c r="E1302" s="5">
        <v>2.3506510498526589</v>
      </c>
      <c r="F1302" s="5" t="s">
        <v>33</v>
      </c>
    </row>
    <row r="1303" spans="1:6" x14ac:dyDescent="0.2">
      <c r="A1303" s="4">
        <v>43844.552083333336</v>
      </c>
      <c r="B1303" s="5"/>
      <c r="C1303" s="5">
        <v>278.68400000000003</v>
      </c>
      <c r="D1303" s="5">
        <v>4.4524787999999997</v>
      </c>
      <c r="E1303" s="5">
        <v>2.486558569203293</v>
      </c>
      <c r="F1303" s="5" t="s">
        <v>33</v>
      </c>
    </row>
    <row r="1304" spans="1:6" x14ac:dyDescent="0.2">
      <c r="A1304" s="4">
        <v>43844.5625</v>
      </c>
      <c r="B1304" s="5"/>
      <c r="C1304" s="5">
        <v>278.68400000000003</v>
      </c>
      <c r="D1304" s="5">
        <v>4.4524787999999997</v>
      </c>
      <c r="E1304" s="5">
        <v>2.2731620654669471</v>
      </c>
      <c r="F1304" s="5" t="s">
        <v>33</v>
      </c>
    </row>
    <row r="1305" spans="1:6" x14ac:dyDescent="0.2">
      <c r="A1305" s="4">
        <v>43844.572916666664</v>
      </c>
      <c r="B1305" s="5"/>
      <c r="C1305" s="5">
        <v>278.68400000000003</v>
      </c>
      <c r="D1305" s="5">
        <v>4.4524787999999997</v>
      </c>
      <c r="E1305" s="5">
        <v>2.3187271125214828</v>
      </c>
      <c r="F1305" s="5" t="s">
        <v>33</v>
      </c>
    </row>
    <row r="1306" spans="1:6" x14ac:dyDescent="0.2">
      <c r="A1306" s="4">
        <v>43844.583333333336</v>
      </c>
      <c r="B1306" s="5"/>
      <c r="C1306" s="5">
        <v>278.827</v>
      </c>
      <c r="D1306" s="5">
        <v>5.2019220000000006</v>
      </c>
      <c r="E1306" s="5">
        <v>4.0546626387457883</v>
      </c>
      <c r="F1306" s="5" t="s">
        <v>33</v>
      </c>
    </row>
    <row r="1307" spans="1:6" x14ac:dyDescent="0.2">
      <c r="A1307" s="4">
        <v>43844.59375</v>
      </c>
      <c r="B1307" s="5"/>
      <c r="C1307" s="5">
        <v>278.827</v>
      </c>
      <c r="D1307" s="5">
        <v>5.2019220000000006</v>
      </c>
      <c r="E1307" s="5">
        <v>4.0887848722117273</v>
      </c>
      <c r="F1307" s="5" t="s">
        <v>33</v>
      </c>
    </row>
    <row r="1308" spans="1:6" x14ac:dyDescent="0.2">
      <c r="A1308" s="4">
        <v>43844.604166666664</v>
      </c>
      <c r="B1308" s="5"/>
      <c r="C1308" s="5">
        <v>278.827</v>
      </c>
      <c r="D1308" s="5">
        <v>5.2019220000000006</v>
      </c>
      <c r="E1308" s="5">
        <v>3.9739616507917264</v>
      </c>
      <c r="F1308" s="5" t="s">
        <v>33</v>
      </c>
    </row>
    <row r="1309" spans="1:6" x14ac:dyDescent="0.2">
      <c r="A1309" s="4">
        <v>43844.614583333336</v>
      </c>
      <c r="B1309" s="5"/>
      <c r="C1309" s="5">
        <v>278.827</v>
      </c>
      <c r="D1309" s="5">
        <v>5.2019220000000006</v>
      </c>
      <c r="E1309" s="5">
        <v>3.7632622451161772</v>
      </c>
      <c r="F1309" s="5" t="s">
        <v>33</v>
      </c>
    </row>
    <row r="1310" spans="1:6" x14ac:dyDescent="0.2">
      <c r="A1310" s="4">
        <v>43844.625</v>
      </c>
      <c r="B1310" s="5"/>
      <c r="C1310" s="5">
        <v>278.44299999999998</v>
      </c>
      <c r="D1310" s="5">
        <v>6.0246186000000002</v>
      </c>
      <c r="E1310" s="5">
        <v>6.1104029652805005</v>
      </c>
      <c r="F1310" s="5" t="s">
        <v>33</v>
      </c>
    </row>
    <row r="1311" spans="1:6" x14ac:dyDescent="0.2">
      <c r="A1311" s="4">
        <v>43844.635416666664</v>
      </c>
      <c r="B1311" s="5"/>
      <c r="C1311" s="5">
        <v>278.44299999999998</v>
      </c>
      <c r="D1311" s="5">
        <v>6.0246186000000002</v>
      </c>
      <c r="E1311" s="5">
        <v>5.6872235439756471</v>
      </c>
      <c r="F1311" s="5" t="s">
        <v>33</v>
      </c>
    </row>
    <row r="1312" spans="1:6" x14ac:dyDescent="0.2">
      <c r="A1312" s="4">
        <v>43844.645833333336</v>
      </c>
      <c r="B1312" s="5"/>
      <c r="C1312" s="5">
        <v>278.44299999999998</v>
      </c>
      <c r="D1312" s="5">
        <v>6.0246186000000002</v>
      </c>
      <c r="E1312" s="5">
        <v>5.87749850447151</v>
      </c>
      <c r="F1312" s="5" t="s">
        <v>33</v>
      </c>
    </row>
    <row r="1313" spans="1:6" x14ac:dyDescent="0.2">
      <c r="A1313" s="4">
        <v>43844.65625</v>
      </c>
      <c r="B1313" s="5"/>
      <c r="C1313" s="5">
        <v>278.44299999999998</v>
      </c>
      <c r="D1313" s="5">
        <v>6.0246186000000002</v>
      </c>
      <c r="E1313" s="5">
        <v>5.6997189896708136</v>
      </c>
      <c r="F1313" s="5" t="s">
        <v>33</v>
      </c>
    </row>
    <row r="1314" spans="1:6" x14ac:dyDescent="0.2">
      <c r="A1314" s="4">
        <v>43844.666666666664</v>
      </c>
      <c r="B1314" s="5"/>
      <c r="C1314" s="5">
        <v>277.92700000000002</v>
      </c>
      <c r="D1314" s="5">
        <v>6.4816224</v>
      </c>
      <c r="E1314" s="5">
        <v>7.0044901213365893</v>
      </c>
      <c r="F1314" s="5" t="s">
        <v>33</v>
      </c>
    </row>
    <row r="1315" spans="1:6" x14ac:dyDescent="0.2">
      <c r="A1315" s="4">
        <v>43844.677083333336</v>
      </c>
      <c r="B1315" s="5"/>
      <c r="C1315" s="5">
        <v>277.92700000000002</v>
      </c>
      <c r="D1315" s="5">
        <v>6.4816224</v>
      </c>
      <c r="E1315" s="5">
        <v>8.0149162433236754</v>
      </c>
      <c r="F1315" s="5" t="s">
        <v>33</v>
      </c>
    </row>
    <row r="1316" spans="1:6" x14ac:dyDescent="0.2">
      <c r="A1316" s="4">
        <v>43844.6875</v>
      </c>
      <c r="B1316" s="5"/>
      <c r="C1316" s="5">
        <v>277.92700000000002</v>
      </c>
      <c r="D1316" s="5">
        <v>6.4816224</v>
      </c>
      <c r="E1316" s="5">
        <v>7.087323361294402</v>
      </c>
      <c r="F1316" s="5" t="s">
        <v>33</v>
      </c>
    </row>
    <row r="1317" spans="1:6" x14ac:dyDescent="0.2">
      <c r="A1317" s="4">
        <v>43844.697916666664</v>
      </c>
      <c r="B1317" s="5"/>
      <c r="C1317" s="5">
        <v>277.92700000000002</v>
      </c>
      <c r="D1317" s="5">
        <v>6.4816224</v>
      </c>
      <c r="E1317" s="5">
        <v>7.0453524523022892</v>
      </c>
      <c r="F1317" s="5" t="s">
        <v>33</v>
      </c>
    </row>
    <row r="1318" spans="1:6" x14ac:dyDescent="0.2">
      <c r="A1318" s="4">
        <v>43844.708333333336</v>
      </c>
      <c r="B1318" s="5"/>
      <c r="C1318" s="5">
        <v>277.40800000000002</v>
      </c>
      <c r="D1318" s="5">
        <v>6.3145433999999998</v>
      </c>
      <c r="E1318" s="5">
        <v>6.307867504878887</v>
      </c>
      <c r="F1318" s="5" t="s">
        <v>33</v>
      </c>
    </row>
    <row r="1319" spans="1:6" x14ac:dyDescent="0.2">
      <c r="A1319" s="4">
        <v>43844.71875</v>
      </c>
      <c r="B1319" s="5"/>
      <c r="C1319" s="5">
        <v>277.40800000000002</v>
      </c>
      <c r="D1319" s="5">
        <v>6.3145433999999998</v>
      </c>
      <c r="E1319" s="5">
        <v>6.7052295748558652</v>
      </c>
      <c r="F1319" s="5" t="s">
        <v>33</v>
      </c>
    </row>
    <row r="1320" spans="1:6" x14ac:dyDescent="0.2">
      <c r="A1320" s="4">
        <v>43844.729166666664</v>
      </c>
      <c r="B1320" s="5"/>
      <c r="C1320" s="5">
        <v>277.40800000000002</v>
      </c>
      <c r="D1320" s="5">
        <v>6.3145433999999998</v>
      </c>
      <c r="E1320" s="5">
        <v>6.5238606137821318</v>
      </c>
      <c r="F1320" s="5" t="s">
        <v>33</v>
      </c>
    </row>
    <row r="1321" spans="1:6" x14ac:dyDescent="0.2">
      <c r="A1321" s="4">
        <v>43844.739583333336</v>
      </c>
      <c r="B1321" s="5"/>
      <c r="C1321" s="5">
        <v>277.40800000000002</v>
      </c>
      <c r="D1321" s="5">
        <v>6.3145433999999998</v>
      </c>
      <c r="E1321" s="5">
        <v>6.4669201689048412</v>
      </c>
      <c r="F1321" s="5" t="s">
        <v>33</v>
      </c>
    </row>
    <row r="1322" spans="1:6" x14ac:dyDescent="0.2">
      <c r="A1322" s="4">
        <v>43844.75</v>
      </c>
      <c r="B1322" s="5"/>
      <c r="C1322" s="5">
        <v>277.43799999999999</v>
      </c>
      <c r="D1322" s="5">
        <v>6.2123754</v>
      </c>
      <c r="E1322" s="5">
        <v>7.3378128278802466</v>
      </c>
      <c r="F1322" s="5" t="s">
        <v>33</v>
      </c>
    </row>
    <row r="1323" spans="1:6" x14ac:dyDescent="0.2">
      <c r="A1323" s="4">
        <v>43844.760416666664</v>
      </c>
      <c r="B1323" s="5"/>
      <c r="C1323" s="5">
        <v>277.43799999999999</v>
      </c>
      <c r="D1323" s="5">
        <v>6.2123754</v>
      </c>
      <c r="E1323" s="5">
        <v>6.354384947641865</v>
      </c>
      <c r="F1323" s="5" t="s">
        <v>33</v>
      </c>
    </row>
    <row r="1324" spans="1:6" x14ac:dyDescent="0.2">
      <c r="A1324" s="4">
        <v>43844.770833333336</v>
      </c>
      <c r="B1324" s="5"/>
      <c r="C1324" s="5">
        <v>277.43799999999999</v>
      </c>
      <c r="D1324" s="5">
        <v>6.2123754</v>
      </c>
      <c r="E1324" s="5">
        <v>6.4329771329453145</v>
      </c>
      <c r="F1324" s="5" t="s">
        <v>33</v>
      </c>
    </row>
    <row r="1325" spans="1:6" x14ac:dyDescent="0.2">
      <c r="A1325" s="4">
        <v>43844.78125</v>
      </c>
      <c r="B1325" s="5"/>
      <c r="C1325" s="5">
        <v>277.43799999999999</v>
      </c>
      <c r="D1325" s="5">
        <v>6.2123754</v>
      </c>
      <c r="E1325" s="5">
        <v>6.5864335025700269</v>
      </c>
      <c r="F1325" s="5" t="s">
        <v>33</v>
      </c>
    </row>
    <row r="1326" spans="1:6" x14ac:dyDescent="0.2">
      <c r="A1326" s="4">
        <v>43844.791666666664</v>
      </c>
      <c r="B1326" s="5"/>
      <c r="C1326" s="5">
        <v>276.95</v>
      </c>
      <c r="D1326" s="5">
        <v>5.9655090000000008</v>
      </c>
      <c r="E1326" s="5">
        <v>5.7186757290342509</v>
      </c>
      <c r="F1326" s="5" t="s">
        <v>33</v>
      </c>
    </row>
    <row r="1327" spans="1:6" x14ac:dyDescent="0.2">
      <c r="A1327" s="4">
        <v>43844.802083333336</v>
      </c>
      <c r="B1327" s="5"/>
      <c r="C1327" s="5">
        <v>276.95</v>
      </c>
      <c r="D1327" s="5">
        <v>5.9655090000000008</v>
      </c>
      <c r="E1327" s="5">
        <v>5.5842047951562019</v>
      </c>
      <c r="F1327" s="5" t="s">
        <v>33</v>
      </c>
    </row>
    <row r="1328" spans="1:6" x14ac:dyDescent="0.2">
      <c r="A1328" s="4">
        <v>43844.8125</v>
      </c>
      <c r="B1328" s="5"/>
      <c r="C1328" s="5">
        <v>276.95</v>
      </c>
      <c r="D1328" s="5">
        <v>5.9655090000000008</v>
      </c>
      <c r="E1328" s="5">
        <v>5.6576796845242265</v>
      </c>
      <c r="F1328" s="5" t="s">
        <v>33</v>
      </c>
    </row>
    <row r="1329" spans="1:6" x14ac:dyDescent="0.2">
      <c r="A1329" s="4">
        <v>43844.822916666664</v>
      </c>
      <c r="B1329" s="5"/>
      <c r="C1329" s="5">
        <v>276.95</v>
      </c>
      <c r="D1329" s="5">
        <v>5.9655090000000008</v>
      </c>
      <c r="E1329" s="5">
        <v>6.7771231125516209</v>
      </c>
      <c r="F1329" s="5" t="s">
        <v>33</v>
      </c>
    </row>
    <row r="1330" spans="1:6" x14ac:dyDescent="0.2">
      <c r="A1330" s="4">
        <v>43844.833333333336</v>
      </c>
      <c r="B1330" s="5"/>
      <c r="C1330" s="5">
        <v>276.80200000000002</v>
      </c>
      <c r="D1330" s="5">
        <v>6.1950174000000002</v>
      </c>
      <c r="E1330" s="5">
        <v>6.3009127234323188</v>
      </c>
      <c r="F1330" s="5" t="s">
        <v>33</v>
      </c>
    </row>
    <row r="1331" spans="1:6" x14ac:dyDescent="0.2">
      <c r="A1331" s="4">
        <v>43844.84375</v>
      </c>
      <c r="B1331" s="5"/>
      <c r="C1331" s="5">
        <v>276.80200000000002</v>
      </c>
      <c r="D1331" s="5">
        <v>6.1950174000000002</v>
      </c>
      <c r="E1331" s="5">
        <v>6.0046472871996102</v>
      </c>
      <c r="F1331" s="5" t="s">
        <v>33</v>
      </c>
    </row>
    <row r="1332" spans="1:6" x14ac:dyDescent="0.2">
      <c r="A1332" s="4">
        <v>43844.854166666664</v>
      </c>
      <c r="B1332" s="5"/>
      <c r="C1332" s="5">
        <v>276.80200000000002</v>
      </c>
      <c r="D1332" s="5">
        <v>6.1950174000000002</v>
      </c>
      <c r="E1332" s="5">
        <v>6.080512754417569</v>
      </c>
      <c r="F1332" s="5" t="s">
        <v>33</v>
      </c>
    </row>
    <row r="1333" spans="1:6" x14ac:dyDescent="0.2">
      <c r="A1333" s="4">
        <v>43844.864583333336</v>
      </c>
      <c r="B1333" s="5"/>
      <c r="C1333" s="5">
        <v>276.80200000000002</v>
      </c>
      <c r="D1333" s="5">
        <v>6.1950174000000002</v>
      </c>
      <c r="E1333" s="5">
        <v>5.9310419002175117</v>
      </c>
      <c r="F1333" s="5" t="s">
        <v>33</v>
      </c>
    </row>
    <row r="1334" spans="1:6" x14ac:dyDescent="0.2">
      <c r="A1334" s="4">
        <v>43844.875</v>
      </c>
      <c r="B1334" s="5"/>
      <c r="C1334" s="5">
        <v>276.49900000000002</v>
      </c>
      <c r="D1334" s="5">
        <v>6.1803786000000001</v>
      </c>
      <c r="E1334" s="5">
        <v>6.1809582739724034</v>
      </c>
      <c r="F1334" s="5" t="s">
        <v>33</v>
      </c>
    </row>
    <row r="1335" spans="1:6" x14ac:dyDescent="0.2">
      <c r="A1335" s="4">
        <v>43844.885416666664</v>
      </c>
      <c r="B1335" s="5"/>
      <c r="C1335" s="5">
        <v>276.49900000000002</v>
      </c>
      <c r="D1335" s="5">
        <v>6.1803786000000001</v>
      </c>
      <c r="E1335" s="5">
        <v>6.4686541602235792</v>
      </c>
      <c r="F1335" s="5" t="s">
        <v>33</v>
      </c>
    </row>
    <row r="1336" spans="1:6" x14ac:dyDescent="0.2">
      <c r="A1336" s="4">
        <v>43844.895833333336</v>
      </c>
      <c r="B1336" s="5"/>
      <c r="C1336" s="5">
        <v>276.49900000000002</v>
      </c>
      <c r="D1336" s="5">
        <v>6.1803786000000001</v>
      </c>
      <c r="E1336" s="5">
        <v>5.9516568472938438</v>
      </c>
      <c r="F1336" s="5" t="s">
        <v>33</v>
      </c>
    </row>
    <row r="1337" spans="1:6" x14ac:dyDescent="0.2">
      <c r="A1337" s="4">
        <v>43844.90625</v>
      </c>
      <c r="B1337" s="5"/>
      <c r="C1337" s="5">
        <v>276.49900000000002</v>
      </c>
      <c r="D1337" s="5">
        <v>6.1803786000000001</v>
      </c>
      <c r="E1337" s="5">
        <v>6.1634356085451705</v>
      </c>
      <c r="F1337" s="5" t="s">
        <v>33</v>
      </c>
    </row>
    <row r="1338" spans="1:6" x14ac:dyDescent="0.2">
      <c r="A1338" s="4">
        <v>43844.916666666664</v>
      </c>
      <c r="B1338" s="5"/>
      <c r="C1338" s="5">
        <v>275.89</v>
      </c>
      <c r="D1338" s="5">
        <v>6.1262454000000002</v>
      </c>
      <c r="E1338" s="5">
        <v>6.3808649316593797</v>
      </c>
      <c r="F1338" s="5" t="s">
        <v>33</v>
      </c>
    </row>
    <row r="1339" spans="1:6" x14ac:dyDescent="0.2">
      <c r="A1339" s="4">
        <v>43844.927083333336</v>
      </c>
      <c r="B1339" s="5"/>
      <c r="C1339" s="5">
        <v>275.89</v>
      </c>
      <c r="D1339" s="5">
        <v>6.1262454000000002</v>
      </c>
      <c r="E1339" s="5">
        <v>6.1192425088151516</v>
      </c>
      <c r="F1339" s="5" t="s">
        <v>33</v>
      </c>
    </row>
    <row r="1340" spans="1:6" x14ac:dyDescent="0.2">
      <c r="A1340" s="4">
        <v>43844.9375</v>
      </c>
      <c r="B1340" s="5"/>
      <c r="C1340" s="5">
        <v>275.89</v>
      </c>
      <c r="D1340" s="5">
        <v>6.1262454000000002</v>
      </c>
      <c r="E1340" s="5">
        <v>6.0107980879732859</v>
      </c>
      <c r="F1340" s="5" t="s">
        <v>33</v>
      </c>
    </row>
    <row r="1341" spans="1:6" x14ac:dyDescent="0.2">
      <c r="A1341" s="4">
        <v>43844.947916666664</v>
      </c>
      <c r="B1341" s="5"/>
      <c r="C1341" s="5">
        <v>275.89</v>
      </c>
      <c r="D1341" s="5">
        <v>6.1262454000000002</v>
      </c>
      <c r="E1341" s="5">
        <v>5.8189765872985664</v>
      </c>
      <c r="F1341" s="5" t="s">
        <v>33</v>
      </c>
    </row>
    <row r="1342" spans="1:6" x14ac:dyDescent="0.2">
      <c r="A1342" s="4">
        <v>43844.958333333336</v>
      </c>
      <c r="B1342" s="5"/>
      <c r="C1342" s="5">
        <v>275.61099999999999</v>
      </c>
      <c r="D1342" s="5">
        <v>5.8666475999999994</v>
      </c>
      <c r="E1342" s="5">
        <v>5.6736657851907379</v>
      </c>
      <c r="F1342" s="5" t="s">
        <v>33</v>
      </c>
    </row>
    <row r="1343" spans="1:6" x14ac:dyDescent="0.2">
      <c r="A1343" s="4">
        <v>43844.96875</v>
      </c>
      <c r="B1343" s="5"/>
      <c r="C1343" s="5">
        <v>275.61099999999999</v>
      </c>
      <c r="D1343" s="5">
        <v>5.8666475999999994</v>
      </c>
      <c r="E1343" s="5">
        <v>5.7591943438538618</v>
      </c>
      <c r="F1343" s="5" t="s">
        <v>33</v>
      </c>
    </row>
    <row r="1344" spans="1:6" x14ac:dyDescent="0.2">
      <c r="A1344" s="4">
        <v>43844.979166666664</v>
      </c>
      <c r="B1344" s="5"/>
      <c r="C1344" s="5">
        <v>275.61099999999999</v>
      </c>
      <c r="D1344" s="5">
        <v>5.8666475999999994</v>
      </c>
      <c r="E1344" s="5">
        <v>5.4426240409586981</v>
      </c>
      <c r="F1344" s="5" t="s">
        <v>33</v>
      </c>
    </row>
    <row r="1345" spans="1:6" x14ac:dyDescent="0.2">
      <c r="A1345" s="4">
        <v>43844.989583333336</v>
      </c>
      <c r="B1345" s="5"/>
      <c r="C1345" s="5">
        <v>275.61099999999999</v>
      </c>
      <c r="D1345" s="5">
        <v>5.8666475999999994</v>
      </c>
      <c r="E1345" s="5">
        <v>5.6591220161066982</v>
      </c>
      <c r="F1345" s="5" t="s">
        <v>33</v>
      </c>
    </row>
    <row r="1346" spans="1:6" x14ac:dyDescent="0.2">
      <c r="A1346" s="4">
        <v>43845</v>
      </c>
      <c r="B1346" s="5"/>
      <c r="C1346" s="5">
        <v>276.85300000000001</v>
      </c>
      <c r="D1346" s="5">
        <v>5.4026345999999998</v>
      </c>
      <c r="E1346" s="5">
        <v>4.4986550806956362</v>
      </c>
      <c r="F1346" s="5" t="s">
        <v>33</v>
      </c>
    </row>
    <row r="1347" spans="1:6" x14ac:dyDescent="0.2">
      <c r="A1347" s="4">
        <v>43845.010416666664</v>
      </c>
      <c r="B1347" s="5"/>
      <c r="C1347" s="5">
        <v>276.85300000000001</v>
      </c>
      <c r="D1347" s="5">
        <v>5.4026345999999998</v>
      </c>
      <c r="E1347" s="5">
        <v>4.3615430968895206</v>
      </c>
      <c r="F1347" s="5" t="s">
        <v>33</v>
      </c>
    </row>
    <row r="1348" spans="1:6" x14ac:dyDescent="0.2">
      <c r="A1348" s="4">
        <v>43845.020833333336</v>
      </c>
      <c r="B1348" s="5"/>
      <c r="C1348" s="5">
        <v>276.85300000000001</v>
      </c>
      <c r="D1348" s="5">
        <v>5.4026345999999998</v>
      </c>
      <c r="E1348" s="5">
        <v>4.2580773069400797</v>
      </c>
      <c r="F1348" s="5" t="s">
        <v>33</v>
      </c>
    </row>
    <row r="1349" spans="1:6" x14ac:dyDescent="0.2">
      <c r="A1349" s="4">
        <v>43845.03125</v>
      </c>
      <c r="B1349" s="5"/>
      <c r="C1349" s="5">
        <v>276.85300000000001</v>
      </c>
      <c r="D1349" s="5">
        <v>5.4026345999999998</v>
      </c>
      <c r="E1349" s="5">
        <v>4.4150795461696095</v>
      </c>
      <c r="F1349" s="5" t="s">
        <v>33</v>
      </c>
    </row>
    <row r="1350" spans="1:6" x14ac:dyDescent="0.2">
      <c r="A1350" s="4">
        <v>43845.041666666664</v>
      </c>
      <c r="B1350" s="5"/>
      <c r="C1350" s="5">
        <v>277.55700000000002</v>
      </c>
      <c r="D1350" s="5">
        <v>5.3126898000000011</v>
      </c>
      <c r="E1350" s="5">
        <v>4.2474096264867303</v>
      </c>
      <c r="F1350" s="5" t="s">
        <v>33</v>
      </c>
    </row>
    <row r="1351" spans="1:6" x14ac:dyDescent="0.2">
      <c r="A1351" s="4">
        <v>43845.052083333336</v>
      </c>
      <c r="B1351" s="5"/>
      <c r="C1351" s="5">
        <v>277.55700000000002</v>
      </c>
      <c r="D1351" s="5">
        <v>5.3126898000000011</v>
      </c>
      <c r="E1351" s="5">
        <v>4.0903801814543739</v>
      </c>
      <c r="F1351" s="5" t="s">
        <v>33</v>
      </c>
    </row>
    <row r="1352" spans="1:6" x14ac:dyDescent="0.2">
      <c r="A1352" s="4">
        <v>43845.0625</v>
      </c>
      <c r="B1352" s="5"/>
      <c r="C1352" s="5">
        <v>277.55700000000002</v>
      </c>
      <c r="D1352" s="5">
        <v>5.3126898000000011</v>
      </c>
      <c r="E1352" s="5">
        <v>4.2800535311996679</v>
      </c>
      <c r="F1352" s="5" t="s">
        <v>33</v>
      </c>
    </row>
    <row r="1353" spans="1:6" x14ac:dyDescent="0.2">
      <c r="A1353" s="4">
        <v>43845.072916666664</v>
      </c>
      <c r="B1353" s="5"/>
      <c r="C1353" s="5">
        <v>277.55700000000002</v>
      </c>
      <c r="D1353" s="5">
        <v>5.3126898000000011</v>
      </c>
      <c r="E1353" s="5">
        <v>4.3310694757418293</v>
      </c>
      <c r="F1353" s="5" t="s">
        <v>33</v>
      </c>
    </row>
    <row r="1354" spans="1:6" x14ac:dyDescent="0.2">
      <c r="A1354" s="4">
        <v>43845.083333333336</v>
      </c>
      <c r="B1354" s="5"/>
      <c r="C1354" s="5">
        <v>277.529</v>
      </c>
      <c r="D1354" s="5">
        <v>4.9685130000000006</v>
      </c>
      <c r="E1354" s="5">
        <v>3.4815907859583168</v>
      </c>
      <c r="F1354" s="5" t="s">
        <v>33</v>
      </c>
    </row>
    <row r="1355" spans="1:6" x14ac:dyDescent="0.2">
      <c r="A1355" s="4">
        <v>43845.09375</v>
      </c>
      <c r="B1355" s="5"/>
      <c r="C1355" s="5">
        <v>277.529</v>
      </c>
      <c r="D1355" s="5">
        <v>4.9685130000000006</v>
      </c>
      <c r="E1355" s="5">
        <v>3.3737536018573855</v>
      </c>
      <c r="F1355" s="5" t="s">
        <v>33</v>
      </c>
    </row>
    <row r="1356" spans="1:6" x14ac:dyDescent="0.2">
      <c r="A1356" s="4">
        <v>43845.104166666664</v>
      </c>
      <c r="B1356" s="5"/>
      <c r="C1356" s="5">
        <v>277.529</v>
      </c>
      <c r="D1356" s="5">
        <v>4.9685130000000006</v>
      </c>
      <c r="E1356" s="5">
        <v>3.3947647504066705</v>
      </c>
      <c r="F1356" s="5" t="s">
        <v>33</v>
      </c>
    </row>
    <row r="1357" spans="1:6" x14ac:dyDescent="0.2">
      <c r="A1357" s="4">
        <v>43845.114583333336</v>
      </c>
      <c r="B1357" s="5"/>
      <c r="C1357" s="5">
        <v>277.529</v>
      </c>
      <c r="D1357" s="5">
        <v>4.9685130000000006</v>
      </c>
      <c r="E1357" s="5">
        <v>3.4082915829382272</v>
      </c>
      <c r="F1357" s="5" t="s">
        <v>33</v>
      </c>
    </row>
    <row r="1358" spans="1:6" x14ac:dyDescent="0.2">
      <c r="A1358" s="4">
        <v>43845.125</v>
      </c>
      <c r="B1358" s="5"/>
      <c r="C1358" s="5">
        <v>277.23700000000002</v>
      </c>
      <c r="D1358" s="5">
        <v>4.7153369999999999</v>
      </c>
      <c r="E1358" s="5">
        <v>2.9419731806902978</v>
      </c>
      <c r="F1358" s="5" t="s">
        <v>33</v>
      </c>
    </row>
    <row r="1359" spans="1:6" x14ac:dyDescent="0.2">
      <c r="A1359" s="4">
        <v>43845.135416666664</v>
      </c>
      <c r="B1359" s="5"/>
      <c r="C1359" s="5">
        <v>277.23700000000002</v>
      </c>
      <c r="D1359" s="5">
        <v>4.7153369999999999</v>
      </c>
      <c r="E1359" s="5">
        <v>2.9589373607237071</v>
      </c>
      <c r="F1359" s="5" t="s">
        <v>33</v>
      </c>
    </row>
    <row r="1360" spans="1:6" x14ac:dyDescent="0.2">
      <c r="A1360" s="4">
        <v>43845.145833333336</v>
      </c>
      <c r="B1360" s="5"/>
      <c r="C1360" s="5">
        <v>277.23700000000002</v>
      </c>
      <c r="D1360" s="5">
        <v>4.7153369999999999</v>
      </c>
      <c r="E1360" s="5">
        <v>2.9272942194757805</v>
      </c>
      <c r="F1360" s="5" t="s">
        <v>33</v>
      </c>
    </row>
    <row r="1361" spans="1:6" x14ac:dyDescent="0.2">
      <c r="A1361" s="4">
        <v>43845.15625</v>
      </c>
      <c r="B1361" s="5"/>
      <c r="C1361" s="5">
        <v>277.23700000000002</v>
      </c>
      <c r="D1361" s="5">
        <v>4.7153369999999999</v>
      </c>
      <c r="E1361" s="5">
        <v>2.8883983121453674</v>
      </c>
      <c r="F1361" s="5" t="s">
        <v>33</v>
      </c>
    </row>
    <row r="1362" spans="1:6" x14ac:dyDescent="0.2">
      <c r="A1362" s="4">
        <v>43845.166666666664</v>
      </c>
      <c r="B1362" s="5"/>
      <c r="C1362" s="5">
        <v>276.82799999999997</v>
      </c>
      <c r="D1362" s="5">
        <v>4.8002988000000002</v>
      </c>
      <c r="E1362" s="5">
        <v>3.1086907930684609</v>
      </c>
      <c r="F1362" s="5" t="s">
        <v>33</v>
      </c>
    </row>
    <row r="1363" spans="1:6" x14ac:dyDescent="0.2">
      <c r="A1363" s="4">
        <v>43845.177083333336</v>
      </c>
      <c r="B1363" s="5"/>
      <c r="C1363" s="5">
        <v>276.82799999999997</v>
      </c>
      <c r="D1363" s="5">
        <v>4.8002988000000002</v>
      </c>
      <c r="E1363" s="5">
        <v>3.0571432930476159</v>
      </c>
      <c r="F1363" s="5" t="s">
        <v>33</v>
      </c>
    </row>
    <row r="1364" spans="1:6" x14ac:dyDescent="0.2">
      <c r="A1364" s="4">
        <v>43845.1875</v>
      </c>
      <c r="B1364" s="5"/>
      <c r="C1364" s="5">
        <v>276.82799999999997</v>
      </c>
      <c r="D1364" s="5">
        <v>4.8002988000000002</v>
      </c>
      <c r="E1364" s="5">
        <v>3.1749738679737294</v>
      </c>
      <c r="F1364" s="5" t="s">
        <v>33</v>
      </c>
    </row>
    <row r="1365" spans="1:6" x14ac:dyDescent="0.2">
      <c r="A1365" s="4">
        <v>43845.197916666664</v>
      </c>
      <c r="B1365" s="5"/>
      <c r="C1365" s="5">
        <v>276.82799999999997</v>
      </c>
      <c r="D1365" s="5">
        <v>4.8002988000000002</v>
      </c>
      <c r="E1365" s="5">
        <v>2.9727705897494019</v>
      </c>
      <c r="F1365" s="5" t="s">
        <v>33</v>
      </c>
    </row>
    <row r="1366" spans="1:6" x14ac:dyDescent="0.2">
      <c r="A1366" s="4">
        <v>43845.208333333336</v>
      </c>
      <c r="B1366" s="5"/>
      <c r="C1366" s="5">
        <v>276.58999999999997</v>
      </c>
      <c r="D1366" s="5">
        <v>5.1280086000000002</v>
      </c>
      <c r="E1366" s="5">
        <v>3.9717997558156757</v>
      </c>
      <c r="F1366" s="5" t="s">
        <v>33</v>
      </c>
    </row>
    <row r="1367" spans="1:6" x14ac:dyDescent="0.2">
      <c r="A1367" s="4">
        <v>43845.21875</v>
      </c>
      <c r="B1367" s="5"/>
      <c r="C1367" s="5">
        <v>276.58999999999997</v>
      </c>
      <c r="D1367" s="5">
        <v>5.1280086000000002</v>
      </c>
      <c r="E1367" s="5">
        <v>3.7435032480996586</v>
      </c>
      <c r="F1367" s="5" t="s">
        <v>33</v>
      </c>
    </row>
    <row r="1368" spans="1:6" x14ac:dyDescent="0.2">
      <c r="A1368" s="4">
        <v>43845.229166666664</v>
      </c>
      <c r="B1368" s="5"/>
      <c r="C1368" s="5">
        <v>276.58999999999997</v>
      </c>
      <c r="D1368" s="5">
        <v>5.1280086000000002</v>
      </c>
      <c r="E1368" s="5">
        <v>3.7722305606554927</v>
      </c>
      <c r="F1368" s="5" t="s">
        <v>33</v>
      </c>
    </row>
    <row r="1369" spans="1:6" x14ac:dyDescent="0.2">
      <c r="A1369" s="4">
        <v>43845.239583333336</v>
      </c>
      <c r="B1369" s="5"/>
      <c r="C1369" s="5">
        <v>276.58999999999997</v>
      </c>
      <c r="D1369" s="5">
        <v>5.1280086000000002</v>
      </c>
      <c r="E1369" s="5">
        <v>3.6878860629232109</v>
      </c>
      <c r="F1369" s="5" t="s">
        <v>33</v>
      </c>
    </row>
    <row r="1370" spans="1:6" x14ac:dyDescent="0.2">
      <c r="A1370" s="4">
        <v>43845.25</v>
      </c>
      <c r="B1370" s="5"/>
      <c r="C1370" s="5">
        <v>276.27199999999999</v>
      </c>
      <c r="D1370" s="5">
        <v>5.4147126000000005</v>
      </c>
      <c r="E1370" s="5">
        <v>4.4333299169390292</v>
      </c>
      <c r="F1370" s="5" t="s">
        <v>33</v>
      </c>
    </row>
    <row r="1371" spans="1:6" x14ac:dyDescent="0.2">
      <c r="A1371" s="4">
        <v>43845.260416666664</v>
      </c>
      <c r="B1371" s="5"/>
      <c r="C1371" s="5">
        <v>276.27199999999999</v>
      </c>
      <c r="D1371" s="5">
        <v>5.4147126000000005</v>
      </c>
      <c r="E1371" s="5">
        <v>4.5518806239909324</v>
      </c>
      <c r="F1371" s="5" t="s">
        <v>33</v>
      </c>
    </row>
    <row r="1372" spans="1:6" x14ac:dyDescent="0.2">
      <c r="A1372" s="4">
        <v>43845.270833333336</v>
      </c>
      <c r="B1372" s="5"/>
      <c r="C1372" s="5">
        <v>276.27199999999999</v>
      </c>
      <c r="D1372" s="5">
        <v>5.4147126000000005</v>
      </c>
      <c r="E1372" s="5">
        <v>4.6285602222719016</v>
      </c>
      <c r="F1372" s="5" t="s">
        <v>33</v>
      </c>
    </row>
    <row r="1373" spans="1:6" x14ac:dyDescent="0.2">
      <c r="A1373" s="4">
        <v>43845.28125</v>
      </c>
      <c r="B1373" s="5"/>
      <c r="C1373" s="5">
        <v>276.27199999999999</v>
      </c>
      <c r="D1373" s="5">
        <v>5.4147126000000005</v>
      </c>
      <c r="E1373" s="5">
        <v>4.5047683576595841</v>
      </c>
      <c r="F1373" s="5" t="s">
        <v>33</v>
      </c>
    </row>
    <row r="1374" spans="1:6" x14ac:dyDescent="0.2">
      <c r="A1374" s="4">
        <v>43845.291666666664</v>
      </c>
      <c r="B1374" s="5"/>
      <c r="C1374" s="5">
        <v>275.79199999999997</v>
      </c>
      <c r="D1374" s="5">
        <v>5.525440800000001</v>
      </c>
      <c r="E1374" s="5">
        <v>5.6298542201771689</v>
      </c>
      <c r="F1374" s="5" t="s">
        <v>33</v>
      </c>
    </row>
    <row r="1375" spans="1:6" x14ac:dyDescent="0.2">
      <c r="A1375" s="4">
        <v>43845.302083333336</v>
      </c>
      <c r="B1375" s="5"/>
      <c r="C1375" s="5">
        <v>275.79199999999997</v>
      </c>
      <c r="D1375" s="5">
        <v>5.525440800000001</v>
      </c>
      <c r="E1375" s="5">
        <v>4.8494857342123314</v>
      </c>
      <c r="F1375" s="5" t="s">
        <v>33</v>
      </c>
    </row>
    <row r="1376" spans="1:6" x14ac:dyDescent="0.2">
      <c r="A1376" s="4">
        <v>43845.3125</v>
      </c>
      <c r="B1376" s="5"/>
      <c r="C1376" s="5">
        <v>275.79199999999997</v>
      </c>
      <c r="D1376" s="5">
        <v>5.525440800000001</v>
      </c>
      <c r="E1376" s="5">
        <v>4.95814056350694</v>
      </c>
      <c r="F1376" s="5" t="s">
        <v>33</v>
      </c>
    </row>
    <row r="1377" spans="1:6" x14ac:dyDescent="0.2">
      <c r="A1377" s="4">
        <v>43845.322916666664</v>
      </c>
      <c r="B1377" s="5"/>
      <c r="C1377" s="5">
        <v>275.79199999999997</v>
      </c>
      <c r="D1377" s="5">
        <v>5.525440800000001</v>
      </c>
      <c r="E1377" s="5">
        <v>4.8685929800122079</v>
      </c>
      <c r="F1377" s="5" t="s">
        <v>33</v>
      </c>
    </row>
    <row r="1378" spans="1:6" x14ac:dyDescent="0.2">
      <c r="A1378" s="4">
        <v>43845.333333333336</v>
      </c>
      <c r="B1378" s="5"/>
      <c r="C1378" s="5">
        <v>275.41800000000001</v>
      </c>
      <c r="D1378" s="5">
        <v>5.2610580000000002</v>
      </c>
      <c r="E1378" s="5">
        <v>4.0012158825738684</v>
      </c>
      <c r="F1378" s="5" t="s">
        <v>33</v>
      </c>
    </row>
    <row r="1379" spans="1:6" x14ac:dyDescent="0.2">
      <c r="A1379" s="4">
        <v>43845.34375</v>
      </c>
      <c r="B1379" s="5"/>
      <c r="C1379" s="5">
        <v>275.41800000000001</v>
      </c>
      <c r="D1379" s="5">
        <v>5.2610580000000002</v>
      </c>
      <c r="E1379" s="5">
        <v>4.25582603758766</v>
      </c>
      <c r="F1379" s="5" t="s">
        <v>33</v>
      </c>
    </row>
    <row r="1380" spans="1:6" x14ac:dyDescent="0.2">
      <c r="A1380" s="4">
        <v>43845.354166666664</v>
      </c>
      <c r="B1380" s="5"/>
      <c r="C1380" s="5">
        <v>275.41800000000001</v>
      </c>
      <c r="D1380" s="5">
        <v>5.2610580000000002</v>
      </c>
      <c r="E1380" s="5">
        <v>4.2360793801470153</v>
      </c>
      <c r="F1380" s="5" t="s">
        <v>33</v>
      </c>
    </row>
    <row r="1381" spans="1:6" x14ac:dyDescent="0.2">
      <c r="A1381" s="4">
        <v>43845.364583333336</v>
      </c>
      <c r="B1381" s="5"/>
      <c r="C1381" s="5">
        <v>275.41800000000001</v>
      </c>
      <c r="D1381" s="5">
        <v>5.2610580000000002</v>
      </c>
      <c r="E1381" s="5">
        <v>4.8039449045493825</v>
      </c>
      <c r="F1381" s="5" t="s">
        <v>33</v>
      </c>
    </row>
    <row r="1382" spans="1:6" x14ac:dyDescent="0.2">
      <c r="A1382" s="4">
        <v>43845.375</v>
      </c>
      <c r="B1382" s="5"/>
      <c r="C1382" s="5">
        <v>275.66199999999998</v>
      </c>
      <c r="D1382" s="5">
        <v>4.3668833999999999</v>
      </c>
      <c r="E1382" s="5">
        <v>2.2821933184554695</v>
      </c>
      <c r="F1382" s="5" t="s">
        <v>33</v>
      </c>
    </row>
    <row r="1383" spans="1:6" x14ac:dyDescent="0.2">
      <c r="A1383" s="4">
        <v>43845.385416666664</v>
      </c>
      <c r="B1383" s="5"/>
      <c r="C1383" s="5">
        <v>275.66199999999998</v>
      </c>
      <c r="D1383" s="5">
        <v>4.3668833999999999</v>
      </c>
      <c r="E1383" s="5">
        <v>2.183529029598247</v>
      </c>
      <c r="F1383" s="5" t="s">
        <v>33</v>
      </c>
    </row>
    <row r="1384" spans="1:6" x14ac:dyDescent="0.2">
      <c r="A1384" s="4">
        <v>43845.395833333336</v>
      </c>
      <c r="B1384" s="5"/>
      <c r="C1384" s="5">
        <v>275.66199999999998</v>
      </c>
      <c r="D1384" s="5">
        <v>4.3668833999999999</v>
      </c>
      <c r="E1384" s="5">
        <v>2.2329452833905834</v>
      </c>
      <c r="F1384" s="5" t="s">
        <v>33</v>
      </c>
    </row>
    <row r="1385" spans="1:6" x14ac:dyDescent="0.2">
      <c r="A1385" s="4">
        <v>43845.40625</v>
      </c>
      <c r="B1385" s="5"/>
      <c r="C1385" s="5">
        <v>275.66199999999998</v>
      </c>
      <c r="D1385" s="5">
        <v>4.3668833999999999</v>
      </c>
      <c r="E1385" s="5">
        <v>2.2390982249677323</v>
      </c>
      <c r="F1385" s="5" t="s">
        <v>33</v>
      </c>
    </row>
    <row r="1386" spans="1:6" x14ac:dyDescent="0.2">
      <c r="A1386" s="4">
        <v>43845.416666666664</v>
      </c>
      <c r="B1386" s="5"/>
      <c r="C1386" s="5">
        <v>276.84300000000002</v>
      </c>
      <c r="D1386" s="5">
        <v>3.5887962</v>
      </c>
      <c r="E1386" s="5">
        <v>0.96408119311341944</v>
      </c>
      <c r="F1386" s="5" t="s">
        <v>33</v>
      </c>
    </row>
    <row r="1387" spans="1:6" x14ac:dyDescent="0.2">
      <c r="A1387" s="4">
        <v>43845.427083333336</v>
      </c>
      <c r="B1387" s="5"/>
      <c r="C1387" s="5">
        <v>276.84300000000002</v>
      </c>
      <c r="D1387" s="5">
        <v>3.5887962</v>
      </c>
      <c r="E1387" s="5">
        <v>0.96680570811100675</v>
      </c>
      <c r="F1387" s="5" t="s">
        <v>33</v>
      </c>
    </row>
    <row r="1388" spans="1:6" x14ac:dyDescent="0.2">
      <c r="A1388" s="4">
        <v>43845.4375</v>
      </c>
      <c r="B1388" s="5"/>
      <c r="C1388" s="5">
        <v>276.84300000000002</v>
      </c>
      <c r="D1388" s="5">
        <v>3.5887962</v>
      </c>
      <c r="E1388" s="5">
        <v>0.94652657547054186</v>
      </c>
      <c r="F1388" s="5" t="s">
        <v>33</v>
      </c>
    </row>
    <row r="1389" spans="1:6" x14ac:dyDescent="0.2">
      <c r="A1389" s="4">
        <v>43845.447916666664</v>
      </c>
      <c r="B1389" s="5"/>
      <c r="C1389" s="5">
        <v>276.84300000000002</v>
      </c>
      <c r="D1389" s="5">
        <v>3.5887962</v>
      </c>
      <c r="E1389" s="5">
        <v>0.98443487461197066</v>
      </c>
      <c r="F1389" s="5" t="s">
        <v>33</v>
      </c>
    </row>
    <row r="1390" spans="1:6" x14ac:dyDescent="0.2">
      <c r="A1390" s="4">
        <v>43845.458333333336</v>
      </c>
      <c r="B1390" s="5"/>
      <c r="C1390" s="5">
        <v>278.40800000000002</v>
      </c>
      <c r="D1390" s="5">
        <v>3.2874072000000005</v>
      </c>
      <c r="E1390" s="5">
        <v>0.60467672946000028</v>
      </c>
      <c r="F1390" s="5" t="s">
        <v>33</v>
      </c>
    </row>
    <row r="1391" spans="1:6" x14ac:dyDescent="0.2">
      <c r="A1391" s="4">
        <v>43845.46875</v>
      </c>
      <c r="B1391" s="5"/>
      <c r="C1391" s="5">
        <v>278.40800000000002</v>
      </c>
      <c r="D1391" s="5">
        <v>3.2874072000000005</v>
      </c>
      <c r="E1391" s="5">
        <v>0.61090630478360897</v>
      </c>
      <c r="F1391" s="5" t="s">
        <v>33</v>
      </c>
    </row>
    <row r="1392" spans="1:6" x14ac:dyDescent="0.2">
      <c r="A1392" s="4">
        <v>43845.479166666664</v>
      </c>
      <c r="B1392" s="5"/>
      <c r="C1392" s="5">
        <v>278.40800000000002</v>
      </c>
      <c r="D1392" s="5">
        <v>3.2874072000000005</v>
      </c>
      <c r="E1392" s="5">
        <v>0.61296099055366893</v>
      </c>
      <c r="F1392" s="5" t="s">
        <v>33</v>
      </c>
    </row>
    <row r="1393" spans="1:6" x14ac:dyDescent="0.2">
      <c r="A1393" s="4">
        <v>43845.489583333336</v>
      </c>
      <c r="B1393" s="5"/>
      <c r="C1393" s="5">
        <v>278.40800000000002</v>
      </c>
      <c r="D1393" s="5">
        <v>3.2874072000000005</v>
      </c>
      <c r="E1393" s="5">
        <v>0.61749092899090519</v>
      </c>
      <c r="F1393" s="5" t="s">
        <v>33</v>
      </c>
    </row>
    <row r="1394" spans="1:6" x14ac:dyDescent="0.2">
      <c r="A1394" s="4">
        <v>43845.5</v>
      </c>
      <c r="B1394" s="5"/>
      <c r="C1394" s="5">
        <v>279.83499999999998</v>
      </c>
      <c r="D1394" s="5">
        <v>3.0954924000000004</v>
      </c>
      <c r="E1394" s="5">
        <v>0.40338897681498631</v>
      </c>
      <c r="F1394" s="5" t="s">
        <v>33</v>
      </c>
    </row>
    <row r="1395" spans="1:6" x14ac:dyDescent="0.2">
      <c r="A1395" s="4">
        <v>43845.510416666664</v>
      </c>
      <c r="B1395" s="5"/>
      <c r="C1395" s="5">
        <v>279.83499999999998</v>
      </c>
      <c r="D1395" s="5">
        <v>3.0954924000000004</v>
      </c>
      <c r="E1395" s="5">
        <v>0.42316466379049822</v>
      </c>
      <c r="F1395" s="5" t="s">
        <v>33</v>
      </c>
    </row>
    <row r="1396" spans="1:6" x14ac:dyDescent="0.2">
      <c r="A1396" s="4">
        <v>43845.520833333336</v>
      </c>
      <c r="B1396" s="5"/>
      <c r="C1396" s="5">
        <v>279.83499999999998</v>
      </c>
      <c r="D1396" s="5">
        <v>3.0954924000000004</v>
      </c>
      <c r="E1396" s="5">
        <v>0.42056344878013796</v>
      </c>
      <c r="F1396" s="5" t="s">
        <v>33</v>
      </c>
    </row>
    <row r="1397" spans="1:6" x14ac:dyDescent="0.2">
      <c r="A1397" s="4">
        <v>43845.53125</v>
      </c>
      <c r="B1397" s="5"/>
      <c r="C1397" s="5">
        <v>279.83499999999998</v>
      </c>
      <c r="D1397" s="5">
        <v>3.0954924000000004</v>
      </c>
      <c r="E1397" s="5">
        <v>0.41759267462750793</v>
      </c>
      <c r="F1397" s="5" t="s">
        <v>33</v>
      </c>
    </row>
    <row r="1398" spans="1:6" x14ac:dyDescent="0.2">
      <c r="A1398" s="4">
        <v>43845.541666666664</v>
      </c>
      <c r="B1398" s="5"/>
      <c r="C1398" s="5">
        <v>281.40100000000001</v>
      </c>
      <c r="D1398" s="5">
        <v>3.2181930000000003</v>
      </c>
      <c r="E1398" s="5">
        <v>0.63168769710333672</v>
      </c>
      <c r="F1398" s="5" t="s">
        <v>33</v>
      </c>
    </row>
    <row r="1399" spans="1:6" x14ac:dyDescent="0.2">
      <c r="A1399" s="4">
        <v>43845.552083333336</v>
      </c>
      <c r="B1399" s="5"/>
      <c r="C1399" s="5">
        <v>281.40100000000001</v>
      </c>
      <c r="D1399" s="5">
        <v>3.2181930000000003</v>
      </c>
      <c r="E1399" s="5">
        <v>0.62331667716254435</v>
      </c>
      <c r="F1399" s="5" t="s">
        <v>33</v>
      </c>
    </row>
    <row r="1400" spans="1:6" x14ac:dyDescent="0.2">
      <c r="A1400" s="4">
        <v>43845.5625</v>
      </c>
      <c r="B1400" s="5"/>
      <c r="C1400" s="5">
        <v>281.40100000000001</v>
      </c>
      <c r="D1400" s="5">
        <v>3.2181930000000003</v>
      </c>
      <c r="E1400" s="5">
        <v>0.51611679671788302</v>
      </c>
      <c r="F1400" s="5" t="s">
        <v>33</v>
      </c>
    </row>
    <row r="1401" spans="1:6" x14ac:dyDescent="0.2">
      <c r="A1401" s="4">
        <v>43845.572916666664</v>
      </c>
      <c r="B1401" s="5"/>
      <c r="C1401" s="5">
        <v>281.40100000000001</v>
      </c>
      <c r="D1401" s="5">
        <v>3.2181930000000003</v>
      </c>
      <c r="E1401" s="5">
        <v>0.51588003542625815</v>
      </c>
      <c r="F1401" s="5" t="s">
        <v>33</v>
      </c>
    </row>
    <row r="1402" spans="1:6" x14ac:dyDescent="0.2">
      <c r="A1402" s="4">
        <v>43845.583333333336</v>
      </c>
      <c r="B1402" s="5"/>
      <c r="C1402" s="5">
        <v>281.89800000000002</v>
      </c>
      <c r="D1402" s="5">
        <v>3.3091542</v>
      </c>
      <c r="E1402" s="5">
        <v>0.62940923866821119</v>
      </c>
      <c r="F1402" s="5" t="s">
        <v>33</v>
      </c>
    </row>
    <row r="1403" spans="1:6" x14ac:dyDescent="0.2">
      <c r="A1403" s="4">
        <v>43845.59375</v>
      </c>
      <c r="B1403" s="5"/>
      <c r="C1403" s="5">
        <v>281.89800000000002</v>
      </c>
      <c r="D1403" s="5">
        <v>3.3091542</v>
      </c>
      <c r="E1403" s="5">
        <v>0.6204810159554307</v>
      </c>
      <c r="F1403" s="5" t="s">
        <v>33</v>
      </c>
    </row>
    <row r="1404" spans="1:6" x14ac:dyDescent="0.2">
      <c r="A1404" s="4">
        <v>43845.604166666664</v>
      </c>
      <c r="B1404" s="5"/>
      <c r="C1404" s="5">
        <v>281.89800000000002</v>
      </c>
      <c r="D1404" s="5">
        <v>3.3091542</v>
      </c>
      <c r="E1404" s="5">
        <v>0.60752426406504034</v>
      </c>
      <c r="F1404" s="5" t="s">
        <v>33</v>
      </c>
    </row>
    <row r="1405" spans="1:6" x14ac:dyDescent="0.2">
      <c r="A1405" s="4">
        <v>43845.614583333336</v>
      </c>
      <c r="B1405" s="5"/>
      <c r="C1405" s="5">
        <v>281.89800000000002</v>
      </c>
      <c r="D1405" s="5">
        <v>3.3091542</v>
      </c>
      <c r="E1405" s="5">
        <v>0.58991269849874861</v>
      </c>
      <c r="F1405" s="5" t="s">
        <v>33</v>
      </c>
    </row>
    <row r="1406" spans="1:6" x14ac:dyDescent="0.2">
      <c r="A1406" s="4">
        <v>43845.625</v>
      </c>
      <c r="B1406" s="5"/>
      <c r="C1406" s="5">
        <v>282.05</v>
      </c>
      <c r="D1406" s="5">
        <v>3.9214230000000003</v>
      </c>
      <c r="E1406" s="5">
        <v>1.4669438837281428</v>
      </c>
      <c r="F1406" s="5" t="s">
        <v>33</v>
      </c>
    </row>
    <row r="1407" spans="1:6" x14ac:dyDescent="0.2">
      <c r="A1407" s="4">
        <v>43845.635416666664</v>
      </c>
      <c r="B1407" s="5"/>
      <c r="C1407" s="5">
        <v>282.05</v>
      </c>
      <c r="D1407" s="5">
        <v>3.9214230000000003</v>
      </c>
      <c r="E1407" s="5">
        <v>1.4697909546484267</v>
      </c>
      <c r="F1407" s="5" t="s">
        <v>33</v>
      </c>
    </row>
    <row r="1408" spans="1:6" x14ac:dyDescent="0.2">
      <c r="A1408" s="4">
        <v>43845.645833333336</v>
      </c>
      <c r="B1408" s="5"/>
      <c r="C1408" s="5">
        <v>282.05</v>
      </c>
      <c r="D1408" s="5">
        <v>3.9214230000000003</v>
      </c>
      <c r="E1408" s="5">
        <v>1.4199378607450286</v>
      </c>
      <c r="F1408" s="5" t="s">
        <v>33</v>
      </c>
    </row>
    <row r="1409" spans="1:6" x14ac:dyDescent="0.2">
      <c r="A1409" s="4">
        <v>43845.65625</v>
      </c>
      <c r="B1409" s="5"/>
      <c r="C1409" s="5">
        <v>282.05</v>
      </c>
      <c r="D1409" s="5">
        <v>3.9214230000000003</v>
      </c>
      <c r="E1409" s="5">
        <v>1.4109845045888216</v>
      </c>
      <c r="F1409" s="5" t="s">
        <v>33</v>
      </c>
    </row>
    <row r="1410" spans="1:6" x14ac:dyDescent="0.2">
      <c r="A1410" s="4">
        <v>43845.666666666664</v>
      </c>
      <c r="B1410" s="5"/>
      <c r="C1410" s="5">
        <v>281.947</v>
      </c>
      <c r="D1410" s="5">
        <v>4.5529968000000007</v>
      </c>
      <c r="E1410" s="5">
        <v>2.4524547963069803</v>
      </c>
      <c r="F1410" s="5" t="s">
        <v>33</v>
      </c>
    </row>
    <row r="1411" spans="1:6" x14ac:dyDescent="0.2">
      <c r="A1411" s="4">
        <v>43845.677083333336</v>
      </c>
      <c r="B1411" s="5"/>
      <c r="C1411" s="5">
        <v>281.947</v>
      </c>
      <c r="D1411" s="5">
        <v>4.5529968000000007</v>
      </c>
      <c r="E1411" s="5">
        <v>2.9812894386069821</v>
      </c>
      <c r="F1411" s="5" t="s">
        <v>33</v>
      </c>
    </row>
    <row r="1412" spans="1:6" x14ac:dyDescent="0.2">
      <c r="A1412" s="4">
        <v>43845.6875</v>
      </c>
      <c r="B1412" s="5"/>
      <c r="C1412" s="5">
        <v>281.947</v>
      </c>
      <c r="D1412" s="5">
        <v>4.5529968000000007</v>
      </c>
      <c r="E1412" s="5">
        <v>2.5571427825541271</v>
      </c>
      <c r="F1412" s="5" t="s">
        <v>33</v>
      </c>
    </row>
    <row r="1413" spans="1:6" x14ac:dyDescent="0.2">
      <c r="A1413" s="4">
        <v>43845.697916666664</v>
      </c>
      <c r="B1413" s="5"/>
      <c r="C1413" s="5">
        <v>281.947</v>
      </c>
      <c r="D1413" s="5">
        <v>4.5529968000000007</v>
      </c>
      <c r="E1413" s="5">
        <v>3.1258015916012813</v>
      </c>
      <c r="F1413" s="5" t="s">
        <v>33</v>
      </c>
    </row>
    <row r="1414" spans="1:6" x14ac:dyDescent="0.2">
      <c r="A1414" s="4">
        <v>43845.708333333336</v>
      </c>
      <c r="B1414" s="5"/>
      <c r="C1414" s="5">
        <v>281.32</v>
      </c>
      <c r="D1414" s="5">
        <v>5.1460728000000007</v>
      </c>
      <c r="E1414" s="5">
        <v>3.5825502078138114</v>
      </c>
      <c r="F1414" s="5" t="s">
        <v>33</v>
      </c>
    </row>
    <row r="1415" spans="1:6" x14ac:dyDescent="0.2">
      <c r="A1415" s="4">
        <v>43845.71875</v>
      </c>
      <c r="B1415" s="5"/>
      <c r="C1415" s="5">
        <v>281.32</v>
      </c>
      <c r="D1415" s="5">
        <v>5.1460728000000007</v>
      </c>
      <c r="E1415" s="5">
        <v>3.838795512650417</v>
      </c>
      <c r="F1415" s="5" t="s">
        <v>33</v>
      </c>
    </row>
    <row r="1416" spans="1:6" x14ac:dyDescent="0.2">
      <c r="A1416" s="4">
        <v>43845.729166666664</v>
      </c>
      <c r="B1416" s="5"/>
      <c r="C1416" s="5">
        <v>281.32</v>
      </c>
      <c r="D1416" s="5">
        <v>5.1460728000000007</v>
      </c>
      <c r="E1416" s="5">
        <v>3.6297824079218022</v>
      </c>
      <c r="F1416" s="5" t="s">
        <v>33</v>
      </c>
    </row>
    <row r="1417" spans="1:6" x14ac:dyDescent="0.2">
      <c r="A1417" s="4">
        <v>43845.739583333336</v>
      </c>
      <c r="B1417" s="5"/>
      <c r="C1417" s="5">
        <v>281.32</v>
      </c>
      <c r="D1417" s="5">
        <v>5.1460728000000007</v>
      </c>
      <c r="E1417" s="5">
        <v>3.6295087732955573</v>
      </c>
      <c r="F1417" s="5" t="s">
        <v>33</v>
      </c>
    </row>
    <row r="1418" spans="1:6" x14ac:dyDescent="0.2">
      <c r="A1418" s="4">
        <v>43845.75</v>
      </c>
      <c r="B1418" s="5"/>
      <c r="C1418" s="5">
        <v>280.42099999999999</v>
      </c>
      <c r="D1418" s="5">
        <v>5.6951729999999996</v>
      </c>
      <c r="E1418" s="5">
        <v>5.9275617821275528</v>
      </c>
      <c r="F1418" s="5" t="s">
        <v>33</v>
      </c>
    </row>
    <row r="1419" spans="1:6" x14ac:dyDescent="0.2">
      <c r="A1419" s="4">
        <v>43845.760416666664</v>
      </c>
      <c r="B1419" s="5"/>
      <c r="C1419" s="5">
        <v>280.42099999999999</v>
      </c>
      <c r="D1419" s="5">
        <v>5.6951729999999996</v>
      </c>
      <c r="E1419" s="5">
        <v>5.1918689712619503</v>
      </c>
      <c r="F1419" s="5" t="s">
        <v>33</v>
      </c>
    </row>
    <row r="1420" spans="1:6" x14ac:dyDescent="0.2">
      <c r="A1420" s="4">
        <v>43845.770833333336</v>
      </c>
      <c r="B1420" s="5"/>
      <c r="C1420" s="5">
        <v>280.42099999999999</v>
      </c>
      <c r="D1420" s="5">
        <v>5.6951729999999996</v>
      </c>
      <c r="E1420" s="5">
        <v>5.0844172867314263</v>
      </c>
      <c r="F1420" s="5" t="s">
        <v>33</v>
      </c>
    </row>
    <row r="1421" spans="1:6" x14ac:dyDescent="0.2">
      <c r="A1421" s="4">
        <v>43845.78125</v>
      </c>
      <c r="B1421" s="5"/>
      <c r="C1421" s="5">
        <v>280.42099999999999</v>
      </c>
      <c r="D1421" s="5">
        <v>5.6951729999999996</v>
      </c>
      <c r="E1421" s="5">
        <v>4.8571796481729024</v>
      </c>
      <c r="F1421" s="5" t="s">
        <v>33</v>
      </c>
    </row>
    <row r="1422" spans="1:6" x14ac:dyDescent="0.2">
      <c r="A1422" s="4">
        <v>43845.791666666664</v>
      </c>
      <c r="B1422" s="5"/>
      <c r="C1422" s="5">
        <v>279.34699999999998</v>
      </c>
      <c r="D1422" s="5">
        <v>5.9514047999999997</v>
      </c>
      <c r="E1422" s="5">
        <v>5.400055995825797</v>
      </c>
      <c r="F1422" s="5" t="s">
        <v>33</v>
      </c>
    </row>
    <row r="1423" spans="1:6" x14ac:dyDescent="0.2">
      <c r="A1423" s="4">
        <v>43845.802083333336</v>
      </c>
      <c r="B1423" s="5"/>
      <c r="C1423" s="5">
        <v>279.34699999999998</v>
      </c>
      <c r="D1423" s="5">
        <v>5.9514047999999997</v>
      </c>
      <c r="E1423" s="5">
        <v>5.7507355609695407</v>
      </c>
      <c r="F1423" s="5" t="s">
        <v>33</v>
      </c>
    </row>
    <row r="1424" spans="1:6" x14ac:dyDescent="0.2">
      <c r="A1424" s="4">
        <v>43845.8125</v>
      </c>
      <c r="B1424" s="5"/>
      <c r="C1424" s="5">
        <v>279.34699999999998</v>
      </c>
      <c r="D1424" s="5">
        <v>5.9514047999999997</v>
      </c>
      <c r="E1424" s="5">
        <v>6.5754697670324012</v>
      </c>
      <c r="F1424" s="5" t="s">
        <v>33</v>
      </c>
    </row>
    <row r="1425" spans="1:6" x14ac:dyDescent="0.2">
      <c r="A1425" s="4">
        <v>43845.822916666664</v>
      </c>
      <c r="B1425" s="5"/>
      <c r="C1425" s="5">
        <v>279.34699999999998</v>
      </c>
      <c r="D1425" s="5">
        <v>5.9514047999999997</v>
      </c>
      <c r="E1425" s="5">
        <v>5.6009679934475871</v>
      </c>
      <c r="F1425" s="5" t="s">
        <v>33</v>
      </c>
    </row>
    <row r="1426" spans="1:6" x14ac:dyDescent="0.2">
      <c r="A1426" s="4">
        <v>43845.833333333336</v>
      </c>
      <c r="B1426" s="5"/>
      <c r="C1426" s="5">
        <v>278.43099999999998</v>
      </c>
      <c r="D1426" s="5">
        <v>5.9383500000000007</v>
      </c>
      <c r="E1426" s="5">
        <v>5.5432622994272478</v>
      </c>
      <c r="F1426" s="5" t="s">
        <v>33</v>
      </c>
    </row>
    <row r="1427" spans="1:6" x14ac:dyDescent="0.2">
      <c r="A1427" s="4">
        <v>43845.84375</v>
      </c>
      <c r="B1427" s="5"/>
      <c r="C1427" s="5">
        <v>278.43099999999998</v>
      </c>
      <c r="D1427" s="5">
        <v>5.9383500000000007</v>
      </c>
      <c r="E1427" s="5">
        <v>5.5018249448209993</v>
      </c>
      <c r="F1427" s="5" t="s">
        <v>33</v>
      </c>
    </row>
    <row r="1428" spans="1:6" x14ac:dyDescent="0.2">
      <c r="A1428" s="4">
        <v>43845.854166666664</v>
      </c>
      <c r="B1428" s="5"/>
      <c r="C1428" s="5">
        <v>278.43099999999998</v>
      </c>
      <c r="D1428" s="5">
        <v>5.9383500000000007</v>
      </c>
      <c r="E1428" s="5">
        <v>5.4013465565596759</v>
      </c>
      <c r="F1428" s="5" t="s">
        <v>33</v>
      </c>
    </row>
    <row r="1429" spans="1:6" x14ac:dyDescent="0.2">
      <c r="A1429" s="4">
        <v>43845.864583333336</v>
      </c>
      <c r="B1429" s="5"/>
      <c r="C1429" s="5">
        <v>278.43099999999998</v>
      </c>
      <c r="D1429" s="5">
        <v>5.9383500000000007</v>
      </c>
      <c r="E1429" s="5">
        <v>5.6589241570269824</v>
      </c>
      <c r="F1429" s="5" t="s">
        <v>33</v>
      </c>
    </row>
    <row r="1430" spans="1:6" x14ac:dyDescent="0.2">
      <c r="A1430" s="4">
        <v>43845.875</v>
      </c>
      <c r="B1430" s="5"/>
      <c r="C1430" s="5">
        <v>277.82400000000001</v>
      </c>
      <c r="D1430" s="5">
        <v>6.0329676000000001</v>
      </c>
      <c r="E1430" s="5">
        <v>6.0042154965246182</v>
      </c>
      <c r="F1430" s="5" t="s">
        <v>33</v>
      </c>
    </row>
    <row r="1431" spans="1:6" x14ac:dyDescent="0.2">
      <c r="A1431" s="4">
        <v>43845.885416666664</v>
      </c>
      <c r="B1431" s="5"/>
      <c r="C1431" s="5">
        <v>277.82400000000001</v>
      </c>
      <c r="D1431" s="5">
        <v>6.0329676000000001</v>
      </c>
      <c r="E1431" s="5">
        <v>5.7228608253604634</v>
      </c>
      <c r="F1431" s="5" t="s">
        <v>33</v>
      </c>
    </row>
    <row r="1432" spans="1:6" x14ac:dyDescent="0.2">
      <c r="A1432" s="4">
        <v>43845.895833333336</v>
      </c>
      <c r="B1432" s="5"/>
      <c r="C1432" s="5">
        <v>277.82400000000001</v>
      </c>
      <c r="D1432" s="5">
        <v>6.0329676000000001</v>
      </c>
      <c r="E1432" s="5">
        <v>5.712004292040632</v>
      </c>
      <c r="F1432" s="5" t="s">
        <v>33</v>
      </c>
    </row>
    <row r="1433" spans="1:6" x14ac:dyDescent="0.2">
      <c r="A1433" s="4">
        <v>43845.90625</v>
      </c>
      <c r="B1433" s="5"/>
      <c r="C1433" s="5">
        <v>277.82400000000001</v>
      </c>
      <c r="D1433" s="5">
        <v>6.0329676000000001</v>
      </c>
      <c r="E1433" s="5">
        <v>5.6091373437477445</v>
      </c>
      <c r="F1433" s="5" t="s">
        <v>33</v>
      </c>
    </row>
    <row r="1434" spans="1:6" x14ac:dyDescent="0.2">
      <c r="A1434" s="4">
        <v>43845.916666666664</v>
      </c>
      <c r="B1434" s="5"/>
      <c r="C1434" s="5">
        <v>277.59899999999999</v>
      </c>
      <c r="D1434" s="5">
        <v>6.1143456000000009</v>
      </c>
      <c r="E1434" s="5">
        <v>5.8333093108691649</v>
      </c>
      <c r="F1434" s="5" t="s">
        <v>33</v>
      </c>
    </row>
    <row r="1435" spans="1:6" x14ac:dyDescent="0.2">
      <c r="A1435" s="4">
        <v>43845.927083333336</v>
      </c>
      <c r="B1435" s="5"/>
      <c r="C1435" s="5">
        <v>277.59899999999999</v>
      </c>
      <c r="D1435" s="5">
        <v>6.1143456000000009</v>
      </c>
      <c r="E1435" s="5">
        <v>6.1682697324445366</v>
      </c>
      <c r="F1435" s="5" t="s">
        <v>33</v>
      </c>
    </row>
    <row r="1436" spans="1:6" x14ac:dyDescent="0.2">
      <c r="A1436" s="4">
        <v>43845.9375</v>
      </c>
      <c r="B1436" s="5"/>
      <c r="C1436" s="5">
        <v>277.59899999999999</v>
      </c>
      <c r="D1436" s="5">
        <v>6.1143456000000009</v>
      </c>
      <c r="E1436" s="5">
        <v>5.9044592398637183</v>
      </c>
      <c r="F1436" s="5" t="s">
        <v>33</v>
      </c>
    </row>
    <row r="1437" spans="1:6" x14ac:dyDescent="0.2">
      <c r="A1437" s="4">
        <v>43845.947916666664</v>
      </c>
      <c r="B1437" s="5"/>
      <c r="C1437" s="5">
        <v>277.59899999999999</v>
      </c>
      <c r="D1437" s="5">
        <v>6.1143456000000009</v>
      </c>
      <c r="E1437" s="5">
        <v>7.0195984321247451</v>
      </c>
      <c r="F1437" s="5" t="s">
        <v>33</v>
      </c>
    </row>
    <row r="1438" spans="1:6" x14ac:dyDescent="0.2">
      <c r="A1438" s="4">
        <v>43845.958333333336</v>
      </c>
      <c r="B1438" s="5"/>
      <c r="C1438" s="5">
        <v>277.39299999999997</v>
      </c>
      <c r="D1438" s="5">
        <v>5.9849592000000005</v>
      </c>
      <c r="E1438" s="5">
        <v>5.9218565868956148</v>
      </c>
      <c r="F1438" s="5" t="s">
        <v>33</v>
      </c>
    </row>
    <row r="1439" spans="1:6" x14ac:dyDescent="0.2">
      <c r="A1439" s="4">
        <v>43845.96875</v>
      </c>
      <c r="B1439" s="5"/>
      <c r="C1439" s="5">
        <v>277.39299999999997</v>
      </c>
      <c r="D1439" s="5">
        <v>5.9849592000000005</v>
      </c>
      <c r="E1439" s="5">
        <v>5.7693664099623341</v>
      </c>
      <c r="F1439" s="5" t="s">
        <v>33</v>
      </c>
    </row>
    <row r="1440" spans="1:6" x14ac:dyDescent="0.2">
      <c r="A1440" s="4">
        <v>43845.979166666664</v>
      </c>
      <c r="B1440" s="5"/>
      <c r="C1440" s="5">
        <v>277.39299999999997</v>
      </c>
      <c r="D1440" s="5">
        <v>5.9849592000000005</v>
      </c>
      <c r="E1440" s="5">
        <v>5.9373903951125007</v>
      </c>
      <c r="F1440" s="5" t="s">
        <v>33</v>
      </c>
    </row>
    <row r="1441" spans="1:6" x14ac:dyDescent="0.2">
      <c r="A1441" s="4">
        <v>43845.989583333336</v>
      </c>
      <c r="B1441" s="5"/>
      <c r="C1441" s="5">
        <v>277.39299999999997</v>
      </c>
      <c r="D1441" s="5">
        <v>5.9849592000000005</v>
      </c>
      <c r="E1441" s="5">
        <v>5.877840090699209</v>
      </c>
      <c r="F1441" s="5" t="s">
        <v>33</v>
      </c>
    </row>
    <row r="1442" spans="1:6" x14ac:dyDescent="0.2">
      <c r="A1442" s="4">
        <v>43846</v>
      </c>
      <c r="B1442" s="5"/>
      <c r="C1442" s="5">
        <v>278.52699999999999</v>
      </c>
      <c r="D1442" s="5">
        <v>6.3545724000000003</v>
      </c>
      <c r="E1442" s="5">
        <v>6.528060967268086</v>
      </c>
      <c r="F1442" s="5" t="s">
        <v>33</v>
      </c>
    </row>
    <row r="1443" spans="1:6" x14ac:dyDescent="0.2">
      <c r="A1443" s="4">
        <v>43846.010416666664</v>
      </c>
      <c r="B1443" s="5"/>
      <c r="C1443" s="5">
        <v>278.52699999999999</v>
      </c>
      <c r="D1443" s="5">
        <v>6.3545724000000003</v>
      </c>
      <c r="E1443" s="5">
        <v>6.8387893150848171</v>
      </c>
      <c r="F1443" s="5" t="s">
        <v>33</v>
      </c>
    </row>
    <row r="1444" spans="1:6" x14ac:dyDescent="0.2">
      <c r="A1444" s="4">
        <v>43846.020833333336</v>
      </c>
      <c r="B1444" s="5"/>
      <c r="C1444" s="5">
        <v>278.52699999999999</v>
      </c>
      <c r="D1444" s="5">
        <v>6.3545724000000003</v>
      </c>
      <c r="E1444" s="5">
        <v>6.3283706681414147</v>
      </c>
      <c r="F1444" s="5" t="s">
        <v>33</v>
      </c>
    </row>
    <row r="1445" spans="1:6" x14ac:dyDescent="0.2">
      <c r="A1445" s="4">
        <v>43846.03125</v>
      </c>
      <c r="B1445" s="5"/>
      <c r="C1445" s="5">
        <v>278.52699999999999</v>
      </c>
      <c r="D1445" s="5">
        <v>6.3545724000000003</v>
      </c>
      <c r="E1445" s="5">
        <v>6.6588771098099482</v>
      </c>
      <c r="F1445" s="5" t="s">
        <v>33</v>
      </c>
    </row>
    <row r="1446" spans="1:6" x14ac:dyDescent="0.2">
      <c r="A1446" s="4">
        <v>43846.041666666664</v>
      </c>
      <c r="B1446" s="5"/>
      <c r="C1446" s="5">
        <v>279.41199999999998</v>
      </c>
      <c r="D1446" s="5">
        <v>5.7889590000000002</v>
      </c>
      <c r="E1446" s="5">
        <v>5.3522085157641666</v>
      </c>
      <c r="F1446" s="5" t="s">
        <v>33</v>
      </c>
    </row>
    <row r="1447" spans="1:6" x14ac:dyDescent="0.2">
      <c r="A1447" s="4">
        <v>43846.052083333336</v>
      </c>
      <c r="B1447" s="5"/>
      <c r="C1447" s="5">
        <v>279.41199999999998</v>
      </c>
      <c r="D1447" s="5">
        <v>5.7889590000000002</v>
      </c>
      <c r="E1447" s="5">
        <v>5.3920326036786683</v>
      </c>
      <c r="F1447" s="5" t="s">
        <v>33</v>
      </c>
    </row>
    <row r="1448" spans="1:6" x14ac:dyDescent="0.2">
      <c r="A1448" s="4">
        <v>43846.0625</v>
      </c>
      <c r="B1448" s="5"/>
      <c r="C1448" s="5">
        <v>279.41199999999998</v>
      </c>
      <c r="D1448" s="5">
        <v>5.7889590000000002</v>
      </c>
      <c r="E1448" s="5">
        <v>5.0088656281714652</v>
      </c>
      <c r="F1448" s="5" t="s">
        <v>33</v>
      </c>
    </row>
    <row r="1449" spans="1:6" x14ac:dyDescent="0.2">
      <c r="A1449" s="4">
        <v>43846.072916666664</v>
      </c>
      <c r="B1449" s="5"/>
      <c r="C1449" s="5">
        <v>279.41199999999998</v>
      </c>
      <c r="D1449" s="5">
        <v>5.7889590000000002</v>
      </c>
      <c r="E1449" s="5">
        <v>5.3744238557425117</v>
      </c>
      <c r="F1449" s="5" t="s">
        <v>33</v>
      </c>
    </row>
    <row r="1450" spans="1:6" x14ac:dyDescent="0.2">
      <c r="A1450" s="4">
        <v>43846.083333333336</v>
      </c>
      <c r="B1450" s="5"/>
      <c r="C1450" s="5">
        <v>279.863</v>
      </c>
      <c r="D1450" s="5">
        <v>5.3497553999999994</v>
      </c>
      <c r="E1450" s="5">
        <v>5.0869038938385156</v>
      </c>
      <c r="F1450" s="5" t="s">
        <v>33</v>
      </c>
    </row>
    <row r="1451" spans="1:6" x14ac:dyDescent="0.2">
      <c r="A1451" s="4">
        <v>43846.09375</v>
      </c>
      <c r="B1451" s="5"/>
      <c r="C1451" s="5">
        <v>279.863</v>
      </c>
      <c r="D1451" s="5">
        <v>5.3497553999999994</v>
      </c>
      <c r="E1451" s="5">
        <v>4.2071401059783637</v>
      </c>
      <c r="F1451" s="5" t="s">
        <v>33</v>
      </c>
    </row>
    <row r="1452" spans="1:6" x14ac:dyDescent="0.2">
      <c r="A1452" s="4">
        <v>43846.104166666664</v>
      </c>
      <c r="B1452" s="5"/>
      <c r="C1452" s="5">
        <v>279.863</v>
      </c>
      <c r="D1452" s="5">
        <v>5.3497553999999994</v>
      </c>
      <c r="E1452" s="5">
        <v>4.0364942925945924</v>
      </c>
      <c r="F1452" s="5" t="s">
        <v>33</v>
      </c>
    </row>
    <row r="1453" spans="1:6" x14ac:dyDescent="0.2">
      <c r="A1453" s="4">
        <v>43846.114583333336</v>
      </c>
      <c r="B1453" s="5"/>
      <c r="C1453" s="5">
        <v>279.863</v>
      </c>
      <c r="D1453" s="5">
        <v>5.3497553999999994</v>
      </c>
      <c r="E1453" s="5">
        <v>4.2556798408860903</v>
      </c>
      <c r="F1453" s="5" t="s">
        <v>33</v>
      </c>
    </row>
    <row r="1454" spans="1:6" x14ac:dyDescent="0.2">
      <c r="A1454" s="4">
        <v>43846.125</v>
      </c>
      <c r="B1454" s="5"/>
      <c r="C1454" s="5">
        <v>279.815</v>
      </c>
      <c r="D1454" s="5">
        <v>4.8032226000000007</v>
      </c>
      <c r="E1454" s="5">
        <v>2.9735306024947139</v>
      </c>
      <c r="F1454" s="5" t="s">
        <v>33</v>
      </c>
    </row>
    <row r="1455" spans="1:6" x14ac:dyDescent="0.2">
      <c r="A1455" s="4">
        <v>43846.135416666664</v>
      </c>
      <c r="B1455" s="5"/>
      <c r="C1455" s="5">
        <v>279.815</v>
      </c>
      <c r="D1455" s="5">
        <v>4.8032226000000007</v>
      </c>
      <c r="E1455" s="5">
        <v>3.0438830178435943</v>
      </c>
      <c r="F1455" s="5" t="s">
        <v>33</v>
      </c>
    </row>
    <row r="1456" spans="1:6" x14ac:dyDescent="0.2">
      <c r="A1456" s="4">
        <v>43846.145833333336</v>
      </c>
      <c r="B1456" s="5"/>
      <c r="C1456" s="5">
        <v>279.815</v>
      </c>
      <c r="D1456" s="5">
        <v>4.8032226000000007</v>
      </c>
      <c r="E1456" s="5">
        <v>3.5831741103102344</v>
      </c>
      <c r="F1456" s="5" t="s">
        <v>33</v>
      </c>
    </row>
    <row r="1457" spans="1:6" x14ac:dyDescent="0.2">
      <c r="A1457" s="4">
        <v>43846.15625</v>
      </c>
      <c r="B1457" s="5"/>
      <c r="C1457" s="5">
        <v>279.815</v>
      </c>
      <c r="D1457" s="5">
        <v>4.8032226000000007</v>
      </c>
      <c r="E1457" s="5">
        <v>3.0929667285247398</v>
      </c>
      <c r="F1457" s="5" t="s">
        <v>33</v>
      </c>
    </row>
    <row r="1458" spans="1:6" x14ac:dyDescent="0.2">
      <c r="A1458" s="4">
        <v>43846.166666666664</v>
      </c>
      <c r="B1458" s="5"/>
      <c r="C1458" s="5">
        <v>279.45999999999998</v>
      </c>
      <c r="D1458" s="5">
        <v>4.2232410000000007</v>
      </c>
      <c r="E1458" s="5">
        <v>2.3286705062335744</v>
      </c>
      <c r="F1458" s="5" t="s">
        <v>33</v>
      </c>
    </row>
    <row r="1459" spans="1:6" x14ac:dyDescent="0.2">
      <c r="A1459" s="4">
        <v>43846.177083333336</v>
      </c>
      <c r="B1459" s="5"/>
      <c r="C1459" s="5">
        <v>279.45999999999998</v>
      </c>
      <c r="D1459" s="5">
        <v>4.2232410000000007</v>
      </c>
      <c r="E1459" s="5">
        <v>2.2786285138557241</v>
      </c>
      <c r="F1459" s="5" t="s">
        <v>33</v>
      </c>
    </row>
    <row r="1460" spans="1:6" x14ac:dyDescent="0.2">
      <c r="A1460" s="4">
        <v>43846.1875</v>
      </c>
      <c r="B1460" s="5"/>
      <c r="C1460" s="5">
        <v>279.45999999999998</v>
      </c>
      <c r="D1460" s="5">
        <v>4.2232410000000007</v>
      </c>
      <c r="E1460" s="5">
        <v>1.9648800492376313</v>
      </c>
      <c r="F1460" s="5" t="s">
        <v>33</v>
      </c>
    </row>
    <row r="1461" spans="1:6" x14ac:dyDescent="0.2">
      <c r="A1461" s="4">
        <v>43846.197916666664</v>
      </c>
      <c r="B1461" s="5"/>
      <c r="C1461" s="5">
        <v>279.45999999999998</v>
      </c>
      <c r="D1461" s="5">
        <v>4.2232410000000007</v>
      </c>
      <c r="E1461" s="5">
        <v>1.9704573059677364</v>
      </c>
      <c r="F1461" s="5" t="s">
        <v>33</v>
      </c>
    </row>
    <row r="1462" spans="1:6" x14ac:dyDescent="0.2">
      <c r="A1462" s="4">
        <v>43846.208333333336</v>
      </c>
      <c r="B1462" s="5"/>
      <c r="C1462" s="5">
        <v>279.18700000000001</v>
      </c>
      <c r="D1462" s="5">
        <v>3.3312708000000004</v>
      </c>
      <c r="E1462" s="5">
        <v>0.6694233543572301</v>
      </c>
      <c r="F1462" s="5" t="s">
        <v>33</v>
      </c>
    </row>
    <row r="1463" spans="1:6" x14ac:dyDescent="0.2">
      <c r="A1463" s="4">
        <v>43846.21875</v>
      </c>
      <c r="B1463" s="5"/>
      <c r="C1463" s="5">
        <v>279.18700000000001</v>
      </c>
      <c r="D1463" s="5">
        <v>3.3312708000000004</v>
      </c>
      <c r="E1463" s="5">
        <v>0.63675382428159888</v>
      </c>
      <c r="F1463" s="5" t="s">
        <v>33</v>
      </c>
    </row>
    <row r="1464" spans="1:6" x14ac:dyDescent="0.2">
      <c r="A1464" s="4">
        <v>43846.229166666664</v>
      </c>
      <c r="B1464" s="5"/>
      <c r="C1464" s="5">
        <v>279.18700000000001</v>
      </c>
      <c r="D1464" s="5">
        <v>3.3312708000000004</v>
      </c>
      <c r="E1464" s="5">
        <v>0.7719463261163777</v>
      </c>
      <c r="F1464" s="5" t="s">
        <v>33</v>
      </c>
    </row>
    <row r="1465" spans="1:6" x14ac:dyDescent="0.2">
      <c r="A1465" s="4">
        <v>43846.239583333336</v>
      </c>
      <c r="B1465" s="5"/>
      <c r="C1465" s="5">
        <v>279.18700000000001</v>
      </c>
      <c r="D1465" s="5">
        <v>3.3312708000000004</v>
      </c>
      <c r="E1465" s="5">
        <v>0.64528972213362201</v>
      </c>
      <c r="F1465" s="5" t="s">
        <v>33</v>
      </c>
    </row>
    <row r="1466" spans="1:6" x14ac:dyDescent="0.2">
      <c r="A1466" s="4">
        <v>43846.25</v>
      </c>
      <c r="B1466" s="5"/>
      <c r="C1466" s="5">
        <v>279.00400000000002</v>
      </c>
      <c r="D1466" s="5">
        <v>2.4988986</v>
      </c>
      <c r="E1466" s="5">
        <v>2.4278533446760783E-2</v>
      </c>
      <c r="F1466" s="5" t="s">
        <v>33</v>
      </c>
    </row>
    <row r="1467" spans="1:6" x14ac:dyDescent="0.2">
      <c r="A1467" s="4">
        <v>43846.260416666664</v>
      </c>
      <c r="B1467" s="5"/>
      <c r="C1467" s="5">
        <v>279.00400000000002</v>
      </c>
      <c r="D1467" s="5">
        <v>2.4988986</v>
      </c>
      <c r="E1467" s="5">
        <v>2.2991639403490017E-2</v>
      </c>
      <c r="F1467" s="5" t="s">
        <v>33</v>
      </c>
    </row>
    <row r="1468" spans="1:6" x14ac:dyDescent="0.2">
      <c r="A1468" s="4">
        <v>43846.270833333336</v>
      </c>
      <c r="B1468" s="5"/>
      <c r="C1468" s="5">
        <v>279.00400000000002</v>
      </c>
      <c r="D1468" s="5">
        <v>2.4988986</v>
      </c>
      <c r="E1468" s="5">
        <v>2.7569849871011111E-2</v>
      </c>
      <c r="F1468" s="5" t="s">
        <v>33</v>
      </c>
    </row>
    <row r="1469" spans="1:6" x14ac:dyDescent="0.2">
      <c r="A1469" s="4">
        <v>43846.28125</v>
      </c>
      <c r="B1469" s="5"/>
      <c r="C1469" s="5">
        <v>279.00400000000002</v>
      </c>
      <c r="D1469" s="5">
        <v>2.4988986</v>
      </c>
      <c r="E1469" s="5">
        <v>2.43236016454021E-2</v>
      </c>
      <c r="F1469" s="5" t="s">
        <v>33</v>
      </c>
    </row>
    <row r="1470" spans="1:6" x14ac:dyDescent="0.2">
      <c r="A1470" s="4">
        <v>43846.291666666664</v>
      </c>
      <c r="B1470" s="5"/>
      <c r="C1470" s="5">
        <v>278.77100000000002</v>
      </c>
      <c r="D1470" s="5">
        <v>1.8583752</v>
      </c>
      <c r="E1470" s="5">
        <v>8.6380891136716084E-2</v>
      </c>
      <c r="F1470" s="5" t="s">
        <v>33</v>
      </c>
    </row>
    <row r="1471" spans="1:6" x14ac:dyDescent="0.2">
      <c r="A1471" s="4">
        <v>43846.302083333336</v>
      </c>
      <c r="B1471" s="5"/>
      <c r="C1471" s="5">
        <v>278.77100000000002</v>
      </c>
      <c r="D1471" s="5">
        <v>1.8583752</v>
      </c>
      <c r="E1471" s="5">
        <v>9.0527927061118188E-2</v>
      </c>
      <c r="F1471" s="5" t="s">
        <v>33</v>
      </c>
    </row>
    <row r="1472" spans="1:6" x14ac:dyDescent="0.2">
      <c r="A1472" s="4">
        <v>43846.3125</v>
      </c>
      <c r="B1472" s="5"/>
      <c r="C1472" s="5">
        <v>278.77100000000002</v>
      </c>
      <c r="D1472" s="5">
        <v>1.8583752</v>
      </c>
      <c r="E1472" s="5">
        <v>9.0229401820426491E-2</v>
      </c>
      <c r="F1472" s="5" t="s">
        <v>33</v>
      </c>
    </row>
    <row r="1473" spans="1:6" x14ac:dyDescent="0.2">
      <c r="A1473" s="4">
        <v>43846.322916666664</v>
      </c>
      <c r="B1473" s="5"/>
      <c r="C1473" s="5">
        <v>278.77100000000002</v>
      </c>
      <c r="D1473" s="5">
        <v>1.8583752</v>
      </c>
      <c r="E1473" s="5">
        <v>8.8363452767071082E-2</v>
      </c>
      <c r="F1473" s="5" t="s">
        <v>33</v>
      </c>
    </row>
    <row r="1474" spans="1:6" x14ac:dyDescent="0.2">
      <c r="A1474" s="4">
        <v>43846.333333333336</v>
      </c>
      <c r="B1474" s="5"/>
      <c r="C1474" s="5">
        <v>278.53199999999998</v>
      </c>
      <c r="D1474" s="5">
        <v>1.4177789999999999</v>
      </c>
      <c r="E1474" s="5">
        <v>2.4844855358942184E-2</v>
      </c>
      <c r="F1474" s="5" t="s">
        <v>33</v>
      </c>
    </row>
    <row r="1475" spans="1:6" x14ac:dyDescent="0.2">
      <c r="A1475" s="4">
        <v>43846.34375</v>
      </c>
      <c r="B1475" s="5"/>
      <c r="C1475" s="5">
        <v>278.53199999999998</v>
      </c>
      <c r="D1475" s="5">
        <v>1.4177789999999999</v>
      </c>
      <c r="E1475" s="5">
        <v>2.635427326934877E-2</v>
      </c>
      <c r="F1475" s="5" t="s">
        <v>33</v>
      </c>
    </row>
    <row r="1476" spans="1:6" x14ac:dyDescent="0.2">
      <c r="A1476" s="4">
        <v>43846.354166666664</v>
      </c>
      <c r="B1476" s="5"/>
      <c r="C1476" s="5">
        <v>278.53199999999998</v>
      </c>
      <c r="D1476" s="5">
        <v>1.4177789999999999</v>
      </c>
      <c r="E1476" s="5">
        <v>2.6324813166180478E-2</v>
      </c>
      <c r="F1476" s="5" t="s">
        <v>33</v>
      </c>
    </row>
    <row r="1477" spans="1:6" x14ac:dyDescent="0.2">
      <c r="A1477" s="4">
        <v>43846.364583333336</v>
      </c>
      <c r="B1477" s="5"/>
      <c r="C1477" s="5">
        <v>278.53199999999998</v>
      </c>
      <c r="D1477" s="5">
        <v>1.4177789999999999</v>
      </c>
      <c r="E1477" s="5">
        <v>2.5637951639895226E-2</v>
      </c>
      <c r="F1477" s="5" t="s">
        <v>33</v>
      </c>
    </row>
    <row r="1478" spans="1:6" x14ac:dyDescent="0.2">
      <c r="A1478" s="4">
        <v>43846.375</v>
      </c>
      <c r="B1478" s="5"/>
      <c r="C1478" s="5">
        <v>278.553</v>
      </c>
      <c r="D1478" s="5">
        <v>1.2023220000000001</v>
      </c>
      <c r="E1478" s="5">
        <v>0</v>
      </c>
      <c r="F1478" s="5" t="s">
        <v>33</v>
      </c>
    </row>
    <row r="1479" spans="1:6" x14ac:dyDescent="0.2">
      <c r="A1479" s="4">
        <v>43846.385416666664</v>
      </c>
      <c r="B1479" s="5"/>
      <c r="C1479" s="5">
        <v>278.553</v>
      </c>
      <c r="D1479" s="5">
        <v>1.2023220000000001</v>
      </c>
      <c r="E1479" s="5">
        <v>0</v>
      </c>
      <c r="F1479" s="5" t="s">
        <v>33</v>
      </c>
    </row>
    <row r="1480" spans="1:6" x14ac:dyDescent="0.2">
      <c r="A1480" s="4">
        <v>43846.395833333336</v>
      </c>
      <c r="B1480" s="5"/>
      <c r="C1480" s="5">
        <v>278.553</v>
      </c>
      <c r="D1480" s="5">
        <v>1.2023220000000001</v>
      </c>
      <c r="E1480" s="5">
        <v>0</v>
      </c>
      <c r="F1480" s="5" t="s">
        <v>33</v>
      </c>
    </row>
    <row r="1481" spans="1:6" x14ac:dyDescent="0.2">
      <c r="A1481" s="4">
        <v>43846.40625</v>
      </c>
      <c r="B1481" s="5"/>
      <c r="C1481" s="5">
        <v>278.553</v>
      </c>
      <c r="D1481" s="5">
        <v>1.2023220000000001</v>
      </c>
      <c r="E1481" s="5">
        <v>0</v>
      </c>
      <c r="F1481" s="5" t="s">
        <v>33</v>
      </c>
    </row>
    <row r="1482" spans="1:6" x14ac:dyDescent="0.2">
      <c r="A1482" s="4">
        <v>43846.416666666664</v>
      </c>
      <c r="B1482" s="5"/>
      <c r="C1482" s="5">
        <v>278.84500000000003</v>
      </c>
      <c r="D1482" s="5">
        <v>1.3315038000000001</v>
      </c>
      <c r="E1482" s="5">
        <v>0</v>
      </c>
      <c r="F1482" s="5" t="s">
        <v>33</v>
      </c>
    </row>
    <row r="1483" spans="1:6" x14ac:dyDescent="0.2">
      <c r="A1483" s="4">
        <v>43846.427083333336</v>
      </c>
      <c r="B1483" s="5"/>
      <c r="C1483" s="5">
        <v>278.84500000000003</v>
      </c>
      <c r="D1483" s="5">
        <v>1.3315038000000001</v>
      </c>
      <c r="E1483" s="5">
        <v>0</v>
      </c>
      <c r="F1483" s="5" t="s">
        <v>33</v>
      </c>
    </row>
    <row r="1484" spans="1:6" x14ac:dyDescent="0.2">
      <c r="A1484" s="4">
        <v>43846.4375</v>
      </c>
      <c r="B1484" s="5"/>
      <c r="C1484" s="5">
        <v>278.84500000000003</v>
      </c>
      <c r="D1484" s="5">
        <v>1.3315038000000001</v>
      </c>
      <c r="E1484" s="5">
        <v>0</v>
      </c>
      <c r="F1484" s="5" t="s">
        <v>33</v>
      </c>
    </row>
    <row r="1485" spans="1:6" x14ac:dyDescent="0.2">
      <c r="A1485" s="4">
        <v>43846.447916666664</v>
      </c>
      <c r="B1485" s="5"/>
      <c r="C1485" s="5">
        <v>278.84500000000003</v>
      </c>
      <c r="D1485" s="5">
        <v>1.3315038000000001</v>
      </c>
      <c r="E1485" s="5">
        <v>0</v>
      </c>
      <c r="F1485" s="5" t="s">
        <v>33</v>
      </c>
    </row>
    <row r="1486" spans="1:6" x14ac:dyDescent="0.2">
      <c r="A1486" s="4">
        <v>43846.458333333336</v>
      </c>
      <c r="B1486" s="5"/>
      <c r="C1486" s="5">
        <v>279.94200000000001</v>
      </c>
      <c r="D1486" s="5">
        <v>1.6688166</v>
      </c>
      <c r="E1486" s="5">
        <v>7.1681965713371376E-2</v>
      </c>
      <c r="F1486" s="5" t="s">
        <v>33</v>
      </c>
    </row>
    <row r="1487" spans="1:6" x14ac:dyDescent="0.2">
      <c r="A1487" s="4">
        <v>43846.46875</v>
      </c>
      <c r="B1487" s="5"/>
      <c r="C1487" s="5">
        <v>279.94200000000001</v>
      </c>
      <c r="D1487" s="5">
        <v>1.6688166</v>
      </c>
      <c r="E1487" s="5">
        <v>6.7370092393028685E-2</v>
      </c>
      <c r="F1487" s="5" t="s">
        <v>33</v>
      </c>
    </row>
    <row r="1488" spans="1:6" x14ac:dyDescent="0.2">
      <c r="A1488" s="4">
        <v>43846.479166666664</v>
      </c>
      <c r="B1488" s="5"/>
      <c r="C1488" s="5">
        <v>279.94200000000001</v>
      </c>
      <c r="D1488" s="5">
        <v>1.6688166</v>
      </c>
      <c r="E1488" s="5">
        <v>6.9245642397454385E-2</v>
      </c>
      <c r="F1488" s="5" t="s">
        <v>33</v>
      </c>
    </row>
    <row r="1489" spans="1:6" x14ac:dyDescent="0.2">
      <c r="A1489" s="4">
        <v>43846.489583333336</v>
      </c>
      <c r="B1489" s="5"/>
      <c r="C1489" s="5">
        <v>279.94200000000001</v>
      </c>
      <c r="D1489" s="5">
        <v>1.6688166</v>
      </c>
      <c r="E1489" s="5">
        <v>7.1772235300987558E-2</v>
      </c>
      <c r="F1489" s="5" t="s">
        <v>33</v>
      </c>
    </row>
    <row r="1490" spans="1:6" x14ac:dyDescent="0.2">
      <c r="A1490" s="4">
        <v>43846.5</v>
      </c>
      <c r="B1490" s="5"/>
      <c r="C1490" s="5">
        <v>280.226</v>
      </c>
      <c r="D1490" s="5">
        <v>2.0596356</v>
      </c>
      <c r="E1490" s="5">
        <v>8.1882164288659798E-2</v>
      </c>
      <c r="F1490" s="5" t="s">
        <v>33</v>
      </c>
    </row>
    <row r="1491" spans="1:6" x14ac:dyDescent="0.2">
      <c r="A1491" s="4">
        <v>43846.510416666664</v>
      </c>
      <c r="B1491" s="5"/>
      <c r="C1491" s="5">
        <v>280.226</v>
      </c>
      <c r="D1491" s="5">
        <v>2.0596356</v>
      </c>
      <c r="E1491" s="5">
        <v>8.5227519414030173E-2</v>
      </c>
      <c r="F1491" s="5" t="s">
        <v>33</v>
      </c>
    </row>
    <row r="1492" spans="1:6" x14ac:dyDescent="0.2">
      <c r="A1492" s="4">
        <v>43846.520833333336</v>
      </c>
      <c r="B1492" s="5"/>
      <c r="C1492" s="5">
        <v>280.226</v>
      </c>
      <c r="D1492" s="5">
        <v>2.0596356</v>
      </c>
      <c r="E1492" s="5">
        <v>8.2641065988534379E-2</v>
      </c>
      <c r="F1492" s="5" t="s">
        <v>33</v>
      </c>
    </row>
    <row r="1493" spans="1:6" x14ac:dyDescent="0.2">
      <c r="A1493" s="4">
        <v>43846.53125</v>
      </c>
      <c r="B1493" s="5"/>
      <c r="C1493" s="5">
        <v>280.226</v>
      </c>
      <c r="D1493" s="5">
        <v>2.0596356</v>
      </c>
      <c r="E1493" s="5">
        <v>9.6607471764503433E-2</v>
      </c>
      <c r="F1493" s="5" t="s">
        <v>33</v>
      </c>
    </row>
    <row r="1494" spans="1:6" x14ac:dyDescent="0.2">
      <c r="A1494" s="4">
        <v>43846.541666666664</v>
      </c>
      <c r="B1494" s="5"/>
      <c r="C1494" s="5">
        <v>280.15699999999998</v>
      </c>
      <c r="D1494" s="5">
        <v>2.5602060000000004</v>
      </c>
      <c r="E1494" s="5">
        <v>4.7901719688517565E-2</v>
      </c>
      <c r="F1494" s="5" t="s">
        <v>33</v>
      </c>
    </row>
    <row r="1495" spans="1:6" x14ac:dyDescent="0.2">
      <c r="A1495" s="4">
        <v>43846.552083333336</v>
      </c>
      <c r="B1495" s="5"/>
      <c r="C1495" s="5">
        <v>280.15699999999998</v>
      </c>
      <c r="D1495" s="5">
        <v>2.5602060000000004</v>
      </c>
      <c r="E1495" s="5">
        <v>5.003718574900496E-2</v>
      </c>
      <c r="F1495" s="5" t="s">
        <v>33</v>
      </c>
    </row>
    <row r="1496" spans="1:6" x14ac:dyDescent="0.2">
      <c r="A1496" s="4">
        <v>43846.5625</v>
      </c>
      <c r="B1496" s="5"/>
      <c r="C1496" s="5">
        <v>280.15699999999998</v>
      </c>
      <c r="D1496" s="5">
        <v>2.5602060000000004</v>
      </c>
      <c r="E1496" s="5">
        <v>5.0198740924084405E-2</v>
      </c>
      <c r="F1496" s="5" t="s">
        <v>33</v>
      </c>
    </row>
    <row r="1497" spans="1:6" x14ac:dyDescent="0.2">
      <c r="A1497" s="4">
        <v>43846.572916666664</v>
      </c>
      <c r="B1497" s="5"/>
      <c r="C1497" s="5">
        <v>280.15699999999998</v>
      </c>
      <c r="D1497" s="5">
        <v>2.5602060000000004</v>
      </c>
      <c r="E1497" s="5">
        <v>4.8629654436618784E-2</v>
      </c>
      <c r="F1497" s="5" t="s">
        <v>33</v>
      </c>
    </row>
    <row r="1498" spans="1:6" x14ac:dyDescent="0.2">
      <c r="A1498" s="4">
        <v>43846.583333333336</v>
      </c>
      <c r="B1498" s="5"/>
      <c r="C1498" s="5">
        <v>279.78199999999998</v>
      </c>
      <c r="D1498" s="5">
        <v>3.135726</v>
      </c>
      <c r="E1498" s="5">
        <v>0.46421916287483511</v>
      </c>
      <c r="F1498" s="5" t="s">
        <v>33</v>
      </c>
    </row>
    <row r="1499" spans="1:6" x14ac:dyDescent="0.2">
      <c r="A1499" s="4">
        <v>43846.59375</v>
      </c>
      <c r="B1499" s="5"/>
      <c r="C1499" s="5">
        <v>279.78199999999998</v>
      </c>
      <c r="D1499" s="5">
        <v>3.135726</v>
      </c>
      <c r="E1499" s="5">
        <v>0.46662356406269723</v>
      </c>
      <c r="F1499" s="5" t="s">
        <v>33</v>
      </c>
    </row>
    <row r="1500" spans="1:6" x14ac:dyDescent="0.2">
      <c r="A1500" s="4">
        <v>43846.604166666664</v>
      </c>
      <c r="B1500" s="5"/>
      <c r="C1500" s="5">
        <v>279.78199999999998</v>
      </c>
      <c r="D1500" s="5">
        <v>3.135726</v>
      </c>
      <c r="E1500" s="5">
        <v>0.52451850352657403</v>
      </c>
      <c r="F1500" s="5" t="s">
        <v>33</v>
      </c>
    </row>
    <row r="1501" spans="1:6" x14ac:dyDescent="0.2">
      <c r="A1501" s="4">
        <v>43846.614583333336</v>
      </c>
      <c r="B1501" s="5"/>
      <c r="C1501" s="5">
        <v>279.78199999999998</v>
      </c>
      <c r="D1501" s="5">
        <v>3.135726</v>
      </c>
      <c r="E1501" s="5">
        <v>0.43796576290074313</v>
      </c>
      <c r="F1501" s="5" t="s">
        <v>33</v>
      </c>
    </row>
    <row r="1502" spans="1:6" x14ac:dyDescent="0.2">
      <c r="A1502" s="4">
        <v>43846.625</v>
      </c>
      <c r="B1502" s="5"/>
      <c r="C1502" s="5">
        <v>278.98599999999999</v>
      </c>
      <c r="D1502" s="5">
        <v>3.7995606000000004</v>
      </c>
      <c r="E1502" s="5">
        <v>1.2730440336882192</v>
      </c>
      <c r="F1502" s="5" t="s">
        <v>33</v>
      </c>
    </row>
    <row r="1503" spans="1:6" x14ac:dyDescent="0.2">
      <c r="A1503" s="4">
        <v>43846.635416666664</v>
      </c>
      <c r="B1503" s="5"/>
      <c r="C1503" s="5">
        <v>278.98599999999999</v>
      </c>
      <c r="D1503" s="5">
        <v>3.7995606000000004</v>
      </c>
      <c r="E1503" s="5">
        <v>1.262460202678054</v>
      </c>
      <c r="F1503" s="5" t="s">
        <v>33</v>
      </c>
    </row>
    <row r="1504" spans="1:6" x14ac:dyDescent="0.2">
      <c r="A1504" s="4">
        <v>43846.645833333336</v>
      </c>
      <c r="B1504" s="5"/>
      <c r="C1504" s="5">
        <v>278.98599999999999</v>
      </c>
      <c r="D1504" s="5">
        <v>3.7995606000000004</v>
      </c>
      <c r="E1504" s="5">
        <v>1.4625935022535723</v>
      </c>
      <c r="F1504" s="5" t="s">
        <v>33</v>
      </c>
    </row>
    <row r="1505" spans="1:6" x14ac:dyDescent="0.2">
      <c r="A1505" s="4">
        <v>43846.65625</v>
      </c>
      <c r="B1505" s="5"/>
      <c r="C1505" s="5">
        <v>278.98599999999999</v>
      </c>
      <c r="D1505" s="5">
        <v>3.7995606000000004</v>
      </c>
      <c r="E1505" s="5">
        <v>1.2175488201146676</v>
      </c>
      <c r="F1505" s="5" t="s">
        <v>33</v>
      </c>
    </row>
    <row r="1506" spans="1:6" x14ac:dyDescent="0.2">
      <c r="A1506" s="4">
        <v>43846.666666666664</v>
      </c>
      <c r="B1506" s="5"/>
      <c r="C1506" s="5">
        <v>278.25400000000002</v>
      </c>
      <c r="D1506" s="5">
        <v>4.5672462000000005</v>
      </c>
      <c r="E1506" s="5">
        <v>2.6316131907159197</v>
      </c>
      <c r="F1506" s="5" t="s">
        <v>33</v>
      </c>
    </row>
    <row r="1507" spans="1:6" x14ac:dyDescent="0.2">
      <c r="A1507" s="4">
        <v>43846.677083333336</v>
      </c>
      <c r="B1507" s="5"/>
      <c r="C1507" s="5">
        <v>278.25400000000002</v>
      </c>
      <c r="D1507" s="5">
        <v>4.5672462000000005</v>
      </c>
      <c r="E1507" s="5">
        <v>2.5686402281347931</v>
      </c>
      <c r="F1507" s="5" t="s">
        <v>33</v>
      </c>
    </row>
    <row r="1508" spans="1:6" x14ac:dyDescent="0.2">
      <c r="A1508" s="4">
        <v>43846.6875</v>
      </c>
      <c r="B1508" s="5"/>
      <c r="C1508" s="5">
        <v>278.25400000000002</v>
      </c>
      <c r="D1508" s="5">
        <v>4.5672462000000005</v>
      </c>
      <c r="E1508" s="5">
        <v>2.5261281232226787</v>
      </c>
      <c r="F1508" s="5" t="s">
        <v>33</v>
      </c>
    </row>
    <row r="1509" spans="1:6" x14ac:dyDescent="0.2">
      <c r="A1509" s="4">
        <v>43846.697916666664</v>
      </c>
      <c r="B1509" s="5"/>
      <c r="C1509" s="5">
        <v>278.25400000000002</v>
      </c>
      <c r="D1509" s="5">
        <v>4.5672462000000005</v>
      </c>
      <c r="E1509" s="5">
        <v>2.6905397814767791</v>
      </c>
      <c r="F1509" s="5" t="s">
        <v>33</v>
      </c>
    </row>
    <row r="1510" spans="1:6" x14ac:dyDescent="0.2">
      <c r="A1510" s="4">
        <v>43846.708333333336</v>
      </c>
      <c r="B1510" s="5"/>
      <c r="C1510" s="5">
        <v>277.34399999999999</v>
      </c>
      <c r="D1510" s="5">
        <v>4.8161849999999999</v>
      </c>
      <c r="E1510" s="5">
        <v>3.0690746941572318</v>
      </c>
      <c r="F1510" s="5" t="s">
        <v>33</v>
      </c>
    </row>
    <row r="1511" spans="1:6" x14ac:dyDescent="0.2">
      <c r="A1511" s="4">
        <v>43846.71875</v>
      </c>
      <c r="B1511" s="5"/>
      <c r="C1511" s="5">
        <v>277.34399999999999</v>
      </c>
      <c r="D1511" s="5">
        <v>4.8161849999999999</v>
      </c>
      <c r="E1511" s="5">
        <v>3.237029791198593</v>
      </c>
      <c r="F1511" s="5" t="s">
        <v>33</v>
      </c>
    </row>
    <row r="1512" spans="1:6" x14ac:dyDescent="0.2">
      <c r="A1512" s="4">
        <v>43846.729166666664</v>
      </c>
      <c r="B1512" s="5"/>
      <c r="C1512" s="5">
        <v>277.34399999999999</v>
      </c>
      <c r="D1512" s="5">
        <v>4.8161849999999999</v>
      </c>
      <c r="E1512" s="5">
        <v>3.0660368450842208</v>
      </c>
      <c r="F1512" s="5" t="s">
        <v>33</v>
      </c>
    </row>
    <row r="1513" spans="1:6" x14ac:dyDescent="0.2">
      <c r="A1513" s="4">
        <v>43846.739583333336</v>
      </c>
      <c r="B1513" s="5"/>
      <c r="C1513" s="5">
        <v>277.34399999999999</v>
      </c>
      <c r="D1513" s="5">
        <v>4.8161849999999999</v>
      </c>
      <c r="E1513" s="5">
        <v>3.019592427512082</v>
      </c>
      <c r="F1513" s="5" t="s">
        <v>33</v>
      </c>
    </row>
    <row r="1514" spans="1:6" x14ac:dyDescent="0.2">
      <c r="A1514" s="4">
        <v>43846.75</v>
      </c>
      <c r="B1514" s="5"/>
      <c r="C1514" s="5">
        <v>276.863</v>
      </c>
      <c r="D1514" s="5">
        <v>4.8392850000000003</v>
      </c>
      <c r="E1514" s="5">
        <v>3.2986772401414406</v>
      </c>
      <c r="F1514" s="5" t="s">
        <v>33</v>
      </c>
    </row>
    <row r="1515" spans="1:6" x14ac:dyDescent="0.2">
      <c r="A1515" s="4">
        <v>43846.760416666664</v>
      </c>
      <c r="B1515" s="5"/>
      <c r="C1515" s="5">
        <v>276.863</v>
      </c>
      <c r="D1515" s="5">
        <v>4.8392850000000003</v>
      </c>
      <c r="E1515" s="5">
        <v>3.0808790649061462</v>
      </c>
      <c r="F1515" s="5" t="s">
        <v>33</v>
      </c>
    </row>
    <row r="1516" spans="1:6" x14ac:dyDescent="0.2">
      <c r="A1516" s="4">
        <v>43846.770833333336</v>
      </c>
      <c r="B1516" s="5"/>
      <c r="C1516" s="5">
        <v>276.863</v>
      </c>
      <c r="D1516" s="5">
        <v>4.8392850000000003</v>
      </c>
      <c r="E1516" s="5">
        <v>3.1675576665532965</v>
      </c>
      <c r="F1516" s="5" t="s">
        <v>33</v>
      </c>
    </row>
    <row r="1517" spans="1:6" x14ac:dyDescent="0.2">
      <c r="A1517" s="4">
        <v>43846.78125</v>
      </c>
      <c r="B1517" s="5"/>
      <c r="C1517" s="5">
        <v>276.863</v>
      </c>
      <c r="D1517" s="5">
        <v>4.8392850000000003</v>
      </c>
      <c r="E1517" s="5">
        <v>3.1751818453234502</v>
      </c>
      <c r="F1517" s="5" t="s">
        <v>33</v>
      </c>
    </row>
    <row r="1518" spans="1:6" x14ac:dyDescent="0.2">
      <c r="A1518" s="4">
        <v>43846.791666666664</v>
      </c>
      <c r="B1518" s="5"/>
      <c r="C1518" s="5">
        <v>276.20800000000003</v>
      </c>
      <c r="D1518" s="5">
        <v>4.8485184000000006</v>
      </c>
      <c r="E1518" s="5">
        <v>3.3183121633150137</v>
      </c>
      <c r="F1518" s="5" t="s">
        <v>33</v>
      </c>
    </row>
    <row r="1519" spans="1:6" x14ac:dyDescent="0.2">
      <c r="A1519" s="4">
        <v>43846.802083333336</v>
      </c>
      <c r="B1519" s="5"/>
      <c r="C1519" s="5">
        <v>276.20800000000003</v>
      </c>
      <c r="D1519" s="5">
        <v>4.8485184000000006</v>
      </c>
      <c r="E1519" s="5">
        <v>3.2303668164499091</v>
      </c>
      <c r="F1519" s="5" t="s">
        <v>33</v>
      </c>
    </row>
    <row r="1520" spans="1:6" x14ac:dyDescent="0.2">
      <c r="A1520" s="4">
        <v>43846.8125</v>
      </c>
      <c r="B1520" s="5"/>
      <c r="C1520" s="5">
        <v>276.20800000000003</v>
      </c>
      <c r="D1520" s="5">
        <v>4.8485184000000006</v>
      </c>
      <c r="E1520" s="5">
        <v>3.3249416023242744</v>
      </c>
      <c r="F1520" s="5" t="s">
        <v>33</v>
      </c>
    </row>
    <row r="1521" spans="1:6" x14ac:dyDescent="0.2">
      <c r="A1521" s="4">
        <v>43846.822916666664</v>
      </c>
      <c r="B1521" s="5"/>
      <c r="C1521" s="5">
        <v>276.20800000000003</v>
      </c>
      <c r="D1521" s="5">
        <v>4.8485184000000006</v>
      </c>
      <c r="E1521" s="5">
        <v>3.0460746108784083</v>
      </c>
      <c r="F1521" s="5" t="s">
        <v>33</v>
      </c>
    </row>
    <row r="1522" spans="1:6" x14ac:dyDescent="0.2">
      <c r="A1522" s="4">
        <v>43846.833333333336</v>
      </c>
      <c r="B1522" s="5"/>
      <c r="C1522" s="5">
        <v>276.03899999999999</v>
      </c>
      <c r="D1522" s="5">
        <v>5.0588472000000007</v>
      </c>
      <c r="E1522" s="5">
        <v>3.657482375942724</v>
      </c>
      <c r="F1522" s="5" t="s">
        <v>33</v>
      </c>
    </row>
    <row r="1523" spans="1:6" x14ac:dyDescent="0.2">
      <c r="A1523" s="4">
        <v>43846.84375</v>
      </c>
      <c r="B1523" s="5"/>
      <c r="C1523" s="5">
        <v>276.03899999999999</v>
      </c>
      <c r="D1523" s="5">
        <v>5.0588472000000007</v>
      </c>
      <c r="E1523" s="5">
        <v>3.6296064010072615</v>
      </c>
      <c r="F1523" s="5" t="s">
        <v>33</v>
      </c>
    </row>
    <row r="1524" spans="1:6" x14ac:dyDescent="0.2">
      <c r="A1524" s="4">
        <v>43846.854166666664</v>
      </c>
      <c r="B1524" s="5"/>
      <c r="C1524" s="5">
        <v>276.03899999999999</v>
      </c>
      <c r="D1524" s="5">
        <v>5.0588472000000007</v>
      </c>
      <c r="E1524" s="5">
        <v>3.5361585129846991</v>
      </c>
      <c r="F1524" s="5" t="s">
        <v>33</v>
      </c>
    </row>
    <row r="1525" spans="1:6" x14ac:dyDescent="0.2">
      <c r="A1525" s="4">
        <v>43846.864583333336</v>
      </c>
      <c r="B1525" s="5"/>
      <c r="C1525" s="5">
        <v>276.03899999999999</v>
      </c>
      <c r="D1525" s="5">
        <v>5.0588472000000007</v>
      </c>
      <c r="E1525" s="5">
        <v>3.4891716098705934</v>
      </c>
      <c r="F1525" s="5" t="s">
        <v>33</v>
      </c>
    </row>
    <row r="1526" spans="1:6" x14ac:dyDescent="0.2">
      <c r="A1526" s="4">
        <v>43846.875</v>
      </c>
      <c r="B1526" s="5"/>
      <c r="C1526" s="5">
        <v>275.38400000000001</v>
      </c>
      <c r="D1526" s="5">
        <v>5.2475478000000004</v>
      </c>
      <c r="E1526" s="5">
        <v>4.1796936973197907</v>
      </c>
      <c r="F1526" s="5" t="s">
        <v>33</v>
      </c>
    </row>
    <row r="1527" spans="1:6" x14ac:dyDescent="0.2">
      <c r="A1527" s="4">
        <v>43846.885416666664</v>
      </c>
      <c r="B1527" s="5"/>
      <c r="C1527" s="5">
        <v>275.38400000000001</v>
      </c>
      <c r="D1527" s="5">
        <v>5.2475478000000004</v>
      </c>
      <c r="E1527" s="5">
        <v>4.0640585775910436</v>
      </c>
      <c r="F1527" s="5" t="s">
        <v>33</v>
      </c>
    </row>
    <row r="1528" spans="1:6" x14ac:dyDescent="0.2">
      <c r="A1528" s="4">
        <v>43846.895833333336</v>
      </c>
      <c r="B1528" s="5"/>
      <c r="C1528" s="5">
        <v>275.38400000000001</v>
      </c>
      <c r="D1528" s="5">
        <v>5.2475478000000004</v>
      </c>
      <c r="E1528" s="5">
        <v>3.9534669378826184</v>
      </c>
      <c r="F1528" s="5" t="s">
        <v>33</v>
      </c>
    </row>
    <row r="1529" spans="1:6" x14ac:dyDescent="0.2">
      <c r="A1529" s="4">
        <v>43846.90625</v>
      </c>
      <c r="B1529" s="5"/>
      <c r="C1529" s="5">
        <v>275.38400000000001</v>
      </c>
      <c r="D1529" s="5">
        <v>5.2475478000000004</v>
      </c>
      <c r="E1529" s="5">
        <v>4.791334421156396</v>
      </c>
      <c r="F1529" s="5" t="s">
        <v>33</v>
      </c>
    </row>
    <row r="1530" spans="1:6" x14ac:dyDescent="0.2">
      <c r="A1530" s="4">
        <v>43846.916666666664</v>
      </c>
      <c r="B1530" s="5"/>
      <c r="C1530" s="5">
        <v>275.04300000000001</v>
      </c>
      <c r="D1530" s="5">
        <v>5.3247414000000006</v>
      </c>
      <c r="E1530" s="5">
        <v>4.0923106422113396</v>
      </c>
      <c r="F1530" s="5" t="s">
        <v>33</v>
      </c>
    </row>
    <row r="1531" spans="1:6" x14ac:dyDescent="0.2">
      <c r="A1531" s="4">
        <v>43846.927083333336</v>
      </c>
      <c r="B1531" s="5"/>
      <c r="C1531" s="5">
        <v>275.04300000000001</v>
      </c>
      <c r="D1531" s="5">
        <v>5.3247414000000006</v>
      </c>
      <c r="E1531" s="5">
        <v>4.2375522901962253</v>
      </c>
      <c r="F1531" s="5" t="s">
        <v>33</v>
      </c>
    </row>
    <row r="1532" spans="1:6" x14ac:dyDescent="0.2">
      <c r="A1532" s="4">
        <v>43846.9375</v>
      </c>
      <c r="B1532" s="5"/>
      <c r="C1532" s="5">
        <v>275.04300000000001</v>
      </c>
      <c r="D1532" s="5">
        <v>5.3247414000000006</v>
      </c>
      <c r="E1532" s="5">
        <v>4.2218817504167969</v>
      </c>
      <c r="F1532" s="5" t="s">
        <v>33</v>
      </c>
    </row>
    <row r="1533" spans="1:6" x14ac:dyDescent="0.2">
      <c r="A1533" s="4">
        <v>43846.947916666664</v>
      </c>
      <c r="B1533" s="5"/>
      <c r="C1533" s="5">
        <v>275.04300000000001</v>
      </c>
      <c r="D1533" s="5">
        <v>5.3247414000000006</v>
      </c>
      <c r="E1533" s="5">
        <v>5.1800152372493615</v>
      </c>
      <c r="F1533" s="5" t="s">
        <v>33</v>
      </c>
    </row>
    <row r="1534" spans="1:6" x14ac:dyDescent="0.2">
      <c r="A1534" s="4">
        <v>43846.958333333336</v>
      </c>
      <c r="B1534" s="5"/>
      <c r="C1534" s="5">
        <v>274.678</v>
      </c>
      <c r="D1534" s="5">
        <v>5.3327141999999998</v>
      </c>
      <c r="E1534" s="5">
        <v>4.1968869270980953</v>
      </c>
      <c r="F1534" s="5" t="s">
        <v>33</v>
      </c>
    </row>
    <row r="1535" spans="1:6" x14ac:dyDescent="0.2">
      <c r="A1535" s="4">
        <v>43846.96875</v>
      </c>
      <c r="B1535" s="5"/>
      <c r="C1535" s="5">
        <v>274.678</v>
      </c>
      <c r="D1535" s="5">
        <v>5.3327141999999998</v>
      </c>
      <c r="E1535" s="5">
        <v>4.3768070363601197</v>
      </c>
      <c r="F1535" s="5" t="s">
        <v>33</v>
      </c>
    </row>
    <row r="1536" spans="1:6" x14ac:dyDescent="0.2">
      <c r="A1536" s="4">
        <v>43846.979166666664</v>
      </c>
      <c r="B1536" s="5"/>
      <c r="C1536" s="5">
        <v>274.678</v>
      </c>
      <c r="D1536" s="5">
        <v>5.3327141999999998</v>
      </c>
      <c r="E1536" s="5">
        <v>4.2026798402128778</v>
      </c>
      <c r="F1536" s="5" t="s">
        <v>33</v>
      </c>
    </row>
    <row r="1537" spans="1:6" x14ac:dyDescent="0.2">
      <c r="A1537" s="4">
        <v>43846.989583333336</v>
      </c>
      <c r="B1537" s="5"/>
      <c r="C1537" s="5">
        <v>274.678</v>
      </c>
      <c r="D1537" s="5">
        <v>5.3327141999999998</v>
      </c>
      <c r="E1537" s="5">
        <v>4.3230305472969173</v>
      </c>
      <c r="F1537" s="5" t="s">
        <v>33</v>
      </c>
    </row>
    <row r="1538" spans="1:6" x14ac:dyDescent="0.2">
      <c r="A1538" s="4">
        <v>43847</v>
      </c>
      <c r="B1538" s="5"/>
      <c r="C1538" s="5">
        <v>274.70800000000003</v>
      </c>
      <c r="D1538" s="5">
        <v>5.3120760000000002</v>
      </c>
      <c r="E1538" s="5">
        <v>4.2227184944758394</v>
      </c>
      <c r="F1538" s="5" t="s">
        <v>33</v>
      </c>
    </row>
    <row r="1539" spans="1:6" x14ac:dyDescent="0.2">
      <c r="A1539" s="4">
        <v>43847.010416666664</v>
      </c>
      <c r="B1539" s="5"/>
      <c r="C1539" s="5">
        <v>274.70800000000003</v>
      </c>
      <c r="D1539" s="5">
        <v>5.3120760000000002</v>
      </c>
      <c r="E1539" s="5">
        <v>4.1897633046839173</v>
      </c>
      <c r="F1539" s="5" t="s">
        <v>33</v>
      </c>
    </row>
    <row r="1540" spans="1:6" x14ac:dyDescent="0.2">
      <c r="A1540" s="4">
        <v>43847.020833333336</v>
      </c>
      <c r="B1540" s="5"/>
      <c r="C1540" s="5">
        <v>274.70800000000003</v>
      </c>
      <c r="D1540" s="5">
        <v>5.3120760000000002</v>
      </c>
      <c r="E1540" s="5">
        <v>5.059725799486877</v>
      </c>
      <c r="F1540" s="5" t="s">
        <v>33</v>
      </c>
    </row>
    <row r="1541" spans="1:6" x14ac:dyDescent="0.2">
      <c r="A1541" s="4">
        <v>43847.03125</v>
      </c>
      <c r="B1541" s="5"/>
      <c r="C1541" s="5">
        <v>274.70800000000003</v>
      </c>
      <c r="D1541" s="5">
        <v>5.3120760000000002</v>
      </c>
      <c r="E1541" s="5">
        <v>4.9301750384770582</v>
      </c>
      <c r="F1541" s="5" t="s">
        <v>33</v>
      </c>
    </row>
    <row r="1542" spans="1:6" x14ac:dyDescent="0.2">
      <c r="A1542" s="4">
        <v>43847.041666666664</v>
      </c>
      <c r="B1542" s="5"/>
      <c r="C1542" s="5">
        <v>274.041</v>
      </c>
      <c r="D1542" s="5">
        <v>5.0623386000000004</v>
      </c>
      <c r="E1542" s="5">
        <v>3.5275368818981065</v>
      </c>
      <c r="F1542" s="5" t="s">
        <v>33</v>
      </c>
    </row>
    <row r="1543" spans="1:6" x14ac:dyDescent="0.2">
      <c r="A1543" s="4">
        <v>43847.052083333336</v>
      </c>
      <c r="B1543" s="5"/>
      <c r="C1543" s="5">
        <v>274.041</v>
      </c>
      <c r="D1543" s="5">
        <v>5.0623386000000004</v>
      </c>
      <c r="E1543" s="5">
        <v>3.8581013219678688</v>
      </c>
      <c r="F1543" s="5" t="s">
        <v>33</v>
      </c>
    </row>
    <row r="1544" spans="1:6" x14ac:dyDescent="0.2">
      <c r="A1544" s="4">
        <v>43847.0625</v>
      </c>
      <c r="B1544" s="5"/>
      <c r="C1544" s="5">
        <v>274.041</v>
      </c>
      <c r="D1544" s="5">
        <v>5.0623386000000004</v>
      </c>
      <c r="E1544" s="5">
        <v>3.6983334190007717</v>
      </c>
      <c r="F1544" s="5" t="s">
        <v>33</v>
      </c>
    </row>
    <row r="1545" spans="1:6" x14ac:dyDescent="0.2">
      <c r="A1545" s="4">
        <v>43847.072916666664</v>
      </c>
      <c r="B1545" s="5"/>
      <c r="C1545" s="5">
        <v>274.041</v>
      </c>
      <c r="D1545" s="5">
        <v>5.0623386000000004</v>
      </c>
      <c r="E1545" s="5">
        <v>3.5416605911713046</v>
      </c>
      <c r="F1545" s="5" t="s">
        <v>33</v>
      </c>
    </row>
    <row r="1546" spans="1:6" x14ac:dyDescent="0.2">
      <c r="A1546" s="4">
        <v>43847.083333333336</v>
      </c>
      <c r="B1546" s="5"/>
      <c r="C1546" s="5">
        <v>273.81599999999997</v>
      </c>
      <c r="D1546" s="5">
        <v>4.5604746</v>
      </c>
      <c r="E1546" s="5">
        <v>2.6350135961540415</v>
      </c>
      <c r="F1546" s="5" t="s">
        <v>33</v>
      </c>
    </row>
    <row r="1547" spans="1:6" x14ac:dyDescent="0.2">
      <c r="A1547" s="4">
        <v>43847.09375</v>
      </c>
      <c r="B1547" s="5"/>
      <c r="C1547" s="5">
        <v>273.81599999999997</v>
      </c>
      <c r="D1547" s="5">
        <v>4.5604746</v>
      </c>
      <c r="E1547" s="5">
        <v>2.6517618044882783</v>
      </c>
      <c r="F1547" s="5" t="s">
        <v>33</v>
      </c>
    </row>
    <row r="1548" spans="1:6" x14ac:dyDescent="0.2">
      <c r="A1548" s="4">
        <v>43847.104166666664</v>
      </c>
      <c r="B1548" s="5"/>
      <c r="C1548" s="5">
        <v>273.81599999999997</v>
      </c>
      <c r="D1548" s="5">
        <v>4.5604746</v>
      </c>
      <c r="E1548" s="5">
        <v>3.1067483356408698</v>
      </c>
      <c r="F1548" s="5" t="s">
        <v>33</v>
      </c>
    </row>
    <row r="1549" spans="1:6" x14ac:dyDescent="0.2">
      <c r="A1549" s="4">
        <v>43847.114583333336</v>
      </c>
      <c r="B1549" s="5"/>
      <c r="C1549" s="5">
        <v>273.81599999999997</v>
      </c>
      <c r="D1549" s="5">
        <v>4.5604746</v>
      </c>
      <c r="E1549" s="5">
        <v>2.6869996183061278</v>
      </c>
      <c r="F1549" s="5" t="s">
        <v>33</v>
      </c>
    </row>
    <row r="1550" spans="1:6" x14ac:dyDescent="0.2">
      <c r="A1550" s="4">
        <v>43847.125</v>
      </c>
      <c r="B1550" s="5"/>
      <c r="C1550" s="5">
        <v>273.39999999999998</v>
      </c>
      <c r="D1550" s="5">
        <v>3.9574590000000001</v>
      </c>
      <c r="E1550" s="5">
        <v>1.4876751614327877</v>
      </c>
      <c r="F1550" s="5" t="s">
        <v>33</v>
      </c>
    </row>
    <row r="1551" spans="1:6" x14ac:dyDescent="0.2">
      <c r="A1551" s="4">
        <v>43847.135416666664</v>
      </c>
      <c r="B1551" s="5"/>
      <c r="C1551" s="5">
        <v>273.39999999999998</v>
      </c>
      <c r="D1551" s="5">
        <v>3.9574590000000001</v>
      </c>
      <c r="E1551" s="5">
        <v>1.4573252424252479</v>
      </c>
      <c r="F1551" s="5" t="s">
        <v>33</v>
      </c>
    </row>
    <row r="1552" spans="1:6" x14ac:dyDescent="0.2">
      <c r="A1552" s="4">
        <v>43847.145833333336</v>
      </c>
      <c r="B1552" s="5"/>
      <c r="C1552" s="5">
        <v>273.39999999999998</v>
      </c>
      <c r="D1552" s="5">
        <v>3.9574590000000001</v>
      </c>
      <c r="E1552" s="5">
        <v>1.471749282754339</v>
      </c>
      <c r="F1552" s="5" t="s">
        <v>33</v>
      </c>
    </row>
    <row r="1553" spans="1:6" x14ac:dyDescent="0.2">
      <c r="A1553" s="4">
        <v>43847.15625</v>
      </c>
      <c r="B1553" s="5"/>
      <c r="C1553" s="5">
        <v>273.39999999999998</v>
      </c>
      <c r="D1553" s="5">
        <v>3.9574590000000001</v>
      </c>
      <c r="E1553" s="5">
        <v>1.5919157209309858</v>
      </c>
      <c r="F1553" s="5" t="s">
        <v>33</v>
      </c>
    </row>
    <row r="1554" spans="1:6" x14ac:dyDescent="0.2">
      <c r="A1554" s="4">
        <v>43847.166666666664</v>
      </c>
      <c r="B1554" s="5"/>
      <c r="C1554" s="5">
        <v>272.90800000000002</v>
      </c>
      <c r="D1554" s="5">
        <v>3.5480478</v>
      </c>
      <c r="E1554" s="5">
        <v>0.91461215621534975</v>
      </c>
      <c r="F1554" s="5" t="s">
        <v>33</v>
      </c>
    </row>
    <row r="1555" spans="1:6" x14ac:dyDescent="0.2">
      <c r="A1555" s="4">
        <v>43847.177083333336</v>
      </c>
      <c r="B1555" s="5"/>
      <c r="C1555" s="5">
        <v>272.90800000000002</v>
      </c>
      <c r="D1555" s="5">
        <v>3.5480478</v>
      </c>
      <c r="E1555" s="5">
        <v>0.9110627190605648</v>
      </c>
      <c r="F1555" s="5" t="s">
        <v>33</v>
      </c>
    </row>
    <row r="1556" spans="1:6" x14ac:dyDescent="0.2">
      <c r="A1556" s="4">
        <v>43847.1875</v>
      </c>
      <c r="B1556" s="5"/>
      <c r="C1556" s="5">
        <v>272.90800000000002</v>
      </c>
      <c r="D1556" s="5">
        <v>3.5480478</v>
      </c>
      <c r="E1556" s="5">
        <v>0.89607716662061299</v>
      </c>
      <c r="F1556" s="5" t="s">
        <v>33</v>
      </c>
    </row>
    <row r="1557" spans="1:6" x14ac:dyDescent="0.2">
      <c r="A1557" s="4">
        <v>43847.197916666664</v>
      </c>
      <c r="B1557" s="5"/>
      <c r="C1557" s="5">
        <v>272.90800000000002</v>
      </c>
      <c r="D1557" s="5">
        <v>3.5480478</v>
      </c>
      <c r="E1557" s="5">
        <v>1.0800609730412136</v>
      </c>
      <c r="F1557" s="5" t="s">
        <v>33</v>
      </c>
    </row>
    <row r="1558" spans="1:6" x14ac:dyDescent="0.2">
      <c r="A1558" s="4">
        <v>43847.208333333336</v>
      </c>
      <c r="B1558" s="5"/>
      <c r="C1558" s="5">
        <v>272.23599999999999</v>
      </c>
      <c r="D1558" s="5">
        <v>3.1321026000000001</v>
      </c>
      <c r="E1558" s="5">
        <v>0.46991612006384947</v>
      </c>
      <c r="F1558" s="5" t="s">
        <v>33</v>
      </c>
    </row>
    <row r="1559" spans="1:6" x14ac:dyDescent="0.2">
      <c r="A1559" s="4">
        <v>43847.21875</v>
      </c>
      <c r="B1559" s="5"/>
      <c r="C1559" s="5">
        <v>272.23599999999999</v>
      </c>
      <c r="D1559" s="5">
        <v>3.1321026000000001</v>
      </c>
      <c r="E1559" s="5">
        <v>0.45802918491028649</v>
      </c>
      <c r="F1559" s="5" t="s">
        <v>33</v>
      </c>
    </row>
    <row r="1560" spans="1:6" x14ac:dyDescent="0.2">
      <c r="A1560" s="4">
        <v>43847.229166666664</v>
      </c>
      <c r="B1560" s="5"/>
      <c r="C1560" s="5">
        <v>272.23599999999999</v>
      </c>
      <c r="D1560" s="5">
        <v>3.1321026000000001</v>
      </c>
      <c r="E1560" s="5">
        <v>0.46994704356363326</v>
      </c>
      <c r="F1560" s="5" t="s">
        <v>33</v>
      </c>
    </row>
    <row r="1561" spans="1:6" x14ac:dyDescent="0.2">
      <c r="A1561" s="4">
        <v>43847.239583333336</v>
      </c>
      <c r="B1561" s="5"/>
      <c r="C1561" s="5">
        <v>272.23599999999999</v>
      </c>
      <c r="D1561" s="5">
        <v>3.1321026000000001</v>
      </c>
      <c r="E1561" s="5">
        <v>0.47541071219941217</v>
      </c>
      <c r="F1561" s="5" t="s">
        <v>33</v>
      </c>
    </row>
    <row r="1562" spans="1:6" x14ac:dyDescent="0.2">
      <c r="A1562" s="4">
        <v>43847.25</v>
      </c>
      <c r="B1562" s="5"/>
      <c r="C1562" s="5">
        <v>271.91199999999998</v>
      </c>
      <c r="D1562" s="5">
        <v>3.040422</v>
      </c>
      <c r="E1562" s="5">
        <v>0.37881270083322055</v>
      </c>
      <c r="F1562" s="5" t="s">
        <v>33</v>
      </c>
    </row>
    <row r="1563" spans="1:6" x14ac:dyDescent="0.2">
      <c r="A1563" s="4">
        <v>43847.260416666664</v>
      </c>
      <c r="B1563" s="5"/>
      <c r="C1563" s="5">
        <v>271.91199999999998</v>
      </c>
      <c r="D1563" s="5">
        <v>3.040422</v>
      </c>
      <c r="E1563" s="5">
        <v>0.36842235782545862</v>
      </c>
      <c r="F1563" s="5" t="s">
        <v>33</v>
      </c>
    </row>
    <row r="1564" spans="1:6" x14ac:dyDescent="0.2">
      <c r="A1564" s="4">
        <v>43847.270833333336</v>
      </c>
      <c r="B1564" s="5"/>
      <c r="C1564" s="5">
        <v>271.91199999999998</v>
      </c>
      <c r="D1564" s="5">
        <v>3.040422</v>
      </c>
      <c r="E1564" s="5">
        <v>0.37198163096200337</v>
      </c>
      <c r="F1564" s="5" t="s">
        <v>33</v>
      </c>
    </row>
    <row r="1565" spans="1:6" x14ac:dyDescent="0.2">
      <c r="A1565" s="4">
        <v>43847.28125</v>
      </c>
      <c r="B1565" s="5"/>
      <c r="C1565" s="5">
        <v>271.91199999999998</v>
      </c>
      <c r="D1565" s="5">
        <v>3.040422</v>
      </c>
      <c r="E1565" s="5">
        <v>0.36955840055878725</v>
      </c>
      <c r="F1565" s="5" t="s">
        <v>33</v>
      </c>
    </row>
    <row r="1566" spans="1:6" x14ac:dyDescent="0.2">
      <c r="A1566" s="4">
        <v>43847.291666666664</v>
      </c>
      <c r="B1566" s="5"/>
      <c r="C1566" s="5">
        <v>272.02</v>
      </c>
      <c r="D1566" s="5">
        <v>3.1362078000000002</v>
      </c>
      <c r="E1566" s="5">
        <v>0.47945280188301409</v>
      </c>
      <c r="F1566" s="5" t="s">
        <v>33</v>
      </c>
    </row>
    <row r="1567" spans="1:6" x14ac:dyDescent="0.2">
      <c r="A1567" s="4">
        <v>43847.302083333336</v>
      </c>
      <c r="B1567" s="5"/>
      <c r="C1567" s="5">
        <v>272.02</v>
      </c>
      <c r="D1567" s="5">
        <v>3.1362078000000002</v>
      </c>
      <c r="E1567" s="5">
        <v>0.47760489733978656</v>
      </c>
      <c r="F1567" s="5" t="s">
        <v>33</v>
      </c>
    </row>
    <row r="1568" spans="1:6" x14ac:dyDescent="0.2">
      <c r="A1568" s="4">
        <v>43847.3125</v>
      </c>
      <c r="B1568" s="5"/>
      <c r="C1568" s="5">
        <v>272.02</v>
      </c>
      <c r="D1568" s="5">
        <v>3.1362078000000002</v>
      </c>
      <c r="E1568" s="5">
        <v>0.54328080449653859</v>
      </c>
      <c r="F1568" s="5" t="s">
        <v>33</v>
      </c>
    </row>
    <row r="1569" spans="1:6" x14ac:dyDescent="0.2">
      <c r="A1569" s="4">
        <v>43847.322916666664</v>
      </c>
      <c r="B1569" s="5"/>
      <c r="C1569" s="5">
        <v>272.02</v>
      </c>
      <c r="D1569" s="5">
        <v>3.1362078000000002</v>
      </c>
      <c r="E1569" s="5">
        <v>0.47004683565996452</v>
      </c>
      <c r="F1569" s="5" t="s">
        <v>33</v>
      </c>
    </row>
    <row r="1570" spans="1:6" x14ac:dyDescent="0.2">
      <c r="A1570" s="4">
        <v>43847.333333333336</v>
      </c>
      <c r="B1570" s="5"/>
      <c r="C1570" s="5">
        <v>272.14699999999999</v>
      </c>
      <c r="D1570" s="5">
        <v>3.1821569999999997</v>
      </c>
      <c r="E1570" s="5">
        <v>0.5225853229460522</v>
      </c>
      <c r="F1570" s="5" t="s">
        <v>33</v>
      </c>
    </row>
    <row r="1571" spans="1:6" x14ac:dyDescent="0.2">
      <c r="A1571" s="4">
        <v>43847.34375</v>
      </c>
      <c r="B1571" s="5"/>
      <c r="C1571" s="5">
        <v>272.14699999999999</v>
      </c>
      <c r="D1571" s="5">
        <v>3.1821569999999997</v>
      </c>
      <c r="E1571" s="5">
        <v>0.50911167216473596</v>
      </c>
      <c r="F1571" s="5" t="s">
        <v>33</v>
      </c>
    </row>
    <row r="1572" spans="1:6" x14ac:dyDescent="0.2">
      <c r="A1572" s="4">
        <v>43847.354166666664</v>
      </c>
      <c r="B1572" s="5"/>
      <c r="C1572" s="5">
        <v>272.14699999999999</v>
      </c>
      <c r="D1572" s="5">
        <v>3.1821569999999997</v>
      </c>
      <c r="E1572" s="5">
        <v>0.51038977534373364</v>
      </c>
      <c r="F1572" s="5" t="s">
        <v>33</v>
      </c>
    </row>
    <row r="1573" spans="1:6" x14ac:dyDescent="0.2">
      <c r="A1573" s="4">
        <v>43847.364583333336</v>
      </c>
      <c r="B1573" s="5"/>
      <c r="C1573" s="5">
        <v>272.14699999999999</v>
      </c>
      <c r="D1573" s="5">
        <v>3.1821569999999997</v>
      </c>
      <c r="E1573" s="5">
        <v>0.51337484296496549</v>
      </c>
      <c r="F1573" s="5" t="s">
        <v>33</v>
      </c>
    </row>
    <row r="1574" spans="1:6" x14ac:dyDescent="0.2">
      <c r="A1574" s="4">
        <v>43847.375</v>
      </c>
      <c r="B1574" s="5"/>
      <c r="C1574" s="5">
        <v>272.87799999999999</v>
      </c>
      <c r="D1574" s="5">
        <v>2.9380032000000003</v>
      </c>
      <c r="E1574" s="5">
        <v>0.27507832554394879</v>
      </c>
      <c r="F1574" s="5" t="s">
        <v>33</v>
      </c>
    </row>
    <row r="1575" spans="1:6" x14ac:dyDescent="0.2">
      <c r="A1575" s="4">
        <v>43847.385416666664</v>
      </c>
      <c r="B1575" s="5"/>
      <c r="C1575" s="5">
        <v>272.87799999999999</v>
      </c>
      <c r="D1575" s="5">
        <v>2.9380032000000003</v>
      </c>
      <c r="E1575" s="5">
        <v>0.29174012889987833</v>
      </c>
      <c r="F1575" s="5" t="s">
        <v>33</v>
      </c>
    </row>
    <row r="1576" spans="1:6" x14ac:dyDescent="0.2">
      <c r="A1576" s="4">
        <v>43847.395833333336</v>
      </c>
      <c r="B1576" s="5"/>
      <c r="C1576" s="5">
        <v>272.87799999999999</v>
      </c>
      <c r="D1576" s="5">
        <v>2.9380032000000003</v>
      </c>
      <c r="E1576" s="5">
        <v>0.28618042973610003</v>
      </c>
      <c r="F1576" s="5" t="s">
        <v>33</v>
      </c>
    </row>
    <row r="1577" spans="1:6" x14ac:dyDescent="0.2">
      <c r="A1577" s="4">
        <v>43847.40625</v>
      </c>
      <c r="B1577" s="5"/>
      <c r="C1577" s="5">
        <v>272.87799999999999</v>
      </c>
      <c r="D1577" s="5">
        <v>2.9380032000000003</v>
      </c>
      <c r="E1577" s="5">
        <v>0.29735195404924475</v>
      </c>
      <c r="F1577" s="5" t="s">
        <v>33</v>
      </c>
    </row>
    <row r="1578" spans="1:6" x14ac:dyDescent="0.2">
      <c r="A1578" s="4">
        <v>43847.416666666664</v>
      </c>
      <c r="B1578" s="5"/>
      <c r="C1578" s="5">
        <v>274.38</v>
      </c>
      <c r="D1578" s="5">
        <v>2.8096134000000004</v>
      </c>
      <c r="E1578" s="5">
        <v>0.19930462466681148</v>
      </c>
      <c r="F1578" s="5" t="s">
        <v>33</v>
      </c>
    </row>
    <row r="1579" spans="1:6" x14ac:dyDescent="0.2">
      <c r="A1579" s="4">
        <v>43847.427083333336</v>
      </c>
      <c r="B1579" s="5"/>
      <c r="C1579" s="5">
        <v>274.38</v>
      </c>
      <c r="D1579" s="5">
        <v>2.8096134000000004</v>
      </c>
      <c r="E1579" s="5">
        <v>0.18596442890059922</v>
      </c>
      <c r="F1579" s="5" t="s">
        <v>33</v>
      </c>
    </row>
    <row r="1580" spans="1:6" x14ac:dyDescent="0.2">
      <c r="A1580" s="4">
        <v>43847.4375</v>
      </c>
      <c r="B1580" s="5"/>
      <c r="C1580" s="5">
        <v>274.38</v>
      </c>
      <c r="D1580" s="5">
        <v>2.8096134000000004</v>
      </c>
      <c r="E1580" s="5">
        <v>0.20018400675881504</v>
      </c>
      <c r="F1580" s="5" t="s">
        <v>33</v>
      </c>
    </row>
    <row r="1581" spans="1:6" x14ac:dyDescent="0.2">
      <c r="A1581" s="4">
        <v>43847.447916666664</v>
      </c>
      <c r="B1581" s="5"/>
      <c r="C1581" s="5">
        <v>274.38</v>
      </c>
      <c r="D1581" s="5">
        <v>2.8096134000000004</v>
      </c>
      <c r="E1581" s="5">
        <v>0.19257705615799389</v>
      </c>
      <c r="F1581" s="5" t="s">
        <v>33</v>
      </c>
    </row>
    <row r="1582" spans="1:6" x14ac:dyDescent="0.2">
      <c r="A1582" s="4">
        <v>43847.458333333336</v>
      </c>
      <c r="B1582" s="5"/>
      <c r="C1582" s="5">
        <v>276.77</v>
      </c>
      <c r="D1582" s="5">
        <v>3.0708876000000003</v>
      </c>
      <c r="E1582" s="5">
        <v>0.46102846852211332</v>
      </c>
      <c r="F1582" s="5" t="s">
        <v>33</v>
      </c>
    </row>
    <row r="1583" spans="1:6" x14ac:dyDescent="0.2">
      <c r="A1583" s="4">
        <v>43847.46875</v>
      </c>
      <c r="B1583" s="5"/>
      <c r="C1583" s="5">
        <v>276.77</v>
      </c>
      <c r="D1583" s="5">
        <v>3.0708876000000003</v>
      </c>
      <c r="E1583" s="5">
        <v>0.3766366862032603</v>
      </c>
      <c r="F1583" s="5" t="s">
        <v>33</v>
      </c>
    </row>
    <row r="1584" spans="1:6" x14ac:dyDescent="0.2">
      <c r="A1584" s="4">
        <v>43847.479166666664</v>
      </c>
      <c r="B1584" s="5"/>
      <c r="C1584" s="5">
        <v>276.77</v>
      </c>
      <c r="D1584" s="5">
        <v>3.0708876000000003</v>
      </c>
      <c r="E1584" s="5">
        <v>0.3880585478223908</v>
      </c>
      <c r="F1584" s="5" t="s">
        <v>33</v>
      </c>
    </row>
    <row r="1585" spans="1:6" x14ac:dyDescent="0.2">
      <c r="A1585" s="4">
        <v>43847.489583333336</v>
      </c>
      <c r="B1585" s="5"/>
      <c r="C1585" s="5">
        <v>276.77</v>
      </c>
      <c r="D1585" s="5">
        <v>3.0708876000000003</v>
      </c>
      <c r="E1585" s="5">
        <v>0.39824859176428939</v>
      </c>
      <c r="F1585" s="5" t="s">
        <v>33</v>
      </c>
    </row>
    <row r="1586" spans="1:6" x14ac:dyDescent="0.2">
      <c r="A1586" s="4">
        <v>43847.5</v>
      </c>
      <c r="B1586" s="5"/>
      <c r="C1586" s="5">
        <v>278.90300000000002</v>
      </c>
      <c r="D1586" s="5">
        <v>3.4484274000000004</v>
      </c>
      <c r="E1586" s="5">
        <v>0.81818036104146452</v>
      </c>
      <c r="F1586" s="5" t="s">
        <v>33</v>
      </c>
    </row>
    <row r="1587" spans="1:6" x14ac:dyDescent="0.2">
      <c r="A1587" s="4">
        <v>43847.510416666664</v>
      </c>
      <c r="B1587" s="5"/>
      <c r="C1587" s="5">
        <v>278.90300000000002</v>
      </c>
      <c r="D1587" s="5">
        <v>3.4484274000000004</v>
      </c>
      <c r="E1587" s="5">
        <v>0.81947184741371459</v>
      </c>
      <c r="F1587" s="5" t="s">
        <v>33</v>
      </c>
    </row>
    <row r="1588" spans="1:6" x14ac:dyDescent="0.2">
      <c r="A1588" s="4">
        <v>43847.520833333336</v>
      </c>
      <c r="B1588" s="5"/>
      <c r="C1588" s="5">
        <v>278.90300000000002</v>
      </c>
      <c r="D1588" s="5">
        <v>3.4484274000000004</v>
      </c>
      <c r="E1588" s="5">
        <v>0.76999071724954682</v>
      </c>
      <c r="F1588" s="5" t="s">
        <v>33</v>
      </c>
    </row>
    <row r="1589" spans="1:6" x14ac:dyDescent="0.2">
      <c r="A1589" s="4">
        <v>43847.53125</v>
      </c>
      <c r="B1589" s="5"/>
      <c r="C1589" s="5">
        <v>278.90300000000002</v>
      </c>
      <c r="D1589" s="5">
        <v>3.4484274000000004</v>
      </c>
      <c r="E1589" s="5">
        <v>0.80604075443802203</v>
      </c>
      <c r="F1589" s="5" t="s">
        <v>33</v>
      </c>
    </row>
    <row r="1590" spans="1:6" x14ac:dyDescent="0.2">
      <c r="A1590" s="4">
        <v>43847.541666666664</v>
      </c>
      <c r="B1590" s="5"/>
      <c r="C1590" s="5">
        <v>280.23200000000003</v>
      </c>
      <c r="D1590" s="5">
        <v>3.4361646000000001</v>
      </c>
      <c r="E1590" s="5">
        <v>0.73691178717290406</v>
      </c>
      <c r="F1590" s="5" t="s">
        <v>33</v>
      </c>
    </row>
    <row r="1591" spans="1:6" x14ac:dyDescent="0.2">
      <c r="A1591" s="4">
        <v>43847.552083333336</v>
      </c>
      <c r="B1591" s="5"/>
      <c r="C1591" s="5">
        <v>280.23200000000003</v>
      </c>
      <c r="D1591" s="5">
        <v>3.4361646000000001</v>
      </c>
      <c r="E1591" s="5">
        <v>0.77329250193226384</v>
      </c>
      <c r="F1591" s="5" t="s">
        <v>33</v>
      </c>
    </row>
    <row r="1592" spans="1:6" x14ac:dyDescent="0.2">
      <c r="A1592" s="4">
        <v>43847.5625</v>
      </c>
      <c r="B1592" s="5"/>
      <c r="C1592" s="5">
        <v>280.23200000000003</v>
      </c>
      <c r="D1592" s="5">
        <v>3.4361646000000001</v>
      </c>
      <c r="E1592" s="5">
        <v>0.74990524710478967</v>
      </c>
      <c r="F1592" s="5" t="s">
        <v>33</v>
      </c>
    </row>
    <row r="1593" spans="1:6" x14ac:dyDescent="0.2">
      <c r="A1593" s="4">
        <v>43847.572916666664</v>
      </c>
      <c r="B1593" s="5"/>
      <c r="C1593" s="5">
        <v>280.23200000000003</v>
      </c>
      <c r="D1593" s="5">
        <v>3.4361646000000001</v>
      </c>
      <c r="E1593" s="5">
        <v>0.74880245719544347</v>
      </c>
      <c r="F1593" s="5" t="s">
        <v>33</v>
      </c>
    </row>
    <row r="1594" spans="1:6" x14ac:dyDescent="0.2">
      <c r="A1594" s="4">
        <v>43847.583333333336</v>
      </c>
      <c r="B1594" s="5"/>
      <c r="C1594" s="5">
        <v>280.88600000000002</v>
      </c>
      <c r="D1594" s="5">
        <v>3.2819226000000006</v>
      </c>
      <c r="E1594" s="5">
        <v>0.60404470017069534</v>
      </c>
      <c r="F1594" s="5" t="s">
        <v>33</v>
      </c>
    </row>
    <row r="1595" spans="1:6" x14ac:dyDescent="0.2">
      <c r="A1595" s="4">
        <v>43847.59375</v>
      </c>
      <c r="B1595" s="5"/>
      <c r="C1595" s="5">
        <v>280.88600000000002</v>
      </c>
      <c r="D1595" s="5">
        <v>3.2819226000000006</v>
      </c>
      <c r="E1595" s="5">
        <v>0.60448171205778389</v>
      </c>
      <c r="F1595" s="5" t="s">
        <v>33</v>
      </c>
    </row>
    <row r="1596" spans="1:6" x14ac:dyDescent="0.2">
      <c r="A1596" s="4">
        <v>43847.604166666664</v>
      </c>
      <c r="B1596" s="5"/>
      <c r="C1596" s="5">
        <v>280.88600000000002</v>
      </c>
      <c r="D1596" s="5">
        <v>3.2819226000000006</v>
      </c>
      <c r="E1596" s="5">
        <v>0.59121264716943756</v>
      </c>
      <c r="F1596" s="5" t="s">
        <v>33</v>
      </c>
    </row>
    <row r="1597" spans="1:6" x14ac:dyDescent="0.2">
      <c r="A1597" s="4">
        <v>43847.614583333336</v>
      </c>
      <c r="B1597" s="5"/>
      <c r="C1597" s="5">
        <v>280.88600000000002</v>
      </c>
      <c r="D1597" s="5">
        <v>3.2819226000000006</v>
      </c>
      <c r="E1597" s="5">
        <v>0.60443357305473111</v>
      </c>
      <c r="F1597" s="5" t="s">
        <v>33</v>
      </c>
    </row>
    <row r="1598" spans="1:6" x14ac:dyDescent="0.2">
      <c r="A1598" s="4">
        <v>43847.625</v>
      </c>
      <c r="B1598" s="5"/>
      <c r="C1598" s="5">
        <v>281.21699999999998</v>
      </c>
      <c r="D1598" s="5">
        <v>4.0105757999999998</v>
      </c>
      <c r="E1598" s="5">
        <v>1.6185105958929766</v>
      </c>
      <c r="F1598" s="5" t="s">
        <v>33</v>
      </c>
    </row>
    <row r="1599" spans="1:6" x14ac:dyDescent="0.2">
      <c r="A1599" s="4">
        <v>43847.635416666664</v>
      </c>
      <c r="B1599" s="5"/>
      <c r="C1599" s="5">
        <v>281.21699999999998</v>
      </c>
      <c r="D1599" s="5">
        <v>4.0105757999999998</v>
      </c>
      <c r="E1599" s="5">
        <v>1.5421368764797445</v>
      </c>
      <c r="F1599" s="5" t="s">
        <v>33</v>
      </c>
    </row>
    <row r="1600" spans="1:6" x14ac:dyDescent="0.2">
      <c r="A1600" s="4">
        <v>43847.645833333336</v>
      </c>
      <c r="B1600" s="5"/>
      <c r="C1600" s="5">
        <v>281.21699999999998</v>
      </c>
      <c r="D1600" s="5">
        <v>4.0105757999999998</v>
      </c>
      <c r="E1600" s="5">
        <v>1.64887490750221</v>
      </c>
      <c r="F1600" s="5" t="s">
        <v>33</v>
      </c>
    </row>
    <row r="1601" spans="1:6" x14ac:dyDescent="0.2">
      <c r="A1601" s="4">
        <v>43847.65625</v>
      </c>
      <c r="B1601" s="5"/>
      <c r="C1601" s="5">
        <v>281.21699999999998</v>
      </c>
      <c r="D1601" s="5">
        <v>4.0105757999999998</v>
      </c>
      <c r="E1601" s="5">
        <v>1.5766094315799126</v>
      </c>
      <c r="F1601" s="5" t="s">
        <v>33</v>
      </c>
    </row>
    <row r="1602" spans="1:6" x14ac:dyDescent="0.2">
      <c r="A1602" s="4">
        <v>43847.666666666664</v>
      </c>
      <c r="B1602" s="5"/>
      <c r="C1602" s="5">
        <v>281.00400000000002</v>
      </c>
      <c r="D1602" s="5">
        <v>4.4871882000000003</v>
      </c>
      <c r="E1602" s="5">
        <v>2.8060625714908487</v>
      </c>
      <c r="F1602" s="5" t="s">
        <v>33</v>
      </c>
    </row>
    <row r="1603" spans="1:6" x14ac:dyDescent="0.2">
      <c r="A1603" s="4">
        <v>43847.677083333336</v>
      </c>
      <c r="B1603" s="5"/>
      <c r="C1603" s="5">
        <v>281.00400000000002</v>
      </c>
      <c r="D1603" s="5">
        <v>4.4871882000000003</v>
      </c>
      <c r="E1603" s="5">
        <v>2.4888285954390583</v>
      </c>
      <c r="F1603" s="5" t="s">
        <v>33</v>
      </c>
    </row>
    <row r="1604" spans="1:6" x14ac:dyDescent="0.2">
      <c r="A1604" s="4">
        <v>43847.6875</v>
      </c>
      <c r="B1604" s="5"/>
      <c r="C1604" s="5">
        <v>281.00400000000002</v>
      </c>
      <c r="D1604" s="5">
        <v>4.4871882000000003</v>
      </c>
      <c r="E1604" s="5">
        <v>2.3236499936343384</v>
      </c>
      <c r="F1604" s="5" t="s">
        <v>33</v>
      </c>
    </row>
    <row r="1605" spans="1:6" x14ac:dyDescent="0.2">
      <c r="A1605" s="4">
        <v>43847.697916666664</v>
      </c>
      <c r="B1605" s="5"/>
      <c r="C1605" s="5">
        <v>281.00400000000002</v>
      </c>
      <c r="D1605" s="5">
        <v>4.4871882000000003</v>
      </c>
      <c r="E1605" s="5">
        <v>2.5055575367108265</v>
      </c>
      <c r="F1605" s="5" t="s">
        <v>33</v>
      </c>
    </row>
    <row r="1606" spans="1:6" x14ac:dyDescent="0.2">
      <c r="A1606" s="4">
        <v>43847.708333333336</v>
      </c>
      <c r="B1606" s="5"/>
      <c r="C1606" s="5">
        <v>280.61799999999999</v>
      </c>
      <c r="D1606" s="5">
        <v>4.7865312000000007</v>
      </c>
      <c r="E1606" s="5">
        <v>3.0060514171769079</v>
      </c>
      <c r="F1606" s="5" t="s">
        <v>33</v>
      </c>
    </row>
    <row r="1607" spans="1:6" x14ac:dyDescent="0.2">
      <c r="A1607" s="4">
        <v>43847.71875</v>
      </c>
      <c r="B1607" s="5"/>
      <c r="C1607" s="5">
        <v>280.61799999999999</v>
      </c>
      <c r="D1607" s="5">
        <v>4.7865312000000007</v>
      </c>
      <c r="E1607" s="5">
        <v>2.9418331710995158</v>
      </c>
      <c r="F1607" s="5" t="s">
        <v>33</v>
      </c>
    </row>
    <row r="1608" spans="1:6" x14ac:dyDescent="0.2">
      <c r="A1608" s="4">
        <v>43847.729166666664</v>
      </c>
      <c r="B1608" s="5"/>
      <c r="C1608" s="5">
        <v>280.61799999999999</v>
      </c>
      <c r="D1608" s="5">
        <v>4.7865312000000007</v>
      </c>
      <c r="E1608" s="5">
        <v>2.8643248598918203</v>
      </c>
      <c r="F1608" s="5" t="s">
        <v>33</v>
      </c>
    </row>
    <row r="1609" spans="1:6" x14ac:dyDescent="0.2">
      <c r="A1609" s="4">
        <v>43847.739583333336</v>
      </c>
      <c r="B1609" s="5"/>
      <c r="C1609" s="5">
        <v>280.61799999999999</v>
      </c>
      <c r="D1609" s="5">
        <v>4.7865312000000007</v>
      </c>
      <c r="E1609" s="5">
        <v>2.9039838696404945</v>
      </c>
      <c r="F1609" s="5" t="s">
        <v>33</v>
      </c>
    </row>
    <row r="1610" spans="1:6" x14ac:dyDescent="0.2">
      <c r="A1610" s="4">
        <v>43847.75</v>
      </c>
      <c r="B1610" s="5"/>
      <c r="C1610" s="5">
        <v>280.10700000000003</v>
      </c>
      <c r="D1610" s="5">
        <v>5.0068524000000005</v>
      </c>
      <c r="E1610" s="5">
        <v>3.5023733535061599</v>
      </c>
      <c r="F1610" s="5" t="s">
        <v>33</v>
      </c>
    </row>
    <row r="1611" spans="1:6" x14ac:dyDescent="0.2">
      <c r="A1611" s="4">
        <v>43847.760416666664</v>
      </c>
      <c r="B1611" s="5"/>
      <c r="C1611" s="5">
        <v>280.10700000000003</v>
      </c>
      <c r="D1611" s="5">
        <v>5.0068524000000005</v>
      </c>
      <c r="E1611" s="5">
        <v>3.4048878355155816</v>
      </c>
      <c r="F1611" s="5" t="s">
        <v>33</v>
      </c>
    </row>
    <row r="1612" spans="1:6" x14ac:dyDescent="0.2">
      <c r="A1612" s="4">
        <v>43847.770833333336</v>
      </c>
      <c r="B1612" s="5"/>
      <c r="C1612" s="5">
        <v>280.10700000000003</v>
      </c>
      <c r="D1612" s="5">
        <v>5.0068524000000005</v>
      </c>
      <c r="E1612" s="5">
        <v>3.3910734969268335</v>
      </c>
      <c r="F1612" s="5" t="s">
        <v>33</v>
      </c>
    </row>
    <row r="1613" spans="1:6" x14ac:dyDescent="0.2">
      <c r="A1613" s="4">
        <v>43847.78125</v>
      </c>
      <c r="B1613" s="5"/>
      <c r="C1613" s="5">
        <v>280.10700000000003</v>
      </c>
      <c r="D1613" s="5">
        <v>5.0068524000000005</v>
      </c>
      <c r="E1613" s="5">
        <v>3.4516938229174454</v>
      </c>
      <c r="F1613" s="5" t="s">
        <v>33</v>
      </c>
    </row>
    <row r="1614" spans="1:6" x14ac:dyDescent="0.2">
      <c r="A1614" s="4">
        <v>43847.791666666664</v>
      </c>
      <c r="B1614" s="5"/>
      <c r="C1614" s="5">
        <v>279.637</v>
      </c>
      <c r="D1614" s="5">
        <v>5.0477328000000004</v>
      </c>
      <c r="E1614" s="5">
        <v>3.5479260247045001</v>
      </c>
      <c r="F1614" s="5" t="s">
        <v>33</v>
      </c>
    </row>
    <row r="1615" spans="1:6" x14ac:dyDescent="0.2">
      <c r="A1615" s="4">
        <v>43847.802083333336</v>
      </c>
      <c r="B1615" s="5"/>
      <c r="C1615" s="5">
        <v>279.637</v>
      </c>
      <c r="D1615" s="5">
        <v>5.0477328000000004</v>
      </c>
      <c r="E1615" s="5">
        <v>3.675710155476434</v>
      </c>
      <c r="F1615" s="5" t="s">
        <v>33</v>
      </c>
    </row>
    <row r="1616" spans="1:6" x14ac:dyDescent="0.2">
      <c r="A1616" s="4">
        <v>43847.8125</v>
      </c>
      <c r="B1616" s="5"/>
      <c r="C1616" s="5">
        <v>279.637</v>
      </c>
      <c r="D1616" s="5">
        <v>5.0477328000000004</v>
      </c>
      <c r="E1616" s="5">
        <v>3.5339410354030059</v>
      </c>
      <c r="F1616" s="5" t="s">
        <v>33</v>
      </c>
    </row>
    <row r="1617" spans="1:6" x14ac:dyDescent="0.2">
      <c r="A1617" s="4">
        <v>43847.822916666664</v>
      </c>
      <c r="B1617" s="5"/>
      <c r="C1617" s="5">
        <v>279.637</v>
      </c>
      <c r="D1617" s="5">
        <v>5.0477328000000004</v>
      </c>
      <c r="E1617" s="5">
        <v>3.4401088014025927</v>
      </c>
      <c r="F1617" s="5" t="s">
        <v>33</v>
      </c>
    </row>
    <row r="1618" spans="1:6" x14ac:dyDescent="0.2">
      <c r="A1618" s="4">
        <v>43847.833333333336</v>
      </c>
      <c r="B1618" s="5"/>
      <c r="C1618" s="5">
        <v>279.21100000000001</v>
      </c>
      <c r="D1618" s="5">
        <v>4.9119114000000001</v>
      </c>
      <c r="E1618" s="5">
        <v>3.4325669740485809</v>
      </c>
      <c r="F1618" s="5" t="s">
        <v>33</v>
      </c>
    </row>
    <row r="1619" spans="1:6" x14ac:dyDescent="0.2">
      <c r="A1619" s="4">
        <v>43847.84375</v>
      </c>
      <c r="B1619" s="5"/>
      <c r="C1619" s="5">
        <v>279.21100000000001</v>
      </c>
      <c r="D1619" s="5">
        <v>4.9119114000000001</v>
      </c>
      <c r="E1619" s="5">
        <v>3.3184479129027107</v>
      </c>
      <c r="F1619" s="5" t="s">
        <v>33</v>
      </c>
    </row>
    <row r="1620" spans="1:6" x14ac:dyDescent="0.2">
      <c r="A1620" s="4">
        <v>43847.854166666664</v>
      </c>
      <c r="B1620" s="5"/>
      <c r="C1620" s="5">
        <v>279.21100000000001</v>
      </c>
      <c r="D1620" s="5">
        <v>4.9119114000000001</v>
      </c>
      <c r="E1620" s="5">
        <v>3.8659065078155797</v>
      </c>
      <c r="F1620" s="5" t="s">
        <v>33</v>
      </c>
    </row>
    <row r="1621" spans="1:6" x14ac:dyDescent="0.2">
      <c r="A1621" s="4">
        <v>43847.864583333336</v>
      </c>
      <c r="B1621" s="5"/>
      <c r="C1621" s="5">
        <v>279.21100000000001</v>
      </c>
      <c r="D1621" s="5">
        <v>4.9119114000000001</v>
      </c>
      <c r="E1621" s="5">
        <v>3.8219138278836255</v>
      </c>
      <c r="F1621" s="5" t="s">
        <v>33</v>
      </c>
    </row>
    <row r="1622" spans="1:6" x14ac:dyDescent="0.2">
      <c r="A1622" s="4">
        <v>43847.875</v>
      </c>
      <c r="B1622" s="5"/>
      <c r="C1622" s="5">
        <v>278.55099999999999</v>
      </c>
      <c r="D1622" s="5">
        <v>4.5421332000000003</v>
      </c>
      <c r="E1622" s="5">
        <v>2.5859744960657336</v>
      </c>
      <c r="F1622" s="5" t="s">
        <v>33</v>
      </c>
    </row>
    <row r="1623" spans="1:6" x14ac:dyDescent="0.2">
      <c r="A1623" s="4">
        <v>43847.885416666664</v>
      </c>
      <c r="B1623" s="5"/>
      <c r="C1623" s="5">
        <v>278.55099999999999</v>
      </c>
      <c r="D1623" s="5">
        <v>4.5421332000000003</v>
      </c>
      <c r="E1623" s="5">
        <v>2.4907456581793244</v>
      </c>
      <c r="F1623" s="5" t="s">
        <v>33</v>
      </c>
    </row>
    <row r="1624" spans="1:6" x14ac:dyDescent="0.2">
      <c r="A1624" s="4">
        <v>43847.895833333336</v>
      </c>
      <c r="B1624" s="5"/>
      <c r="C1624" s="5">
        <v>278.55099999999999</v>
      </c>
      <c r="D1624" s="5">
        <v>4.5421332000000003</v>
      </c>
      <c r="E1624" s="5">
        <v>2.6522289771679914</v>
      </c>
      <c r="F1624" s="5" t="s">
        <v>33</v>
      </c>
    </row>
    <row r="1625" spans="1:6" x14ac:dyDescent="0.2">
      <c r="A1625" s="4">
        <v>43847.90625</v>
      </c>
      <c r="B1625" s="5"/>
      <c r="C1625" s="5">
        <v>278.55099999999999</v>
      </c>
      <c r="D1625" s="5">
        <v>4.5421332000000003</v>
      </c>
      <c r="E1625" s="5">
        <v>2.4598724260950893</v>
      </c>
      <c r="F1625" s="5" t="s">
        <v>33</v>
      </c>
    </row>
    <row r="1626" spans="1:6" x14ac:dyDescent="0.2">
      <c r="A1626" s="4">
        <v>43847.916666666664</v>
      </c>
      <c r="B1626" s="5"/>
      <c r="C1626" s="5">
        <v>278.21899999999999</v>
      </c>
      <c r="D1626" s="5">
        <v>4.6204620000000007</v>
      </c>
      <c r="E1626" s="5">
        <v>2.7562111108422243</v>
      </c>
      <c r="F1626" s="5" t="s">
        <v>33</v>
      </c>
    </row>
    <row r="1627" spans="1:6" x14ac:dyDescent="0.2">
      <c r="A1627" s="4">
        <v>43847.927083333336</v>
      </c>
      <c r="B1627" s="5"/>
      <c r="C1627" s="5">
        <v>278.21899999999999</v>
      </c>
      <c r="D1627" s="5">
        <v>4.6204620000000007</v>
      </c>
      <c r="E1627" s="5">
        <v>2.8427494550662207</v>
      </c>
      <c r="F1627" s="5" t="s">
        <v>33</v>
      </c>
    </row>
    <row r="1628" spans="1:6" x14ac:dyDescent="0.2">
      <c r="A1628" s="4">
        <v>43847.9375</v>
      </c>
      <c r="B1628" s="5"/>
      <c r="C1628" s="5">
        <v>278.21899999999999</v>
      </c>
      <c r="D1628" s="5">
        <v>4.6204620000000007</v>
      </c>
      <c r="E1628" s="5">
        <v>2.7070834418189369</v>
      </c>
      <c r="F1628" s="5" t="s">
        <v>33</v>
      </c>
    </row>
    <row r="1629" spans="1:6" x14ac:dyDescent="0.2">
      <c r="A1629" s="4">
        <v>43847.947916666664</v>
      </c>
      <c r="B1629" s="5"/>
      <c r="C1629" s="5">
        <v>278.21899999999999</v>
      </c>
      <c r="D1629" s="5">
        <v>4.6204620000000007</v>
      </c>
      <c r="E1629" s="5">
        <v>2.7790538034076198</v>
      </c>
      <c r="F1629" s="5" t="s">
        <v>33</v>
      </c>
    </row>
    <row r="1630" spans="1:6" x14ac:dyDescent="0.2">
      <c r="A1630" s="4">
        <v>43847.958333333336</v>
      </c>
      <c r="B1630" s="5"/>
      <c r="C1630" s="5">
        <v>278.05</v>
      </c>
      <c r="D1630" s="5">
        <v>4.7743014000000006</v>
      </c>
      <c r="E1630" s="5">
        <v>3.0990726159261981</v>
      </c>
      <c r="F1630" s="5" t="s">
        <v>33</v>
      </c>
    </row>
    <row r="1631" spans="1:6" x14ac:dyDescent="0.2">
      <c r="A1631" s="4">
        <v>43847.96875</v>
      </c>
      <c r="B1631" s="5"/>
      <c r="C1631" s="5">
        <v>278.05</v>
      </c>
      <c r="D1631" s="5">
        <v>4.7743014000000006</v>
      </c>
      <c r="E1631" s="5">
        <v>3.063655992838247</v>
      </c>
      <c r="F1631" s="5" t="s">
        <v>33</v>
      </c>
    </row>
    <row r="1632" spans="1:6" x14ac:dyDescent="0.2">
      <c r="A1632" s="4">
        <v>43847.979166666664</v>
      </c>
      <c r="B1632" s="5"/>
      <c r="C1632" s="5">
        <v>278.05</v>
      </c>
      <c r="D1632" s="5">
        <v>4.7743014000000006</v>
      </c>
      <c r="E1632" s="5">
        <v>3.0652813211397976</v>
      </c>
      <c r="F1632" s="5" t="s">
        <v>33</v>
      </c>
    </row>
    <row r="1633" spans="1:6" x14ac:dyDescent="0.2">
      <c r="A1633" s="4">
        <v>43847.989583333336</v>
      </c>
      <c r="B1633" s="5"/>
      <c r="C1633" s="5">
        <v>278.05</v>
      </c>
      <c r="D1633" s="5">
        <v>4.7743014000000006</v>
      </c>
      <c r="E1633" s="5">
        <v>2.949671012386053</v>
      </c>
      <c r="F1633" s="5" t="s">
        <v>33</v>
      </c>
    </row>
    <row r="1634" spans="1:6" x14ac:dyDescent="0.2">
      <c r="A1634" s="4">
        <v>43848</v>
      </c>
      <c r="B1634" s="5"/>
      <c r="C1634" s="5">
        <v>277.887</v>
      </c>
      <c r="D1634" s="5">
        <v>4.3719324000000004</v>
      </c>
      <c r="E1634" s="5">
        <v>2.310980804134767</v>
      </c>
      <c r="F1634" s="5" t="s">
        <v>33</v>
      </c>
    </row>
    <row r="1635" spans="1:6" x14ac:dyDescent="0.2">
      <c r="A1635" s="4">
        <v>43848.010416666664</v>
      </c>
      <c r="B1635" s="5"/>
      <c r="C1635" s="5">
        <v>277.887</v>
      </c>
      <c r="D1635" s="5">
        <v>4.3719324000000004</v>
      </c>
      <c r="E1635" s="5">
        <v>2.1784745022548497</v>
      </c>
      <c r="F1635" s="5" t="s">
        <v>33</v>
      </c>
    </row>
    <row r="1636" spans="1:6" x14ac:dyDescent="0.2">
      <c r="A1636" s="4">
        <v>43848.020833333336</v>
      </c>
      <c r="B1636" s="5"/>
      <c r="C1636" s="5">
        <v>277.887</v>
      </c>
      <c r="D1636" s="5">
        <v>4.3719324000000004</v>
      </c>
      <c r="E1636" s="5">
        <v>2.324792188840286</v>
      </c>
      <c r="F1636" s="5" t="s">
        <v>33</v>
      </c>
    </row>
    <row r="1637" spans="1:6" x14ac:dyDescent="0.2">
      <c r="A1637" s="4">
        <v>43848.03125</v>
      </c>
      <c r="B1637" s="5"/>
      <c r="C1637" s="5">
        <v>277.887</v>
      </c>
      <c r="D1637" s="5">
        <v>4.3719324000000004</v>
      </c>
      <c r="E1637" s="5">
        <v>2.2398885285328363</v>
      </c>
      <c r="F1637" s="5" t="s">
        <v>33</v>
      </c>
    </row>
    <row r="1638" spans="1:6" x14ac:dyDescent="0.2">
      <c r="A1638" s="4">
        <v>43848.041666666664</v>
      </c>
      <c r="B1638" s="5"/>
      <c r="C1638" s="5">
        <v>277.56099999999998</v>
      </c>
      <c r="D1638" s="5">
        <v>4.4131560000000007</v>
      </c>
      <c r="E1638" s="5">
        <v>2.1894325464896918</v>
      </c>
      <c r="F1638" s="5" t="s">
        <v>33</v>
      </c>
    </row>
    <row r="1639" spans="1:6" x14ac:dyDescent="0.2">
      <c r="A1639" s="4">
        <v>43848.052083333336</v>
      </c>
      <c r="B1639" s="5"/>
      <c r="C1639" s="5">
        <v>277.56099999999998</v>
      </c>
      <c r="D1639" s="5">
        <v>4.4131560000000007</v>
      </c>
      <c r="E1639" s="5">
        <v>2.2767200248202082</v>
      </c>
      <c r="F1639" s="5" t="s">
        <v>33</v>
      </c>
    </row>
    <row r="1640" spans="1:6" x14ac:dyDescent="0.2">
      <c r="A1640" s="4">
        <v>43848.0625</v>
      </c>
      <c r="B1640" s="5"/>
      <c r="C1640" s="5">
        <v>277.56099999999998</v>
      </c>
      <c r="D1640" s="5">
        <v>4.4131560000000007</v>
      </c>
      <c r="E1640" s="5">
        <v>2.3490295266559089</v>
      </c>
      <c r="F1640" s="5" t="s">
        <v>33</v>
      </c>
    </row>
    <row r="1641" spans="1:6" x14ac:dyDescent="0.2">
      <c r="A1641" s="4">
        <v>43848.072916666664</v>
      </c>
      <c r="B1641" s="5"/>
      <c r="C1641" s="5">
        <v>277.56099999999998</v>
      </c>
      <c r="D1641" s="5">
        <v>4.4131560000000007</v>
      </c>
      <c r="E1641" s="5">
        <v>2.3110459929656066</v>
      </c>
      <c r="F1641" s="5" t="s">
        <v>33</v>
      </c>
    </row>
    <row r="1642" spans="1:6" x14ac:dyDescent="0.2">
      <c r="A1642" s="4">
        <v>43848.083333333336</v>
      </c>
      <c r="B1642" s="5"/>
      <c r="C1642" s="5">
        <v>277.16300000000001</v>
      </c>
      <c r="D1642" s="5">
        <v>4.6175514</v>
      </c>
      <c r="E1642" s="5">
        <v>2.7186514053127588</v>
      </c>
      <c r="F1642" s="5" t="s">
        <v>33</v>
      </c>
    </row>
    <row r="1643" spans="1:6" x14ac:dyDescent="0.2">
      <c r="A1643" s="4">
        <v>43848.09375</v>
      </c>
      <c r="B1643" s="5"/>
      <c r="C1643" s="5">
        <v>277.16300000000001</v>
      </c>
      <c r="D1643" s="5">
        <v>4.6175514</v>
      </c>
      <c r="E1643" s="5">
        <v>2.6580988527103107</v>
      </c>
      <c r="F1643" s="5" t="s">
        <v>33</v>
      </c>
    </row>
    <row r="1644" spans="1:6" x14ac:dyDescent="0.2">
      <c r="A1644" s="4">
        <v>43848.104166666664</v>
      </c>
      <c r="B1644" s="5"/>
      <c r="C1644" s="5">
        <v>277.16300000000001</v>
      </c>
      <c r="D1644" s="5">
        <v>4.6175514</v>
      </c>
      <c r="E1644" s="5">
        <v>2.6152020354276084</v>
      </c>
      <c r="F1644" s="5" t="s">
        <v>33</v>
      </c>
    </row>
    <row r="1645" spans="1:6" x14ac:dyDescent="0.2">
      <c r="A1645" s="4">
        <v>43848.114583333336</v>
      </c>
      <c r="B1645" s="5"/>
      <c r="C1645" s="5">
        <v>277.16300000000001</v>
      </c>
      <c r="D1645" s="5">
        <v>4.6175514</v>
      </c>
      <c r="E1645" s="5">
        <v>2.7332720881468475</v>
      </c>
      <c r="F1645" s="5" t="s">
        <v>33</v>
      </c>
    </row>
    <row r="1646" spans="1:6" x14ac:dyDescent="0.2">
      <c r="A1646" s="4">
        <v>43848.125</v>
      </c>
      <c r="B1646" s="5"/>
      <c r="C1646" s="5">
        <v>276.851</v>
      </c>
      <c r="D1646" s="5">
        <v>4.8052554000000001</v>
      </c>
      <c r="E1646" s="5">
        <v>3.0165999551521971</v>
      </c>
      <c r="F1646" s="5" t="s">
        <v>33</v>
      </c>
    </row>
    <row r="1647" spans="1:6" x14ac:dyDescent="0.2">
      <c r="A1647" s="4">
        <v>43848.135416666664</v>
      </c>
      <c r="B1647" s="5"/>
      <c r="C1647" s="5">
        <v>276.851</v>
      </c>
      <c r="D1647" s="5">
        <v>4.8052554000000001</v>
      </c>
      <c r="E1647" s="5">
        <v>3.0117446933454155</v>
      </c>
      <c r="F1647" s="5" t="s">
        <v>33</v>
      </c>
    </row>
    <row r="1648" spans="1:6" x14ac:dyDescent="0.2">
      <c r="A1648" s="4">
        <v>43848.145833333336</v>
      </c>
      <c r="B1648" s="5"/>
      <c r="C1648" s="5">
        <v>276.851</v>
      </c>
      <c r="D1648" s="5">
        <v>4.8052554000000001</v>
      </c>
      <c r="E1648" s="5">
        <v>3.1056611946589232</v>
      </c>
      <c r="F1648" s="5" t="s">
        <v>33</v>
      </c>
    </row>
    <row r="1649" spans="1:6" x14ac:dyDescent="0.2">
      <c r="A1649" s="4">
        <v>43848.15625</v>
      </c>
      <c r="B1649" s="5"/>
      <c r="C1649" s="5">
        <v>276.851</v>
      </c>
      <c r="D1649" s="5">
        <v>4.8052554000000001</v>
      </c>
      <c r="E1649" s="5">
        <v>3.1468679028323909</v>
      </c>
      <c r="F1649" s="5" t="s">
        <v>33</v>
      </c>
    </row>
    <row r="1650" spans="1:6" x14ac:dyDescent="0.2">
      <c r="A1650" s="4">
        <v>43848.166666666664</v>
      </c>
      <c r="B1650" s="5"/>
      <c r="C1650" s="5">
        <v>276.49400000000003</v>
      </c>
      <c r="D1650" s="5">
        <v>4.8191418000000006</v>
      </c>
      <c r="E1650" s="5">
        <v>3.1860731694304656</v>
      </c>
      <c r="F1650" s="5" t="s">
        <v>33</v>
      </c>
    </row>
    <row r="1651" spans="1:6" x14ac:dyDescent="0.2">
      <c r="A1651" s="4">
        <v>43848.177083333336</v>
      </c>
      <c r="B1651" s="5"/>
      <c r="C1651" s="5">
        <v>276.49400000000003</v>
      </c>
      <c r="D1651" s="5">
        <v>4.8191418000000006</v>
      </c>
      <c r="E1651" s="5">
        <v>3.2712380295538042</v>
      </c>
      <c r="F1651" s="5" t="s">
        <v>33</v>
      </c>
    </row>
    <row r="1652" spans="1:6" x14ac:dyDescent="0.2">
      <c r="A1652" s="4">
        <v>43848.1875</v>
      </c>
      <c r="B1652" s="5"/>
      <c r="C1652" s="5">
        <v>276.49400000000003</v>
      </c>
      <c r="D1652" s="5">
        <v>4.8191418000000006</v>
      </c>
      <c r="E1652" s="5">
        <v>3.2624234107590215</v>
      </c>
      <c r="F1652" s="5" t="s">
        <v>33</v>
      </c>
    </row>
    <row r="1653" spans="1:6" x14ac:dyDescent="0.2">
      <c r="A1653" s="4">
        <v>43848.197916666664</v>
      </c>
      <c r="B1653" s="5"/>
      <c r="C1653" s="5">
        <v>276.49400000000003</v>
      </c>
      <c r="D1653" s="5">
        <v>4.8191418000000006</v>
      </c>
      <c r="E1653" s="5">
        <v>3.2038066907916201</v>
      </c>
      <c r="F1653" s="5" t="s">
        <v>33</v>
      </c>
    </row>
    <row r="1654" spans="1:6" x14ac:dyDescent="0.2">
      <c r="A1654" s="4">
        <v>43848.208333333336</v>
      </c>
      <c r="B1654" s="5"/>
      <c r="C1654" s="5">
        <v>276.07600000000002</v>
      </c>
      <c r="D1654" s="5">
        <v>4.5585012000000003</v>
      </c>
      <c r="E1654" s="5">
        <v>2.683570767721398</v>
      </c>
      <c r="F1654" s="5" t="s">
        <v>33</v>
      </c>
    </row>
    <row r="1655" spans="1:6" x14ac:dyDescent="0.2">
      <c r="A1655" s="4">
        <v>43848.21875</v>
      </c>
      <c r="B1655" s="5"/>
      <c r="C1655" s="5">
        <v>276.07600000000002</v>
      </c>
      <c r="D1655" s="5">
        <v>4.5585012000000003</v>
      </c>
      <c r="E1655" s="5">
        <v>2.6971283357625215</v>
      </c>
      <c r="F1655" s="5" t="s">
        <v>33</v>
      </c>
    </row>
    <row r="1656" spans="1:6" x14ac:dyDescent="0.2">
      <c r="A1656" s="4">
        <v>43848.229166666664</v>
      </c>
      <c r="B1656" s="5"/>
      <c r="C1656" s="5">
        <v>276.07600000000002</v>
      </c>
      <c r="D1656" s="5">
        <v>4.5585012000000003</v>
      </c>
      <c r="E1656" s="5">
        <v>2.6246929544308606</v>
      </c>
      <c r="F1656" s="5" t="s">
        <v>33</v>
      </c>
    </row>
    <row r="1657" spans="1:6" x14ac:dyDescent="0.2">
      <c r="A1657" s="4">
        <v>43848.239583333336</v>
      </c>
      <c r="B1657" s="5"/>
      <c r="C1657" s="5">
        <v>276.07600000000002</v>
      </c>
      <c r="D1657" s="5">
        <v>4.5585012000000003</v>
      </c>
      <c r="E1657" s="5">
        <v>3.0935334805121046</v>
      </c>
      <c r="F1657" s="5" t="s">
        <v>33</v>
      </c>
    </row>
    <row r="1658" spans="1:6" x14ac:dyDescent="0.2">
      <c r="A1658" s="4">
        <v>43848.25</v>
      </c>
      <c r="B1658" s="5"/>
      <c r="C1658" s="5">
        <v>275.84500000000003</v>
      </c>
      <c r="D1658" s="5">
        <v>4.5450372000000003</v>
      </c>
      <c r="E1658" s="5">
        <v>2.5746698849723209</v>
      </c>
      <c r="F1658" s="5" t="s">
        <v>33</v>
      </c>
    </row>
    <row r="1659" spans="1:6" x14ac:dyDescent="0.2">
      <c r="A1659" s="4">
        <v>43848.260416666664</v>
      </c>
      <c r="B1659" s="5"/>
      <c r="C1659" s="5">
        <v>275.84500000000003</v>
      </c>
      <c r="D1659" s="5">
        <v>4.5450372000000003</v>
      </c>
      <c r="E1659" s="5">
        <v>2.5844832731508021</v>
      </c>
      <c r="F1659" s="5" t="s">
        <v>33</v>
      </c>
    </row>
    <row r="1660" spans="1:6" x14ac:dyDescent="0.2">
      <c r="A1660" s="4">
        <v>43848.270833333336</v>
      </c>
      <c r="B1660" s="5"/>
      <c r="C1660" s="5">
        <v>275.84500000000003</v>
      </c>
      <c r="D1660" s="5">
        <v>4.5450372000000003</v>
      </c>
      <c r="E1660" s="5">
        <v>2.5737527154221698</v>
      </c>
      <c r="F1660" s="5" t="s">
        <v>33</v>
      </c>
    </row>
    <row r="1661" spans="1:6" x14ac:dyDescent="0.2">
      <c r="A1661" s="4">
        <v>43848.28125</v>
      </c>
      <c r="B1661" s="5"/>
      <c r="C1661" s="5">
        <v>275.84500000000003</v>
      </c>
      <c r="D1661" s="5">
        <v>4.5450372000000003</v>
      </c>
      <c r="E1661" s="5">
        <v>2.5286266695222062</v>
      </c>
      <c r="F1661" s="5" t="s">
        <v>33</v>
      </c>
    </row>
    <row r="1662" spans="1:6" x14ac:dyDescent="0.2">
      <c r="A1662" s="4">
        <v>43848.291666666664</v>
      </c>
      <c r="B1662" s="5"/>
      <c r="C1662" s="5">
        <v>275.73399999999998</v>
      </c>
      <c r="D1662" s="5">
        <v>4.3036092000000004</v>
      </c>
      <c r="E1662" s="5">
        <v>2.2057628375294303</v>
      </c>
      <c r="F1662" s="5" t="s">
        <v>33</v>
      </c>
    </row>
    <row r="1663" spans="1:6" x14ac:dyDescent="0.2">
      <c r="A1663" s="4">
        <v>43848.302083333336</v>
      </c>
      <c r="B1663" s="5"/>
      <c r="C1663" s="5">
        <v>275.73399999999998</v>
      </c>
      <c r="D1663" s="5">
        <v>4.3036092000000004</v>
      </c>
      <c r="E1663" s="5">
        <v>2.0450087410459248</v>
      </c>
      <c r="F1663" s="5" t="s">
        <v>33</v>
      </c>
    </row>
    <row r="1664" spans="1:6" x14ac:dyDescent="0.2">
      <c r="A1664" s="4">
        <v>43848.3125</v>
      </c>
      <c r="B1664" s="5"/>
      <c r="C1664" s="5">
        <v>275.73399999999998</v>
      </c>
      <c r="D1664" s="5">
        <v>4.3036092000000004</v>
      </c>
      <c r="E1664" s="5">
        <v>2.1712903810481357</v>
      </c>
      <c r="F1664" s="5" t="s">
        <v>33</v>
      </c>
    </row>
    <row r="1665" spans="1:6" x14ac:dyDescent="0.2">
      <c r="A1665" s="4">
        <v>43848.322916666664</v>
      </c>
      <c r="B1665" s="5"/>
      <c r="C1665" s="5">
        <v>275.73399999999998</v>
      </c>
      <c r="D1665" s="5">
        <v>4.3036092000000004</v>
      </c>
      <c r="E1665" s="5">
        <v>2.1627484662875824</v>
      </c>
      <c r="F1665" s="5" t="s">
        <v>33</v>
      </c>
    </row>
    <row r="1666" spans="1:6" x14ac:dyDescent="0.2">
      <c r="A1666" s="4">
        <v>43848.333333333336</v>
      </c>
      <c r="B1666" s="5"/>
      <c r="C1666" s="5">
        <v>275.661</v>
      </c>
      <c r="D1666" s="5">
        <v>3.9407741999999999</v>
      </c>
      <c r="E1666" s="5">
        <v>1.4351979007152695</v>
      </c>
      <c r="F1666" s="5" t="s">
        <v>33</v>
      </c>
    </row>
    <row r="1667" spans="1:6" x14ac:dyDescent="0.2">
      <c r="A1667" s="4">
        <v>43848.34375</v>
      </c>
      <c r="B1667" s="5"/>
      <c r="C1667" s="5">
        <v>275.661</v>
      </c>
      <c r="D1667" s="5">
        <v>3.9407741999999999</v>
      </c>
      <c r="E1667" s="5">
        <v>1.5430234313481701</v>
      </c>
      <c r="F1667" s="5" t="s">
        <v>33</v>
      </c>
    </row>
    <row r="1668" spans="1:6" x14ac:dyDescent="0.2">
      <c r="A1668" s="4">
        <v>43848.354166666664</v>
      </c>
      <c r="B1668" s="5"/>
      <c r="C1668" s="5">
        <v>275.661</v>
      </c>
      <c r="D1668" s="5">
        <v>3.9407741999999999</v>
      </c>
      <c r="E1668" s="5">
        <v>1.4245466676707634</v>
      </c>
      <c r="F1668" s="5" t="s">
        <v>33</v>
      </c>
    </row>
    <row r="1669" spans="1:6" x14ac:dyDescent="0.2">
      <c r="A1669" s="4">
        <v>43848.364583333336</v>
      </c>
      <c r="B1669" s="5"/>
      <c r="C1669" s="5">
        <v>275.661</v>
      </c>
      <c r="D1669" s="5">
        <v>3.9407741999999999</v>
      </c>
      <c r="E1669" s="5">
        <v>1.754191368715222</v>
      </c>
      <c r="F1669" s="5" t="s">
        <v>33</v>
      </c>
    </row>
    <row r="1670" spans="1:6" x14ac:dyDescent="0.2">
      <c r="A1670" s="4">
        <v>43848.375</v>
      </c>
      <c r="B1670" s="5"/>
      <c r="C1670" s="5">
        <v>275.66699999999997</v>
      </c>
      <c r="D1670" s="5">
        <v>3.6207666000000005</v>
      </c>
      <c r="E1670" s="5">
        <v>0.97653107455603583</v>
      </c>
      <c r="F1670" s="5" t="s">
        <v>33</v>
      </c>
    </row>
    <row r="1671" spans="1:6" x14ac:dyDescent="0.2">
      <c r="A1671" s="4">
        <v>43848.385416666664</v>
      </c>
      <c r="B1671" s="5"/>
      <c r="C1671" s="5">
        <v>275.66699999999997</v>
      </c>
      <c r="D1671" s="5">
        <v>3.6207666000000005</v>
      </c>
      <c r="E1671" s="5">
        <v>1.0590938570651232</v>
      </c>
      <c r="F1671" s="5" t="s">
        <v>33</v>
      </c>
    </row>
    <row r="1672" spans="1:6" x14ac:dyDescent="0.2">
      <c r="A1672" s="4">
        <v>43848.395833333336</v>
      </c>
      <c r="B1672" s="5"/>
      <c r="C1672" s="5">
        <v>275.66699999999997</v>
      </c>
      <c r="D1672" s="5">
        <v>3.6207666000000005</v>
      </c>
      <c r="E1672" s="5">
        <v>1.0500480752798169</v>
      </c>
      <c r="F1672" s="5" t="s">
        <v>33</v>
      </c>
    </row>
    <row r="1673" spans="1:6" x14ac:dyDescent="0.2">
      <c r="A1673" s="4">
        <v>43848.40625</v>
      </c>
      <c r="B1673" s="5"/>
      <c r="C1673" s="5">
        <v>275.66699999999997</v>
      </c>
      <c r="D1673" s="5">
        <v>3.6207666000000005</v>
      </c>
      <c r="E1673" s="5">
        <v>1.0295145843849267</v>
      </c>
      <c r="F1673" s="5" t="s">
        <v>33</v>
      </c>
    </row>
    <row r="1674" spans="1:6" x14ac:dyDescent="0.2">
      <c r="A1674" s="4">
        <v>43848.416666666664</v>
      </c>
      <c r="B1674" s="5"/>
      <c r="C1674" s="5">
        <v>275.88400000000001</v>
      </c>
      <c r="D1674" s="5">
        <v>3.4608683999999998</v>
      </c>
      <c r="E1674" s="5">
        <v>0.82148101082641634</v>
      </c>
      <c r="F1674" s="5" t="s">
        <v>33</v>
      </c>
    </row>
    <row r="1675" spans="1:6" x14ac:dyDescent="0.2">
      <c r="A1675" s="4">
        <v>43848.427083333336</v>
      </c>
      <c r="B1675" s="5"/>
      <c r="C1675" s="5">
        <v>275.88400000000001</v>
      </c>
      <c r="D1675" s="5">
        <v>3.4608683999999998</v>
      </c>
      <c r="E1675" s="5">
        <v>0.81603928801815029</v>
      </c>
      <c r="F1675" s="5" t="s">
        <v>33</v>
      </c>
    </row>
    <row r="1676" spans="1:6" x14ac:dyDescent="0.2">
      <c r="A1676" s="4">
        <v>43848.4375</v>
      </c>
      <c r="B1676" s="5"/>
      <c r="C1676" s="5">
        <v>275.88400000000001</v>
      </c>
      <c r="D1676" s="5">
        <v>3.4608683999999998</v>
      </c>
      <c r="E1676" s="5">
        <v>0.81432197465886635</v>
      </c>
      <c r="F1676" s="5" t="s">
        <v>33</v>
      </c>
    </row>
    <row r="1677" spans="1:6" x14ac:dyDescent="0.2">
      <c r="A1677" s="4">
        <v>43848.447916666664</v>
      </c>
      <c r="B1677" s="5"/>
      <c r="C1677" s="5">
        <v>275.88400000000001</v>
      </c>
      <c r="D1677" s="5">
        <v>3.4608683999999998</v>
      </c>
      <c r="E1677" s="5">
        <v>0.82889544582307406</v>
      </c>
      <c r="F1677" s="5" t="s">
        <v>33</v>
      </c>
    </row>
    <row r="1678" spans="1:6" x14ac:dyDescent="0.2">
      <c r="A1678" s="4">
        <v>43848.458333333336</v>
      </c>
      <c r="B1678" s="5"/>
      <c r="C1678" s="5">
        <v>276.28300000000002</v>
      </c>
      <c r="D1678" s="5">
        <v>3.6341778000000002</v>
      </c>
      <c r="E1678" s="5">
        <v>1.0090897185676211</v>
      </c>
      <c r="F1678" s="5" t="s">
        <v>33</v>
      </c>
    </row>
    <row r="1679" spans="1:6" x14ac:dyDescent="0.2">
      <c r="A1679" s="4">
        <v>43848.46875</v>
      </c>
      <c r="B1679" s="5"/>
      <c r="C1679" s="5">
        <v>276.28300000000002</v>
      </c>
      <c r="D1679" s="5">
        <v>3.6341778000000002</v>
      </c>
      <c r="E1679" s="5">
        <v>1.0363843112337345</v>
      </c>
      <c r="F1679" s="5" t="s">
        <v>33</v>
      </c>
    </row>
    <row r="1680" spans="1:6" x14ac:dyDescent="0.2">
      <c r="A1680" s="4">
        <v>43848.479166666664</v>
      </c>
      <c r="B1680" s="5"/>
      <c r="C1680" s="5">
        <v>276.28300000000002</v>
      </c>
      <c r="D1680" s="5">
        <v>3.6341778000000002</v>
      </c>
      <c r="E1680" s="5">
        <v>1.0371881966575975</v>
      </c>
      <c r="F1680" s="5" t="s">
        <v>33</v>
      </c>
    </row>
    <row r="1681" spans="1:6" x14ac:dyDescent="0.2">
      <c r="A1681" s="4">
        <v>43848.489583333336</v>
      </c>
      <c r="B1681" s="5"/>
      <c r="C1681" s="5">
        <v>276.28300000000002</v>
      </c>
      <c r="D1681" s="5">
        <v>3.6341778000000002</v>
      </c>
      <c r="E1681" s="5">
        <v>1.0690262904184851</v>
      </c>
      <c r="F1681" s="5" t="s">
        <v>33</v>
      </c>
    </row>
    <row r="1682" spans="1:6" x14ac:dyDescent="0.2">
      <c r="A1682" s="4">
        <v>43848.5</v>
      </c>
      <c r="B1682" s="5"/>
      <c r="C1682" s="5">
        <v>276.56400000000002</v>
      </c>
      <c r="D1682" s="5">
        <v>3.8762856000000006</v>
      </c>
      <c r="E1682" s="5">
        <v>1.4402706126636784</v>
      </c>
      <c r="F1682" s="5" t="s">
        <v>33</v>
      </c>
    </row>
    <row r="1683" spans="1:6" x14ac:dyDescent="0.2">
      <c r="A1683" s="4">
        <v>43848.510416666664</v>
      </c>
      <c r="B1683" s="5"/>
      <c r="C1683" s="5">
        <v>276.56400000000002</v>
      </c>
      <c r="D1683" s="5">
        <v>3.8762856000000006</v>
      </c>
      <c r="E1683" s="5">
        <v>1.6459108253669337</v>
      </c>
      <c r="F1683" s="5" t="s">
        <v>33</v>
      </c>
    </row>
    <row r="1684" spans="1:6" x14ac:dyDescent="0.2">
      <c r="A1684" s="4">
        <v>43848.520833333336</v>
      </c>
      <c r="B1684" s="5"/>
      <c r="C1684" s="5">
        <v>276.56400000000002</v>
      </c>
      <c r="D1684" s="5">
        <v>3.8762856000000006</v>
      </c>
      <c r="E1684" s="5">
        <v>1.4270544699228507</v>
      </c>
      <c r="F1684" s="5" t="s">
        <v>33</v>
      </c>
    </row>
    <row r="1685" spans="1:6" x14ac:dyDescent="0.2">
      <c r="A1685" s="4">
        <v>43848.53125</v>
      </c>
      <c r="B1685" s="5"/>
      <c r="C1685" s="5">
        <v>276.56400000000002</v>
      </c>
      <c r="D1685" s="5">
        <v>3.8762856000000006</v>
      </c>
      <c r="E1685" s="5">
        <v>1.4128698172964045</v>
      </c>
      <c r="F1685" s="5" t="s">
        <v>33</v>
      </c>
    </row>
    <row r="1686" spans="1:6" x14ac:dyDescent="0.2">
      <c r="A1686" s="4">
        <v>43848.541666666664</v>
      </c>
      <c r="B1686" s="5"/>
      <c r="C1686" s="5">
        <v>276.74299999999999</v>
      </c>
      <c r="D1686" s="5">
        <v>3.9015306000000001</v>
      </c>
      <c r="E1686" s="5">
        <v>1.6662432784785819</v>
      </c>
      <c r="F1686" s="5" t="s">
        <v>33</v>
      </c>
    </row>
    <row r="1687" spans="1:6" x14ac:dyDescent="0.2">
      <c r="A1687" s="4">
        <v>43848.552083333336</v>
      </c>
      <c r="B1687" s="5"/>
      <c r="C1687" s="5">
        <v>276.74299999999999</v>
      </c>
      <c r="D1687" s="5">
        <v>3.9015306000000001</v>
      </c>
      <c r="E1687" s="5">
        <v>1.6738395290998922</v>
      </c>
      <c r="F1687" s="5" t="s">
        <v>33</v>
      </c>
    </row>
    <row r="1688" spans="1:6" x14ac:dyDescent="0.2">
      <c r="A1688" s="4">
        <v>43848.5625</v>
      </c>
      <c r="B1688" s="5"/>
      <c r="C1688" s="5">
        <v>276.74299999999999</v>
      </c>
      <c r="D1688" s="5">
        <v>3.9015306000000001</v>
      </c>
      <c r="E1688" s="5">
        <v>1.4748688048217817</v>
      </c>
      <c r="F1688" s="5" t="s">
        <v>33</v>
      </c>
    </row>
    <row r="1689" spans="1:6" x14ac:dyDescent="0.2">
      <c r="A1689" s="4">
        <v>43848.572916666664</v>
      </c>
      <c r="B1689" s="5"/>
      <c r="C1689" s="5">
        <v>276.74299999999999</v>
      </c>
      <c r="D1689" s="5">
        <v>3.9015306000000001</v>
      </c>
      <c r="E1689" s="5">
        <v>1.4877737237132656</v>
      </c>
      <c r="F1689" s="5" t="s">
        <v>33</v>
      </c>
    </row>
    <row r="1690" spans="1:6" x14ac:dyDescent="0.2">
      <c r="A1690" s="4">
        <v>43848.583333333336</v>
      </c>
      <c r="B1690" s="5"/>
      <c r="C1690" s="5">
        <v>276.80599999999998</v>
      </c>
      <c r="D1690" s="5">
        <v>3.6768138000000001</v>
      </c>
      <c r="E1690" s="5">
        <v>1.0556386709029772</v>
      </c>
      <c r="F1690" s="5" t="s">
        <v>33</v>
      </c>
    </row>
    <row r="1691" spans="1:6" x14ac:dyDescent="0.2">
      <c r="A1691" s="4">
        <v>43848.59375</v>
      </c>
      <c r="B1691" s="5"/>
      <c r="C1691" s="5">
        <v>276.80599999999998</v>
      </c>
      <c r="D1691" s="5">
        <v>3.6768138000000001</v>
      </c>
      <c r="E1691" s="5">
        <v>1.1214279270878109</v>
      </c>
      <c r="F1691" s="5" t="s">
        <v>33</v>
      </c>
    </row>
    <row r="1692" spans="1:6" x14ac:dyDescent="0.2">
      <c r="A1692" s="4">
        <v>43848.604166666664</v>
      </c>
      <c r="B1692" s="5"/>
      <c r="C1692" s="5">
        <v>276.80599999999998</v>
      </c>
      <c r="D1692" s="5">
        <v>3.6768138000000001</v>
      </c>
      <c r="E1692" s="5">
        <v>1.1033891118894592</v>
      </c>
      <c r="F1692" s="5" t="s">
        <v>33</v>
      </c>
    </row>
    <row r="1693" spans="1:6" x14ac:dyDescent="0.2">
      <c r="A1693" s="4">
        <v>43848.614583333336</v>
      </c>
      <c r="B1693" s="5"/>
      <c r="C1693" s="5">
        <v>276.80599999999998</v>
      </c>
      <c r="D1693" s="5">
        <v>3.6768138000000001</v>
      </c>
      <c r="E1693" s="5">
        <v>1.0694225168108966</v>
      </c>
      <c r="F1693" s="5" t="s">
        <v>33</v>
      </c>
    </row>
    <row r="1694" spans="1:6" x14ac:dyDescent="0.2">
      <c r="A1694" s="4">
        <v>43848.625</v>
      </c>
      <c r="B1694" s="5"/>
      <c r="C1694" s="5">
        <v>276.577</v>
      </c>
      <c r="D1694" s="5">
        <v>3.3936408</v>
      </c>
      <c r="E1694" s="5">
        <v>0.7419644732985915</v>
      </c>
      <c r="F1694" s="5" t="s">
        <v>33</v>
      </c>
    </row>
    <row r="1695" spans="1:6" x14ac:dyDescent="0.2">
      <c r="A1695" s="4">
        <v>43848.635416666664</v>
      </c>
      <c r="B1695" s="5"/>
      <c r="C1695" s="5">
        <v>276.577</v>
      </c>
      <c r="D1695" s="5">
        <v>3.3936408</v>
      </c>
      <c r="E1695" s="5">
        <v>0.76246408462272419</v>
      </c>
      <c r="F1695" s="5" t="s">
        <v>33</v>
      </c>
    </row>
    <row r="1696" spans="1:6" x14ac:dyDescent="0.2">
      <c r="A1696" s="4">
        <v>43848.645833333336</v>
      </c>
      <c r="B1696" s="5"/>
      <c r="C1696" s="5">
        <v>276.577</v>
      </c>
      <c r="D1696" s="5">
        <v>3.3936408</v>
      </c>
      <c r="E1696" s="5">
        <v>0.74746060890324573</v>
      </c>
      <c r="F1696" s="5" t="s">
        <v>33</v>
      </c>
    </row>
    <row r="1697" spans="1:6" x14ac:dyDescent="0.2">
      <c r="A1697" s="4">
        <v>43848.65625</v>
      </c>
      <c r="B1697" s="5"/>
      <c r="C1697" s="5">
        <v>276.577</v>
      </c>
      <c r="D1697" s="5">
        <v>3.3936408</v>
      </c>
      <c r="E1697" s="5">
        <v>0.73272411644752033</v>
      </c>
      <c r="F1697" s="5" t="s">
        <v>33</v>
      </c>
    </row>
    <row r="1698" spans="1:6" x14ac:dyDescent="0.2">
      <c r="A1698" s="4">
        <v>43848.666666666664</v>
      </c>
      <c r="B1698" s="5"/>
      <c r="C1698" s="5">
        <v>276.07299999999998</v>
      </c>
      <c r="D1698" s="5">
        <v>4.0494168000000004</v>
      </c>
      <c r="E1698" s="5">
        <v>1.6433838772832172</v>
      </c>
      <c r="F1698" s="5" t="s">
        <v>33</v>
      </c>
    </row>
    <row r="1699" spans="1:6" x14ac:dyDescent="0.2">
      <c r="A1699" s="4">
        <v>43848.677083333336</v>
      </c>
      <c r="B1699" s="5"/>
      <c r="C1699" s="5">
        <v>276.07299999999998</v>
      </c>
      <c r="D1699" s="5">
        <v>4.0494168000000004</v>
      </c>
      <c r="E1699" s="5">
        <v>1.9493384856026048</v>
      </c>
      <c r="F1699" s="5" t="s">
        <v>33</v>
      </c>
    </row>
    <row r="1700" spans="1:6" x14ac:dyDescent="0.2">
      <c r="A1700" s="4">
        <v>43848.6875</v>
      </c>
      <c r="B1700" s="5"/>
      <c r="C1700" s="5">
        <v>276.07299999999998</v>
      </c>
      <c r="D1700" s="5">
        <v>4.0494168000000004</v>
      </c>
      <c r="E1700" s="5">
        <v>1.6582240330087095</v>
      </c>
      <c r="F1700" s="5" t="s">
        <v>33</v>
      </c>
    </row>
    <row r="1701" spans="1:6" x14ac:dyDescent="0.2">
      <c r="A1701" s="4">
        <v>43848.697916666664</v>
      </c>
      <c r="B1701" s="5"/>
      <c r="C1701" s="5">
        <v>276.07299999999998</v>
      </c>
      <c r="D1701" s="5">
        <v>4.0494168000000004</v>
      </c>
      <c r="E1701" s="5">
        <v>1.6758615916586981</v>
      </c>
      <c r="F1701" s="5" t="s">
        <v>33</v>
      </c>
    </row>
    <row r="1702" spans="1:6" x14ac:dyDescent="0.2">
      <c r="A1702" s="4">
        <v>43848.708333333336</v>
      </c>
      <c r="B1702" s="5"/>
      <c r="C1702" s="5">
        <v>275.45100000000002</v>
      </c>
      <c r="D1702" s="5">
        <v>4.1593200000000001</v>
      </c>
      <c r="E1702" s="5">
        <v>1.8179624206207441</v>
      </c>
      <c r="F1702" s="5" t="s">
        <v>33</v>
      </c>
    </row>
    <row r="1703" spans="1:6" x14ac:dyDescent="0.2">
      <c r="A1703" s="4">
        <v>43848.71875</v>
      </c>
      <c r="B1703" s="5"/>
      <c r="C1703" s="5">
        <v>275.45100000000002</v>
      </c>
      <c r="D1703" s="5">
        <v>4.1593200000000001</v>
      </c>
      <c r="E1703" s="5">
        <v>1.8511022247957851</v>
      </c>
      <c r="F1703" s="5" t="s">
        <v>33</v>
      </c>
    </row>
    <row r="1704" spans="1:6" x14ac:dyDescent="0.2">
      <c r="A1704" s="4">
        <v>43848.729166666664</v>
      </c>
      <c r="B1704" s="5"/>
      <c r="C1704" s="5">
        <v>275.45100000000002</v>
      </c>
      <c r="D1704" s="5">
        <v>4.1593200000000001</v>
      </c>
      <c r="E1704" s="5">
        <v>1.864765160906422</v>
      </c>
      <c r="F1704" s="5" t="s">
        <v>33</v>
      </c>
    </row>
    <row r="1705" spans="1:6" x14ac:dyDescent="0.2">
      <c r="A1705" s="4">
        <v>43848.739583333336</v>
      </c>
      <c r="B1705" s="5"/>
      <c r="C1705" s="5">
        <v>275.45100000000002</v>
      </c>
      <c r="D1705" s="5">
        <v>4.1593200000000001</v>
      </c>
      <c r="E1705" s="5">
        <v>1.9380120786754085</v>
      </c>
      <c r="F1705" s="5" t="s">
        <v>33</v>
      </c>
    </row>
    <row r="1706" spans="1:6" x14ac:dyDescent="0.2">
      <c r="A1706" s="4">
        <v>43848.75</v>
      </c>
      <c r="B1706" s="5"/>
      <c r="C1706" s="5">
        <v>274.84100000000001</v>
      </c>
      <c r="D1706" s="5">
        <v>4.1122752</v>
      </c>
      <c r="E1706" s="5">
        <v>1.7665858440945601</v>
      </c>
      <c r="F1706" s="5" t="s">
        <v>33</v>
      </c>
    </row>
    <row r="1707" spans="1:6" x14ac:dyDescent="0.2">
      <c r="A1707" s="4">
        <v>43848.760416666664</v>
      </c>
      <c r="B1707" s="5"/>
      <c r="C1707" s="5">
        <v>274.84100000000001</v>
      </c>
      <c r="D1707" s="5">
        <v>4.1122752</v>
      </c>
      <c r="E1707" s="5">
        <v>1.8113567836853666</v>
      </c>
      <c r="F1707" s="5" t="s">
        <v>33</v>
      </c>
    </row>
    <row r="1708" spans="1:6" x14ac:dyDescent="0.2">
      <c r="A1708" s="4">
        <v>43848.770833333336</v>
      </c>
      <c r="B1708" s="5"/>
      <c r="C1708" s="5">
        <v>274.84100000000001</v>
      </c>
      <c r="D1708" s="5">
        <v>4.1122752</v>
      </c>
      <c r="E1708" s="5">
        <v>2.0884227087845457</v>
      </c>
      <c r="F1708" s="5" t="s">
        <v>33</v>
      </c>
    </row>
    <row r="1709" spans="1:6" x14ac:dyDescent="0.2">
      <c r="A1709" s="4">
        <v>43848.78125</v>
      </c>
      <c r="B1709" s="5"/>
      <c r="C1709" s="5">
        <v>274.84100000000001</v>
      </c>
      <c r="D1709" s="5">
        <v>4.1122752</v>
      </c>
      <c r="E1709" s="5">
        <v>2.1201816010054384</v>
      </c>
      <c r="F1709" s="5" t="s">
        <v>33</v>
      </c>
    </row>
    <row r="1710" spans="1:6" x14ac:dyDescent="0.2">
      <c r="A1710" s="4">
        <v>43848.791666666664</v>
      </c>
      <c r="B1710" s="5"/>
      <c r="C1710" s="5">
        <v>274.28899999999999</v>
      </c>
      <c r="D1710" s="5">
        <v>4.0085166000000001</v>
      </c>
      <c r="E1710" s="5">
        <v>1.6192259955942707</v>
      </c>
      <c r="F1710" s="5" t="s">
        <v>33</v>
      </c>
    </row>
    <row r="1711" spans="1:6" x14ac:dyDescent="0.2">
      <c r="A1711" s="4">
        <v>43848.802083333336</v>
      </c>
      <c r="B1711" s="5"/>
      <c r="C1711" s="5">
        <v>274.28899999999999</v>
      </c>
      <c r="D1711" s="5">
        <v>4.0085166000000001</v>
      </c>
      <c r="E1711" s="5">
        <v>1.5802671547422185</v>
      </c>
      <c r="F1711" s="5" t="s">
        <v>33</v>
      </c>
    </row>
    <row r="1712" spans="1:6" x14ac:dyDescent="0.2">
      <c r="A1712" s="4">
        <v>43848.8125</v>
      </c>
      <c r="B1712" s="5"/>
      <c r="C1712" s="5">
        <v>274.28899999999999</v>
      </c>
      <c r="D1712" s="5">
        <v>4.0085166000000001</v>
      </c>
      <c r="E1712" s="5">
        <v>1.5508597347488089</v>
      </c>
      <c r="F1712" s="5" t="s">
        <v>33</v>
      </c>
    </row>
    <row r="1713" spans="1:6" x14ac:dyDescent="0.2">
      <c r="A1713" s="4">
        <v>43848.822916666664</v>
      </c>
      <c r="B1713" s="5"/>
      <c r="C1713" s="5">
        <v>274.28899999999999</v>
      </c>
      <c r="D1713" s="5">
        <v>4.0085166000000001</v>
      </c>
      <c r="E1713" s="5">
        <v>1.6702292456922561</v>
      </c>
      <c r="F1713" s="5" t="s">
        <v>33</v>
      </c>
    </row>
    <row r="1714" spans="1:6" x14ac:dyDescent="0.2">
      <c r="A1714" s="4">
        <v>43848.833333333336</v>
      </c>
      <c r="B1714" s="5"/>
      <c r="C1714" s="5">
        <v>273.86900000000003</v>
      </c>
      <c r="D1714" s="5">
        <v>4.0411403999999997</v>
      </c>
      <c r="E1714" s="5">
        <v>1.6547051752199715</v>
      </c>
      <c r="F1714" s="5" t="s">
        <v>33</v>
      </c>
    </row>
    <row r="1715" spans="1:6" x14ac:dyDescent="0.2">
      <c r="A1715" s="4">
        <v>43848.84375</v>
      </c>
      <c r="B1715" s="5"/>
      <c r="C1715" s="5">
        <v>273.86900000000003</v>
      </c>
      <c r="D1715" s="5">
        <v>4.0411403999999997</v>
      </c>
      <c r="E1715" s="5">
        <v>1.6174992699148536</v>
      </c>
      <c r="F1715" s="5" t="s">
        <v>33</v>
      </c>
    </row>
    <row r="1716" spans="1:6" x14ac:dyDescent="0.2">
      <c r="A1716" s="4">
        <v>43848.854166666664</v>
      </c>
      <c r="B1716" s="5"/>
      <c r="C1716" s="5">
        <v>273.86900000000003</v>
      </c>
      <c r="D1716" s="5">
        <v>4.0411403999999997</v>
      </c>
      <c r="E1716" s="5">
        <v>1.5902198357655781</v>
      </c>
      <c r="F1716" s="5" t="s">
        <v>33</v>
      </c>
    </row>
    <row r="1717" spans="1:6" x14ac:dyDescent="0.2">
      <c r="A1717" s="4">
        <v>43848.864583333336</v>
      </c>
      <c r="B1717" s="5"/>
      <c r="C1717" s="5">
        <v>273.86900000000003</v>
      </c>
      <c r="D1717" s="5">
        <v>4.0411403999999997</v>
      </c>
      <c r="E1717" s="5">
        <v>1.6030658779329525</v>
      </c>
      <c r="F1717" s="5" t="s">
        <v>33</v>
      </c>
    </row>
    <row r="1718" spans="1:6" x14ac:dyDescent="0.2">
      <c r="A1718" s="4">
        <v>43848.875</v>
      </c>
      <c r="B1718" s="5"/>
      <c r="C1718" s="5">
        <v>273.45100000000002</v>
      </c>
      <c r="D1718" s="5">
        <v>3.94977</v>
      </c>
      <c r="E1718" s="5">
        <v>1.5272211358531562</v>
      </c>
      <c r="F1718" s="5" t="s">
        <v>33</v>
      </c>
    </row>
    <row r="1719" spans="1:6" x14ac:dyDescent="0.2">
      <c r="A1719" s="4">
        <v>43848.885416666664</v>
      </c>
      <c r="B1719" s="5"/>
      <c r="C1719" s="5">
        <v>273.45100000000002</v>
      </c>
      <c r="D1719" s="5">
        <v>3.94977</v>
      </c>
      <c r="E1719" s="5">
        <v>1.5143168986103317</v>
      </c>
      <c r="F1719" s="5" t="s">
        <v>33</v>
      </c>
    </row>
    <row r="1720" spans="1:6" x14ac:dyDescent="0.2">
      <c r="A1720" s="4">
        <v>43848.895833333336</v>
      </c>
      <c r="B1720" s="5"/>
      <c r="C1720" s="5">
        <v>273.45100000000002</v>
      </c>
      <c r="D1720" s="5">
        <v>3.94977</v>
      </c>
      <c r="E1720" s="5">
        <v>1.5536426952699587</v>
      </c>
      <c r="F1720" s="5" t="s">
        <v>33</v>
      </c>
    </row>
    <row r="1721" spans="1:6" x14ac:dyDescent="0.2">
      <c r="A1721" s="4">
        <v>43848.90625</v>
      </c>
      <c r="B1721" s="5"/>
      <c r="C1721" s="5">
        <v>273.45100000000002</v>
      </c>
      <c r="D1721" s="5">
        <v>3.94977</v>
      </c>
      <c r="E1721" s="5">
        <v>1.5415244233044094</v>
      </c>
      <c r="F1721" s="5" t="s">
        <v>33</v>
      </c>
    </row>
    <row r="1722" spans="1:6" x14ac:dyDescent="0.2">
      <c r="A1722" s="4">
        <v>43848.916666666664</v>
      </c>
      <c r="B1722" s="5"/>
      <c r="C1722" s="5">
        <v>273.17599999999999</v>
      </c>
      <c r="D1722" s="5">
        <v>3.9047052</v>
      </c>
      <c r="E1722" s="5">
        <v>1.4248418956623561</v>
      </c>
      <c r="F1722" s="5" t="s">
        <v>33</v>
      </c>
    </row>
    <row r="1723" spans="1:6" x14ac:dyDescent="0.2">
      <c r="A1723" s="4">
        <v>43848.927083333336</v>
      </c>
      <c r="B1723" s="5"/>
      <c r="C1723" s="5">
        <v>273.17599999999999</v>
      </c>
      <c r="D1723" s="5">
        <v>3.9047052</v>
      </c>
      <c r="E1723" s="5">
        <v>1.4055564754896228</v>
      </c>
      <c r="F1723" s="5" t="s">
        <v>33</v>
      </c>
    </row>
    <row r="1724" spans="1:6" x14ac:dyDescent="0.2">
      <c r="A1724" s="4">
        <v>43848.9375</v>
      </c>
      <c r="B1724" s="5"/>
      <c r="C1724" s="5">
        <v>273.17599999999999</v>
      </c>
      <c r="D1724" s="5">
        <v>3.9047052</v>
      </c>
      <c r="E1724" s="5">
        <v>1.4617675140343012</v>
      </c>
      <c r="F1724" s="5" t="s">
        <v>33</v>
      </c>
    </row>
    <row r="1725" spans="1:6" x14ac:dyDescent="0.2">
      <c r="A1725" s="4">
        <v>43848.947916666664</v>
      </c>
      <c r="B1725" s="5"/>
      <c r="C1725" s="5">
        <v>273.17599999999999</v>
      </c>
      <c r="D1725" s="5">
        <v>3.9047052</v>
      </c>
      <c r="E1725" s="5">
        <v>1.5066851262713135</v>
      </c>
      <c r="F1725" s="5" t="s">
        <v>33</v>
      </c>
    </row>
    <row r="1726" spans="1:6" x14ac:dyDescent="0.2">
      <c r="A1726" s="4">
        <v>43848.958333333336</v>
      </c>
      <c r="B1726" s="5"/>
      <c r="C1726" s="5">
        <v>272.96600000000001</v>
      </c>
      <c r="D1726" s="5">
        <v>3.7961681999999999</v>
      </c>
      <c r="E1726" s="5">
        <v>1.2861434992873388</v>
      </c>
      <c r="F1726" s="5" t="s">
        <v>33</v>
      </c>
    </row>
    <row r="1727" spans="1:6" x14ac:dyDescent="0.2">
      <c r="A1727" s="4">
        <v>43848.96875</v>
      </c>
      <c r="B1727" s="5"/>
      <c r="C1727" s="5">
        <v>272.96600000000001</v>
      </c>
      <c r="D1727" s="5">
        <v>3.7961681999999999</v>
      </c>
      <c r="E1727" s="5">
        <v>1.2586092876889883</v>
      </c>
      <c r="F1727" s="5" t="s">
        <v>33</v>
      </c>
    </row>
    <row r="1728" spans="1:6" x14ac:dyDescent="0.2">
      <c r="A1728" s="4">
        <v>43848.979166666664</v>
      </c>
      <c r="B1728" s="5"/>
      <c r="C1728" s="5">
        <v>272.96600000000001</v>
      </c>
      <c r="D1728" s="5">
        <v>3.7961681999999999</v>
      </c>
      <c r="E1728" s="5">
        <v>1.2687114845491767</v>
      </c>
      <c r="F1728" s="5" t="s">
        <v>33</v>
      </c>
    </row>
    <row r="1729" spans="1:6" x14ac:dyDescent="0.2">
      <c r="A1729" s="4">
        <v>43848.989583333336</v>
      </c>
      <c r="B1729" s="5"/>
      <c r="C1729" s="5">
        <v>272.96600000000001</v>
      </c>
      <c r="D1729" s="5">
        <v>3.7961681999999999</v>
      </c>
      <c r="E1729" s="5">
        <v>1.2363044104576366</v>
      </c>
      <c r="F1729" s="5" t="s">
        <v>33</v>
      </c>
    </row>
    <row r="1730" spans="1:6" x14ac:dyDescent="0.2">
      <c r="A1730" s="4">
        <v>43849</v>
      </c>
      <c r="B1730" s="5"/>
      <c r="C1730" s="5">
        <v>272.834</v>
      </c>
      <c r="D1730" s="5">
        <v>3.7485756000000001</v>
      </c>
      <c r="E1730" s="5">
        <v>1.2446911553960525</v>
      </c>
      <c r="F1730" s="5" t="s">
        <v>33</v>
      </c>
    </row>
    <row r="1731" spans="1:6" x14ac:dyDescent="0.2">
      <c r="A1731" s="4">
        <v>43849.010416666664</v>
      </c>
      <c r="B1731" s="5"/>
      <c r="C1731" s="5">
        <v>272.834</v>
      </c>
      <c r="D1731" s="5">
        <v>3.7485756000000001</v>
      </c>
      <c r="E1731" s="5">
        <v>1.2238278188409502</v>
      </c>
      <c r="F1731" s="5" t="s">
        <v>33</v>
      </c>
    </row>
    <row r="1732" spans="1:6" x14ac:dyDescent="0.2">
      <c r="A1732" s="4">
        <v>43849.020833333336</v>
      </c>
      <c r="B1732" s="5"/>
      <c r="C1732" s="5">
        <v>272.834</v>
      </c>
      <c r="D1732" s="5">
        <v>3.7485756000000001</v>
      </c>
      <c r="E1732" s="5">
        <v>1.2316232061313426</v>
      </c>
      <c r="F1732" s="5" t="s">
        <v>33</v>
      </c>
    </row>
    <row r="1733" spans="1:6" x14ac:dyDescent="0.2">
      <c r="A1733" s="4">
        <v>43849.03125</v>
      </c>
      <c r="B1733" s="5"/>
      <c r="C1733" s="5">
        <v>272.834</v>
      </c>
      <c r="D1733" s="5">
        <v>3.7485756000000001</v>
      </c>
      <c r="E1733" s="5">
        <v>1.2085665634308507</v>
      </c>
      <c r="F1733" s="5" t="s">
        <v>33</v>
      </c>
    </row>
    <row r="1734" spans="1:6" x14ac:dyDescent="0.2">
      <c r="A1734" s="4">
        <v>43849.041666666664</v>
      </c>
      <c r="B1734" s="5"/>
      <c r="C1734" s="5">
        <v>272.64100000000002</v>
      </c>
      <c r="D1734" s="5">
        <v>3.5128236000000004</v>
      </c>
      <c r="E1734" s="5">
        <v>0.86407064068059614</v>
      </c>
      <c r="F1734" s="5" t="s">
        <v>33</v>
      </c>
    </row>
    <row r="1735" spans="1:6" x14ac:dyDescent="0.2">
      <c r="A1735" s="4">
        <v>43849.052083333336</v>
      </c>
      <c r="B1735" s="5"/>
      <c r="C1735" s="5">
        <v>272.64100000000002</v>
      </c>
      <c r="D1735" s="5">
        <v>3.5128236000000004</v>
      </c>
      <c r="E1735" s="5">
        <v>0.87129883431102395</v>
      </c>
      <c r="F1735" s="5" t="s">
        <v>33</v>
      </c>
    </row>
    <row r="1736" spans="1:6" x14ac:dyDescent="0.2">
      <c r="A1736" s="4">
        <v>43849.0625</v>
      </c>
      <c r="B1736" s="5"/>
      <c r="C1736" s="5">
        <v>272.64100000000002</v>
      </c>
      <c r="D1736" s="5">
        <v>3.5128236000000004</v>
      </c>
      <c r="E1736" s="5">
        <v>0.91234925438204539</v>
      </c>
      <c r="F1736" s="5" t="s">
        <v>33</v>
      </c>
    </row>
    <row r="1737" spans="1:6" x14ac:dyDescent="0.2">
      <c r="A1737" s="4">
        <v>43849.072916666664</v>
      </c>
      <c r="B1737" s="5"/>
      <c r="C1737" s="5">
        <v>272.64100000000002</v>
      </c>
      <c r="D1737" s="5">
        <v>3.5128236000000004</v>
      </c>
      <c r="E1737" s="5">
        <v>0.85478445863871222</v>
      </c>
      <c r="F1737" s="5" t="s">
        <v>33</v>
      </c>
    </row>
    <row r="1738" spans="1:6" x14ac:dyDescent="0.2">
      <c r="A1738" s="4">
        <v>43849.083333333336</v>
      </c>
      <c r="B1738" s="5"/>
      <c r="C1738" s="5">
        <v>272.27300000000002</v>
      </c>
      <c r="D1738" s="5">
        <v>3.0848466000000001</v>
      </c>
      <c r="E1738" s="5">
        <v>0.41232699394860584</v>
      </c>
      <c r="F1738" s="5" t="s">
        <v>33</v>
      </c>
    </row>
    <row r="1739" spans="1:6" x14ac:dyDescent="0.2">
      <c r="A1739" s="4">
        <v>43849.09375</v>
      </c>
      <c r="B1739" s="5"/>
      <c r="C1739" s="5">
        <v>272.27300000000002</v>
      </c>
      <c r="D1739" s="5">
        <v>3.0848466000000001</v>
      </c>
      <c r="E1739" s="5">
        <v>0.42289049910491366</v>
      </c>
      <c r="F1739" s="5" t="s">
        <v>33</v>
      </c>
    </row>
    <row r="1740" spans="1:6" x14ac:dyDescent="0.2">
      <c r="A1740" s="4">
        <v>43849.104166666664</v>
      </c>
      <c r="B1740" s="5"/>
      <c r="C1740" s="5">
        <v>272.27300000000002</v>
      </c>
      <c r="D1740" s="5">
        <v>3.0848466000000001</v>
      </c>
      <c r="E1740" s="5">
        <v>0.48422536801874133</v>
      </c>
      <c r="F1740" s="5" t="s">
        <v>33</v>
      </c>
    </row>
    <row r="1741" spans="1:6" x14ac:dyDescent="0.2">
      <c r="A1741" s="4">
        <v>43849.114583333336</v>
      </c>
      <c r="B1741" s="5"/>
      <c r="C1741" s="5">
        <v>272.27300000000002</v>
      </c>
      <c r="D1741" s="5">
        <v>3.0848466000000001</v>
      </c>
      <c r="E1741" s="5">
        <v>0.40614026709629686</v>
      </c>
      <c r="F1741" s="5" t="s">
        <v>33</v>
      </c>
    </row>
    <row r="1742" spans="1:6" x14ac:dyDescent="0.2">
      <c r="A1742" s="4">
        <v>43849.125</v>
      </c>
      <c r="B1742" s="5"/>
      <c r="C1742" s="5">
        <v>271.82799999999997</v>
      </c>
      <c r="D1742" s="5">
        <v>2.7556782000000002</v>
      </c>
      <c r="E1742" s="5">
        <v>0.16121725751218469</v>
      </c>
      <c r="F1742" s="5" t="s">
        <v>33</v>
      </c>
    </row>
    <row r="1743" spans="1:6" x14ac:dyDescent="0.2">
      <c r="A1743" s="4">
        <v>43849.135416666664</v>
      </c>
      <c r="B1743" s="5"/>
      <c r="C1743" s="5">
        <v>271.82799999999997</v>
      </c>
      <c r="D1743" s="5">
        <v>2.7556782000000002</v>
      </c>
      <c r="E1743" s="5">
        <v>0.15885854363464369</v>
      </c>
      <c r="F1743" s="5" t="s">
        <v>33</v>
      </c>
    </row>
    <row r="1744" spans="1:6" x14ac:dyDescent="0.2">
      <c r="A1744" s="4">
        <v>43849.145833333336</v>
      </c>
      <c r="B1744" s="5"/>
      <c r="C1744" s="5">
        <v>271.82799999999997</v>
      </c>
      <c r="D1744" s="5">
        <v>2.7556782000000002</v>
      </c>
      <c r="E1744" s="5">
        <v>0.16321518852223341</v>
      </c>
      <c r="F1744" s="5" t="s">
        <v>33</v>
      </c>
    </row>
    <row r="1745" spans="1:6" x14ac:dyDescent="0.2">
      <c r="A1745" s="4">
        <v>43849.15625</v>
      </c>
      <c r="B1745" s="5"/>
      <c r="C1745" s="5">
        <v>271.82799999999997</v>
      </c>
      <c r="D1745" s="5">
        <v>2.7556782000000002</v>
      </c>
      <c r="E1745" s="5">
        <v>0.15681674271978241</v>
      </c>
      <c r="F1745" s="5" t="s">
        <v>33</v>
      </c>
    </row>
    <row r="1746" spans="1:6" x14ac:dyDescent="0.2">
      <c r="A1746" s="4">
        <v>43849.166666666664</v>
      </c>
      <c r="B1746" s="5"/>
      <c r="C1746" s="5">
        <v>271.42399999999998</v>
      </c>
      <c r="D1746" s="5">
        <v>2.4751584000000002</v>
      </c>
      <c r="E1746" s="5">
        <v>1.4625615481479559E-2</v>
      </c>
      <c r="F1746" s="5" t="s">
        <v>33</v>
      </c>
    </row>
    <row r="1747" spans="1:6" x14ac:dyDescent="0.2">
      <c r="A1747" s="4">
        <v>43849.177083333336</v>
      </c>
      <c r="B1747" s="5"/>
      <c r="C1747" s="5">
        <v>271.42399999999998</v>
      </c>
      <c r="D1747" s="5">
        <v>2.4751584000000002</v>
      </c>
      <c r="E1747" s="5">
        <v>1.4945682896404536E-2</v>
      </c>
      <c r="F1747" s="5" t="s">
        <v>33</v>
      </c>
    </row>
    <row r="1748" spans="1:6" x14ac:dyDescent="0.2">
      <c r="A1748" s="4">
        <v>43849.1875</v>
      </c>
      <c r="B1748" s="5"/>
      <c r="C1748" s="5">
        <v>271.42399999999998</v>
      </c>
      <c r="D1748" s="5">
        <v>2.4751584000000002</v>
      </c>
      <c r="E1748" s="5">
        <v>1.4674252031019193E-2</v>
      </c>
      <c r="F1748" s="5" t="s">
        <v>33</v>
      </c>
    </row>
    <row r="1749" spans="1:6" x14ac:dyDescent="0.2">
      <c r="A1749" s="4">
        <v>43849.197916666664</v>
      </c>
      <c r="B1749" s="5"/>
      <c r="C1749" s="5">
        <v>271.42399999999998</v>
      </c>
      <c r="D1749" s="5">
        <v>2.4751584000000002</v>
      </c>
      <c r="E1749" s="5">
        <v>1.4335930351542576E-2</v>
      </c>
      <c r="F1749" s="5" t="s">
        <v>33</v>
      </c>
    </row>
    <row r="1750" spans="1:6" x14ac:dyDescent="0.2">
      <c r="A1750" s="4">
        <v>43849.208333333336</v>
      </c>
      <c r="B1750" s="5"/>
      <c r="C1750" s="5">
        <v>271.017</v>
      </c>
      <c r="D1750" s="5">
        <v>2.2877316000000003</v>
      </c>
      <c r="E1750" s="5">
        <v>4.6845791598970149E-2</v>
      </c>
      <c r="F1750" s="5" t="s">
        <v>33</v>
      </c>
    </row>
    <row r="1751" spans="1:6" x14ac:dyDescent="0.2">
      <c r="A1751" s="4">
        <v>43849.21875</v>
      </c>
      <c r="B1751" s="5"/>
      <c r="C1751" s="5">
        <v>271.017</v>
      </c>
      <c r="D1751" s="5">
        <v>2.2877316000000003</v>
      </c>
      <c r="E1751" s="5">
        <v>4.7084883734283496E-2</v>
      </c>
      <c r="F1751" s="5" t="s">
        <v>33</v>
      </c>
    </row>
    <row r="1752" spans="1:6" x14ac:dyDescent="0.2">
      <c r="A1752" s="4">
        <v>43849.229166666664</v>
      </c>
      <c r="B1752" s="5"/>
      <c r="C1752" s="5">
        <v>271.017</v>
      </c>
      <c r="D1752" s="5">
        <v>2.2877316000000003</v>
      </c>
      <c r="E1752" s="5">
        <v>4.8653525005301811E-2</v>
      </c>
      <c r="F1752" s="5" t="s">
        <v>33</v>
      </c>
    </row>
    <row r="1753" spans="1:6" x14ac:dyDescent="0.2">
      <c r="A1753" s="4">
        <v>43849.239583333336</v>
      </c>
      <c r="B1753" s="5"/>
      <c r="C1753" s="5">
        <v>271.017</v>
      </c>
      <c r="D1753" s="5">
        <v>2.2877316000000003</v>
      </c>
      <c r="E1753" s="5">
        <v>4.5908239716487345E-2</v>
      </c>
      <c r="F1753" s="5" t="s">
        <v>33</v>
      </c>
    </row>
    <row r="1754" spans="1:6" x14ac:dyDescent="0.2">
      <c r="A1754" s="4">
        <v>43849.25</v>
      </c>
      <c r="B1754" s="5"/>
      <c r="C1754" s="5">
        <v>270.77600000000001</v>
      </c>
      <c r="D1754" s="5">
        <v>2.2107162000000002</v>
      </c>
      <c r="E1754" s="5">
        <v>6.7016703988354492E-2</v>
      </c>
      <c r="F1754" s="5" t="s">
        <v>33</v>
      </c>
    </row>
    <row r="1755" spans="1:6" x14ac:dyDescent="0.2">
      <c r="A1755" s="4">
        <v>43849.260416666664</v>
      </c>
      <c r="B1755" s="5"/>
      <c r="C1755" s="5">
        <v>270.77600000000001</v>
      </c>
      <c r="D1755" s="5">
        <v>2.2107162000000002</v>
      </c>
      <c r="E1755" s="5">
        <v>6.4719744182224676E-2</v>
      </c>
      <c r="F1755" s="5" t="s">
        <v>33</v>
      </c>
    </row>
    <row r="1756" spans="1:6" x14ac:dyDescent="0.2">
      <c r="A1756" s="4">
        <v>43849.270833333336</v>
      </c>
      <c r="B1756" s="5"/>
      <c r="C1756" s="5">
        <v>270.77600000000001</v>
      </c>
      <c r="D1756" s="5">
        <v>2.2107162000000002</v>
      </c>
      <c r="E1756" s="5">
        <v>6.1442026498470331E-2</v>
      </c>
      <c r="F1756" s="5" t="s">
        <v>33</v>
      </c>
    </row>
    <row r="1757" spans="1:6" x14ac:dyDescent="0.2">
      <c r="A1757" s="4">
        <v>43849.28125</v>
      </c>
      <c r="B1757" s="5"/>
      <c r="C1757" s="5">
        <v>270.77600000000001</v>
      </c>
      <c r="D1757" s="5">
        <v>2.2107162000000002</v>
      </c>
      <c r="E1757" s="5">
        <v>7.8652078501664696E-2</v>
      </c>
      <c r="F1757" s="5" t="s">
        <v>33</v>
      </c>
    </row>
    <row r="1758" spans="1:6" x14ac:dyDescent="0.2">
      <c r="A1758" s="4">
        <v>43849.291666666664</v>
      </c>
      <c r="B1758" s="5"/>
      <c r="C1758" s="5">
        <v>270.79199999999997</v>
      </c>
      <c r="D1758" s="5">
        <v>2.3158806000000003</v>
      </c>
      <c r="E1758" s="5">
        <v>4.049877483264739E-2</v>
      </c>
      <c r="F1758" s="5" t="s">
        <v>33</v>
      </c>
    </row>
    <row r="1759" spans="1:6" x14ac:dyDescent="0.2">
      <c r="A1759" s="4">
        <v>43849.302083333336</v>
      </c>
      <c r="B1759" s="5"/>
      <c r="C1759" s="5">
        <v>270.79199999999997</v>
      </c>
      <c r="D1759" s="5">
        <v>2.3158806000000003</v>
      </c>
      <c r="E1759" s="5">
        <v>4.128780072176233E-2</v>
      </c>
      <c r="F1759" s="5" t="s">
        <v>33</v>
      </c>
    </row>
    <row r="1760" spans="1:6" x14ac:dyDescent="0.2">
      <c r="A1760" s="4">
        <v>43849.3125</v>
      </c>
      <c r="B1760" s="5"/>
      <c r="C1760" s="5">
        <v>270.79199999999997</v>
      </c>
      <c r="D1760" s="5">
        <v>2.3158806000000003</v>
      </c>
      <c r="E1760" s="5">
        <v>4.1318545340021495E-2</v>
      </c>
      <c r="F1760" s="5" t="s">
        <v>33</v>
      </c>
    </row>
    <row r="1761" spans="1:6" x14ac:dyDescent="0.2">
      <c r="A1761" s="4">
        <v>43849.322916666664</v>
      </c>
      <c r="B1761" s="5"/>
      <c r="C1761" s="5">
        <v>270.79199999999997</v>
      </c>
      <c r="D1761" s="5">
        <v>2.3158806000000003</v>
      </c>
      <c r="E1761" s="5">
        <v>3.7704867009021509E-2</v>
      </c>
      <c r="F1761" s="5" t="s">
        <v>33</v>
      </c>
    </row>
    <row r="1762" spans="1:6" x14ac:dyDescent="0.2">
      <c r="A1762" s="4">
        <v>43849.333333333336</v>
      </c>
      <c r="B1762" s="5"/>
      <c r="C1762" s="5">
        <v>271.24799999999999</v>
      </c>
      <c r="D1762" s="5">
        <v>2.3733270000000002</v>
      </c>
      <c r="E1762" s="5">
        <v>2.1804350427759325E-2</v>
      </c>
      <c r="F1762" s="5" t="s">
        <v>33</v>
      </c>
    </row>
    <row r="1763" spans="1:6" x14ac:dyDescent="0.2">
      <c r="A1763" s="4">
        <v>43849.34375</v>
      </c>
      <c r="B1763" s="5"/>
      <c r="C1763" s="5">
        <v>271.24799999999999</v>
      </c>
      <c r="D1763" s="5">
        <v>2.3733270000000002</v>
      </c>
      <c r="E1763" s="5">
        <v>2.2292856800527887E-2</v>
      </c>
      <c r="F1763" s="5" t="s">
        <v>33</v>
      </c>
    </row>
    <row r="1764" spans="1:6" x14ac:dyDescent="0.2">
      <c r="A1764" s="4">
        <v>43849.354166666664</v>
      </c>
      <c r="B1764" s="5"/>
      <c r="C1764" s="5">
        <v>271.24799999999999</v>
      </c>
      <c r="D1764" s="5">
        <v>2.3733270000000002</v>
      </c>
      <c r="E1764" s="5">
        <v>2.6394385155705545E-2</v>
      </c>
      <c r="F1764" s="5" t="s">
        <v>33</v>
      </c>
    </row>
    <row r="1765" spans="1:6" x14ac:dyDescent="0.2">
      <c r="A1765" s="4">
        <v>43849.364583333336</v>
      </c>
      <c r="B1765" s="5"/>
      <c r="C1765" s="5">
        <v>271.24799999999999</v>
      </c>
      <c r="D1765" s="5">
        <v>2.3733270000000002</v>
      </c>
      <c r="E1765" s="5">
        <v>2.1939559702720039E-2</v>
      </c>
      <c r="F1765" s="5" t="s">
        <v>33</v>
      </c>
    </row>
    <row r="1766" spans="1:6" x14ac:dyDescent="0.2">
      <c r="A1766" s="4">
        <v>43849.375</v>
      </c>
      <c r="B1766" s="5"/>
      <c r="C1766" s="5">
        <v>272.096</v>
      </c>
      <c r="D1766" s="5">
        <v>2.3007203999999999</v>
      </c>
      <c r="E1766" s="5">
        <v>4.1393596878501443E-2</v>
      </c>
      <c r="F1766" s="5" t="s">
        <v>33</v>
      </c>
    </row>
    <row r="1767" spans="1:6" x14ac:dyDescent="0.2">
      <c r="A1767" s="4">
        <v>43849.385416666664</v>
      </c>
      <c r="B1767" s="5"/>
      <c r="C1767" s="5">
        <v>272.096</v>
      </c>
      <c r="D1767" s="5">
        <v>2.3007203999999999</v>
      </c>
      <c r="E1767" s="5">
        <v>4.2759453107560179E-2</v>
      </c>
      <c r="F1767" s="5" t="s">
        <v>33</v>
      </c>
    </row>
    <row r="1768" spans="1:6" x14ac:dyDescent="0.2">
      <c r="A1768" s="4">
        <v>43849.395833333336</v>
      </c>
      <c r="B1768" s="5"/>
      <c r="C1768" s="5">
        <v>272.096</v>
      </c>
      <c r="D1768" s="5">
        <v>2.3007203999999999</v>
      </c>
      <c r="E1768" s="5">
        <v>5.0555295070723941E-2</v>
      </c>
      <c r="F1768" s="5" t="s">
        <v>33</v>
      </c>
    </row>
    <row r="1769" spans="1:6" x14ac:dyDescent="0.2">
      <c r="A1769" s="4">
        <v>43849.40625</v>
      </c>
      <c r="B1769" s="5"/>
      <c r="C1769" s="5">
        <v>272.096</v>
      </c>
      <c r="D1769" s="5">
        <v>2.3007203999999999</v>
      </c>
      <c r="E1769" s="5">
        <v>4.3524086228873791E-2</v>
      </c>
      <c r="F1769" s="5" t="s">
        <v>33</v>
      </c>
    </row>
    <row r="1770" spans="1:6" x14ac:dyDescent="0.2">
      <c r="A1770" s="4">
        <v>43849.416666666664</v>
      </c>
      <c r="B1770" s="5"/>
      <c r="C1770" s="5">
        <v>273.005</v>
      </c>
      <c r="D1770" s="5">
        <v>2.8991556000000003</v>
      </c>
      <c r="E1770" s="5">
        <v>0.25814156250628162</v>
      </c>
      <c r="F1770" s="5" t="s">
        <v>33</v>
      </c>
    </row>
    <row r="1771" spans="1:6" x14ac:dyDescent="0.2">
      <c r="A1771" s="4">
        <v>43849.427083333336</v>
      </c>
      <c r="B1771" s="5"/>
      <c r="C1771" s="5">
        <v>273.005</v>
      </c>
      <c r="D1771" s="5">
        <v>2.8991556000000003</v>
      </c>
      <c r="E1771" s="5">
        <v>0.2675303496493498</v>
      </c>
      <c r="F1771" s="5" t="s">
        <v>33</v>
      </c>
    </row>
    <row r="1772" spans="1:6" x14ac:dyDescent="0.2">
      <c r="A1772" s="4">
        <v>43849.4375</v>
      </c>
      <c r="B1772" s="5"/>
      <c r="C1772" s="5">
        <v>273.005</v>
      </c>
      <c r="D1772" s="5">
        <v>2.8991556000000003</v>
      </c>
      <c r="E1772" s="5">
        <v>0.25001106248861743</v>
      </c>
      <c r="F1772" s="5" t="s">
        <v>33</v>
      </c>
    </row>
    <row r="1773" spans="1:6" x14ac:dyDescent="0.2">
      <c r="A1773" s="4">
        <v>43849.447916666664</v>
      </c>
      <c r="B1773" s="5"/>
      <c r="C1773" s="5">
        <v>273.005</v>
      </c>
      <c r="D1773" s="5">
        <v>2.8991556000000003</v>
      </c>
      <c r="E1773" s="5">
        <v>0.24621651652008994</v>
      </c>
      <c r="F1773" s="5" t="s">
        <v>33</v>
      </c>
    </row>
    <row r="1774" spans="1:6" x14ac:dyDescent="0.2">
      <c r="A1774" s="4">
        <v>43849.458333333336</v>
      </c>
      <c r="B1774" s="5"/>
      <c r="C1774" s="5">
        <v>273.637</v>
      </c>
      <c r="D1774" s="5">
        <v>3.3477774000000005</v>
      </c>
      <c r="E1774" s="5">
        <v>0.67697277551352186</v>
      </c>
      <c r="F1774" s="5" t="s">
        <v>33</v>
      </c>
    </row>
    <row r="1775" spans="1:6" x14ac:dyDescent="0.2">
      <c r="A1775" s="4">
        <v>43849.46875</v>
      </c>
      <c r="B1775" s="5"/>
      <c r="C1775" s="5">
        <v>273.637</v>
      </c>
      <c r="D1775" s="5">
        <v>3.3477774000000005</v>
      </c>
      <c r="E1775" s="5">
        <v>0.67169563826740974</v>
      </c>
      <c r="F1775" s="5" t="s">
        <v>33</v>
      </c>
    </row>
    <row r="1776" spans="1:6" x14ac:dyDescent="0.2">
      <c r="A1776" s="4">
        <v>43849.479166666664</v>
      </c>
      <c r="B1776" s="5"/>
      <c r="C1776" s="5">
        <v>273.637</v>
      </c>
      <c r="D1776" s="5">
        <v>3.3477774000000005</v>
      </c>
      <c r="E1776" s="5">
        <v>0.68998565889397478</v>
      </c>
      <c r="F1776" s="5" t="s">
        <v>33</v>
      </c>
    </row>
    <row r="1777" spans="1:6" x14ac:dyDescent="0.2">
      <c r="A1777" s="4">
        <v>43849.489583333336</v>
      </c>
      <c r="B1777" s="5"/>
      <c r="C1777" s="5">
        <v>273.637</v>
      </c>
      <c r="D1777" s="5">
        <v>3.3477774000000005</v>
      </c>
      <c r="E1777" s="5">
        <v>0.71895953655310041</v>
      </c>
      <c r="F1777" s="5" t="s">
        <v>33</v>
      </c>
    </row>
    <row r="1778" spans="1:6" x14ac:dyDescent="0.2">
      <c r="A1778" s="4">
        <v>43849.5</v>
      </c>
      <c r="B1778" s="5"/>
      <c r="C1778" s="5">
        <v>274.40800000000002</v>
      </c>
      <c r="D1778" s="5">
        <v>3.5914626000000003</v>
      </c>
      <c r="E1778" s="5">
        <v>0.99923649514460178</v>
      </c>
      <c r="F1778" s="5" t="s">
        <v>33</v>
      </c>
    </row>
    <row r="1779" spans="1:6" x14ac:dyDescent="0.2">
      <c r="A1779" s="4">
        <v>43849.510416666664</v>
      </c>
      <c r="B1779" s="5"/>
      <c r="C1779" s="5">
        <v>274.40800000000002</v>
      </c>
      <c r="D1779" s="5">
        <v>3.5914626000000003</v>
      </c>
      <c r="E1779" s="5">
        <v>0.9828856522507341</v>
      </c>
      <c r="F1779" s="5" t="s">
        <v>33</v>
      </c>
    </row>
    <row r="1780" spans="1:6" x14ac:dyDescent="0.2">
      <c r="A1780" s="4">
        <v>43849.520833333336</v>
      </c>
      <c r="B1780" s="5"/>
      <c r="C1780" s="5">
        <v>274.40800000000002</v>
      </c>
      <c r="D1780" s="5">
        <v>3.5914626000000003</v>
      </c>
      <c r="E1780" s="5">
        <v>0.94984573465973787</v>
      </c>
      <c r="F1780" s="5" t="s">
        <v>33</v>
      </c>
    </row>
    <row r="1781" spans="1:6" x14ac:dyDescent="0.2">
      <c r="A1781" s="4">
        <v>43849.53125</v>
      </c>
      <c r="B1781" s="5"/>
      <c r="C1781" s="5">
        <v>274.40800000000002</v>
      </c>
      <c r="D1781" s="5">
        <v>3.5914626000000003</v>
      </c>
      <c r="E1781" s="5">
        <v>1.1796760076794908</v>
      </c>
      <c r="F1781" s="5" t="s">
        <v>33</v>
      </c>
    </row>
    <row r="1782" spans="1:6" x14ac:dyDescent="0.2">
      <c r="A1782" s="4">
        <v>43849.541666666664</v>
      </c>
      <c r="B1782" s="5"/>
      <c r="C1782" s="5">
        <v>275.012</v>
      </c>
      <c r="D1782" s="5">
        <v>3.6323958000000003</v>
      </c>
      <c r="E1782" s="5">
        <v>1.0340451919576445</v>
      </c>
      <c r="F1782" s="5" t="s">
        <v>33</v>
      </c>
    </row>
    <row r="1783" spans="1:6" x14ac:dyDescent="0.2">
      <c r="A1783" s="4">
        <v>43849.552083333336</v>
      </c>
      <c r="B1783" s="5"/>
      <c r="C1783" s="5">
        <v>275.012</v>
      </c>
      <c r="D1783" s="5">
        <v>3.6323958000000003</v>
      </c>
      <c r="E1783" s="5">
        <v>0.99664364711510911</v>
      </c>
      <c r="F1783" s="5" t="s">
        <v>33</v>
      </c>
    </row>
    <row r="1784" spans="1:6" x14ac:dyDescent="0.2">
      <c r="A1784" s="4">
        <v>43849.5625</v>
      </c>
      <c r="B1784" s="5"/>
      <c r="C1784" s="5">
        <v>275.012</v>
      </c>
      <c r="D1784" s="5">
        <v>3.6323958000000003</v>
      </c>
      <c r="E1784" s="5">
        <v>1.0588679300984363</v>
      </c>
      <c r="F1784" s="5" t="s">
        <v>33</v>
      </c>
    </row>
    <row r="1785" spans="1:6" x14ac:dyDescent="0.2">
      <c r="A1785" s="4">
        <v>43849.572916666664</v>
      </c>
      <c r="B1785" s="5"/>
      <c r="C1785" s="5">
        <v>275.012</v>
      </c>
      <c r="D1785" s="5">
        <v>3.6323958000000003</v>
      </c>
      <c r="E1785" s="5">
        <v>1.034973312300598</v>
      </c>
      <c r="F1785" s="5" t="s">
        <v>33</v>
      </c>
    </row>
    <row r="1786" spans="1:6" x14ac:dyDescent="0.2">
      <c r="A1786" s="4">
        <v>43849.583333333336</v>
      </c>
      <c r="B1786" s="5"/>
      <c r="C1786" s="5">
        <v>275.33699999999999</v>
      </c>
      <c r="D1786" s="5">
        <v>3.5528856000000002</v>
      </c>
      <c r="E1786" s="5">
        <v>1.0830915428597943</v>
      </c>
      <c r="F1786" s="5" t="s">
        <v>33</v>
      </c>
    </row>
    <row r="1787" spans="1:6" x14ac:dyDescent="0.2">
      <c r="A1787" s="4">
        <v>43849.59375</v>
      </c>
      <c r="B1787" s="5"/>
      <c r="C1787" s="5">
        <v>275.33699999999999</v>
      </c>
      <c r="D1787" s="5">
        <v>3.5528856000000002</v>
      </c>
      <c r="E1787" s="5">
        <v>0.9399256787900081</v>
      </c>
      <c r="F1787" s="5" t="s">
        <v>33</v>
      </c>
    </row>
    <row r="1788" spans="1:6" x14ac:dyDescent="0.2">
      <c r="A1788" s="4">
        <v>43849.604166666664</v>
      </c>
      <c r="B1788" s="5"/>
      <c r="C1788" s="5">
        <v>275.33699999999999</v>
      </c>
      <c r="D1788" s="5">
        <v>3.5528856000000002</v>
      </c>
      <c r="E1788" s="5">
        <v>0.93952593396963513</v>
      </c>
      <c r="F1788" s="5" t="s">
        <v>33</v>
      </c>
    </row>
    <row r="1789" spans="1:6" x14ac:dyDescent="0.2">
      <c r="A1789" s="4">
        <v>43849.614583333336</v>
      </c>
      <c r="B1789" s="5"/>
      <c r="C1789" s="5">
        <v>275.33699999999999</v>
      </c>
      <c r="D1789" s="5">
        <v>3.5528856000000002</v>
      </c>
      <c r="E1789" s="5">
        <v>1.1066294584594047</v>
      </c>
      <c r="F1789" s="5" t="s">
        <v>33</v>
      </c>
    </row>
    <row r="1790" spans="1:6" x14ac:dyDescent="0.2">
      <c r="A1790" s="4">
        <v>43849.625</v>
      </c>
      <c r="B1790" s="5"/>
      <c r="C1790" s="5">
        <v>275.27499999999998</v>
      </c>
      <c r="D1790" s="5">
        <v>3.304818</v>
      </c>
      <c r="E1790" s="5">
        <v>0.63501341364665687</v>
      </c>
      <c r="F1790" s="5" t="s">
        <v>33</v>
      </c>
    </row>
    <row r="1791" spans="1:6" x14ac:dyDescent="0.2">
      <c r="A1791" s="4">
        <v>43849.635416666664</v>
      </c>
      <c r="B1791" s="5"/>
      <c r="C1791" s="5">
        <v>275.27499999999998</v>
      </c>
      <c r="D1791" s="5">
        <v>3.304818</v>
      </c>
      <c r="E1791" s="5">
        <v>0.6535467715150779</v>
      </c>
      <c r="F1791" s="5" t="s">
        <v>33</v>
      </c>
    </row>
    <row r="1792" spans="1:6" x14ac:dyDescent="0.2">
      <c r="A1792" s="4">
        <v>43849.645833333336</v>
      </c>
      <c r="B1792" s="5"/>
      <c r="C1792" s="5">
        <v>275.27499999999998</v>
      </c>
      <c r="D1792" s="5">
        <v>3.304818</v>
      </c>
      <c r="E1792" s="5">
        <v>0.62724920904864567</v>
      </c>
      <c r="F1792" s="5" t="s">
        <v>33</v>
      </c>
    </row>
    <row r="1793" spans="1:6" x14ac:dyDescent="0.2">
      <c r="A1793" s="4">
        <v>43849.65625</v>
      </c>
      <c r="B1793" s="5"/>
      <c r="C1793" s="5">
        <v>275.27499999999998</v>
      </c>
      <c r="D1793" s="5">
        <v>3.304818</v>
      </c>
      <c r="E1793" s="5">
        <v>0.65192204301821277</v>
      </c>
      <c r="F1793" s="5" t="s">
        <v>33</v>
      </c>
    </row>
    <row r="1794" spans="1:6" x14ac:dyDescent="0.2">
      <c r="A1794" s="4">
        <v>43849.666666666664</v>
      </c>
      <c r="B1794" s="5"/>
      <c r="C1794" s="5">
        <v>274.99900000000002</v>
      </c>
      <c r="D1794" s="5">
        <v>3.6603930000000005</v>
      </c>
      <c r="E1794" s="5">
        <v>1.0653140625552859</v>
      </c>
      <c r="F1794" s="5" t="s">
        <v>33</v>
      </c>
    </row>
    <row r="1795" spans="1:6" x14ac:dyDescent="0.2">
      <c r="A1795" s="4">
        <v>43849.677083333336</v>
      </c>
      <c r="B1795" s="5"/>
      <c r="C1795" s="5">
        <v>274.99900000000002</v>
      </c>
      <c r="D1795" s="5">
        <v>3.6603930000000005</v>
      </c>
      <c r="E1795" s="5">
        <v>1.1084790428445659</v>
      </c>
      <c r="F1795" s="5" t="s">
        <v>33</v>
      </c>
    </row>
    <row r="1796" spans="1:6" x14ac:dyDescent="0.2">
      <c r="A1796" s="4">
        <v>43849.6875</v>
      </c>
      <c r="B1796" s="5"/>
      <c r="C1796" s="5">
        <v>274.99900000000002</v>
      </c>
      <c r="D1796" s="5">
        <v>3.6603930000000005</v>
      </c>
      <c r="E1796" s="5">
        <v>1.0210264975643297</v>
      </c>
      <c r="F1796" s="5" t="s">
        <v>33</v>
      </c>
    </row>
    <row r="1797" spans="1:6" x14ac:dyDescent="0.2">
      <c r="A1797" s="4">
        <v>43849.697916666664</v>
      </c>
      <c r="B1797" s="5"/>
      <c r="C1797" s="5">
        <v>274.99900000000002</v>
      </c>
      <c r="D1797" s="5">
        <v>3.6603930000000005</v>
      </c>
      <c r="E1797" s="5">
        <v>1.1056117016736107</v>
      </c>
      <c r="F1797" s="5" t="s">
        <v>33</v>
      </c>
    </row>
    <row r="1798" spans="1:6" x14ac:dyDescent="0.2">
      <c r="A1798" s="4">
        <v>43849.708333333336</v>
      </c>
      <c r="B1798" s="5"/>
      <c r="C1798" s="5">
        <v>274.625</v>
      </c>
      <c r="D1798" s="5">
        <v>3.8464932000000003</v>
      </c>
      <c r="E1798" s="5">
        <v>1.3853343007280716</v>
      </c>
      <c r="F1798" s="5" t="s">
        <v>33</v>
      </c>
    </row>
    <row r="1799" spans="1:6" x14ac:dyDescent="0.2">
      <c r="A1799" s="4">
        <v>43849.71875</v>
      </c>
      <c r="B1799" s="5"/>
      <c r="C1799" s="5">
        <v>274.625</v>
      </c>
      <c r="D1799" s="5">
        <v>3.8464932000000003</v>
      </c>
      <c r="E1799" s="5">
        <v>1.3660728680930252</v>
      </c>
      <c r="F1799" s="5" t="s">
        <v>33</v>
      </c>
    </row>
    <row r="1800" spans="1:6" x14ac:dyDescent="0.2">
      <c r="A1800" s="4">
        <v>43849.729166666664</v>
      </c>
      <c r="B1800" s="5"/>
      <c r="C1800" s="5">
        <v>274.625</v>
      </c>
      <c r="D1800" s="5">
        <v>3.8464932000000003</v>
      </c>
      <c r="E1800" s="5">
        <v>1.3443558161806808</v>
      </c>
      <c r="F1800" s="5" t="s">
        <v>33</v>
      </c>
    </row>
    <row r="1801" spans="1:6" x14ac:dyDescent="0.2">
      <c r="A1801" s="4">
        <v>43849.739583333336</v>
      </c>
      <c r="B1801" s="5"/>
      <c r="C1801" s="5">
        <v>274.625</v>
      </c>
      <c r="D1801" s="5">
        <v>3.8464932000000003</v>
      </c>
      <c r="E1801" s="5">
        <v>1.3287856365294912</v>
      </c>
      <c r="F1801" s="5" t="s">
        <v>33</v>
      </c>
    </row>
    <row r="1802" spans="1:6" x14ac:dyDescent="0.2">
      <c r="A1802" s="4">
        <v>43849.75</v>
      </c>
      <c r="B1802" s="5"/>
      <c r="C1802" s="5">
        <v>274.15499999999997</v>
      </c>
      <c r="D1802" s="5">
        <v>3.9170736000000002</v>
      </c>
      <c r="E1802" s="5">
        <v>1.4815566732955998</v>
      </c>
      <c r="F1802" s="5" t="s">
        <v>33</v>
      </c>
    </row>
    <row r="1803" spans="1:6" x14ac:dyDescent="0.2">
      <c r="A1803" s="4">
        <v>43849.760416666664</v>
      </c>
      <c r="B1803" s="5"/>
      <c r="C1803" s="5">
        <v>274.15499999999997</v>
      </c>
      <c r="D1803" s="5">
        <v>3.9170736000000002</v>
      </c>
      <c r="E1803" s="5">
        <v>1.4447416213641595</v>
      </c>
      <c r="F1803" s="5" t="s">
        <v>33</v>
      </c>
    </row>
    <row r="1804" spans="1:6" x14ac:dyDescent="0.2">
      <c r="A1804" s="4">
        <v>43849.770833333336</v>
      </c>
      <c r="B1804" s="5"/>
      <c r="C1804" s="5">
        <v>274.15499999999997</v>
      </c>
      <c r="D1804" s="5">
        <v>3.9170736000000002</v>
      </c>
      <c r="E1804" s="5">
        <v>1.4743383076733503</v>
      </c>
      <c r="F1804" s="5" t="s">
        <v>33</v>
      </c>
    </row>
    <row r="1805" spans="1:6" x14ac:dyDescent="0.2">
      <c r="A1805" s="4">
        <v>43849.78125</v>
      </c>
      <c r="B1805" s="5"/>
      <c r="C1805" s="5">
        <v>274.15499999999997</v>
      </c>
      <c r="D1805" s="5">
        <v>3.9170736000000002</v>
      </c>
      <c r="E1805" s="5">
        <v>1.498868419607069</v>
      </c>
      <c r="F1805" s="5" t="s">
        <v>33</v>
      </c>
    </row>
    <row r="1806" spans="1:6" x14ac:dyDescent="0.2">
      <c r="A1806" s="4">
        <v>43849.791666666664</v>
      </c>
      <c r="B1806" s="5"/>
      <c r="C1806" s="5">
        <v>273.72899999999998</v>
      </c>
      <c r="D1806" s="5">
        <v>3.8035338000000003</v>
      </c>
      <c r="E1806" s="5">
        <v>1.2436600446333828</v>
      </c>
      <c r="F1806" s="5" t="s">
        <v>33</v>
      </c>
    </row>
    <row r="1807" spans="1:6" x14ac:dyDescent="0.2">
      <c r="A1807" s="4">
        <v>43849.802083333336</v>
      </c>
      <c r="B1807" s="5"/>
      <c r="C1807" s="5">
        <v>273.72899999999998</v>
      </c>
      <c r="D1807" s="5">
        <v>3.8035338000000003</v>
      </c>
      <c r="E1807" s="5">
        <v>1.3239668111700109</v>
      </c>
      <c r="F1807" s="5" t="s">
        <v>33</v>
      </c>
    </row>
    <row r="1808" spans="1:6" x14ac:dyDescent="0.2">
      <c r="A1808" s="4">
        <v>43849.8125</v>
      </c>
      <c r="B1808" s="5"/>
      <c r="C1808" s="5">
        <v>273.72899999999998</v>
      </c>
      <c r="D1808" s="5">
        <v>3.8035338000000003</v>
      </c>
      <c r="E1808" s="5">
        <v>1.3158771619213416</v>
      </c>
      <c r="F1808" s="5" t="s">
        <v>33</v>
      </c>
    </row>
    <row r="1809" spans="1:6" x14ac:dyDescent="0.2">
      <c r="A1809" s="4">
        <v>43849.822916666664</v>
      </c>
      <c r="B1809" s="5"/>
      <c r="C1809" s="5">
        <v>273.72899999999998</v>
      </c>
      <c r="D1809" s="5">
        <v>3.8035338000000003</v>
      </c>
      <c r="E1809" s="5">
        <v>1.3036798038671127</v>
      </c>
      <c r="F1809" s="5" t="s">
        <v>33</v>
      </c>
    </row>
    <row r="1810" spans="1:6" x14ac:dyDescent="0.2">
      <c r="A1810" s="4">
        <v>43849.833333333336</v>
      </c>
      <c r="B1810" s="5"/>
      <c r="C1810" s="5">
        <v>273.34100000000001</v>
      </c>
      <c r="D1810" s="5">
        <v>3.9966234000000003</v>
      </c>
      <c r="E1810" s="5">
        <v>1.5468610299317485</v>
      </c>
      <c r="F1810" s="5" t="s">
        <v>33</v>
      </c>
    </row>
    <row r="1811" spans="1:6" x14ac:dyDescent="0.2">
      <c r="A1811" s="4">
        <v>43849.84375</v>
      </c>
      <c r="B1811" s="5"/>
      <c r="C1811" s="5">
        <v>273.34100000000001</v>
      </c>
      <c r="D1811" s="5">
        <v>3.9966234000000003</v>
      </c>
      <c r="E1811" s="5">
        <v>1.5878532602020958</v>
      </c>
      <c r="F1811" s="5" t="s">
        <v>33</v>
      </c>
    </row>
    <row r="1812" spans="1:6" x14ac:dyDescent="0.2">
      <c r="A1812" s="4">
        <v>43849.854166666664</v>
      </c>
      <c r="B1812" s="5"/>
      <c r="C1812" s="5">
        <v>273.34100000000001</v>
      </c>
      <c r="D1812" s="5">
        <v>3.9966234000000003</v>
      </c>
      <c r="E1812" s="5">
        <v>1.5320860362140436</v>
      </c>
      <c r="F1812" s="5" t="s">
        <v>33</v>
      </c>
    </row>
    <row r="1813" spans="1:6" x14ac:dyDescent="0.2">
      <c r="A1813" s="4">
        <v>43849.864583333336</v>
      </c>
      <c r="B1813" s="5"/>
      <c r="C1813" s="5">
        <v>273.34100000000001</v>
      </c>
      <c r="D1813" s="5">
        <v>3.9966234000000003</v>
      </c>
      <c r="E1813" s="5">
        <v>1.8824730137900569</v>
      </c>
      <c r="F1813" s="5" t="s">
        <v>33</v>
      </c>
    </row>
    <row r="1814" spans="1:6" x14ac:dyDescent="0.2">
      <c r="A1814" s="4">
        <v>43849.875</v>
      </c>
      <c r="B1814" s="5"/>
      <c r="C1814" s="5">
        <v>272.88299999999998</v>
      </c>
      <c r="D1814" s="5">
        <v>3.7946502</v>
      </c>
      <c r="E1814" s="5">
        <v>1.3406173441659597</v>
      </c>
      <c r="F1814" s="5" t="s">
        <v>33</v>
      </c>
    </row>
    <row r="1815" spans="1:6" x14ac:dyDescent="0.2">
      <c r="A1815" s="4">
        <v>43849.885416666664</v>
      </c>
      <c r="B1815" s="5"/>
      <c r="C1815" s="5">
        <v>272.88299999999998</v>
      </c>
      <c r="D1815" s="5">
        <v>3.7946502</v>
      </c>
      <c r="E1815" s="5">
        <v>1.3201502928406263</v>
      </c>
      <c r="F1815" s="5" t="s">
        <v>33</v>
      </c>
    </row>
    <row r="1816" spans="1:6" x14ac:dyDescent="0.2">
      <c r="A1816" s="4">
        <v>43849.895833333336</v>
      </c>
      <c r="B1816" s="5"/>
      <c r="C1816" s="5">
        <v>272.88299999999998</v>
      </c>
      <c r="D1816" s="5">
        <v>3.7946502</v>
      </c>
      <c r="E1816" s="5">
        <v>1.3047993976238494</v>
      </c>
      <c r="F1816" s="5" t="s">
        <v>33</v>
      </c>
    </row>
    <row r="1817" spans="1:6" x14ac:dyDescent="0.2">
      <c r="A1817" s="4">
        <v>43849.90625</v>
      </c>
      <c r="B1817" s="5"/>
      <c r="C1817" s="5">
        <v>272.88299999999998</v>
      </c>
      <c r="D1817" s="5">
        <v>3.7946502</v>
      </c>
      <c r="E1817" s="5">
        <v>1.2948874350328876</v>
      </c>
      <c r="F1817" s="5" t="s">
        <v>33</v>
      </c>
    </row>
    <row r="1818" spans="1:6" x14ac:dyDescent="0.2">
      <c r="A1818" s="4">
        <v>43849.916666666664</v>
      </c>
      <c r="B1818" s="5"/>
      <c r="C1818" s="5">
        <v>272.577</v>
      </c>
      <c r="D1818" s="5">
        <v>3.5639538000000002</v>
      </c>
      <c r="E1818" s="5">
        <v>0.91172127048952945</v>
      </c>
      <c r="F1818" s="5" t="s">
        <v>33</v>
      </c>
    </row>
    <row r="1819" spans="1:6" x14ac:dyDescent="0.2">
      <c r="A1819" s="4">
        <v>43849.927083333336</v>
      </c>
      <c r="B1819" s="5"/>
      <c r="C1819" s="5">
        <v>272.577</v>
      </c>
      <c r="D1819" s="5">
        <v>3.5639538000000002</v>
      </c>
      <c r="E1819" s="5">
        <v>0.93840058654289993</v>
      </c>
      <c r="F1819" s="5" t="s">
        <v>33</v>
      </c>
    </row>
    <row r="1820" spans="1:6" x14ac:dyDescent="0.2">
      <c r="A1820" s="4">
        <v>43849.9375</v>
      </c>
      <c r="B1820" s="5"/>
      <c r="C1820" s="5">
        <v>272.577</v>
      </c>
      <c r="D1820" s="5">
        <v>3.5639538000000002</v>
      </c>
      <c r="E1820" s="5">
        <v>0.9583496662947375</v>
      </c>
      <c r="F1820" s="5" t="s">
        <v>33</v>
      </c>
    </row>
    <row r="1821" spans="1:6" x14ac:dyDescent="0.2">
      <c r="A1821" s="4">
        <v>43849.947916666664</v>
      </c>
      <c r="B1821" s="5"/>
      <c r="C1821" s="5">
        <v>272.577</v>
      </c>
      <c r="D1821" s="5">
        <v>3.5639538000000002</v>
      </c>
      <c r="E1821" s="5">
        <v>0.91203205141313071</v>
      </c>
      <c r="F1821" s="5" t="s">
        <v>33</v>
      </c>
    </row>
    <row r="1822" spans="1:6" x14ac:dyDescent="0.2">
      <c r="A1822" s="4">
        <v>43849.958333333336</v>
      </c>
      <c r="B1822" s="5"/>
      <c r="C1822" s="5">
        <v>272.32600000000002</v>
      </c>
      <c r="D1822" s="5">
        <v>3.3164538000000006</v>
      </c>
      <c r="E1822" s="5">
        <v>0.65307127116282659</v>
      </c>
      <c r="F1822" s="5" t="s">
        <v>33</v>
      </c>
    </row>
    <row r="1823" spans="1:6" x14ac:dyDescent="0.2">
      <c r="A1823" s="4">
        <v>43849.96875</v>
      </c>
      <c r="B1823" s="5"/>
      <c r="C1823" s="5">
        <v>272.32600000000002</v>
      </c>
      <c r="D1823" s="5">
        <v>3.3164538000000006</v>
      </c>
      <c r="E1823" s="5">
        <v>0.763030238910133</v>
      </c>
      <c r="F1823" s="5" t="s">
        <v>33</v>
      </c>
    </row>
    <row r="1824" spans="1:6" x14ac:dyDescent="0.2">
      <c r="A1824" s="4">
        <v>43849.979166666664</v>
      </c>
      <c r="B1824" s="5"/>
      <c r="C1824" s="5">
        <v>272.32600000000002</v>
      </c>
      <c r="D1824" s="5">
        <v>3.3164538000000006</v>
      </c>
      <c r="E1824" s="5">
        <v>0.6600423867417814</v>
      </c>
      <c r="F1824" s="5" t="s">
        <v>33</v>
      </c>
    </row>
    <row r="1825" spans="1:6" x14ac:dyDescent="0.2">
      <c r="A1825" s="4">
        <v>43849.989583333336</v>
      </c>
      <c r="B1825" s="5"/>
      <c r="C1825" s="5">
        <v>272.32600000000002</v>
      </c>
      <c r="D1825" s="5">
        <v>3.3164538000000006</v>
      </c>
      <c r="E1825" s="5">
        <v>0.77825453010023715</v>
      </c>
      <c r="F1825" s="5" t="s">
        <v>33</v>
      </c>
    </row>
    <row r="1826" spans="1:6" x14ac:dyDescent="0.2">
      <c r="A1826" s="4">
        <v>43850</v>
      </c>
      <c r="B1826" s="5"/>
      <c r="C1826" s="5">
        <v>271.94</v>
      </c>
      <c r="D1826" s="5">
        <v>2.9625287999999999</v>
      </c>
      <c r="E1826" s="5">
        <v>0.29905741109372569</v>
      </c>
      <c r="F1826" s="5" t="s">
        <v>33</v>
      </c>
    </row>
    <row r="1827" spans="1:6" x14ac:dyDescent="0.2">
      <c r="A1827" s="4">
        <v>43850.010416666664</v>
      </c>
      <c r="B1827" s="5"/>
      <c r="C1827" s="5">
        <v>271.94</v>
      </c>
      <c r="D1827" s="5">
        <v>2.9625287999999999</v>
      </c>
      <c r="E1827" s="5">
        <v>0.30385987605494857</v>
      </c>
      <c r="F1827" s="5" t="s">
        <v>33</v>
      </c>
    </row>
    <row r="1828" spans="1:6" x14ac:dyDescent="0.2">
      <c r="A1828" s="4">
        <v>43850.020833333336</v>
      </c>
      <c r="B1828" s="5"/>
      <c r="C1828" s="5">
        <v>271.94</v>
      </c>
      <c r="D1828" s="5">
        <v>2.9625287999999999</v>
      </c>
      <c r="E1828" s="5">
        <v>0.31075473918230551</v>
      </c>
      <c r="F1828" s="5" t="s">
        <v>33</v>
      </c>
    </row>
    <row r="1829" spans="1:6" x14ac:dyDescent="0.2">
      <c r="A1829" s="4">
        <v>43850.03125</v>
      </c>
      <c r="B1829" s="5"/>
      <c r="C1829" s="5">
        <v>271.94</v>
      </c>
      <c r="D1829" s="5">
        <v>2.9625287999999999</v>
      </c>
      <c r="E1829" s="5">
        <v>0.37077328136430321</v>
      </c>
      <c r="F1829" s="5" t="s">
        <v>33</v>
      </c>
    </row>
    <row r="1830" spans="1:6" x14ac:dyDescent="0.2">
      <c r="A1830" s="4">
        <v>43850.041666666664</v>
      </c>
      <c r="B1830" s="5"/>
      <c r="C1830" s="5">
        <v>271.46699999999998</v>
      </c>
      <c r="D1830" s="5">
        <v>2.5658358000000003</v>
      </c>
      <c r="E1830" s="5">
        <v>5.2188938461224042E-2</v>
      </c>
      <c r="F1830" s="5" t="s">
        <v>33</v>
      </c>
    </row>
    <row r="1831" spans="1:6" x14ac:dyDescent="0.2">
      <c r="A1831" s="4">
        <v>43850.052083333336</v>
      </c>
      <c r="B1831" s="5"/>
      <c r="C1831" s="5">
        <v>271.46699999999998</v>
      </c>
      <c r="D1831" s="5">
        <v>2.5658358000000003</v>
      </c>
      <c r="E1831" s="5">
        <v>5.567609127621817E-2</v>
      </c>
      <c r="F1831" s="5" t="s">
        <v>33</v>
      </c>
    </row>
    <row r="1832" spans="1:6" x14ac:dyDescent="0.2">
      <c r="A1832" s="4">
        <v>43850.0625</v>
      </c>
      <c r="B1832" s="5"/>
      <c r="C1832" s="5">
        <v>271.46699999999998</v>
      </c>
      <c r="D1832" s="5">
        <v>2.5658358000000003</v>
      </c>
      <c r="E1832" s="5">
        <v>5.5189643829614839E-2</v>
      </c>
      <c r="F1832" s="5" t="s">
        <v>33</v>
      </c>
    </row>
    <row r="1833" spans="1:6" x14ac:dyDescent="0.2">
      <c r="A1833" s="4">
        <v>43850.072916666664</v>
      </c>
      <c r="B1833" s="5"/>
      <c r="C1833" s="5">
        <v>271.46699999999998</v>
      </c>
      <c r="D1833" s="5">
        <v>2.5658358000000003</v>
      </c>
      <c r="E1833" s="5">
        <v>5.538774532328429E-2</v>
      </c>
      <c r="F1833" s="5" t="s">
        <v>33</v>
      </c>
    </row>
    <row r="1834" spans="1:6" x14ac:dyDescent="0.2">
      <c r="A1834" s="4">
        <v>43850.083333333336</v>
      </c>
      <c r="B1834" s="5"/>
      <c r="C1834" s="5">
        <v>271.108</v>
      </c>
      <c r="D1834" s="5">
        <v>2.2621896000000001</v>
      </c>
      <c r="E1834" s="5">
        <v>5.2751896583088688E-2</v>
      </c>
      <c r="F1834" s="5" t="s">
        <v>33</v>
      </c>
    </row>
    <row r="1835" spans="1:6" x14ac:dyDescent="0.2">
      <c r="A1835" s="4">
        <v>43850.09375</v>
      </c>
      <c r="B1835" s="5"/>
      <c r="C1835" s="5">
        <v>271.108</v>
      </c>
      <c r="D1835" s="5">
        <v>2.2621896000000001</v>
      </c>
      <c r="E1835" s="5">
        <v>5.4233517201577638E-2</v>
      </c>
      <c r="F1835" s="5" t="s">
        <v>33</v>
      </c>
    </row>
    <row r="1836" spans="1:6" x14ac:dyDescent="0.2">
      <c r="A1836" s="4">
        <v>43850.104166666664</v>
      </c>
      <c r="B1836" s="5"/>
      <c r="C1836" s="5">
        <v>271.108</v>
      </c>
      <c r="D1836" s="5">
        <v>2.2621896000000001</v>
      </c>
      <c r="E1836" s="5">
        <v>5.1491025494970519E-2</v>
      </c>
      <c r="F1836" s="5" t="s">
        <v>33</v>
      </c>
    </row>
    <row r="1837" spans="1:6" x14ac:dyDescent="0.2">
      <c r="A1837" s="4">
        <v>43850.114583333336</v>
      </c>
      <c r="B1837" s="5"/>
      <c r="C1837" s="5">
        <v>271.108</v>
      </c>
      <c r="D1837" s="5">
        <v>2.2621896000000001</v>
      </c>
      <c r="E1837" s="5">
        <v>5.2679484827790619E-2</v>
      </c>
      <c r="F1837" s="5" t="s">
        <v>33</v>
      </c>
    </row>
    <row r="1838" spans="1:6" x14ac:dyDescent="0.2">
      <c r="A1838" s="4">
        <v>43850.125</v>
      </c>
      <c r="B1838" s="5"/>
      <c r="C1838" s="5">
        <v>271.03399999999999</v>
      </c>
      <c r="D1838" s="5">
        <v>2.1918468</v>
      </c>
      <c r="E1838" s="5">
        <v>8.0856858613926247E-2</v>
      </c>
      <c r="F1838" s="5" t="s">
        <v>33</v>
      </c>
    </row>
    <row r="1839" spans="1:6" x14ac:dyDescent="0.2">
      <c r="A1839" s="4">
        <v>43850.135416666664</v>
      </c>
      <c r="B1839" s="5"/>
      <c r="C1839" s="5">
        <v>271.03399999999999</v>
      </c>
      <c r="D1839" s="5">
        <v>2.1918468</v>
      </c>
      <c r="E1839" s="5">
        <v>7.854073525988936E-2</v>
      </c>
      <c r="F1839" s="5" t="s">
        <v>33</v>
      </c>
    </row>
    <row r="1840" spans="1:6" x14ac:dyDescent="0.2">
      <c r="A1840" s="4">
        <v>43850.145833333336</v>
      </c>
      <c r="B1840" s="5"/>
      <c r="C1840" s="5">
        <v>271.03399999999999</v>
      </c>
      <c r="D1840" s="5">
        <v>2.1918468</v>
      </c>
      <c r="E1840" s="5">
        <v>7.031542016206882E-2</v>
      </c>
      <c r="F1840" s="5" t="s">
        <v>33</v>
      </c>
    </row>
    <row r="1841" spans="1:6" x14ac:dyDescent="0.2">
      <c r="A1841" s="4">
        <v>43850.15625</v>
      </c>
      <c r="B1841" s="5"/>
      <c r="C1841" s="5">
        <v>271.03399999999999</v>
      </c>
      <c r="D1841" s="5">
        <v>2.1918468</v>
      </c>
      <c r="E1841" s="5">
        <v>6.8871774318260456E-2</v>
      </c>
      <c r="F1841" s="5" t="s">
        <v>33</v>
      </c>
    </row>
    <row r="1842" spans="1:6" x14ac:dyDescent="0.2">
      <c r="A1842" s="4">
        <v>43850.166666666664</v>
      </c>
      <c r="B1842" s="5"/>
      <c r="C1842" s="5">
        <v>271.524</v>
      </c>
      <c r="D1842" s="5">
        <v>2.3528340000000001</v>
      </c>
      <c r="E1842" s="5">
        <v>2.7753931547495371E-2</v>
      </c>
      <c r="F1842" s="5" t="s">
        <v>33</v>
      </c>
    </row>
    <row r="1843" spans="1:6" x14ac:dyDescent="0.2">
      <c r="A1843" s="4">
        <v>43850.177083333336</v>
      </c>
      <c r="B1843" s="5"/>
      <c r="C1843" s="5">
        <v>271.524</v>
      </c>
      <c r="D1843" s="5">
        <v>2.3528340000000001</v>
      </c>
      <c r="E1843" s="5">
        <v>2.8208957642189163E-2</v>
      </c>
      <c r="F1843" s="5" t="s">
        <v>33</v>
      </c>
    </row>
    <row r="1844" spans="1:6" x14ac:dyDescent="0.2">
      <c r="A1844" s="4">
        <v>43850.1875</v>
      </c>
      <c r="B1844" s="5"/>
      <c r="C1844" s="5">
        <v>271.524</v>
      </c>
      <c r="D1844" s="5">
        <v>2.3528340000000001</v>
      </c>
      <c r="E1844" s="5">
        <v>2.8893700541973114E-2</v>
      </c>
      <c r="F1844" s="5" t="s">
        <v>33</v>
      </c>
    </row>
    <row r="1845" spans="1:6" x14ac:dyDescent="0.2">
      <c r="A1845" s="4">
        <v>43850.197916666664</v>
      </c>
      <c r="B1845" s="5"/>
      <c r="C1845" s="5">
        <v>271.524</v>
      </c>
      <c r="D1845" s="5">
        <v>2.3528340000000001</v>
      </c>
      <c r="E1845" s="5">
        <v>2.9015962240421155E-2</v>
      </c>
      <c r="F1845" s="5" t="s">
        <v>33</v>
      </c>
    </row>
    <row r="1846" spans="1:6" x14ac:dyDescent="0.2">
      <c r="A1846" s="4">
        <v>43850.208333333336</v>
      </c>
      <c r="B1846" s="5"/>
      <c r="C1846" s="5">
        <v>272.15100000000001</v>
      </c>
      <c r="D1846" s="5">
        <v>2.4261468000000002</v>
      </c>
      <c r="E1846" s="5">
        <v>4.3078034472889045E-3</v>
      </c>
      <c r="F1846" s="5" t="s">
        <v>33</v>
      </c>
    </row>
    <row r="1847" spans="1:6" x14ac:dyDescent="0.2">
      <c r="A1847" s="4">
        <v>43850.21875</v>
      </c>
      <c r="B1847" s="5"/>
      <c r="C1847" s="5">
        <v>272.15100000000001</v>
      </c>
      <c r="D1847" s="5">
        <v>2.4261468000000002</v>
      </c>
      <c r="E1847" s="5">
        <v>4.2803855287379408E-3</v>
      </c>
      <c r="F1847" s="5" t="s">
        <v>33</v>
      </c>
    </row>
    <row r="1848" spans="1:6" x14ac:dyDescent="0.2">
      <c r="A1848" s="4">
        <v>43850.229166666664</v>
      </c>
      <c r="B1848" s="5"/>
      <c r="C1848" s="5">
        <v>272.15100000000001</v>
      </c>
      <c r="D1848" s="5">
        <v>2.4261468000000002</v>
      </c>
      <c r="E1848" s="5">
        <v>5.0299667145710086E-3</v>
      </c>
      <c r="F1848" s="5" t="s">
        <v>33</v>
      </c>
    </row>
    <row r="1849" spans="1:6" x14ac:dyDescent="0.2">
      <c r="A1849" s="4">
        <v>43850.239583333336</v>
      </c>
      <c r="B1849" s="5"/>
      <c r="C1849" s="5">
        <v>272.15100000000001</v>
      </c>
      <c r="D1849" s="5">
        <v>2.4261468000000002</v>
      </c>
      <c r="E1849" s="5">
        <v>4.2213702578063938E-3</v>
      </c>
      <c r="F1849" s="5" t="s">
        <v>33</v>
      </c>
    </row>
    <row r="1850" spans="1:6" x14ac:dyDescent="0.2">
      <c r="A1850" s="4">
        <v>43850.25</v>
      </c>
      <c r="B1850" s="5"/>
      <c r="C1850" s="5">
        <v>272.55500000000001</v>
      </c>
      <c r="D1850" s="5">
        <v>2.5495404000000002</v>
      </c>
      <c r="E1850" s="5">
        <v>4.6318605546388808E-2</v>
      </c>
      <c r="F1850" s="5" t="s">
        <v>33</v>
      </c>
    </row>
    <row r="1851" spans="1:6" x14ac:dyDescent="0.2">
      <c r="A1851" s="4">
        <v>43850.260416666664</v>
      </c>
      <c r="B1851" s="5"/>
      <c r="C1851" s="5">
        <v>272.55500000000001</v>
      </c>
      <c r="D1851" s="5">
        <v>2.5495404000000002</v>
      </c>
      <c r="E1851" s="5">
        <v>5.6992497399728857E-2</v>
      </c>
      <c r="F1851" s="5" t="s">
        <v>33</v>
      </c>
    </row>
    <row r="1852" spans="1:6" x14ac:dyDescent="0.2">
      <c r="A1852" s="4">
        <v>43850.270833333336</v>
      </c>
      <c r="B1852" s="5"/>
      <c r="C1852" s="5">
        <v>272.55500000000001</v>
      </c>
      <c r="D1852" s="5">
        <v>2.5495404000000002</v>
      </c>
      <c r="E1852" s="5">
        <v>4.8314864034257665E-2</v>
      </c>
      <c r="F1852" s="5" t="s">
        <v>33</v>
      </c>
    </row>
    <row r="1853" spans="1:6" x14ac:dyDescent="0.2">
      <c r="A1853" s="4">
        <v>43850.28125</v>
      </c>
      <c r="B1853" s="5"/>
      <c r="C1853" s="5">
        <v>272.55500000000001</v>
      </c>
      <c r="D1853" s="5">
        <v>2.5495404000000002</v>
      </c>
      <c r="E1853" s="5">
        <v>4.576242352836183E-2</v>
      </c>
      <c r="F1853" s="5" t="s">
        <v>33</v>
      </c>
    </row>
    <row r="1854" spans="1:6" x14ac:dyDescent="0.2">
      <c r="A1854" s="4">
        <v>43850.291666666664</v>
      </c>
      <c r="B1854" s="5"/>
      <c r="C1854" s="5">
        <v>272.64499999999998</v>
      </c>
      <c r="D1854" s="5">
        <v>2.6512266000000002</v>
      </c>
      <c r="E1854" s="5">
        <v>0.11810725017960493</v>
      </c>
      <c r="F1854" s="5" t="s">
        <v>33</v>
      </c>
    </row>
    <row r="1855" spans="1:6" x14ac:dyDescent="0.2">
      <c r="A1855" s="4">
        <v>43850.302083333336</v>
      </c>
      <c r="B1855" s="5"/>
      <c r="C1855" s="5">
        <v>272.64499999999998</v>
      </c>
      <c r="D1855" s="5">
        <v>2.6512266000000002</v>
      </c>
      <c r="E1855" s="5">
        <v>9.8092969072181888E-2</v>
      </c>
      <c r="F1855" s="5" t="s">
        <v>33</v>
      </c>
    </row>
    <row r="1856" spans="1:6" x14ac:dyDescent="0.2">
      <c r="A1856" s="4">
        <v>43850.3125</v>
      </c>
      <c r="B1856" s="5"/>
      <c r="C1856" s="5">
        <v>272.64499999999998</v>
      </c>
      <c r="D1856" s="5">
        <v>2.6512266000000002</v>
      </c>
      <c r="E1856" s="5">
        <v>9.4344599215588243E-2</v>
      </c>
      <c r="F1856" s="5" t="s">
        <v>33</v>
      </c>
    </row>
    <row r="1857" spans="1:6" x14ac:dyDescent="0.2">
      <c r="A1857" s="4">
        <v>43850.322916666664</v>
      </c>
      <c r="B1857" s="5"/>
      <c r="C1857" s="5">
        <v>272.64499999999998</v>
      </c>
      <c r="D1857" s="5">
        <v>2.6512266000000002</v>
      </c>
      <c r="E1857" s="5">
        <v>9.9150486138082694E-2</v>
      </c>
      <c r="F1857" s="5" t="s">
        <v>33</v>
      </c>
    </row>
    <row r="1858" spans="1:6" x14ac:dyDescent="0.2">
      <c r="A1858" s="4">
        <v>43850.333333333336</v>
      </c>
      <c r="B1858" s="5"/>
      <c r="C1858" s="5">
        <v>272.779</v>
      </c>
      <c r="D1858" s="5">
        <v>2.4837318000000002</v>
      </c>
      <c r="E1858" s="5">
        <v>1.7941399142001688E-2</v>
      </c>
      <c r="F1858" s="5" t="s">
        <v>33</v>
      </c>
    </row>
    <row r="1859" spans="1:6" x14ac:dyDescent="0.2">
      <c r="A1859" s="4">
        <v>43850.34375</v>
      </c>
      <c r="B1859" s="5"/>
      <c r="C1859" s="5">
        <v>272.779</v>
      </c>
      <c r="D1859" s="5">
        <v>2.4837318000000002</v>
      </c>
      <c r="E1859" s="5">
        <v>1.7985657208587306E-2</v>
      </c>
      <c r="F1859" s="5" t="s">
        <v>33</v>
      </c>
    </row>
    <row r="1860" spans="1:6" x14ac:dyDescent="0.2">
      <c r="A1860" s="4">
        <v>43850.354166666664</v>
      </c>
      <c r="B1860" s="5"/>
      <c r="C1860" s="5">
        <v>272.779</v>
      </c>
      <c r="D1860" s="5">
        <v>2.4837318000000002</v>
      </c>
      <c r="E1860" s="5">
        <v>1.7946134248998526E-2</v>
      </c>
      <c r="F1860" s="5" t="s">
        <v>33</v>
      </c>
    </row>
    <row r="1861" spans="1:6" x14ac:dyDescent="0.2">
      <c r="A1861" s="4">
        <v>43850.364583333336</v>
      </c>
      <c r="B1861" s="5"/>
      <c r="C1861" s="5">
        <v>272.779</v>
      </c>
      <c r="D1861" s="5">
        <v>2.4837318000000002</v>
      </c>
      <c r="E1861" s="5">
        <v>1.8118701343184829E-2</v>
      </c>
      <c r="F1861" s="5" t="s">
        <v>33</v>
      </c>
    </row>
    <row r="1862" spans="1:6" x14ac:dyDescent="0.2">
      <c r="A1862" s="4">
        <v>43850.375</v>
      </c>
      <c r="B1862" s="5"/>
      <c r="C1862" s="5">
        <v>272.92</v>
      </c>
      <c r="D1862" s="5">
        <v>2.0868078000000003</v>
      </c>
      <c r="E1862" s="5">
        <v>8.493642932277902E-2</v>
      </c>
      <c r="F1862" s="5" t="s">
        <v>33</v>
      </c>
    </row>
    <row r="1863" spans="1:6" x14ac:dyDescent="0.2">
      <c r="A1863" s="4">
        <v>43850.385416666664</v>
      </c>
      <c r="B1863" s="5"/>
      <c r="C1863" s="5">
        <v>272.92</v>
      </c>
      <c r="D1863" s="5">
        <v>2.0868078000000003</v>
      </c>
      <c r="E1863" s="5">
        <v>9.6259137268859263E-2</v>
      </c>
      <c r="F1863" s="5" t="s">
        <v>33</v>
      </c>
    </row>
    <row r="1864" spans="1:6" x14ac:dyDescent="0.2">
      <c r="A1864" s="4">
        <v>43850.395833333336</v>
      </c>
      <c r="B1864" s="5"/>
      <c r="C1864" s="5">
        <v>272.92</v>
      </c>
      <c r="D1864" s="5">
        <v>2.0868078000000003</v>
      </c>
      <c r="E1864" s="5">
        <v>8.4940816940827238E-2</v>
      </c>
      <c r="F1864" s="5" t="s">
        <v>33</v>
      </c>
    </row>
    <row r="1865" spans="1:6" x14ac:dyDescent="0.2">
      <c r="A1865" s="4">
        <v>43850.40625</v>
      </c>
      <c r="B1865" s="5"/>
      <c r="C1865" s="5">
        <v>272.92</v>
      </c>
      <c r="D1865" s="5">
        <v>2.0868078000000003</v>
      </c>
      <c r="E1865" s="5">
        <v>7.9795701783006365E-2</v>
      </c>
      <c r="F1865" s="5" t="s">
        <v>33</v>
      </c>
    </row>
    <row r="1866" spans="1:6" x14ac:dyDescent="0.2">
      <c r="A1866" s="4">
        <v>43850.416666666664</v>
      </c>
      <c r="B1866" s="5"/>
      <c r="C1866" s="5">
        <v>274.22199999999998</v>
      </c>
      <c r="D1866" s="5">
        <v>1.9764953999999999</v>
      </c>
      <c r="E1866" s="5">
        <v>9.0331033704424801E-2</v>
      </c>
      <c r="F1866" s="5" t="s">
        <v>33</v>
      </c>
    </row>
    <row r="1867" spans="1:6" x14ac:dyDescent="0.2">
      <c r="A1867" s="4">
        <v>43850.427083333336</v>
      </c>
      <c r="B1867" s="5"/>
      <c r="C1867" s="5">
        <v>274.22199999999998</v>
      </c>
      <c r="D1867" s="5">
        <v>1.9764953999999999</v>
      </c>
      <c r="E1867" s="5">
        <v>0.10632589108020127</v>
      </c>
      <c r="F1867" s="5" t="s">
        <v>33</v>
      </c>
    </row>
    <row r="1868" spans="1:6" x14ac:dyDescent="0.2">
      <c r="A1868" s="4">
        <v>43850.4375</v>
      </c>
      <c r="B1868" s="5"/>
      <c r="C1868" s="5">
        <v>274.22199999999998</v>
      </c>
      <c r="D1868" s="5">
        <v>1.9764953999999999</v>
      </c>
      <c r="E1868" s="5">
        <v>0.10986232189352788</v>
      </c>
      <c r="F1868" s="5" t="s">
        <v>33</v>
      </c>
    </row>
    <row r="1869" spans="1:6" x14ac:dyDescent="0.2">
      <c r="A1869" s="4">
        <v>43850.447916666664</v>
      </c>
      <c r="B1869" s="5"/>
      <c r="C1869" s="5">
        <v>274.22199999999998</v>
      </c>
      <c r="D1869" s="5">
        <v>1.9764953999999999</v>
      </c>
      <c r="E1869" s="5">
        <v>8.8831623104046256E-2</v>
      </c>
      <c r="F1869" s="5" t="s">
        <v>33</v>
      </c>
    </row>
    <row r="1870" spans="1:6" x14ac:dyDescent="0.2">
      <c r="A1870" s="4">
        <v>43850.458333333336</v>
      </c>
      <c r="B1870" s="5"/>
      <c r="C1870" s="5">
        <v>275.34699999999998</v>
      </c>
      <c r="D1870" s="5">
        <v>1.9133663999999999</v>
      </c>
      <c r="E1870" s="5">
        <v>9.199218815548002E-2</v>
      </c>
      <c r="F1870" s="5" t="s">
        <v>33</v>
      </c>
    </row>
    <row r="1871" spans="1:6" x14ac:dyDescent="0.2">
      <c r="A1871" s="4">
        <v>43850.46875</v>
      </c>
      <c r="B1871" s="5"/>
      <c r="C1871" s="5">
        <v>275.34699999999998</v>
      </c>
      <c r="D1871" s="5">
        <v>1.9133663999999999</v>
      </c>
      <c r="E1871" s="5">
        <v>0.10543581801166578</v>
      </c>
      <c r="F1871" s="5" t="s">
        <v>33</v>
      </c>
    </row>
    <row r="1872" spans="1:6" x14ac:dyDescent="0.2">
      <c r="A1872" s="4">
        <v>43850.479166666664</v>
      </c>
      <c r="B1872" s="5"/>
      <c r="C1872" s="5">
        <v>275.34699999999998</v>
      </c>
      <c r="D1872" s="5">
        <v>1.9133663999999999</v>
      </c>
      <c r="E1872" s="5">
        <v>0.10451795058452612</v>
      </c>
      <c r="F1872" s="5" t="s">
        <v>33</v>
      </c>
    </row>
    <row r="1873" spans="1:6" x14ac:dyDescent="0.2">
      <c r="A1873" s="4">
        <v>43850.489583333336</v>
      </c>
      <c r="B1873" s="5"/>
      <c r="C1873" s="5">
        <v>275.34699999999998</v>
      </c>
      <c r="D1873" s="5">
        <v>1.9133663999999999</v>
      </c>
      <c r="E1873" s="5">
        <v>9.0994884605532109E-2</v>
      </c>
      <c r="F1873" s="5" t="s">
        <v>33</v>
      </c>
    </row>
    <row r="1874" spans="1:6" x14ac:dyDescent="0.2">
      <c r="A1874" s="4">
        <v>43850.5</v>
      </c>
      <c r="B1874" s="5"/>
      <c r="C1874" s="5">
        <v>275.76100000000002</v>
      </c>
      <c r="D1874" s="5">
        <v>1.8224382000000001</v>
      </c>
      <c r="E1874" s="5">
        <v>8.7403910445266825E-2</v>
      </c>
      <c r="F1874" s="5" t="s">
        <v>33</v>
      </c>
    </row>
    <row r="1875" spans="1:6" x14ac:dyDescent="0.2">
      <c r="A1875" s="4">
        <v>43850.510416666664</v>
      </c>
      <c r="B1875" s="5"/>
      <c r="C1875" s="5">
        <v>275.76100000000002</v>
      </c>
      <c r="D1875" s="5">
        <v>1.8224382000000001</v>
      </c>
      <c r="E1875" s="5">
        <v>8.9064875061314525E-2</v>
      </c>
      <c r="F1875" s="5" t="s">
        <v>33</v>
      </c>
    </row>
    <row r="1876" spans="1:6" x14ac:dyDescent="0.2">
      <c r="A1876" s="4">
        <v>43850.520833333336</v>
      </c>
      <c r="B1876" s="5"/>
      <c r="C1876" s="5">
        <v>275.76100000000002</v>
      </c>
      <c r="D1876" s="5">
        <v>1.8224382000000001</v>
      </c>
      <c r="E1876" s="5">
        <v>8.7397041732625608E-2</v>
      </c>
      <c r="F1876" s="5" t="s">
        <v>33</v>
      </c>
    </row>
    <row r="1877" spans="1:6" x14ac:dyDescent="0.2">
      <c r="A1877" s="4">
        <v>43850.53125</v>
      </c>
      <c r="B1877" s="5"/>
      <c r="C1877" s="5">
        <v>275.76100000000002</v>
      </c>
      <c r="D1877" s="5">
        <v>1.8224382000000001</v>
      </c>
      <c r="E1877" s="5">
        <v>8.8383645299842481E-2</v>
      </c>
      <c r="F1877" s="5" t="s">
        <v>33</v>
      </c>
    </row>
    <row r="1878" spans="1:6" x14ac:dyDescent="0.2">
      <c r="A1878" s="4">
        <v>43850.541666666664</v>
      </c>
      <c r="B1878" s="5"/>
      <c r="C1878" s="5">
        <v>275.959</v>
      </c>
      <c r="D1878" s="5">
        <v>1.9107000000000001</v>
      </c>
      <c r="E1878" s="5">
        <v>9.3748862291383489E-2</v>
      </c>
      <c r="F1878" s="5" t="s">
        <v>33</v>
      </c>
    </row>
    <row r="1879" spans="1:6" x14ac:dyDescent="0.2">
      <c r="A1879" s="4">
        <v>43850.552083333336</v>
      </c>
      <c r="B1879" s="5"/>
      <c r="C1879" s="5">
        <v>275.959</v>
      </c>
      <c r="D1879" s="5">
        <v>1.9107000000000001</v>
      </c>
      <c r="E1879" s="5">
        <v>8.9483265628200415E-2</v>
      </c>
      <c r="F1879" s="5" t="s">
        <v>33</v>
      </c>
    </row>
    <row r="1880" spans="1:6" x14ac:dyDescent="0.2">
      <c r="A1880" s="4">
        <v>43850.5625</v>
      </c>
      <c r="B1880" s="5"/>
      <c r="C1880" s="5">
        <v>275.959</v>
      </c>
      <c r="D1880" s="5">
        <v>1.9107000000000001</v>
      </c>
      <c r="E1880" s="5">
        <v>8.8869838292834291E-2</v>
      </c>
      <c r="F1880" s="5" t="s">
        <v>33</v>
      </c>
    </row>
    <row r="1881" spans="1:6" x14ac:dyDescent="0.2">
      <c r="A1881" s="4">
        <v>43850.572916666664</v>
      </c>
      <c r="B1881" s="5"/>
      <c r="C1881" s="5">
        <v>275.959</v>
      </c>
      <c r="D1881" s="5">
        <v>1.9107000000000001</v>
      </c>
      <c r="E1881" s="5">
        <v>8.9917887795839632E-2</v>
      </c>
      <c r="F1881" s="5" t="s">
        <v>33</v>
      </c>
    </row>
    <row r="1882" spans="1:6" x14ac:dyDescent="0.2">
      <c r="A1882" s="4">
        <v>43850.583333333336</v>
      </c>
      <c r="B1882" s="5"/>
      <c r="C1882" s="5">
        <v>275.96800000000002</v>
      </c>
      <c r="D1882" s="5">
        <v>2.1210552000000003</v>
      </c>
      <c r="E1882" s="5">
        <v>7.7552243026826589E-2</v>
      </c>
      <c r="F1882" s="5" t="s">
        <v>33</v>
      </c>
    </row>
    <row r="1883" spans="1:6" x14ac:dyDescent="0.2">
      <c r="A1883" s="4">
        <v>43850.59375</v>
      </c>
      <c r="B1883" s="5"/>
      <c r="C1883" s="5">
        <v>275.96800000000002</v>
      </c>
      <c r="D1883" s="5">
        <v>2.1210552000000003</v>
      </c>
      <c r="E1883" s="5">
        <v>7.3419311295516196E-2</v>
      </c>
      <c r="F1883" s="5" t="s">
        <v>33</v>
      </c>
    </row>
    <row r="1884" spans="1:6" x14ac:dyDescent="0.2">
      <c r="A1884" s="4">
        <v>43850.604166666664</v>
      </c>
      <c r="B1884" s="5"/>
      <c r="C1884" s="5">
        <v>275.96800000000002</v>
      </c>
      <c r="D1884" s="5">
        <v>2.1210552000000003</v>
      </c>
      <c r="E1884" s="5">
        <v>7.7604624469838124E-2</v>
      </c>
      <c r="F1884" s="5" t="s">
        <v>33</v>
      </c>
    </row>
    <row r="1885" spans="1:6" x14ac:dyDescent="0.2">
      <c r="A1885" s="4">
        <v>43850.614583333336</v>
      </c>
      <c r="B1885" s="5"/>
      <c r="C1885" s="5">
        <v>275.96800000000002</v>
      </c>
      <c r="D1885" s="5">
        <v>2.1210552000000003</v>
      </c>
      <c r="E1885" s="5">
        <v>8.0396594521662521E-2</v>
      </c>
      <c r="F1885" s="5" t="s">
        <v>33</v>
      </c>
    </row>
    <row r="1886" spans="1:6" x14ac:dyDescent="0.2">
      <c r="A1886" s="4">
        <v>43850.625</v>
      </c>
      <c r="B1886" s="5"/>
      <c r="C1886" s="5">
        <v>275.76499999999999</v>
      </c>
      <c r="D1886" s="5">
        <v>2.3899458</v>
      </c>
      <c r="E1886" s="5">
        <v>1.6402776462870812E-2</v>
      </c>
      <c r="F1886" s="5" t="s">
        <v>33</v>
      </c>
    </row>
    <row r="1887" spans="1:6" x14ac:dyDescent="0.2">
      <c r="A1887" s="4">
        <v>43850.635416666664</v>
      </c>
      <c r="B1887" s="5"/>
      <c r="C1887" s="5">
        <v>275.76499999999999</v>
      </c>
      <c r="D1887" s="5">
        <v>2.3899458</v>
      </c>
      <c r="E1887" s="5">
        <v>1.6881154206897789E-2</v>
      </c>
      <c r="F1887" s="5" t="s">
        <v>33</v>
      </c>
    </row>
    <row r="1888" spans="1:6" x14ac:dyDescent="0.2">
      <c r="A1888" s="4">
        <v>43850.645833333336</v>
      </c>
      <c r="B1888" s="5"/>
      <c r="C1888" s="5">
        <v>275.76499999999999</v>
      </c>
      <c r="D1888" s="5">
        <v>2.3899458</v>
      </c>
      <c r="E1888" s="5">
        <v>1.9449476481299414E-2</v>
      </c>
      <c r="F1888" s="5" t="s">
        <v>33</v>
      </c>
    </row>
    <row r="1889" spans="1:6" x14ac:dyDescent="0.2">
      <c r="A1889" s="4">
        <v>43850.65625</v>
      </c>
      <c r="B1889" s="5"/>
      <c r="C1889" s="5">
        <v>275.76499999999999</v>
      </c>
      <c r="D1889" s="5">
        <v>2.3899458</v>
      </c>
      <c r="E1889" s="5">
        <v>1.6974612122129099E-2</v>
      </c>
      <c r="F1889" s="5" t="s">
        <v>33</v>
      </c>
    </row>
    <row r="1890" spans="1:6" x14ac:dyDescent="0.2">
      <c r="A1890" s="4">
        <v>43850.666666666664</v>
      </c>
      <c r="B1890" s="5"/>
      <c r="C1890" s="5">
        <v>275.38299999999998</v>
      </c>
      <c r="D1890" s="5">
        <v>2.7978918000000004</v>
      </c>
      <c r="E1890" s="5">
        <v>0.18529761942707201</v>
      </c>
      <c r="F1890" s="5" t="s">
        <v>33</v>
      </c>
    </row>
    <row r="1891" spans="1:6" x14ac:dyDescent="0.2">
      <c r="A1891" s="4">
        <v>43850.677083333336</v>
      </c>
      <c r="B1891" s="5"/>
      <c r="C1891" s="5">
        <v>275.38299999999998</v>
      </c>
      <c r="D1891" s="5">
        <v>2.7978918000000004</v>
      </c>
      <c r="E1891" s="5">
        <v>0.19321807319294396</v>
      </c>
      <c r="F1891" s="5" t="s">
        <v>33</v>
      </c>
    </row>
    <row r="1892" spans="1:6" x14ac:dyDescent="0.2">
      <c r="A1892" s="4">
        <v>43850.6875</v>
      </c>
      <c r="B1892" s="5"/>
      <c r="C1892" s="5">
        <v>275.38299999999998</v>
      </c>
      <c r="D1892" s="5">
        <v>2.7978918000000004</v>
      </c>
      <c r="E1892" s="5">
        <v>0.18732873775314027</v>
      </c>
      <c r="F1892" s="5" t="s">
        <v>33</v>
      </c>
    </row>
    <row r="1893" spans="1:6" x14ac:dyDescent="0.2">
      <c r="A1893" s="4">
        <v>43850.697916666664</v>
      </c>
      <c r="B1893" s="5"/>
      <c r="C1893" s="5">
        <v>275.38299999999998</v>
      </c>
      <c r="D1893" s="5">
        <v>2.7978918000000004</v>
      </c>
      <c r="E1893" s="5">
        <v>0.18252899988246798</v>
      </c>
      <c r="F1893" s="5" t="s">
        <v>33</v>
      </c>
    </row>
    <row r="1894" spans="1:6" x14ac:dyDescent="0.2">
      <c r="A1894" s="4">
        <v>43850.708333333336</v>
      </c>
      <c r="B1894" s="5"/>
      <c r="C1894" s="5">
        <v>274.85599999999999</v>
      </c>
      <c r="D1894" s="5">
        <v>3.1875558000000002</v>
      </c>
      <c r="E1894" s="5">
        <v>0.52624687845892149</v>
      </c>
      <c r="F1894" s="5" t="s">
        <v>33</v>
      </c>
    </row>
    <row r="1895" spans="1:6" x14ac:dyDescent="0.2">
      <c r="A1895" s="4">
        <v>43850.71875</v>
      </c>
      <c r="B1895" s="5"/>
      <c r="C1895" s="5">
        <v>274.85599999999999</v>
      </c>
      <c r="D1895" s="5">
        <v>3.1875558000000002</v>
      </c>
      <c r="E1895" s="5">
        <v>0.50655652242431626</v>
      </c>
      <c r="F1895" s="5" t="s">
        <v>33</v>
      </c>
    </row>
    <row r="1896" spans="1:6" x14ac:dyDescent="0.2">
      <c r="A1896" s="4">
        <v>43850.729166666664</v>
      </c>
      <c r="B1896" s="5"/>
      <c r="C1896" s="5">
        <v>274.85599999999999</v>
      </c>
      <c r="D1896" s="5">
        <v>3.1875558000000002</v>
      </c>
      <c r="E1896" s="5">
        <v>0.5182992554570327</v>
      </c>
      <c r="F1896" s="5" t="s">
        <v>33</v>
      </c>
    </row>
    <row r="1897" spans="1:6" x14ac:dyDescent="0.2">
      <c r="A1897" s="4">
        <v>43850.739583333336</v>
      </c>
      <c r="B1897" s="5"/>
      <c r="C1897" s="5">
        <v>274.85599999999999</v>
      </c>
      <c r="D1897" s="5">
        <v>3.1875558000000002</v>
      </c>
      <c r="E1897" s="5">
        <v>0.52038125917950417</v>
      </c>
      <c r="F1897" s="5" t="s">
        <v>33</v>
      </c>
    </row>
    <row r="1898" spans="1:6" x14ac:dyDescent="0.2">
      <c r="A1898" s="4">
        <v>43850.75</v>
      </c>
      <c r="B1898" s="5"/>
      <c r="C1898" s="5">
        <v>274.24900000000002</v>
      </c>
      <c r="D1898" s="5">
        <v>3.6261588000000002</v>
      </c>
      <c r="E1898" s="5">
        <v>1.0448449542993221</v>
      </c>
      <c r="F1898" s="5" t="s">
        <v>33</v>
      </c>
    </row>
    <row r="1899" spans="1:6" x14ac:dyDescent="0.2">
      <c r="A1899" s="4">
        <v>43850.760416666664</v>
      </c>
      <c r="B1899" s="5"/>
      <c r="C1899" s="5">
        <v>274.24900000000002</v>
      </c>
      <c r="D1899" s="5">
        <v>3.6261588000000002</v>
      </c>
      <c r="E1899" s="5">
        <v>1.046587161122297</v>
      </c>
      <c r="F1899" s="5" t="s">
        <v>33</v>
      </c>
    </row>
    <row r="1900" spans="1:6" x14ac:dyDescent="0.2">
      <c r="A1900" s="4">
        <v>43850.770833333336</v>
      </c>
      <c r="B1900" s="5"/>
      <c r="C1900" s="5">
        <v>274.24900000000002</v>
      </c>
      <c r="D1900" s="5">
        <v>3.6261588000000002</v>
      </c>
      <c r="E1900" s="5">
        <v>1.055355370230239</v>
      </c>
      <c r="F1900" s="5" t="s">
        <v>33</v>
      </c>
    </row>
    <row r="1901" spans="1:6" x14ac:dyDescent="0.2">
      <c r="A1901" s="4">
        <v>43850.78125</v>
      </c>
      <c r="B1901" s="5"/>
      <c r="C1901" s="5">
        <v>274.24900000000002</v>
      </c>
      <c r="D1901" s="5">
        <v>3.6261588000000002</v>
      </c>
      <c r="E1901" s="5">
        <v>1.0092816738205572</v>
      </c>
      <c r="F1901" s="5" t="s">
        <v>33</v>
      </c>
    </row>
    <row r="1902" spans="1:6" x14ac:dyDescent="0.2">
      <c r="A1902" s="4">
        <v>43850.791666666664</v>
      </c>
      <c r="B1902" s="5"/>
      <c r="C1902" s="5">
        <v>273.66399999999999</v>
      </c>
      <c r="D1902" s="5">
        <v>4.0437605999999997</v>
      </c>
      <c r="E1902" s="5">
        <v>1.7257279403904113</v>
      </c>
      <c r="F1902" s="5" t="s">
        <v>33</v>
      </c>
    </row>
    <row r="1903" spans="1:6" x14ac:dyDescent="0.2">
      <c r="A1903" s="4">
        <v>43850.802083333336</v>
      </c>
      <c r="B1903" s="5"/>
      <c r="C1903" s="5">
        <v>273.66399999999999</v>
      </c>
      <c r="D1903" s="5">
        <v>4.0437605999999997</v>
      </c>
      <c r="E1903" s="5">
        <v>1.687340317350893</v>
      </c>
      <c r="F1903" s="5" t="s">
        <v>33</v>
      </c>
    </row>
    <row r="1904" spans="1:6" x14ac:dyDescent="0.2">
      <c r="A1904" s="4">
        <v>43850.8125</v>
      </c>
      <c r="B1904" s="5"/>
      <c r="C1904" s="5">
        <v>273.66399999999999</v>
      </c>
      <c r="D1904" s="5">
        <v>4.0437605999999997</v>
      </c>
      <c r="E1904" s="5">
        <v>1.7290703332072577</v>
      </c>
      <c r="F1904" s="5" t="s">
        <v>33</v>
      </c>
    </row>
    <row r="1905" spans="1:6" x14ac:dyDescent="0.2">
      <c r="A1905" s="4">
        <v>43850.822916666664</v>
      </c>
      <c r="B1905" s="5"/>
      <c r="C1905" s="5">
        <v>273.66399999999999</v>
      </c>
      <c r="D1905" s="5">
        <v>4.0437605999999997</v>
      </c>
      <c r="E1905" s="5">
        <v>1.659141015658558</v>
      </c>
      <c r="F1905" s="5" t="s">
        <v>33</v>
      </c>
    </row>
    <row r="1906" spans="1:6" x14ac:dyDescent="0.2">
      <c r="A1906" s="4">
        <v>43850.833333333336</v>
      </c>
      <c r="B1906" s="5"/>
      <c r="C1906" s="5">
        <v>273.16000000000003</v>
      </c>
      <c r="D1906" s="5">
        <v>4.2403218000000003</v>
      </c>
      <c r="E1906" s="5">
        <v>1.9986148621954865</v>
      </c>
      <c r="F1906" s="5" t="s">
        <v>33</v>
      </c>
    </row>
    <row r="1907" spans="1:6" x14ac:dyDescent="0.2">
      <c r="A1907" s="4">
        <v>43850.84375</v>
      </c>
      <c r="B1907" s="5"/>
      <c r="C1907" s="5">
        <v>273.16000000000003</v>
      </c>
      <c r="D1907" s="5">
        <v>4.2403218000000003</v>
      </c>
      <c r="E1907" s="5">
        <v>1.9836408455571863</v>
      </c>
      <c r="F1907" s="5" t="s">
        <v>33</v>
      </c>
    </row>
    <row r="1908" spans="1:6" x14ac:dyDescent="0.2">
      <c r="A1908" s="4">
        <v>43850.854166666664</v>
      </c>
      <c r="B1908" s="5"/>
      <c r="C1908" s="5">
        <v>273.16000000000003</v>
      </c>
      <c r="D1908" s="5">
        <v>4.2403218000000003</v>
      </c>
      <c r="E1908" s="5">
        <v>2.0674863939343586</v>
      </c>
      <c r="F1908" s="5" t="s">
        <v>33</v>
      </c>
    </row>
    <row r="1909" spans="1:6" x14ac:dyDescent="0.2">
      <c r="A1909" s="4">
        <v>43850.864583333336</v>
      </c>
      <c r="B1909" s="5"/>
      <c r="C1909" s="5">
        <v>273.16000000000003</v>
      </c>
      <c r="D1909" s="5">
        <v>4.2403218000000003</v>
      </c>
      <c r="E1909" s="5">
        <v>2.3686798683564381</v>
      </c>
      <c r="F1909" s="5" t="s">
        <v>33</v>
      </c>
    </row>
    <row r="1910" spans="1:6" x14ac:dyDescent="0.2">
      <c r="A1910" s="4">
        <v>43850.875</v>
      </c>
      <c r="B1910" s="5"/>
      <c r="C1910" s="5">
        <v>272.78300000000002</v>
      </c>
      <c r="D1910" s="5">
        <v>4.2427836000000001</v>
      </c>
      <c r="E1910" s="5">
        <v>1.9426442338361731</v>
      </c>
      <c r="F1910" s="5" t="s">
        <v>33</v>
      </c>
    </row>
    <row r="1911" spans="1:6" x14ac:dyDescent="0.2">
      <c r="A1911" s="4">
        <v>43850.885416666664</v>
      </c>
      <c r="B1911" s="5"/>
      <c r="C1911" s="5">
        <v>272.78300000000002</v>
      </c>
      <c r="D1911" s="5">
        <v>4.2427836000000001</v>
      </c>
      <c r="E1911" s="5">
        <v>1.9687392060571767</v>
      </c>
      <c r="F1911" s="5" t="s">
        <v>33</v>
      </c>
    </row>
    <row r="1912" spans="1:6" x14ac:dyDescent="0.2">
      <c r="A1912" s="4">
        <v>43850.895833333336</v>
      </c>
      <c r="B1912" s="5"/>
      <c r="C1912" s="5">
        <v>272.78300000000002</v>
      </c>
      <c r="D1912" s="5">
        <v>4.2427836000000001</v>
      </c>
      <c r="E1912" s="5">
        <v>2.0646704180691655</v>
      </c>
      <c r="F1912" s="5" t="s">
        <v>33</v>
      </c>
    </row>
    <row r="1913" spans="1:6" x14ac:dyDescent="0.2">
      <c r="A1913" s="4">
        <v>43850.90625</v>
      </c>
      <c r="B1913" s="5"/>
      <c r="C1913" s="5">
        <v>272.78300000000002</v>
      </c>
      <c r="D1913" s="5">
        <v>4.2427836000000001</v>
      </c>
      <c r="E1913" s="5">
        <v>1.9596018619902094</v>
      </c>
      <c r="F1913" s="5" t="s">
        <v>33</v>
      </c>
    </row>
    <row r="1914" spans="1:6" x14ac:dyDescent="0.2">
      <c r="A1914" s="4">
        <v>43850.916666666664</v>
      </c>
      <c r="B1914" s="5"/>
      <c r="C1914" s="5">
        <v>272.35500000000002</v>
      </c>
      <c r="D1914" s="5">
        <v>4.0803840000000005</v>
      </c>
      <c r="E1914" s="5">
        <v>1.7631827935857929</v>
      </c>
      <c r="F1914" s="5" t="s">
        <v>33</v>
      </c>
    </row>
    <row r="1915" spans="1:6" x14ac:dyDescent="0.2">
      <c r="A1915" s="4">
        <v>43850.927083333336</v>
      </c>
      <c r="B1915" s="5"/>
      <c r="C1915" s="5">
        <v>272.35500000000002</v>
      </c>
      <c r="D1915" s="5">
        <v>4.0803840000000005</v>
      </c>
      <c r="E1915" s="5">
        <v>1.7840746525621589</v>
      </c>
      <c r="F1915" s="5" t="s">
        <v>33</v>
      </c>
    </row>
    <row r="1916" spans="1:6" x14ac:dyDescent="0.2">
      <c r="A1916" s="4">
        <v>43850.9375</v>
      </c>
      <c r="B1916" s="5"/>
      <c r="C1916" s="5">
        <v>272.35500000000002</v>
      </c>
      <c r="D1916" s="5">
        <v>4.0803840000000005</v>
      </c>
      <c r="E1916" s="5">
        <v>1.7167362293707507</v>
      </c>
      <c r="F1916" s="5" t="s">
        <v>33</v>
      </c>
    </row>
    <row r="1917" spans="1:6" x14ac:dyDescent="0.2">
      <c r="A1917" s="4">
        <v>43850.947916666664</v>
      </c>
      <c r="B1917" s="5"/>
      <c r="C1917" s="5">
        <v>272.35500000000002</v>
      </c>
      <c r="D1917" s="5">
        <v>4.0803840000000005</v>
      </c>
      <c r="E1917" s="5">
        <v>1.6971319906405138</v>
      </c>
      <c r="F1917" s="5" t="s">
        <v>33</v>
      </c>
    </row>
    <row r="1918" spans="1:6" x14ac:dyDescent="0.2">
      <c r="A1918" s="4">
        <v>43850.958333333336</v>
      </c>
      <c r="B1918" s="5"/>
      <c r="C1918" s="5">
        <v>272.08600000000001</v>
      </c>
      <c r="D1918" s="5">
        <v>3.9453216000000002</v>
      </c>
      <c r="E1918" s="5">
        <v>1.489377965130221</v>
      </c>
      <c r="F1918" s="5" t="s">
        <v>33</v>
      </c>
    </row>
    <row r="1919" spans="1:6" x14ac:dyDescent="0.2">
      <c r="A1919" s="4">
        <v>43850.96875</v>
      </c>
      <c r="B1919" s="5"/>
      <c r="C1919" s="5">
        <v>272.08600000000001</v>
      </c>
      <c r="D1919" s="5">
        <v>3.9453216000000002</v>
      </c>
      <c r="E1919" s="5">
        <v>1.5429982451872872</v>
      </c>
      <c r="F1919" s="5" t="s">
        <v>33</v>
      </c>
    </row>
    <row r="1920" spans="1:6" x14ac:dyDescent="0.2">
      <c r="A1920" s="4">
        <v>43850.979166666664</v>
      </c>
      <c r="B1920" s="5"/>
      <c r="C1920" s="5">
        <v>272.08600000000001</v>
      </c>
      <c r="D1920" s="5">
        <v>3.9453216000000002</v>
      </c>
      <c r="E1920" s="5">
        <v>1.7654160417429408</v>
      </c>
      <c r="F1920" s="5" t="s">
        <v>33</v>
      </c>
    </row>
    <row r="1921" spans="1:6" x14ac:dyDescent="0.2">
      <c r="A1921" s="4">
        <v>43850.989583333336</v>
      </c>
      <c r="B1921" s="5"/>
      <c r="C1921" s="5">
        <v>272.08600000000001</v>
      </c>
      <c r="D1921" s="5">
        <v>3.9453216000000002</v>
      </c>
      <c r="E1921" s="5">
        <v>1.5240051741342919</v>
      </c>
      <c r="F1921" s="5" t="s">
        <v>33</v>
      </c>
    </row>
    <row r="1922" spans="1:6" x14ac:dyDescent="0.2">
      <c r="A1922" s="4">
        <v>43851</v>
      </c>
      <c r="B1922" s="5"/>
      <c r="C1922" s="5">
        <v>271.911</v>
      </c>
      <c r="D1922" s="5">
        <v>3.8031774</v>
      </c>
      <c r="E1922" s="5">
        <v>1.318901375537241</v>
      </c>
      <c r="F1922" s="5" t="s">
        <v>33</v>
      </c>
    </row>
    <row r="1923" spans="1:6" x14ac:dyDescent="0.2">
      <c r="A1923" s="4">
        <v>43851.010416666664</v>
      </c>
      <c r="B1923" s="5"/>
      <c r="C1923" s="5">
        <v>271.911</v>
      </c>
      <c r="D1923" s="5">
        <v>3.8031774</v>
      </c>
      <c r="E1923" s="5">
        <v>1.3503965372253961</v>
      </c>
      <c r="F1923" s="5" t="s">
        <v>33</v>
      </c>
    </row>
    <row r="1924" spans="1:6" x14ac:dyDescent="0.2">
      <c r="A1924" s="4">
        <v>43851.020833333336</v>
      </c>
      <c r="B1924" s="5"/>
      <c r="C1924" s="5">
        <v>271.911</v>
      </c>
      <c r="D1924" s="5">
        <v>3.8031774</v>
      </c>
      <c r="E1924" s="5">
        <v>1.274747138949311</v>
      </c>
      <c r="F1924" s="5" t="s">
        <v>33</v>
      </c>
    </row>
    <row r="1925" spans="1:6" x14ac:dyDescent="0.2">
      <c r="A1925" s="4">
        <v>43851.03125</v>
      </c>
      <c r="B1925" s="5"/>
      <c r="C1925" s="5">
        <v>271.911</v>
      </c>
      <c r="D1925" s="5">
        <v>3.8031774</v>
      </c>
      <c r="E1925" s="5">
        <v>1.2748266818495493</v>
      </c>
      <c r="F1925" s="5" t="s">
        <v>33</v>
      </c>
    </row>
    <row r="1926" spans="1:6" x14ac:dyDescent="0.2">
      <c r="A1926" s="4">
        <v>43851.041666666664</v>
      </c>
      <c r="B1926" s="5"/>
      <c r="C1926" s="5">
        <v>271.71499999999997</v>
      </c>
      <c r="D1926" s="5">
        <v>3.6616734000000006</v>
      </c>
      <c r="E1926" s="5">
        <v>1.1282146051930915</v>
      </c>
      <c r="F1926" s="5" t="s">
        <v>33</v>
      </c>
    </row>
    <row r="1927" spans="1:6" x14ac:dyDescent="0.2">
      <c r="A1927" s="4">
        <v>43851.052083333336</v>
      </c>
      <c r="B1927" s="5"/>
      <c r="C1927" s="5">
        <v>271.71499999999997</v>
      </c>
      <c r="D1927" s="5">
        <v>3.6616734000000006</v>
      </c>
      <c r="E1927" s="5">
        <v>1.0943935164760028</v>
      </c>
      <c r="F1927" s="5" t="s">
        <v>33</v>
      </c>
    </row>
    <row r="1928" spans="1:6" x14ac:dyDescent="0.2">
      <c r="A1928" s="4">
        <v>43851.0625</v>
      </c>
      <c r="B1928" s="5"/>
      <c r="C1928" s="5">
        <v>271.71499999999997</v>
      </c>
      <c r="D1928" s="5">
        <v>3.6616734000000006</v>
      </c>
      <c r="E1928" s="5">
        <v>1.0863657344910529</v>
      </c>
      <c r="F1928" s="5" t="s">
        <v>33</v>
      </c>
    </row>
    <row r="1929" spans="1:6" x14ac:dyDescent="0.2">
      <c r="A1929" s="4">
        <v>43851.072916666664</v>
      </c>
      <c r="B1929" s="5"/>
      <c r="C1929" s="5">
        <v>271.71499999999997</v>
      </c>
      <c r="D1929" s="5">
        <v>3.6616734000000006</v>
      </c>
      <c r="E1929" s="5">
        <v>1.0570047034378625</v>
      </c>
      <c r="F1929" s="5" t="s">
        <v>33</v>
      </c>
    </row>
    <row r="1930" spans="1:6" x14ac:dyDescent="0.2">
      <c r="A1930" s="4">
        <v>43851.083333333336</v>
      </c>
      <c r="B1930" s="5"/>
      <c r="C1930" s="5">
        <v>271.476</v>
      </c>
      <c r="D1930" s="5">
        <v>3.5549843999999999</v>
      </c>
      <c r="E1930" s="5">
        <v>0.95269218399797873</v>
      </c>
      <c r="F1930" s="5" t="s">
        <v>33</v>
      </c>
    </row>
    <row r="1931" spans="1:6" x14ac:dyDescent="0.2">
      <c r="A1931" s="4">
        <v>43851.09375</v>
      </c>
      <c r="B1931" s="5"/>
      <c r="C1931" s="5">
        <v>271.476</v>
      </c>
      <c r="D1931" s="5">
        <v>3.5549843999999999</v>
      </c>
      <c r="E1931" s="5">
        <v>0.98979991874761419</v>
      </c>
      <c r="F1931" s="5" t="s">
        <v>33</v>
      </c>
    </row>
    <row r="1932" spans="1:6" x14ac:dyDescent="0.2">
      <c r="A1932" s="4">
        <v>43851.104166666664</v>
      </c>
      <c r="B1932" s="5"/>
      <c r="C1932" s="5">
        <v>271.476</v>
      </c>
      <c r="D1932" s="5">
        <v>3.5549843999999999</v>
      </c>
      <c r="E1932" s="5">
        <v>1.1030438701524787</v>
      </c>
      <c r="F1932" s="5" t="s">
        <v>33</v>
      </c>
    </row>
    <row r="1933" spans="1:6" x14ac:dyDescent="0.2">
      <c r="A1933" s="4">
        <v>43851.114583333336</v>
      </c>
      <c r="B1933" s="5"/>
      <c r="C1933" s="5">
        <v>271.476</v>
      </c>
      <c r="D1933" s="5">
        <v>3.5549843999999999</v>
      </c>
      <c r="E1933" s="5">
        <v>0.96500043383049283</v>
      </c>
      <c r="F1933" s="5" t="s">
        <v>33</v>
      </c>
    </row>
    <row r="1934" spans="1:6" x14ac:dyDescent="0.2">
      <c r="A1934" s="4">
        <v>43851.125</v>
      </c>
      <c r="B1934" s="5"/>
      <c r="C1934" s="5">
        <v>271.20999999999998</v>
      </c>
      <c r="D1934" s="5">
        <v>3.505557</v>
      </c>
      <c r="E1934" s="5">
        <v>0.88536712289058317</v>
      </c>
      <c r="F1934" s="5" t="s">
        <v>33</v>
      </c>
    </row>
    <row r="1935" spans="1:6" x14ac:dyDescent="0.2">
      <c r="A1935" s="4">
        <v>43851.135416666664</v>
      </c>
      <c r="B1935" s="5"/>
      <c r="C1935" s="5">
        <v>271.20999999999998</v>
      </c>
      <c r="D1935" s="5">
        <v>3.505557</v>
      </c>
      <c r="E1935" s="5">
        <v>0.90764104639083354</v>
      </c>
      <c r="F1935" s="5" t="s">
        <v>33</v>
      </c>
    </row>
    <row r="1936" spans="1:6" x14ac:dyDescent="0.2">
      <c r="A1936" s="4">
        <v>43851.145833333336</v>
      </c>
      <c r="B1936" s="5"/>
      <c r="C1936" s="5">
        <v>271.20999999999998</v>
      </c>
      <c r="D1936" s="5">
        <v>3.505557</v>
      </c>
      <c r="E1936" s="5">
        <v>0.84595391979631585</v>
      </c>
      <c r="F1936" s="5" t="s">
        <v>33</v>
      </c>
    </row>
    <row r="1937" spans="1:6" x14ac:dyDescent="0.2">
      <c r="A1937" s="4">
        <v>43851.15625</v>
      </c>
      <c r="B1937" s="5"/>
      <c r="C1937" s="5">
        <v>271.20999999999998</v>
      </c>
      <c r="D1937" s="5">
        <v>3.505557</v>
      </c>
      <c r="E1937" s="5">
        <v>0.88824616783876775</v>
      </c>
      <c r="F1937" s="5" t="s">
        <v>33</v>
      </c>
    </row>
    <row r="1938" spans="1:6" x14ac:dyDescent="0.2">
      <c r="A1938" s="4">
        <v>43851.166666666664</v>
      </c>
      <c r="B1938" s="5"/>
      <c r="C1938" s="5">
        <v>271.15800000000002</v>
      </c>
      <c r="D1938" s="5">
        <v>3.4131108000000001</v>
      </c>
      <c r="E1938" s="5">
        <v>0.78332115471189923</v>
      </c>
      <c r="F1938" s="5" t="s">
        <v>33</v>
      </c>
    </row>
    <row r="1939" spans="1:6" x14ac:dyDescent="0.2">
      <c r="A1939" s="4">
        <v>43851.177083333336</v>
      </c>
      <c r="B1939" s="5"/>
      <c r="C1939" s="5">
        <v>271.15800000000002</v>
      </c>
      <c r="D1939" s="5">
        <v>3.4131108000000001</v>
      </c>
      <c r="E1939" s="5">
        <v>0.76819136559277679</v>
      </c>
      <c r="F1939" s="5" t="s">
        <v>33</v>
      </c>
    </row>
    <row r="1940" spans="1:6" x14ac:dyDescent="0.2">
      <c r="A1940" s="4">
        <v>43851.1875</v>
      </c>
      <c r="B1940" s="5"/>
      <c r="C1940" s="5">
        <v>271.15800000000002</v>
      </c>
      <c r="D1940" s="5">
        <v>3.4131108000000001</v>
      </c>
      <c r="E1940" s="5">
        <v>0.74112035075444815</v>
      </c>
      <c r="F1940" s="5" t="s">
        <v>33</v>
      </c>
    </row>
    <row r="1941" spans="1:6" x14ac:dyDescent="0.2">
      <c r="A1941" s="4">
        <v>43851.197916666664</v>
      </c>
      <c r="B1941" s="5"/>
      <c r="C1941" s="5">
        <v>271.15800000000002</v>
      </c>
      <c r="D1941" s="5">
        <v>3.4131108000000001</v>
      </c>
      <c r="E1941" s="5">
        <v>0.75840188251582874</v>
      </c>
      <c r="F1941" s="5" t="s">
        <v>33</v>
      </c>
    </row>
    <row r="1942" spans="1:6" x14ac:dyDescent="0.2">
      <c r="A1942" s="4">
        <v>43851.208333333336</v>
      </c>
      <c r="B1942" s="5"/>
      <c r="C1942" s="5">
        <v>271.04899999999998</v>
      </c>
      <c r="D1942" s="5">
        <v>3.3081047999999997</v>
      </c>
      <c r="E1942" s="5">
        <v>0.62549756714345273</v>
      </c>
      <c r="F1942" s="5" t="s">
        <v>33</v>
      </c>
    </row>
    <row r="1943" spans="1:6" x14ac:dyDescent="0.2">
      <c r="A1943" s="4">
        <v>43851.21875</v>
      </c>
      <c r="B1943" s="5"/>
      <c r="C1943" s="5">
        <v>271.04899999999998</v>
      </c>
      <c r="D1943" s="5">
        <v>3.3081047999999997</v>
      </c>
      <c r="E1943" s="5">
        <v>0.67392319138808943</v>
      </c>
      <c r="F1943" s="5" t="s">
        <v>33</v>
      </c>
    </row>
    <row r="1944" spans="1:6" x14ac:dyDescent="0.2">
      <c r="A1944" s="4">
        <v>43851.229166666664</v>
      </c>
      <c r="B1944" s="5"/>
      <c r="C1944" s="5">
        <v>271.04899999999998</v>
      </c>
      <c r="D1944" s="5">
        <v>3.3081047999999997</v>
      </c>
      <c r="E1944" s="5">
        <v>0.63621305104990977</v>
      </c>
      <c r="F1944" s="5" t="s">
        <v>33</v>
      </c>
    </row>
    <row r="1945" spans="1:6" x14ac:dyDescent="0.2">
      <c r="A1945" s="4">
        <v>43851.239583333336</v>
      </c>
      <c r="B1945" s="5"/>
      <c r="C1945" s="5">
        <v>271.04899999999998</v>
      </c>
      <c r="D1945" s="5">
        <v>3.3081047999999997</v>
      </c>
      <c r="E1945" s="5">
        <v>0.66113831076864416</v>
      </c>
      <c r="F1945" s="5" t="s">
        <v>33</v>
      </c>
    </row>
    <row r="1946" spans="1:6" x14ac:dyDescent="0.2">
      <c r="A1946" s="4">
        <v>43851.25</v>
      </c>
      <c r="B1946" s="5"/>
      <c r="C1946" s="5">
        <v>270.90899999999999</v>
      </c>
      <c r="D1946" s="5">
        <v>3.1281756000000001</v>
      </c>
      <c r="E1946" s="5">
        <v>0.45360814696764928</v>
      </c>
      <c r="F1946" s="5" t="s">
        <v>33</v>
      </c>
    </row>
    <row r="1947" spans="1:6" x14ac:dyDescent="0.2">
      <c r="A1947" s="4">
        <v>43851.260416666664</v>
      </c>
      <c r="B1947" s="5"/>
      <c r="C1947" s="5">
        <v>270.90899999999999</v>
      </c>
      <c r="D1947" s="5">
        <v>3.1281756000000001</v>
      </c>
      <c r="E1947" s="5">
        <v>0.44781273297410695</v>
      </c>
      <c r="F1947" s="5" t="s">
        <v>33</v>
      </c>
    </row>
    <row r="1948" spans="1:6" x14ac:dyDescent="0.2">
      <c r="A1948" s="4">
        <v>43851.270833333336</v>
      </c>
      <c r="B1948" s="5"/>
      <c r="C1948" s="5">
        <v>270.90899999999999</v>
      </c>
      <c r="D1948" s="5">
        <v>3.1281756000000001</v>
      </c>
      <c r="E1948" s="5">
        <v>0.46076797207776948</v>
      </c>
      <c r="F1948" s="5" t="s">
        <v>33</v>
      </c>
    </row>
    <row r="1949" spans="1:6" x14ac:dyDescent="0.2">
      <c r="A1949" s="4">
        <v>43851.28125</v>
      </c>
      <c r="B1949" s="5"/>
      <c r="C1949" s="5">
        <v>270.90899999999999</v>
      </c>
      <c r="D1949" s="5">
        <v>3.1281756000000001</v>
      </c>
      <c r="E1949" s="5">
        <v>0.45228924198589004</v>
      </c>
      <c r="F1949" s="5" t="s">
        <v>33</v>
      </c>
    </row>
    <row r="1950" spans="1:6" x14ac:dyDescent="0.2">
      <c r="A1950" s="4">
        <v>43851.291666666664</v>
      </c>
      <c r="B1950" s="5"/>
      <c r="C1950" s="5">
        <v>270.79700000000003</v>
      </c>
      <c r="D1950" s="5">
        <v>2.8336110000000003</v>
      </c>
      <c r="E1950" s="5">
        <v>0.21121740393493058</v>
      </c>
      <c r="F1950" s="5" t="s">
        <v>33</v>
      </c>
    </row>
    <row r="1951" spans="1:6" x14ac:dyDescent="0.2">
      <c r="A1951" s="4">
        <v>43851.302083333336</v>
      </c>
      <c r="B1951" s="5"/>
      <c r="C1951" s="5">
        <v>270.79700000000003</v>
      </c>
      <c r="D1951" s="5">
        <v>2.8336110000000003</v>
      </c>
      <c r="E1951" s="5">
        <v>0.21348659926320981</v>
      </c>
      <c r="F1951" s="5" t="s">
        <v>33</v>
      </c>
    </row>
    <row r="1952" spans="1:6" x14ac:dyDescent="0.2">
      <c r="A1952" s="4">
        <v>43851.3125</v>
      </c>
      <c r="B1952" s="5"/>
      <c r="C1952" s="5">
        <v>270.79700000000003</v>
      </c>
      <c r="D1952" s="5">
        <v>2.8336110000000003</v>
      </c>
      <c r="E1952" s="5">
        <v>0.20854890660227363</v>
      </c>
      <c r="F1952" s="5" t="s">
        <v>33</v>
      </c>
    </row>
    <row r="1953" spans="1:6" x14ac:dyDescent="0.2">
      <c r="A1953" s="4">
        <v>43851.322916666664</v>
      </c>
      <c r="B1953" s="5"/>
      <c r="C1953" s="5">
        <v>270.79700000000003</v>
      </c>
      <c r="D1953" s="5">
        <v>2.8336110000000003</v>
      </c>
      <c r="E1953" s="5">
        <v>0.20680298559222426</v>
      </c>
      <c r="F1953" s="5" t="s">
        <v>33</v>
      </c>
    </row>
    <row r="1954" spans="1:6" x14ac:dyDescent="0.2">
      <c r="A1954" s="4">
        <v>43851.333333333336</v>
      </c>
      <c r="B1954" s="5"/>
      <c r="C1954" s="5">
        <v>270.83699999999999</v>
      </c>
      <c r="D1954" s="5">
        <v>2.5334034000000001</v>
      </c>
      <c r="E1954" s="5">
        <v>3.9679951536526321E-2</v>
      </c>
      <c r="F1954" s="5" t="s">
        <v>33</v>
      </c>
    </row>
    <row r="1955" spans="1:6" x14ac:dyDescent="0.2">
      <c r="A1955" s="4">
        <v>43851.34375</v>
      </c>
      <c r="B1955" s="5"/>
      <c r="C1955" s="5">
        <v>270.83699999999999</v>
      </c>
      <c r="D1955" s="5">
        <v>2.5334034000000001</v>
      </c>
      <c r="E1955" s="5">
        <v>4.0016483112018324E-2</v>
      </c>
      <c r="F1955" s="5" t="s">
        <v>33</v>
      </c>
    </row>
    <row r="1956" spans="1:6" x14ac:dyDescent="0.2">
      <c r="A1956" s="4">
        <v>43851.354166666664</v>
      </c>
      <c r="B1956" s="5"/>
      <c r="C1956" s="5">
        <v>270.83699999999999</v>
      </c>
      <c r="D1956" s="5">
        <v>2.5334034000000001</v>
      </c>
      <c r="E1956" s="5">
        <v>3.889991474980866E-2</v>
      </c>
      <c r="F1956" s="5" t="s">
        <v>33</v>
      </c>
    </row>
    <row r="1957" spans="1:6" x14ac:dyDescent="0.2">
      <c r="A1957" s="4">
        <v>43851.364583333336</v>
      </c>
      <c r="B1957" s="5"/>
      <c r="C1957" s="5">
        <v>270.83699999999999</v>
      </c>
      <c r="D1957" s="5">
        <v>2.5334034000000001</v>
      </c>
      <c r="E1957" s="5">
        <v>4.0375064963399716E-2</v>
      </c>
      <c r="F1957" s="5" t="s">
        <v>33</v>
      </c>
    </row>
    <row r="1958" spans="1:6" x14ac:dyDescent="0.2">
      <c r="A1958" s="4">
        <v>43851.375</v>
      </c>
      <c r="B1958" s="5"/>
      <c r="C1958" s="5">
        <v>272.041</v>
      </c>
      <c r="D1958" s="5">
        <v>1.9376742</v>
      </c>
      <c r="E1958" s="5">
        <v>8.9395999675894344E-2</v>
      </c>
      <c r="F1958" s="5" t="s">
        <v>33</v>
      </c>
    </row>
    <row r="1959" spans="1:6" x14ac:dyDescent="0.2">
      <c r="A1959" s="4">
        <v>43851.385416666664</v>
      </c>
      <c r="B1959" s="5"/>
      <c r="C1959" s="5">
        <v>272.041</v>
      </c>
      <c r="D1959" s="5">
        <v>1.9376742</v>
      </c>
      <c r="E1959" s="5">
        <v>9.2537567645721006E-2</v>
      </c>
      <c r="F1959" s="5" t="s">
        <v>33</v>
      </c>
    </row>
    <row r="1960" spans="1:6" x14ac:dyDescent="0.2">
      <c r="A1960" s="4">
        <v>43851.395833333336</v>
      </c>
      <c r="B1960" s="5"/>
      <c r="C1960" s="5">
        <v>272.041</v>
      </c>
      <c r="D1960" s="5">
        <v>1.9376742</v>
      </c>
      <c r="E1960" s="5">
        <v>9.2669779766570856E-2</v>
      </c>
      <c r="F1960" s="5" t="s">
        <v>33</v>
      </c>
    </row>
    <row r="1961" spans="1:6" x14ac:dyDescent="0.2">
      <c r="A1961" s="4">
        <v>43851.40625</v>
      </c>
      <c r="B1961" s="5"/>
      <c r="C1961" s="5">
        <v>272.041</v>
      </c>
      <c r="D1961" s="5">
        <v>1.9376742</v>
      </c>
      <c r="E1961" s="5">
        <v>9.1737905915217313E-2</v>
      </c>
      <c r="F1961" s="5" t="s">
        <v>33</v>
      </c>
    </row>
    <row r="1962" spans="1:6" x14ac:dyDescent="0.2">
      <c r="A1962" s="4">
        <v>43851.416666666664</v>
      </c>
      <c r="B1962" s="5"/>
      <c r="C1962" s="5">
        <v>273.18700000000001</v>
      </c>
      <c r="D1962" s="5">
        <v>1.7545110000000002</v>
      </c>
      <c r="E1962" s="5">
        <v>8.3271044854770507E-2</v>
      </c>
      <c r="F1962" s="5" t="s">
        <v>33</v>
      </c>
    </row>
    <row r="1963" spans="1:6" x14ac:dyDescent="0.2">
      <c r="A1963" s="4">
        <v>43851.427083333336</v>
      </c>
      <c r="B1963" s="5"/>
      <c r="C1963" s="5">
        <v>273.18700000000001</v>
      </c>
      <c r="D1963" s="5">
        <v>1.7545110000000002</v>
      </c>
      <c r="E1963" s="5">
        <v>8.2662583812135301E-2</v>
      </c>
      <c r="F1963" s="5" t="s">
        <v>33</v>
      </c>
    </row>
    <row r="1964" spans="1:6" x14ac:dyDescent="0.2">
      <c r="A1964" s="4">
        <v>43851.4375</v>
      </c>
      <c r="B1964" s="5"/>
      <c r="C1964" s="5">
        <v>273.18700000000001</v>
      </c>
      <c r="D1964" s="5">
        <v>1.7545110000000002</v>
      </c>
      <c r="E1964" s="5">
        <v>8.2980031161862713E-2</v>
      </c>
      <c r="F1964" s="5" t="s">
        <v>33</v>
      </c>
    </row>
    <row r="1965" spans="1:6" x14ac:dyDescent="0.2">
      <c r="A1965" s="4">
        <v>43851.447916666664</v>
      </c>
      <c r="B1965" s="5"/>
      <c r="C1965" s="5">
        <v>273.18700000000001</v>
      </c>
      <c r="D1965" s="5">
        <v>1.7545110000000002</v>
      </c>
      <c r="E1965" s="5">
        <v>8.2048523007989607E-2</v>
      </c>
      <c r="F1965" s="5" t="s">
        <v>33</v>
      </c>
    </row>
    <row r="1966" spans="1:6" x14ac:dyDescent="0.2">
      <c r="A1966" s="4">
        <v>43851.458333333336</v>
      </c>
      <c r="B1966" s="5"/>
      <c r="C1966" s="5">
        <v>273.62799999999999</v>
      </c>
      <c r="D1966" s="5">
        <v>1.5153137999999999</v>
      </c>
      <c r="E1966" s="5">
        <v>4.5030348829220149E-2</v>
      </c>
      <c r="F1966" s="5" t="s">
        <v>33</v>
      </c>
    </row>
    <row r="1967" spans="1:6" x14ac:dyDescent="0.2">
      <c r="A1967" s="4">
        <v>43851.46875</v>
      </c>
      <c r="B1967" s="5"/>
      <c r="C1967" s="5">
        <v>273.62799999999999</v>
      </c>
      <c r="D1967" s="5">
        <v>1.5153137999999999</v>
      </c>
      <c r="E1967" s="5">
        <v>4.4620485581568711E-2</v>
      </c>
      <c r="F1967" s="5" t="s">
        <v>33</v>
      </c>
    </row>
    <row r="1968" spans="1:6" x14ac:dyDescent="0.2">
      <c r="A1968" s="4">
        <v>43851.479166666664</v>
      </c>
      <c r="B1968" s="5"/>
      <c r="C1968" s="5">
        <v>273.62799999999999</v>
      </c>
      <c r="D1968" s="5">
        <v>1.5153137999999999</v>
      </c>
      <c r="E1968" s="5">
        <v>4.6125863061081421E-2</v>
      </c>
      <c r="F1968" s="5" t="s">
        <v>33</v>
      </c>
    </row>
    <row r="1969" spans="1:6" x14ac:dyDescent="0.2">
      <c r="A1969" s="4">
        <v>43851.489583333336</v>
      </c>
      <c r="B1969" s="5"/>
      <c r="C1969" s="5">
        <v>273.62799999999999</v>
      </c>
      <c r="D1969" s="5">
        <v>1.5153137999999999</v>
      </c>
      <c r="E1969" s="5">
        <v>4.852214790581303E-2</v>
      </c>
      <c r="F1969" s="5" t="s">
        <v>33</v>
      </c>
    </row>
    <row r="1970" spans="1:6" x14ac:dyDescent="0.2">
      <c r="A1970" s="4">
        <v>43851.5</v>
      </c>
      <c r="B1970" s="5"/>
      <c r="C1970" s="5">
        <v>273.92599999999999</v>
      </c>
      <c r="D1970" s="5">
        <v>1.3845612</v>
      </c>
      <c r="E1970" s="5">
        <v>0</v>
      </c>
      <c r="F1970" s="5" t="s">
        <v>33</v>
      </c>
    </row>
    <row r="1971" spans="1:6" x14ac:dyDescent="0.2">
      <c r="A1971" s="4">
        <v>43851.510416666664</v>
      </c>
      <c r="B1971" s="5"/>
      <c r="C1971" s="5">
        <v>273.92599999999999</v>
      </c>
      <c r="D1971" s="5">
        <v>1.3845612</v>
      </c>
      <c r="E1971" s="5">
        <v>0</v>
      </c>
      <c r="F1971" s="5" t="s">
        <v>33</v>
      </c>
    </row>
    <row r="1972" spans="1:6" x14ac:dyDescent="0.2">
      <c r="A1972" s="4">
        <v>43851.520833333336</v>
      </c>
      <c r="B1972" s="5"/>
      <c r="C1972" s="5">
        <v>273.92599999999999</v>
      </c>
      <c r="D1972" s="5">
        <v>1.3845612</v>
      </c>
      <c r="E1972" s="5">
        <v>0</v>
      </c>
      <c r="F1972" s="5" t="s">
        <v>33</v>
      </c>
    </row>
    <row r="1973" spans="1:6" x14ac:dyDescent="0.2">
      <c r="A1973" s="4">
        <v>43851.53125</v>
      </c>
      <c r="B1973" s="5"/>
      <c r="C1973" s="5">
        <v>273.92599999999999</v>
      </c>
      <c r="D1973" s="5">
        <v>1.3845612</v>
      </c>
      <c r="E1973" s="5">
        <v>0</v>
      </c>
      <c r="F1973" s="5" t="s">
        <v>33</v>
      </c>
    </row>
    <row r="1974" spans="1:6" x14ac:dyDescent="0.2">
      <c r="A1974" s="4">
        <v>43851.541666666664</v>
      </c>
      <c r="B1974" s="5"/>
      <c r="C1974" s="5">
        <v>274.02999999999997</v>
      </c>
      <c r="D1974" s="5">
        <v>1.3895838000000003</v>
      </c>
      <c r="E1974" s="5">
        <v>0</v>
      </c>
      <c r="F1974" s="5" t="s">
        <v>33</v>
      </c>
    </row>
    <row r="1975" spans="1:6" x14ac:dyDescent="0.2">
      <c r="A1975" s="4">
        <v>43851.552083333336</v>
      </c>
      <c r="B1975" s="5"/>
      <c r="C1975" s="5">
        <v>274.02999999999997</v>
      </c>
      <c r="D1975" s="5">
        <v>1.3895838000000003</v>
      </c>
      <c r="E1975" s="5">
        <v>0</v>
      </c>
      <c r="F1975" s="5" t="s">
        <v>33</v>
      </c>
    </row>
    <row r="1976" spans="1:6" x14ac:dyDescent="0.2">
      <c r="A1976" s="4">
        <v>43851.5625</v>
      </c>
      <c r="B1976" s="5"/>
      <c r="C1976" s="5">
        <v>274.02999999999997</v>
      </c>
      <c r="D1976" s="5">
        <v>1.3895838000000003</v>
      </c>
      <c r="E1976" s="5">
        <v>0</v>
      </c>
      <c r="F1976" s="5" t="s">
        <v>33</v>
      </c>
    </row>
    <row r="1977" spans="1:6" x14ac:dyDescent="0.2">
      <c r="A1977" s="4">
        <v>43851.572916666664</v>
      </c>
      <c r="B1977" s="5"/>
      <c r="C1977" s="5">
        <v>274.02999999999997</v>
      </c>
      <c r="D1977" s="5">
        <v>1.3895838000000003</v>
      </c>
      <c r="E1977" s="5">
        <v>0</v>
      </c>
      <c r="F1977" s="5" t="s">
        <v>33</v>
      </c>
    </row>
    <row r="1978" spans="1:6" x14ac:dyDescent="0.2">
      <c r="A1978" s="4">
        <v>43851.583333333336</v>
      </c>
      <c r="B1978" s="5"/>
      <c r="C1978" s="5">
        <v>273.83300000000003</v>
      </c>
      <c r="D1978" s="5">
        <v>1.4153370000000001</v>
      </c>
      <c r="E1978" s="5">
        <v>2.561658298452198E-2</v>
      </c>
      <c r="F1978" s="5" t="s">
        <v>33</v>
      </c>
    </row>
    <row r="1979" spans="1:6" x14ac:dyDescent="0.2">
      <c r="A1979" s="4">
        <v>43851.59375</v>
      </c>
      <c r="B1979" s="5"/>
      <c r="C1979" s="5">
        <v>273.83300000000003</v>
      </c>
      <c r="D1979" s="5">
        <v>1.4153370000000001</v>
      </c>
      <c r="E1979" s="5">
        <v>2.6105879079139652E-2</v>
      </c>
      <c r="F1979" s="5" t="s">
        <v>33</v>
      </c>
    </row>
    <row r="1980" spans="1:6" x14ac:dyDescent="0.2">
      <c r="A1980" s="4">
        <v>43851.604166666664</v>
      </c>
      <c r="B1980" s="5"/>
      <c r="C1980" s="5">
        <v>273.83300000000003</v>
      </c>
      <c r="D1980" s="5">
        <v>1.4153370000000001</v>
      </c>
      <c r="E1980" s="5">
        <v>2.508655767803188E-2</v>
      </c>
      <c r="F1980" s="5" t="s">
        <v>33</v>
      </c>
    </row>
    <row r="1981" spans="1:6" x14ac:dyDescent="0.2">
      <c r="A1981" s="4">
        <v>43851.614583333336</v>
      </c>
      <c r="B1981" s="5"/>
      <c r="C1981" s="5">
        <v>273.83300000000003</v>
      </c>
      <c r="D1981" s="5">
        <v>1.4153370000000001</v>
      </c>
      <c r="E1981" s="5">
        <v>2.5092526660362758E-2</v>
      </c>
      <c r="F1981" s="5" t="s">
        <v>33</v>
      </c>
    </row>
    <row r="1982" spans="1:6" x14ac:dyDescent="0.2">
      <c r="A1982" s="4">
        <v>43851.625</v>
      </c>
      <c r="B1982" s="5"/>
      <c r="C1982" s="5">
        <v>273.21499999999997</v>
      </c>
      <c r="D1982" s="5">
        <v>1.4364504</v>
      </c>
      <c r="E1982" s="5">
        <v>2.9251065679835438E-2</v>
      </c>
      <c r="F1982" s="5" t="s">
        <v>33</v>
      </c>
    </row>
    <row r="1983" spans="1:6" x14ac:dyDescent="0.2">
      <c r="A1983" s="4">
        <v>43851.635416666664</v>
      </c>
      <c r="B1983" s="5"/>
      <c r="C1983" s="5">
        <v>273.21499999999997</v>
      </c>
      <c r="D1983" s="5">
        <v>1.4364504</v>
      </c>
      <c r="E1983" s="5">
        <v>3.0413181846854341E-2</v>
      </c>
      <c r="F1983" s="5" t="s">
        <v>33</v>
      </c>
    </row>
    <row r="1984" spans="1:6" x14ac:dyDescent="0.2">
      <c r="A1984" s="4">
        <v>43851.645833333336</v>
      </c>
      <c r="B1984" s="5"/>
      <c r="C1984" s="5">
        <v>273.21499999999997</v>
      </c>
      <c r="D1984" s="5">
        <v>1.4364504</v>
      </c>
      <c r="E1984" s="5">
        <v>3.519389414254865E-2</v>
      </c>
      <c r="F1984" s="5" t="s">
        <v>33</v>
      </c>
    </row>
    <row r="1985" spans="1:6" x14ac:dyDescent="0.2">
      <c r="A1985" s="4">
        <v>43851.65625</v>
      </c>
      <c r="B1985" s="5"/>
      <c r="C1985" s="5">
        <v>273.21499999999997</v>
      </c>
      <c r="D1985" s="5">
        <v>1.4364504</v>
      </c>
      <c r="E1985" s="5">
        <v>2.8733036428855916E-2</v>
      </c>
      <c r="F1985" s="5" t="s">
        <v>33</v>
      </c>
    </row>
    <row r="1986" spans="1:6" x14ac:dyDescent="0.2">
      <c r="A1986" s="4">
        <v>43851.666666666664</v>
      </c>
      <c r="B1986" s="5"/>
      <c r="C1986" s="5">
        <v>272.66699999999997</v>
      </c>
      <c r="D1986" s="5">
        <v>1.4942004</v>
      </c>
      <c r="E1986" s="5">
        <v>4.4293922288515815E-2</v>
      </c>
      <c r="F1986" s="5" t="s">
        <v>33</v>
      </c>
    </row>
    <row r="1987" spans="1:6" x14ac:dyDescent="0.2">
      <c r="A1987" s="4">
        <v>43851.677083333336</v>
      </c>
      <c r="B1987" s="5"/>
      <c r="C1987" s="5">
        <v>272.66699999999997</v>
      </c>
      <c r="D1987" s="5">
        <v>1.4942004</v>
      </c>
      <c r="E1987" s="5">
        <v>4.2661357244673029E-2</v>
      </c>
      <c r="F1987" s="5" t="s">
        <v>33</v>
      </c>
    </row>
    <row r="1988" spans="1:6" x14ac:dyDescent="0.2">
      <c r="A1988" s="4">
        <v>43851.6875</v>
      </c>
      <c r="B1988" s="5"/>
      <c r="C1988" s="5">
        <v>272.66699999999997</v>
      </c>
      <c r="D1988" s="5">
        <v>1.4942004</v>
      </c>
      <c r="E1988" s="5">
        <v>4.4408506057405671E-2</v>
      </c>
      <c r="F1988" s="5" t="s">
        <v>33</v>
      </c>
    </row>
    <row r="1989" spans="1:6" x14ac:dyDescent="0.2">
      <c r="A1989" s="4">
        <v>43851.697916666664</v>
      </c>
      <c r="B1989" s="5"/>
      <c r="C1989" s="5">
        <v>272.66699999999997</v>
      </c>
      <c r="D1989" s="5">
        <v>1.4942004</v>
      </c>
      <c r="E1989" s="5">
        <v>4.1529293672338784E-2</v>
      </c>
      <c r="F1989" s="5" t="s">
        <v>33</v>
      </c>
    </row>
    <row r="1990" spans="1:6" x14ac:dyDescent="0.2">
      <c r="A1990" s="4">
        <v>43851.708333333336</v>
      </c>
      <c r="B1990" s="5"/>
      <c r="C1990" s="5">
        <v>272.06299999999999</v>
      </c>
      <c r="D1990" s="5">
        <v>1.4158716</v>
      </c>
      <c r="E1990" s="5">
        <v>2.5763351022308811E-2</v>
      </c>
      <c r="F1990" s="5" t="s">
        <v>33</v>
      </c>
    </row>
    <row r="1991" spans="1:6" x14ac:dyDescent="0.2">
      <c r="A1991" s="4">
        <v>43851.71875</v>
      </c>
      <c r="B1991" s="5"/>
      <c r="C1991" s="5">
        <v>272.06299999999999</v>
      </c>
      <c r="D1991" s="5">
        <v>1.4158716</v>
      </c>
      <c r="E1991" s="5">
        <v>2.6572379760485154E-2</v>
      </c>
      <c r="F1991" s="5" t="s">
        <v>33</v>
      </c>
    </row>
    <row r="1992" spans="1:6" x14ac:dyDescent="0.2">
      <c r="A1992" s="4">
        <v>43851.729166666664</v>
      </c>
      <c r="B1992" s="5"/>
      <c r="C1992" s="5">
        <v>272.06299999999999</v>
      </c>
      <c r="D1992" s="5">
        <v>1.4158716</v>
      </c>
      <c r="E1992" s="5">
        <v>2.4678346151710943E-2</v>
      </c>
      <c r="F1992" s="5" t="s">
        <v>33</v>
      </c>
    </row>
    <row r="1993" spans="1:6" x14ac:dyDescent="0.2">
      <c r="A1993" s="4">
        <v>43851.739583333336</v>
      </c>
      <c r="B1993" s="5"/>
      <c r="C1993" s="5">
        <v>272.06299999999999</v>
      </c>
      <c r="D1993" s="5">
        <v>1.4158716</v>
      </c>
      <c r="E1993" s="5">
        <v>2.5203409405298253E-2</v>
      </c>
      <c r="F1993" s="5" t="s">
        <v>33</v>
      </c>
    </row>
    <row r="1994" spans="1:6" x14ac:dyDescent="0.2">
      <c r="A1994" s="4">
        <v>43851.75</v>
      </c>
      <c r="B1994" s="5"/>
      <c r="C1994" s="5">
        <v>271.49</v>
      </c>
      <c r="D1994" s="5">
        <v>1.3220262</v>
      </c>
      <c r="E1994" s="5">
        <v>0</v>
      </c>
      <c r="F1994" s="5" t="s">
        <v>33</v>
      </c>
    </row>
    <row r="1995" spans="1:6" x14ac:dyDescent="0.2">
      <c r="A1995" s="4">
        <v>43851.760416666664</v>
      </c>
      <c r="B1995" s="5"/>
      <c r="C1995" s="5">
        <v>271.49</v>
      </c>
      <c r="D1995" s="5">
        <v>1.3220262</v>
      </c>
      <c r="E1995" s="5">
        <v>0</v>
      </c>
      <c r="F1995" s="5" t="s">
        <v>33</v>
      </c>
    </row>
    <row r="1996" spans="1:6" x14ac:dyDescent="0.2">
      <c r="A1996" s="4">
        <v>43851.770833333336</v>
      </c>
      <c r="B1996" s="5"/>
      <c r="C1996" s="5">
        <v>271.49</v>
      </c>
      <c r="D1996" s="5">
        <v>1.3220262</v>
      </c>
      <c r="E1996" s="5">
        <v>0</v>
      </c>
      <c r="F1996" s="5" t="s">
        <v>33</v>
      </c>
    </row>
    <row r="1997" spans="1:6" x14ac:dyDescent="0.2">
      <c r="A1997" s="4">
        <v>43851.78125</v>
      </c>
      <c r="B1997" s="5"/>
      <c r="C1997" s="5">
        <v>271.49</v>
      </c>
      <c r="D1997" s="5">
        <v>1.3220262</v>
      </c>
      <c r="E1997" s="5">
        <v>0</v>
      </c>
      <c r="F1997" s="5" t="s">
        <v>33</v>
      </c>
    </row>
    <row r="1998" spans="1:6" x14ac:dyDescent="0.2">
      <c r="A1998" s="4">
        <v>43851.791666666664</v>
      </c>
      <c r="B1998" s="5"/>
      <c r="C1998" s="5">
        <v>270.959</v>
      </c>
      <c r="D1998" s="5">
        <v>1.3268574000000002</v>
      </c>
      <c r="E1998" s="5">
        <v>0</v>
      </c>
      <c r="F1998" s="5" t="s">
        <v>33</v>
      </c>
    </row>
    <row r="1999" spans="1:6" x14ac:dyDescent="0.2">
      <c r="A1999" s="4">
        <v>43851.802083333336</v>
      </c>
      <c r="B1999" s="5"/>
      <c r="C1999" s="5">
        <v>270.959</v>
      </c>
      <c r="D1999" s="5">
        <v>1.3268574000000002</v>
      </c>
      <c r="E1999" s="5">
        <v>0</v>
      </c>
      <c r="F1999" s="5" t="s">
        <v>33</v>
      </c>
    </row>
    <row r="2000" spans="1:6" x14ac:dyDescent="0.2">
      <c r="A2000" s="4">
        <v>43851.8125</v>
      </c>
      <c r="B2000" s="5"/>
      <c r="C2000" s="5">
        <v>270.959</v>
      </c>
      <c r="D2000" s="5">
        <v>1.3268574000000002</v>
      </c>
      <c r="E2000" s="5">
        <v>0</v>
      </c>
      <c r="F2000" s="5" t="s">
        <v>33</v>
      </c>
    </row>
    <row r="2001" spans="1:6" x14ac:dyDescent="0.2">
      <c r="A2001" s="4">
        <v>43851.822916666664</v>
      </c>
      <c r="B2001" s="5"/>
      <c r="C2001" s="5">
        <v>270.959</v>
      </c>
      <c r="D2001" s="5">
        <v>1.3268574000000002</v>
      </c>
      <c r="E2001" s="5">
        <v>0</v>
      </c>
      <c r="F2001" s="5" t="s">
        <v>33</v>
      </c>
    </row>
    <row r="2002" spans="1:6" x14ac:dyDescent="0.2">
      <c r="A2002" s="4">
        <v>43851.833333333336</v>
      </c>
      <c r="B2002" s="5"/>
      <c r="C2002" s="5">
        <v>270.45699999999999</v>
      </c>
      <c r="D2002" s="5">
        <v>1.4648501999999999</v>
      </c>
      <c r="E2002" s="5">
        <v>3.6550169114952222E-2</v>
      </c>
      <c r="F2002" s="5" t="s">
        <v>33</v>
      </c>
    </row>
    <row r="2003" spans="1:6" x14ac:dyDescent="0.2">
      <c r="A2003" s="4">
        <v>43851.84375</v>
      </c>
      <c r="B2003" s="5"/>
      <c r="C2003" s="5">
        <v>270.45699999999999</v>
      </c>
      <c r="D2003" s="5">
        <v>1.4648501999999999</v>
      </c>
      <c r="E2003" s="5">
        <v>3.7038566796428675E-2</v>
      </c>
      <c r="F2003" s="5" t="s">
        <v>33</v>
      </c>
    </row>
    <row r="2004" spans="1:6" x14ac:dyDescent="0.2">
      <c r="A2004" s="4">
        <v>43851.854166666664</v>
      </c>
      <c r="B2004" s="5"/>
      <c r="C2004" s="5">
        <v>270.45699999999999</v>
      </c>
      <c r="D2004" s="5">
        <v>1.4648501999999999</v>
      </c>
      <c r="E2004" s="5">
        <v>3.8056000006427351E-2</v>
      </c>
      <c r="F2004" s="5" t="s">
        <v>33</v>
      </c>
    </row>
    <row r="2005" spans="1:6" x14ac:dyDescent="0.2">
      <c r="A2005" s="4">
        <v>43851.864583333336</v>
      </c>
      <c r="B2005" s="5"/>
      <c r="C2005" s="5">
        <v>270.45699999999999</v>
      </c>
      <c r="D2005" s="5">
        <v>1.4648501999999999</v>
      </c>
      <c r="E2005" s="5">
        <v>3.5105507980665501E-2</v>
      </c>
      <c r="F2005" s="5" t="s">
        <v>33</v>
      </c>
    </row>
    <row r="2006" spans="1:6" x14ac:dyDescent="0.2">
      <c r="A2006" s="4">
        <v>43851.875</v>
      </c>
      <c r="B2006" s="5"/>
      <c r="C2006" s="5">
        <v>269.98599999999999</v>
      </c>
      <c r="D2006" s="5">
        <v>1.7419446000000001</v>
      </c>
      <c r="E2006" s="5">
        <v>7.8978364431042336E-2</v>
      </c>
      <c r="F2006" s="5" t="s">
        <v>33</v>
      </c>
    </row>
    <row r="2007" spans="1:6" x14ac:dyDescent="0.2">
      <c r="A2007" s="4">
        <v>43851.885416666664</v>
      </c>
      <c r="B2007" s="5"/>
      <c r="C2007" s="5">
        <v>269.98599999999999</v>
      </c>
      <c r="D2007" s="5">
        <v>1.7419446000000001</v>
      </c>
      <c r="E2007" s="5">
        <v>8.2263664026200778E-2</v>
      </c>
      <c r="F2007" s="5" t="s">
        <v>33</v>
      </c>
    </row>
    <row r="2008" spans="1:6" x14ac:dyDescent="0.2">
      <c r="A2008" s="4">
        <v>43851.895833333336</v>
      </c>
      <c r="B2008" s="5"/>
      <c r="C2008" s="5">
        <v>269.98599999999999</v>
      </c>
      <c r="D2008" s="5">
        <v>1.7419446000000001</v>
      </c>
      <c r="E2008" s="5">
        <v>8.4760254575355576E-2</v>
      </c>
      <c r="F2008" s="5" t="s">
        <v>33</v>
      </c>
    </row>
    <row r="2009" spans="1:6" x14ac:dyDescent="0.2">
      <c r="A2009" s="4">
        <v>43851.90625</v>
      </c>
      <c r="B2009" s="5"/>
      <c r="C2009" s="5">
        <v>269.98599999999999</v>
      </c>
      <c r="D2009" s="5">
        <v>1.7419446000000001</v>
      </c>
      <c r="E2009" s="5">
        <v>7.8803766041852727E-2</v>
      </c>
      <c r="F2009" s="5" t="s">
        <v>33</v>
      </c>
    </row>
    <row r="2010" spans="1:6" x14ac:dyDescent="0.2">
      <c r="A2010" s="4">
        <v>43851.916666666664</v>
      </c>
      <c r="B2010" s="5"/>
      <c r="C2010" s="5">
        <v>269.35199999999998</v>
      </c>
      <c r="D2010" s="5">
        <v>2.0669814</v>
      </c>
      <c r="E2010" s="5">
        <v>8.2680913929011668E-2</v>
      </c>
      <c r="F2010" s="5" t="s">
        <v>33</v>
      </c>
    </row>
    <row r="2011" spans="1:6" x14ac:dyDescent="0.2">
      <c r="A2011" s="4">
        <v>43851.927083333336</v>
      </c>
      <c r="B2011" s="5"/>
      <c r="C2011" s="5">
        <v>269.35199999999998</v>
      </c>
      <c r="D2011" s="5">
        <v>2.0669814</v>
      </c>
      <c r="E2011" s="5">
        <v>8.2811024543226183E-2</v>
      </c>
      <c r="F2011" s="5" t="s">
        <v>33</v>
      </c>
    </row>
    <row r="2012" spans="1:6" x14ac:dyDescent="0.2">
      <c r="A2012" s="4">
        <v>43851.9375</v>
      </c>
      <c r="B2012" s="5"/>
      <c r="C2012" s="5">
        <v>269.35199999999998</v>
      </c>
      <c r="D2012" s="5">
        <v>2.0669814</v>
      </c>
      <c r="E2012" s="5">
        <v>8.4433349698641566E-2</v>
      </c>
      <c r="F2012" s="5" t="s">
        <v>33</v>
      </c>
    </row>
    <row r="2013" spans="1:6" x14ac:dyDescent="0.2">
      <c r="A2013" s="4">
        <v>43851.947916666664</v>
      </c>
      <c r="B2013" s="5"/>
      <c r="C2013" s="5">
        <v>269.35199999999998</v>
      </c>
      <c r="D2013" s="5">
        <v>2.0669814</v>
      </c>
      <c r="E2013" s="5">
        <v>8.7232716180131106E-2</v>
      </c>
      <c r="F2013" s="5" t="s">
        <v>33</v>
      </c>
    </row>
    <row r="2014" spans="1:6" x14ac:dyDescent="0.2">
      <c r="A2014" s="4">
        <v>43851.958333333336</v>
      </c>
      <c r="B2014" s="5"/>
      <c r="C2014" s="5">
        <v>268.80200000000002</v>
      </c>
      <c r="D2014" s="5">
        <v>2.2393536000000003</v>
      </c>
      <c r="E2014" s="5">
        <v>5.8734381564267024E-2</v>
      </c>
      <c r="F2014" s="5" t="s">
        <v>33</v>
      </c>
    </row>
    <row r="2015" spans="1:6" x14ac:dyDescent="0.2">
      <c r="A2015" s="4">
        <v>43851.96875</v>
      </c>
      <c r="B2015" s="5"/>
      <c r="C2015" s="5">
        <v>268.80200000000002</v>
      </c>
      <c r="D2015" s="5">
        <v>2.2393536000000003</v>
      </c>
      <c r="E2015" s="5">
        <v>5.9130678772462177E-2</v>
      </c>
      <c r="F2015" s="5" t="s">
        <v>33</v>
      </c>
    </row>
    <row r="2016" spans="1:6" x14ac:dyDescent="0.2">
      <c r="A2016" s="4">
        <v>43851.979166666664</v>
      </c>
      <c r="B2016" s="5"/>
      <c r="C2016" s="5">
        <v>268.80200000000002</v>
      </c>
      <c r="D2016" s="5">
        <v>2.2393536000000003</v>
      </c>
      <c r="E2016" s="5">
        <v>5.8783702017342933E-2</v>
      </c>
      <c r="F2016" s="5" t="s">
        <v>33</v>
      </c>
    </row>
    <row r="2017" spans="1:6" x14ac:dyDescent="0.2">
      <c r="A2017" s="4">
        <v>43851.989583333336</v>
      </c>
      <c r="B2017" s="5"/>
      <c r="C2017" s="5">
        <v>268.80200000000002</v>
      </c>
      <c r="D2017" s="5">
        <v>2.2393536000000003</v>
      </c>
      <c r="E2017" s="5">
        <v>5.9462783856945173E-2</v>
      </c>
      <c r="F2017" s="5" t="s">
        <v>33</v>
      </c>
    </row>
    <row r="2018" spans="1:6" x14ac:dyDescent="0.2">
      <c r="A2018" s="4">
        <v>43852</v>
      </c>
      <c r="B2018" s="5"/>
      <c r="C2018" s="5">
        <v>268.226</v>
      </c>
      <c r="D2018" s="5">
        <v>2.1615329999999999</v>
      </c>
      <c r="E2018" s="5">
        <v>7.2296768685431889E-2</v>
      </c>
      <c r="F2018" s="5" t="s">
        <v>33</v>
      </c>
    </row>
    <row r="2019" spans="1:6" x14ac:dyDescent="0.2">
      <c r="A2019" s="4">
        <v>43852.010416666664</v>
      </c>
      <c r="B2019" s="5"/>
      <c r="C2019" s="5">
        <v>268.226</v>
      </c>
      <c r="D2019" s="5">
        <v>2.1615329999999999</v>
      </c>
      <c r="E2019" s="5">
        <v>7.6899706166956405E-2</v>
      </c>
      <c r="F2019" s="5" t="s">
        <v>33</v>
      </c>
    </row>
    <row r="2020" spans="1:6" x14ac:dyDescent="0.2">
      <c r="A2020" s="4">
        <v>43852.020833333336</v>
      </c>
      <c r="B2020" s="5"/>
      <c r="C2020" s="5">
        <v>268.226</v>
      </c>
      <c r="D2020" s="5">
        <v>2.1615329999999999</v>
      </c>
      <c r="E2020" s="5">
        <v>7.2798749783699379E-2</v>
      </c>
      <c r="F2020" s="5" t="s">
        <v>33</v>
      </c>
    </row>
    <row r="2021" spans="1:6" x14ac:dyDescent="0.2">
      <c r="A2021" s="4">
        <v>43852.03125</v>
      </c>
      <c r="B2021" s="5"/>
      <c r="C2021" s="5">
        <v>268.226</v>
      </c>
      <c r="D2021" s="5">
        <v>2.1615329999999999</v>
      </c>
      <c r="E2021" s="5">
        <v>7.517725945551379E-2</v>
      </c>
      <c r="F2021" s="5" t="s">
        <v>33</v>
      </c>
    </row>
    <row r="2022" spans="1:6" x14ac:dyDescent="0.2">
      <c r="A2022" s="4">
        <v>43852.041666666664</v>
      </c>
      <c r="B2022" s="5"/>
      <c r="C2022" s="5">
        <v>268.11500000000001</v>
      </c>
      <c r="D2022" s="5">
        <v>1.7327376000000001</v>
      </c>
      <c r="E2022" s="5">
        <v>8.3333690607472755E-2</v>
      </c>
      <c r="F2022" s="5" t="s">
        <v>33</v>
      </c>
    </row>
    <row r="2023" spans="1:6" x14ac:dyDescent="0.2">
      <c r="A2023" s="4">
        <v>43852.052083333336</v>
      </c>
      <c r="B2023" s="5"/>
      <c r="C2023" s="5">
        <v>268.11500000000001</v>
      </c>
      <c r="D2023" s="5">
        <v>1.7327376000000001</v>
      </c>
      <c r="E2023" s="5">
        <v>8.151231163428535E-2</v>
      </c>
      <c r="F2023" s="5" t="s">
        <v>33</v>
      </c>
    </row>
    <row r="2024" spans="1:6" x14ac:dyDescent="0.2">
      <c r="A2024" s="4">
        <v>43852.0625</v>
      </c>
      <c r="B2024" s="5"/>
      <c r="C2024" s="5">
        <v>268.11500000000001</v>
      </c>
      <c r="D2024" s="5">
        <v>1.7327376000000001</v>
      </c>
      <c r="E2024" s="5">
        <v>8.498482693128849E-2</v>
      </c>
      <c r="F2024" s="5" t="s">
        <v>33</v>
      </c>
    </row>
    <row r="2025" spans="1:6" x14ac:dyDescent="0.2">
      <c r="A2025" s="4">
        <v>43852.072916666664</v>
      </c>
      <c r="B2025" s="5"/>
      <c r="C2025" s="5">
        <v>268.11500000000001</v>
      </c>
      <c r="D2025" s="5">
        <v>1.7327376000000001</v>
      </c>
      <c r="E2025" s="5">
        <v>8.4620309608773911E-2</v>
      </c>
      <c r="F2025" s="5" t="s">
        <v>33</v>
      </c>
    </row>
    <row r="2026" spans="1:6" x14ac:dyDescent="0.2">
      <c r="A2026" s="4">
        <v>43852.083333333336</v>
      </c>
      <c r="B2026" s="5"/>
      <c r="C2026" s="5">
        <v>267.786</v>
      </c>
      <c r="D2026" s="5">
        <v>1.037487</v>
      </c>
      <c r="E2026" s="5">
        <v>0</v>
      </c>
      <c r="F2026" s="5" t="s">
        <v>33</v>
      </c>
    </row>
    <row r="2027" spans="1:6" x14ac:dyDescent="0.2">
      <c r="A2027" s="4">
        <v>43852.09375</v>
      </c>
      <c r="B2027" s="5"/>
      <c r="C2027" s="5">
        <v>267.786</v>
      </c>
      <c r="D2027" s="5">
        <v>1.037487</v>
      </c>
      <c r="E2027" s="5">
        <v>0</v>
      </c>
      <c r="F2027" s="5" t="s">
        <v>33</v>
      </c>
    </row>
    <row r="2028" spans="1:6" x14ac:dyDescent="0.2">
      <c r="A2028" s="4">
        <v>43852.104166666664</v>
      </c>
      <c r="B2028" s="5"/>
      <c r="C2028" s="5">
        <v>267.786</v>
      </c>
      <c r="D2028" s="5">
        <v>1.037487</v>
      </c>
      <c r="E2028" s="5">
        <v>0</v>
      </c>
      <c r="F2028" s="5" t="s">
        <v>33</v>
      </c>
    </row>
    <row r="2029" spans="1:6" x14ac:dyDescent="0.2">
      <c r="A2029" s="4">
        <v>43852.114583333336</v>
      </c>
      <c r="B2029" s="5"/>
      <c r="C2029" s="5">
        <v>267.786</v>
      </c>
      <c r="D2029" s="5">
        <v>1.037487</v>
      </c>
      <c r="E2029" s="5">
        <v>0</v>
      </c>
      <c r="F2029" s="5" t="s">
        <v>33</v>
      </c>
    </row>
    <row r="2030" spans="1:6" x14ac:dyDescent="0.2">
      <c r="A2030" s="4">
        <v>43852.125</v>
      </c>
      <c r="B2030" s="5"/>
      <c r="C2030" s="5">
        <v>267.411</v>
      </c>
      <c r="D2030" s="5">
        <v>0.87486300000000006</v>
      </c>
      <c r="E2030" s="5">
        <v>0</v>
      </c>
      <c r="F2030" s="5" t="s">
        <v>33</v>
      </c>
    </row>
    <row r="2031" spans="1:6" x14ac:dyDescent="0.2">
      <c r="A2031" s="4">
        <v>43852.135416666664</v>
      </c>
      <c r="B2031" s="5"/>
      <c r="C2031" s="5">
        <v>267.411</v>
      </c>
      <c r="D2031" s="5">
        <v>0.87486300000000006</v>
      </c>
      <c r="E2031" s="5">
        <v>0</v>
      </c>
      <c r="F2031" s="5" t="s">
        <v>33</v>
      </c>
    </row>
    <row r="2032" spans="1:6" x14ac:dyDescent="0.2">
      <c r="A2032" s="4">
        <v>43852.145833333336</v>
      </c>
      <c r="B2032" s="5"/>
      <c r="C2032" s="5">
        <v>267.411</v>
      </c>
      <c r="D2032" s="5">
        <v>0.87486300000000006</v>
      </c>
      <c r="E2032" s="5">
        <v>0</v>
      </c>
      <c r="F2032" s="5" t="s">
        <v>33</v>
      </c>
    </row>
    <row r="2033" spans="1:6" x14ac:dyDescent="0.2">
      <c r="A2033" s="4">
        <v>43852.15625</v>
      </c>
      <c r="B2033" s="5"/>
      <c r="C2033" s="5">
        <v>267.411</v>
      </c>
      <c r="D2033" s="5">
        <v>0.87486300000000006</v>
      </c>
      <c r="E2033" s="5">
        <v>0</v>
      </c>
      <c r="F2033" s="5" t="s">
        <v>33</v>
      </c>
    </row>
    <row r="2034" spans="1:6" x14ac:dyDescent="0.2">
      <c r="A2034" s="4">
        <v>43852.166666666664</v>
      </c>
      <c r="B2034" s="5"/>
      <c r="C2034" s="5">
        <v>267.30399999999997</v>
      </c>
      <c r="D2034" s="5">
        <v>1.1432982</v>
      </c>
      <c r="E2034" s="5">
        <v>0</v>
      </c>
      <c r="F2034" s="5" t="s">
        <v>33</v>
      </c>
    </row>
    <row r="2035" spans="1:6" x14ac:dyDescent="0.2">
      <c r="A2035" s="4">
        <v>43852.177083333336</v>
      </c>
      <c r="B2035" s="5"/>
      <c r="C2035" s="5">
        <v>267.30399999999997</v>
      </c>
      <c r="D2035" s="5">
        <v>1.1432982</v>
      </c>
      <c r="E2035" s="5">
        <v>0</v>
      </c>
      <c r="F2035" s="5" t="s">
        <v>33</v>
      </c>
    </row>
    <row r="2036" spans="1:6" x14ac:dyDescent="0.2">
      <c r="A2036" s="4">
        <v>43852.1875</v>
      </c>
      <c r="B2036" s="5"/>
      <c r="C2036" s="5">
        <v>267.30399999999997</v>
      </c>
      <c r="D2036" s="5">
        <v>1.1432982</v>
      </c>
      <c r="E2036" s="5">
        <v>0</v>
      </c>
      <c r="F2036" s="5" t="s">
        <v>33</v>
      </c>
    </row>
    <row r="2037" spans="1:6" x14ac:dyDescent="0.2">
      <c r="A2037" s="4">
        <v>43852.197916666664</v>
      </c>
      <c r="B2037" s="5"/>
      <c r="C2037" s="5">
        <v>267.30399999999997</v>
      </c>
      <c r="D2037" s="5">
        <v>1.1432982</v>
      </c>
      <c r="E2037" s="5">
        <v>0</v>
      </c>
      <c r="F2037" s="5" t="s">
        <v>33</v>
      </c>
    </row>
    <row r="2038" spans="1:6" x14ac:dyDescent="0.2">
      <c r="A2038" s="4">
        <v>43852.208333333336</v>
      </c>
      <c r="B2038" s="5"/>
      <c r="C2038" s="5">
        <v>267.31200000000001</v>
      </c>
      <c r="D2038" s="5">
        <v>1.0375596</v>
      </c>
      <c r="E2038" s="5">
        <v>0</v>
      </c>
      <c r="F2038" s="5" t="s">
        <v>33</v>
      </c>
    </row>
    <row r="2039" spans="1:6" x14ac:dyDescent="0.2">
      <c r="A2039" s="4">
        <v>43852.21875</v>
      </c>
      <c r="B2039" s="5"/>
      <c r="C2039" s="5">
        <v>267.31200000000001</v>
      </c>
      <c r="D2039" s="5">
        <v>1.0375596</v>
      </c>
      <c r="E2039" s="5">
        <v>0</v>
      </c>
      <c r="F2039" s="5" t="s">
        <v>33</v>
      </c>
    </row>
    <row r="2040" spans="1:6" x14ac:dyDescent="0.2">
      <c r="A2040" s="4">
        <v>43852.229166666664</v>
      </c>
      <c r="B2040" s="5"/>
      <c r="C2040" s="5">
        <v>267.31200000000001</v>
      </c>
      <c r="D2040" s="5">
        <v>1.0375596</v>
      </c>
      <c r="E2040" s="5">
        <v>0</v>
      </c>
      <c r="F2040" s="5" t="s">
        <v>33</v>
      </c>
    </row>
    <row r="2041" spans="1:6" x14ac:dyDescent="0.2">
      <c r="A2041" s="4">
        <v>43852.239583333336</v>
      </c>
      <c r="B2041" s="5"/>
      <c r="C2041" s="5">
        <v>267.31200000000001</v>
      </c>
      <c r="D2041" s="5">
        <v>1.0375596</v>
      </c>
      <c r="E2041" s="5">
        <v>0</v>
      </c>
      <c r="F2041" s="5" t="s">
        <v>33</v>
      </c>
    </row>
    <row r="2042" spans="1:6" x14ac:dyDescent="0.2">
      <c r="A2042" s="4">
        <v>43852.25</v>
      </c>
      <c r="B2042" s="5"/>
      <c r="C2042" s="5">
        <v>267.37099999999998</v>
      </c>
      <c r="D2042" s="5">
        <v>0.74165520000000007</v>
      </c>
      <c r="E2042" s="5">
        <v>0</v>
      </c>
      <c r="F2042" s="5" t="s">
        <v>33</v>
      </c>
    </row>
    <row r="2043" spans="1:6" x14ac:dyDescent="0.2">
      <c r="A2043" s="4">
        <v>43852.260416666664</v>
      </c>
      <c r="B2043" s="5"/>
      <c r="C2043" s="5">
        <v>267.37099999999998</v>
      </c>
      <c r="D2043" s="5">
        <v>0.74165520000000007</v>
      </c>
      <c r="E2043" s="5">
        <v>0</v>
      </c>
      <c r="F2043" s="5" t="s">
        <v>33</v>
      </c>
    </row>
    <row r="2044" spans="1:6" x14ac:dyDescent="0.2">
      <c r="A2044" s="4">
        <v>43852.270833333336</v>
      </c>
      <c r="B2044" s="5"/>
      <c r="C2044" s="5">
        <v>267.37099999999998</v>
      </c>
      <c r="D2044" s="5">
        <v>0.74165520000000007</v>
      </c>
      <c r="E2044" s="5">
        <v>0</v>
      </c>
      <c r="F2044" s="5" t="s">
        <v>33</v>
      </c>
    </row>
    <row r="2045" spans="1:6" x14ac:dyDescent="0.2">
      <c r="A2045" s="4">
        <v>43852.28125</v>
      </c>
      <c r="B2045" s="5"/>
      <c r="C2045" s="5">
        <v>267.37099999999998</v>
      </c>
      <c r="D2045" s="5">
        <v>0.74165520000000007</v>
      </c>
      <c r="E2045" s="5">
        <v>0</v>
      </c>
      <c r="F2045" s="5" t="s">
        <v>33</v>
      </c>
    </row>
    <row r="2046" spans="1:6" x14ac:dyDescent="0.2">
      <c r="A2046" s="4">
        <v>43852.291666666664</v>
      </c>
      <c r="B2046" s="5"/>
      <c r="C2046" s="5">
        <v>267.51</v>
      </c>
      <c r="D2046" s="5">
        <v>0.56422938</v>
      </c>
      <c r="E2046" s="5">
        <v>0</v>
      </c>
      <c r="F2046" s="5" t="s">
        <v>33</v>
      </c>
    </row>
    <row r="2047" spans="1:6" x14ac:dyDescent="0.2">
      <c r="A2047" s="4">
        <v>43852.302083333336</v>
      </c>
      <c r="B2047" s="5"/>
      <c r="C2047" s="5">
        <v>267.51</v>
      </c>
      <c r="D2047" s="5">
        <v>0.56422938</v>
      </c>
      <c r="E2047" s="5">
        <v>0</v>
      </c>
      <c r="F2047" s="5" t="s">
        <v>33</v>
      </c>
    </row>
    <row r="2048" spans="1:6" x14ac:dyDescent="0.2">
      <c r="A2048" s="4">
        <v>43852.3125</v>
      </c>
      <c r="B2048" s="5"/>
      <c r="C2048" s="5">
        <v>267.51</v>
      </c>
      <c r="D2048" s="5">
        <v>0.56422938</v>
      </c>
      <c r="E2048" s="5">
        <v>0</v>
      </c>
      <c r="F2048" s="5" t="s">
        <v>33</v>
      </c>
    </row>
    <row r="2049" spans="1:6" x14ac:dyDescent="0.2">
      <c r="A2049" s="4">
        <v>43852.322916666664</v>
      </c>
      <c r="B2049" s="5"/>
      <c r="C2049" s="5">
        <v>267.51</v>
      </c>
      <c r="D2049" s="5">
        <v>0.56422938</v>
      </c>
      <c r="E2049" s="5">
        <v>0</v>
      </c>
      <c r="F2049" s="5" t="s">
        <v>33</v>
      </c>
    </row>
    <row r="2050" spans="1:6" x14ac:dyDescent="0.2">
      <c r="A2050" s="4">
        <v>43852.333333333336</v>
      </c>
      <c r="B2050" s="5"/>
      <c r="C2050" s="5">
        <v>267.822</v>
      </c>
      <c r="D2050" s="5">
        <v>0.56504778</v>
      </c>
      <c r="E2050" s="5">
        <v>0</v>
      </c>
      <c r="F2050" s="5" t="s">
        <v>33</v>
      </c>
    </row>
    <row r="2051" spans="1:6" x14ac:dyDescent="0.2">
      <c r="A2051" s="4">
        <v>43852.34375</v>
      </c>
      <c r="B2051" s="5"/>
      <c r="C2051" s="5">
        <v>267.822</v>
      </c>
      <c r="D2051" s="5">
        <v>0.56504778</v>
      </c>
      <c r="E2051" s="5">
        <v>0</v>
      </c>
      <c r="F2051" s="5" t="s">
        <v>33</v>
      </c>
    </row>
    <row r="2052" spans="1:6" x14ac:dyDescent="0.2">
      <c r="A2052" s="4">
        <v>43852.354166666664</v>
      </c>
      <c r="B2052" s="5"/>
      <c r="C2052" s="5">
        <v>267.822</v>
      </c>
      <c r="D2052" s="5">
        <v>0.56504778</v>
      </c>
      <c r="E2052" s="5">
        <v>0</v>
      </c>
      <c r="F2052" s="5" t="s">
        <v>33</v>
      </c>
    </row>
    <row r="2053" spans="1:6" x14ac:dyDescent="0.2">
      <c r="A2053" s="4">
        <v>43852.364583333336</v>
      </c>
      <c r="B2053" s="5"/>
      <c r="C2053" s="5">
        <v>267.822</v>
      </c>
      <c r="D2053" s="5">
        <v>0.56504778</v>
      </c>
      <c r="E2053" s="5">
        <v>0</v>
      </c>
      <c r="F2053" s="5" t="s">
        <v>33</v>
      </c>
    </row>
    <row r="2054" spans="1:6" x14ac:dyDescent="0.2">
      <c r="A2054" s="4">
        <v>43852.375</v>
      </c>
      <c r="B2054" s="5"/>
      <c r="C2054" s="5">
        <v>268.62099999999998</v>
      </c>
      <c r="D2054" s="5">
        <v>0.8039130000000001</v>
      </c>
      <c r="E2054" s="5">
        <v>0</v>
      </c>
      <c r="F2054" s="5" t="s">
        <v>33</v>
      </c>
    </row>
    <row r="2055" spans="1:6" x14ac:dyDescent="0.2">
      <c r="A2055" s="4">
        <v>43852.385416666664</v>
      </c>
      <c r="B2055" s="5"/>
      <c r="C2055" s="5">
        <v>268.62099999999998</v>
      </c>
      <c r="D2055" s="5">
        <v>0.8039130000000001</v>
      </c>
      <c r="E2055" s="5">
        <v>0</v>
      </c>
      <c r="F2055" s="5" t="s">
        <v>33</v>
      </c>
    </row>
    <row r="2056" spans="1:6" x14ac:dyDescent="0.2">
      <c r="A2056" s="4">
        <v>43852.395833333336</v>
      </c>
      <c r="B2056" s="5"/>
      <c r="C2056" s="5">
        <v>268.62099999999998</v>
      </c>
      <c r="D2056" s="5">
        <v>0.8039130000000001</v>
      </c>
      <c r="E2056" s="5">
        <v>0</v>
      </c>
      <c r="F2056" s="5" t="s">
        <v>33</v>
      </c>
    </row>
    <row r="2057" spans="1:6" x14ac:dyDescent="0.2">
      <c r="A2057" s="4">
        <v>43852.40625</v>
      </c>
      <c r="B2057" s="5"/>
      <c r="C2057" s="5">
        <v>268.62099999999998</v>
      </c>
      <c r="D2057" s="5">
        <v>0.8039130000000001</v>
      </c>
      <c r="E2057" s="5">
        <v>0</v>
      </c>
      <c r="F2057" s="5" t="s">
        <v>33</v>
      </c>
    </row>
    <row r="2058" spans="1:6" x14ac:dyDescent="0.2">
      <c r="A2058" s="4">
        <v>43852.416666666664</v>
      </c>
      <c r="B2058" s="5"/>
      <c r="C2058" s="5">
        <v>269.44600000000003</v>
      </c>
      <c r="D2058" s="5">
        <v>1.0079388</v>
      </c>
      <c r="E2058" s="5">
        <v>0</v>
      </c>
      <c r="F2058" s="5" t="s">
        <v>33</v>
      </c>
    </row>
    <row r="2059" spans="1:6" x14ac:dyDescent="0.2">
      <c r="A2059" s="4">
        <v>43852.427083333336</v>
      </c>
      <c r="B2059" s="5"/>
      <c r="C2059" s="5">
        <v>269.44600000000003</v>
      </c>
      <c r="D2059" s="5">
        <v>1.0079388</v>
      </c>
      <c r="E2059" s="5">
        <v>0</v>
      </c>
      <c r="F2059" s="5" t="s">
        <v>33</v>
      </c>
    </row>
    <row r="2060" spans="1:6" x14ac:dyDescent="0.2">
      <c r="A2060" s="4">
        <v>43852.4375</v>
      </c>
      <c r="B2060" s="5"/>
      <c r="C2060" s="5">
        <v>269.44600000000003</v>
      </c>
      <c r="D2060" s="5">
        <v>1.0079388</v>
      </c>
      <c r="E2060" s="5">
        <v>0</v>
      </c>
      <c r="F2060" s="5" t="s">
        <v>33</v>
      </c>
    </row>
    <row r="2061" spans="1:6" x14ac:dyDescent="0.2">
      <c r="A2061" s="4">
        <v>43852.447916666664</v>
      </c>
      <c r="B2061" s="5"/>
      <c r="C2061" s="5">
        <v>269.44600000000003</v>
      </c>
      <c r="D2061" s="5">
        <v>1.0079388</v>
      </c>
      <c r="E2061" s="5">
        <v>0</v>
      </c>
      <c r="F2061" s="5" t="s">
        <v>33</v>
      </c>
    </row>
    <row r="2062" spans="1:6" x14ac:dyDescent="0.2">
      <c r="A2062" s="4">
        <v>43852.458333333336</v>
      </c>
      <c r="B2062" s="5"/>
      <c r="C2062" s="5">
        <v>270.49700000000001</v>
      </c>
      <c r="D2062" s="5">
        <v>1.2078792</v>
      </c>
      <c r="E2062" s="5">
        <v>0</v>
      </c>
      <c r="F2062" s="5" t="s">
        <v>33</v>
      </c>
    </row>
    <row r="2063" spans="1:6" x14ac:dyDescent="0.2">
      <c r="A2063" s="4">
        <v>43852.46875</v>
      </c>
      <c r="B2063" s="5"/>
      <c r="C2063" s="5">
        <v>270.49700000000001</v>
      </c>
      <c r="D2063" s="5">
        <v>1.2078792</v>
      </c>
      <c r="E2063" s="5">
        <v>0</v>
      </c>
      <c r="F2063" s="5" t="s">
        <v>33</v>
      </c>
    </row>
    <row r="2064" spans="1:6" x14ac:dyDescent="0.2">
      <c r="A2064" s="4">
        <v>43852.479166666664</v>
      </c>
      <c r="B2064" s="5"/>
      <c r="C2064" s="5">
        <v>270.49700000000001</v>
      </c>
      <c r="D2064" s="5">
        <v>1.2078792</v>
      </c>
      <c r="E2064" s="5">
        <v>0</v>
      </c>
      <c r="F2064" s="5" t="s">
        <v>33</v>
      </c>
    </row>
    <row r="2065" spans="1:6" x14ac:dyDescent="0.2">
      <c r="A2065" s="4">
        <v>43852.489583333336</v>
      </c>
      <c r="B2065" s="5"/>
      <c r="C2065" s="5">
        <v>270.49700000000001</v>
      </c>
      <c r="D2065" s="5">
        <v>1.2078792</v>
      </c>
      <c r="E2065" s="5">
        <v>0</v>
      </c>
      <c r="F2065" s="5" t="s">
        <v>33</v>
      </c>
    </row>
    <row r="2066" spans="1:6" x14ac:dyDescent="0.2">
      <c r="A2066" s="4">
        <v>43852.5</v>
      </c>
      <c r="B2066" s="5"/>
      <c r="C2066" s="5">
        <v>271.37799999999999</v>
      </c>
      <c r="D2066" s="5">
        <v>1.4256000000000002</v>
      </c>
      <c r="E2066" s="5">
        <v>2.77733926254933E-2</v>
      </c>
      <c r="F2066" s="5" t="s">
        <v>33</v>
      </c>
    </row>
    <row r="2067" spans="1:6" x14ac:dyDescent="0.2">
      <c r="A2067" s="4">
        <v>43852.510416666664</v>
      </c>
      <c r="B2067" s="5"/>
      <c r="C2067" s="5">
        <v>271.37799999999999</v>
      </c>
      <c r="D2067" s="5">
        <v>1.4256000000000002</v>
      </c>
      <c r="E2067" s="5">
        <v>2.7570872812960927E-2</v>
      </c>
      <c r="F2067" s="5" t="s">
        <v>33</v>
      </c>
    </row>
    <row r="2068" spans="1:6" x14ac:dyDescent="0.2">
      <c r="A2068" s="4">
        <v>43852.520833333336</v>
      </c>
      <c r="B2068" s="5"/>
      <c r="C2068" s="5">
        <v>271.37799999999999</v>
      </c>
      <c r="D2068" s="5">
        <v>1.4256000000000002</v>
      </c>
      <c r="E2068" s="5">
        <v>2.8488311183092387E-2</v>
      </c>
      <c r="F2068" s="5" t="s">
        <v>33</v>
      </c>
    </row>
    <row r="2069" spans="1:6" x14ac:dyDescent="0.2">
      <c r="A2069" s="4">
        <v>43852.53125</v>
      </c>
      <c r="B2069" s="5"/>
      <c r="C2069" s="5">
        <v>271.37799999999999</v>
      </c>
      <c r="D2069" s="5">
        <v>1.4256000000000002</v>
      </c>
      <c r="E2069" s="5">
        <v>2.7676729953723278E-2</v>
      </c>
      <c r="F2069" s="5" t="s">
        <v>33</v>
      </c>
    </row>
    <row r="2070" spans="1:6" x14ac:dyDescent="0.2">
      <c r="A2070" s="4">
        <v>43852.541666666664</v>
      </c>
      <c r="B2070" s="5"/>
      <c r="C2070" s="5">
        <v>271.95800000000003</v>
      </c>
      <c r="D2070" s="5">
        <v>1.7504454</v>
      </c>
      <c r="E2070" s="5">
        <v>9.6034267791960573E-2</v>
      </c>
      <c r="F2070" s="5" t="s">
        <v>33</v>
      </c>
    </row>
    <row r="2071" spans="1:6" x14ac:dyDescent="0.2">
      <c r="A2071" s="4">
        <v>43852.552083333336</v>
      </c>
      <c r="B2071" s="5"/>
      <c r="C2071" s="5">
        <v>271.95800000000003</v>
      </c>
      <c r="D2071" s="5">
        <v>1.7504454</v>
      </c>
      <c r="E2071" s="5">
        <v>8.5591912610547952E-2</v>
      </c>
      <c r="F2071" s="5" t="s">
        <v>33</v>
      </c>
    </row>
    <row r="2072" spans="1:6" x14ac:dyDescent="0.2">
      <c r="A2072" s="4">
        <v>43852.5625</v>
      </c>
      <c r="B2072" s="5"/>
      <c r="C2072" s="5">
        <v>271.95800000000003</v>
      </c>
      <c r="D2072" s="5">
        <v>1.7504454</v>
      </c>
      <c r="E2072" s="5">
        <v>9.5647268546844758E-2</v>
      </c>
      <c r="F2072" s="5" t="s">
        <v>33</v>
      </c>
    </row>
    <row r="2073" spans="1:6" x14ac:dyDescent="0.2">
      <c r="A2073" s="4">
        <v>43852.572916666664</v>
      </c>
      <c r="B2073" s="5"/>
      <c r="C2073" s="5">
        <v>271.95800000000003</v>
      </c>
      <c r="D2073" s="5">
        <v>1.7504454</v>
      </c>
      <c r="E2073" s="5">
        <v>7.925832518055298E-2</v>
      </c>
      <c r="F2073" s="5" t="s">
        <v>33</v>
      </c>
    </row>
    <row r="2074" spans="1:6" x14ac:dyDescent="0.2">
      <c r="A2074" s="4">
        <v>43852.583333333336</v>
      </c>
      <c r="B2074" s="5"/>
      <c r="C2074" s="5">
        <v>271.81299999999999</v>
      </c>
      <c r="D2074" s="5">
        <v>1.8535308000000001</v>
      </c>
      <c r="E2074" s="5">
        <v>9.2526402135394883E-2</v>
      </c>
      <c r="F2074" s="5" t="s">
        <v>33</v>
      </c>
    </row>
    <row r="2075" spans="1:6" x14ac:dyDescent="0.2">
      <c r="A2075" s="4">
        <v>43852.59375</v>
      </c>
      <c r="B2075" s="5"/>
      <c r="C2075" s="5">
        <v>271.81299999999999</v>
      </c>
      <c r="D2075" s="5">
        <v>1.8535308000000001</v>
      </c>
      <c r="E2075" s="5">
        <v>8.765291880603851E-2</v>
      </c>
      <c r="F2075" s="5" t="s">
        <v>33</v>
      </c>
    </row>
    <row r="2076" spans="1:6" x14ac:dyDescent="0.2">
      <c r="A2076" s="4">
        <v>43852.604166666664</v>
      </c>
      <c r="B2076" s="5"/>
      <c r="C2076" s="5">
        <v>271.81299999999999</v>
      </c>
      <c r="D2076" s="5">
        <v>1.8535308000000001</v>
      </c>
      <c r="E2076" s="5">
        <v>8.7904584707551373E-2</v>
      </c>
      <c r="F2076" s="5" t="s">
        <v>33</v>
      </c>
    </row>
    <row r="2077" spans="1:6" x14ac:dyDescent="0.2">
      <c r="A2077" s="4">
        <v>43852.614583333336</v>
      </c>
      <c r="B2077" s="5"/>
      <c r="C2077" s="5">
        <v>271.81299999999999</v>
      </c>
      <c r="D2077" s="5">
        <v>1.8535308000000001</v>
      </c>
      <c r="E2077" s="5">
        <v>9.1683336494025436E-2</v>
      </c>
      <c r="F2077" s="5" t="s">
        <v>33</v>
      </c>
    </row>
    <row r="2078" spans="1:6" x14ac:dyDescent="0.2">
      <c r="A2078" s="4">
        <v>43852.625</v>
      </c>
      <c r="B2078" s="5"/>
      <c r="C2078" s="5">
        <v>271.221</v>
      </c>
      <c r="D2078" s="5">
        <v>1.7848578000000002</v>
      </c>
      <c r="E2078" s="5">
        <v>8.4779039007345486E-2</v>
      </c>
      <c r="F2078" s="5" t="s">
        <v>33</v>
      </c>
    </row>
    <row r="2079" spans="1:6" x14ac:dyDescent="0.2">
      <c r="A2079" s="4">
        <v>43852.635416666664</v>
      </c>
      <c r="B2079" s="5"/>
      <c r="C2079" s="5">
        <v>271.221</v>
      </c>
      <c r="D2079" s="5">
        <v>1.7848578000000002</v>
      </c>
      <c r="E2079" s="5">
        <v>0.10466192358410462</v>
      </c>
      <c r="F2079" s="5" t="s">
        <v>33</v>
      </c>
    </row>
    <row r="2080" spans="1:6" x14ac:dyDescent="0.2">
      <c r="A2080" s="4">
        <v>43852.645833333336</v>
      </c>
      <c r="B2080" s="5"/>
      <c r="C2080" s="5">
        <v>271.221</v>
      </c>
      <c r="D2080" s="5">
        <v>1.7848578000000002</v>
      </c>
      <c r="E2080" s="5">
        <v>8.8494624582110895E-2</v>
      </c>
      <c r="F2080" s="5" t="s">
        <v>33</v>
      </c>
    </row>
    <row r="2081" spans="1:6" x14ac:dyDescent="0.2">
      <c r="A2081" s="4">
        <v>43852.65625</v>
      </c>
      <c r="B2081" s="5"/>
      <c r="C2081" s="5">
        <v>271.221</v>
      </c>
      <c r="D2081" s="5">
        <v>1.7848578000000002</v>
      </c>
      <c r="E2081" s="5">
        <v>0.10379819458871847</v>
      </c>
      <c r="F2081" s="5" t="s">
        <v>33</v>
      </c>
    </row>
    <row r="2082" spans="1:6" x14ac:dyDescent="0.2">
      <c r="A2082" s="4">
        <v>43852.666666666664</v>
      </c>
      <c r="B2082" s="5"/>
      <c r="C2082" s="5">
        <v>270.54000000000002</v>
      </c>
      <c r="D2082" s="5">
        <v>1.827243</v>
      </c>
      <c r="E2082" s="5">
        <v>0.1067479679861654</v>
      </c>
      <c r="F2082" s="5" t="s">
        <v>33</v>
      </c>
    </row>
    <row r="2083" spans="1:6" x14ac:dyDescent="0.2">
      <c r="A2083" s="4">
        <v>43852.677083333336</v>
      </c>
      <c r="B2083" s="5"/>
      <c r="C2083" s="5">
        <v>270.54000000000002</v>
      </c>
      <c r="D2083" s="5">
        <v>1.827243</v>
      </c>
      <c r="E2083" s="5">
        <v>8.4771020809789335E-2</v>
      </c>
      <c r="F2083" s="5" t="s">
        <v>33</v>
      </c>
    </row>
    <row r="2084" spans="1:6" x14ac:dyDescent="0.2">
      <c r="A2084" s="4">
        <v>43852.6875</v>
      </c>
      <c r="B2084" s="5"/>
      <c r="C2084" s="5">
        <v>270.54000000000002</v>
      </c>
      <c r="D2084" s="5">
        <v>1.827243</v>
      </c>
      <c r="E2084" s="5">
        <v>9.0814881684630727E-2</v>
      </c>
      <c r="F2084" s="5" t="s">
        <v>33</v>
      </c>
    </row>
    <row r="2085" spans="1:6" x14ac:dyDescent="0.2">
      <c r="A2085" s="4">
        <v>43852.697916666664</v>
      </c>
      <c r="B2085" s="5"/>
      <c r="C2085" s="5">
        <v>270.54000000000002</v>
      </c>
      <c r="D2085" s="5">
        <v>1.827243</v>
      </c>
      <c r="E2085" s="5">
        <v>8.8503505093984178E-2</v>
      </c>
      <c r="F2085" s="5" t="s">
        <v>33</v>
      </c>
    </row>
    <row r="2086" spans="1:6" x14ac:dyDescent="0.2">
      <c r="A2086" s="4">
        <v>43852.708333333336</v>
      </c>
      <c r="B2086" s="5"/>
      <c r="C2086" s="5">
        <v>270.02</v>
      </c>
      <c r="D2086" s="5">
        <v>1.7788254000000001</v>
      </c>
      <c r="E2086" s="5">
        <v>8.3279919314928161E-2</v>
      </c>
      <c r="F2086" s="5" t="s">
        <v>33</v>
      </c>
    </row>
    <row r="2087" spans="1:6" x14ac:dyDescent="0.2">
      <c r="A2087" s="4">
        <v>43852.71875</v>
      </c>
      <c r="B2087" s="5"/>
      <c r="C2087" s="5">
        <v>270.02</v>
      </c>
      <c r="D2087" s="5">
        <v>1.7788254000000001</v>
      </c>
      <c r="E2087" s="5">
        <v>8.8250693487584769E-2</v>
      </c>
      <c r="F2087" s="5" t="s">
        <v>33</v>
      </c>
    </row>
    <row r="2088" spans="1:6" x14ac:dyDescent="0.2">
      <c r="A2088" s="4">
        <v>43852.729166666664</v>
      </c>
      <c r="B2088" s="5"/>
      <c r="C2088" s="5">
        <v>270.02</v>
      </c>
      <c r="D2088" s="5">
        <v>1.7788254000000001</v>
      </c>
      <c r="E2088" s="5">
        <v>8.3023641358629413E-2</v>
      </c>
      <c r="F2088" s="5" t="s">
        <v>33</v>
      </c>
    </row>
    <row r="2089" spans="1:6" x14ac:dyDescent="0.2">
      <c r="A2089" s="4">
        <v>43852.739583333336</v>
      </c>
      <c r="B2089" s="5"/>
      <c r="C2089" s="5">
        <v>270.02</v>
      </c>
      <c r="D2089" s="5">
        <v>1.7788254000000001</v>
      </c>
      <c r="E2089" s="5">
        <v>8.6759656206337812E-2</v>
      </c>
      <c r="F2089" s="5" t="s">
        <v>33</v>
      </c>
    </row>
    <row r="2090" spans="1:6" x14ac:dyDescent="0.2">
      <c r="A2090" s="4">
        <v>43852.75</v>
      </c>
      <c r="B2090" s="5"/>
      <c r="C2090" s="5">
        <v>269.84899999999999</v>
      </c>
      <c r="D2090" s="5">
        <v>1.5733014000000001</v>
      </c>
      <c r="E2090" s="5">
        <v>5.9736939457165218E-2</v>
      </c>
      <c r="F2090" s="5" t="s">
        <v>33</v>
      </c>
    </row>
    <row r="2091" spans="1:6" x14ac:dyDescent="0.2">
      <c r="A2091" s="4">
        <v>43852.760416666664</v>
      </c>
      <c r="B2091" s="5"/>
      <c r="C2091" s="5">
        <v>269.84899999999999</v>
      </c>
      <c r="D2091" s="5">
        <v>1.5733014000000001</v>
      </c>
      <c r="E2091" s="5">
        <v>6.9901530991944988E-2</v>
      </c>
      <c r="F2091" s="5" t="s">
        <v>33</v>
      </c>
    </row>
    <row r="2092" spans="1:6" x14ac:dyDescent="0.2">
      <c r="A2092" s="4">
        <v>43852.770833333336</v>
      </c>
      <c r="B2092" s="5"/>
      <c r="C2092" s="5">
        <v>269.84899999999999</v>
      </c>
      <c r="D2092" s="5">
        <v>1.5733014000000001</v>
      </c>
      <c r="E2092" s="5">
        <v>6.0324018825455489E-2</v>
      </c>
      <c r="F2092" s="5" t="s">
        <v>33</v>
      </c>
    </row>
    <row r="2093" spans="1:6" x14ac:dyDescent="0.2">
      <c r="A2093" s="4">
        <v>43852.78125</v>
      </c>
      <c r="B2093" s="5"/>
      <c r="C2093" s="5">
        <v>269.84899999999999</v>
      </c>
      <c r="D2093" s="5">
        <v>1.5733014000000001</v>
      </c>
      <c r="E2093" s="5">
        <v>5.9893751333082494E-2</v>
      </c>
      <c r="F2093" s="5" t="s">
        <v>33</v>
      </c>
    </row>
    <row r="2094" spans="1:6" x14ac:dyDescent="0.2">
      <c r="A2094" s="4">
        <v>43852.791666666664</v>
      </c>
      <c r="B2094" s="5"/>
      <c r="C2094" s="5">
        <v>270.017</v>
      </c>
      <c r="D2094" s="5">
        <v>1.2790535999999999</v>
      </c>
      <c r="E2094" s="5">
        <v>0</v>
      </c>
      <c r="F2094" s="5" t="s">
        <v>33</v>
      </c>
    </row>
    <row r="2095" spans="1:6" x14ac:dyDescent="0.2">
      <c r="A2095" s="4">
        <v>43852.802083333336</v>
      </c>
      <c r="B2095" s="5"/>
      <c r="C2095" s="5">
        <v>270.017</v>
      </c>
      <c r="D2095" s="5">
        <v>1.2790535999999999</v>
      </c>
      <c r="E2095" s="5">
        <v>0</v>
      </c>
      <c r="F2095" s="5" t="s">
        <v>33</v>
      </c>
    </row>
    <row r="2096" spans="1:6" x14ac:dyDescent="0.2">
      <c r="A2096" s="4">
        <v>43852.8125</v>
      </c>
      <c r="B2096" s="5"/>
      <c r="C2096" s="5">
        <v>270.017</v>
      </c>
      <c r="D2096" s="5">
        <v>1.2790535999999999</v>
      </c>
      <c r="E2096" s="5">
        <v>0</v>
      </c>
      <c r="F2096" s="5" t="s">
        <v>33</v>
      </c>
    </row>
    <row r="2097" spans="1:6" x14ac:dyDescent="0.2">
      <c r="A2097" s="4">
        <v>43852.822916666664</v>
      </c>
      <c r="B2097" s="5"/>
      <c r="C2097" s="5">
        <v>270.017</v>
      </c>
      <c r="D2097" s="5">
        <v>1.2790535999999999</v>
      </c>
      <c r="E2097" s="5">
        <v>0</v>
      </c>
      <c r="F2097" s="5" t="s">
        <v>33</v>
      </c>
    </row>
    <row r="2098" spans="1:6" x14ac:dyDescent="0.2">
      <c r="A2098" s="4">
        <v>43852.833333333336</v>
      </c>
      <c r="B2098" s="5"/>
      <c r="C2098" s="5">
        <v>270.34500000000003</v>
      </c>
      <c r="D2098" s="5">
        <v>1.0042494</v>
      </c>
      <c r="E2098" s="5">
        <v>0</v>
      </c>
      <c r="F2098" s="5" t="s">
        <v>33</v>
      </c>
    </row>
    <row r="2099" spans="1:6" x14ac:dyDescent="0.2">
      <c r="A2099" s="4">
        <v>43852.84375</v>
      </c>
      <c r="B2099" s="5"/>
      <c r="C2099" s="5">
        <v>270.34500000000003</v>
      </c>
      <c r="D2099" s="5">
        <v>1.0042494</v>
      </c>
      <c r="E2099" s="5">
        <v>0</v>
      </c>
      <c r="F2099" s="5" t="s">
        <v>33</v>
      </c>
    </row>
    <row r="2100" spans="1:6" x14ac:dyDescent="0.2">
      <c r="A2100" s="4">
        <v>43852.854166666664</v>
      </c>
      <c r="B2100" s="5"/>
      <c r="C2100" s="5">
        <v>270.34500000000003</v>
      </c>
      <c r="D2100" s="5">
        <v>1.0042494</v>
      </c>
      <c r="E2100" s="5">
        <v>0</v>
      </c>
      <c r="F2100" s="5" t="s">
        <v>33</v>
      </c>
    </row>
    <row r="2101" spans="1:6" x14ac:dyDescent="0.2">
      <c r="A2101" s="4">
        <v>43852.864583333336</v>
      </c>
      <c r="B2101" s="5"/>
      <c r="C2101" s="5">
        <v>270.34500000000003</v>
      </c>
      <c r="D2101" s="5">
        <v>1.0042494</v>
      </c>
      <c r="E2101" s="5">
        <v>0</v>
      </c>
      <c r="F2101" s="5" t="s">
        <v>33</v>
      </c>
    </row>
    <row r="2102" spans="1:6" x14ac:dyDescent="0.2">
      <c r="A2102" s="4">
        <v>43852.875</v>
      </c>
      <c r="B2102" s="5"/>
      <c r="C2102" s="5">
        <v>270.46300000000002</v>
      </c>
      <c r="D2102" s="5">
        <v>0.77001540000000002</v>
      </c>
      <c r="E2102" s="5">
        <v>0</v>
      </c>
      <c r="F2102" s="5" t="s">
        <v>33</v>
      </c>
    </row>
    <row r="2103" spans="1:6" x14ac:dyDescent="0.2">
      <c r="A2103" s="4">
        <v>43852.885416666664</v>
      </c>
      <c r="B2103" s="5"/>
      <c r="C2103" s="5">
        <v>270.46300000000002</v>
      </c>
      <c r="D2103" s="5">
        <v>0.77001540000000002</v>
      </c>
      <c r="E2103" s="5">
        <v>0</v>
      </c>
      <c r="F2103" s="5" t="s">
        <v>33</v>
      </c>
    </row>
    <row r="2104" spans="1:6" x14ac:dyDescent="0.2">
      <c r="A2104" s="4">
        <v>43852.895833333336</v>
      </c>
      <c r="B2104" s="5"/>
      <c r="C2104" s="5">
        <v>270.46300000000002</v>
      </c>
      <c r="D2104" s="5">
        <v>0.77001540000000002</v>
      </c>
      <c r="E2104" s="5">
        <v>0</v>
      </c>
      <c r="F2104" s="5" t="s">
        <v>33</v>
      </c>
    </row>
    <row r="2105" spans="1:6" x14ac:dyDescent="0.2">
      <c r="A2105" s="4">
        <v>43852.90625</v>
      </c>
      <c r="B2105" s="5"/>
      <c r="C2105" s="5">
        <v>270.46300000000002</v>
      </c>
      <c r="D2105" s="5">
        <v>0.77001540000000002</v>
      </c>
      <c r="E2105" s="5">
        <v>0</v>
      </c>
      <c r="F2105" s="5" t="s">
        <v>33</v>
      </c>
    </row>
    <row r="2106" spans="1:6" x14ac:dyDescent="0.2">
      <c r="A2106" s="4">
        <v>43852.916666666664</v>
      </c>
      <c r="B2106" s="5"/>
      <c r="C2106" s="5">
        <v>270.697</v>
      </c>
      <c r="D2106" s="5">
        <v>0.74275740000000001</v>
      </c>
      <c r="E2106" s="5">
        <v>0</v>
      </c>
      <c r="F2106" s="5" t="s">
        <v>33</v>
      </c>
    </row>
    <row r="2107" spans="1:6" x14ac:dyDescent="0.2">
      <c r="A2107" s="4">
        <v>43852.927083333336</v>
      </c>
      <c r="B2107" s="5"/>
      <c r="C2107" s="5">
        <v>270.697</v>
      </c>
      <c r="D2107" s="5">
        <v>0.74275740000000001</v>
      </c>
      <c r="E2107" s="5">
        <v>0</v>
      </c>
      <c r="F2107" s="5" t="s">
        <v>33</v>
      </c>
    </row>
    <row r="2108" spans="1:6" x14ac:dyDescent="0.2">
      <c r="A2108" s="4">
        <v>43852.9375</v>
      </c>
      <c r="B2108" s="5"/>
      <c r="C2108" s="5">
        <v>270.697</v>
      </c>
      <c r="D2108" s="5">
        <v>0.74275740000000001</v>
      </c>
      <c r="E2108" s="5">
        <v>0</v>
      </c>
      <c r="F2108" s="5" t="s">
        <v>33</v>
      </c>
    </row>
    <row r="2109" spans="1:6" x14ac:dyDescent="0.2">
      <c r="A2109" s="4">
        <v>43852.947916666664</v>
      </c>
      <c r="B2109" s="5"/>
      <c r="C2109" s="5">
        <v>270.697</v>
      </c>
      <c r="D2109" s="5">
        <v>0.74275740000000001</v>
      </c>
      <c r="E2109" s="5">
        <v>0</v>
      </c>
      <c r="F2109" s="5" t="s">
        <v>33</v>
      </c>
    </row>
    <row r="2110" spans="1:6" x14ac:dyDescent="0.2">
      <c r="A2110" s="4">
        <v>43852.958333333336</v>
      </c>
      <c r="B2110" s="5"/>
      <c r="C2110" s="5">
        <v>270.90699999999998</v>
      </c>
      <c r="D2110" s="5">
        <v>0.92072640000000006</v>
      </c>
      <c r="E2110" s="5">
        <v>0</v>
      </c>
      <c r="F2110" s="5" t="s">
        <v>33</v>
      </c>
    </row>
    <row r="2111" spans="1:6" x14ac:dyDescent="0.2">
      <c r="A2111" s="4">
        <v>43852.96875</v>
      </c>
      <c r="B2111" s="5"/>
      <c r="C2111" s="5">
        <v>270.90699999999998</v>
      </c>
      <c r="D2111" s="5">
        <v>0.92072640000000006</v>
      </c>
      <c r="E2111" s="5">
        <v>0</v>
      </c>
      <c r="F2111" s="5" t="s">
        <v>33</v>
      </c>
    </row>
    <row r="2112" spans="1:6" x14ac:dyDescent="0.2">
      <c r="A2112" s="4">
        <v>43852.979166666664</v>
      </c>
      <c r="B2112" s="5"/>
      <c r="C2112" s="5">
        <v>270.90699999999998</v>
      </c>
      <c r="D2112" s="5">
        <v>0.92072640000000006</v>
      </c>
      <c r="E2112" s="5">
        <v>0</v>
      </c>
      <c r="F2112" s="5" t="s">
        <v>33</v>
      </c>
    </row>
    <row r="2113" spans="1:6" x14ac:dyDescent="0.2">
      <c r="A2113" s="4">
        <v>43852.989583333336</v>
      </c>
      <c r="B2113" s="5"/>
      <c r="C2113" s="5">
        <v>270.90699999999998</v>
      </c>
      <c r="D2113" s="5">
        <v>0.92072640000000006</v>
      </c>
      <c r="E2113" s="5">
        <v>0</v>
      </c>
      <c r="F2113" s="5" t="s">
        <v>33</v>
      </c>
    </row>
    <row r="2114" spans="1:6" x14ac:dyDescent="0.2">
      <c r="A2114" s="4">
        <v>43853</v>
      </c>
      <c r="B2114" s="5"/>
      <c r="C2114" s="5">
        <v>271.14</v>
      </c>
      <c r="D2114" s="5">
        <v>1.2305700000000002</v>
      </c>
      <c r="E2114" s="5">
        <v>0</v>
      </c>
      <c r="F2114" s="5" t="s">
        <v>33</v>
      </c>
    </row>
    <row r="2115" spans="1:6" x14ac:dyDescent="0.2">
      <c r="A2115" s="4">
        <v>43853.010416666664</v>
      </c>
      <c r="B2115" s="5"/>
      <c r="C2115" s="5">
        <v>271.14</v>
      </c>
      <c r="D2115" s="5">
        <v>1.2305700000000002</v>
      </c>
      <c r="E2115" s="5">
        <v>0</v>
      </c>
      <c r="F2115" s="5" t="s">
        <v>33</v>
      </c>
    </row>
    <row r="2116" spans="1:6" x14ac:dyDescent="0.2">
      <c r="A2116" s="4">
        <v>43853.020833333336</v>
      </c>
      <c r="B2116" s="5"/>
      <c r="C2116" s="5">
        <v>271.14</v>
      </c>
      <c r="D2116" s="5">
        <v>1.2305700000000002</v>
      </c>
      <c r="E2116" s="5">
        <v>0</v>
      </c>
      <c r="F2116" s="5" t="s">
        <v>33</v>
      </c>
    </row>
    <row r="2117" spans="1:6" x14ac:dyDescent="0.2">
      <c r="A2117" s="4">
        <v>43853.03125</v>
      </c>
      <c r="B2117" s="5"/>
      <c r="C2117" s="5">
        <v>271.14</v>
      </c>
      <c r="D2117" s="5">
        <v>1.2305700000000002</v>
      </c>
      <c r="E2117" s="5">
        <v>0</v>
      </c>
      <c r="F2117" s="5" t="s">
        <v>33</v>
      </c>
    </row>
    <row r="2118" spans="1:6" x14ac:dyDescent="0.2">
      <c r="A2118" s="4">
        <v>43853.041666666664</v>
      </c>
      <c r="B2118" s="5"/>
      <c r="C2118" s="5">
        <v>271.34199999999998</v>
      </c>
      <c r="D2118" s="5">
        <v>1.5590058000000002</v>
      </c>
      <c r="E2118" s="5">
        <v>5.2993358947979331E-2</v>
      </c>
      <c r="F2118" s="5" t="s">
        <v>33</v>
      </c>
    </row>
    <row r="2119" spans="1:6" x14ac:dyDescent="0.2">
      <c r="A2119" s="4">
        <v>43853.052083333336</v>
      </c>
      <c r="B2119" s="5"/>
      <c r="C2119" s="5">
        <v>271.34199999999998</v>
      </c>
      <c r="D2119" s="5">
        <v>1.5590058000000002</v>
      </c>
      <c r="E2119" s="5">
        <v>5.4323127955943858E-2</v>
      </c>
      <c r="F2119" s="5" t="s">
        <v>33</v>
      </c>
    </row>
    <row r="2120" spans="1:6" x14ac:dyDescent="0.2">
      <c r="A2120" s="4">
        <v>43853.0625</v>
      </c>
      <c r="B2120" s="5"/>
      <c r="C2120" s="5">
        <v>271.34199999999998</v>
      </c>
      <c r="D2120" s="5">
        <v>1.5590058000000002</v>
      </c>
      <c r="E2120" s="5">
        <v>6.6202180437817143E-2</v>
      </c>
      <c r="F2120" s="5" t="s">
        <v>33</v>
      </c>
    </row>
    <row r="2121" spans="1:6" x14ac:dyDescent="0.2">
      <c r="A2121" s="4">
        <v>43853.072916666664</v>
      </c>
      <c r="B2121" s="5"/>
      <c r="C2121" s="5">
        <v>271.34199999999998</v>
      </c>
      <c r="D2121" s="5">
        <v>1.5590058000000002</v>
      </c>
      <c r="E2121" s="5">
        <v>6.5828292076807529E-2</v>
      </c>
      <c r="F2121" s="5" t="s">
        <v>33</v>
      </c>
    </row>
    <row r="2122" spans="1:6" x14ac:dyDescent="0.2">
      <c r="A2122" s="4">
        <v>43853.083333333336</v>
      </c>
      <c r="B2122" s="5"/>
      <c r="C2122" s="5">
        <v>271.42599999999999</v>
      </c>
      <c r="D2122" s="5">
        <v>1.9127658000000001</v>
      </c>
      <c r="E2122" s="5">
        <v>9.3525094473749154E-2</v>
      </c>
      <c r="F2122" s="5" t="s">
        <v>33</v>
      </c>
    </row>
    <row r="2123" spans="1:6" x14ac:dyDescent="0.2">
      <c r="A2123" s="4">
        <v>43853.09375</v>
      </c>
      <c r="B2123" s="5"/>
      <c r="C2123" s="5">
        <v>271.42599999999999</v>
      </c>
      <c r="D2123" s="5">
        <v>1.9127658000000001</v>
      </c>
      <c r="E2123" s="5">
        <v>8.8551237633172519E-2</v>
      </c>
      <c r="F2123" s="5" t="s">
        <v>33</v>
      </c>
    </row>
    <row r="2124" spans="1:6" x14ac:dyDescent="0.2">
      <c r="A2124" s="4">
        <v>43853.104166666664</v>
      </c>
      <c r="B2124" s="5"/>
      <c r="C2124" s="5">
        <v>271.42599999999999</v>
      </c>
      <c r="D2124" s="5">
        <v>1.9127658000000001</v>
      </c>
      <c r="E2124" s="5">
        <v>9.3029845985536902E-2</v>
      </c>
      <c r="F2124" s="5" t="s">
        <v>33</v>
      </c>
    </row>
    <row r="2125" spans="1:6" x14ac:dyDescent="0.2">
      <c r="A2125" s="4">
        <v>43853.114583333336</v>
      </c>
      <c r="B2125" s="5"/>
      <c r="C2125" s="5">
        <v>271.42599999999999</v>
      </c>
      <c r="D2125" s="5">
        <v>1.9127658000000001</v>
      </c>
      <c r="E2125" s="5">
        <v>9.0384186048430432E-2</v>
      </c>
      <c r="F2125" s="5" t="s">
        <v>33</v>
      </c>
    </row>
    <row r="2126" spans="1:6" x14ac:dyDescent="0.2">
      <c r="A2126" s="4">
        <v>43853.125</v>
      </c>
      <c r="B2126" s="5"/>
      <c r="C2126" s="5">
        <v>271.43799999999999</v>
      </c>
      <c r="D2126" s="5">
        <v>2.2013904000000002</v>
      </c>
      <c r="E2126" s="5">
        <v>6.7925736070753501E-2</v>
      </c>
      <c r="F2126" s="5" t="s">
        <v>33</v>
      </c>
    </row>
    <row r="2127" spans="1:6" x14ac:dyDescent="0.2">
      <c r="A2127" s="4">
        <v>43853.135416666664</v>
      </c>
      <c r="B2127" s="5"/>
      <c r="C2127" s="5">
        <v>271.43799999999999</v>
      </c>
      <c r="D2127" s="5">
        <v>2.2013904000000002</v>
      </c>
      <c r="E2127" s="5">
        <v>6.6022716343636767E-2</v>
      </c>
      <c r="F2127" s="5" t="s">
        <v>33</v>
      </c>
    </row>
    <row r="2128" spans="1:6" x14ac:dyDescent="0.2">
      <c r="A2128" s="4">
        <v>43853.145833333336</v>
      </c>
      <c r="B2128" s="5"/>
      <c r="C2128" s="5">
        <v>271.43799999999999</v>
      </c>
      <c r="D2128" s="5">
        <v>2.2013904000000002</v>
      </c>
      <c r="E2128" s="5">
        <v>6.6588531494156514E-2</v>
      </c>
      <c r="F2128" s="5" t="s">
        <v>33</v>
      </c>
    </row>
    <row r="2129" spans="1:6" x14ac:dyDescent="0.2">
      <c r="A2129" s="4">
        <v>43853.15625</v>
      </c>
      <c r="B2129" s="5"/>
      <c r="C2129" s="5">
        <v>271.43799999999999</v>
      </c>
      <c r="D2129" s="5">
        <v>2.2013904000000002</v>
      </c>
      <c r="E2129" s="5">
        <v>6.5004201871692521E-2</v>
      </c>
      <c r="F2129" s="5" t="s">
        <v>33</v>
      </c>
    </row>
    <row r="2130" spans="1:6" x14ac:dyDescent="0.2">
      <c r="A2130" s="4">
        <v>43853.166666666664</v>
      </c>
      <c r="B2130" s="5"/>
      <c r="C2130" s="5">
        <v>271.387</v>
      </c>
      <c r="D2130" s="5">
        <v>2.4771450000000002</v>
      </c>
      <c r="E2130" s="5">
        <v>1.5422437546380587E-2</v>
      </c>
      <c r="F2130" s="5" t="s">
        <v>33</v>
      </c>
    </row>
    <row r="2131" spans="1:6" x14ac:dyDescent="0.2">
      <c r="A2131" s="4">
        <v>43853.177083333336</v>
      </c>
      <c r="B2131" s="5"/>
      <c r="C2131" s="5">
        <v>271.387</v>
      </c>
      <c r="D2131" s="5">
        <v>2.4771450000000002</v>
      </c>
      <c r="E2131" s="5">
        <v>1.5869011506529876E-2</v>
      </c>
      <c r="F2131" s="5" t="s">
        <v>33</v>
      </c>
    </row>
    <row r="2132" spans="1:6" x14ac:dyDescent="0.2">
      <c r="A2132" s="4">
        <v>43853.1875</v>
      </c>
      <c r="B2132" s="5"/>
      <c r="C2132" s="5">
        <v>271.387</v>
      </c>
      <c r="D2132" s="5">
        <v>2.4771450000000002</v>
      </c>
      <c r="E2132" s="5">
        <v>1.7876200387222412E-2</v>
      </c>
      <c r="F2132" s="5" t="s">
        <v>33</v>
      </c>
    </row>
    <row r="2133" spans="1:6" x14ac:dyDescent="0.2">
      <c r="A2133" s="4">
        <v>43853.197916666664</v>
      </c>
      <c r="B2133" s="5"/>
      <c r="C2133" s="5">
        <v>271.387</v>
      </c>
      <c r="D2133" s="5">
        <v>2.4771450000000002</v>
      </c>
      <c r="E2133" s="5">
        <v>1.5900389105374651E-2</v>
      </c>
      <c r="F2133" s="5" t="s">
        <v>33</v>
      </c>
    </row>
    <row r="2134" spans="1:6" x14ac:dyDescent="0.2">
      <c r="A2134" s="4">
        <v>43853.208333333336</v>
      </c>
      <c r="B2134" s="5"/>
      <c r="C2134" s="5">
        <v>271.363</v>
      </c>
      <c r="D2134" s="5">
        <v>2.8064784</v>
      </c>
      <c r="E2134" s="5">
        <v>0.22790797046542413</v>
      </c>
      <c r="F2134" s="5" t="s">
        <v>33</v>
      </c>
    </row>
    <row r="2135" spans="1:6" x14ac:dyDescent="0.2">
      <c r="A2135" s="4">
        <v>43853.21875</v>
      </c>
      <c r="B2135" s="5"/>
      <c r="C2135" s="5">
        <v>271.363</v>
      </c>
      <c r="D2135" s="5">
        <v>2.8064784</v>
      </c>
      <c r="E2135" s="5">
        <v>0.18717400046810281</v>
      </c>
      <c r="F2135" s="5" t="s">
        <v>33</v>
      </c>
    </row>
    <row r="2136" spans="1:6" x14ac:dyDescent="0.2">
      <c r="A2136" s="4">
        <v>43853.229166666664</v>
      </c>
      <c r="B2136" s="5"/>
      <c r="C2136" s="5">
        <v>271.363</v>
      </c>
      <c r="D2136" s="5">
        <v>2.8064784</v>
      </c>
      <c r="E2136" s="5">
        <v>0.20130471089948188</v>
      </c>
      <c r="F2136" s="5" t="s">
        <v>33</v>
      </c>
    </row>
    <row r="2137" spans="1:6" x14ac:dyDescent="0.2">
      <c r="A2137" s="4">
        <v>43853.239583333336</v>
      </c>
      <c r="B2137" s="5"/>
      <c r="C2137" s="5">
        <v>271.363</v>
      </c>
      <c r="D2137" s="5">
        <v>2.8064784</v>
      </c>
      <c r="E2137" s="5">
        <v>0.19659253109578698</v>
      </c>
      <c r="F2137" s="5" t="s">
        <v>33</v>
      </c>
    </row>
    <row r="2138" spans="1:6" x14ac:dyDescent="0.2">
      <c r="A2138" s="4">
        <v>43853.25</v>
      </c>
      <c r="B2138" s="5"/>
      <c r="C2138" s="5">
        <v>271.35700000000003</v>
      </c>
      <c r="D2138" s="5">
        <v>3.0290171999999997</v>
      </c>
      <c r="E2138" s="5">
        <v>0.36898386002431405</v>
      </c>
      <c r="F2138" s="5" t="s">
        <v>33</v>
      </c>
    </row>
    <row r="2139" spans="1:6" x14ac:dyDescent="0.2">
      <c r="A2139" s="4">
        <v>43853.260416666664</v>
      </c>
      <c r="B2139" s="5"/>
      <c r="C2139" s="5">
        <v>271.35700000000003</v>
      </c>
      <c r="D2139" s="5">
        <v>3.0290171999999997</v>
      </c>
      <c r="E2139" s="5">
        <v>0.35435284896423747</v>
      </c>
      <c r="F2139" s="5" t="s">
        <v>33</v>
      </c>
    </row>
    <row r="2140" spans="1:6" x14ac:dyDescent="0.2">
      <c r="A2140" s="4">
        <v>43853.270833333336</v>
      </c>
      <c r="B2140" s="5"/>
      <c r="C2140" s="5">
        <v>271.35700000000003</v>
      </c>
      <c r="D2140" s="5">
        <v>3.0290171999999997</v>
      </c>
      <c r="E2140" s="5">
        <v>0.35468237624036536</v>
      </c>
      <c r="F2140" s="5" t="s">
        <v>33</v>
      </c>
    </row>
    <row r="2141" spans="1:6" x14ac:dyDescent="0.2">
      <c r="A2141" s="4">
        <v>43853.28125</v>
      </c>
      <c r="B2141" s="5"/>
      <c r="C2141" s="5">
        <v>271.35700000000003</v>
      </c>
      <c r="D2141" s="5">
        <v>3.0290171999999997</v>
      </c>
      <c r="E2141" s="5">
        <v>0.37819849344350182</v>
      </c>
      <c r="F2141" s="5" t="s">
        <v>33</v>
      </c>
    </row>
    <row r="2142" spans="1:6" x14ac:dyDescent="0.2">
      <c r="A2142" s="4">
        <v>43853.291666666664</v>
      </c>
      <c r="B2142" s="5"/>
      <c r="C2142" s="5">
        <v>271.274</v>
      </c>
      <c r="D2142" s="5">
        <v>3.1884666000000004</v>
      </c>
      <c r="E2142" s="5">
        <v>0.53222469190074817</v>
      </c>
      <c r="F2142" s="5" t="s">
        <v>33</v>
      </c>
    </row>
    <row r="2143" spans="1:6" x14ac:dyDescent="0.2">
      <c r="A2143" s="4">
        <v>43853.302083333336</v>
      </c>
      <c r="B2143" s="5"/>
      <c r="C2143" s="5">
        <v>271.274</v>
      </c>
      <c r="D2143" s="5">
        <v>3.1884666000000004</v>
      </c>
      <c r="E2143" s="5">
        <v>0.53550354360693475</v>
      </c>
      <c r="F2143" s="5" t="s">
        <v>33</v>
      </c>
    </row>
    <row r="2144" spans="1:6" x14ac:dyDescent="0.2">
      <c r="A2144" s="4">
        <v>43853.3125</v>
      </c>
      <c r="B2144" s="5"/>
      <c r="C2144" s="5">
        <v>271.274</v>
      </c>
      <c r="D2144" s="5">
        <v>3.1884666000000004</v>
      </c>
      <c r="E2144" s="5">
        <v>0.52092328497570672</v>
      </c>
      <c r="F2144" s="5" t="s">
        <v>33</v>
      </c>
    </row>
    <row r="2145" spans="1:6" x14ac:dyDescent="0.2">
      <c r="A2145" s="4">
        <v>43853.322916666664</v>
      </c>
      <c r="B2145" s="5"/>
      <c r="C2145" s="5">
        <v>271.274</v>
      </c>
      <c r="D2145" s="5">
        <v>3.1884666000000004</v>
      </c>
      <c r="E2145" s="5">
        <v>0.60598762410518492</v>
      </c>
      <c r="F2145" s="5" t="s">
        <v>33</v>
      </c>
    </row>
    <row r="2146" spans="1:6" x14ac:dyDescent="0.2">
      <c r="A2146" s="4">
        <v>43853.333333333336</v>
      </c>
      <c r="B2146" s="5"/>
      <c r="C2146" s="5">
        <v>271.43099999999998</v>
      </c>
      <c r="D2146" s="5">
        <v>3.2485728000000003</v>
      </c>
      <c r="E2146" s="5">
        <v>0.56695624972515701</v>
      </c>
      <c r="F2146" s="5" t="s">
        <v>33</v>
      </c>
    </row>
    <row r="2147" spans="1:6" x14ac:dyDescent="0.2">
      <c r="A2147" s="4">
        <v>43853.34375</v>
      </c>
      <c r="B2147" s="5"/>
      <c r="C2147" s="5">
        <v>271.43099999999998</v>
      </c>
      <c r="D2147" s="5">
        <v>3.2485728000000003</v>
      </c>
      <c r="E2147" s="5">
        <v>0.59472202707359223</v>
      </c>
      <c r="F2147" s="5" t="s">
        <v>33</v>
      </c>
    </row>
    <row r="2148" spans="1:6" x14ac:dyDescent="0.2">
      <c r="A2148" s="4">
        <v>43853.354166666664</v>
      </c>
      <c r="B2148" s="5"/>
      <c r="C2148" s="5">
        <v>271.43099999999998</v>
      </c>
      <c r="D2148" s="5">
        <v>3.2485728000000003</v>
      </c>
      <c r="E2148" s="5">
        <v>0.58350553980987396</v>
      </c>
      <c r="F2148" s="5" t="s">
        <v>33</v>
      </c>
    </row>
    <row r="2149" spans="1:6" x14ac:dyDescent="0.2">
      <c r="A2149" s="4">
        <v>43853.364583333336</v>
      </c>
      <c r="B2149" s="5"/>
      <c r="C2149" s="5">
        <v>271.43099999999998</v>
      </c>
      <c r="D2149" s="5">
        <v>3.2485728000000003</v>
      </c>
      <c r="E2149" s="5">
        <v>0.57413603281268322</v>
      </c>
      <c r="F2149" s="5" t="s">
        <v>33</v>
      </c>
    </row>
    <row r="2150" spans="1:6" x14ac:dyDescent="0.2">
      <c r="A2150" s="4">
        <v>43853.375</v>
      </c>
      <c r="B2150" s="5"/>
      <c r="C2150" s="5">
        <v>271.89600000000002</v>
      </c>
      <c r="D2150" s="5">
        <v>4.2201984000000001</v>
      </c>
      <c r="E2150" s="5">
        <v>2.3383457655142372</v>
      </c>
      <c r="F2150" s="5" t="s">
        <v>33</v>
      </c>
    </row>
    <row r="2151" spans="1:6" x14ac:dyDescent="0.2">
      <c r="A2151" s="4">
        <v>43853.385416666664</v>
      </c>
      <c r="B2151" s="5"/>
      <c r="C2151" s="5">
        <v>271.89600000000002</v>
      </c>
      <c r="D2151" s="5">
        <v>4.2201984000000001</v>
      </c>
      <c r="E2151" s="5">
        <v>1.949362077620592</v>
      </c>
      <c r="F2151" s="5" t="s">
        <v>33</v>
      </c>
    </row>
    <row r="2152" spans="1:6" x14ac:dyDescent="0.2">
      <c r="A2152" s="4">
        <v>43853.395833333336</v>
      </c>
      <c r="B2152" s="5"/>
      <c r="C2152" s="5">
        <v>271.89600000000002</v>
      </c>
      <c r="D2152" s="5">
        <v>4.2201984000000001</v>
      </c>
      <c r="E2152" s="5">
        <v>1.9169985251991097</v>
      </c>
      <c r="F2152" s="5" t="s">
        <v>33</v>
      </c>
    </row>
    <row r="2153" spans="1:6" x14ac:dyDescent="0.2">
      <c r="A2153" s="4">
        <v>43853.40625</v>
      </c>
      <c r="B2153" s="5"/>
      <c r="C2153" s="5">
        <v>271.89600000000002</v>
      </c>
      <c r="D2153" s="5">
        <v>4.2201984000000001</v>
      </c>
      <c r="E2153" s="5">
        <v>2.0387084085353337</v>
      </c>
      <c r="F2153" s="5" t="s">
        <v>33</v>
      </c>
    </row>
    <row r="2154" spans="1:6" x14ac:dyDescent="0.2">
      <c r="A2154" s="4">
        <v>43853.416666666664</v>
      </c>
      <c r="B2154" s="5"/>
      <c r="C2154" s="5">
        <v>272.15499999999997</v>
      </c>
      <c r="D2154" s="5">
        <v>4.1222544000000001</v>
      </c>
      <c r="E2154" s="5">
        <v>2.1137558663188467</v>
      </c>
      <c r="F2154" s="5" t="s">
        <v>33</v>
      </c>
    </row>
    <row r="2155" spans="1:6" x14ac:dyDescent="0.2">
      <c r="A2155" s="4">
        <v>43853.427083333336</v>
      </c>
      <c r="B2155" s="5"/>
      <c r="C2155" s="5">
        <v>272.15499999999997</v>
      </c>
      <c r="D2155" s="5">
        <v>4.1222544000000001</v>
      </c>
      <c r="E2155" s="5">
        <v>1.7792528276002044</v>
      </c>
      <c r="F2155" s="5" t="s">
        <v>33</v>
      </c>
    </row>
    <row r="2156" spans="1:6" x14ac:dyDescent="0.2">
      <c r="A2156" s="4">
        <v>43853.4375</v>
      </c>
      <c r="B2156" s="5"/>
      <c r="C2156" s="5">
        <v>272.15499999999997</v>
      </c>
      <c r="D2156" s="5">
        <v>4.1222544000000001</v>
      </c>
      <c r="E2156" s="5">
        <v>1.7818460199084363</v>
      </c>
      <c r="F2156" s="5" t="s">
        <v>33</v>
      </c>
    </row>
    <row r="2157" spans="1:6" x14ac:dyDescent="0.2">
      <c r="A2157" s="4">
        <v>43853.447916666664</v>
      </c>
      <c r="B2157" s="5"/>
      <c r="C2157" s="5">
        <v>272.15499999999997</v>
      </c>
      <c r="D2157" s="5">
        <v>4.1222544000000001</v>
      </c>
      <c r="E2157" s="5">
        <v>1.8168227066501785</v>
      </c>
      <c r="F2157" s="5" t="s">
        <v>33</v>
      </c>
    </row>
    <row r="2158" spans="1:6" x14ac:dyDescent="0.2">
      <c r="A2158" s="4">
        <v>43853.458333333336</v>
      </c>
      <c r="B2158" s="5"/>
      <c r="C2158" s="5">
        <v>272.94900000000001</v>
      </c>
      <c r="D2158" s="5">
        <v>3.7884858000000001</v>
      </c>
      <c r="E2158" s="5">
        <v>1.3102905062582149</v>
      </c>
      <c r="F2158" s="5" t="s">
        <v>33</v>
      </c>
    </row>
    <row r="2159" spans="1:6" x14ac:dyDescent="0.2">
      <c r="A2159" s="4">
        <v>43853.46875</v>
      </c>
      <c r="B2159" s="5"/>
      <c r="C2159" s="5">
        <v>272.94900000000001</v>
      </c>
      <c r="D2159" s="5">
        <v>3.7884858000000001</v>
      </c>
      <c r="E2159" s="5">
        <v>1.228024700612143</v>
      </c>
      <c r="F2159" s="5" t="s">
        <v>33</v>
      </c>
    </row>
    <row r="2160" spans="1:6" x14ac:dyDescent="0.2">
      <c r="A2160" s="4">
        <v>43853.479166666664</v>
      </c>
      <c r="B2160" s="5"/>
      <c r="C2160" s="5">
        <v>272.94900000000001</v>
      </c>
      <c r="D2160" s="5">
        <v>3.7884858000000001</v>
      </c>
      <c r="E2160" s="5">
        <v>1.2221899786754846</v>
      </c>
      <c r="F2160" s="5" t="s">
        <v>33</v>
      </c>
    </row>
    <row r="2161" spans="1:6" x14ac:dyDescent="0.2">
      <c r="A2161" s="4">
        <v>43853.489583333336</v>
      </c>
      <c r="B2161" s="5"/>
      <c r="C2161" s="5">
        <v>272.94900000000001</v>
      </c>
      <c r="D2161" s="5">
        <v>3.7884858000000001</v>
      </c>
      <c r="E2161" s="5">
        <v>1.3188508283142679</v>
      </c>
      <c r="F2161" s="5" t="s">
        <v>33</v>
      </c>
    </row>
    <row r="2162" spans="1:6" x14ac:dyDescent="0.2">
      <c r="A2162" s="4">
        <v>43853.5</v>
      </c>
      <c r="B2162" s="5"/>
      <c r="C2162" s="5">
        <v>273.596</v>
      </c>
      <c r="D2162" s="5">
        <v>3.5019336000000001</v>
      </c>
      <c r="E2162" s="5">
        <v>0.85182393202661422</v>
      </c>
      <c r="F2162" s="5" t="s">
        <v>33</v>
      </c>
    </row>
    <row r="2163" spans="1:6" x14ac:dyDescent="0.2">
      <c r="A2163" s="4">
        <v>43853.510416666664</v>
      </c>
      <c r="B2163" s="5"/>
      <c r="C2163" s="5">
        <v>273.596</v>
      </c>
      <c r="D2163" s="5">
        <v>3.5019336000000001</v>
      </c>
      <c r="E2163" s="5">
        <v>0.87406214823886152</v>
      </c>
      <c r="F2163" s="5" t="s">
        <v>33</v>
      </c>
    </row>
    <row r="2164" spans="1:6" x14ac:dyDescent="0.2">
      <c r="A2164" s="4">
        <v>43853.520833333336</v>
      </c>
      <c r="B2164" s="5"/>
      <c r="C2164" s="5">
        <v>273.596</v>
      </c>
      <c r="D2164" s="5">
        <v>3.5019336000000001</v>
      </c>
      <c r="E2164" s="5">
        <v>0.8587131698486945</v>
      </c>
      <c r="F2164" s="5" t="s">
        <v>33</v>
      </c>
    </row>
    <row r="2165" spans="1:6" x14ac:dyDescent="0.2">
      <c r="A2165" s="4">
        <v>43853.53125</v>
      </c>
      <c r="B2165" s="5"/>
      <c r="C2165" s="5">
        <v>273.596</v>
      </c>
      <c r="D2165" s="5">
        <v>3.5019336000000001</v>
      </c>
      <c r="E2165" s="5">
        <v>0.84275898137627581</v>
      </c>
      <c r="F2165" s="5" t="s">
        <v>33</v>
      </c>
    </row>
    <row r="2166" spans="1:6" x14ac:dyDescent="0.2">
      <c r="A2166" s="4">
        <v>43853.541666666664</v>
      </c>
      <c r="B2166" s="5"/>
      <c r="C2166" s="5">
        <v>274.01400000000001</v>
      </c>
      <c r="D2166" s="5">
        <v>3.4162194000000006</v>
      </c>
      <c r="E2166" s="5">
        <v>0.726104154387332</v>
      </c>
      <c r="F2166" s="5" t="s">
        <v>33</v>
      </c>
    </row>
    <row r="2167" spans="1:6" x14ac:dyDescent="0.2">
      <c r="A2167" s="4">
        <v>43853.552083333336</v>
      </c>
      <c r="B2167" s="5"/>
      <c r="C2167" s="5">
        <v>274.01400000000001</v>
      </c>
      <c r="D2167" s="5">
        <v>3.4162194000000006</v>
      </c>
      <c r="E2167" s="5">
        <v>0.74401672339056979</v>
      </c>
      <c r="F2167" s="5" t="s">
        <v>33</v>
      </c>
    </row>
    <row r="2168" spans="1:6" x14ac:dyDescent="0.2">
      <c r="A2168" s="4">
        <v>43853.5625</v>
      </c>
      <c r="B2168" s="5"/>
      <c r="C2168" s="5">
        <v>274.01400000000001</v>
      </c>
      <c r="D2168" s="5">
        <v>3.4162194000000006</v>
      </c>
      <c r="E2168" s="5">
        <v>0.77383134228267336</v>
      </c>
      <c r="F2168" s="5" t="s">
        <v>33</v>
      </c>
    </row>
    <row r="2169" spans="1:6" x14ac:dyDescent="0.2">
      <c r="A2169" s="4">
        <v>43853.572916666664</v>
      </c>
      <c r="B2169" s="5"/>
      <c r="C2169" s="5">
        <v>274.01400000000001</v>
      </c>
      <c r="D2169" s="5">
        <v>3.4162194000000006</v>
      </c>
      <c r="E2169" s="5">
        <v>0.78687519784920523</v>
      </c>
      <c r="F2169" s="5" t="s">
        <v>33</v>
      </c>
    </row>
    <row r="2170" spans="1:6" x14ac:dyDescent="0.2">
      <c r="A2170" s="4">
        <v>43853.583333333336</v>
      </c>
      <c r="B2170" s="5"/>
      <c r="C2170" s="5">
        <v>274.08699999999999</v>
      </c>
      <c r="D2170" s="5">
        <v>3.4178099999999998</v>
      </c>
      <c r="E2170" s="5">
        <v>0.7697592111942072</v>
      </c>
      <c r="F2170" s="5" t="s">
        <v>33</v>
      </c>
    </row>
    <row r="2171" spans="1:6" x14ac:dyDescent="0.2">
      <c r="A2171" s="4">
        <v>43853.59375</v>
      </c>
      <c r="B2171" s="5"/>
      <c r="C2171" s="5">
        <v>274.08699999999999</v>
      </c>
      <c r="D2171" s="5">
        <v>3.4178099999999998</v>
      </c>
      <c r="E2171" s="5">
        <v>0.77312022933921176</v>
      </c>
      <c r="F2171" s="5" t="s">
        <v>33</v>
      </c>
    </row>
    <row r="2172" spans="1:6" x14ac:dyDescent="0.2">
      <c r="A2172" s="4">
        <v>43853.604166666664</v>
      </c>
      <c r="B2172" s="5"/>
      <c r="C2172" s="5">
        <v>274.08699999999999</v>
      </c>
      <c r="D2172" s="5">
        <v>3.4178099999999998</v>
      </c>
      <c r="E2172" s="5">
        <v>0.77565678599448462</v>
      </c>
      <c r="F2172" s="5" t="s">
        <v>33</v>
      </c>
    </row>
    <row r="2173" spans="1:6" x14ac:dyDescent="0.2">
      <c r="A2173" s="4">
        <v>43853.614583333336</v>
      </c>
      <c r="B2173" s="5"/>
      <c r="C2173" s="5">
        <v>274.08699999999999</v>
      </c>
      <c r="D2173" s="5">
        <v>3.4178099999999998</v>
      </c>
      <c r="E2173" s="5">
        <v>0.77648011940946482</v>
      </c>
      <c r="F2173" s="5" t="s">
        <v>33</v>
      </c>
    </row>
    <row r="2174" spans="1:6" x14ac:dyDescent="0.2">
      <c r="A2174" s="4">
        <v>43853.625</v>
      </c>
      <c r="B2174" s="5"/>
      <c r="C2174" s="5">
        <v>273.64800000000002</v>
      </c>
      <c r="D2174" s="5">
        <v>3.1444182000000001</v>
      </c>
      <c r="E2174" s="5">
        <v>0.47688957386168851</v>
      </c>
      <c r="F2174" s="5" t="s">
        <v>33</v>
      </c>
    </row>
    <row r="2175" spans="1:6" x14ac:dyDescent="0.2">
      <c r="A2175" s="4">
        <v>43853.635416666664</v>
      </c>
      <c r="B2175" s="5"/>
      <c r="C2175" s="5">
        <v>273.64800000000002</v>
      </c>
      <c r="D2175" s="5">
        <v>3.1444182000000001</v>
      </c>
      <c r="E2175" s="5">
        <v>0.4627162088212512</v>
      </c>
      <c r="F2175" s="5" t="s">
        <v>33</v>
      </c>
    </row>
    <row r="2176" spans="1:6" x14ac:dyDescent="0.2">
      <c r="A2176" s="4">
        <v>43853.645833333336</v>
      </c>
      <c r="B2176" s="5"/>
      <c r="C2176" s="5">
        <v>273.64800000000002</v>
      </c>
      <c r="D2176" s="5">
        <v>3.1444182000000001</v>
      </c>
      <c r="E2176" s="5">
        <v>0.55897021502314015</v>
      </c>
      <c r="F2176" s="5" t="s">
        <v>33</v>
      </c>
    </row>
    <row r="2177" spans="1:6" x14ac:dyDescent="0.2">
      <c r="A2177" s="4">
        <v>43853.65625</v>
      </c>
      <c r="B2177" s="5"/>
      <c r="C2177" s="5">
        <v>273.64800000000002</v>
      </c>
      <c r="D2177" s="5">
        <v>3.1444182000000001</v>
      </c>
      <c r="E2177" s="5">
        <v>0.45987577778158911</v>
      </c>
      <c r="F2177" s="5" t="s">
        <v>33</v>
      </c>
    </row>
    <row r="2178" spans="1:6" x14ac:dyDescent="0.2">
      <c r="A2178" s="4">
        <v>43853.666666666664</v>
      </c>
      <c r="B2178" s="5"/>
      <c r="C2178" s="5">
        <v>273.36900000000003</v>
      </c>
      <c r="D2178" s="5">
        <v>3.5774970000000001</v>
      </c>
      <c r="E2178" s="5">
        <v>0.99587147567747314</v>
      </c>
      <c r="F2178" s="5" t="s">
        <v>33</v>
      </c>
    </row>
    <row r="2179" spans="1:6" x14ac:dyDescent="0.2">
      <c r="A2179" s="4">
        <v>43853.677083333336</v>
      </c>
      <c r="B2179" s="5"/>
      <c r="C2179" s="5">
        <v>273.36900000000003</v>
      </c>
      <c r="D2179" s="5">
        <v>3.5774970000000001</v>
      </c>
      <c r="E2179" s="5">
        <v>0.97053543655722507</v>
      </c>
      <c r="F2179" s="5" t="s">
        <v>33</v>
      </c>
    </row>
    <row r="2180" spans="1:6" x14ac:dyDescent="0.2">
      <c r="A2180" s="4">
        <v>43853.6875</v>
      </c>
      <c r="B2180" s="5"/>
      <c r="C2180" s="5">
        <v>273.36900000000003</v>
      </c>
      <c r="D2180" s="5">
        <v>3.5774970000000001</v>
      </c>
      <c r="E2180" s="5">
        <v>1.144384394086682</v>
      </c>
      <c r="F2180" s="5" t="s">
        <v>33</v>
      </c>
    </row>
    <row r="2181" spans="1:6" x14ac:dyDescent="0.2">
      <c r="A2181" s="4">
        <v>43853.697916666664</v>
      </c>
      <c r="B2181" s="5"/>
      <c r="C2181" s="5">
        <v>273.36900000000003</v>
      </c>
      <c r="D2181" s="5">
        <v>3.5774970000000001</v>
      </c>
      <c r="E2181" s="5">
        <v>0.92914814725838402</v>
      </c>
      <c r="F2181" s="5" t="s">
        <v>33</v>
      </c>
    </row>
    <row r="2182" spans="1:6" x14ac:dyDescent="0.2">
      <c r="A2182" s="4">
        <v>43853.708333333336</v>
      </c>
      <c r="B2182" s="5"/>
      <c r="C2182" s="5">
        <v>273.03699999999998</v>
      </c>
      <c r="D2182" s="5">
        <v>3.9514266</v>
      </c>
      <c r="E2182" s="5">
        <v>1.57363021342531</v>
      </c>
      <c r="F2182" s="5" t="s">
        <v>33</v>
      </c>
    </row>
    <row r="2183" spans="1:6" x14ac:dyDescent="0.2">
      <c r="A2183" s="4">
        <v>43853.71875</v>
      </c>
      <c r="B2183" s="5"/>
      <c r="C2183" s="5">
        <v>273.03699999999998</v>
      </c>
      <c r="D2183" s="5">
        <v>3.9514266</v>
      </c>
      <c r="E2183" s="5">
        <v>1.4582495318109434</v>
      </c>
      <c r="F2183" s="5" t="s">
        <v>33</v>
      </c>
    </row>
    <row r="2184" spans="1:6" x14ac:dyDescent="0.2">
      <c r="A2184" s="4">
        <v>43853.729166666664</v>
      </c>
      <c r="B2184" s="5"/>
      <c r="C2184" s="5">
        <v>273.03699999999998</v>
      </c>
      <c r="D2184" s="5">
        <v>3.9514266</v>
      </c>
      <c r="E2184" s="5">
        <v>1.5974559695723325</v>
      </c>
      <c r="F2184" s="5" t="s">
        <v>33</v>
      </c>
    </row>
    <row r="2185" spans="1:6" x14ac:dyDescent="0.2">
      <c r="A2185" s="4">
        <v>43853.739583333336</v>
      </c>
      <c r="B2185" s="5"/>
      <c r="C2185" s="5">
        <v>273.03699999999998</v>
      </c>
      <c r="D2185" s="5">
        <v>3.9514266</v>
      </c>
      <c r="E2185" s="5">
        <v>1.5134322532989333</v>
      </c>
      <c r="F2185" s="5" t="s">
        <v>33</v>
      </c>
    </row>
    <row r="2186" spans="1:6" x14ac:dyDescent="0.2">
      <c r="A2186" s="4">
        <v>43853.75</v>
      </c>
      <c r="B2186" s="5"/>
      <c r="C2186" s="5">
        <v>272.67</v>
      </c>
      <c r="D2186" s="5">
        <v>4.1595047999999997</v>
      </c>
      <c r="E2186" s="5">
        <v>2.3312750002048337</v>
      </c>
      <c r="F2186" s="5" t="s">
        <v>33</v>
      </c>
    </row>
    <row r="2187" spans="1:6" x14ac:dyDescent="0.2">
      <c r="A2187" s="4">
        <v>43853.760416666664</v>
      </c>
      <c r="B2187" s="5"/>
      <c r="C2187" s="5">
        <v>272.67</v>
      </c>
      <c r="D2187" s="5">
        <v>4.1595047999999997</v>
      </c>
      <c r="E2187" s="5">
        <v>1.9664350181716246</v>
      </c>
      <c r="F2187" s="5" t="s">
        <v>33</v>
      </c>
    </row>
    <row r="2188" spans="1:6" x14ac:dyDescent="0.2">
      <c r="A2188" s="4">
        <v>43853.770833333336</v>
      </c>
      <c r="B2188" s="5"/>
      <c r="C2188" s="5">
        <v>272.67</v>
      </c>
      <c r="D2188" s="5">
        <v>4.1595047999999997</v>
      </c>
      <c r="E2188" s="5">
        <v>1.8748140553093682</v>
      </c>
      <c r="F2188" s="5" t="s">
        <v>33</v>
      </c>
    </row>
    <row r="2189" spans="1:6" x14ac:dyDescent="0.2">
      <c r="A2189" s="4">
        <v>43853.78125</v>
      </c>
      <c r="B2189" s="5"/>
      <c r="C2189" s="5">
        <v>272.67</v>
      </c>
      <c r="D2189" s="5">
        <v>4.1595047999999997</v>
      </c>
      <c r="E2189" s="5">
        <v>1.9333968079317225</v>
      </c>
      <c r="F2189" s="5" t="s">
        <v>33</v>
      </c>
    </row>
    <row r="2190" spans="1:6" x14ac:dyDescent="0.2">
      <c r="A2190" s="4">
        <v>43853.791666666664</v>
      </c>
      <c r="B2190" s="5"/>
      <c r="C2190" s="5">
        <v>272.286</v>
      </c>
      <c r="D2190" s="5">
        <v>4.1141232000000008</v>
      </c>
      <c r="E2190" s="5">
        <v>1.8359175221188428</v>
      </c>
      <c r="F2190" s="5" t="s">
        <v>33</v>
      </c>
    </row>
    <row r="2191" spans="1:6" x14ac:dyDescent="0.2">
      <c r="A2191" s="4">
        <v>43853.802083333336</v>
      </c>
      <c r="B2191" s="5"/>
      <c r="C2191" s="5">
        <v>272.286</v>
      </c>
      <c r="D2191" s="5">
        <v>4.1141232000000008</v>
      </c>
      <c r="E2191" s="5">
        <v>1.8531657897764087</v>
      </c>
      <c r="F2191" s="5" t="s">
        <v>33</v>
      </c>
    </row>
    <row r="2192" spans="1:6" x14ac:dyDescent="0.2">
      <c r="A2192" s="4">
        <v>43853.8125</v>
      </c>
      <c r="B2192" s="5"/>
      <c r="C2192" s="5">
        <v>272.286</v>
      </c>
      <c r="D2192" s="5">
        <v>4.1141232000000008</v>
      </c>
      <c r="E2192" s="5">
        <v>1.8593359789928523</v>
      </c>
      <c r="F2192" s="5" t="s">
        <v>33</v>
      </c>
    </row>
    <row r="2193" spans="1:6" x14ac:dyDescent="0.2">
      <c r="A2193" s="4">
        <v>43853.822916666664</v>
      </c>
      <c r="B2193" s="5"/>
      <c r="C2193" s="5">
        <v>272.286</v>
      </c>
      <c r="D2193" s="5">
        <v>4.1141232000000008</v>
      </c>
      <c r="E2193" s="5">
        <v>1.7888694019924241</v>
      </c>
      <c r="F2193" s="5" t="s">
        <v>33</v>
      </c>
    </row>
    <row r="2194" spans="1:6" x14ac:dyDescent="0.2">
      <c r="A2194" s="4">
        <v>43853.833333333336</v>
      </c>
      <c r="B2194" s="5"/>
      <c r="C2194" s="5">
        <v>271.89499999999998</v>
      </c>
      <c r="D2194" s="5">
        <v>3.8733354000000002</v>
      </c>
      <c r="E2194" s="5">
        <v>1.4102807391492067</v>
      </c>
      <c r="F2194" s="5" t="s">
        <v>33</v>
      </c>
    </row>
    <row r="2195" spans="1:6" x14ac:dyDescent="0.2">
      <c r="A2195" s="4">
        <v>43853.84375</v>
      </c>
      <c r="B2195" s="5"/>
      <c r="C2195" s="5">
        <v>271.89499999999998</v>
      </c>
      <c r="D2195" s="5">
        <v>3.8733354000000002</v>
      </c>
      <c r="E2195" s="5">
        <v>1.4425114163782871</v>
      </c>
      <c r="F2195" s="5" t="s">
        <v>33</v>
      </c>
    </row>
    <row r="2196" spans="1:6" x14ac:dyDescent="0.2">
      <c r="A2196" s="4">
        <v>43853.854166666664</v>
      </c>
      <c r="B2196" s="5"/>
      <c r="C2196" s="5">
        <v>271.89499999999998</v>
      </c>
      <c r="D2196" s="5">
        <v>3.8733354000000002</v>
      </c>
      <c r="E2196" s="5">
        <v>1.4092819261283132</v>
      </c>
      <c r="F2196" s="5" t="s">
        <v>33</v>
      </c>
    </row>
    <row r="2197" spans="1:6" x14ac:dyDescent="0.2">
      <c r="A2197" s="4">
        <v>43853.864583333336</v>
      </c>
      <c r="B2197" s="5"/>
      <c r="C2197" s="5">
        <v>271.89499999999998</v>
      </c>
      <c r="D2197" s="5">
        <v>3.8733354000000002</v>
      </c>
      <c r="E2197" s="5">
        <v>1.3361473083057436</v>
      </c>
      <c r="F2197" s="5" t="s">
        <v>33</v>
      </c>
    </row>
    <row r="2198" spans="1:6" x14ac:dyDescent="0.2">
      <c r="A2198" s="4">
        <v>43853.875</v>
      </c>
      <c r="B2198" s="5"/>
      <c r="C2198" s="5">
        <v>271.49900000000002</v>
      </c>
      <c r="D2198" s="5">
        <v>3.5317392000000001</v>
      </c>
      <c r="E2198" s="5">
        <v>0.91926387494033346</v>
      </c>
      <c r="F2198" s="5" t="s">
        <v>33</v>
      </c>
    </row>
    <row r="2199" spans="1:6" x14ac:dyDescent="0.2">
      <c r="A2199" s="4">
        <v>43853.885416666664</v>
      </c>
      <c r="B2199" s="5"/>
      <c r="C2199" s="5">
        <v>271.49900000000002</v>
      </c>
      <c r="D2199" s="5">
        <v>3.5317392000000001</v>
      </c>
      <c r="E2199" s="5">
        <v>0.93727679679294984</v>
      </c>
      <c r="F2199" s="5" t="s">
        <v>33</v>
      </c>
    </row>
    <row r="2200" spans="1:6" x14ac:dyDescent="0.2">
      <c r="A2200" s="4">
        <v>43853.895833333336</v>
      </c>
      <c r="B2200" s="5"/>
      <c r="C2200" s="5">
        <v>271.49900000000002</v>
      </c>
      <c r="D2200" s="5">
        <v>3.5317392000000001</v>
      </c>
      <c r="E2200" s="5">
        <v>0.92839329458515885</v>
      </c>
      <c r="F2200" s="5" t="s">
        <v>33</v>
      </c>
    </row>
    <row r="2201" spans="1:6" x14ac:dyDescent="0.2">
      <c r="A2201" s="4">
        <v>43853.90625</v>
      </c>
      <c r="B2201" s="5"/>
      <c r="C2201" s="5">
        <v>271.49900000000002</v>
      </c>
      <c r="D2201" s="5">
        <v>3.5317392000000001</v>
      </c>
      <c r="E2201" s="5">
        <v>0.93901731361789031</v>
      </c>
      <c r="F2201" s="5" t="s">
        <v>33</v>
      </c>
    </row>
    <row r="2202" spans="1:6" x14ac:dyDescent="0.2">
      <c r="A2202" s="4">
        <v>43853.916666666664</v>
      </c>
      <c r="B2202" s="5"/>
      <c r="C2202" s="5">
        <v>270.93400000000003</v>
      </c>
      <c r="D2202" s="5">
        <v>3.2224566000000001</v>
      </c>
      <c r="E2202" s="5">
        <v>0.57886157757123446</v>
      </c>
      <c r="F2202" s="5" t="s">
        <v>33</v>
      </c>
    </row>
    <row r="2203" spans="1:6" x14ac:dyDescent="0.2">
      <c r="A2203" s="4">
        <v>43853.927083333336</v>
      </c>
      <c r="B2203" s="5"/>
      <c r="C2203" s="5">
        <v>270.93400000000003</v>
      </c>
      <c r="D2203" s="5">
        <v>3.2224566000000001</v>
      </c>
      <c r="E2203" s="5">
        <v>0.56324226550605272</v>
      </c>
      <c r="F2203" s="5" t="s">
        <v>33</v>
      </c>
    </row>
    <row r="2204" spans="1:6" x14ac:dyDescent="0.2">
      <c r="A2204" s="4">
        <v>43853.9375</v>
      </c>
      <c r="B2204" s="5"/>
      <c r="C2204" s="5">
        <v>270.93400000000003</v>
      </c>
      <c r="D2204" s="5">
        <v>3.2224566000000001</v>
      </c>
      <c r="E2204" s="5">
        <v>0.55259646969639342</v>
      </c>
      <c r="F2204" s="5" t="s">
        <v>33</v>
      </c>
    </row>
    <row r="2205" spans="1:6" x14ac:dyDescent="0.2">
      <c r="A2205" s="4">
        <v>43853.947916666664</v>
      </c>
      <c r="B2205" s="5"/>
      <c r="C2205" s="5">
        <v>270.93400000000003</v>
      </c>
      <c r="D2205" s="5">
        <v>3.2224566000000001</v>
      </c>
      <c r="E2205" s="5">
        <v>0.55998482799039551</v>
      </c>
      <c r="F2205" s="5" t="s">
        <v>33</v>
      </c>
    </row>
    <row r="2206" spans="1:6" x14ac:dyDescent="0.2">
      <c r="A2206" s="4">
        <v>43853.958333333336</v>
      </c>
      <c r="B2206" s="5"/>
      <c r="C2206" s="5">
        <v>270.40699999999998</v>
      </c>
      <c r="D2206" s="5">
        <v>2.7783756000000004</v>
      </c>
      <c r="E2206" s="5">
        <v>0.17752809155392588</v>
      </c>
      <c r="F2206" s="5" t="s">
        <v>33</v>
      </c>
    </row>
    <row r="2207" spans="1:6" x14ac:dyDescent="0.2">
      <c r="A2207" s="4">
        <v>43853.96875</v>
      </c>
      <c r="B2207" s="5"/>
      <c r="C2207" s="5">
        <v>270.40699999999998</v>
      </c>
      <c r="D2207" s="5">
        <v>2.7783756000000004</v>
      </c>
      <c r="E2207" s="5">
        <v>0.20340689660278291</v>
      </c>
      <c r="F2207" s="5" t="s">
        <v>33</v>
      </c>
    </row>
    <row r="2208" spans="1:6" x14ac:dyDescent="0.2">
      <c r="A2208" s="4">
        <v>43853.979166666664</v>
      </c>
      <c r="B2208" s="5"/>
      <c r="C2208" s="5">
        <v>270.40699999999998</v>
      </c>
      <c r="D2208" s="5">
        <v>2.7783756000000004</v>
      </c>
      <c r="E2208" s="5">
        <v>0.17516157126186285</v>
      </c>
      <c r="F2208" s="5" t="s">
        <v>33</v>
      </c>
    </row>
    <row r="2209" spans="1:6" x14ac:dyDescent="0.2">
      <c r="A2209" s="4">
        <v>43853.989583333336</v>
      </c>
      <c r="B2209" s="5"/>
      <c r="C2209" s="5">
        <v>270.40699999999998</v>
      </c>
      <c r="D2209" s="5">
        <v>2.7783756000000004</v>
      </c>
      <c r="E2209" s="5">
        <v>0.17987182737192781</v>
      </c>
      <c r="F2209" s="5" t="s">
        <v>33</v>
      </c>
    </row>
    <row r="2210" spans="1:6" x14ac:dyDescent="0.2">
      <c r="A2210" s="4">
        <v>43854</v>
      </c>
      <c r="B2210" s="5"/>
      <c r="C2210" s="5">
        <v>269.892</v>
      </c>
      <c r="D2210" s="5">
        <v>2.435136</v>
      </c>
      <c r="E2210" s="5">
        <v>1.009600767512199E-3</v>
      </c>
      <c r="F2210" s="5" t="s">
        <v>33</v>
      </c>
    </row>
    <row r="2211" spans="1:6" x14ac:dyDescent="0.2">
      <c r="A2211" s="4">
        <v>43854.010416666664</v>
      </c>
      <c r="B2211" s="5"/>
      <c r="C2211" s="5">
        <v>269.892</v>
      </c>
      <c r="D2211" s="5">
        <v>2.435136</v>
      </c>
      <c r="E2211" s="5">
        <v>1.0475700164765309E-3</v>
      </c>
      <c r="F2211" s="5" t="s">
        <v>33</v>
      </c>
    </row>
    <row r="2212" spans="1:6" x14ac:dyDescent="0.2">
      <c r="A2212" s="4">
        <v>43854.020833333336</v>
      </c>
      <c r="B2212" s="5"/>
      <c r="C2212" s="5">
        <v>269.892</v>
      </c>
      <c r="D2212" s="5">
        <v>2.435136</v>
      </c>
      <c r="E2212" s="5">
        <v>1.036257926133281E-3</v>
      </c>
      <c r="F2212" s="5" t="s">
        <v>33</v>
      </c>
    </row>
    <row r="2213" spans="1:6" x14ac:dyDescent="0.2">
      <c r="A2213" s="4">
        <v>43854.03125</v>
      </c>
      <c r="B2213" s="5"/>
      <c r="C2213" s="5">
        <v>269.892</v>
      </c>
      <c r="D2213" s="5">
        <v>2.435136</v>
      </c>
      <c r="E2213" s="5">
        <v>1.0093993563325273E-3</v>
      </c>
      <c r="F2213" s="5" t="s">
        <v>33</v>
      </c>
    </row>
    <row r="2214" spans="1:6" x14ac:dyDescent="0.2">
      <c r="A2214" s="4">
        <v>43854.041666666664</v>
      </c>
      <c r="B2214" s="5"/>
      <c r="C2214" s="5">
        <v>269.18299999999999</v>
      </c>
      <c r="D2214" s="5">
        <v>2.2305162000000003</v>
      </c>
      <c r="E2214" s="5">
        <v>6.2029233688160289E-2</v>
      </c>
      <c r="F2214" s="5" t="s">
        <v>33</v>
      </c>
    </row>
    <row r="2215" spans="1:6" x14ac:dyDescent="0.2">
      <c r="A2215" s="4">
        <v>43854.052083333336</v>
      </c>
      <c r="B2215" s="5"/>
      <c r="C2215" s="5">
        <v>269.18299999999999</v>
      </c>
      <c r="D2215" s="5">
        <v>2.2305162000000003</v>
      </c>
      <c r="E2215" s="5">
        <v>5.9486883093310974E-2</v>
      </c>
      <c r="F2215" s="5" t="s">
        <v>33</v>
      </c>
    </row>
    <row r="2216" spans="1:6" x14ac:dyDescent="0.2">
      <c r="A2216" s="4">
        <v>43854.0625</v>
      </c>
      <c r="B2216" s="5"/>
      <c r="C2216" s="5">
        <v>269.18299999999999</v>
      </c>
      <c r="D2216" s="5">
        <v>2.2305162000000003</v>
      </c>
      <c r="E2216" s="5">
        <v>6.2463835317323191E-2</v>
      </c>
      <c r="F2216" s="5" t="s">
        <v>33</v>
      </c>
    </row>
    <row r="2217" spans="1:6" x14ac:dyDescent="0.2">
      <c r="A2217" s="4">
        <v>43854.072916666664</v>
      </c>
      <c r="B2217" s="5"/>
      <c r="C2217" s="5">
        <v>269.18299999999999</v>
      </c>
      <c r="D2217" s="5">
        <v>2.2305162000000003</v>
      </c>
      <c r="E2217" s="5">
        <v>5.8809244634868224E-2</v>
      </c>
      <c r="F2217" s="5" t="s">
        <v>33</v>
      </c>
    </row>
    <row r="2218" spans="1:6" x14ac:dyDescent="0.2">
      <c r="A2218" s="4">
        <v>43854.083333333336</v>
      </c>
      <c r="B2218" s="5"/>
      <c r="C2218" s="5">
        <v>268.52600000000001</v>
      </c>
      <c r="D2218" s="5">
        <v>2.0183262000000002</v>
      </c>
      <c r="E2218" s="5">
        <v>8.9909540881124822E-2</v>
      </c>
      <c r="F2218" s="5" t="s">
        <v>33</v>
      </c>
    </row>
    <row r="2219" spans="1:6" x14ac:dyDescent="0.2">
      <c r="A2219" s="4">
        <v>43854.09375</v>
      </c>
      <c r="B2219" s="5"/>
      <c r="C2219" s="5">
        <v>268.52600000000001</v>
      </c>
      <c r="D2219" s="5">
        <v>2.0183262000000002</v>
      </c>
      <c r="E2219" s="5">
        <v>9.1271985392538377E-2</v>
      </c>
      <c r="F2219" s="5" t="s">
        <v>33</v>
      </c>
    </row>
    <row r="2220" spans="1:6" x14ac:dyDescent="0.2">
      <c r="A2220" s="4">
        <v>43854.104166666664</v>
      </c>
      <c r="B2220" s="5"/>
      <c r="C2220" s="5">
        <v>268.52600000000001</v>
      </c>
      <c r="D2220" s="5">
        <v>2.0183262000000002</v>
      </c>
      <c r="E2220" s="5">
        <v>9.0513122380696934E-2</v>
      </c>
      <c r="F2220" s="5" t="s">
        <v>33</v>
      </c>
    </row>
    <row r="2221" spans="1:6" x14ac:dyDescent="0.2">
      <c r="A2221" s="4">
        <v>43854.114583333336</v>
      </c>
      <c r="B2221" s="5"/>
      <c r="C2221" s="5">
        <v>268.52600000000001</v>
      </c>
      <c r="D2221" s="5">
        <v>2.0183262000000002</v>
      </c>
      <c r="E2221" s="5">
        <v>8.8792701217940154E-2</v>
      </c>
      <c r="F2221" s="5" t="s">
        <v>33</v>
      </c>
    </row>
    <row r="2222" spans="1:6" x14ac:dyDescent="0.2">
      <c r="A2222" s="4">
        <v>43854.125</v>
      </c>
      <c r="B2222" s="5"/>
      <c r="C2222" s="5">
        <v>268.06299999999999</v>
      </c>
      <c r="D2222" s="5">
        <v>1.8472146</v>
      </c>
      <c r="E2222" s="5">
        <v>9.1701710395322295E-2</v>
      </c>
      <c r="F2222" s="5" t="s">
        <v>33</v>
      </c>
    </row>
    <row r="2223" spans="1:6" x14ac:dyDescent="0.2">
      <c r="A2223" s="4">
        <v>43854.135416666664</v>
      </c>
      <c r="B2223" s="5"/>
      <c r="C2223" s="5">
        <v>268.06299999999999</v>
      </c>
      <c r="D2223" s="5">
        <v>1.8472146</v>
      </c>
      <c r="E2223" s="5">
        <v>8.9641437083098255E-2</v>
      </c>
      <c r="F2223" s="5" t="s">
        <v>33</v>
      </c>
    </row>
    <row r="2224" spans="1:6" x14ac:dyDescent="0.2">
      <c r="A2224" s="4">
        <v>43854.145833333336</v>
      </c>
      <c r="B2224" s="5"/>
      <c r="C2224" s="5">
        <v>268.06299999999999</v>
      </c>
      <c r="D2224" s="5">
        <v>1.8472146</v>
      </c>
      <c r="E2224" s="5">
        <v>8.9758897151860542E-2</v>
      </c>
      <c r="F2224" s="5" t="s">
        <v>33</v>
      </c>
    </row>
    <row r="2225" spans="1:6" x14ac:dyDescent="0.2">
      <c r="A2225" s="4">
        <v>43854.15625</v>
      </c>
      <c r="B2225" s="5"/>
      <c r="C2225" s="5">
        <v>268.06299999999999</v>
      </c>
      <c r="D2225" s="5">
        <v>1.8472146</v>
      </c>
      <c r="E2225" s="5">
        <v>9.2601625817974972E-2</v>
      </c>
      <c r="F2225" s="5" t="s">
        <v>33</v>
      </c>
    </row>
    <row r="2226" spans="1:6" x14ac:dyDescent="0.2">
      <c r="A2226" s="4">
        <v>43854.166666666664</v>
      </c>
      <c r="B2226" s="5"/>
      <c r="C2226" s="5">
        <v>268.02300000000002</v>
      </c>
      <c r="D2226" s="5">
        <v>1.8463104000000001</v>
      </c>
      <c r="E2226" s="5">
        <v>8.6414650029213863E-2</v>
      </c>
      <c r="F2226" s="5" t="s">
        <v>33</v>
      </c>
    </row>
    <row r="2227" spans="1:6" x14ac:dyDescent="0.2">
      <c r="A2227" s="4">
        <v>43854.177083333336</v>
      </c>
      <c r="B2227" s="5"/>
      <c r="C2227" s="5">
        <v>268.02300000000002</v>
      </c>
      <c r="D2227" s="5">
        <v>1.8463104000000001</v>
      </c>
      <c r="E2227" s="5">
        <v>9.1659746731696357E-2</v>
      </c>
      <c r="F2227" s="5" t="s">
        <v>33</v>
      </c>
    </row>
    <row r="2228" spans="1:6" x14ac:dyDescent="0.2">
      <c r="A2228" s="4">
        <v>43854.1875</v>
      </c>
      <c r="B2228" s="5"/>
      <c r="C2228" s="5">
        <v>268.02300000000002</v>
      </c>
      <c r="D2228" s="5">
        <v>1.8463104000000001</v>
      </c>
      <c r="E2228" s="5">
        <v>9.2985660697705058E-2</v>
      </c>
      <c r="F2228" s="5" t="s">
        <v>33</v>
      </c>
    </row>
    <row r="2229" spans="1:6" x14ac:dyDescent="0.2">
      <c r="A2229" s="4">
        <v>43854.197916666664</v>
      </c>
      <c r="B2229" s="5"/>
      <c r="C2229" s="5">
        <v>268.02300000000002</v>
      </c>
      <c r="D2229" s="5">
        <v>1.8463104000000001</v>
      </c>
      <c r="E2229" s="5">
        <v>8.8473509114520787E-2</v>
      </c>
      <c r="F2229" s="5" t="s">
        <v>33</v>
      </c>
    </row>
    <row r="2230" spans="1:6" x14ac:dyDescent="0.2">
      <c r="A2230" s="4">
        <v>43854.208333333336</v>
      </c>
      <c r="B2230" s="5"/>
      <c r="C2230" s="5">
        <v>268.13799999999998</v>
      </c>
      <c r="D2230" s="5">
        <v>1.9901046</v>
      </c>
      <c r="E2230" s="5">
        <v>9.1479894432219391E-2</v>
      </c>
      <c r="F2230" s="5" t="s">
        <v>33</v>
      </c>
    </row>
    <row r="2231" spans="1:6" x14ac:dyDescent="0.2">
      <c r="A2231" s="4">
        <v>43854.21875</v>
      </c>
      <c r="B2231" s="5"/>
      <c r="C2231" s="5">
        <v>268.13799999999998</v>
      </c>
      <c r="D2231" s="5">
        <v>1.9901046</v>
      </c>
      <c r="E2231" s="5">
        <v>9.3356222422823779E-2</v>
      </c>
      <c r="F2231" s="5" t="s">
        <v>33</v>
      </c>
    </row>
    <row r="2232" spans="1:6" x14ac:dyDescent="0.2">
      <c r="A2232" s="4">
        <v>43854.229166666664</v>
      </c>
      <c r="B2232" s="5"/>
      <c r="C2232" s="5">
        <v>268.13799999999998</v>
      </c>
      <c r="D2232" s="5">
        <v>1.9901046</v>
      </c>
      <c r="E2232" s="5">
        <v>8.9529008965209322E-2</v>
      </c>
      <c r="F2232" s="5" t="s">
        <v>33</v>
      </c>
    </row>
    <row r="2233" spans="1:6" x14ac:dyDescent="0.2">
      <c r="A2233" s="4">
        <v>43854.239583333336</v>
      </c>
      <c r="B2233" s="5"/>
      <c r="C2233" s="5">
        <v>268.13799999999998</v>
      </c>
      <c r="D2233" s="5">
        <v>1.9901046</v>
      </c>
      <c r="E2233" s="5">
        <v>9.0932576955564004E-2</v>
      </c>
      <c r="F2233" s="5" t="s">
        <v>33</v>
      </c>
    </row>
    <row r="2234" spans="1:6" x14ac:dyDescent="0.2">
      <c r="A2234" s="4">
        <v>43854.25</v>
      </c>
      <c r="B2234" s="5"/>
      <c r="C2234" s="5">
        <v>268.05700000000002</v>
      </c>
      <c r="D2234" s="5">
        <v>2.1704760000000003</v>
      </c>
      <c r="E2234" s="5">
        <v>7.0763227947507668E-2</v>
      </c>
      <c r="F2234" s="5" t="s">
        <v>33</v>
      </c>
    </row>
    <row r="2235" spans="1:6" x14ac:dyDescent="0.2">
      <c r="A2235" s="4">
        <v>43854.260416666664</v>
      </c>
      <c r="B2235" s="5"/>
      <c r="C2235" s="5">
        <v>268.05700000000002</v>
      </c>
      <c r="D2235" s="5">
        <v>2.1704760000000003</v>
      </c>
      <c r="E2235" s="5">
        <v>7.2052774507556691E-2</v>
      </c>
      <c r="F2235" s="5" t="s">
        <v>33</v>
      </c>
    </row>
    <row r="2236" spans="1:6" x14ac:dyDescent="0.2">
      <c r="A2236" s="4">
        <v>43854.270833333336</v>
      </c>
      <c r="B2236" s="5"/>
      <c r="C2236" s="5">
        <v>268.05700000000002</v>
      </c>
      <c r="D2236" s="5">
        <v>2.1704760000000003</v>
      </c>
      <c r="E2236" s="5">
        <v>6.95241589857791E-2</v>
      </c>
      <c r="F2236" s="5" t="s">
        <v>33</v>
      </c>
    </row>
    <row r="2237" spans="1:6" x14ac:dyDescent="0.2">
      <c r="A2237" s="4">
        <v>43854.28125</v>
      </c>
      <c r="B2237" s="5"/>
      <c r="C2237" s="5">
        <v>268.05700000000002</v>
      </c>
      <c r="D2237" s="5">
        <v>2.1704760000000003</v>
      </c>
      <c r="E2237" s="5">
        <v>7.2170555570304412E-2</v>
      </c>
      <c r="F2237" s="5" t="s">
        <v>33</v>
      </c>
    </row>
    <row r="2238" spans="1:6" x14ac:dyDescent="0.2">
      <c r="A2238" s="4">
        <v>43854.291666666664</v>
      </c>
      <c r="B2238" s="5"/>
      <c r="C2238" s="5">
        <v>267.89600000000002</v>
      </c>
      <c r="D2238" s="5">
        <v>2.3400167999999999</v>
      </c>
      <c r="E2238" s="5">
        <v>3.3439249821240136E-2</v>
      </c>
      <c r="F2238" s="5" t="s">
        <v>33</v>
      </c>
    </row>
    <row r="2239" spans="1:6" x14ac:dyDescent="0.2">
      <c r="A2239" s="4">
        <v>43854.302083333336</v>
      </c>
      <c r="B2239" s="5"/>
      <c r="C2239" s="5">
        <v>267.89600000000002</v>
      </c>
      <c r="D2239" s="5">
        <v>2.3400167999999999</v>
      </c>
      <c r="E2239" s="5">
        <v>3.4073207564607903E-2</v>
      </c>
      <c r="F2239" s="5" t="s">
        <v>33</v>
      </c>
    </row>
    <row r="2240" spans="1:6" x14ac:dyDescent="0.2">
      <c r="A2240" s="4">
        <v>43854.3125</v>
      </c>
      <c r="B2240" s="5"/>
      <c r="C2240" s="5">
        <v>267.89600000000002</v>
      </c>
      <c r="D2240" s="5">
        <v>2.3400167999999999</v>
      </c>
      <c r="E2240" s="5">
        <v>3.3175160955863994E-2</v>
      </c>
      <c r="F2240" s="5" t="s">
        <v>33</v>
      </c>
    </row>
    <row r="2241" spans="1:6" x14ac:dyDescent="0.2">
      <c r="A2241" s="4">
        <v>43854.322916666664</v>
      </c>
      <c r="B2241" s="5"/>
      <c r="C2241" s="5">
        <v>267.89600000000002</v>
      </c>
      <c r="D2241" s="5">
        <v>2.3400167999999999</v>
      </c>
      <c r="E2241" s="5">
        <v>3.3855403532066272E-2</v>
      </c>
      <c r="F2241" s="5" t="s">
        <v>33</v>
      </c>
    </row>
    <row r="2242" spans="1:6" x14ac:dyDescent="0.2">
      <c r="A2242" s="4">
        <v>43854.333333333336</v>
      </c>
      <c r="B2242" s="5"/>
      <c r="C2242" s="5">
        <v>267.83100000000002</v>
      </c>
      <c r="D2242" s="5">
        <v>2.4484680000000001</v>
      </c>
      <c r="E2242" s="5">
        <v>4.0941791805071603E-3</v>
      </c>
      <c r="F2242" s="5" t="s">
        <v>33</v>
      </c>
    </row>
    <row r="2243" spans="1:6" x14ac:dyDescent="0.2">
      <c r="A2243" s="4">
        <v>43854.34375</v>
      </c>
      <c r="B2243" s="5"/>
      <c r="C2243" s="5">
        <v>267.83100000000002</v>
      </c>
      <c r="D2243" s="5">
        <v>2.4484680000000001</v>
      </c>
      <c r="E2243" s="5">
        <v>4.0436347016709244E-3</v>
      </c>
      <c r="F2243" s="5" t="s">
        <v>33</v>
      </c>
    </row>
    <row r="2244" spans="1:6" x14ac:dyDescent="0.2">
      <c r="A2244" s="4">
        <v>43854.354166666664</v>
      </c>
      <c r="B2244" s="5"/>
      <c r="C2244" s="5">
        <v>267.83100000000002</v>
      </c>
      <c r="D2244" s="5">
        <v>2.4484680000000001</v>
      </c>
      <c r="E2244" s="5">
        <v>4.0587719013331454E-3</v>
      </c>
      <c r="F2244" s="5" t="s">
        <v>33</v>
      </c>
    </row>
    <row r="2245" spans="1:6" x14ac:dyDescent="0.2">
      <c r="A2245" s="4">
        <v>43854.364583333336</v>
      </c>
      <c r="B2245" s="5"/>
      <c r="C2245" s="5">
        <v>267.83100000000002</v>
      </c>
      <c r="D2245" s="5">
        <v>2.4484680000000001</v>
      </c>
      <c r="E2245" s="5">
        <v>4.0713014927767632E-3</v>
      </c>
      <c r="F2245" s="5" t="s">
        <v>33</v>
      </c>
    </row>
    <row r="2246" spans="1:6" x14ac:dyDescent="0.2">
      <c r="A2246" s="4">
        <v>43854.375</v>
      </c>
      <c r="B2246" s="5"/>
      <c r="C2246" s="5">
        <v>267.98399999999998</v>
      </c>
      <c r="D2246" s="5">
        <v>2.4502565999999999</v>
      </c>
      <c r="E2246" s="5">
        <v>4.6277973567333949E-3</v>
      </c>
      <c r="F2246" s="5" t="s">
        <v>33</v>
      </c>
    </row>
    <row r="2247" spans="1:6" x14ac:dyDescent="0.2">
      <c r="A2247" s="4">
        <v>43854.385416666664</v>
      </c>
      <c r="B2247" s="5"/>
      <c r="C2247" s="5">
        <v>267.98399999999998</v>
      </c>
      <c r="D2247" s="5">
        <v>2.4502565999999999</v>
      </c>
      <c r="E2247" s="5">
        <v>5.5222940507402493E-3</v>
      </c>
      <c r="F2247" s="5" t="s">
        <v>33</v>
      </c>
    </row>
    <row r="2248" spans="1:6" x14ac:dyDescent="0.2">
      <c r="A2248" s="4">
        <v>43854.395833333336</v>
      </c>
      <c r="B2248" s="5"/>
      <c r="C2248" s="5">
        <v>267.98399999999998</v>
      </c>
      <c r="D2248" s="5">
        <v>2.4502565999999999</v>
      </c>
      <c r="E2248" s="5">
        <v>4.558797448450517E-3</v>
      </c>
      <c r="F2248" s="5" t="s">
        <v>33</v>
      </c>
    </row>
    <row r="2249" spans="1:6" x14ac:dyDescent="0.2">
      <c r="A2249" s="4">
        <v>43854.40625</v>
      </c>
      <c r="B2249" s="5"/>
      <c r="C2249" s="5">
        <v>267.98399999999998</v>
      </c>
      <c r="D2249" s="5">
        <v>2.4502565999999999</v>
      </c>
      <c r="E2249" s="5">
        <v>4.6836904821272044E-3</v>
      </c>
      <c r="F2249" s="5" t="s">
        <v>33</v>
      </c>
    </row>
    <row r="2250" spans="1:6" x14ac:dyDescent="0.2">
      <c r="A2250" s="4">
        <v>43854.416666666664</v>
      </c>
      <c r="B2250" s="5"/>
      <c r="C2250" s="5">
        <v>268.78300000000002</v>
      </c>
      <c r="D2250" s="5">
        <v>2.3264076</v>
      </c>
      <c r="E2250" s="5">
        <v>3.7399468665172166E-2</v>
      </c>
      <c r="F2250" s="5" t="s">
        <v>33</v>
      </c>
    </row>
    <row r="2251" spans="1:6" x14ac:dyDescent="0.2">
      <c r="A2251" s="4">
        <v>43854.427083333336</v>
      </c>
      <c r="B2251" s="5"/>
      <c r="C2251" s="5">
        <v>268.78300000000002</v>
      </c>
      <c r="D2251" s="5">
        <v>2.3264076</v>
      </c>
      <c r="E2251" s="5">
        <v>3.8012266049659099E-2</v>
      </c>
      <c r="F2251" s="5" t="s">
        <v>33</v>
      </c>
    </row>
    <row r="2252" spans="1:6" x14ac:dyDescent="0.2">
      <c r="A2252" s="4">
        <v>43854.4375</v>
      </c>
      <c r="B2252" s="5"/>
      <c r="C2252" s="5">
        <v>268.78300000000002</v>
      </c>
      <c r="D2252" s="5">
        <v>2.3264076</v>
      </c>
      <c r="E2252" s="5">
        <v>3.6757168318914853E-2</v>
      </c>
      <c r="F2252" s="5" t="s">
        <v>33</v>
      </c>
    </row>
    <row r="2253" spans="1:6" x14ac:dyDescent="0.2">
      <c r="A2253" s="4">
        <v>43854.447916666664</v>
      </c>
      <c r="B2253" s="5"/>
      <c r="C2253" s="5">
        <v>268.78300000000002</v>
      </c>
      <c r="D2253" s="5">
        <v>2.3264076</v>
      </c>
      <c r="E2253" s="5">
        <v>3.8113497747829399E-2</v>
      </c>
      <c r="F2253" s="5" t="s">
        <v>33</v>
      </c>
    </row>
    <row r="2254" spans="1:6" x14ac:dyDescent="0.2">
      <c r="A2254" s="4">
        <v>43854.458333333336</v>
      </c>
      <c r="B2254" s="5"/>
      <c r="C2254" s="5">
        <v>270.065</v>
      </c>
      <c r="D2254" s="5">
        <v>2.3484714000000002</v>
      </c>
      <c r="E2254" s="5">
        <v>3.042212728652148E-2</v>
      </c>
      <c r="F2254" s="5" t="s">
        <v>33</v>
      </c>
    </row>
    <row r="2255" spans="1:6" x14ac:dyDescent="0.2">
      <c r="A2255" s="4">
        <v>43854.46875</v>
      </c>
      <c r="B2255" s="5"/>
      <c r="C2255" s="5">
        <v>270.065</v>
      </c>
      <c r="D2255" s="5">
        <v>2.3484714000000002</v>
      </c>
      <c r="E2255" s="5">
        <v>2.9964603168413189E-2</v>
      </c>
      <c r="F2255" s="5" t="s">
        <v>33</v>
      </c>
    </row>
    <row r="2256" spans="1:6" x14ac:dyDescent="0.2">
      <c r="A2256" s="4">
        <v>43854.479166666664</v>
      </c>
      <c r="B2256" s="5"/>
      <c r="C2256" s="5">
        <v>270.065</v>
      </c>
      <c r="D2256" s="5">
        <v>2.3484714000000002</v>
      </c>
      <c r="E2256" s="5">
        <v>3.5083605243975857E-2</v>
      </c>
      <c r="F2256" s="5" t="s">
        <v>33</v>
      </c>
    </row>
    <row r="2257" spans="1:6" x14ac:dyDescent="0.2">
      <c r="A2257" s="4">
        <v>43854.489583333336</v>
      </c>
      <c r="B2257" s="5"/>
      <c r="C2257" s="5">
        <v>270.065</v>
      </c>
      <c r="D2257" s="5">
        <v>2.3484714000000002</v>
      </c>
      <c r="E2257" s="5">
        <v>2.9311374210267527E-2</v>
      </c>
      <c r="F2257" s="5" t="s">
        <v>33</v>
      </c>
    </row>
    <row r="2258" spans="1:6" x14ac:dyDescent="0.2">
      <c r="A2258" s="4">
        <v>43854.5</v>
      </c>
      <c r="B2258" s="5"/>
      <c r="C2258" s="5">
        <v>271.23899999999998</v>
      </c>
      <c r="D2258" s="5">
        <v>2.3873586000000002</v>
      </c>
      <c r="E2258" s="5">
        <v>1.753613512491594E-2</v>
      </c>
      <c r="F2258" s="5" t="s">
        <v>33</v>
      </c>
    </row>
    <row r="2259" spans="1:6" x14ac:dyDescent="0.2">
      <c r="A2259" s="4">
        <v>43854.510416666664</v>
      </c>
      <c r="B2259" s="5"/>
      <c r="C2259" s="5">
        <v>271.23899999999998</v>
      </c>
      <c r="D2259" s="5">
        <v>2.3873586000000002</v>
      </c>
      <c r="E2259" s="5">
        <v>1.715920437671704E-2</v>
      </c>
      <c r="F2259" s="5" t="s">
        <v>33</v>
      </c>
    </row>
    <row r="2260" spans="1:6" x14ac:dyDescent="0.2">
      <c r="A2260" s="4">
        <v>43854.520833333336</v>
      </c>
      <c r="B2260" s="5"/>
      <c r="C2260" s="5">
        <v>271.23899999999998</v>
      </c>
      <c r="D2260" s="5">
        <v>2.3873586000000002</v>
      </c>
      <c r="E2260" s="5">
        <v>1.8257688592207021E-2</v>
      </c>
      <c r="F2260" s="5" t="s">
        <v>33</v>
      </c>
    </row>
    <row r="2261" spans="1:6" x14ac:dyDescent="0.2">
      <c r="A2261" s="4">
        <v>43854.53125</v>
      </c>
      <c r="B2261" s="5"/>
      <c r="C2261" s="5">
        <v>271.23899999999998</v>
      </c>
      <c r="D2261" s="5">
        <v>2.3873586000000002</v>
      </c>
      <c r="E2261" s="5">
        <v>1.8357699791411955E-2</v>
      </c>
      <c r="F2261" s="5" t="s">
        <v>33</v>
      </c>
    </row>
    <row r="2262" spans="1:6" x14ac:dyDescent="0.2">
      <c r="A2262" s="4">
        <v>43854.541666666664</v>
      </c>
      <c r="B2262" s="5"/>
      <c r="C2262" s="5">
        <v>272.28100000000001</v>
      </c>
      <c r="D2262" s="5">
        <v>2.2829136000000001</v>
      </c>
      <c r="E2262" s="5">
        <v>4.756547014584369E-2</v>
      </c>
      <c r="F2262" s="5" t="s">
        <v>33</v>
      </c>
    </row>
    <row r="2263" spans="1:6" x14ac:dyDescent="0.2">
      <c r="A2263" s="4">
        <v>43854.552083333336</v>
      </c>
      <c r="B2263" s="5"/>
      <c r="C2263" s="5">
        <v>272.28100000000001</v>
      </c>
      <c r="D2263" s="5">
        <v>2.2829136000000001</v>
      </c>
      <c r="E2263" s="5">
        <v>4.8252936114341165E-2</v>
      </c>
      <c r="F2263" s="5" t="s">
        <v>33</v>
      </c>
    </row>
    <row r="2264" spans="1:6" x14ac:dyDescent="0.2">
      <c r="A2264" s="4">
        <v>43854.5625</v>
      </c>
      <c r="B2264" s="5"/>
      <c r="C2264" s="5">
        <v>272.28100000000001</v>
      </c>
      <c r="D2264" s="5">
        <v>2.2829136000000001</v>
      </c>
      <c r="E2264" s="5">
        <v>4.9606353520035749E-2</v>
      </c>
      <c r="F2264" s="5" t="s">
        <v>33</v>
      </c>
    </row>
    <row r="2265" spans="1:6" x14ac:dyDescent="0.2">
      <c r="A2265" s="4">
        <v>43854.572916666664</v>
      </c>
      <c r="B2265" s="5"/>
      <c r="C2265" s="5">
        <v>272.28100000000001</v>
      </c>
      <c r="D2265" s="5">
        <v>2.2829136000000001</v>
      </c>
      <c r="E2265" s="5">
        <v>4.6609698193193404E-2</v>
      </c>
      <c r="F2265" s="5" t="s">
        <v>33</v>
      </c>
    </row>
    <row r="2266" spans="1:6" x14ac:dyDescent="0.2">
      <c r="A2266" s="4">
        <v>43854.583333333336</v>
      </c>
      <c r="B2266" s="5"/>
      <c r="C2266" s="5">
        <v>272.88</v>
      </c>
      <c r="D2266" s="5">
        <v>2.1542004000000001</v>
      </c>
      <c r="E2266" s="5">
        <v>7.5470592634396205E-2</v>
      </c>
      <c r="F2266" s="5" t="s">
        <v>33</v>
      </c>
    </row>
    <row r="2267" spans="1:6" x14ac:dyDescent="0.2">
      <c r="A2267" s="4">
        <v>43854.59375</v>
      </c>
      <c r="B2267" s="5"/>
      <c r="C2267" s="5">
        <v>272.88</v>
      </c>
      <c r="D2267" s="5">
        <v>2.1542004000000001</v>
      </c>
      <c r="E2267" s="5">
        <v>7.4265766101264591E-2</v>
      </c>
      <c r="F2267" s="5" t="s">
        <v>33</v>
      </c>
    </row>
    <row r="2268" spans="1:6" x14ac:dyDescent="0.2">
      <c r="A2268" s="4">
        <v>43854.604166666664</v>
      </c>
      <c r="B2268" s="5"/>
      <c r="C2268" s="5">
        <v>272.88</v>
      </c>
      <c r="D2268" s="5">
        <v>2.1542004000000001</v>
      </c>
      <c r="E2268" s="5">
        <v>7.299393327219543E-2</v>
      </c>
      <c r="F2268" s="5" t="s">
        <v>33</v>
      </c>
    </row>
    <row r="2269" spans="1:6" x14ac:dyDescent="0.2">
      <c r="A2269" s="4">
        <v>43854.614583333336</v>
      </c>
      <c r="B2269" s="5"/>
      <c r="C2269" s="5">
        <v>272.88</v>
      </c>
      <c r="D2269" s="5">
        <v>2.1542004000000001</v>
      </c>
      <c r="E2269" s="5">
        <v>7.2615057783967332E-2</v>
      </c>
      <c r="F2269" s="5" t="s">
        <v>33</v>
      </c>
    </row>
    <row r="2270" spans="1:6" x14ac:dyDescent="0.2">
      <c r="A2270" s="4">
        <v>43854.625</v>
      </c>
      <c r="B2270" s="5"/>
      <c r="C2270" s="5">
        <v>272.88</v>
      </c>
      <c r="D2270" s="5">
        <v>1.8587646000000002</v>
      </c>
      <c r="E2270" s="5">
        <v>8.7842117580618634E-2</v>
      </c>
      <c r="F2270" s="5" t="s">
        <v>33</v>
      </c>
    </row>
    <row r="2271" spans="1:6" x14ac:dyDescent="0.2">
      <c r="A2271" s="4">
        <v>43854.635416666664</v>
      </c>
      <c r="B2271" s="5"/>
      <c r="C2271" s="5">
        <v>272.88</v>
      </c>
      <c r="D2271" s="5">
        <v>1.8587646000000002</v>
      </c>
      <c r="E2271" s="5">
        <v>0.1064576225397991</v>
      </c>
      <c r="F2271" s="5" t="s">
        <v>33</v>
      </c>
    </row>
    <row r="2272" spans="1:6" x14ac:dyDescent="0.2">
      <c r="A2272" s="4">
        <v>43854.645833333336</v>
      </c>
      <c r="B2272" s="5"/>
      <c r="C2272" s="5">
        <v>272.88</v>
      </c>
      <c r="D2272" s="5">
        <v>1.8587646000000002</v>
      </c>
      <c r="E2272" s="5">
        <v>8.571457789496395E-2</v>
      </c>
      <c r="F2272" s="5" t="s">
        <v>33</v>
      </c>
    </row>
    <row r="2273" spans="1:6" x14ac:dyDescent="0.2">
      <c r="A2273" s="4">
        <v>43854.65625</v>
      </c>
      <c r="B2273" s="5"/>
      <c r="C2273" s="5">
        <v>272.88</v>
      </c>
      <c r="D2273" s="5">
        <v>1.8587646000000002</v>
      </c>
      <c r="E2273" s="5">
        <v>8.9974603935285516E-2</v>
      </c>
      <c r="F2273" s="5" t="s">
        <v>33</v>
      </c>
    </row>
    <row r="2274" spans="1:6" x14ac:dyDescent="0.2">
      <c r="A2274" s="4">
        <v>43854.666666666664</v>
      </c>
      <c r="B2274" s="5"/>
      <c r="C2274" s="5">
        <v>272.76799999999997</v>
      </c>
      <c r="D2274" s="5">
        <v>1.7972988000000001</v>
      </c>
      <c r="E2274" s="5">
        <v>8.5437599171502523E-2</v>
      </c>
      <c r="F2274" s="5" t="s">
        <v>33</v>
      </c>
    </row>
    <row r="2275" spans="1:6" x14ac:dyDescent="0.2">
      <c r="A2275" s="4">
        <v>43854.677083333336</v>
      </c>
      <c r="B2275" s="5"/>
      <c r="C2275" s="5">
        <v>272.76799999999997</v>
      </c>
      <c r="D2275" s="5">
        <v>1.7972988000000001</v>
      </c>
      <c r="E2275" s="5">
        <v>8.3190982388224449E-2</v>
      </c>
      <c r="F2275" s="5" t="s">
        <v>33</v>
      </c>
    </row>
    <row r="2276" spans="1:6" x14ac:dyDescent="0.2">
      <c r="A2276" s="4">
        <v>43854.6875</v>
      </c>
      <c r="B2276" s="5"/>
      <c r="C2276" s="5">
        <v>272.76799999999997</v>
      </c>
      <c r="D2276" s="5">
        <v>1.7972988000000001</v>
      </c>
      <c r="E2276" s="5">
        <v>8.4281509901502544E-2</v>
      </c>
      <c r="F2276" s="5" t="s">
        <v>33</v>
      </c>
    </row>
    <row r="2277" spans="1:6" x14ac:dyDescent="0.2">
      <c r="A2277" s="4">
        <v>43854.697916666664</v>
      </c>
      <c r="B2277" s="5"/>
      <c r="C2277" s="5">
        <v>272.76799999999997</v>
      </c>
      <c r="D2277" s="5">
        <v>1.7972988000000001</v>
      </c>
      <c r="E2277" s="5">
        <v>8.3477578848040856E-2</v>
      </c>
      <c r="F2277" s="5" t="s">
        <v>33</v>
      </c>
    </row>
    <row r="2278" spans="1:6" x14ac:dyDescent="0.2">
      <c r="A2278" s="4">
        <v>43854.708333333336</v>
      </c>
      <c r="B2278" s="5"/>
      <c r="C2278" s="5">
        <v>272.76</v>
      </c>
      <c r="D2278" s="5">
        <v>2.0449902</v>
      </c>
      <c r="E2278" s="5">
        <v>8.6324776508448442E-2</v>
      </c>
      <c r="F2278" s="5" t="s">
        <v>33</v>
      </c>
    </row>
    <row r="2279" spans="1:6" x14ac:dyDescent="0.2">
      <c r="A2279" s="4">
        <v>43854.71875</v>
      </c>
      <c r="B2279" s="5"/>
      <c r="C2279" s="5">
        <v>272.76</v>
      </c>
      <c r="D2279" s="5">
        <v>2.0449902</v>
      </c>
      <c r="E2279" s="5">
        <v>8.3079391291866381E-2</v>
      </c>
      <c r="F2279" s="5" t="s">
        <v>33</v>
      </c>
    </row>
    <row r="2280" spans="1:6" x14ac:dyDescent="0.2">
      <c r="A2280" s="4">
        <v>43854.729166666664</v>
      </c>
      <c r="B2280" s="5"/>
      <c r="C2280" s="5">
        <v>272.76</v>
      </c>
      <c r="D2280" s="5">
        <v>2.0449902</v>
      </c>
      <c r="E2280" s="5">
        <v>8.8899143025961289E-2</v>
      </c>
      <c r="F2280" s="5" t="s">
        <v>33</v>
      </c>
    </row>
    <row r="2281" spans="1:6" x14ac:dyDescent="0.2">
      <c r="A2281" s="4">
        <v>43854.739583333336</v>
      </c>
      <c r="B2281" s="5"/>
      <c r="C2281" s="5">
        <v>272.76</v>
      </c>
      <c r="D2281" s="5">
        <v>2.0449902</v>
      </c>
      <c r="E2281" s="5">
        <v>8.5903834561369727E-2</v>
      </c>
      <c r="F2281" s="5" t="s">
        <v>33</v>
      </c>
    </row>
    <row r="2282" spans="1:6" x14ac:dyDescent="0.2">
      <c r="A2282" s="4">
        <v>43854.75</v>
      </c>
      <c r="B2282" s="5"/>
      <c r="C2282" s="5">
        <v>273.01400000000001</v>
      </c>
      <c r="D2282" s="5">
        <v>2.4003474000000002</v>
      </c>
      <c r="E2282" s="5">
        <v>1.2908153431289125E-2</v>
      </c>
      <c r="F2282" s="5" t="s">
        <v>33</v>
      </c>
    </row>
    <row r="2283" spans="1:6" x14ac:dyDescent="0.2">
      <c r="A2283" s="4">
        <v>43854.760416666664</v>
      </c>
      <c r="B2283" s="5"/>
      <c r="C2283" s="5">
        <v>273.01400000000001</v>
      </c>
      <c r="D2283" s="5">
        <v>2.4003474000000002</v>
      </c>
      <c r="E2283" s="5">
        <v>1.2933460178156792E-2</v>
      </c>
      <c r="F2283" s="5" t="s">
        <v>33</v>
      </c>
    </row>
    <row r="2284" spans="1:6" x14ac:dyDescent="0.2">
      <c r="A2284" s="4">
        <v>43854.770833333336</v>
      </c>
      <c r="B2284" s="5"/>
      <c r="C2284" s="5">
        <v>273.01400000000001</v>
      </c>
      <c r="D2284" s="5">
        <v>2.4003474000000002</v>
      </c>
      <c r="E2284" s="5">
        <v>1.3656494873301891E-2</v>
      </c>
      <c r="F2284" s="5" t="s">
        <v>33</v>
      </c>
    </row>
    <row r="2285" spans="1:6" x14ac:dyDescent="0.2">
      <c r="A2285" s="4">
        <v>43854.78125</v>
      </c>
      <c r="B2285" s="5"/>
      <c r="C2285" s="5">
        <v>273.01400000000001</v>
      </c>
      <c r="D2285" s="5">
        <v>2.4003474000000002</v>
      </c>
      <c r="E2285" s="5">
        <v>1.2996142655391098E-2</v>
      </c>
      <c r="F2285" s="5" t="s">
        <v>33</v>
      </c>
    </row>
    <row r="2286" spans="1:6" x14ac:dyDescent="0.2">
      <c r="A2286" s="4">
        <v>43854.791666666664</v>
      </c>
      <c r="B2286" s="5"/>
      <c r="C2286" s="5">
        <v>273.45100000000002</v>
      </c>
      <c r="D2286" s="5">
        <v>2.7150354000000001</v>
      </c>
      <c r="E2286" s="5">
        <v>0.13094907703586142</v>
      </c>
      <c r="F2286" s="5" t="s">
        <v>33</v>
      </c>
    </row>
    <row r="2287" spans="1:6" x14ac:dyDescent="0.2">
      <c r="A2287" s="4">
        <v>43854.802083333336</v>
      </c>
      <c r="B2287" s="5"/>
      <c r="C2287" s="5">
        <v>273.45100000000002</v>
      </c>
      <c r="D2287" s="5">
        <v>2.7150354000000001</v>
      </c>
      <c r="E2287" s="5">
        <v>0.1613950408431819</v>
      </c>
      <c r="F2287" s="5" t="s">
        <v>33</v>
      </c>
    </row>
    <row r="2288" spans="1:6" x14ac:dyDescent="0.2">
      <c r="A2288" s="4">
        <v>43854.8125</v>
      </c>
      <c r="B2288" s="5"/>
      <c r="C2288" s="5">
        <v>273.45100000000002</v>
      </c>
      <c r="D2288" s="5">
        <v>2.7150354000000001</v>
      </c>
      <c r="E2288" s="5">
        <v>0.12960120224400959</v>
      </c>
      <c r="F2288" s="5" t="s">
        <v>33</v>
      </c>
    </row>
    <row r="2289" spans="1:6" x14ac:dyDescent="0.2">
      <c r="A2289" s="4">
        <v>43854.822916666664</v>
      </c>
      <c r="B2289" s="5"/>
      <c r="C2289" s="5">
        <v>273.45100000000002</v>
      </c>
      <c r="D2289" s="5">
        <v>2.7150354000000001</v>
      </c>
      <c r="E2289" s="5">
        <v>0.13719079061781675</v>
      </c>
      <c r="F2289" s="5" t="s">
        <v>33</v>
      </c>
    </row>
    <row r="2290" spans="1:6" x14ac:dyDescent="0.2">
      <c r="A2290" s="4">
        <v>43854.833333333336</v>
      </c>
      <c r="B2290" s="5"/>
      <c r="C2290" s="5">
        <v>274.07900000000001</v>
      </c>
      <c r="D2290" s="5">
        <v>3.0003600000000001</v>
      </c>
      <c r="E2290" s="5">
        <v>0.39258218458950495</v>
      </c>
      <c r="F2290" s="5" t="s">
        <v>33</v>
      </c>
    </row>
    <row r="2291" spans="1:6" x14ac:dyDescent="0.2">
      <c r="A2291" s="4">
        <v>43854.84375</v>
      </c>
      <c r="B2291" s="5"/>
      <c r="C2291" s="5">
        <v>274.07900000000001</v>
      </c>
      <c r="D2291" s="5">
        <v>3.0003600000000001</v>
      </c>
      <c r="E2291" s="5">
        <v>0.35183370990694363</v>
      </c>
      <c r="F2291" s="5" t="s">
        <v>33</v>
      </c>
    </row>
    <row r="2292" spans="1:6" x14ac:dyDescent="0.2">
      <c r="A2292" s="4">
        <v>43854.854166666664</v>
      </c>
      <c r="B2292" s="5"/>
      <c r="C2292" s="5">
        <v>274.07900000000001</v>
      </c>
      <c r="D2292" s="5">
        <v>3.0003600000000001</v>
      </c>
      <c r="E2292" s="5">
        <v>0.33589463750463372</v>
      </c>
      <c r="F2292" s="5" t="s">
        <v>33</v>
      </c>
    </row>
    <row r="2293" spans="1:6" x14ac:dyDescent="0.2">
      <c r="A2293" s="4">
        <v>43854.864583333336</v>
      </c>
      <c r="B2293" s="5"/>
      <c r="C2293" s="5">
        <v>274.07900000000001</v>
      </c>
      <c r="D2293" s="5">
        <v>3.0003600000000001</v>
      </c>
      <c r="E2293" s="5">
        <v>0.34673540673638242</v>
      </c>
      <c r="F2293" s="5" t="s">
        <v>33</v>
      </c>
    </row>
    <row r="2294" spans="1:6" x14ac:dyDescent="0.2">
      <c r="A2294" s="4">
        <v>43854.875</v>
      </c>
      <c r="B2294" s="5"/>
      <c r="C2294" s="5">
        <v>274.55700000000002</v>
      </c>
      <c r="D2294" s="5">
        <v>3.1951854000000002</v>
      </c>
      <c r="E2294" s="5">
        <v>0.54063347137576745</v>
      </c>
      <c r="F2294" s="5" t="s">
        <v>33</v>
      </c>
    </row>
    <row r="2295" spans="1:6" x14ac:dyDescent="0.2">
      <c r="A2295" s="4">
        <v>43854.885416666664</v>
      </c>
      <c r="B2295" s="5"/>
      <c r="C2295" s="5">
        <v>274.55700000000002</v>
      </c>
      <c r="D2295" s="5">
        <v>3.1951854000000002</v>
      </c>
      <c r="E2295" s="5">
        <v>0.50238021904553398</v>
      </c>
      <c r="F2295" s="5" t="s">
        <v>33</v>
      </c>
    </row>
    <row r="2296" spans="1:6" x14ac:dyDescent="0.2">
      <c r="A2296" s="4">
        <v>43854.895833333336</v>
      </c>
      <c r="B2296" s="5"/>
      <c r="C2296" s="5">
        <v>274.55700000000002</v>
      </c>
      <c r="D2296" s="5">
        <v>3.1951854000000002</v>
      </c>
      <c r="E2296" s="5">
        <v>0.52028662845184248</v>
      </c>
      <c r="F2296" s="5" t="s">
        <v>33</v>
      </c>
    </row>
    <row r="2297" spans="1:6" x14ac:dyDescent="0.2">
      <c r="A2297" s="4">
        <v>43854.90625</v>
      </c>
      <c r="B2297" s="5"/>
      <c r="C2297" s="5">
        <v>274.55700000000002</v>
      </c>
      <c r="D2297" s="5">
        <v>3.1951854000000002</v>
      </c>
      <c r="E2297" s="5">
        <v>0.53309112694971617</v>
      </c>
      <c r="F2297" s="5" t="s">
        <v>33</v>
      </c>
    </row>
    <row r="2298" spans="1:6" x14ac:dyDescent="0.2">
      <c r="A2298" s="4">
        <v>43854.916666666664</v>
      </c>
      <c r="B2298" s="5"/>
      <c r="C2298" s="5">
        <v>274.839</v>
      </c>
      <c r="D2298" s="5">
        <v>3.2819819999999997</v>
      </c>
      <c r="E2298" s="5">
        <v>0.61532540455673446</v>
      </c>
      <c r="F2298" s="5" t="s">
        <v>33</v>
      </c>
    </row>
    <row r="2299" spans="1:6" x14ac:dyDescent="0.2">
      <c r="A2299" s="4">
        <v>43854.927083333336</v>
      </c>
      <c r="B2299" s="5"/>
      <c r="C2299" s="5">
        <v>274.839</v>
      </c>
      <c r="D2299" s="5">
        <v>3.2819819999999997</v>
      </c>
      <c r="E2299" s="5">
        <v>0.62255703612988067</v>
      </c>
      <c r="F2299" s="5" t="s">
        <v>33</v>
      </c>
    </row>
    <row r="2300" spans="1:6" x14ac:dyDescent="0.2">
      <c r="A2300" s="4">
        <v>43854.9375</v>
      </c>
      <c r="B2300" s="5"/>
      <c r="C2300" s="5">
        <v>274.839</v>
      </c>
      <c r="D2300" s="5">
        <v>3.2819819999999997</v>
      </c>
      <c r="E2300" s="5">
        <v>0.60804495216656773</v>
      </c>
      <c r="F2300" s="5" t="s">
        <v>33</v>
      </c>
    </row>
    <row r="2301" spans="1:6" x14ac:dyDescent="0.2">
      <c r="A2301" s="4">
        <v>43854.947916666664</v>
      </c>
      <c r="B2301" s="5"/>
      <c r="C2301" s="5">
        <v>274.839</v>
      </c>
      <c r="D2301" s="5">
        <v>3.2819819999999997</v>
      </c>
      <c r="E2301" s="5">
        <v>0.62300270227580534</v>
      </c>
      <c r="F2301" s="5" t="s">
        <v>33</v>
      </c>
    </row>
    <row r="2302" spans="1:6" x14ac:dyDescent="0.2">
      <c r="A2302" s="4">
        <v>43854.958333333336</v>
      </c>
      <c r="B2302" s="5"/>
      <c r="C2302" s="5">
        <v>274.99799999999999</v>
      </c>
      <c r="D2302" s="5">
        <v>3.3010164000000004</v>
      </c>
      <c r="E2302" s="5">
        <v>0.64227302310722767</v>
      </c>
      <c r="F2302" s="5" t="s">
        <v>33</v>
      </c>
    </row>
    <row r="2303" spans="1:6" x14ac:dyDescent="0.2">
      <c r="A2303" s="4">
        <v>43854.96875</v>
      </c>
      <c r="B2303" s="5"/>
      <c r="C2303" s="5">
        <v>274.99799999999999</v>
      </c>
      <c r="D2303" s="5">
        <v>3.3010164000000004</v>
      </c>
      <c r="E2303" s="5">
        <v>0.63353467318676893</v>
      </c>
      <c r="F2303" s="5" t="s">
        <v>33</v>
      </c>
    </row>
    <row r="2304" spans="1:6" x14ac:dyDescent="0.2">
      <c r="A2304" s="4">
        <v>43854.979166666664</v>
      </c>
      <c r="B2304" s="5"/>
      <c r="C2304" s="5">
        <v>274.99799999999999</v>
      </c>
      <c r="D2304" s="5">
        <v>3.3010164000000004</v>
      </c>
      <c r="E2304" s="5">
        <v>0.62863134448850555</v>
      </c>
      <c r="F2304" s="5" t="s">
        <v>33</v>
      </c>
    </row>
    <row r="2305" spans="1:6" x14ac:dyDescent="0.2">
      <c r="A2305" s="4">
        <v>43854.989583333336</v>
      </c>
      <c r="B2305" s="5"/>
      <c r="C2305" s="5">
        <v>274.99799999999999</v>
      </c>
      <c r="D2305" s="5">
        <v>3.3010164000000004</v>
      </c>
      <c r="E2305" s="5">
        <v>0.63305196824685717</v>
      </c>
      <c r="F2305" s="5" t="s">
        <v>33</v>
      </c>
    </row>
    <row r="2306" spans="1:6" x14ac:dyDescent="0.2">
      <c r="A2306" s="4">
        <v>43855</v>
      </c>
      <c r="B2306" s="5"/>
      <c r="C2306" s="5">
        <v>274.94400000000002</v>
      </c>
      <c r="D2306" s="5">
        <v>3.2502228</v>
      </c>
      <c r="E2306" s="5">
        <v>0.58409561679916477</v>
      </c>
      <c r="F2306" s="5" t="s">
        <v>33</v>
      </c>
    </row>
    <row r="2307" spans="1:6" x14ac:dyDescent="0.2">
      <c r="A2307" s="4">
        <v>43855.010416666664</v>
      </c>
      <c r="B2307" s="5"/>
      <c r="C2307" s="5">
        <v>274.94400000000002</v>
      </c>
      <c r="D2307" s="5">
        <v>3.2502228</v>
      </c>
      <c r="E2307" s="5">
        <v>0.58456937510939111</v>
      </c>
      <c r="F2307" s="5" t="s">
        <v>33</v>
      </c>
    </row>
    <row r="2308" spans="1:6" x14ac:dyDescent="0.2">
      <c r="A2308" s="4">
        <v>43855.020833333336</v>
      </c>
      <c r="B2308" s="5"/>
      <c r="C2308" s="5">
        <v>274.94400000000002</v>
      </c>
      <c r="D2308" s="5">
        <v>3.2502228</v>
      </c>
      <c r="E2308" s="5">
        <v>0.59275510109300455</v>
      </c>
      <c r="F2308" s="5" t="s">
        <v>33</v>
      </c>
    </row>
    <row r="2309" spans="1:6" x14ac:dyDescent="0.2">
      <c r="A2309" s="4">
        <v>43855.03125</v>
      </c>
      <c r="B2309" s="5"/>
      <c r="C2309" s="5">
        <v>274.94400000000002</v>
      </c>
      <c r="D2309" s="5">
        <v>3.2502228</v>
      </c>
      <c r="E2309" s="5">
        <v>0.57814285633084372</v>
      </c>
      <c r="F2309" s="5" t="s">
        <v>33</v>
      </c>
    </row>
    <row r="2310" spans="1:6" x14ac:dyDescent="0.2">
      <c r="A2310" s="4">
        <v>43855.041666666664</v>
      </c>
      <c r="B2310" s="5"/>
      <c r="C2310" s="5">
        <v>274.75099999999998</v>
      </c>
      <c r="D2310" s="5">
        <v>3.1319243999999999</v>
      </c>
      <c r="E2310" s="5">
        <v>0.44617160887782248</v>
      </c>
      <c r="F2310" s="5" t="s">
        <v>33</v>
      </c>
    </row>
    <row r="2311" spans="1:6" x14ac:dyDescent="0.2">
      <c r="A2311" s="4">
        <v>43855.052083333336</v>
      </c>
      <c r="B2311" s="5"/>
      <c r="C2311" s="5">
        <v>274.75099999999998</v>
      </c>
      <c r="D2311" s="5">
        <v>3.1319243999999999</v>
      </c>
      <c r="E2311" s="5">
        <v>0.44606167267638452</v>
      </c>
      <c r="F2311" s="5" t="s">
        <v>33</v>
      </c>
    </row>
    <row r="2312" spans="1:6" x14ac:dyDescent="0.2">
      <c r="A2312" s="4">
        <v>43855.0625</v>
      </c>
      <c r="B2312" s="5"/>
      <c r="C2312" s="5">
        <v>274.75099999999998</v>
      </c>
      <c r="D2312" s="5">
        <v>3.1319243999999999</v>
      </c>
      <c r="E2312" s="5">
        <v>0.44320457962294518</v>
      </c>
      <c r="F2312" s="5" t="s">
        <v>33</v>
      </c>
    </row>
    <row r="2313" spans="1:6" x14ac:dyDescent="0.2">
      <c r="A2313" s="4">
        <v>43855.072916666664</v>
      </c>
      <c r="B2313" s="5"/>
      <c r="C2313" s="5">
        <v>274.75099999999998</v>
      </c>
      <c r="D2313" s="5">
        <v>3.1319243999999999</v>
      </c>
      <c r="E2313" s="5">
        <v>0.46424963305925315</v>
      </c>
      <c r="F2313" s="5" t="s">
        <v>33</v>
      </c>
    </row>
    <row r="2314" spans="1:6" x14ac:dyDescent="0.2">
      <c r="A2314" s="4">
        <v>43855.083333333336</v>
      </c>
      <c r="B2314" s="5"/>
      <c r="C2314" s="5">
        <v>274.49099999999999</v>
      </c>
      <c r="D2314" s="5">
        <v>3.0113424000000002</v>
      </c>
      <c r="E2314" s="5">
        <v>0.34061136915725193</v>
      </c>
      <c r="F2314" s="5" t="s">
        <v>33</v>
      </c>
    </row>
    <row r="2315" spans="1:6" x14ac:dyDescent="0.2">
      <c r="A2315" s="4">
        <v>43855.09375</v>
      </c>
      <c r="B2315" s="5"/>
      <c r="C2315" s="5">
        <v>274.49099999999999</v>
      </c>
      <c r="D2315" s="5">
        <v>3.0113424000000002</v>
      </c>
      <c r="E2315" s="5">
        <v>0.35798876465348733</v>
      </c>
      <c r="F2315" s="5" t="s">
        <v>33</v>
      </c>
    </row>
    <row r="2316" spans="1:6" x14ac:dyDescent="0.2">
      <c r="A2316" s="4">
        <v>43855.104166666664</v>
      </c>
      <c r="B2316" s="5"/>
      <c r="C2316" s="5">
        <v>274.49099999999999</v>
      </c>
      <c r="D2316" s="5">
        <v>3.0113424000000002</v>
      </c>
      <c r="E2316" s="5">
        <v>0.36139244933726217</v>
      </c>
      <c r="F2316" s="5" t="s">
        <v>33</v>
      </c>
    </row>
    <row r="2317" spans="1:6" x14ac:dyDescent="0.2">
      <c r="A2317" s="4">
        <v>43855.114583333336</v>
      </c>
      <c r="B2317" s="5"/>
      <c r="C2317" s="5">
        <v>274.49099999999999</v>
      </c>
      <c r="D2317" s="5">
        <v>3.0113424000000002</v>
      </c>
      <c r="E2317" s="5">
        <v>0.40317855558040711</v>
      </c>
      <c r="F2317" s="5" t="s">
        <v>33</v>
      </c>
    </row>
    <row r="2318" spans="1:6" x14ac:dyDescent="0.2">
      <c r="A2318" s="4">
        <v>43855.125</v>
      </c>
      <c r="B2318" s="5"/>
      <c r="C2318" s="5">
        <v>274.20100000000002</v>
      </c>
      <c r="D2318" s="5">
        <v>2.8754088000000002</v>
      </c>
      <c r="E2318" s="5">
        <v>0.24447505500811267</v>
      </c>
      <c r="F2318" s="5" t="s">
        <v>33</v>
      </c>
    </row>
    <row r="2319" spans="1:6" x14ac:dyDescent="0.2">
      <c r="A2319" s="4">
        <v>43855.135416666664</v>
      </c>
      <c r="B2319" s="5"/>
      <c r="C2319" s="5">
        <v>274.20100000000002</v>
      </c>
      <c r="D2319" s="5">
        <v>2.8754088000000002</v>
      </c>
      <c r="E2319" s="5">
        <v>0.24378557455128086</v>
      </c>
      <c r="F2319" s="5" t="s">
        <v>33</v>
      </c>
    </row>
    <row r="2320" spans="1:6" x14ac:dyDescent="0.2">
      <c r="A2320" s="4">
        <v>43855.145833333336</v>
      </c>
      <c r="B2320" s="5"/>
      <c r="C2320" s="5">
        <v>274.20100000000002</v>
      </c>
      <c r="D2320" s="5">
        <v>2.8754088000000002</v>
      </c>
      <c r="E2320" s="5">
        <v>0.24049715477950018</v>
      </c>
      <c r="F2320" s="5" t="s">
        <v>33</v>
      </c>
    </row>
    <row r="2321" spans="1:6" x14ac:dyDescent="0.2">
      <c r="A2321" s="4">
        <v>43855.15625</v>
      </c>
      <c r="B2321" s="5"/>
      <c r="C2321" s="5">
        <v>274.20100000000002</v>
      </c>
      <c r="D2321" s="5">
        <v>2.8754088000000002</v>
      </c>
      <c r="E2321" s="5">
        <v>0.24505561423986083</v>
      </c>
      <c r="F2321" s="5" t="s">
        <v>33</v>
      </c>
    </row>
    <row r="2322" spans="1:6" x14ac:dyDescent="0.2">
      <c r="A2322" s="4">
        <v>43855.166666666664</v>
      </c>
      <c r="B2322" s="5"/>
      <c r="C2322" s="5">
        <v>273.65699999999998</v>
      </c>
      <c r="D2322" s="5">
        <v>2.7524837999999998</v>
      </c>
      <c r="E2322" s="5">
        <v>0.15225280037619571</v>
      </c>
      <c r="F2322" s="5" t="s">
        <v>33</v>
      </c>
    </row>
    <row r="2323" spans="1:6" x14ac:dyDescent="0.2">
      <c r="A2323" s="4">
        <v>43855.177083333336</v>
      </c>
      <c r="B2323" s="5"/>
      <c r="C2323" s="5">
        <v>273.65699999999998</v>
      </c>
      <c r="D2323" s="5">
        <v>2.7524837999999998</v>
      </c>
      <c r="E2323" s="5">
        <v>0.15501625399357449</v>
      </c>
      <c r="F2323" s="5" t="s">
        <v>33</v>
      </c>
    </row>
    <row r="2324" spans="1:6" x14ac:dyDescent="0.2">
      <c r="A2324" s="4">
        <v>43855.1875</v>
      </c>
      <c r="B2324" s="5"/>
      <c r="C2324" s="5">
        <v>273.65699999999998</v>
      </c>
      <c r="D2324" s="5">
        <v>2.7524837999999998</v>
      </c>
      <c r="E2324" s="5">
        <v>0.1550353566636373</v>
      </c>
      <c r="F2324" s="5" t="s">
        <v>33</v>
      </c>
    </row>
    <row r="2325" spans="1:6" x14ac:dyDescent="0.2">
      <c r="A2325" s="4">
        <v>43855.197916666664</v>
      </c>
      <c r="B2325" s="5"/>
      <c r="C2325" s="5">
        <v>273.65699999999998</v>
      </c>
      <c r="D2325" s="5">
        <v>2.7524837999999998</v>
      </c>
      <c r="E2325" s="5">
        <v>0.15083177947416465</v>
      </c>
      <c r="F2325" s="5" t="s">
        <v>33</v>
      </c>
    </row>
    <row r="2326" spans="1:6" x14ac:dyDescent="0.2">
      <c r="A2326" s="4">
        <v>43855.208333333336</v>
      </c>
      <c r="B2326" s="5"/>
      <c r="C2326" s="5">
        <v>273.24599999999998</v>
      </c>
      <c r="D2326" s="5">
        <v>2.6002746000000001</v>
      </c>
      <c r="E2326" s="5">
        <v>7.1714871301237576E-2</v>
      </c>
      <c r="F2326" s="5" t="s">
        <v>33</v>
      </c>
    </row>
    <row r="2327" spans="1:6" x14ac:dyDescent="0.2">
      <c r="A2327" s="4">
        <v>43855.21875</v>
      </c>
      <c r="B2327" s="5"/>
      <c r="C2327" s="5">
        <v>273.24599999999998</v>
      </c>
      <c r="D2327" s="5">
        <v>2.6002746000000001</v>
      </c>
      <c r="E2327" s="5">
        <v>7.0311703219907679E-2</v>
      </c>
      <c r="F2327" s="5" t="s">
        <v>33</v>
      </c>
    </row>
    <row r="2328" spans="1:6" x14ac:dyDescent="0.2">
      <c r="A2328" s="4">
        <v>43855.229166666664</v>
      </c>
      <c r="B2328" s="5"/>
      <c r="C2328" s="5">
        <v>273.24599999999998</v>
      </c>
      <c r="D2328" s="5">
        <v>2.6002746000000001</v>
      </c>
      <c r="E2328" s="5">
        <v>7.2478374921298577E-2</v>
      </c>
      <c r="F2328" s="5" t="s">
        <v>33</v>
      </c>
    </row>
    <row r="2329" spans="1:6" x14ac:dyDescent="0.2">
      <c r="A2329" s="4">
        <v>43855.239583333336</v>
      </c>
      <c r="B2329" s="5"/>
      <c r="C2329" s="5">
        <v>273.24599999999998</v>
      </c>
      <c r="D2329" s="5">
        <v>2.6002746000000001</v>
      </c>
      <c r="E2329" s="5">
        <v>7.0063384791273137E-2</v>
      </c>
      <c r="F2329" s="5" t="s">
        <v>33</v>
      </c>
    </row>
    <row r="2330" spans="1:6" x14ac:dyDescent="0.2">
      <c r="A2330" s="4">
        <v>43855.25</v>
      </c>
      <c r="B2330" s="5"/>
      <c r="C2330" s="5">
        <v>272.92899999999997</v>
      </c>
      <c r="D2330" s="5">
        <v>2.4543486000000003</v>
      </c>
      <c r="E2330" s="5">
        <v>7.217881799254461E-3</v>
      </c>
      <c r="F2330" s="5" t="s">
        <v>33</v>
      </c>
    </row>
    <row r="2331" spans="1:6" x14ac:dyDescent="0.2">
      <c r="A2331" s="4">
        <v>43855.260416666664</v>
      </c>
      <c r="B2331" s="5"/>
      <c r="C2331" s="5">
        <v>272.92899999999997</v>
      </c>
      <c r="D2331" s="5">
        <v>2.4543486000000003</v>
      </c>
      <c r="E2331" s="5">
        <v>6.3654797115651838E-3</v>
      </c>
      <c r="F2331" s="5" t="s">
        <v>33</v>
      </c>
    </row>
    <row r="2332" spans="1:6" x14ac:dyDescent="0.2">
      <c r="A2332" s="4">
        <v>43855.270833333336</v>
      </c>
      <c r="B2332" s="5"/>
      <c r="C2332" s="5">
        <v>272.92899999999997</v>
      </c>
      <c r="D2332" s="5">
        <v>2.4543486000000003</v>
      </c>
      <c r="E2332" s="5">
        <v>6.1054470527386866E-3</v>
      </c>
      <c r="F2332" s="5" t="s">
        <v>33</v>
      </c>
    </row>
    <row r="2333" spans="1:6" x14ac:dyDescent="0.2">
      <c r="A2333" s="4">
        <v>43855.28125</v>
      </c>
      <c r="B2333" s="5"/>
      <c r="C2333" s="5">
        <v>272.92899999999997</v>
      </c>
      <c r="D2333" s="5">
        <v>2.4543486000000003</v>
      </c>
      <c r="E2333" s="5">
        <v>5.9907386148356275E-3</v>
      </c>
      <c r="F2333" s="5" t="s">
        <v>33</v>
      </c>
    </row>
    <row r="2334" spans="1:6" x14ac:dyDescent="0.2">
      <c r="A2334" s="4">
        <v>43855.291666666664</v>
      </c>
      <c r="B2334" s="5"/>
      <c r="C2334" s="5">
        <v>272.71499999999997</v>
      </c>
      <c r="D2334" s="5">
        <v>2.2900548000000001</v>
      </c>
      <c r="E2334" s="5">
        <v>4.6269411815317386E-2</v>
      </c>
      <c r="F2334" s="5" t="s">
        <v>33</v>
      </c>
    </row>
    <row r="2335" spans="1:6" x14ac:dyDescent="0.2">
      <c r="A2335" s="4">
        <v>43855.302083333336</v>
      </c>
      <c r="B2335" s="5"/>
      <c r="C2335" s="5">
        <v>272.71499999999997</v>
      </c>
      <c r="D2335" s="5">
        <v>2.2900548000000001</v>
      </c>
      <c r="E2335" s="5">
        <v>4.4654129555490481E-2</v>
      </c>
      <c r="F2335" s="5" t="s">
        <v>33</v>
      </c>
    </row>
    <row r="2336" spans="1:6" x14ac:dyDescent="0.2">
      <c r="A2336" s="4">
        <v>43855.3125</v>
      </c>
      <c r="B2336" s="5"/>
      <c r="C2336" s="5">
        <v>272.71499999999997</v>
      </c>
      <c r="D2336" s="5">
        <v>2.2900548000000001</v>
      </c>
      <c r="E2336" s="5">
        <v>4.5206802164538304E-2</v>
      </c>
      <c r="F2336" s="5" t="s">
        <v>33</v>
      </c>
    </row>
    <row r="2337" spans="1:6" x14ac:dyDescent="0.2">
      <c r="A2337" s="4">
        <v>43855.322916666664</v>
      </c>
      <c r="B2337" s="5"/>
      <c r="C2337" s="5">
        <v>272.71499999999997</v>
      </c>
      <c r="D2337" s="5">
        <v>2.2900548000000001</v>
      </c>
      <c r="E2337" s="5">
        <v>4.7948162259416366E-2</v>
      </c>
      <c r="F2337" s="5" t="s">
        <v>33</v>
      </c>
    </row>
    <row r="2338" spans="1:6" x14ac:dyDescent="0.2">
      <c r="A2338" s="4">
        <v>43855.333333333336</v>
      </c>
      <c r="B2338" s="5"/>
      <c r="C2338" s="5">
        <v>272.54399999999998</v>
      </c>
      <c r="D2338" s="5">
        <v>2.0325953999999999</v>
      </c>
      <c r="E2338" s="5">
        <v>8.7852879073804929E-2</v>
      </c>
      <c r="F2338" s="5" t="s">
        <v>33</v>
      </c>
    </row>
    <row r="2339" spans="1:6" x14ac:dyDescent="0.2">
      <c r="A2339" s="4">
        <v>43855.34375</v>
      </c>
      <c r="B2339" s="5"/>
      <c r="C2339" s="5">
        <v>272.54399999999998</v>
      </c>
      <c r="D2339" s="5">
        <v>2.0325953999999999</v>
      </c>
      <c r="E2339" s="5">
        <v>8.7074004588537909E-2</v>
      </c>
      <c r="F2339" s="5" t="s">
        <v>33</v>
      </c>
    </row>
    <row r="2340" spans="1:6" x14ac:dyDescent="0.2">
      <c r="A2340" s="4">
        <v>43855.354166666664</v>
      </c>
      <c r="B2340" s="5"/>
      <c r="C2340" s="5">
        <v>272.54399999999998</v>
      </c>
      <c r="D2340" s="5">
        <v>2.0325953999999999</v>
      </c>
      <c r="E2340" s="5">
        <v>8.9312729086111084E-2</v>
      </c>
      <c r="F2340" s="5" t="s">
        <v>33</v>
      </c>
    </row>
    <row r="2341" spans="1:6" x14ac:dyDescent="0.2">
      <c r="A2341" s="4">
        <v>43855.364583333336</v>
      </c>
      <c r="B2341" s="5"/>
      <c r="C2341" s="5">
        <v>272.54399999999998</v>
      </c>
      <c r="D2341" s="5">
        <v>2.0325953999999999</v>
      </c>
      <c r="E2341" s="5">
        <v>8.8387805301179637E-2</v>
      </c>
      <c r="F2341" s="5" t="s">
        <v>33</v>
      </c>
    </row>
    <row r="2342" spans="1:6" x14ac:dyDescent="0.2">
      <c r="A2342" s="4">
        <v>43855.375</v>
      </c>
      <c r="B2342" s="5"/>
      <c r="C2342" s="5">
        <v>272.61799999999999</v>
      </c>
      <c r="D2342" s="5">
        <v>1.77969</v>
      </c>
      <c r="E2342" s="5">
        <v>8.4106221536909512E-2</v>
      </c>
      <c r="F2342" s="5" t="s">
        <v>33</v>
      </c>
    </row>
    <row r="2343" spans="1:6" x14ac:dyDescent="0.2">
      <c r="A2343" s="4">
        <v>43855.385416666664</v>
      </c>
      <c r="B2343" s="5"/>
      <c r="C2343" s="5">
        <v>272.61799999999999</v>
      </c>
      <c r="D2343" s="5">
        <v>1.77969</v>
      </c>
      <c r="E2343" s="5">
        <v>8.2803328383489486E-2</v>
      </c>
      <c r="F2343" s="5" t="s">
        <v>33</v>
      </c>
    </row>
    <row r="2344" spans="1:6" x14ac:dyDescent="0.2">
      <c r="A2344" s="4">
        <v>43855.395833333336</v>
      </c>
      <c r="B2344" s="5"/>
      <c r="C2344" s="5">
        <v>272.61799999999999</v>
      </c>
      <c r="D2344" s="5">
        <v>1.77969</v>
      </c>
      <c r="E2344" s="5">
        <v>8.7209553902378473E-2</v>
      </c>
      <c r="F2344" s="5" t="s">
        <v>33</v>
      </c>
    </row>
    <row r="2345" spans="1:6" x14ac:dyDescent="0.2">
      <c r="A2345" s="4">
        <v>43855.40625</v>
      </c>
      <c r="B2345" s="5"/>
      <c r="C2345" s="5">
        <v>272.61799999999999</v>
      </c>
      <c r="D2345" s="5">
        <v>1.77969</v>
      </c>
      <c r="E2345" s="5">
        <v>9.8638904296034668E-2</v>
      </c>
      <c r="F2345" s="5" t="s">
        <v>33</v>
      </c>
    </row>
    <row r="2346" spans="1:6" x14ac:dyDescent="0.2">
      <c r="A2346" s="4">
        <v>43855.416666666664</v>
      </c>
      <c r="B2346" s="5"/>
      <c r="C2346" s="5">
        <v>273.27600000000001</v>
      </c>
      <c r="D2346" s="5">
        <v>1.7546826</v>
      </c>
      <c r="E2346" s="5">
        <v>7.9134244346988264E-2</v>
      </c>
      <c r="F2346" s="5" t="s">
        <v>33</v>
      </c>
    </row>
    <row r="2347" spans="1:6" x14ac:dyDescent="0.2">
      <c r="A2347" s="4">
        <v>43855.427083333336</v>
      </c>
      <c r="B2347" s="5"/>
      <c r="C2347" s="5">
        <v>273.27600000000001</v>
      </c>
      <c r="D2347" s="5">
        <v>1.7546826</v>
      </c>
      <c r="E2347" s="5">
        <v>7.9850851318688368E-2</v>
      </c>
      <c r="F2347" s="5" t="s">
        <v>33</v>
      </c>
    </row>
    <row r="2348" spans="1:6" x14ac:dyDescent="0.2">
      <c r="A2348" s="4">
        <v>43855.4375</v>
      </c>
      <c r="B2348" s="5"/>
      <c r="C2348" s="5">
        <v>273.27600000000001</v>
      </c>
      <c r="D2348" s="5">
        <v>1.7546826</v>
      </c>
      <c r="E2348" s="5">
        <v>9.7169484909984588E-2</v>
      </c>
      <c r="F2348" s="5" t="s">
        <v>33</v>
      </c>
    </row>
    <row r="2349" spans="1:6" x14ac:dyDescent="0.2">
      <c r="A2349" s="4">
        <v>43855.447916666664</v>
      </c>
      <c r="B2349" s="5"/>
      <c r="C2349" s="5">
        <v>273.27600000000001</v>
      </c>
      <c r="D2349" s="5">
        <v>1.7546826</v>
      </c>
      <c r="E2349" s="5">
        <v>8.3884608522948337E-2</v>
      </c>
      <c r="F2349" s="5" t="s">
        <v>33</v>
      </c>
    </row>
    <row r="2350" spans="1:6" x14ac:dyDescent="0.2">
      <c r="A2350" s="4">
        <v>43855.458333333336</v>
      </c>
      <c r="B2350" s="5"/>
      <c r="C2350" s="5">
        <v>274.005</v>
      </c>
      <c r="D2350" s="5">
        <v>1.7971733999999999</v>
      </c>
      <c r="E2350" s="5">
        <v>8.3309637747837492E-2</v>
      </c>
      <c r="F2350" s="5" t="s">
        <v>33</v>
      </c>
    </row>
    <row r="2351" spans="1:6" x14ac:dyDescent="0.2">
      <c r="A2351" s="4">
        <v>43855.46875</v>
      </c>
      <c r="B2351" s="5"/>
      <c r="C2351" s="5">
        <v>274.005</v>
      </c>
      <c r="D2351" s="5">
        <v>1.7971733999999999</v>
      </c>
      <c r="E2351" s="5">
        <v>8.5272887836352451E-2</v>
      </c>
      <c r="F2351" s="5" t="s">
        <v>33</v>
      </c>
    </row>
    <row r="2352" spans="1:6" x14ac:dyDescent="0.2">
      <c r="A2352" s="4">
        <v>43855.479166666664</v>
      </c>
      <c r="B2352" s="5"/>
      <c r="C2352" s="5">
        <v>274.005</v>
      </c>
      <c r="D2352" s="5">
        <v>1.7971733999999999</v>
      </c>
      <c r="E2352" s="5">
        <v>8.2682809963090534E-2</v>
      </c>
      <c r="F2352" s="5" t="s">
        <v>33</v>
      </c>
    </row>
    <row r="2353" spans="1:6" x14ac:dyDescent="0.2">
      <c r="A2353" s="4">
        <v>43855.489583333336</v>
      </c>
      <c r="B2353" s="5"/>
      <c r="C2353" s="5">
        <v>274.005</v>
      </c>
      <c r="D2353" s="5">
        <v>1.7971733999999999</v>
      </c>
      <c r="E2353" s="5">
        <v>8.5809189505487146E-2</v>
      </c>
      <c r="F2353" s="5" t="s">
        <v>33</v>
      </c>
    </row>
    <row r="2354" spans="1:6" x14ac:dyDescent="0.2">
      <c r="A2354" s="4">
        <v>43855.5</v>
      </c>
      <c r="B2354" s="5"/>
      <c r="C2354" s="5">
        <v>274.471</v>
      </c>
      <c r="D2354" s="5">
        <v>1.8211380000000001</v>
      </c>
      <c r="E2354" s="5">
        <v>8.7145407135950162E-2</v>
      </c>
      <c r="F2354" s="5" t="s">
        <v>33</v>
      </c>
    </row>
    <row r="2355" spans="1:6" x14ac:dyDescent="0.2">
      <c r="A2355" s="4">
        <v>43855.510416666664</v>
      </c>
      <c r="B2355" s="5"/>
      <c r="C2355" s="5">
        <v>274.471</v>
      </c>
      <c r="D2355" s="5">
        <v>1.8211380000000001</v>
      </c>
      <c r="E2355" s="5">
        <v>8.7155666952064753E-2</v>
      </c>
      <c r="F2355" s="5" t="s">
        <v>33</v>
      </c>
    </row>
    <row r="2356" spans="1:6" x14ac:dyDescent="0.2">
      <c r="A2356" s="4">
        <v>43855.520833333336</v>
      </c>
      <c r="B2356" s="5"/>
      <c r="C2356" s="5">
        <v>274.471</v>
      </c>
      <c r="D2356" s="5">
        <v>1.8211380000000001</v>
      </c>
      <c r="E2356" s="5">
        <v>8.4863149653470776E-2</v>
      </c>
      <c r="F2356" s="5" t="s">
        <v>33</v>
      </c>
    </row>
    <row r="2357" spans="1:6" x14ac:dyDescent="0.2">
      <c r="A2357" s="4">
        <v>43855.53125</v>
      </c>
      <c r="B2357" s="5"/>
      <c r="C2357" s="5">
        <v>274.471</v>
      </c>
      <c r="D2357" s="5">
        <v>1.8211380000000001</v>
      </c>
      <c r="E2357" s="5">
        <v>9.0519636337478657E-2</v>
      </c>
      <c r="F2357" s="5" t="s">
        <v>33</v>
      </c>
    </row>
    <row r="2358" spans="1:6" x14ac:dyDescent="0.2">
      <c r="A2358" s="4">
        <v>43855.541666666664</v>
      </c>
      <c r="B2358" s="5"/>
      <c r="C2358" s="5">
        <v>274.673</v>
      </c>
      <c r="D2358" s="5">
        <v>1.8339288</v>
      </c>
      <c r="E2358" s="5">
        <v>8.8579158158828483E-2</v>
      </c>
      <c r="F2358" s="5" t="s">
        <v>33</v>
      </c>
    </row>
    <row r="2359" spans="1:6" x14ac:dyDescent="0.2">
      <c r="A2359" s="4">
        <v>43855.552083333336</v>
      </c>
      <c r="B2359" s="5"/>
      <c r="C2359" s="5">
        <v>274.673</v>
      </c>
      <c r="D2359" s="5">
        <v>1.8339288</v>
      </c>
      <c r="E2359" s="5">
        <v>8.3733079525312448E-2</v>
      </c>
      <c r="F2359" s="5" t="s">
        <v>33</v>
      </c>
    </row>
    <row r="2360" spans="1:6" x14ac:dyDescent="0.2">
      <c r="A2360" s="4">
        <v>43855.5625</v>
      </c>
      <c r="B2360" s="5"/>
      <c r="C2360" s="5">
        <v>274.673</v>
      </c>
      <c r="D2360" s="5">
        <v>1.8339288</v>
      </c>
      <c r="E2360" s="5">
        <v>8.700773982180475E-2</v>
      </c>
      <c r="F2360" s="5" t="s">
        <v>33</v>
      </c>
    </row>
    <row r="2361" spans="1:6" x14ac:dyDescent="0.2">
      <c r="A2361" s="4">
        <v>43855.572916666664</v>
      </c>
      <c r="B2361" s="5"/>
      <c r="C2361" s="5">
        <v>274.673</v>
      </c>
      <c r="D2361" s="5">
        <v>1.8339288</v>
      </c>
      <c r="E2361" s="5">
        <v>8.9103785429044541E-2</v>
      </c>
      <c r="F2361" s="5" t="s">
        <v>33</v>
      </c>
    </row>
    <row r="2362" spans="1:6" x14ac:dyDescent="0.2">
      <c r="A2362" s="4">
        <v>43855.583333333336</v>
      </c>
      <c r="B2362" s="5"/>
      <c r="C2362" s="5">
        <v>274.62</v>
      </c>
      <c r="D2362" s="5">
        <v>1.7823828000000002</v>
      </c>
      <c r="E2362" s="5">
        <v>8.1825942104440913E-2</v>
      </c>
      <c r="F2362" s="5" t="s">
        <v>33</v>
      </c>
    </row>
    <row r="2363" spans="1:6" x14ac:dyDescent="0.2">
      <c r="A2363" s="4">
        <v>43855.59375</v>
      </c>
      <c r="B2363" s="5"/>
      <c r="C2363" s="5">
        <v>274.62</v>
      </c>
      <c r="D2363" s="5">
        <v>1.7823828000000002</v>
      </c>
      <c r="E2363" s="5">
        <v>8.4908788104181024E-2</v>
      </c>
      <c r="F2363" s="5" t="s">
        <v>33</v>
      </c>
    </row>
    <row r="2364" spans="1:6" x14ac:dyDescent="0.2">
      <c r="A2364" s="4">
        <v>43855.604166666664</v>
      </c>
      <c r="B2364" s="5"/>
      <c r="C2364" s="5">
        <v>274.62</v>
      </c>
      <c r="D2364" s="5">
        <v>1.7823828000000002</v>
      </c>
      <c r="E2364" s="5">
        <v>8.0812765023985808E-2</v>
      </c>
      <c r="F2364" s="5" t="s">
        <v>33</v>
      </c>
    </row>
    <row r="2365" spans="1:6" x14ac:dyDescent="0.2">
      <c r="A2365" s="4">
        <v>43855.614583333336</v>
      </c>
      <c r="B2365" s="5"/>
      <c r="C2365" s="5">
        <v>274.62</v>
      </c>
      <c r="D2365" s="5">
        <v>1.7823828000000002</v>
      </c>
      <c r="E2365" s="5">
        <v>8.5451184342481154E-2</v>
      </c>
      <c r="F2365" s="5" t="s">
        <v>33</v>
      </c>
    </row>
    <row r="2366" spans="1:6" x14ac:dyDescent="0.2">
      <c r="A2366" s="4">
        <v>43855.625</v>
      </c>
      <c r="B2366" s="5"/>
      <c r="C2366" s="5">
        <v>274.32900000000001</v>
      </c>
      <c r="D2366" s="5">
        <v>1.6621638000000001</v>
      </c>
      <c r="E2366" s="5">
        <v>6.9203670041546733E-2</v>
      </c>
      <c r="F2366" s="5" t="s">
        <v>33</v>
      </c>
    </row>
    <row r="2367" spans="1:6" x14ac:dyDescent="0.2">
      <c r="A2367" s="4">
        <v>43855.635416666664</v>
      </c>
      <c r="B2367" s="5"/>
      <c r="C2367" s="5">
        <v>274.32900000000001</v>
      </c>
      <c r="D2367" s="5">
        <v>1.6621638000000001</v>
      </c>
      <c r="E2367" s="5">
        <v>7.1964829020122051E-2</v>
      </c>
      <c r="F2367" s="5" t="s">
        <v>33</v>
      </c>
    </row>
    <row r="2368" spans="1:6" x14ac:dyDescent="0.2">
      <c r="A2368" s="4">
        <v>43855.645833333336</v>
      </c>
      <c r="B2368" s="5"/>
      <c r="C2368" s="5">
        <v>274.32900000000001</v>
      </c>
      <c r="D2368" s="5">
        <v>1.6621638000000001</v>
      </c>
      <c r="E2368" s="5">
        <v>8.4741496660890411E-2</v>
      </c>
      <c r="F2368" s="5" t="s">
        <v>33</v>
      </c>
    </row>
    <row r="2369" spans="1:6" x14ac:dyDescent="0.2">
      <c r="A2369" s="4">
        <v>43855.65625</v>
      </c>
      <c r="B2369" s="5"/>
      <c r="C2369" s="5">
        <v>274.32900000000001</v>
      </c>
      <c r="D2369" s="5">
        <v>1.6621638000000001</v>
      </c>
      <c r="E2369" s="5">
        <v>8.4558346130715209E-2</v>
      </c>
      <c r="F2369" s="5" t="s">
        <v>33</v>
      </c>
    </row>
    <row r="2370" spans="1:6" x14ac:dyDescent="0.2">
      <c r="A2370" s="4">
        <v>43855.666666666664</v>
      </c>
      <c r="B2370" s="5"/>
      <c r="C2370" s="5">
        <v>274.07499999999999</v>
      </c>
      <c r="D2370" s="5">
        <v>1.4417766000000001</v>
      </c>
      <c r="E2370" s="5">
        <v>3.1627939754823309E-2</v>
      </c>
      <c r="F2370" s="5" t="s">
        <v>33</v>
      </c>
    </row>
    <row r="2371" spans="1:6" x14ac:dyDescent="0.2">
      <c r="A2371" s="4">
        <v>43855.677083333336</v>
      </c>
      <c r="B2371" s="5"/>
      <c r="C2371" s="5">
        <v>274.07499999999999</v>
      </c>
      <c r="D2371" s="5">
        <v>1.4417766000000001</v>
      </c>
      <c r="E2371" s="5">
        <v>3.2573494048003568E-2</v>
      </c>
      <c r="F2371" s="5" t="s">
        <v>33</v>
      </c>
    </row>
    <row r="2372" spans="1:6" x14ac:dyDescent="0.2">
      <c r="A2372" s="4">
        <v>43855.6875</v>
      </c>
      <c r="B2372" s="5"/>
      <c r="C2372" s="5">
        <v>274.07499999999999</v>
      </c>
      <c r="D2372" s="5">
        <v>1.4417766000000001</v>
      </c>
      <c r="E2372" s="5">
        <v>3.1263018107137504E-2</v>
      </c>
      <c r="F2372" s="5" t="s">
        <v>33</v>
      </c>
    </row>
    <row r="2373" spans="1:6" x14ac:dyDescent="0.2">
      <c r="A2373" s="4">
        <v>43855.697916666664</v>
      </c>
      <c r="B2373" s="5"/>
      <c r="C2373" s="5">
        <v>274.07499999999999</v>
      </c>
      <c r="D2373" s="5">
        <v>1.4417766000000001</v>
      </c>
      <c r="E2373" s="5">
        <v>3.1166094443074475E-2</v>
      </c>
      <c r="F2373" s="5" t="s">
        <v>33</v>
      </c>
    </row>
    <row r="2374" spans="1:6" x14ac:dyDescent="0.2">
      <c r="A2374" s="4">
        <v>43855.708333333336</v>
      </c>
      <c r="B2374" s="5"/>
      <c r="C2374" s="5">
        <v>273.89499999999998</v>
      </c>
      <c r="D2374" s="5">
        <v>1.1231616</v>
      </c>
      <c r="E2374" s="5">
        <v>0</v>
      </c>
      <c r="F2374" s="5" t="s">
        <v>33</v>
      </c>
    </row>
    <row r="2375" spans="1:6" x14ac:dyDescent="0.2">
      <c r="A2375" s="4">
        <v>43855.71875</v>
      </c>
      <c r="B2375" s="5"/>
      <c r="C2375" s="5">
        <v>273.89499999999998</v>
      </c>
      <c r="D2375" s="5">
        <v>1.1231616</v>
      </c>
      <c r="E2375" s="5">
        <v>0</v>
      </c>
      <c r="F2375" s="5" t="s">
        <v>33</v>
      </c>
    </row>
    <row r="2376" spans="1:6" x14ac:dyDescent="0.2">
      <c r="A2376" s="4">
        <v>43855.729166666664</v>
      </c>
      <c r="B2376" s="5"/>
      <c r="C2376" s="5">
        <v>273.89499999999998</v>
      </c>
      <c r="D2376" s="5">
        <v>1.1231616</v>
      </c>
      <c r="E2376" s="5">
        <v>0</v>
      </c>
      <c r="F2376" s="5" t="s">
        <v>33</v>
      </c>
    </row>
    <row r="2377" spans="1:6" x14ac:dyDescent="0.2">
      <c r="A2377" s="4">
        <v>43855.739583333336</v>
      </c>
      <c r="B2377" s="5"/>
      <c r="C2377" s="5">
        <v>273.89499999999998</v>
      </c>
      <c r="D2377" s="5">
        <v>1.1231616</v>
      </c>
      <c r="E2377" s="5">
        <v>0</v>
      </c>
      <c r="F2377" s="5" t="s">
        <v>33</v>
      </c>
    </row>
    <row r="2378" spans="1:6" x14ac:dyDescent="0.2">
      <c r="A2378" s="4">
        <v>43855.75</v>
      </c>
      <c r="B2378" s="5"/>
      <c r="C2378" s="5">
        <v>273.79700000000003</v>
      </c>
      <c r="D2378" s="5">
        <v>0.88548900000000008</v>
      </c>
      <c r="E2378" s="5">
        <v>0</v>
      </c>
      <c r="F2378" s="5" t="s">
        <v>33</v>
      </c>
    </row>
    <row r="2379" spans="1:6" x14ac:dyDescent="0.2">
      <c r="A2379" s="4">
        <v>43855.760416666664</v>
      </c>
      <c r="B2379" s="5"/>
      <c r="C2379" s="5">
        <v>273.79700000000003</v>
      </c>
      <c r="D2379" s="5">
        <v>0.88548900000000008</v>
      </c>
      <c r="E2379" s="5">
        <v>0</v>
      </c>
      <c r="F2379" s="5" t="s">
        <v>33</v>
      </c>
    </row>
    <row r="2380" spans="1:6" x14ac:dyDescent="0.2">
      <c r="A2380" s="4">
        <v>43855.770833333336</v>
      </c>
      <c r="B2380" s="5"/>
      <c r="C2380" s="5">
        <v>273.79700000000003</v>
      </c>
      <c r="D2380" s="5">
        <v>0.88548900000000008</v>
      </c>
      <c r="E2380" s="5">
        <v>0</v>
      </c>
      <c r="F2380" s="5" t="s">
        <v>33</v>
      </c>
    </row>
    <row r="2381" spans="1:6" x14ac:dyDescent="0.2">
      <c r="A2381" s="4">
        <v>43855.78125</v>
      </c>
      <c r="B2381" s="5"/>
      <c r="C2381" s="5">
        <v>273.79700000000003</v>
      </c>
      <c r="D2381" s="5">
        <v>0.88548900000000008</v>
      </c>
      <c r="E2381" s="5">
        <v>0</v>
      </c>
      <c r="F2381" s="5" t="s">
        <v>33</v>
      </c>
    </row>
    <row r="2382" spans="1:6" x14ac:dyDescent="0.2">
      <c r="A2382" s="4">
        <v>43855.791666666664</v>
      </c>
      <c r="B2382" s="5"/>
      <c r="C2382" s="5">
        <v>273.733</v>
      </c>
      <c r="D2382" s="5">
        <v>0.86453400000000014</v>
      </c>
      <c r="E2382" s="5">
        <v>0</v>
      </c>
      <c r="F2382" s="5" t="s">
        <v>33</v>
      </c>
    </row>
    <row r="2383" spans="1:6" x14ac:dyDescent="0.2">
      <c r="A2383" s="4">
        <v>43855.802083333336</v>
      </c>
      <c r="B2383" s="5"/>
      <c r="C2383" s="5">
        <v>273.733</v>
      </c>
      <c r="D2383" s="5">
        <v>0.86453400000000014</v>
      </c>
      <c r="E2383" s="5">
        <v>0</v>
      </c>
      <c r="F2383" s="5" t="s">
        <v>33</v>
      </c>
    </row>
    <row r="2384" spans="1:6" x14ac:dyDescent="0.2">
      <c r="A2384" s="4">
        <v>43855.8125</v>
      </c>
      <c r="B2384" s="5"/>
      <c r="C2384" s="5">
        <v>273.733</v>
      </c>
      <c r="D2384" s="5">
        <v>0.86453400000000014</v>
      </c>
      <c r="E2384" s="5">
        <v>0</v>
      </c>
      <c r="F2384" s="5" t="s">
        <v>33</v>
      </c>
    </row>
    <row r="2385" spans="1:6" x14ac:dyDescent="0.2">
      <c r="A2385" s="4">
        <v>43855.822916666664</v>
      </c>
      <c r="B2385" s="5"/>
      <c r="C2385" s="5">
        <v>273.733</v>
      </c>
      <c r="D2385" s="5">
        <v>0.86453400000000014</v>
      </c>
      <c r="E2385" s="5">
        <v>0</v>
      </c>
      <c r="F2385" s="5" t="s">
        <v>33</v>
      </c>
    </row>
    <row r="2386" spans="1:6" x14ac:dyDescent="0.2">
      <c r="A2386" s="4">
        <v>43855.833333333336</v>
      </c>
      <c r="B2386" s="5"/>
      <c r="C2386" s="5">
        <v>273.67599999999999</v>
      </c>
      <c r="D2386" s="5">
        <v>1.102233</v>
      </c>
      <c r="E2386" s="5">
        <v>0</v>
      </c>
      <c r="F2386" s="5" t="s">
        <v>33</v>
      </c>
    </row>
    <row r="2387" spans="1:6" x14ac:dyDescent="0.2">
      <c r="A2387" s="4">
        <v>43855.84375</v>
      </c>
      <c r="B2387" s="5"/>
      <c r="C2387" s="5">
        <v>273.67599999999999</v>
      </c>
      <c r="D2387" s="5">
        <v>1.102233</v>
      </c>
      <c r="E2387" s="5">
        <v>0</v>
      </c>
      <c r="F2387" s="5" t="s">
        <v>33</v>
      </c>
    </row>
    <row r="2388" spans="1:6" x14ac:dyDescent="0.2">
      <c r="A2388" s="4">
        <v>43855.854166666664</v>
      </c>
      <c r="B2388" s="5"/>
      <c r="C2388" s="5">
        <v>273.67599999999999</v>
      </c>
      <c r="D2388" s="5">
        <v>1.102233</v>
      </c>
      <c r="E2388" s="5">
        <v>0</v>
      </c>
      <c r="F2388" s="5" t="s">
        <v>33</v>
      </c>
    </row>
    <row r="2389" spans="1:6" x14ac:dyDescent="0.2">
      <c r="A2389" s="4">
        <v>43855.864583333336</v>
      </c>
      <c r="B2389" s="5"/>
      <c r="C2389" s="5">
        <v>273.67599999999999</v>
      </c>
      <c r="D2389" s="5">
        <v>1.102233</v>
      </c>
      <c r="E2389" s="5">
        <v>0</v>
      </c>
      <c r="F2389" s="5" t="s">
        <v>33</v>
      </c>
    </row>
    <row r="2390" spans="1:6" x14ac:dyDescent="0.2">
      <c r="A2390" s="4">
        <v>43855.875</v>
      </c>
      <c r="B2390" s="5"/>
      <c r="C2390" s="5">
        <v>273.62400000000002</v>
      </c>
      <c r="D2390" s="5">
        <v>1.5639228000000001</v>
      </c>
      <c r="E2390" s="5">
        <v>5.5745321767603391E-2</v>
      </c>
      <c r="F2390" s="5" t="s">
        <v>33</v>
      </c>
    </row>
    <row r="2391" spans="1:6" x14ac:dyDescent="0.2">
      <c r="A2391" s="4">
        <v>43855.885416666664</v>
      </c>
      <c r="B2391" s="5"/>
      <c r="C2391" s="5">
        <v>273.62400000000002</v>
      </c>
      <c r="D2391" s="5">
        <v>1.5639228000000001</v>
      </c>
      <c r="E2391" s="5">
        <v>5.6207328128074552E-2</v>
      </c>
      <c r="F2391" s="5" t="s">
        <v>33</v>
      </c>
    </row>
    <row r="2392" spans="1:6" x14ac:dyDescent="0.2">
      <c r="A2392" s="4">
        <v>43855.895833333336</v>
      </c>
      <c r="B2392" s="5"/>
      <c r="C2392" s="5">
        <v>273.62400000000002</v>
      </c>
      <c r="D2392" s="5">
        <v>1.5639228000000001</v>
      </c>
      <c r="E2392" s="5">
        <v>5.5666639050368137E-2</v>
      </c>
      <c r="F2392" s="5" t="s">
        <v>33</v>
      </c>
    </row>
    <row r="2393" spans="1:6" x14ac:dyDescent="0.2">
      <c r="A2393" s="4">
        <v>43855.90625</v>
      </c>
      <c r="B2393" s="5"/>
      <c r="C2393" s="5">
        <v>273.62400000000002</v>
      </c>
      <c r="D2393" s="5">
        <v>1.5639228000000001</v>
      </c>
      <c r="E2393" s="5">
        <v>5.7505375151552698E-2</v>
      </c>
      <c r="F2393" s="5" t="s">
        <v>33</v>
      </c>
    </row>
    <row r="2394" spans="1:6" x14ac:dyDescent="0.2">
      <c r="A2394" s="4">
        <v>43855.916666666664</v>
      </c>
      <c r="B2394" s="5"/>
      <c r="C2394" s="5">
        <v>273.61200000000002</v>
      </c>
      <c r="D2394" s="5">
        <v>2.0799702000000004</v>
      </c>
      <c r="E2394" s="5">
        <v>7.9431402575205298E-2</v>
      </c>
      <c r="F2394" s="5" t="s">
        <v>33</v>
      </c>
    </row>
    <row r="2395" spans="1:6" x14ac:dyDescent="0.2">
      <c r="A2395" s="4">
        <v>43855.927083333336</v>
      </c>
      <c r="B2395" s="5"/>
      <c r="C2395" s="5">
        <v>273.61200000000002</v>
      </c>
      <c r="D2395" s="5">
        <v>2.0799702000000004</v>
      </c>
      <c r="E2395" s="5">
        <v>8.5290392436248155E-2</v>
      </c>
      <c r="F2395" s="5" t="s">
        <v>33</v>
      </c>
    </row>
    <row r="2396" spans="1:6" x14ac:dyDescent="0.2">
      <c r="A2396" s="4">
        <v>43855.9375</v>
      </c>
      <c r="B2396" s="5"/>
      <c r="C2396" s="5">
        <v>273.61200000000002</v>
      </c>
      <c r="D2396" s="5">
        <v>2.0799702000000004</v>
      </c>
      <c r="E2396" s="5">
        <v>8.5312428880813862E-2</v>
      </c>
      <c r="F2396" s="5" t="s">
        <v>33</v>
      </c>
    </row>
    <row r="2397" spans="1:6" x14ac:dyDescent="0.2">
      <c r="A2397" s="4">
        <v>43855.947916666664</v>
      </c>
      <c r="B2397" s="5"/>
      <c r="C2397" s="5">
        <v>273.61200000000002</v>
      </c>
      <c r="D2397" s="5">
        <v>2.0799702000000004</v>
      </c>
      <c r="E2397" s="5">
        <v>8.2579770173069944E-2</v>
      </c>
      <c r="F2397" s="5" t="s">
        <v>33</v>
      </c>
    </row>
    <row r="2398" spans="1:6" x14ac:dyDescent="0.2">
      <c r="A2398" s="4">
        <v>43855.958333333336</v>
      </c>
      <c r="B2398" s="5"/>
      <c r="C2398" s="5">
        <v>273.61</v>
      </c>
      <c r="D2398" s="5">
        <v>2.4047496000000002</v>
      </c>
      <c r="E2398" s="5">
        <v>1.4128543516334878E-2</v>
      </c>
      <c r="F2398" s="5" t="s">
        <v>33</v>
      </c>
    </row>
    <row r="2399" spans="1:6" x14ac:dyDescent="0.2">
      <c r="A2399" s="4">
        <v>43855.96875</v>
      </c>
      <c r="B2399" s="5"/>
      <c r="C2399" s="5">
        <v>273.61</v>
      </c>
      <c r="D2399" s="5">
        <v>2.4047496000000002</v>
      </c>
      <c r="E2399" s="5">
        <v>1.1692773041490365E-2</v>
      </c>
      <c r="F2399" s="5" t="s">
        <v>33</v>
      </c>
    </row>
    <row r="2400" spans="1:6" x14ac:dyDescent="0.2">
      <c r="A2400" s="4">
        <v>43855.979166666664</v>
      </c>
      <c r="B2400" s="5"/>
      <c r="C2400" s="5">
        <v>273.61</v>
      </c>
      <c r="D2400" s="5">
        <v>2.4047496000000002</v>
      </c>
      <c r="E2400" s="5">
        <v>1.3722969631014544E-2</v>
      </c>
      <c r="F2400" s="5" t="s">
        <v>33</v>
      </c>
    </row>
    <row r="2401" spans="1:6" x14ac:dyDescent="0.2">
      <c r="A2401" s="4">
        <v>43855.989583333336</v>
      </c>
      <c r="B2401" s="5"/>
      <c r="C2401" s="5">
        <v>273.61</v>
      </c>
      <c r="D2401" s="5">
        <v>2.4047496000000002</v>
      </c>
      <c r="E2401" s="5">
        <v>1.1688222916970246E-2</v>
      </c>
      <c r="F2401" s="5" t="s">
        <v>33</v>
      </c>
    </row>
    <row r="2402" spans="1:6" x14ac:dyDescent="0.2">
      <c r="A2402" s="4">
        <v>43856</v>
      </c>
      <c r="B2402" s="5"/>
      <c r="C2402" s="5">
        <v>273.58199999999999</v>
      </c>
      <c r="D2402" s="5">
        <v>2.4645125999999999</v>
      </c>
      <c r="E2402" s="5">
        <v>9.9883123139357221E-3</v>
      </c>
      <c r="F2402" s="5" t="s">
        <v>33</v>
      </c>
    </row>
    <row r="2403" spans="1:6" x14ac:dyDescent="0.2">
      <c r="A2403" s="4">
        <v>43856.010416666664</v>
      </c>
      <c r="B2403" s="5"/>
      <c r="C2403" s="5">
        <v>273.58199999999999</v>
      </c>
      <c r="D2403" s="5">
        <v>2.4645125999999999</v>
      </c>
      <c r="E2403" s="5">
        <v>1.0069414466062701E-2</v>
      </c>
      <c r="F2403" s="5" t="s">
        <v>33</v>
      </c>
    </row>
    <row r="2404" spans="1:6" x14ac:dyDescent="0.2">
      <c r="A2404" s="4">
        <v>43856.020833333336</v>
      </c>
      <c r="B2404" s="5"/>
      <c r="C2404" s="5">
        <v>273.58199999999999</v>
      </c>
      <c r="D2404" s="5">
        <v>2.4645125999999999</v>
      </c>
      <c r="E2404" s="5">
        <v>9.9732628248179883E-3</v>
      </c>
      <c r="F2404" s="5" t="s">
        <v>33</v>
      </c>
    </row>
    <row r="2405" spans="1:6" x14ac:dyDescent="0.2">
      <c r="A2405" s="4">
        <v>43856.03125</v>
      </c>
      <c r="B2405" s="5"/>
      <c r="C2405" s="5">
        <v>273.58199999999999</v>
      </c>
      <c r="D2405" s="5">
        <v>2.4645125999999999</v>
      </c>
      <c r="E2405" s="5">
        <v>9.8537370335963839E-3</v>
      </c>
      <c r="F2405" s="5" t="s">
        <v>33</v>
      </c>
    </row>
    <row r="2406" spans="1:6" x14ac:dyDescent="0.2">
      <c r="A2406" s="4">
        <v>43856.041666666664</v>
      </c>
      <c r="B2406" s="5"/>
      <c r="C2406" s="5">
        <v>273.553</v>
      </c>
      <c r="D2406" s="5">
        <v>2.3604372000000002</v>
      </c>
      <c r="E2406" s="5">
        <v>2.6467798563833241E-2</v>
      </c>
      <c r="F2406" s="5" t="s">
        <v>33</v>
      </c>
    </row>
    <row r="2407" spans="1:6" x14ac:dyDescent="0.2">
      <c r="A2407" s="4">
        <v>43856.052083333336</v>
      </c>
      <c r="B2407" s="5"/>
      <c r="C2407" s="5">
        <v>273.553</v>
      </c>
      <c r="D2407" s="5">
        <v>2.3604372000000002</v>
      </c>
      <c r="E2407" s="5">
        <v>2.4870293977793695E-2</v>
      </c>
      <c r="F2407" s="5" t="s">
        <v>33</v>
      </c>
    </row>
    <row r="2408" spans="1:6" x14ac:dyDescent="0.2">
      <c r="A2408" s="4">
        <v>43856.0625</v>
      </c>
      <c r="B2408" s="5"/>
      <c r="C2408" s="5">
        <v>273.553</v>
      </c>
      <c r="D2408" s="5">
        <v>2.3604372000000002</v>
      </c>
      <c r="E2408" s="5">
        <v>2.6969658300377584E-2</v>
      </c>
      <c r="F2408" s="5" t="s">
        <v>33</v>
      </c>
    </row>
    <row r="2409" spans="1:6" x14ac:dyDescent="0.2">
      <c r="A2409" s="4">
        <v>43856.072916666664</v>
      </c>
      <c r="B2409" s="5"/>
      <c r="C2409" s="5">
        <v>273.553</v>
      </c>
      <c r="D2409" s="5">
        <v>2.3604372000000002</v>
      </c>
      <c r="E2409" s="5">
        <v>2.6441383732767228E-2</v>
      </c>
      <c r="F2409" s="5" t="s">
        <v>33</v>
      </c>
    </row>
    <row r="2410" spans="1:6" x14ac:dyDescent="0.2">
      <c r="A2410" s="4">
        <v>43856.083333333336</v>
      </c>
      <c r="B2410" s="5"/>
      <c r="C2410" s="5">
        <v>273.53300000000002</v>
      </c>
      <c r="D2410" s="5">
        <v>2.3138412000000002</v>
      </c>
      <c r="E2410" s="5">
        <v>3.9764393944183477E-2</v>
      </c>
      <c r="F2410" s="5" t="s">
        <v>33</v>
      </c>
    </row>
    <row r="2411" spans="1:6" x14ac:dyDescent="0.2">
      <c r="A2411" s="4">
        <v>43856.09375</v>
      </c>
      <c r="B2411" s="5"/>
      <c r="C2411" s="5">
        <v>273.53300000000002</v>
      </c>
      <c r="D2411" s="5">
        <v>2.3138412000000002</v>
      </c>
      <c r="E2411" s="5">
        <v>3.7894745777679678E-2</v>
      </c>
      <c r="F2411" s="5" t="s">
        <v>33</v>
      </c>
    </row>
    <row r="2412" spans="1:6" x14ac:dyDescent="0.2">
      <c r="A2412" s="4">
        <v>43856.104166666664</v>
      </c>
      <c r="B2412" s="5"/>
      <c r="C2412" s="5">
        <v>273.53300000000002</v>
      </c>
      <c r="D2412" s="5">
        <v>2.3138412000000002</v>
      </c>
      <c r="E2412" s="5">
        <v>4.0121552105881655E-2</v>
      </c>
      <c r="F2412" s="5" t="s">
        <v>33</v>
      </c>
    </row>
    <row r="2413" spans="1:6" x14ac:dyDescent="0.2">
      <c r="A2413" s="4">
        <v>43856.114583333336</v>
      </c>
      <c r="B2413" s="5"/>
      <c r="C2413" s="5">
        <v>273.53300000000002</v>
      </c>
      <c r="D2413" s="5">
        <v>2.3138412000000002</v>
      </c>
      <c r="E2413" s="5">
        <v>3.8439409259222436E-2</v>
      </c>
      <c r="F2413" s="5" t="s">
        <v>33</v>
      </c>
    </row>
    <row r="2414" spans="1:6" x14ac:dyDescent="0.2">
      <c r="A2414" s="4">
        <v>43856.125</v>
      </c>
      <c r="B2414" s="5"/>
      <c r="C2414" s="5">
        <v>273.53699999999998</v>
      </c>
      <c r="D2414" s="5">
        <v>2.3309550000000003</v>
      </c>
      <c r="E2414" s="5">
        <v>3.5865111777156788E-2</v>
      </c>
      <c r="F2414" s="5" t="s">
        <v>33</v>
      </c>
    </row>
    <row r="2415" spans="1:6" x14ac:dyDescent="0.2">
      <c r="A2415" s="4">
        <v>43856.135416666664</v>
      </c>
      <c r="B2415" s="5"/>
      <c r="C2415" s="5">
        <v>273.53699999999998</v>
      </c>
      <c r="D2415" s="5">
        <v>2.3309550000000003</v>
      </c>
      <c r="E2415" s="5">
        <v>3.6480653420469543E-2</v>
      </c>
      <c r="F2415" s="5" t="s">
        <v>33</v>
      </c>
    </row>
    <row r="2416" spans="1:6" x14ac:dyDescent="0.2">
      <c r="A2416" s="4">
        <v>43856.145833333336</v>
      </c>
      <c r="B2416" s="5"/>
      <c r="C2416" s="5">
        <v>273.53699999999998</v>
      </c>
      <c r="D2416" s="5">
        <v>2.3309550000000003</v>
      </c>
      <c r="E2416" s="5">
        <v>3.5223831279805405E-2</v>
      </c>
      <c r="F2416" s="5" t="s">
        <v>33</v>
      </c>
    </row>
    <row r="2417" spans="1:6" x14ac:dyDescent="0.2">
      <c r="A2417" s="4">
        <v>43856.15625</v>
      </c>
      <c r="B2417" s="5"/>
      <c r="C2417" s="5">
        <v>273.53699999999998</v>
      </c>
      <c r="D2417" s="5">
        <v>2.3309550000000003</v>
      </c>
      <c r="E2417" s="5">
        <v>4.1560845951609957E-2</v>
      </c>
      <c r="F2417" s="5" t="s">
        <v>33</v>
      </c>
    </row>
    <row r="2418" spans="1:6" x14ac:dyDescent="0.2">
      <c r="A2418" s="4">
        <v>43856.166666666664</v>
      </c>
      <c r="B2418" s="5"/>
      <c r="C2418" s="5">
        <v>273.58600000000001</v>
      </c>
      <c r="D2418" s="5">
        <v>2.3629848</v>
      </c>
      <c r="E2418" s="5">
        <v>3.0306434900423909E-2</v>
      </c>
      <c r="F2418" s="5" t="s">
        <v>33</v>
      </c>
    </row>
    <row r="2419" spans="1:6" x14ac:dyDescent="0.2">
      <c r="A2419" s="4">
        <v>43856.177083333336</v>
      </c>
      <c r="B2419" s="5"/>
      <c r="C2419" s="5">
        <v>273.58600000000001</v>
      </c>
      <c r="D2419" s="5">
        <v>2.3629848</v>
      </c>
      <c r="E2419" s="5">
        <v>2.5747000965782089E-2</v>
      </c>
      <c r="F2419" s="5" t="s">
        <v>33</v>
      </c>
    </row>
    <row r="2420" spans="1:6" x14ac:dyDescent="0.2">
      <c r="A2420" s="4">
        <v>43856.1875</v>
      </c>
      <c r="B2420" s="5"/>
      <c r="C2420" s="5">
        <v>273.58600000000001</v>
      </c>
      <c r="D2420" s="5">
        <v>2.3629848</v>
      </c>
      <c r="E2420" s="5">
        <v>2.5663621010039897E-2</v>
      </c>
      <c r="F2420" s="5" t="s">
        <v>33</v>
      </c>
    </row>
    <row r="2421" spans="1:6" x14ac:dyDescent="0.2">
      <c r="A2421" s="4">
        <v>43856.197916666664</v>
      </c>
      <c r="B2421" s="5"/>
      <c r="C2421" s="5">
        <v>273.58600000000001</v>
      </c>
      <c r="D2421" s="5">
        <v>2.3629848</v>
      </c>
      <c r="E2421" s="5">
        <v>2.505194698083775E-2</v>
      </c>
      <c r="F2421" s="5" t="s">
        <v>33</v>
      </c>
    </row>
    <row r="2422" spans="1:6" x14ac:dyDescent="0.2">
      <c r="A2422" s="4">
        <v>43856.208333333336</v>
      </c>
      <c r="B2422" s="5"/>
      <c r="C2422" s="5">
        <v>273.62200000000001</v>
      </c>
      <c r="D2422" s="5">
        <v>2.4239160000000002</v>
      </c>
      <c r="E2422" s="5">
        <v>4.9869946037867426E-3</v>
      </c>
      <c r="F2422" s="5" t="s">
        <v>33</v>
      </c>
    </row>
    <row r="2423" spans="1:6" x14ac:dyDescent="0.2">
      <c r="A2423" s="4">
        <v>43856.21875</v>
      </c>
      <c r="B2423" s="5"/>
      <c r="C2423" s="5">
        <v>273.62200000000001</v>
      </c>
      <c r="D2423" s="5">
        <v>2.4239160000000002</v>
      </c>
      <c r="E2423" s="5">
        <v>5.1445980731096722E-3</v>
      </c>
      <c r="F2423" s="5" t="s">
        <v>33</v>
      </c>
    </row>
    <row r="2424" spans="1:6" x14ac:dyDescent="0.2">
      <c r="A2424" s="4">
        <v>43856.229166666664</v>
      </c>
      <c r="B2424" s="5"/>
      <c r="C2424" s="5">
        <v>273.62200000000001</v>
      </c>
      <c r="D2424" s="5">
        <v>2.4239160000000002</v>
      </c>
      <c r="E2424" s="5">
        <v>5.2717053662188146E-3</v>
      </c>
      <c r="F2424" s="5" t="s">
        <v>33</v>
      </c>
    </row>
    <row r="2425" spans="1:6" x14ac:dyDescent="0.2">
      <c r="A2425" s="4">
        <v>43856.239583333336</v>
      </c>
      <c r="B2425" s="5"/>
      <c r="C2425" s="5">
        <v>273.62200000000001</v>
      </c>
      <c r="D2425" s="5">
        <v>2.4239160000000002</v>
      </c>
      <c r="E2425" s="5">
        <v>6.0406193267665354E-3</v>
      </c>
      <c r="F2425" s="5" t="s">
        <v>33</v>
      </c>
    </row>
    <row r="2426" spans="1:6" x14ac:dyDescent="0.2">
      <c r="A2426" s="4">
        <v>43856.25</v>
      </c>
      <c r="B2426" s="5"/>
      <c r="C2426" s="5">
        <v>273.58999999999997</v>
      </c>
      <c r="D2426" s="5">
        <v>2.5969481999999999</v>
      </c>
      <c r="E2426" s="5">
        <v>7.08341336918899E-2</v>
      </c>
      <c r="F2426" s="5" t="s">
        <v>33</v>
      </c>
    </row>
    <row r="2427" spans="1:6" x14ac:dyDescent="0.2">
      <c r="A2427" s="4">
        <v>43856.260416666664</v>
      </c>
      <c r="B2427" s="5"/>
      <c r="C2427" s="5">
        <v>273.58999999999997</v>
      </c>
      <c r="D2427" s="5">
        <v>2.5969481999999999</v>
      </c>
      <c r="E2427" s="5">
        <v>6.9569723214877102E-2</v>
      </c>
      <c r="F2427" s="5" t="s">
        <v>33</v>
      </c>
    </row>
    <row r="2428" spans="1:6" x14ac:dyDescent="0.2">
      <c r="A2428" s="4">
        <v>43856.270833333336</v>
      </c>
      <c r="B2428" s="5"/>
      <c r="C2428" s="5">
        <v>273.58999999999997</v>
      </c>
      <c r="D2428" s="5">
        <v>2.5969481999999999</v>
      </c>
      <c r="E2428" s="5">
        <v>6.701253584518084E-2</v>
      </c>
      <c r="F2428" s="5" t="s">
        <v>33</v>
      </c>
    </row>
    <row r="2429" spans="1:6" x14ac:dyDescent="0.2">
      <c r="A2429" s="4">
        <v>43856.28125</v>
      </c>
      <c r="B2429" s="5"/>
      <c r="C2429" s="5">
        <v>273.58999999999997</v>
      </c>
      <c r="D2429" s="5">
        <v>2.5969481999999999</v>
      </c>
      <c r="E2429" s="5">
        <v>6.9717405684998693E-2</v>
      </c>
      <c r="F2429" s="5" t="s">
        <v>33</v>
      </c>
    </row>
    <row r="2430" spans="1:6" x14ac:dyDescent="0.2">
      <c r="A2430" s="4">
        <v>43856.291666666664</v>
      </c>
      <c r="B2430" s="5"/>
      <c r="C2430" s="5">
        <v>273.43200000000002</v>
      </c>
      <c r="D2430" s="5">
        <v>2.8575293999999998</v>
      </c>
      <c r="E2430" s="5">
        <v>0.22940904322554881</v>
      </c>
      <c r="F2430" s="5" t="s">
        <v>33</v>
      </c>
    </row>
    <row r="2431" spans="1:6" x14ac:dyDescent="0.2">
      <c r="A2431" s="4">
        <v>43856.302083333336</v>
      </c>
      <c r="B2431" s="5"/>
      <c r="C2431" s="5">
        <v>273.43200000000002</v>
      </c>
      <c r="D2431" s="5">
        <v>2.8575293999999998</v>
      </c>
      <c r="E2431" s="5">
        <v>0.26529280859170717</v>
      </c>
      <c r="F2431" s="5" t="s">
        <v>33</v>
      </c>
    </row>
    <row r="2432" spans="1:6" x14ac:dyDescent="0.2">
      <c r="A2432" s="4">
        <v>43856.3125</v>
      </c>
      <c r="B2432" s="5"/>
      <c r="C2432" s="5">
        <v>273.43200000000002</v>
      </c>
      <c r="D2432" s="5">
        <v>2.8575293999999998</v>
      </c>
      <c r="E2432" s="5">
        <v>0.23381110053671653</v>
      </c>
      <c r="F2432" s="5" t="s">
        <v>33</v>
      </c>
    </row>
    <row r="2433" spans="1:6" x14ac:dyDescent="0.2">
      <c r="A2433" s="4">
        <v>43856.322916666664</v>
      </c>
      <c r="B2433" s="5"/>
      <c r="C2433" s="5">
        <v>273.43200000000002</v>
      </c>
      <c r="D2433" s="5">
        <v>2.8575293999999998</v>
      </c>
      <c r="E2433" s="5">
        <v>0.23014403052237606</v>
      </c>
      <c r="F2433" s="5" t="s">
        <v>33</v>
      </c>
    </row>
    <row r="2434" spans="1:6" x14ac:dyDescent="0.2">
      <c r="A2434" s="4">
        <v>43856.333333333336</v>
      </c>
      <c r="B2434" s="5"/>
      <c r="C2434" s="5">
        <v>273.23200000000003</v>
      </c>
      <c r="D2434" s="5">
        <v>2.8212029999999997</v>
      </c>
      <c r="E2434" s="5">
        <v>0.19684595489541515</v>
      </c>
      <c r="F2434" s="5" t="s">
        <v>33</v>
      </c>
    </row>
    <row r="2435" spans="1:6" x14ac:dyDescent="0.2">
      <c r="A2435" s="4">
        <v>43856.34375</v>
      </c>
      <c r="B2435" s="5"/>
      <c r="C2435" s="5">
        <v>273.23200000000003</v>
      </c>
      <c r="D2435" s="5">
        <v>2.8212029999999997</v>
      </c>
      <c r="E2435" s="5">
        <v>0.20848284306860143</v>
      </c>
      <c r="F2435" s="5" t="s">
        <v>33</v>
      </c>
    </row>
    <row r="2436" spans="1:6" x14ac:dyDescent="0.2">
      <c r="A2436" s="4">
        <v>43856.354166666664</v>
      </c>
      <c r="B2436" s="5"/>
      <c r="C2436" s="5">
        <v>273.23200000000003</v>
      </c>
      <c r="D2436" s="5">
        <v>2.8212029999999997</v>
      </c>
      <c r="E2436" s="5">
        <v>0.20705939604485424</v>
      </c>
      <c r="F2436" s="5" t="s">
        <v>33</v>
      </c>
    </row>
    <row r="2437" spans="1:6" x14ac:dyDescent="0.2">
      <c r="A2437" s="4">
        <v>43856.364583333336</v>
      </c>
      <c r="B2437" s="5"/>
      <c r="C2437" s="5">
        <v>273.23200000000003</v>
      </c>
      <c r="D2437" s="5">
        <v>2.8212029999999997</v>
      </c>
      <c r="E2437" s="5">
        <v>0.19833880199104323</v>
      </c>
      <c r="F2437" s="5" t="s">
        <v>33</v>
      </c>
    </row>
    <row r="2438" spans="1:6" x14ac:dyDescent="0.2">
      <c r="A2438" s="4">
        <v>43856.375</v>
      </c>
      <c r="B2438" s="5"/>
      <c r="C2438" s="5">
        <v>273.541</v>
      </c>
      <c r="D2438" s="5">
        <v>2.5159926000000001</v>
      </c>
      <c r="E2438" s="5">
        <v>3.0835691023605255E-2</v>
      </c>
      <c r="F2438" s="5" t="s">
        <v>33</v>
      </c>
    </row>
    <row r="2439" spans="1:6" x14ac:dyDescent="0.2">
      <c r="A2439" s="4">
        <v>43856.385416666664</v>
      </c>
      <c r="B2439" s="5"/>
      <c r="C2439" s="5">
        <v>273.541</v>
      </c>
      <c r="D2439" s="5">
        <v>2.5159926000000001</v>
      </c>
      <c r="E2439" s="5">
        <v>3.2519877328915224E-2</v>
      </c>
      <c r="F2439" s="5" t="s">
        <v>33</v>
      </c>
    </row>
    <row r="2440" spans="1:6" x14ac:dyDescent="0.2">
      <c r="A2440" s="4">
        <v>43856.395833333336</v>
      </c>
      <c r="B2440" s="5"/>
      <c r="C2440" s="5">
        <v>273.541</v>
      </c>
      <c r="D2440" s="5">
        <v>2.5159926000000001</v>
      </c>
      <c r="E2440" s="5">
        <v>3.1404044309956088E-2</v>
      </c>
      <c r="F2440" s="5" t="s">
        <v>33</v>
      </c>
    </row>
    <row r="2441" spans="1:6" x14ac:dyDescent="0.2">
      <c r="A2441" s="4">
        <v>43856.40625</v>
      </c>
      <c r="B2441" s="5"/>
      <c r="C2441" s="5">
        <v>273.541</v>
      </c>
      <c r="D2441" s="5">
        <v>2.5159926000000001</v>
      </c>
      <c r="E2441" s="5">
        <v>2.9651791782237136E-2</v>
      </c>
      <c r="F2441" s="5" t="s">
        <v>33</v>
      </c>
    </row>
    <row r="2442" spans="1:6" x14ac:dyDescent="0.2">
      <c r="A2442" s="4">
        <v>43856.416666666664</v>
      </c>
      <c r="B2442" s="5"/>
      <c r="C2442" s="5">
        <v>274.197</v>
      </c>
      <c r="D2442" s="5">
        <v>2.3961432</v>
      </c>
      <c r="E2442" s="5">
        <v>1.4401654867744527E-2</v>
      </c>
      <c r="F2442" s="5" t="s">
        <v>33</v>
      </c>
    </row>
    <row r="2443" spans="1:6" x14ac:dyDescent="0.2">
      <c r="A2443" s="4">
        <v>43856.427083333336</v>
      </c>
      <c r="B2443" s="5"/>
      <c r="C2443" s="5">
        <v>274.197</v>
      </c>
      <c r="D2443" s="5">
        <v>2.3961432</v>
      </c>
      <c r="E2443" s="5">
        <v>1.4998848731544615E-2</v>
      </c>
      <c r="F2443" s="5" t="s">
        <v>33</v>
      </c>
    </row>
    <row r="2444" spans="1:6" x14ac:dyDescent="0.2">
      <c r="A2444" s="4">
        <v>43856.4375</v>
      </c>
      <c r="B2444" s="5"/>
      <c r="C2444" s="5">
        <v>274.197</v>
      </c>
      <c r="D2444" s="5">
        <v>2.3961432</v>
      </c>
      <c r="E2444" s="5">
        <v>1.5364719735200557E-2</v>
      </c>
      <c r="F2444" s="5" t="s">
        <v>33</v>
      </c>
    </row>
    <row r="2445" spans="1:6" x14ac:dyDescent="0.2">
      <c r="A2445" s="4">
        <v>43856.447916666664</v>
      </c>
      <c r="B2445" s="5"/>
      <c r="C2445" s="5">
        <v>274.197</v>
      </c>
      <c r="D2445" s="5">
        <v>2.3961432</v>
      </c>
      <c r="E2445" s="5">
        <v>1.4627751837595949E-2</v>
      </c>
      <c r="F2445" s="5" t="s">
        <v>33</v>
      </c>
    </row>
    <row r="2446" spans="1:6" x14ac:dyDescent="0.2">
      <c r="A2446" s="4">
        <v>43856.458333333336</v>
      </c>
      <c r="B2446" s="5"/>
      <c r="C2446" s="5">
        <v>275.26</v>
      </c>
      <c r="D2446" s="5">
        <v>2.4128742000000001</v>
      </c>
      <c r="E2446" s="5">
        <v>9.0381243999865211E-3</v>
      </c>
      <c r="F2446" s="5" t="s">
        <v>33</v>
      </c>
    </row>
    <row r="2447" spans="1:6" x14ac:dyDescent="0.2">
      <c r="A2447" s="4">
        <v>43856.46875</v>
      </c>
      <c r="B2447" s="5"/>
      <c r="C2447" s="5">
        <v>275.26</v>
      </c>
      <c r="D2447" s="5">
        <v>2.4128742000000001</v>
      </c>
      <c r="E2447" s="5">
        <v>9.0858779578011934E-3</v>
      </c>
      <c r="F2447" s="5" t="s">
        <v>33</v>
      </c>
    </row>
    <row r="2448" spans="1:6" x14ac:dyDescent="0.2">
      <c r="A2448" s="4">
        <v>43856.479166666664</v>
      </c>
      <c r="B2448" s="5"/>
      <c r="C2448" s="5">
        <v>275.26</v>
      </c>
      <c r="D2448" s="5">
        <v>2.4128742000000001</v>
      </c>
      <c r="E2448" s="5">
        <v>8.9110107481369834E-3</v>
      </c>
      <c r="F2448" s="5" t="s">
        <v>33</v>
      </c>
    </row>
    <row r="2449" spans="1:6" x14ac:dyDescent="0.2">
      <c r="A2449" s="4">
        <v>43856.489583333336</v>
      </c>
      <c r="B2449" s="5"/>
      <c r="C2449" s="5">
        <v>275.26</v>
      </c>
      <c r="D2449" s="5">
        <v>2.4128742000000001</v>
      </c>
      <c r="E2449" s="5">
        <v>8.7049465009388996E-3</v>
      </c>
      <c r="F2449" s="5" t="s">
        <v>33</v>
      </c>
    </row>
    <row r="2450" spans="1:6" x14ac:dyDescent="0.2">
      <c r="A2450" s="4">
        <v>43856.5</v>
      </c>
      <c r="B2450" s="5"/>
      <c r="C2450" s="5">
        <v>276.15100000000001</v>
      </c>
      <c r="D2450" s="5">
        <v>2.4122537999999998</v>
      </c>
      <c r="E2450" s="5">
        <v>8.8062813850830948E-3</v>
      </c>
      <c r="F2450" s="5" t="s">
        <v>33</v>
      </c>
    </row>
    <row r="2451" spans="1:6" x14ac:dyDescent="0.2">
      <c r="A2451" s="4">
        <v>43856.510416666664</v>
      </c>
      <c r="B2451" s="5"/>
      <c r="C2451" s="5">
        <v>276.15100000000001</v>
      </c>
      <c r="D2451" s="5">
        <v>2.4122537999999998</v>
      </c>
      <c r="E2451" s="5">
        <v>9.2282528697389121E-3</v>
      </c>
      <c r="F2451" s="5" t="s">
        <v>33</v>
      </c>
    </row>
    <row r="2452" spans="1:6" x14ac:dyDescent="0.2">
      <c r="A2452" s="4">
        <v>43856.520833333336</v>
      </c>
      <c r="B2452" s="5"/>
      <c r="C2452" s="5">
        <v>276.15100000000001</v>
      </c>
      <c r="D2452" s="5">
        <v>2.4122537999999998</v>
      </c>
      <c r="E2452" s="5">
        <v>9.185230439189793E-3</v>
      </c>
      <c r="F2452" s="5" t="s">
        <v>33</v>
      </c>
    </row>
    <row r="2453" spans="1:6" x14ac:dyDescent="0.2">
      <c r="A2453" s="4">
        <v>43856.53125</v>
      </c>
      <c r="B2453" s="5"/>
      <c r="C2453" s="5">
        <v>276.15100000000001</v>
      </c>
      <c r="D2453" s="5">
        <v>2.4122537999999998</v>
      </c>
      <c r="E2453" s="5">
        <v>9.3433685990260903E-3</v>
      </c>
      <c r="F2453" s="5" t="s">
        <v>33</v>
      </c>
    </row>
    <row r="2454" spans="1:6" x14ac:dyDescent="0.2">
      <c r="A2454" s="4">
        <v>43856.541666666664</v>
      </c>
      <c r="B2454" s="5"/>
      <c r="C2454" s="5">
        <v>276.58499999999998</v>
      </c>
      <c r="D2454" s="5">
        <v>2.2331562000000003</v>
      </c>
      <c r="E2454" s="5">
        <v>6.9293156356150451E-2</v>
      </c>
      <c r="F2454" s="5" t="s">
        <v>33</v>
      </c>
    </row>
    <row r="2455" spans="1:6" x14ac:dyDescent="0.2">
      <c r="A2455" s="4">
        <v>43856.552083333336</v>
      </c>
      <c r="B2455" s="5"/>
      <c r="C2455" s="5">
        <v>276.58499999999998</v>
      </c>
      <c r="D2455" s="5">
        <v>2.2331562000000003</v>
      </c>
      <c r="E2455" s="5">
        <v>5.7175012621464724E-2</v>
      </c>
      <c r="F2455" s="5" t="s">
        <v>33</v>
      </c>
    </row>
    <row r="2456" spans="1:6" x14ac:dyDescent="0.2">
      <c r="A2456" s="4">
        <v>43856.5625</v>
      </c>
      <c r="B2456" s="5"/>
      <c r="C2456" s="5">
        <v>276.58499999999998</v>
      </c>
      <c r="D2456" s="5">
        <v>2.2331562000000003</v>
      </c>
      <c r="E2456" s="5">
        <v>6.0975848731321849E-2</v>
      </c>
      <c r="F2456" s="5" t="s">
        <v>33</v>
      </c>
    </row>
    <row r="2457" spans="1:6" x14ac:dyDescent="0.2">
      <c r="A2457" s="4">
        <v>43856.572916666664</v>
      </c>
      <c r="B2457" s="5"/>
      <c r="C2457" s="5">
        <v>276.58499999999998</v>
      </c>
      <c r="D2457" s="5">
        <v>2.2331562000000003</v>
      </c>
      <c r="E2457" s="5">
        <v>5.8035087183797907E-2</v>
      </c>
      <c r="F2457" s="5" t="s">
        <v>33</v>
      </c>
    </row>
    <row r="2458" spans="1:6" x14ac:dyDescent="0.2">
      <c r="A2458" s="4">
        <v>43856.583333333336</v>
      </c>
      <c r="B2458" s="5"/>
      <c r="C2458" s="5">
        <v>276.71300000000002</v>
      </c>
      <c r="D2458" s="5">
        <v>2.2796400000000001</v>
      </c>
      <c r="E2458" s="5">
        <v>4.9809871625140022E-2</v>
      </c>
      <c r="F2458" s="5" t="s">
        <v>33</v>
      </c>
    </row>
    <row r="2459" spans="1:6" x14ac:dyDescent="0.2">
      <c r="A2459" s="4">
        <v>43856.59375</v>
      </c>
      <c r="B2459" s="5"/>
      <c r="C2459" s="5">
        <v>276.71300000000002</v>
      </c>
      <c r="D2459" s="5">
        <v>2.2796400000000001</v>
      </c>
      <c r="E2459" s="5">
        <v>4.8688516028542392E-2</v>
      </c>
      <c r="F2459" s="5" t="s">
        <v>33</v>
      </c>
    </row>
    <row r="2460" spans="1:6" x14ac:dyDescent="0.2">
      <c r="A2460" s="4">
        <v>43856.604166666664</v>
      </c>
      <c r="B2460" s="5"/>
      <c r="C2460" s="5">
        <v>276.71300000000002</v>
      </c>
      <c r="D2460" s="5">
        <v>2.2796400000000001</v>
      </c>
      <c r="E2460" s="5">
        <v>4.6715708081489143E-2</v>
      </c>
      <c r="F2460" s="5" t="s">
        <v>33</v>
      </c>
    </row>
    <row r="2461" spans="1:6" x14ac:dyDescent="0.2">
      <c r="A2461" s="4">
        <v>43856.614583333336</v>
      </c>
      <c r="B2461" s="5"/>
      <c r="C2461" s="5">
        <v>276.71300000000002</v>
      </c>
      <c r="D2461" s="5">
        <v>2.2796400000000001</v>
      </c>
      <c r="E2461" s="5">
        <v>4.9788212722671837E-2</v>
      </c>
      <c r="F2461" s="5" t="s">
        <v>33</v>
      </c>
    </row>
    <row r="2462" spans="1:6" x14ac:dyDescent="0.2">
      <c r="A2462" s="4">
        <v>43856.625</v>
      </c>
      <c r="B2462" s="5"/>
      <c r="C2462" s="5">
        <v>276.56099999999998</v>
      </c>
      <c r="D2462" s="5">
        <v>2.7135834000000001</v>
      </c>
      <c r="E2462" s="5">
        <v>0.13189400984639166</v>
      </c>
      <c r="F2462" s="5" t="s">
        <v>33</v>
      </c>
    </row>
    <row r="2463" spans="1:6" x14ac:dyDescent="0.2">
      <c r="A2463" s="4">
        <v>43856.635416666664</v>
      </c>
      <c r="B2463" s="5"/>
      <c r="C2463" s="5">
        <v>276.56099999999998</v>
      </c>
      <c r="D2463" s="5">
        <v>2.7135834000000001</v>
      </c>
      <c r="E2463" s="5">
        <v>0.13758126279479521</v>
      </c>
      <c r="F2463" s="5" t="s">
        <v>33</v>
      </c>
    </row>
    <row r="2464" spans="1:6" x14ac:dyDescent="0.2">
      <c r="A2464" s="4">
        <v>43856.645833333336</v>
      </c>
      <c r="B2464" s="5"/>
      <c r="C2464" s="5">
        <v>276.56099999999998</v>
      </c>
      <c r="D2464" s="5">
        <v>2.7135834000000001</v>
      </c>
      <c r="E2464" s="5">
        <v>0.12541175740910532</v>
      </c>
      <c r="F2464" s="5" t="s">
        <v>33</v>
      </c>
    </row>
    <row r="2465" spans="1:6" x14ac:dyDescent="0.2">
      <c r="A2465" s="4">
        <v>43856.65625</v>
      </c>
      <c r="B2465" s="5"/>
      <c r="C2465" s="5">
        <v>276.56099999999998</v>
      </c>
      <c r="D2465" s="5">
        <v>2.7135834000000001</v>
      </c>
      <c r="E2465" s="5">
        <v>0.12814512332904299</v>
      </c>
      <c r="F2465" s="5" t="s">
        <v>33</v>
      </c>
    </row>
    <row r="2466" spans="1:6" x14ac:dyDescent="0.2">
      <c r="A2466" s="4">
        <v>43856.666666666664</v>
      </c>
      <c r="B2466" s="5"/>
      <c r="C2466" s="5">
        <v>276.17099999999999</v>
      </c>
      <c r="D2466" s="5">
        <v>3.3685278000000003</v>
      </c>
      <c r="E2466" s="5">
        <v>0.708205053659549</v>
      </c>
      <c r="F2466" s="5" t="s">
        <v>33</v>
      </c>
    </row>
    <row r="2467" spans="1:6" x14ac:dyDescent="0.2">
      <c r="A2467" s="4">
        <v>43856.677083333336</v>
      </c>
      <c r="B2467" s="5"/>
      <c r="C2467" s="5">
        <v>276.17099999999999</v>
      </c>
      <c r="D2467" s="5">
        <v>3.3685278000000003</v>
      </c>
      <c r="E2467" s="5">
        <v>0.68268378865191048</v>
      </c>
      <c r="F2467" s="5" t="s">
        <v>33</v>
      </c>
    </row>
    <row r="2468" spans="1:6" x14ac:dyDescent="0.2">
      <c r="A2468" s="4">
        <v>43856.6875</v>
      </c>
      <c r="B2468" s="5"/>
      <c r="C2468" s="5">
        <v>276.17099999999999</v>
      </c>
      <c r="D2468" s="5">
        <v>3.3685278000000003</v>
      </c>
      <c r="E2468" s="5">
        <v>0.69525686477676163</v>
      </c>
      <c r="F2468" s="5" t="s">
        <v>33</v>
      </c>
    </row>
    <row r="2469" spans="1:6" x14ac:dyDescent="0.2">
      <c r="A2469" s="4">
        <v>43856.697916666664</v>
      </c>
      <c r="B2469" s="5"/>
      <c r="C2469" s="5">
        <v>276.17099999999999</v>
      </c>
      <c r="D2469" s="5">
        <v>3.3685278000000003</v>
      </c>
      <c r="E2469" s="5">
        <v>0.69159116476796223</v>
      </c>
      <c r="F2469" s="5" t="s">
        <v>33</v>
      </c>
    </row>
    <row r="2470" spans="1:6" x14ac:dyDescent="0.2">
      <c r="A2470" s="4">
        <v>43856.708333333336</v>
      </c>
      <c r="B2470" s="5"/>
      <c r="C2470" s="5">
        <v>275.63400000000001</v>
      </c>
      <c r="D2470" s="5">
        <v>3.7919442000000005</v>
      </c>
      <c r="E2470" s="5">
        <v>1.5204820359463984</v>
      </c>
      <c r="F2470" s="5" t="s">
        <v>33</v>
      </c>
    </row>
    <row r="2471" spans="1:6" x14ac:dyDescent="0.2">
      <c r="A2471" s="4">
        <v>43856.71875</v>
      </c>
      <c r="B2471" s="5"/>
      <c r="C2471" s="5">
        <v>275.63400000000001</v>
      </c>
      <c r="D2471" s="5">
        <v>3.7919442000000005</v>
      </c>
      <c r="E2471" s="5">
        <v>1.2865713640382872</v>
      </c>
      <c r="F2471" s="5" t="s">
        <v>33</v>
      </c>
    </row>
    <row r="2472" spans="1:6" x14ac:dyDescent="0.2">
      <c r="A2472" s="4">
        <v>43856.729166666664</v>
      </c>
      <c r="B2472" s="5"/>
      <c r="C2472" s="5">
        <v>275.63400000000001</v>
      </c>
      <c r="D2472" s="5">
        <v>3.7919442000000005</v>
      </c>
      <c r="E2472" s="5">
        <v>1.2839451395901202</v>
      </c>
      <c r="F2472" s="5" t="s">
        <v>33</v>
      </c>
    </row>
    <row r="2473" spans="1:6" x14ac:dyDescent="0.2">
      <c r="A2473" s="4">
        <v>43856.739583333336</v>
      </c>
      <c r="B2473" s="5"/>
      <c r="C2473" s="5">
        <v>275.63400000000001</v>
      </c>
      <c r="D2473" s="5">
        <v>3.7919442000000005</v>
      </c>
      <c r="E2473" s="5">
        <v>1.3015389008010403</v>
      </c>
      <c r="F2473" s="5" t="s">
        <v>33</v>
      </c>
    </row>
    <row r="2474" spans="1:6" x14ac:dyDescent="0.2">
      <c r="A2474" s="4">
        <v>43856.75</v>
      </c>
      <c r="B2474" s="5"/>
      <c r="C2474" s="5">
        <v>275.13200000000001</v>
      </c>
      <c r="D2474" s="5">
        <v>3.8497008000000004</v>
      </c>
      <c r="E2474" s="5">
        <v>1.3680494704031394</v>
      </c>
      <c r="F2474" s="5" t="s">
        <v>33</v>
      </c>
    </row>
    <row r="2475" spans="1:6" x14ac:dyDescent="0.2">
      <c r="A2475" s="4">
        <v>43856.760416666664</v>
      </c>
      <c r="B2475" s="5"/>
      <c r="C2475" s="5">
        <v>275.13200000000001</v>
      </c>
      <c r="D2475" s="5">
        <v>3.8497008000000004</v>
      </c>
      <c r="E2475" s="5">
        <v>1.3660785317470903</v>
      </c>
      <c r="F2475" s="5" t="s">
        <v>33</v>
      </c>
    </row>
    <row r="2476" spans="1:6" x14ac:dyDescent="0.2">
      <c r="A2476" s="4">
        <v>43856.770833333336</v>
      </c>
      <c r="B2476" s="5"/>
      <c r="C2476" s="5">
        <v>275.13200000000001</v>
      </c>
      <c r="D2476" s="5">
        <v>3.8497008000000004</v>
      </c>
      <c r="E2476" s="5">
        <v>1.3240697485657313</v>
      </c>
      <c r="F2476" s="5" t="s">
        <v>33</v>
      </c>
    </row>
    <row r="2477" spans="1:6" x14ac:dyDescent="0.2">
      <c r="A2477" s="4">
        <v>43856.78125</v>
      </c>
      <c r="B2477" s="5"/>
      <c r="C2477" s="5">
        <v>275.13200000000001</v>
      </c>
      <c r="D2477" s="5">
        <v>3.8497008000000004</v>
      </c>
      <c r="E2477" s="5">
        <v>1.3533317033196393</v>
      </c>
      <c r="F2477" s="5" t="s">
        <v>33</v>
      </c>
    </row>
    <row r="2478" spans="1:6" x14ac:dyDescent="0.2">
      <c r="A2478" s="4">
        <v>43856.791666666664</v>
      </c>
      <c r="B2478" s="5"/>
      <c r="C2478" s="5">
        <v>274.73500000000001</v>
      </c>
      <c r="D2478" s="5">
        <v>3.7149090000000005</v>
      </c>
      <c r="E2478" s="5">
        <v>1.1923941845991</v>
      </c>
      <c r="F2478" s="5" t="s">
        <v>33</v>
      </c>
    </row>
    <row r="2479" spans="1:6" x14ac:dyDescent="0.2">
      <c r="A2479" s="4">
        <v>43856.802083333336</v>
      </c>
      <c r="B2479" s="5"/>
      <c r="C2479" s="5">
        <v>274.73500000000001</v>
      </c>
      <c r="D2479" s="5">
        <v>3.7149090000000005</v>
      </c>
      <c r="E2479" s="5">
        <v>1.1326592717496793</v>
      </c>
      <c r="F2479" s="5" t="s">
        <v>33</v>
      </c>
    </row>
    <row r="2480" spans="1:6" x14ac:dyDescent="0.2">
      <c r="A2480" s="4">
        <v>43856.8125</v>
      </c>
      <c r="B2480" s="5"/>
      <c r="C2480" s="5">
        <v>274.73500000000001</v>
      </c>
      <c r="D2480" s="5">
        <v>3.7149090000000005</v>
      </c>
      <c r="E2480" s="5">
        <v>1.1859104850108499</v>
      </c>
      <c r="F2480" s="5" t="s">
        <v>33</v>
      </c>
    </row>
    <row r="2481" spans="1:6" x14ac:dyDescent="0.2">
      <c r="A2481" s="4">
        <v>43856.822916666664</v>
      </c>
      <c r="B2481" s="5"/>
      <c r="C2481" s="5">
        <v>274.73500000000001</v>
      </c>
      <c r="D2481" s="5">
        <v>3.7149090000000005</v>
      </c>
      <c r="E2481" s="5">
        <v>1.1529729992630986</v>
      </c>
      <c r="F2481" s="5" t="s">
        <v>33</v>
      </c>
    </row>
    <row r="2482" spans="1:6" x14ac:dyDescent="0.2">
      <c r="A2482" s="4">
        <v>43856.833333333336</v>
      </c>
      <c r="B2482" s="5"/>
      <c r="C2482" s="5">
        <v>274.36599999999999</v>
      </c>
      <c r="D2482" s="5">
        <v>3.38679</v>
      </c>
      <c r="E2482" s="5">
        <v>0.70937132073284048</v>
      </c>
      <c r="F2482" s="5" t="s">
        <v>33</v>
      </c>
    </row>
    <row r="2483" spans="1:6" x14ac:dyDescent="0.2">
      <c r="A2483" s="4">
        <v>43856.84375</v>
      </c>
      <c r="B2483" s="5"/>
      <c r="C2483" s="5">
        <v>274.36599999999999</v>
      </c>
      <c r="D2483" s="5">
        <v>3.38679</v>
      </c>
      <c r="E2483" s="5">
        <v>0.75595756835687711</v>
      </c>
      <c r="F2483" s="5" t="s">
        <v>33</v>
      </c>
    </row>
    <row r="2484" spans="1:6" x14ac:dyDescent="0.2">
      <c r="A2484" s="4">
        <v>43856.854166666664</v>
      </c>
      <c r="B2484" s="5"/>
      <c r="C2484" s="5">
        <v>274.36599999999999</v>
      </c>
      <c r="D2484" s="5">
        <v>3.38679</v>
      </c>
      <c r="E2484" s="5">
        <v>0.7404209523267824</v>
      </c>
      <c r="F2484" s="5" t="s">
        <v>33</v>
      </c>
    </row>
    <row r="2485" spans="1:6" x14ac:dyDescent="0.2">
      <c r="A2485" s="4">
        <v>43856.864583333336</v>
      </c>
      <c r="B2485" s="5"/>
      <c r="C2485" s="5">
        <v>274.36599999999999</v>
      </c>
      <c r="D2485" s="5">
        <v>3.38679</v>
      </c>
      <c r="E2485" s="5">
        <v>0.70601453753359023</v>
      </c>
      <c r="F2485" s="5" t="s">
        <v>33</v>
      </c>
    </row>
    <row r="2486" spans="1:6" x14ac:dyDescent="0.2">
      <c r="A2486" s="4">
        <v>43856.875</v>
      </c>
      <c r="B2486" s="5"/>
      <c r="C2486" s="5">
        <v>273.87400000000002</v>
      </c>
      <c r="D2486" s="5">
        <v>2.9324460000000001</v>
      </c>
      <c r="E2486" s="5">
        <v>0.27882246140901129</v>
      </c>
      <c r="F2486" s="5" t="s">
        <v>33</v>
      </c>
    </row>
    <row r="2487" spans="1:6" x14ac:dyDescent="0.2">
      <c r="A2487" s="4">
        <v>43856.885416666664</v>
      </c>
      <c r="B2487" s="5"/>
      <c r="C2487" s="5">
        <v>273.87400000000002</v>
      </c>
      <c r="D2487" s="5">
        <v>2.9324460000000001</v>
      </c>
      <c r="E2487" s="5">
        <v>0.29161895720373282</v>
      </c>
      <c r="F2487" s="5" t="s">
        <v>33</v>
      </c>
    </row>
    <row r="2488" spans="1:6" x14ac:dyDescent="0.2">
      <c r="A2488" s="4">
        <v>43856.895833333336</v>
      </c>
      <c r="B2488" s="5"/>
      <c r="C2488" s="5">
        <v>273.87400000000002</v>
      </c>
      <c r="D2488" s="5">
        <v>2.9324460000000001</v>
      </c>
      <c r="E2488" s="5">
        <v>0.27325414327570796</v>
      </c>
      <c r="F2488" s="5" t="s">
        <v>33</v>
      </c>
    </row>
    <row r="2489" spans="1:6" x14ac:dyDescent="0.2">
      <c r="A2489" s="4">
        <v>43856.90625</v>
      </c>
      <c r="B2489" s="5"/>
      <c r="C2489" s="5">
        <v>273.87400000000002</v>
      </c>
      <c r="D2489" s="5">
        <v>2.9324460000000001</v>
      </c>
      <c r="E2489" s="5">
        <v>0.27101116091614214</v>
      </c>
      <c r="F2489" s="5" t="s">
        <v>33</v>
      </c>
    </row>
    <row r="2490" spans="1:6" x14ac:dyDescent="0.2">
      <c r="A2490" s="4">
        <v>43856.916666666664</v>
      </c>
      <c r="B2490" s="5"/>
      <c r="C2490" s="5">
        <v>273.63200000000001</v>
      </c>
      <c r="D2490" s="5">
        <v>2.4887412000000002</v>
      </c>
      <c r="E2490" s="5">
        <v>1.9244518912863256E-2</v>
      </c>
      <c r="F2490" s="5" t="s">
        <v>33</v>
      </c>
    </row>
    <row r="2491" spans="1:6" x14ac:dyDescent="0.2">
      <c r="A2491" s="4">
        <v>43856.927083333336</v>
      </c>
      <c r="B2491" s="5"/>
      <c r="C2491" s="5">
        <v>273.63200000000001</v>
      </c>
      <c r="D2491" s="5">
        <v>2.4887412000000002</v>
      </c>
      <c r="E2491" s="5">
        <v>1.9633331549078443E-2</v>
      </c>
      <c r="F2491" s="5" t="s">
        <v>33</v>
      </c>
    </row>
    <row r="2492" spans="1:6" x14ac:dyDescent="0.2">
      <c r="A2492" s="4">
        <v>43856.9375</v>
      </c>
      <c r="B2492" s="5"/>
      <c r="C2492" s="5">
        <v>273.63200000000001</v>
      </c>
      <c r="D2492" s="5">
        <v>2.4887412000000002</v>
      </c>
      <c r="E2492" s="5">
        <v>1.8755170181853433E-2</v>
      </c>
      <c r="F2492" s="5" t="s">
        <v>33</v>
      </c>
    </row>
    <row r="2493" spans="1:6" x14ac:dyDescent="0.2">
      <c r="A2493" s="4">
        <v>43856.947916666664</v>
      </c>
      <c r="B2493" s="5"/>
      <c r="C2493" s="5">
        <v>273.63200000000001</v>
      </c>
      <c r="D2493" s="5">
        <v>2.4887412000000002</v>
      </c>
      <c r="E2493" s="5">
        <v>1.9967733670717327E-2</v>
      </c>
      <c r="F2493" s="5" t="s">
        <v>33</v>
      </c>
    </row>
    <row r="2494" spans="1:6" x14ac:dyDescent="0.2">
      <c r="A2494" s="4">
        <v>43856.958333333336</v>
      </c>
      <c r="B2494" s="5"/>
      <c r="C2494" s="5">
        <v>273.476</v>
      </c>
      <c r="D2494" s="5">
        <v>2.1742512000000001</v>
      </c>
      <c r="E2494" s="5">
        <v>7.135883781441929E-2</v>
      </c>
      <c r="F2494" s="5" t="s">
        <v>33</v>
      </c>
    </row>
    <row r="2495" spans="1:6" x14ac:dyDescent="0.2">
      <c r="A2495" s="4">
        <v>43856.96875</v>
      </c>
      <c r="B2495" s="5"/>
      <c r="C2495" s="5">
        <v>273.476</v>
      </c>
      <c r="D2495" s="5">
        <v>2.1742512000000001</v>
      </c>
      <c r="E2495" s="5">
        <v>6.6701417529474519E-2</v>
      </c>
      <c r="F2495" s="5" t="s">
        <v>33</v>
      </c>
    </row>
    <row r="2496" spans="1:6" x14ac:dyDescent="0.2">
      <c r="A2496" s="4">
        <v>43856.979166666664</v>
      </c>
      <c r="B2496" s="5"/>
      <c r="C2496" s="5">
        <v>273.476</v>
      </c>
      <c r="D2496" s="5">
        <v>2.1742512000000001</v>
      </c>
      <c r="E2496" s="5">
        <v>7.3119192300086927E-2</v>
      </c>
      <c r="F2496" s="5" t="s">
        <v>33</v>
      </c>
    </row>
    <row r="2497" spans="1:6" x14ac:dyDescent="0.2">
      <c r="A2497" s="4">
        <v>43856.989583333336</v>
      </c>
      <c r="B2497" s="5"/>
      <c r="C2497" s="5">
        <v>273.476</v>
      </c>
      <c r="D2497" s="5">
        <v>2.1742512000000001</v>
      </c>
      <c r="E2497" s="5">
        <v>6.7283951937682718E-2</v>
      </c>
      <c r="F2497" s="5" t="s">
        <v>33</v>
      </c>
    </row>
    <row r="2498" spans="1:6" x14ac:dyDescent="0.2">
      <c r="A2498" s="4">
        <v>43857</v>
      </c>
      <c r="B2498" s="5"/>
      <c r="C2498" s="5">
        <v>273.43900000000002</v>
      </c>
      <c r="D2498" s="5">
        <v>2.0179368000000002</v>
      </c>
      <c r="E2498" s="5">
        <v>8.7797740158882073E-2</v>
      </c>
      <c r="F2498" s="5" t="s">
        <v>33</v>
      </c>
    </row>
    <row r="2499" spans="1:6" x14ac:dyDescent="0.2">
      <c r="A2499" s="4">
        <v>43857.010416666664</v>
      </c>
      <c r="B2499" s="5"/>
      <c r="C2499" s="5">
        <v>273.43900000000002</v>
      </c>
      <c r="D2499" s="5">
        <v>2.0179368000000002</v>
      </c>
      <c r="E2499" s="5">
        <v>8.8912631744825291E-2</v>
      </c>
      <c r="F2499" s="5" t="s">
        <v>33</v>
      </c>
    </row>
    <row r="2500" spans="1:6" x14ac:dyDescent="0.2">
      <c r="A2500" s="4">
        <v>43857.020833333336</v>
      </c>
      <c r="B2500" s="5"/>
      <c r="C2500" s="5">
        <v>273.43900000000002</v>
      </c>
      <c r="D2500" s="5">
        <v>2.0179368000000002</v>
      </c>
      <c r="E2500" s="5">
        <v>9.0380612439217231E-2</v>
      </c>
      <c r="F2500" s="5" t="s">
        <v>33</v>
      </c>
    </row>
    <row r="2501" spans="1:6" x14ac:dyDescent="0.2">
      <c r="A2501" s="4">
        <v>43857.03125</v>
      </c>
      <c r="B2501" s="5"/>
      <c r="C2501" s="5">
        <v>273.43900000000002</v>
      </c>
      <c r="D2501" s="5">
        <v>2.0179368000000002</v>
      </c>
      <c r="E2501" s="5">
        <v>8.8383655207360579E-2</v>
      </c>
      <c r="F2501" s="5" t="s">
        <v>33</v>
      </c>
    </row>
    <row r="2502" spans="1:6" x14ac:dyDescent="0.2">
      <c r="A2502" s="4">
        <v>43857.041666666664</v>
      </c>
      <c r="B2502" s="5"/>
      <c r="C2502" s="5">
        <v>273.601</v>
      </c>
      <c r="D2502" s="5">
        <v>1.9414032000000001</v>
      </c>
      <c r="E2502" s="5">
        <v>0.10639337786174413</v>
      </c>
      <c r="F2502" s="5" t="s">
        <v>33</v>
      </c>
    </row>
    <row r="2503" spans="1:6" x14ac:dyDescent="0.2">
      <c r="A2503" s="4">
        <v>43857.052083333336</v>
      </c>
      <c r="B2503" s="5"/>
      <c r="C2503" s="5">
        <v>273.601</v>
      </c>
      <c r="D2503" s="5">
        <v>1.9414032000000001</v>
      </c>
      <c r="E2503" s="5">
        <v>8.7908630272032551E-2</v>
      </c>
      <c r="F2503" s="5" t="s">
        <v>33</v>
      </c>
    </row>
    <row r="2504" spans="1:6" x14ac:dyDescent="0.2">
      <c r="A2504" s="4">
        <v>43857.0625</v>
      </c>
      <c r="B2504" s="5"/>
      <c r="C2504" s="5">
        <v>273.601</v>
      </c>
      <c r="D2504" s="5">
        <v>1.9414032000000001</v>
      </c>
      <c r="E2504" s="5">
        <v>9.1291685978880141E-2</v>
      </c>
      <c r="F2504" s="5" t="s">
        <v>33</v>
      </c>
    </row>
    <row r="2505" spans="1:6" x14ac:dyDescent="0.2">
      <c r="A2505" s="4">
        <v>43857.072916666664</v>
      </c>
      <c r="B2505" s="5"/>
      <c r="C2505" s="5">
        <v>273.601</v>
      </c>
      <c r="D2505" s="5">
        <v>1.9414032000000001</v>
      </c>
      <c r="E2505" s="5">
        <v>8.7694050104350427E-2</v>
      </c>
      <c r="F2505" s="5" t="s">
        <v>33</v>
      </c>
    </row>
    <row r="2506" spans="1:6" x14ac:dyDescent="0.2">
      <c r="A2506" s="4">
        <v>43857.083333333336</v>
      </c>
      <c r="B2506" s="5"/>
      <c r="C2506" s="5">
        <v>273.892</v>
      </c>
      <c r="D2506" s="5">
        <v>2.1249954</v>
      </c>
      <c r="E2506" s="5">
        <v>7.8267835482273757E-2</v>
      </c>
      <c r="F2506" s="5" t="s">
        <v>33</v>
      </c>
    </row>
    <row r="2507" spans="1:6" x14ac:dyDescent="0.2">
      <c r="A2507" s="4">
        <v>43857.09375</v>
      </c>
      <c r="B2507" s="5"/>
      <c r="C2507" s="5">
        <v>273.892</v>
      </c>
      <c r="D2507" s="5">
        <v>2.1249954</v>
      </c>
      <c r="E2507" s="5">
        <v>7.7525161741925724E-2</v>
      </c>
      <c r="F2507" s="5" t="s">
        <v>33</v>
      </c>
    </row>
    <row r="2508" spans="1:6" x14ac:dyDescent="0.2">
      <c r="A2508" s="4">
        <v>43857.104166666664</v>
      </c>
      <c r="B2508" s="5"/>
      <c r="C2508" s="5">
        <v>273.892</v>
      </c>
      <c r="D2508" s="5">
        <v>2.1249954</v>
      </c>
      <c r="E2508" s="5">
        <v>7.6523569128893174E-2</v>
      </c>
      <c r="F2508" s="5" t="s">
        <v>33</v>
      </c>
    </row>
    <row r="2509" spans="1:6" x14ac:dyDescent="0.2">
      <c r="A2509" s="4">
        <v>43857.114583333336</v>
      </c>
      <c r="B2509" s="5"/>
      <c r="C2509" s="5">
        <v>273.892</v>
      </c>
      <c r="D2509" s="5">
        <v>2.1249954</v>
      </c>
      <c r="E2509" s="5">
        <v>7.7278240433950776E-2</v>
      </c>
      <c r="F2509" s="5" t="s">
        <v>33</v>
      </c>
    </row>
    <row r="2510" spans="1:6" x14ac:dyDescent="0.2">
      <c r="A2510" s="4">
        <v>43857.125</v>
      </c>
      <c r="B2510" s="5"/>
      <c r="C2510" s="5">
        <v>274.25299999999999</v>
      </c>
      <c r="D2510" s="5">
        <v>2.5617174</v>
      </c>
      <c r="E2510" s="5">
        <v>6.0338247083128363E-2</v>
      </c>
      <c r="F2510" s="5" t="s">
        <v>33</v>
      </c>
    </row>
    <row r="2511" spans="1:6" x14ac:dyDescent="0.2">
      <c r="A2511" s="4">
        <v>43857.135416666664</v>
      </c>
      <c r="B2511" s="5"/>
      <c r="C2511" s="5">
        <v>274.25299999999999</v>
      </c>
      <c r="D2511" s="5">
        <v>2.5617174</v>
      </c>
      <c r="E2511" s="5">
        <v>4.9195117790167789E-2</v>
      </c>
      <c r="F2511" s="5" t="s">
        <v>33</v>
      </c>
    </row>
    <row r="2512" spans="1:6" x14ac:dyDescent="0.2">
      <c r="A2512" s="4">
        <v>43857.145833333336</v>
      </c>
      <c r="B2512" s="5"/>
      <c r="C2512" s="5">
        <v>274.25299999999999</v>
      </c>
      <c r="D2512" s="5">
        <v>2.5617174</v>
      </c>
      <c r="E2512" s="5">
        <v>5.2832780537841705E-2</v>
      </c>
      <c r="F2512" s="5" t="s">
        <v>33</v>
      </c>
    </row>
    <row r="2513" spans="1:6" x14ac:dyDescent="0.2">
      <c r="A2513" s="4">
        <v>43857.15625</v>
      </c>
      <c r="B2513" s="5"/>
      <c r="C2513" s="5">
        <v>274.25299999999999</v>
      </c>
      <c r="D2513" s="5">
        <v>2.5617174</v>
      </c>
      <c r="E2513" s="5">
        <v>5.0559061505822338E-2</v>
      </c>
      <c r="F2513" s="5" t="s">
        <v>33</v>
      </c>
    </row>
    <row r="2514" spans="1:6" x14ac:dyDescent="0.2">
      <c r="A2514" s="4">
        <v>43857.166666666664</v>
      </c>
      <c r="B2514" s="5"/>
      <c r="C2514" s="5">
        <v>274.685</v>
      </c>
      <c r="D2514" s="5">
        <v>3.1263671999999998</v>
      </c>
      <c r="E2514" s="5">
        <v>0.46042375091160531</v>
      </c>
      <c r="F2514" s="5" t="s">
        <v>33</v>
      </c>
    </row>
    <row r="2515" spans="1:6" x14ac:dyDescent="0.2">
      <c r="A2515" s="4">
        <v>43857.177083333336</v>
      </c>
      <c r="B2515" s="5"/>
      <c r="C2515" s="5">
        <v>274.685</v>
      </c>
      <c r="D2515" s="5">
        <v>3.1263671999999998</v>
      </c>
      <c r="E2515" s="5">
        <v>0.45449509834270696</v>
      </c>
      <c r="F2515" s="5" t="s">
        <v>33</v>
      </c>
    </row>
    <row r="2516" spans="1:6" x14ac:dyDescent="0.2">
      <c r="A2516" s="4">
        <v>43857.1875</v>
      </c>
      <c r="B2516" s="5"/>
      <c r="C2516" s="5">
        <v>274.685</v>
      </c>
      <c r="D2516" s="5">
        <v>3.1263671999999998</v>
      </c>
      <c r="E2516" s="5">
        <v>0.45681427536951458</v>
      </c>
      <c r="F2516" s="5" t="s">
        <v>33</v>
      </c>
    </row>
    <row r="2517" spans="1:6" x14ac:dyDescent="0.2">
      <c r="A2517" s="4">
        <v>43857.197916666664</v>
      </c>
      <c r="B2517" s="5"/>
      <c r="C2517" s="5">
        <v>274.685</v>
      </c>
      <c r="D2517" s="5">
        <v>3.1263671999999998</v>
      </c>
      <c r="E2517" s="5">
        <v>0.53589297219272991</v>
      </c>
      <c r="F2517" s="5" t="s">
        <v>33</v>
      </c>
    </row>
    <row r="2518" spans="1:6" x14ac:dyDescent="0.2">
      <c r="A2518" s="4">
        <v>43857.208333333336</v>
      </c>
      <c r="B2518" s="5"/>
      <c r="C2518" s="5">
        <v>275.31900000000002</v>
      </c>
      <c r="D2518" s="5">
        <v>3.6055272000000005</v>
      </c>
      <c r="E2518" s="5">
        <v>1.0169999674906391</v>
      </c>
      <c r="F2518" s="5" t="s">
        <v>33</v>
      </c>
    </row>
    <row r="2519" spans="1:6" x14ac:dyDescent="0.2">
      <c r="A2519" s="4">
        <v>43857.21875</v>
      </c>
      <c r="B2519" s="5"/>
      <c r="C2519" s="5">
        <v>275.31900000000002</v>
      </c>
      <c r="D2519" s="5">
        <v>3.6055272000000005</v>
      </c>
      <c r="E2519" s="5">
        <v>0.9867676818111577</v>
      </c>
      <c r="F2519" s="5" t="s">
        <v>33</v>
      </c>
    </row>
    <row r="2520" spans="1:6" x14ac:dyDescent="0.2">
      <c r="A2520" s="4">
        <v>43857.229166666664</v>
      </c>
      <c r="B2520" s="5"/>
      <c r="C2520" s="5">
        <v>275.31900000000002</v>
      </c>
      <c r="D2520" s="5">
        <v>3.6055272000000005</v>
      </c>
      <c r="E2520" s="5">
        <v>1.1759990681828889</v>
      </c>
      <c r="F2520" s="5" t="s">
        <v>33</v>
      </c>
    </row>
    <row r="2521" spans="1:6" x14ac:dyDescent="0.2">
      <c r="A2521" s="4">
        <v>43857.239583333336</v>
      </c>
      <c r="B2521" s="5"/>
      <c r="C2521" s="5">
        <v>275.31900000000002</v>
      </c>
      <c r="D2521" s="5">
        <v>3.6055272000000005</v>
      </c>
      <c r="E2521" s="5">
        <v>0.95325644520386488</v>
      </c>
      <c r="F2521" s="5" t="s">
        <v>33</v>
      </c>
    </row>
    <row r="2522" spans="1:6" x14ac:dyDescent="0.2">
      <c r="A2522" s="4">
        <v>43857.25</v>
      </c>
      <c r="B2522" s="5"/>
      <c r="C2522" s="5">
        <v>275.82499999999999</v>
      </c>
      <c r="D2522" s="5">
        <v>4.1351376000000002</v>
      </c>
      <c r="E2522" s="5">
        <v>1.8276954591008985</v>
      </c>
      <c r="F2522" s="5" t="s">
        <v>33</v>
      </c>
    </row>
    <row r="2523" spans="1:6" x14ac:dyDescent="0.2">
      <c r="A2523" s="4">
        <v>43857.260416666664</v>
      </c>
      <c r="B2523" s="5"/>
      <c r="C2523" s="5">
        <v>275.82499999999999</v>
      </c>
      <c r="D2523" s="5">
        <v>4.1351376000000002</v>
      </c>
      <c r="E2523" s="5">
        <v>2.1535309312378201</v>
      </c>
      <c r="F2523" s="5" t="s">
        <v>33</v>
      </c>
    </row>
    <row r="2524" spans="1:6" x14ac:dyDescent="0.2">
      <c r="A2524" s="4">
        <v>43857.270833333336</v>
      </c>
      <c r="B2524" s="5"/>
      <c r="C2524" s="5">
        <v>275.82499999999999</v>
      </c>
      <c r="D2524" s="5">
        <v>4.1351376000000002</v>
      </c>
      <c r="E2524" s="5">
        <v>1.8871421449216201</v>
      </c>
      <c r="F2524" s="5" t="s">
        <v>33</v>
      </c>
    </row>
    <row r="2525" spans="1:6" x14ac:dyDescent="0.2">
      <c r="A2525" s="4">
        <v>43857.28125</v>
      </c>
      <c r="B2525" s="5"/>
      <c r="C2525" s="5">
        <v>275.82499999999999</v>
      </c>
      <c r="D2525" s="5">
        <v>4.1351376000000002</v>
      </c>
      <c r="E2525" s="5">
        <v>1.7531287303041039</v>
      </c>
      <c r="F2525" s="5" t="s">
        <v>33</v>
      </c>
    </row>
    <row r="2526" spans="1:6" x14ac:dyDescent="0.2">
      <c r="A2526" s="4">
        <v>43857.291666666664</v>
      </c>
      <c r="B2526" s="5"/>
      <c r="C2526" s="5">
        <v>275.71199999999999</v>
      </c>
      <c r="D2526" s="5">
        <v>4.3964249999999998</v>
      </c>
      <c r="E2526" s="5">
        <v>2.2475493043123191</v>
      </c>
      <c r="F2526" s="5" t="s">
        <v>33</v>
      </c>
    </row>
    <row r="2527" spans="1:6" x14ac:dyDescent="0.2">
      <c r="A2527" s="4">
        <v>43857.302083333336</v>
      </c>
      <c r="B2527" s="5"/>
      <c r="C2527" s="5">
        <v>275.71199999999999</v>
      </c>
      <c r="D2527" s="5">
        <v>4.3964249999999998</v>
      </c>
      <c r="E2527" s="5">
        <v>2.3159208592835321</v>
      </c>
      <c r="F2527" s="5" t="s">
        <v>33</v>
      </c>
    </row>
    <row r="2528" spans="1:6" x14ac:dyDescent="0.2">
      <c r="A2528" s="4">
        <v>43857.3125</v>
      </c>
      <c r="B2528" s="5"/>
      <c r="C2528" s="5">
        <v>275.71199999999999</v>
      </c>
      <c r="D2528" s="5">
        <v>4.3964249999999998</v>
      </c>
      <c r="E2528" s="5">
        <v>2.2224398648732007</v>
      </c>
      <c r="F2528" s="5" t="s">
        <v>33</v>
      </c>
    </row>
    <row r="2529" spans="1:6" x14ac:dyDescent="0.2">
      <c r="A2529" s="4">
        <v>43857.322916666664</v>
      </c>
      <c r="B2529" s="5"/>
      <c r="C2529" s="5">
        <v>275.71199999999999</v>
      </c>
      <c r="D2529" s="5">
        <v>4.3964249999999998</v>
      </c>
      <c r="E2529" s="5">
        <v>2.2407137422988543</v>
      </c>
      <c r="F2529" s="5" t="s">
        <v>33</v>
      </c>
    </row>
    <row r="2530" spans="1:6" x14ac:dyDescent="0.2">
      <c r="A2530" s="4">
        <v>43857.333333333336</v>
      </c>
      <c r="B2530" s="5"/>
      <c r="C2530" s="5">
        <v>275.279</v>
      </c>
      <c r="D2530" s="5">
        <v>4.4108130000000001</v>
      </c>
      <c r="E2530" s="5">
        <v>2.3272259864608067</v>
      </c>
      <c r="F2530" s="5" t="s">
        <v>33</v>
      </c>
    </row>
    <row r="2531" spans="1:6" x14ac:dyDescent="0.2">
      <c r="A2531" s="4">
        <v>43857.34375</v>
      </c>
      <c r="B2531" s="5"/>
      <c r="C2531" s="5">
        <v>275.279</v>
      </c>
      <c r="D2531" s="5">
        <v>4.4108130000000001</v>
      </c>
      <c r="E2531" s="5">
        <v>2.3893648457832097</v>
      </c>
      <c r="F2531" s="5" t="s">
        <v>33</v>
      </c>
    </row>
    <row r="2532" spans="1:6" x14ac:dyDescent="0.2">
      <c r="A2532" s="4">
        <v>43857.354166666664</v>
      </c>
      <c r="B2532" s="5"/>
      <c r="C2532" s="5">
        <v>275.279</v>
      </c>
      <c r="D2532" s="5">
        <v>4.4108130000000001</v>
      </c>
      <c r="E2532" s="5">
        <v>2.246334911729698</v>
      </c>
      <c r="F2532" s="5" t="s">
        <v>33</v>
      </c>
    </row>
    <row r="2533" spans="1:6" x14ac:dyDescent="0.2">
      <c r="A2533" s="4">
        <v>43857.364583333336</v>
      </c>
      <c r="B2533" s="5"/>
      <c r="C2533" s="5">
        <v>275.279</v>
      </c>
      <c r="D2533" s="5">
        <v>4.4108130000000001</v>
      </c>
      <c r="E2533" s="5">
        <v>2.2037195772294087</v>
      </c>
      <c r="F2533" s="5" t="s">
        <v>33</v>
      </c>
    </row>
    <row r="2534" spans="1:6" x14ac:dyDescent="0.2">
      <c r="A2534" s="4">
        <v>43857.375</v>
      </c>
      <c r="B2534" s="5"/>
      <c r="C2534" s="5">
        <v>275.39</v>
      </c>
      <c r="D2534" s="5">
        <v>4.0128659999999998</v>
      </c>
      <c r="E2534" s="5">
        <v>1.6436970472914749</v>
      </c>
      <c r="F2534" s="5" t="s">
        <v>33</v>
      </c>
    </row>
    <row r="2535" spans="1:6" x14ac:dyDescent="0.2">
      <c r="A2535" s="4">
        <v>43857.385416666664</v>
      </c>
      <c r="B2535" s="5"/>
      <c r="C2535" s="5">
        <v>275.39</v>
      </c>
      <c r="D2535" s="5">
        <v>4.0128659999999998</v>
      </c>
      <c r="E2535" s="5">
        <v>1.5885276117822515</v>
      </c>
      <c r="F2535" s="5" t="s">
        <v>33</v>
      </c>
    </row>
    <row r="2536" spans="1:6" x14ac:dyDescent="0.2">
      <c r="A2536" s="4">
        <v>43857.395833333336</v>
      </c>
      <c r="B2536" s="5"/>
      <c r="C2536" s="5">
        <v>275.39</v>
      </c>
      <c r="D2536" s="5">
        <v>4.0128659999999998</v>
      </c>
      <c r="E2536" s="5">
        <v>1.5283339443053143</v>
      </c>
      <c r="F2536" s="5" t="s">
        <v>33</v>
      </c>
    </row>
    <row r="2537" spans="1:6" x14ac:dyDescent="0.2">
      <c r="A2537" s="4">
        <v>43857.40625</v>
      </c>
      <c r="B2537" s="5"/>
      <c r="C2537" s="5">
        <v>275.39</v>
      </c>
      <c r="D2537" s="5">
        <v>4.0128659999999998</v>
      </c>
      <c r="E2537" s="5">
        <v>1.6666976117908734</v>
      </c>
      <c r="F2537" s="5" t="s">
        <v>33</v>
      </c>
    </row>
    <row r="2538" spans="1:6" x14ac:dyDescent="0.2">
      <c r="A2538" s="4">
        <v>43857.416666666664</v>
      </c>
      <c r="B2538" s="5"/>
      <c r="C2538" s="5">
        <v>276.41300000000001</v>
      </c>
      <c r="D2538" s="5">
        <v>3.8447046</v>
      </c>
      <c r="E2538" s="5">
        <v>1.3971992840945195</v>
      </c>
      <c r="F2538" s="5" t="s">
        <v>33</v>
      </c>
    </row>
    <row r="2539" spans="1:6" x14ac:dyDescent="0.2">
      <c r="A2539" s="4">
        <v>43857.427083333336</v>
      </c>
      <c r="B2539" s="5"/>
      <c r="C2539" s="5">
        <v>276.41300000000001</v>
      </c>
      <c r="D2539" s="5">
        <v>3.8447046</v>
      </c>
      <c r="E2539" s="5">
        <v>1.3683722122812059</v>
      </c>
      <c r="F2539" s="5" t="s">
        <v>33</v>
      </c>
    </row>
    <row r="2540" spans="1:6" x14ac:dyDescent="0.2">
      <c r="A2540" s="4">
        <v>43857.4375</v>
      </c>
      <c r="B2540" s="5"/>
      <c r="C2540" s="5">
        <v>276.41300000000001</v>
      </c>
      <c r="D2540" s="5">
        <v>3.8447046</v>
      </c>
      <c r="E2540" s="5">
        <v>1.3391239757921189</v>
      </c>
      <c r="F2540" s="5" t="s">
        <v>33</v>
      </c>
    </row>
    <row r="2541" spans="1:6" x14ac:dyDescent="0.2">
      <c r="A2541" s="4">
        <v>43857.447916666664</v>
      </c>
      <c r="B2541" s="5"/>
      <c r="C2541" s="5">
        <v>276.41300000000001</v>
      </c>
      <c r="D2541" s="5">
        <v>3.8447046</v>
      </c>
      <c r="E2541" s="5">
        <v>1.3454947614837902</v>
      </c>
      <c r="F2541" s="5" t="s">
        <v>33</v>
      </c>
    </row>
    <row r="2542" spans="1:6" x14ac:dyDescent="0.2">
      <c r="A2542" s="4">
        <v>43857.458333333336</v>
      </c>
      <c r="B2542" s="5"/>
      <c r="C2542" s="5">
        <v>277.613</v>
      </c>
      <c r="D2542" s="5">
        <v>3.9211854000000002</v>
      </c>
      <c r="E2542" s="5">
        <v>1.5033962205617759</v>
      </c>
      <c r="F2542" s="5" t="s">
        <v>33</v>
      </c>
    </row>
    <row r="2543" spans="1:6" x14ac:dyDescent="0.2">
      <c r="A2543" s="4">
        <v>43857.46875</v>
      </c>
      <c r="B2543" s="5"/>
      <c r="C2543" s="5">
        <v>277.613</v>
      </c>
      <c r="D2543" s="5">
        <v>3.9211854000000002</v>
      </c>
      <c r="E2543" s="5">
        <v>1.4251920453350944</v>
      </c>
      <c r="F2543" s="5" t="s">
        <v>33</v>
      </c>
    </row>
    <row r="2544" spans="1:6" x14ac:dyDescent="0.2">
      <c r="A2544" s="4">
        <v>43857.479166666664</v>
      </c>
      <c r="B2544" s="5"/>
      <c r="C2544" s="5">
        <v>277.613</v>
      </c>
      <c r="D2544" s="5">
        <v>3.9211854000000002</v>
      </c>
      <c r="E2544" s="5">
        <v>1.6943857759877066</v>
      </c>
      <c r="F2544" s="5" t="s">
        <v>33</v>
      </c>
    </row>
    <row r="2545" spans="1:6" x14ac:dyDescent="0.2">
      <c r="A2545" s="4">
        <v>43857.489583333336</v>
      </c>
      <c r="B2545" s="5"/>
      <c r="C2545" s="5">
        <v>277.613</v>
      </c>
      <c r="D2545" s="5">
        <v>3.9211854000000002</v>
      </c>
      <c r="E2545" s="5">
        <v>1.3927501866121781</v>
      </c>
      <c r="F2545" s="5" t="s">
        <v>33</v>
      </c>
    </row>
    <row r="2546" spans="1:6" x14ac:dyDescent="0.2">
      <c r="A2546" s="4">
        <v>43857.5</v>
      </c>
      <c r="B2546" s="5"/>
      <c r="C2546" s="5">
        <v>278.54199999999997</v>
      </c>
      <c r="D2546" s="5">
        <v>4.0239539999999998</v>
      </c>
      <c r="E2546" s="5">
        <v>1.6224578430260443</v>
      </c>
      <c r="F2546" s="5" t="s">
        <v>33</v>
      </c>
    </row>
    <row r="2547" spans="1:6" x14ac:dyDescent="0.2">
      <c r="A2547" s="4">
        <v>43857.510416666664</v>
      </c>
      <c r="B2547" s="5"/>
      <c r="C2547" s="5">
        <v>278.54199999999997</v>
      </c>
      <c r="D2547" s="5">
        <v>4.0239539999999998</v>
      </c>
      <c r="E2547" s="5">
        <v>1.6391257304213125</v>
      </c>
      <c r="F2547" s="5" t="s">
        <v>33</v>
      </c>
    </row>
    <row r="2548" spans="1:6" x14ac:dyDescent="0.2">
      <c r="A2548" s="4">
        <v>43857.520833333336</v>
      </c>
      <c r="B2548" s="5"/>
      <c r="C2548" s="5">
        <v>278.54199999999997</v>
      </c>
      <c r="D2548" s="5">
        <v>4.0239539999999998</v>
      </c>
      <c r="E2548" s="5">
        <v>1.5303880444471627</v>
      </c>
      <c r="F2548" s="5" t="s">
        <v>33</v>
      </c>
    </row>
    <row r="2549" spans="1:6" x14ac:dyDescent="0.2">
      <c r="A2549" s="4">
        <v>43857.53125</v>
      </c>
      <c r="B2549" s="5"/>
      <c r="C2549" s="5">
        <v>278.54199999999997</v>
      </c>
      <c r="D2549" s="5">
        <v>4.0239539999999998</v>
      </c>
      <c r="E2549" s="5">
        <v>1.5787527265670265</v>
      </c>
      <c r="F2549" s="5" t="s">
        <v>33</v>
      </c>
    </row>
    <row r="2550" spans="1:6" x14ac:dyDescent="0.2">
      <c r="A2550" s="4">
        <v>43857.541666666664</v>
      </c>
      <c r="B2550" s="5"/>
      <c r="C2550" s="5">
        <v>279.03100000000001</v>
      </c>
      <c r="D2550" s="5">
        <v>3.6902976000000001</v>
      </c>
      <c r="E2550" s="5">
        <v>1.1402703645124368</v>
      </c>
      <c r="F2550" s="5" t="s">
        <v>33</v>
      </c>
    </row>
    <row r="2551" spans="1:6" x14ac:dyDescent="0.2">
      <c r="A2551" s="4">
        <v>43857.552083333336</v>
      </c>
      <c r="B2551" s="5"/>
      <c r="C2551" s="5">
        <v>279.03100000000001</v>
      </c>
      <c r="D2551" s="5">
        <v>3.6902976000000001</v>
      </c>
      <c r="E2551" s="5">
        <v>1.0853667537788529</v>
      </c>
      <c r="F2551" s="5" t="s">
        <v>33</v>
      </c>
    </row>
    <row r="2552" spans="1:6" x14ac:dyDescent="0.2">
      <c r="A2552" s="4">
        <v>43857.5625</v>
      </c>
      <c r="B2552" s="5"/>
      <c r="C2552" s="5">
        <v>279.03100000000001</v>
      </c>
      <c r="D2552" s="5">
        <v>3.6902976000000001</v>
      </c>
      <c r="E2552" s="5">
        <v>1.0819162547420487</v>
      </c>
      <c r="F2552" s="5" t="s">
        <v>33</v>
      </c>
    </row>
    <row r="2553" spans="1:6" x14ac:dyDescent="0.2">
      <c r="A2553" s="4">
        <v>43857.572916666664</v>
      </c>
      <c r="B2553" s="5"/>
      <c r="C2553" s="5">
        <v>279.03100000000001</v>
      </c>
      <c r="D2553" s="5">
        <v>3.6902976000000001</v>
      </c>
      <c r="E2553" s="5">
        <v>1.1305359732047304</v>
      </c>
      <c r="F2553" s="5" t="s">
        <v>33</v>
      </c>
    </row>
    <row r="2554" spans="1:6" x14ac:dyDescent="0.2">
      <c r="A2554" s="4">
        <v>43857.583333333336</v>
      </c>
      <c r="B2554" s="5"/>
      <c r="C2554" s="5">
        <v>279.197</v>
      </c>
      <c r="D2554" s="5">
        <v>3.8363754000000001</v>
      </c>
      <c r="E2554" s="5">
        <v>1.3057171105241188</v>
      </c>
      <c r="F2554" s="5" t="s">
        <v>33</v>
      </c>
    </row>
    <row r="2555" spans="1:6" x14ac:dyDescent="0.2">
      <c r="A2555" s="4">
        <v>43857.59375</v>
      </c>
      <c r="B2555" s="5"/>
      <c r="C2555" s="5">
        <v>279.197</v>
      </c>
      <c r="D2555" s="5">
        <v>3.8363754000000001</v>
      </c>
      <c r="E2555" s="5">
        <v>1.3233794164007071</v>
      </c>
      <c r="F2555" s="5" t="s">
        <v>33</v>
      </c>
    </row>
    <row r="2556" spans="1:6" x14ac:dyDescent="0.2">
      <c r="A2556" s="4">
        <v>43857.604166666664</v>
      </c>
      <c r="B2556" s="5"/>
      <c r="C2556" s="5">
        <v>279.197</v>
      </c>
      <c r="D2556" s="5">
        <v>3.8363754000000001</v>
      </c>
      <c r="E2556" s="5">
        <v>1.2748357382927713</v>
      </c>
      <c r="F2556" s="5" t="s">
        <v>33</v>
      </c>
    </row>
    <row r="2557" spans="1:6" x14ac:dyDescent="0.2">
      <c r="A2557" s="4">
        <v>43857.614583333336</v>
      </c>
      <c r="B2557" s="5"/>
      <c r="C2557" s="5">
        <v>279.197</v>
      </c>
      <c r="D2557" s="5">
        <v>3.8363754000000001</v>
      </c>
      <c r="E2557" s="5">
        <v>1.353436982923176</v>
      </c>
      <c r="F2557" s="5" t="s">
        <v>33</v>
      </c>
    </row>
    <row r="2558" spans="1:6" x14ac:dyDescent="0.2">
      <c r="A2558" s="4">
        <v>43857.625</v>
      </c>
      <c r="B2558" s="5"/>
      <c r="C2558" s="5">
        <v>279.10300000000001</v>
      </c>
      <c r="D2558" s="5">
        <v>4.7358102000000004</v>
      </c>
      <c r="E2558" s="5">
        <v>2.8064583432283468</v>
      </c>
      <c r="F2558" s="5" t="s">
        <v>33</v>
      </c>
    </row>
    <row r="2559" spans="1:6" x14ac:dyDescent="0.2">
      <c r="A2559" s="4">
        <v>43857.635416666664</v>
      </c>
      <c r="B2559" s="5"/>
      <c r="C2559" s="5">
        <v>279.10300000000001</v>
      </c>
      <c r="D2559" s="5">
        <v>4.7358102000000004</v>
      </c>
      <c r="E2559" s="5">
        <v>3.0034316610225633</v>
      </c>
      <c r="F2559" s="5" t="s">
        <v>33</v>
      </c>
    </row>
    <row r="2560" spans="1:6" x14ac:dyDescent="0.2">
      <c r="A2560" s="4">
        <v>43857.645833333336</v>
      </c>
      <c r="B2560" s="5"/>
      <c r="C2560" s="5">
        <v>279.10300000000001</v>
      </c>
      <c r="D2560" s="5">
        <v>4.7358102000000004</v>
      </c>
      <c r="E2560" s="5">
        <v>3.0051002513214362</v>
      </c>
      <c r="F2560" s="5" t="s">
        <v>33</v>
      </c>
    </row>
    <row r="2561" spans="1:6" x14ac:dyDescent="0.2">
      <c r="A2561" s="4">
        <v>43857.65625</v>
      </c>
      <c r="B2561" s="5"/>
      <c r="C2561" s="5">
        <v>279.10300000000001</v>
      </c>
      <c r="D2561" s="5">
        <v>4.7358102000000004</v>
      </c>
      <c r="E2561" s="5">
        <v>3.0013709334772862</v>
      </c>
      <c r="F2561" s="5" t="s">
        <v>33</v>
      </c>
    </row>
    <row r="2562" spans="1:6" x14ac:dyDescent="0.2">
      <c r="A2562" s="4">
        <v>43857.666666666664</v>
      </c>
      <c r="B2562" s="5"/>
      <c r="C2562" s="5">
        <v>278.76499999999999</v>
      </c>
      <c r="D2562" s="5">
        <v>5.5661760000000005</v>
      </c>
      <c r="E2562" s="5">
        <v>4.7156218081466612</v>
      </c>
      <c r="F2562" s="5" t="s">
        <v>33</v>
      </c>
    </row>
    <row r="2563" spans="1:6" x14ac:dyDescent="0.2">
      <c r="A2563" s="4">
        <v>43857.677083333336</v>
      </c>
      <c r="B2563" s="5"/>
      <c r="C2563" s="5">
        <v>278.76499999999999</v>
      </c>
      <c r="D2563" s="5">
        <v>5.5661760000000005</v>
      </c>
      <c r="E2563" s="5">
        <v>4.7520191651588686</v>
      </c>
      <c r="F2563" s="5" t="s">
        <v>33</v>
      </c>
    </row>
    <row r="2564" spans="1:6" x14ac:dyDescent="0.2">
      <c r="A2564" s="4">
        <v>43857.6875</v>
      </c>
      <c r="B2564" s="5"/>
      <c r="C2564" s="5">
        <v>278.76499999999999</v>
      </c>
      <c r="D2564" s="5">
        <v>5.5661760000000005</v>
      </c>
      <c r="E2564" s="5">
        <v>4.9239032579604309</v>
      </c>
      <c r="F2564" s="5" t="s">
        <v>33</v>
      </c>
    </row>
    <row r="2565" spans="1:6" x14ac:dyDescent="0.2">
      <c r="A2565" s="4">
        <v>43857.697916666664</v>
      </c>
      <c r="B2565" s="5"/>
      <c r="C2565" s="5">
        <v>278.76499999999999</v>
      </c>
      <c r="D2565" s="5">
        <v>5.5661760000000005</v>
      </c>
      <c r="E2565" s="5">
        <v>4.8613655981964783</v>
      </c>
      <c r="F2565" s="5" t="s">
        <v>33</v>
      </c>
    </row>
    <row r="2566" spans="1:6" x14ac:dyDescent="0.2">
      <c r="A2566" s="4">
        <v>43857.708333333336</v>
      </c>
      <c r="B2566" s="5"/>
      <c r="C2566" s="5">
        <v>278.29000000000002</v>
      </c>
      <c r="D2566" s="5">
        <v>5.9841737999999998</v>
      </c>
      <c r="E2566" s="5">
        <v>6.0301048182538537</v>
      </c>
      <c r="F2566" s="5" t="s">
        <v>33</v>
      </c>
    </row>
    <row r="2567" spans="1:6" x14ac:dyDescent="0.2">
      <c r="A2567" s="4">
        <v>43857.71875</v>
      </c>
      <c r="B2567" s="5"/>
      <c r="C2567" s="5">
        <v>278.29000000000002</v>
      </c>
      <c r="D2567" s="5">
        <v>5.9841737999999998</v>
      </c>
      <c r="E2567" s="5">
        <v>5.6894371950062732</v>
      </c>
      <c r="F2567" s="5" t="s">
        <v>33</v>
      </c>
    </row>
    <row r="2568" spans="1:6" x14ac:dyDescent="0.2">
      <c r="A2568" s="4">
        <v>43857.729166666664</v>
      </c>
      <c r="B2568" s="5"/>
      <c r="C2568" s="5">
        <v>278.29000000000002</v>
      </c>
      <c r="D2568" s="5">
        <v>5.9841737999999998</v>
      </c>
      <c r="E2568" s="5">
        <v>5.805592986449839</v>
      </c>
      <c r="F2568" s="5" t="s">
        <v>33</v>
      </c>
    </row>
    <row r="2569" spans="1:6" x14ac:dyDescent="0.2">
      <c r="A2569" s="4">
        <v>43857.739583333336</v>
      </c>
      <c r="B2569" s="5"/>
      <c r="C2569" s="5">
        <v>278.29000000000002</v>
      </c>
      <c r="D2569" s="5">
        <v>5.9841737999999998</v>
      </c>
      <c r="E2569" s="5">
        <v>5.841391658203829</v>
      </c>
      <c r="F2569" s="5" t="s">
        <v>33</v>
      </c>
    </row>
    <row r="2570" spans="1:6" x14ac:dyDescent="0.2">
      <c r="A2570" s="4">
        <v>43857.75</v>
      </c>
      <c r="B2570" s="5"/>
      <c r="C2570" s="5">
        <v>277.93</v>
      </c>
      <c r="D2570" s="5">
        <v>6.0071022000000003</v>
      </c>
      <c r="E2570" s="5">
        <v>5.886454765529729</v>
      </c>
      <c r="F2570" s="5" t="s">
        <v>33</v>
      </c>
    </row>
    <row r="2571" spans="1:6" x14ac:dyDescent="0.2">
      <c r="A2571" s="4">
        <v>43857.760416666664</v>
      </c>
      <c r="B2571" s="5"/>
      <c r="C2571" s="5">
        <v>277.93</v>
      </c>
      <c r="D2571" s="5">
        <v>6.0071022000000003</v>
      </c>
      <c r="E2571" s="5">
        <v>5.8057920029179568</v>
      </c>
      <c r="F2571" s="5" t="s">
        <v>33</v>
      </c>
    </row>
    <row r="2572" spans="1:6" x14ac:dyDescent="0.2">
      <c r="A2572" s="4">
        <v>43857.770833333336</v>
      </c>
      <c r="B2572" s="5"/>
      <c r="C2572" s="5">
        <v>277.93</v>
      </c>
      <c r="D2572" s="5">
        <v>6.0071022000000003</v>
      </c>
      <c r="E2572" s="5">
        <v>5.9140855356027364</v>
      </c>
      <c r="F2572" s="5" t="s">
        <v>33</v>
      </c>
    </row>
    <row r="2573" spans="1:6" x14ac:dyDescent="0.2">
      <c r="A2573" s="4">
        <v>43857.78125</v>
      </c>
      <c r="B2573" s="5"/>
      <c r="C2573" s="5">
        <v>277.93</v>
      </c>
      <c r="D2573" s="5">
        <v>6.0071022000000003</v>
      </c>
      <c r="E2573" s="5">
        <v>5.7579830337831526</v>
      </c>
      <c r="F2573" s="5" t="s">
        <v>33</v>
      </c>
    </row>
    <row r="2574" spans="1:6" x14ac:dyDescent="0.2">
      <c r="A2574" s="4">
        <v>43857.791666666664</v>
      </c>
      <c r="B2574" s="5"/>
      <c r="C2574" s="5">
        <v>277.71300000000002</v>
      </c>
      <c r="D2574" s="5">
        <v>6.2770950000000001</v>
      </c>
      <c r="E2574" s="5">
        <v>7.4383892427510245</v>
      </c>
      <c r="F2574" s="5" t="s">
        <v>33</v>
      </c>
    </row>
    <row r="2575" spans="1:6" x14ac:dyDescent="0.2">
      <c r="A2575" s="4">
        <v>43857.802083333336</v>
      </c>
      <c r="B2575" s="5"/>
      <c r="C2575" s="5">
        <v>277.71300000000002</v>
      </c>
      <c r="D2575" s="5">
        <v>6.2770950000000001</v>
      </c>
      <c r="E2575" s="5">
        <v>6.5224097478221239</v>
      </c>
      <c r="F2575" s="5" t="s">
        <v>33</v>
      </c>
    </row>
    <row r="2576" spans="1:6" x14ac:dyDescent="0.2">
      <c r="A2576" s="4">
        <v>43857.8125</v>
      </c>
      <c r="B2576" s="5"/>
      <c r="C2576" s="5">
        <v>277.71300000000002</v>
      </c>
      <c r="D2576" s="5">
        <v>6.2770950000000001</v>
      </c>
      <c r="E2576" s="5">
        <v>6.2799728688145118</v>
      </c>
      <c r="F2576" s="5" t="s">
        <v>33</v>
      </c>
    </row>
    <row r="2577" spans="1:6" x14ac:dyDescent="0.2">
      <c r="A2577" s="4">
        <v>43857.822916666664</v>
      </c>
      <c r="B2577" s="5"/>
      <c r="C2577" s="5">
        <v>277.71300000000002</v>
      </c>
      <c r="D2577" s="5">
        <v>6.2770950000000001</v>
      </c>
      <c r="E2577" s="5">
        <v>6.4971371414804828</v>
      </c>
      <c r="F2577" s="5" t="s">
        <v>33</v>
      </c>
    </row>
    <row r="2578" spans="1:6" x14ac:dyDescent="0.2">
      <c r="A2578" s="4">
        <v>43857.833333333336</v>
      </c>
      <c r="B2578" s="5"/>
      <c r="C2578" s="5">
        <v>277.40899999999999</v>
      </c>
      <c r="D2578" s="5">
        <v>6.5916048000000007</v>
      </c>
      <c r="E2578" s="5">
        <v>6.9482687234145422</v>
      </c>
      <c r="F2578" s="5" t="s">
        <v>33</v>
      </c>
    </row>
    <row r="2579" spans="1:6" x14ac:dyDescent="0.2">
      <c r="A2579" s="4">
        <v>43857.84375</v>
      </c>
      <c r="B2579" s="5"/>
      <c r="C2579" s="5">
        <v>277.40899999999999</v>
      </c>
      <c r="D2579" s="5">
        <v>6.5916048000000007</v>
      </c>
      <c r="E2579" s="5">
        <v>6.8008015275240314</v>
      </c>
      <c r="F2579" s="5" t="s">
        <v>33</v>
      </c>
    </row>
    <row r="2580" spans="1:6" x14ac:dyDescent="0.2">
      <c r="A2580" s="4">
        <v>43857.854166666664</v>
      </c>
      <c r="B2580" s="5"/>
      <c r="C2580" s="5">
        <v>277.40899999999999</v>
      </c>
      <c r="D2580" s="5">
        <v>6.5916048000000007</v>
      </c>
      <c r="E2580" s="5">
        <v>8.3995206601314703</v>
      </c>
      <c r="F2580" s="5" t="s">
        <v>33</v>
      </c>
    </row>
    <row r="2581" spans="1:6" x14ac:dyDescent="0.2">
      <c r="A2581" s="4">
        <v>43857.864583333336</v>
      </c>
      <c r="B2581" s="5"/>
      <c r="C2581" s="5">
        <v>277.40899999999999</v>
      </c>
      <c r="D2581" s="5">
        <v>6.5916048000000007</v>
      </c>
      <c r="E2581" s="5">
        <v>6.9278696209423209</v>
      </c>
      <c r="F2581" s="5" t="s">
        <v>33</v>
      </c>
    </row>
    <row r="2582" spans="1:6" x14ac:dyDescent="0.2">
      <c r="A2582" s="4">
        <v>43857.875</v>
      </c>
      <c r="B2582" s="5"/>
      <c r="C2582" s="5">
        <v>277.10000000000002</v>
      </c>
      <c r="D2582" s="5">
        <v>6.5294525999999999</v>
      </c>
      <c r="E2582" s="5">
        <v>6.8127514865930152</v>
      </c>
      <c r="F2582" s="5" t="s">
        <v>33</v>
      </c>
    </row>
    <row r="2583" spans="1:6" x14ac:dyDescent="0.2">
      <c r="A2583" s="4">
        <v>43857.885416666664</v>
      </c>
      <c r="B2583" s="5"/>
      <c r="C2583" s="5">
        <v>277.10000000000002</v>
      </c>
      <c r="D2583" s="5">
        <v>6.5294525999999999</v>
      </c>
      <c r="E2583" s="5">
        <v>7.1652631223120897</v>
      </c>
      <c r="F2583" s="5" t="s">
        <v>33</v>
      </c>
    </row>
    <row r="2584" spans="1:6" x14ac:dyDescent="0.2">
      <c r="A2584" s="4">
        <v>43857.895833333336</v>
      </c>
      <c r="B2584" s="5"/>
      <c r="C2584" s="5">
        <v>277.10000000000002</v>
      </c>
      <c r="D2584" s="5">
        <v>6.5294525999999999</v>
      </c>
      <c r="E2584" s="5">
        <v>7.3469635770114277</v>
      </c>
      <c r="F2584" s="5" t="s">
        <v>33</v>
      </c>
    </row>
    <row r="2585" spans="1:6" x14ac:dyDescent="0.2">
      <c r="A2585" s="4">
        <v>43857.90625</v>
      </c>
      <c r="B2585" s="5"/>
      <c r="C2585" s="5">
        <v>277.10000000000002</v>
      </c>
      <c r="D2585" s="5">
        <v>6.5294525999999999</v>
      </c>
      <c r="E2585" s="5">
        <v>7.1456987420288502</v>
      </c>
      <c r="F2585" s="5" t="s">
        <v>33</v>
      </c>
    </row>
    <row r="2586" spans="1:6" x14ac:dyDescent="0.2">
      <c r="A2586" s="4">
        <v>43857.916666666664</v>
      </c>
      <c r="B2586" s="5"/>
      <c r="C2586" s="5">
        <v>276.86200000000002</v>
      </c>
      <c r="D2586" s="5">
        <v>6.5133881999999996</v>
      </c>
      <c r="E2586" s="5">
        <v>6.9458869397570027</v>
      </c>
      <c r="F2586" s="5" t="s">
        <v>33</v>
      </c>
    </row>
    <row r="2587" spans="1:6" x14ac:dyDescent="0.2">
      <c r="A2587" s="4">
        <v>43857.927083333336</v>
      </c>
      <c r="B2587" s="5"/>
      <c r="C2587" s="5">
        <v>276.86200000000002</v>
      </c>
      <c r="D2587" s="5">
        <v>6.5133881999999996</v>
      </c>
      <c r="E2587" s="5">
        <v>6.8573298035635899</v>
      </c>
      <c r="F2587" s="5" t="s">
        <v>33</v>
      </c>
    </row>
    <row r="2588" spans="1:6" x14ac:dyDescent="0.2">
      <c r="A2588" s="4">
        <v>43857.9375</v>
      </c>
      <c r="B2588" s="5"/>
      <c r="C2588" s="5">
        <v>276.86200000000002</v>
      </c>
      <c r="D2588" s="5">
        <v>6.5133881999999996</v>
      </c>
      <c r="E2588" s="5">
        <v>8.1738668821604037</v>
      </c>
      <c r="F2588" s="5" t="s">
        <v>33</v>
      </c>
    </row>
    <row r="2589" spans="1:6" x14ac:dyDescent="0.2">
      <c r="A2589" s="4">
        <v>43857.947916666664</v>
      </c>
      <c r="B2589" s="5"/>
      <c r="C2589" s="5">
        <v>276.86200000000002</v>
      </c>
      <c r="D2589" s="5">
        <v>6.5133881999999996</v>
      </c>
      <c r="E2589" s="5">
        <v>7.1905140497908482</v>
      </c>
      <c r="F2589" s="5" t="s">
        <v>33</v>
      </c>
    </row>
    <row r="2590" spans="1:6" x14ac:dyDescent="0.2">
      <c r="A2590" s="4">
        <v>43857.958333333336</v>
      </c>
      <c r="B2590" s="5"/>
      <c r="C2590" s="5">
        <v>276.54700000000003</v>
      </c>
      <c r="D2590" s="5">
        <v>6.7135200000000008</v>
      </c>
      <c r="E2590" s="5">
        <v>7.2050123476113814</v>
      </c>
      <c r="F2590" s="5" t="s">
        <v>33</v>
      </c>
    </row>
    <row r="2591" spans="1:6" x14ac:dyDescent="0.2">
      <c r="A2591" s="4">
        <v>43857.96875</v>
      </c>
      <c r="B2591" s="5"/>
      <c r="C2591" s="5">
        <v>276.54700000000003</v>
      </c>
      <c r="D2591" s="5">
        <v>6.7135200000000008</v>
      </c>
      <c r="E2591" s="5">
        <v>8.6619214737697394</v>
      </c>
      <c r="F2591" s="5" t="s">
        <v>33</v>
      </c>
    </row>
    <row r="2592" spans="1:6" x14ac:dyDescent="0.2">
      <c r="A2592" s="4">
        <v>43857.979166666664</v>
      </c>
      <c r="B2592" s="5"/>
      <c r="C2592" s="5">
        <v>276.54700000000003</v>
      </c>
      <c r="D2592" s="5">
        <v>6.7135200000000008</v>
      </c>
      <c r="E2592" s="5">
        <v>7.5315148510557854</v>
      </c>
      <c r="F2592" s="5" t="s">
        <v>33</v>
      </c>
    </row>
    <row r="2593" spans="1:6" x14ac:dyDescent="0.2">
      <c r="A2593" s="4">
        <v>43857.989583333336</v>
      </c>
      <c r="B2593" s="5"/>
      <c r="C2593" s="5">
        <v>276.54700000000003</v>
      </c>
      <c r="D2593" s="5">
        <v>6.7135200000000008</v>
      </c>
      <c r="E2593" s="5">
        <v>7.3112972513309593</v>
      </c>
      <c r="F2593" s="5" t="s">
        <v>33</v>
      </c>
    </row>
    <row r="2594" spans="1:6" x14ac:dyDescent="0.2">
      <c r="A2594" s="4">
        <v>43858</v>
      </c>
      <c r="B2594" s="5"/>
      <c r="C2594" s="5">
        <v>276.17200000000003</v>
      </c>
      <c r="D2594" s="5">
        <v>6.8893440000000004</v>
      </c>
      <c r="E2594" s="5">
        <v>9.4306783302987753</v>
      </c>
      <c r="F2594" s="5" t="s">
        <v>33</v>
      </c>
    </row>
    <row r="2595" spans="1:6" x14ac:dyDescent="0.2">
      <c r="A2595" s="4">
        <v>43858.010416666664</v>
      </c>
      <c r="B2595" s="5"/>
      <c r="C2595" s="5">
        <v>276.17200000000003</v>
      </c>
      <c r="D2595" s="5">
        <v>6.8893440000000004</v>
      </c>
      <c r="E2595" s="5">
        <v>7.7548708102973176</v>
      </c>
      <c r="F2595" s="5" t="s">
        <v>33</v>
      </c>
    </row>
    <row r="2596" spans="1:6" x14ac:dyDescent="0.2">
      <c r="A2596" s="4">
        <v>43858.020833333336</v>
      </c>
      <c r="B2596" s="5"/>
      <c r="C2596" s="5">
        <v>276.17200000000003</v>
      </c>
      <c r="D2596" s="5">
        <v>6.8893440000000004</v>
      </c>
      <c r="E2596" s="5">
        <v>7.5666439989232845</v>
      </c>
      <c r="F2596" s="5" t="s">
        <v>33</v>
      </c>
    </row>
    <row r="2597" spans="1:6" x14ac:dyDescent="0.2">
      <c r="A2597" s="4">
        <v>43858.03125</v>
      </c>
      <c r="B2597" s="5"/>
      <c r="C2597" s="5">
        <v>276.17200000000003</v>
      </c>
      <c r="D2597" s="5">
        <v>6.8893440000000004</v>
      </c>
      <c r="E2597" s="5">
        <v>7.7891633711663788</v>
      </c>
      <c r="F2597" s="5" t="s">
        <v>33</v>
      </c>
    </row>
    <row r="2598" spans="1:6" x14ac:dyDescent="0.2">
      <c r="A2598" s="4">
        <v>43858.041666666664</v>
      </c>
      <c r="B2598" s="5"/>
      <c r="C2598" s="5">
        <v>275.99299999999999</v>
      </c>
      <c r="D2598" s="5">
        <v>6.8166780000000005</v>
      </c>
      <c r="E2598" s="5">
        <v>7.4417549790738668</v>
      </c>
      <c r="F2598" s="5" t="s">
        <v>33</v>
      </c>
    </row>
    <row r="2599" spans="1:6" x14ac:dyDescent="0.2">
      <c r="A2599" s="4">
        <v>43858.052083333336</v>
      </c>
      <c r="B2599" s="5"/>
      <c r="C2599" s="5">
        <v>275.99299999999999</v>
      </c>
      <c r="D2599" s="5">
        <v>6.8166780000000005</v>
      </c>
      <c r="E2599" s="5">
        <v>7.8953327146798058</v>
      </c>
      <c r="F2599" s="5" t="s">
        <v>33</v>
      </c>
    </row>
    <row r="2600" spans="1:6" x14ac:dyDescent="0.2">
      <c r="A2600" s="4">
        <v>43858.0625</v>
      </c>
      <c r="B2600" s="5"/>
      <c r="C2600" s="5">
        <v>275.99299999999999</v>
      </c>
      <c r="D2600" s="5">
        <v>6.8166780000000005</v>
      </c>
      <c r="E2600" s="5">
        <v>9.1182815873240752</v>
      </c>
      <c r="F2600" s="5" t="s">
        <v>33</v>
      </c>
    </row>
    <row r="2601" spans="1:6" x14ac:dyDescent="0.2">
      <c r="A2601" s="4">
        <v>43858.072916666664</v>
      </c>
      <c r="B2601" s="5"/>
      <c r="C2601" s="5">
        <v>275.99299999999999</v>
      </c>
      <c r="D2601" s="5">
        <v>6.8166780000000005</v>
      </c>
      <c r="E2601" s="5">
        <v>7.3110884222458941</v>
      </c>
      <c r="F2601" s="5" t="s">
        <v>33</v>
      </c>
    </row>
    <row r="2602" spans="1:6" x14ac:dyDescent="0.2">
      <c r="A2602" s="4">
        <v>43858.083333333336</v>
      </c>
      <c r="B2602" s="5"/>
      <c r="C2602" s="5">
        <v>275.97399999999999</v>
      </c>
      <c r="D2602" s="5">
        <v>6.6651419999999995</v>
      </c>
      <c r="E2602" s="5">
        <v>7.4225371440476717</v>
      </c>
      <c r="F2602" s="5" t="s">
        <v>33</v>
      </c>
    </row>
    <row r="2603" spans="1:6" x14ac:dyDescent="0.2">
      <c r="A2603" s="4">
        <v>43858.09375</v>
      </c>
      <c r="B2603" s="5"/>
      <c r="C2603" s="5">
        <v>275.97399999999999</v>
      </c>
      <c r="D2603" s="5">
        <v>6.6651419999999995</v>
      </c>
      <c r="E2603" s="5">
        <v>7.2779456879100453</v>
      </c>
      <c r="F2603" s="5" t="s">
        <v>33</v>
      </c>
    </row>
    <row r="2604" spans="1:6" x14ac:dyDescent="0.2">
      <c r="A2604" s="4">
        <v>43858.104166666664</v>
      </c>
      <c r="B2604" s="5"/>
      <c r="C2604" s="5">
        <v>275.97399999999999</v>
      </c>
      <c r="D2604" s="5">
        <v>6.6651419999999995</v>
      </c>
      <c r="E2604" s="5">
        <v>7.1898250753703383</v>
      </c>
      <c r="F2604" s="5" t="s">
        <v>33</v>
      </c>
    </row>
    <row r="2605" spans="1:6" x14ac:dyDescent="0.2">
      <c r="A2605" s="4">
        <v>43858.114583333336</v>
      </c>
      <c r="B2605" s="5"/>
      <c r="C2605" s="5">
        <v>275.97399999999999</v>
      </c>
      <c r="D2605" s="5">
        <v>6.6651419999999995</v>
      </c>
      <c r="E2605" s="5">
        <v>7.3227287504802252</v>
      </c>
      <c r="F2605" s="5" t="s">
        <v>33</v>
      </c>
    </row>
    <row r="2606" spans="1:6" x14ac:dyDescent="0.2">
      <c r="A2606" s="4">
        <v>43858.125</v>
      </c>
      <c r="B2606" s="5"/>
      <c r="C2606" s="5">
        <v>275.78300000000002</v>
      </c>
      <c r="D2606" s="5">
        <v>6.7240140000000013</v>
      </c>
      <c r="E2606" s="5">
        <v>7.5941471959309377</v>
      </c>
      <c r="F2606" s="5" t="s">
        <v>33</v>
      </c>
    </row>
    <row r="2607" spans="1:6" x14ac:dyDescent="0.2">
      <c r="A2607" s="4">
        <v>43858.135416666664</v>
      </c>
      <c r="B2607" s="5"/>
      <c r="C2607" s="5">
        <v>275.78300000000002</v>
      </c>
      <c r="D2607" s="5">
        <v>6.7240140000000013</v>
      </c>
      <c r="E2607" s="5">
        <v>7.5700863956147639</v>
      </c>
      <c r="F2607" s="5" t="s">
        <v>33</v>
      </c>
    </row>
    <row r="2608" spans="1:6" x14ac:dyDescent="0.2">
      <c r="A2608" s="4">
        <v>43858.145833333336</v>
      </c>
      <c r="B2608" s="5"/>
      <c r="C2608" s="5">
        <v>275.78300000000002</v>
      </c>
      <c r="D2608" s="5">
        <v>6.7240140000000013</v>
      </c>
      <c r="E2608" s="5">
        <v>7.5772344150778856</v>
      </c>
      <c r="F2608" s="5" t="s">
        <v>33</v>
      </c>
    </row>
    <row r="2609" spans="1:6" x14ac:dyDescent="0.2">
      <c r="A2609" s="4">
        <v>43858.15625</v>
      </c>
      <c r="B2609" s="5"/>
      <c r="C2609" s="5">
        <v>275.78300000000002</v>
      </c>
      <c r="D2609" s="5">
        <v>6.7240140000000013</v>
      </c>
      <c r="E2609" s="5">
        <v>7.3773937396603388</v>
      </c>
      <c r="F2609" s="5" t="s">
        <v>33</v>
      </c>
    </row>
    <row r="2610" spans="1:6" x14ac:dyDescent="0.2">
      <c r="A2610" s="4">
        <v>43858.166666666664</v>
      </c>
      <c r="B2610" s="5"/>
      <c r="C2610" s="5">
        <v>275.52100000000002</v>
      </c>
      <c r="D2610" s="5">
        <v>6.6679140000000006</v>
      </c>
      <c r="E2610" s="5">
        <v>7.421825480776941</v>
      </c>
      <c r="F2610" s="5" t="s">
        <v>33</v>
      </c>
    </row>
    <row r="2611" spans="1:6" x14ac:dyDescent="0.2">
      <c r="A2611" s="4">
        <v>43858.177083333336</v>
      </c>
      <c r="B2611" s="5"/>
      <c r="C2611" s="5">
        <v>275.52100000000002</v>
      </c>
      <c r="D2611" s="5">
        <v>6.6679140000000006</v>
      </c>
      <c r="E2611" s="5">
        <v>7.5324704277199661</v>
      </c>
      <c r="F2611" s="5" t="s">
        <v>33</v>
      </c>
    </row>
    <row r="2612" spans="1:6" x14ac:dyDescent="0.2">
      <c r="A2612" s="4">
        <v>43858.1875</v>
      </c>
      <c r="B2612" s="5"/>
      <c r="C2612" s="5">
        <v>275.52100000000002</v>
      </c>
      <c r="D2612" s="5">
        <v>6.6679140000000006</v>
      </c>
      <c r="E2612" s="5">
        <v>7.3620898251617373</v>
      </c>
      <c r="F2612" s="5" t="s">
        <v>33</v>
      </c>
    </row>
    <row r="2613" spans="1:6" x14ac:dyDescent="0.2">
      <c r="A2613" s="4">
        <v>43858.197916666664</v>
      </c>
      <c r="B2613" s="5"/>
      <c r="C2613" s="5">
        <v>275.52100000000002</v>
      </c>
      <c r="D2613" s="5">
        <v>6.6679140000000006</v>
      </c>
      <c r="E2613" s="5">
        <v>7.0856642140634598</v>
      </c>
      <c r="F2613" s="5" t="s">
        <v>33</v>
      </c>
    </row>
    <row r="2614" spans="1:6" x14ac:dyDescent="0.2">
      <c r="A2614" s="4">
        <v>43858.208333333336</v>
      </c>
      <c r="B2614" s="5"/>
      <c r="C2614" s="5">
        <v>275.988</v>
      </c>
      <c r="D2614" s="5">
        <v>7.1623200000000002</v>
      </c>
      <c r="E2614" s="5">
        <v>8.2555752216520712</v>
      </c>
      <c r="F2614" s="5" t="s">
        <v>33</v>
      </c>
    </row>
    <row r="2615" spans="1:6" x14ac:dyDescent="0.2">
      <c r="A2615" s="4">
        <v>43858.21875</v>
      </c>
      <c r="B2615" s="5"/>
      <c r="C2615" s="5">
        <v>275.988</v>
      </c>
      <c r="D2615" s="5">
        <v>7.1623200000000002</v>
      </c>
      <c r="E2615" s="5">
        <v>8.1976443766704943</v>
      </c>
      <c r="F2615" s="5" t="s">
        <v>33</v>
      </c>
    </row>
    <row r="2616" spans="1:6" x14ac:dyDescent="0.2">
      <c r="A2616" s="4">
        <v>43858.229166666664</v>
      </c>
      <c r="B2616" s="5"/>
      <c r="C2616" s="5">
        <v>275.988</v>
      </c>
      <c r="D2616" s="5">
        <v>7.1623200000000002</v>
      </c>
      <c r="E2616" s="5">
        <v>8.4517321191989971</v>
      </c>
      <c r="F2616" s="5" t="s">
        <v>33</v>
      </c>
    </row>
    <row r="2617" spans="1:6" x14ac:dyDescent="0.2">
      <c r="A2617" s="4">
        <v>43858.239583333336</v>
      </c>
      <c r="B2617" s="5"/>
      <c r="C2617" s="5">
        <v>275.988</v>
      </c>
      <c r="D2617" s="5">
        <v>7.1623200000000002</v>
      </c>
      <c r="E2617" s="5">
        <v>8.6583831454487719</v>
      </c>
      <c r="F2617" s="5" t="s">
        <v>33</v>
      </c>
    </row>
    <row r="2618" spans="1:6" x14ac:dyDescent="0.2">
      <c r="A2618" s="4">
        <v>43858.25</v>
      </c>
      <c r="B2618" s="5"/>
      <c r="C2618" s="5">
        <v>275.88099999999997</v>
      </c>
      <c r="D2618" s="5">
        <v>6.5277498000000005</v>
      </c>
      <c r="E2618" s="5">
        <v>7.0241580880759491</v>
      </c>
      <c r="F2618" s="5" t="s">
        <v>33</v>
      </c>
    </row>
    <row r="2619" spans="1:6" x14ac:dyDescent="0.2">
      <c r="A2619" s="4">
        <v>43858.260416666664</v>
      </c>
      <c r="B2619" s="5"/>
      <c r="C2619" s="5">
        <v>275.88099999999997</v>
      </c>
      <c r="D2619" s="5">
        <v>6.5277498000000005</v>
      </c>
      <c r="E2619" s="5">
        <v>6.758430621222332</v>
      </c>
      <c r="F2619" s="5" t="s">
        <v>33</v>
      </c>
    </row>
    <row r="2620" spans="1:6" x14ac:dyDescent="0.2">
      <c r="A2620" s="4">
        <v>43858.270833333336</v>
      </c>
      <c r="B2620" s="5"/>
      <c r="C2620" s="5">
        <v>275.88099999999997</v>
      </c>
      <c r="D2620" s="5">
        <v>6.5277498000000005</v>
      </c>
      <c r="E2620" s="5">
        <v>7.2386866027189782</v>
      </c>
      <c r="F2620" s="5" t="s">
        <v>33</v>
      </c>
    </row>
    <row r="2621" spans="1:6" x14ac:dyDescent="0.2">
      <c r="A2621" s="4">
        <v>43858.28125</v>
      </c>
      <c r="B2621" s="5"/>
      <c r="C2621" s="5">
        <v>275.88099999999997</v>
      </c>
      <c r="D2621" s="5">
        <v>6.5277498000000005</v>
      </c>
      <c r="E2621" s="5">
        <v>6.8703330285371642</v>
      </c>
      <c r="F2621" s="5" t="s">
        <v>33</v>
      </c>
    </row>
    <row r="2622" spans="1:6" x14ac:dyDescent="0.2">
      <c r="A2622" s="4">
        <v>43858.291666666664</v>
      </c>
      <c r="B2622" s="5"/>
      <c r="C2622" s="5">
        <v>275.774</v>
      </c>
      <c r="D2622" s="5">
        <v>6.3066234000000003</v>
      </c>
      <c r="E2622" s="5">
        <v>6.7806498745924539</v>
      </c>
      <c r="F2622" s="5" t="s">
        <v>33</v>
      </c>
    </row>
    <row r="2623" spans="1:6" x14ac:dyDescent="0.2">
      <c r="A2623" s="4">
        <v>43858.302083333336</v>
      </c>
      <c r="B2623" s="5"/>
      <c r="C2623" s="5">
        <v>275.774</v>
      </c>
      <c r="D2623" s="5">
        <v>6.3066234000000003</v>
      </c>
      <c r="E2623" s="5">
        <v>6.4768308083270041</v>
      </c>
      <c r="F2623" s="5" t="s">
        <v>33</v>
      </c>
    </row>
    <row r="2624" spans="1:6" x14ac:dyDescent="0.2">
      <c r="A2624" s="4">
        <v>43858.3125</v>
      </c>
      <c r="B2624" s="5"/>
      <c r="C2624" s="5">
        <v>275.774</v>
      </c>
      <c r="D2624" s="5">
        <v>6.3066234000000003</v>
      </c>
      <c r="E2624" s="5">
        <v>6.3680479592277557</v>
      </c>
      <c r="F2624" s="5" t="s">
        <v>33</v>
      </c>
    </row>
    <row r="2625" spans="1:6" x14ac:dyDescent="0.2">
      <c r="A2625" s="4">
        <v>43858.322916666664</v>
      </c>
      <c r="B2625" s="5"/>
      <c r="C2625" s="5">
        <v>275.774</v>
      </c>
      <c r="D2625" s="5">
        <v>6.3066234000000003</v>
      </c>
      <c r="E2625" s="5">
        <v>6.3691008030267611</v>
      </c>
      <c r="F2625" s="5" t="s">
        <v>33</v>
      </c>
    </row>
    <row r="2626" spans="1:6" x14ac:dyDescent="0.2">
      <c r="A2626" s="4">
        <v>43858.333333333336</v>
      </c>
      <c r="B2626" s="5"/>
      <c r="C2626" s="5">
        <v>275.988</v>
      </c>
      <c r="D2626" s="5">
        <v>6.8783880000000002</v>
      </c>
      <c r="E2626" s="5">
        <v>8.0451458882819917</v>
      </c>
      <c r="F2626" s="5" t="s">
        <v>33</v>
      </c>
    </row>
    <row r="2627" spans="1:6" x14ac:dyDescent="0.2">
      <c r="A2627" s="4">
        <v>43858.34375</v>
      </c>
      <c r="B2627" s="5"/>
      <c r="C2627" s="5">
        <v>275.988</v>
      </c>
      <c r="D2627" s="5">
        <v>6.8783880000000002</v>
      </c>
      <c r="E2627" s="5">
        <v>8.1115359010372909</v>
      </c>
      <c r="F2627" s="5" t="s">
        <v>33</v>
      </c>
    </row>
    <row r="2628" spans="1:6" x14ac:dyDescent="0.2">
      <c r="A2628" s="4">
        <v>43858.354166666664</v>
      </c>
      <c r="B2628" s="5"/>
      <c r="C2628" s="5">
        <v>275.988</v>
      </c>
      <c r="D2628" s="5">
        <v>6.8783880000000002</v>
      </c>
      <c r="E2628" s="5">
        <v>7.6173342089998082</v>
      </c>
      <c r="F2628" s="5" t="s">
        <v>33</v>
      </c>
    </row>
    <row r="2629" spans="1:6" x14ac:dyDescent="0.2">
      <c r="A2629" s="4">
        <v>43858.364583333336</v>
      </c>
      <c r="B2629" s="5"/>
      <c r="C2629" s="5">
        <v>275.988</v>
      </c>
      <c r="D2629" s="5">
        <v>6.8783880000000002</v>
      </c>
      <c r="E2629" s="5">
        <v>7.4995053340366624</v>
      </c>
      <c r="F2629" s="5" t="s">
        <v>33</v>
      </c>
    </row>
    <row r="2630" spans="1:6" x14ac:dyDescent="0.2">
      <c r="A2630" s="4">
        <v>43858.375</v>
      </c>
      <c r="B2630" s="5"/>
      <c r="C2630" s="5">
        <v>276.529</v>
      </c>
      <c r="D2630" s="5">
        <v>7.2075960000000006</v>
      </c>
      <c r="E2630" s="5">
        <v>8.3664924023117884</v>
      </c>
      <c r="F2630" s="5" t="s">
        <v>33</v>
      </c>
    </row>
    <row r="2631" spans="1:6" x14ac:dyDescent="0.2">
      <c r="A2631" s="4">
        <v>43858.385416666664</v>
      </c>
      <c r="B2631" s="5"/>
      <c r="C2631" s="5">
        <v>276.529</v>
      </c>
      <c r="D2631" s="5">
        <v>7.2075960000000006</v>
      </c>
      <c r="E2631" s="5">
        <v>8.302248222165785</v>
      </c>
      <c r="F2631" s="5" t="s">
        <v>33</v>
      </c>
    </row>
    <row r="2632" spans="1:6" x14ac:dyDescent="0.2">
      <c r="A2632" s="4">
        <v>43858.395833333336</v>
      </c>
      <c r="B2632" s="5"/>
      <c r="C2632" s="5">
        <v>276.529</v>
      </c>
      <c r="D2632" s="5">
        <v>7.2075960000000006</v>
      </c>
      <c r="E2632" s="5">
        <v>8.3490131171660948</v>
      </c>
      <c r="F2632" s="5" t="s">
        <v>33</v>
      </c>
    </row>
    <row r="2633" spans="1:6" x14ac:dyDescent="0.2">
      <c r="A2633" s="4">
        <v>43858.40625</v>
      </c>
      <c r="B2633" s="5"/>
      <c r="C2633" s="5">
        <v>276.529</v>
      </c>
      <c r="D2633" s="5">
        <v>7.2075960000000006</v>
      </c>
      <c r="E2633" s="5">
        <v>8.226808020069388</v>
      </c>
      <c r="F2633" s="5" t="s">
        <v>33</v>
      </c>
    </row>
    <row r="2634" spans="1:6" x14ac:dyDescent="0.2">
      <c r="A2634" s="4">
        <v>43858.416666666664</v>
      </c>
      <c r="B2634" s="5"/>
      <c r="C2634" s="5">
        <v>276.334</v>
      </c>
      <c r="D2634" s="5">
        <v>7.3166280000000006</v>
      </c>
      <c r="E2634" s="5">
        <v>8.8840742896043317</v>
      </c>
      <c r="F2634" s="5" t="s">
        <v>33</v>
      </c>
    </row>
    <row r="2635" spans="1:6" x14ac:dyDescent="0.2">
      <c r="A2635" s="4">
        <v>43858.427083333336</v>
      </c>
      <c r="B2635" s="5"/>
      <c r="C2635" s="5">
        <v>276.334</v>
      </c>
      <c r="D2635" s="5">
        <v>7.3166280000000006</v>
      </c>
      <c r="E2635" s="5">
        <v>8.6146061540694276</v>
      </c>
      <c r="F2635" s="5" t="s">
        <v>33</v>
      </c>
    </row>
    <row r="2636" spans="1:6" x14ac:dyDescent="0.2">
      <c r="A2636" s="4">
        <v>43858.4375</v>
      </c>
      <c r="B2636" s="5"/>
      <c r="C2636" s="5">
        <v>276.334</v>
      </c>
      <c r="D2636" s="5">
        <v>7.3166280000000006</v>
      </c>
      <c r="E2636" s="5">
        <v>8.6104327967186336</v>
      </c>
      <c r="F2636" s="5" t="s">
        <v>33</v>
      </c>
    </row>
    <row r="2637" spans="1:6" x14ac:dyDescent="0.2">
      <c r="A2637" s="4">
        <v>43858.447916666664</v>
      </c>
      <c r="B2637" s="5"/>
      <c r="C2637" s="5">
        <v>276.334</v>
      </c>
      <c r="D2637" s="5">
        <v>7.3166280000000006</v>
      </c>
      <c r="E2637" s="5">
        <v>10.309990917504919</v>
      </c>
      <c r="F2637" s="5" t="s">
        <v>33</v>
      </c>
    </row>
    <row r="2638" spans="1:6" x14ac:dyDescent="0.2">
      <c r="A2638" s="4">
        <v>43858.458333333336</v>
      </c>
      <c r="B2638" s="5"/>
      <c r="C2638" s="5">
        <v>276.90300000000002</v>
      </c>
      <c r="D2638" s="5">
        <v>8.3730900000000013</v>
      </c>
      <c r="E2638" s="5">
        <v>10.394341821177283</v>
      </c>
      <c r="F2638" s="5" t="s">
        <v>33</v>
      </c>
    </row>
    <row r="2639" spans="1:6" x14ac:dyDescent="0.2">
      <c r="A2639" s="4">
        <v>43858.46875</v>
      </c>
      <c r="B2639" s="5"/>
      <c r="C2639" s="5">
        <v>276.90300000000002</v>
      </c>
      <c r="D2639" s="5">
        <v>8.3730900000000013</v>
      </c>
      <c r="E2639" s="5">
        <v>12.339610166478902</v>
      </c>
      <c r="F2639" s="5" t="s">
        <v>33</v>
      </c>
    </row>
    <row r="2640" spans="1:6" x14ac:dyDescent="0.2">
      <c r="A2640" s="4">
        <v>43858.479166666664</v>
      </c>
      <c r="B2640" s="5"/>
      <c r="C2640" s="5">
        <v>276.90300000000002</v>
      </c>
      <c r="D2640" s="5">
        <v>8.3730900000000013</v>
      </c>
      <c r="E2640" s="5">
        <v>10.6282996344039</v>
      </c>
      <c r="F2640" s="5" t="s">
        <v>33</v>
      </c>
    </row>
    <row r="2641" spans="1:6" x14ac:dyDescent="0.2">
      <c r="A2641" s="4">
        <v>43858.489583333336</v>
      </c>
      <c r="B2641" s="5"/>
      <c r="C2641" s="5">
        <v>276.90300000000002</v>
      </c>
      <c r="D2641" s="5">
        <v>8.3730900000000013</v>
      </c>
      <c r="E2641" s="5">
        <v>10.901191166675543</v>
      </c>
      <c r="F2641" s="5" t="s">
        <v>33</v>
      </c>
    </row>
    <row r="2642" spans="1:6" x14ac:dyDescent="0.2">
      <c r="A2642" s="4">
        <v>43858.5</v>
      </c>
      <c r="B2642" s="5"/>
      <c r="C2642" s="5">
        <v>276.976</v>
      </c>
      <c r="D2642" s="5">
        <v>10.739585999999999</v>
      </c>
      <c r="E2642" s="5">
        <v>10.631645446023514</v>
      </c>
      <c r="F2642" s="5" t="s">
        <v>33</v>
      </c>
    </row>
    <row r="2643" spans="1:6" x14ac:dyDescent="0.2">
      <c r="A2643" s="4">
        <v>43858.510416666664</v>
      </c>
      <c r="B2643" s="5"/>
      <c r="C2643" s="5">
        <v>276.976</v>
      </c>
      <c r="D2643" s="5">
        <v>10.739585999999999</v>
      </c>
      <c r="E2643" s="5">
        <v>11.00281160872027</v>
      </c>
      <c r="F2643" s="5" t="s">
        <v>33</v>
      </c>
    </row>
    <row r="2644" spans="1:6" x14ac:dyDescent="0.2">
      <c r="A2644" s="4">
        <v>43858.520833333336</v>
      </c>
      <c r="B2644" s="5"/>
      <c r="C2644" s="5">
        <v>276.976</v>
      </c>
      <c r="D2644" s="5">
        <v>10.739585999999999</v>
      </c>
      <c r="E2644" s="5">
        <v>11.233225315284727</v>
      </c>
      <c r="F2644" s="5" t="s">
        <v>33</v>
      </c>
    </row>
    <row r="2645" spans="1:6" x14ac:dyDescent="0.2">
      <c r="A2645" s="4">
        <v>43858.53125</v>
      </c>
      <c r="B2645" s="5"/>
      <c r="C2645" s="5">
        <v>276.976</v>
      </c>
      <c r="D2645" s="5">
        <v>10.739585999999999</v>
      </c>
      <c r="E2645" s="5">
        <v>11.269150209167252</v>
      </c>
      <c r="F2645" s="5" t="s">
        <v>33</v>
      </c>
    </row>
    <row r="2646" spans="1:6" x14ac:dyDescent="0.2">
      <c r="A2646" s="4">
        <v>43858.541666666664</v>
      </c>
      <c r="B2646" s="5"/>
      <c r="C2646" s="5">
        <v>275.96600000000001</v>
      </c>
      <c r="D2646" s="5">
        <v>10.807896</v>
      </c>
      <c r="E2646" s="5">
        <v>11.43632076760505</v>
      </c>
      <c r="F2646" s="5" t="s">
        <v>33</v>
      </c>
    </row>
    <row r="2647" spans="1:6" x14ac:dyDescent="0.2">
      <c r="A2647" s="4">
        <v>43858.552083333336</v>
      </c>
      <c r="B2647" s="5"/>
      <c r="C2647" s="5">
        <v>275.96600000000001</v>
      </c>
      <c r="D2647" s="5">
        <v>10.807896</v>
      </c>
      <c r="E2647" s="5">
        <v>10.73511409005881</v>
      </c>
      <c r="F2647" s="5" t="s">
        <v>33</v>
      </c>
    </row>
    <row r="2648" spans="1:6" x14ac:dyDescent="0.2">
      <c r="A2648" s="4">
        <v>43858.5625</v>
      </c>
      <c r="B2648" s="5"/>
      <c r="C2648" s="5">
        <v>275.96600000000001</v>
      </c>
      <c r="D2648" s="5">
        <v>10.807896</v>
      </c>
      <c r="E2648" s="5">
        <v>11.078860635475326</v>
      </c>
      <c r="F2648" s="5" t="s">
        <v>33</v>
      </c>
    </row>
    <row r="2649" spans="1:6" x14ac:dyDescent="0.2">
      <c r="A2649" s="4">
        <v>43858.572916666664</v>
      </c>
      <c r="B2649" s="5"/>
      <c r="C2649" s="5">
        <v>275.96600000000001</v>
      </c>
      <c r="D2649" s="5">
        <v>10.807896</v>
      </c>
      <c r="E2649" s="5">
        <v>12.929544051366179</v>
      </c>
      <c r="F2649" s="5" t="s">
        <v>33</v>
      </c>
    </row>
    <row r="2650" spans="1:6" x14ac:dyDescent="0.2">
      <c r="A2650" s="4">
        <v>43858.583333333336</v>
      </c>
      <c r="B2650" s="5"/>
      <c r="C2650" s="5">
        <v>275.79300000000001</v>
      </c>
      <c r="D2650" s="5">
        <v>9.8825760000000002</v>
      </c>
      <c r="E2650" s="5">
        <v>10.96016689843184</v>
      </c>
      <c r="F2650" s="5" t="s">
        <v>33</v>
      </c>
    </row>
    <row r="2651" spans="1:6" x14ac:dyDescent="0.2">
      <c r="A2651" s="4">
        <v>43858.59375</v>
      </c>
      <c r="B2651" s="5"/>
      <c r="C2651" s="5">
        <v>275.79300000000001</v>
      </c>
      <c r="D2651" s="5">
        <v>9.8825760000000002</v>
      </c>
      <c r="E2651" s="5">
        <v>11.409948169702211</v>
      </c>
      <c r="F2651" s="5" t="s">
        <v>33</v>
      </c>
    </row>
    <row r="2652" spans="1:6" x14ac:dyDescent="0.2">
      <c r="A2652" s="4">
        <v>43858.604166666664</v>
      </c>
      <c r="B2652" s="5"/>
      <c r="C2652" s="5">
        <v>275.79300000000001</v>
      </c>
      <c r="D2652" s="5">
        <v>9.8825760000000002</v>
      </c>
      <c r="E2652" s="5">
        <v>11.208607676417662</v>
      </c>
      <c r="F2652" s="5" t="s">
        <v>33</v>
      </c>
    </row>
    <row r="2653" spans="1:6" x14ac:dyDescent="0.2">
      <c r="A2653" s="4">
        <v>43858.614583333336</v>
      </c>
      <c r="B2653" s="5"/>
      <c r="C2653" s="5">
        <v>275.79300000000001</v>
      </c>
      <c r="D2653" s="5">
        <v>9.8825760000000002</v>
      </c>
      <c r="E2653" s="5">
        <v>11.601779271840435</v>
      </c>
      <c r="F2653" s="5" t="s">
        <v>33</v>
      </c>
    </row>
    <row r="2654" spans="1:6" x14ac:dyDescent="0.2">
      <c r="A2654" s="4">
        <v>43858.625</v>
      </c>
      <c r="B2654" s="5"/>
      <c r="C2654" s="5">
        <v>275.30700000000002</v>
      </c>
      <c r="D2654" s="5">
        <v>9.353454000000001</v>
      </c>
      <c r="E2654" s="5">
        <v>11.085990761336285</v>
      </c>
      <c r="F2654" s="5" t="s">
        <v>33</v>
      </c>
    </row>
    <row r="2655" spans="1:6" x14ac:dyDescent="0.2">
      <c r="A2655" s="4">
        <v>43858.635416666664</v>
      </c>
      <c r="B2655" s="5"/>
      <c r="C2655" s="5">
        <v>275.30700000000002</v>
      </c>
      <c r="D2655" s="5">
        <v>9.353454000000001</v>
      </c>
      <c r="E2655" s="5">
        <v>10.960228332025011</v>
      </c>
      <c r="F2655" s="5" t="s">
        <v>33</v>
      </c>
    </row>
    <row r="2656" spans="1:6" x14ac:dyDescent="0.2">
      <c r="A2656" s="4">
        <v>43858.645833333336</v>
      </c>
      <c r="B2656" s="5"/>
      <c r="C2656" s="5">
        <v>275.30700000000002</v>
      </c>
      <c r="D2656" s="5">
        <v>9.353454000000001</v>
      </c>
      <c r="E2656" s="5">
        <v>11.140178280971183</v>
      </c>
      <c r="F2656" s="5" t="s">
        <v>33</v>
      </c>
    </row>
    <row r="2657" spans="1:6" x14ac:dyDescent="0.2">
      <c r="A2657" s="4">
        <v>43858.65625</v>
      </c>
      <c r="B2657" s="5"/>
      <c r="C2657" s="5">
        <v>275.30700000000002</v>
      </c>
      <c r="D2657" s="5">
        <v>9.353454000000001</v>
      </c>
      <c r="E2657" s="5">
        <v>11.127477455494587</v>
      </c>
      <c r="F2657" s="5" t="s">
        <v>33</v>
      </c>
    </row>
    <row r="2658" spans="1:6" x14ac:dyDescent="0.2">
      <c r="A2658" s="4">
        <v>43858.666666666664</v>
      </c>
      <c r="B2658" s="5"/>
      <c r="C2658" s="5">
        <v>274.721</v>
      </c>
      <c r="D2658" s="5">
        <v>9.2258760000000013</v>
      </c>
      <c r="E2658" s="5">
        <v>11.401861531689251</v>
      </c>
      <c r="F2658" s="5" t="s">
        <v>33</v>
      </c>
    </row>
    <row r="2659" spans="1:6" x14ac:dyDescent="0.2">
      <c r="A2659" s="4">
        <v>43858.677083333336</v>
      </c>
      <c r="B2659" s="5"/>
      <c r="C2659" s="5">
        <v>274.721</v>
      </c>
      <c r="D2659" s="5">
        <v>9.2258760000000013</v>
      </c>
      <c r="E2659" s="5">
        <v>10.7187688794527</v>
      </c>
      <c r="F2659" s="5" t="s">
        <v>33</v>
      </c>
    </row>
    <row r="2660" spans="1:6" x14ac:dyDescent="0.2">
      <c r="A2660" s="4">
        <v>43858.6875</v>
      </c>
      <c r="B2660" s="5"/>
      <c r="C2660" s="5">
        <v>274.721</v>
      </c>
      <c r="D2660" s="5">
        <v>9.2258760000000013</v>
      </c>
      <c r="E2660" s="5">
        <v>11.241391931594169</v>
      </c>
      <c r="F2660" s="5" t="s">
        <v>33</v>
      </c>
    </row>
    <row r="2661" spans="1:6" x14ac:dyDescent="0.2">
      <c r="A2661" s="4">
        <v>43858.697916666664</v>
      </c>
      <c r="B2661" s="5"/>
      <c r="C2661" s="5">
        <v>274.721</v>
      </c>
      <c r="D2661" s="5">
        <v>9.2258760000000013</v>
      </c>
      <c r="E2661" s="5">
        <v>10.855687141331364</v>
      </c>
      <c r="F2661" s="5" t="s">
        <v>33</v>
      </c>
    </row>
    <row r="2662" spans="1:6" x14ac:dyDescent="0.2">
      <c r="A2662" s="4">
        <v>43858.708333333336</v>
      </c>
      <c r="B2662" s="5"/>
      <c r="C2662" s="5">
        <v>274.22300000000001</v>
      </c>
      <c r="D2662" s="5">
        <v>9.1439040000000009</v>
      </c>
      <c r="E2662" s="5">
        <v>11.09227424118896</v>
      </c>
      <c r="F2662" s="5" t="s">
        <v>33</v>
      </c>
    </row>
    <row r="2663" spans="1:6" x14ac:dyDescent="0.2">
      <c r="A2663" s="4">
        <v>43858.71875</v>
      </c>
      <c r="B2663" s="5"/>
      <c r="C2663" s="5">
        <v>274.22300000000001</v>
      </c>
      <c r="D2663" s="5">
        <v>9.1439040000000009</v>
      </c>
      <c r="E2663" s="5">
        <v>11.28697414261271</v>
      </c>
      <c r="F2663" s="5" t="s">
        <v>33</v>
      </c>
    </row>
    <row r="2664" spans="1:6" x14ac:dyDescent="0.2">
      <c r="A2664" s="4">
        <v>43858.729166666664</v>
      </c>
      <c r="B2664" s="5"/>
      <c r="C2664" s="5">
        <v>274.22300000000001</v>
      </c>
      <c r="D2664" s="5">
        <v>9.1439040000000009</v>
      </c>
      <c r="E2664" s="5">
        <v>13.151205542374406</v>
      </c>
      <c r="F2664" s="5" t="s">
        <v>33</v>
      </c>
    </row>
    <row r="2665" spans="1:6" x14ac:dyDescent="0.2">
      <c r="A2665" s="4">
        <v>43858.739583333336</v>
      </c>
      <c r="B2665" s="5"/>
      <c r="C2665" s="5">
        <v>274.22300000000001</v>
      </c>
      <c r="D2665" s="5">
        <v>9.1439040000000009</v>
      </c>
      <c r="E2665" s="5">
        <v>11.047173622834217</v>
      </c>
      <c r="F2665" s="5" t="s">
        <v>33</v>
      </c>
    </row>
    <row r="2666" spans="1:6" x14ac:dyDescent="0.2">
      <c r="A2666" s="4">
        <v>43858.75</v>
      </c>
      <c r="B2666" s="5"/>
      <c r="C2666" s="5">
        <v>273.85500000000002</v>
      </c>
      <c r="D2666" s="5">
        <v>9.0966480000000001</v>
      </c>
      <c r="E2666" s="5">
        <v>10.818377132688161</v>
      </c>
      <c r="F2666" s="5" t="s">
        <v>33</v>
      </c>
    </row>
    <row r="2667" spans="1:6" x14ac:dyDescent="0.2">
      <c r="A2667" s="4">
        <v>43858.760416666664</v>
      </c>
      <c r="B2667" s="5"/>
      <c r="C2667" s="5">
        <v>273.85500000000002</v>
      </c>
      <c r="D2667" s="5">
        <v>9.0966480000000001</v>
      </c>
      <c r="E2667" s="5">
        <v>11.440739257034965</v>
      </c>
      <c r="F2667" s="5" t="s">
        <v>33</v>
      </c>
    </row>
    <row r="2668" spans="1:6" x14ac:dyDescent="0.2">
      <c r="A2668" s="4">
        <v>43858.770833333336</v>
      </c>
      <c r="B2668" s="5"/>
      <c r="C2668" s="5">
        <v>273.85500000000002</v>
      </c>
      <c r="D2668" s="5">
        <v>9.0966480000000001</v>
      </c>
      <c r="E2668" s="5">
        <v>11.162027386510061</v>
      </c>
      <c r="F2668" s="5" t="s">
        <v>33</v>
      </c>
    </row>
    <row r="2669" spans="1:6" x14ac:dyDescent="0.2">
      <c r="A2669" s="4">
        <v>43858.78125</v>
      </c>
      <c r="B2669" s="5"/>
      <c r="C2669" s="5">
        <v>273.85500000000002</v>
      </c>
      <c r="D2669" s="5">
        <v>9.0966480000000001</v>
      </c>
      <c r="E2669" s="5">
        <v>11.722423348663606</v>
      </c>
      <c r="F2669" s="5" t="s">
        <v>33</v>
      </c>
    </row>
    <row r="2670" spans="1:6" x14ac:dyDescent="0.2">
      <c r="A2670" s="4">
        <v>43858.791666666664</v>
      </c>
      <c r="B2670" s="5"/>
      <c r="C2670" s="5">
        <v>273.65199999999999</v>
      </c>
      <c r="D2670" s="5">
        <v>8.8046640000000007</v>
      </c>
      <c r="E2670" s="5">
        <v>10.797727860425054</v>
      </c>
      <c r="F2670" s="5" t="s">
        <v>33</v>
      </c>
    </row>
    <row r="2671" spans="1:6" x14ac:dyDescent="0.2">
      <c r="A2671" s="4">
        <v>43858.802083333336</v>
      </c>
      <c r="B2671" s="5"/>
      <c r="C2671" s="5">
        <v>273.65199999999999</v>
      </c>
      <c r="D2671" s="5">
        <v>8.8046640000000007</v>
      </c>
      <c r="E2671" s="5">
        <v>10.677401535100714</v>
      </c>
      <c r="F2671" s="5" t="s">
        <v>33</v>
      </c>
    </row>
    <row r="2672" spans="1:6" x14ac:dyDescent="0.2">
      <c r="A2672" s="4">
        <v>43858.8125</v>
      </c>
      <c r="B2672" s="5"/>
      <c r="C2672" s="5">
        <v>273.65199999999999</v>
      </c>
      <c r="D2672" s="5">
        <v>8.8046640000000007</v>
      </c>
      <c r="E2672" s="5">
        <v>11.552838178144233</v>
      </c>
      <c r="F2672" s="5" t="s">
        <v>33</v>
      </c>
    </row>
    <row r="2673" spans="1:6" x14ac:dyDescent="0.2">
      <c r="A2673" s="4">
        <v>43858.822916666664</v>
      </c>
      <c r="B2673" s="5"/>
      <c r="C2673" s="5">
        <v>273.65199999999999</v>
      </c>
      <c r="D2673" s="5">
        <v>8.8046640000000007</v>
      </c>
      <c r="E2673" s="5">
        <v>11.354787714383372</v>
      </c>
      <c r="F2673" s="5" t="s">
        <v>33</v>
      </c>
    </row>
    <row r="2674" spans="1:6" x14ac:dyDescent="0.2">
      <c r="A2674" s="4">
        <v>43858.833333333336</v>
      </c>
      <c r="B2674" s="5"/>
      <c r="C2674" s="5">
        <v>273.64100000000002</v>
      </c>
      <c r="D2674" s="5">
        <v>8.3494620000000008</v>
      </c>
      <c r="E2674" s="5">
        <v>12.265222484514561</v>
      </c>
      <c r="F2674" s="5" t="s">
        <v>33</v>
      </c>
    </row>
    <row r="2675" spans="1:6" x14ac:dyDescent="0.2">
      <c r="A2675" s="4">
        <v>43858.84375</v>
      </c>
      <c r="B2675" s="5"/>
      <c r="C2675" s="5">
        <v>273.64100000000002</v>
      </c>
      <c r="D2675" s="5">
        <v>8.3494620000000008</v>
      </c>
      <c r="E2675" s="5">
        <v>10.561893096861976</v>
      </c>
      <c r="F2675" s="5" t="s">
        <v>33</v>
      </c>
    </row>
    <row r="2676" spans="1:6" x14ac:dyDescent="0.2">
      <c r="A2676" s="4">
        <v>43858.854166666664</v>
      </c>
      <c r="B2676" s="5"/>
      <c r="C2676" s="5">
        <v>273.64100000000002</v>
      </c>
      <c r="D2676" s="5">
        <v>8.3494620000000008</v>
      </c>
      <c r="E2676" s="5">
        <v>10.88939913286263</v>
      </c>
      <c r="F2676" s="5" t="s">
        <v>33</v>
      </c>
    </row>
    <row r="2677" spans="1:6" x14ac:dyDescent="0.2">
      <c r="A2677" s="4">
        <v>43858.864583333336</v>
      </c>
      <c r="B2677" s="5"/>
      <c r="C2677" s="5">
        <v>273.64100000000002</v>
      </c>
      <c r="D2677" s="5">
        <v>8.3494620000000008</v>
      </c>
      <c r="E2677" s="5">
        <v>10.743708794391472</v>
      </c>
      <c r="F2677" s="5" t="s">
        <v>33</v>
      </c>
    </row>
    <row r="2678" spans="1:6" x14ac:dyDescent="0.2">
      <c r="A2678" s="4">
        <v>43858.875</v>
      </c>
      <c r="B2678" s="5"/>
      <c r="C2678" s="5">
        <v>273.69400000000002</v>
      </c>
      <c r="D2678" s="5">
        <v>7.6040580000000002</v>
      </c>
      <c r="E2678" s="5">
        <v>9.6543189689058284</v>
      </c>
      <c r="F2678" s="5" t="s">
        <v>33</v>
      </c>
    </row>
    <row r="2679" spans="1:6" x14ac:dyDescent="0.2">
      <c r="A2679" s="4">
        <v>43858.885416666664</v>
      </c>
      <c r="B2679" s="5"/>
      <c r="C2679" s="5">
        <v>273.69400000000002</v>
      </c>
      <c r="D2679" s="5">
        <v>7.6040580000000002</v>
      </c>
      <c r="E2679" s="5">
        <v>9.1467132826772506</v>
      </c>
      <c r="F2679" s="5" t="s">
        <v>33</v>
      </c>
    </row>
    <row r="2680" spans="1:6" x14ac:dyDescent="0.2">
      <c r="A2680" s="4">
        <v>43858.895833333336</v>
      </c>
      <c r="B2680" s="5"/>
      <c r="C2680" s="5">
        <v>273.69400000000002</v>
      </c>
      <c r="D2680" s="5">
        <v>7.6040580000000002</v>
      </c>
      <c r="E2680" s="5">
        <v>10.909746930854569</v>
      </c>
      <c r="F2680" s="5" t="s">
        <v>33</v>
      </c>
    </row>
    <row r="2681" spans="1:6" x14ac:dyDescent="0.2">
      <c r="A2681" s="4">
        <v>43858.90625</v>
      </c>
      <c r="B2681" s="5"/>
      <c r="C2681" s="5">
        <v>273.69400000000002</v>
      </c>
      <c r="D2681" s="5">
        <v>7.6040580000000002</v>
      </c>
      <c r="E2681" s="5">
        <v>9.2798363777243331</v>
      </c>
      <c r="F2681" s="5" t="s">
        <v>33</v>
      </c>
    </row>
    <row r="2682" spans="1:6" x14ac:dyDescent="0.2">
      <c r="A2682" s="4">
        <v>43858.916666666664</v>
      </c>
      <c r="B2682" s="5"/>
      <c r="C2682" s="5">
        <v>273.411</v>
      </c>
      <c r="D2682" s="5">
        <v>7.0475460000000005</v>
      </c>
      <c r="E2682" s="5">
        <v>9.6287628425970784</v>
      </c>
      <c r="F2682" s="5" t="s">
        <v>33</v>
      </c>
    </row>
    <row r="2683" spans="1:6" x14ac:dyDescent="0.2">
      <c r="A2683" s="4">
        <v>43858.927083333336</v>
      </c>
      <c r="B2683" s="5"/>
      <c r="C2683" s="5">
        <v>273.411</v>
      </c>
      <c r="D2683" s="5">
        <v>7.0475460000000005</v>
      </c>
      <c r="E2683" s="5">
        <v>8.3599170779009633</v>
      </c>
      <c r="F2683" s="5" t="s">
        <v>33</v>
      </c>
    </row>
    <row r="2684" spans="1:6" x14ac:dyDescent="0.2">
      <c r="A2684" s="4">
        <v>43858.9375</v>
      </c>
      <c r="B2684" s="5"/>
      <c r="C2684" s="5">
        <v>273.411</v>
      </c>
      <c r="D2684" s="5">
        <v>7.0475460000000005</v>
      </c>
      <c r="E2684" s="5">
        <v>8.6569371027489712</v>
      </c>
      <c r="F2684" s="5" t="s">
        <v>33</v>
      </c>
    </row>
    <row r="2685" spans="1:6" x14ac:dyDescent="0.2">
      <c r="A2685" s="4">
        <v>43858.947916666664</v>
      </c>
      <c r="B2685" s="5"/>
      <c r="C2685" s="5">
        <v>273.411</v>
      </c>
      <c r="D2685" s="5">
        <v>7.0475460000000005</v>
      </c>
      <c r="E2685" s="5">
        <v>8.6045863190264829</v>
      </c>
      <c r="F2685" s="5" t="s">
        <v>33</v>
      </c>
    </row>
    <row r="2686" spans="1:6" x14ac:dyDescent="0.2">
      <c r="A2686" s="4">
        <v>43858.958333333336</v>
      </c>
      <c r="B2686" s="5"/>
      <c r="C2686" s="5">
        <v>273.077</v>
      </c>
      <c r="D2686" s="5">
        <v>5.8834182000000004</v>
      </c>
      <c r="E2686" s="5">
        <v>5.6210222185262744</v>
      </c>
      <c r="F2686" s="5" t="s">
        <v>33</v>
      </c>
    </row>
    <row r="2687" spans="1:6" x14ac:dyDescent="0.2">
      <c r="A2687" s="4">
        <v>43858.96875</v>
      </c>
      <c r="B2687" s="5"/>
      <c r="C2687" s="5">
        <v>273.077</v>
      </c>
      <c r="D2687" s="5">
        <v>5.8834182000000004</v>
      </c>
      <c r="E2687" s="5">
        <v>5.6879712927521631</v>
      </c>
      <c r="F2687" s="5" t="s">
        <v>33</v>
      </c>
    </row>
    <row r="2688" spans="1:6" x14ac:dyDescent="0.2">
      <c r="A2688" s="4">
        <v>43858.979166666664</v>
      </c>
      <c r="B2688" s="5"/>
      <c r="C2688" s="5">
        <v>273.077</v>
      </c>
      <c r="D2688" s="5">
        <v>5.8834182000000004</v>
      </c>
      <c r="E2688" s="5">
        <v>5.7923062090728399</v>
      </c>
      <c r="F2688" s="5" t="s">
        <v>33</v>
      </c>
    </row>
    <row r="2689" spans="1:6" x14ac:dyDescent="0.2">
      <c r="A2689" s="4">
        <v>43858.989583333336</v>
      </c>
      <c r="B2689" s="5"/>
      <c r="C2689" s="5">
        <v>273.077</v>
      </c>
      <c r="D2689" s="5">
        <v>5.8834182000000004</v>
      </c>
      <c r="E2689" s="5">
        <v>5.585854710889949</v>
      </c>
      <c r="F2689" s="5" t="s">
        <v>33</v>
      </c>
    </row>
    <row r="2690" spans="1:6" x14ac:dyDescent="0.2">
      <c r="A2690" s="4">
        <v>43859</v>
      </c>
      <c r="B2690" s="5"/>
      <c r="C2690" s="5">
        <v>272.50200000000001</v>
      </c>
      <c r="D2690" s="5">
        <v>4.3212246000000007</v>
      </c>
      <c r="E2690" s="5">
        <v>2.0977353301618833</v>
      </c>
      <c r="F2690" s="5" t="s">
        <v>33</v>
      </c>
    </row>
    <row r="2691" spans="1:6" x14ac:dyDescent="0.2">
      <c r="A2691" s="4">
        <v>43859.010416666664</v>
      </c>
      <c r="B2691" s="5"/>
      <c r="C2691" s="5">
        <v>272.50200000000001</v>
      </c>
      <c r="D2691" s="5">
        <v>4.3212246000000007</v>
      </c>
      <c r="E2691" s="5">
        <v>2.1396059013095186</v>
      </c>
      <c r="F2691" s="5" t="s">
        <v>33</v>
      </c>
    </row>
    <row r="2692" spans="1:6" x14ac:dyDescent="0.2">
      <c r="A2692" s="4">
        <v>43859.020833333336</v>
      </c>
      <c r="B2692" s="5"/>
      <c r="C2692" s="5">
        <v>272.50200000000001</v>
      </c>
      <c r="D2692" s="5">
        <v>4.3212246000000007</v>
      </c>
      <c r="E2692" s="5">
        <v>2.5435010215768186</v>
      </c>
      <c r="F2692" s="5" t="s">
        <v>33</v>
      </c>
    </row>
    <row r="2693" spans="1:6" x14ac:dyDescent="0.2">
      <c r="A2693" s="4">
        <v>43859.03125</v>
      </c>
      <c r="B2693" s="5"/>
      <c r="C2693" s="5">
        <v>272.50200000000001</v>
      </c>
      <c r="D2693" s="5">
        <v>4.3212246000000007</v>
      </c>
      <c r="E2693" s="5">
        <v>2.600046925299162</v>
      </c>
      <c r="F2693" s="5" t="s">
        <v>33</v>
      </c>
    </row>
    <row r="2694" spans="1:6" x14ac:dyDescent="0.2">
      <c r="A2694" s="4">
        <v>43859.041666666664</v>
      </c>
      <c r="B2694" s="5"/>
      <c r="C2694" s="5">
        <v>272.09399999999999</v>
      </c>
      <c r="D2694" s="5">
        <v>3.6224628000000001</v>
      </c>
      <c r="E2694" s="5">
        <v>1.0694027441756626</v>
      </c>
      <c r="F2694" s="5" t="s">
        <v>33</v>
      </c>
    </row>
    <row r="2695" spans="1:6" x14ac:dyDescent="0.2">
      <c r="A2695" s="4">
        <v>43859.052083333336</v>
      </c>
      <c r="B2695" s="5"/>
      <c r="C2695" s="5">
        <v>272.09399999999999</v>
      </c>
      <c r="D2695" s="5">
        <v>3.6224628000000001</v>
      </c>
      <c r="E2695" s="5">
        <v>0.98863369948213675</v>
      </c>
      <c r="F2695" s="5" t="s">
        <v>33</v>
      </c>
    </row>
    <row r="2696" spans="1:6" x14ac:dyDescent="0.2">
      <c r="A2696" s="4">
        <v>43859.0625</v>
      </c>
      <c r="B2696" s="5"/>
      <c r="C2696" s="5">
        <v>272.09399999999999</v>
      </c>
      <c r="D2696" s="5">
        <v>3.6224628000000001</v>
      </c>
      <c r="E2696" s="5">
        <v>1.0231242810143402</v>
      </c>
      <c r="F2696" s="5" t="s">
        <v>33</v>
      </c>
    </row>
    <row r="2697" spans="1:6" x14ac:dyDescent="0.2">
      <c r="A2697" s="4">
        <v>43859.072916666664</v>
      </c>
      <c r="B2697" s="5"/>
      <c r="C2697" s="5">
        <v>272.09399999999999</v>
      </c>
      <c r="D2697" s="5">
        <v>3.6224628000000001</v>
      </c>
      <c r="E2697" s="5">
        <v>1.2240132371949306</v>
      </c>
      <c r="F2697" s="5" t="s">
        <v>33</v>
      </c>
    </row>
    <row r="2698" spans="1:6" x14ac:dyDescent="0.2">
      <c r="A2698" s="4">
        <v>43859.083333333336</v>
      </c>
      <c r="B2698" s="5"/>
      <c r="C2698" s="5">
        <v>271.77800000000002</v>
      </c>
      <c r="D2698" s="5">
        <v>3.3866910000000003</v>
      </c>
      <c r="E2698" s="5">
        <v>0.74760363537962449</v>
      </c>
      <c r="F2698" s="5" t="s">
        <v>33</v>
      </c>
    </row>
    <row r="2699" spans="1:6" x14ac:dyDescent="0.2">
      <c r="A2699" s="4">
        <v>43859.09375</v>
      </c>
      <c r="B2699" s="5"/>
      <c r="C2699" s="5">
        <v>271.77800000000002</v>
      </c>
      <c r="D2699" s="5">
        <v>3.3866910000000003</v>
      </c>
      <c r="E2699" s="5">
        <v>0.72094935368379853</v>
      </c>
      <c r="F2699" s="5" t="s">
        <v>33</v>
      </c>
    </row>
    <row r="2700" spans="1:6" x14ac:dyDescent="0.2">
      <c r="A2700" s="4">
        <v>43859.104166666664</v>
      </c>
      <c r="B2700" s="5"/>
      <c r="C2700" s="5">
        <v>271.77800000000002</v>
      </c>
      <c r="D2700" s="5">
        <v>3.3866910000000003</v>
      </c>
      <c r="E2700" s="5">
        <v>0.72892579184297157</v>
      </c>
      <c r="F2700" s="5" t="s">
        <v>33</v>
      </c>
    </row>
    <row r="2701" spans="1:6" x14ac:dyDescent="0.2">
      <c r="A2701" s="4">
        <v>43859.114583333336</v>
      </c>
      <c r="B2701" s="5"/>
      <c r="C2701" s="5">
        <v>271.77800000000002</v>
      </c>
      <c r="D2701" s="5">
        <v>3.3866910000000003</v>
      </c>
      <c r="E2701" s="5">
        <v>0.73958852545588649</v>
      </c>
      <c r="F2701" s="5" t="s">
        <v>33</v>
      </c>
    </row>
    <row r="2702" spans="1:6" x14ac:dyDescent="0.2">
      <c r="A2702" s="4">
        <v>43859.125</v>
      </c>
      <c r="B2702" s="5"/>
      <c r="C2702" s="5">
        <v>271.86900000000003</v>
      </c>
      <c r="D2702" s="5">
        <v>3.155856</v>
      </c>
      <c r="E2702" s="5">
        <v>0.48398240389846292</v>
      </c>
      <c r="F2702" s="5" t="s">
        <v>33</v>
      </c>
    </row>
    <row r="2703" spans="1:6" x14ac:dyDescent="0.2">
      <c r="A2703" s="4">
        <v>43859.135416666664</v>
      </c>
      <c r="B2703" s="5"/>
      <c r="C2703" s="5">
        <v>271.86900000000003</v>
      </c>
      <c r="D2703" s="5">
        <v>3.155856</v>
      </c>
      <c r="E2703" s="5">
        <v>0.47468588929387878</v>
      </c>
      <c r="F2703" s="5" t="s">
        <v>33</v>
      </c>
    </row>
    <row r="2704" spans="1:6" x14ac:dyDescent="0.2">
      <c r="A2704" s="4">
        <v>43859.145833333336</v>
      </c>
      <c r="B2704" s="5"/>
      <c r="C2704" s="5">
        <v>271.86900000000003</v>
      </c>
      <c r="D2704" s="5">
        <v>3.155856</v>
      </c>
      <c r="E2704" s="5">
        <v>0.479351222097539</v>
      </c>
      <c r="F2704" s="5" t="s">
        <v>33</v>
      </c>
    </row>
    <row r="2705" spans="1:6" x14ac:dyDescent="0.2">
      <c r="A2705" s="4">
        <v>43859.15625</v>
      </c>
      <c r="B2705" s="5"/>
      <c r="C2705" s="5">
        <v>271.86900000000003</v>
      </c>
      <c r="D2705" s="5">
        <v>3.155856</v>
      </c>
      <c r="E2705" s="5">
        <v>0.49907510824209328</v>
      </c>
      <c r="F2705" s="5" t="s">
        <v>33</v>
      </c>
    </row>
    <row r="2706" spans="1:6" x14ac:dyDescent="0.2">
      <c r="A2706" s="4">
        <v>43859.166666666664</v>
      </c>
      <c r="B2706" s="5"/>
      <c r="C2706" s="5">
        <v>272.24599999999998</v>
      </c>
      <c r="D2706" s="5">
        <v>4.2874590000000001</v>
      </c>
      <c r="E2706" s="5">
        <v>2.099753018637752</v>
      </c>
      <c r="F2706" s="5" t="s">
        <v>33</v>
      </c>
    </row>
    <row r="2707" spans="1:6" x14ac:dyDescent="0.2">
      <c r="A2707" s="4">
        <v>43859.177083333336</v>
      </c>
      <c r="B2707" s="5"/>
      <c r="C2707" s="5">
        <v>272.24599999999998</v>
      </c>
      <c r="D2707" s="5">
        <v>4.2874590000000001</v>
      </c>
      <c r="E2707" s="5">
        <v>2.4904832203887191</v>
      </c>
      <c r="F2707" s="5" t="s">
        <v>33</v>
      </c>
    </row>
    <row r="2708" spans="1:6" x14ac:dyDescent="0.2">
      <c r="A2708" s="4">
        <v>43859.1875</v>
      </c>
      <c r="B2708" s="5"/>
      <c r="C2708" s="5">
        <v>272.24599999999998</v>
      </c>
      <c r="D2708" s="5">
        <v>4.2874590000000001</v>
      </c>
      <c r="E2708" s="5">
        <v>2.0346178000379802</v>
      </c>
      <c r="F2708" s="5" t="s">
        <v>33</v>
      </c>
    </row>
    <row r="2709" spans="1:6" x14ac:dyDescent="0.2">
      <c r="A2709" s="4">
        <v>43859.197916666664</v>
      </c>
      <c r="B2709" s="5"/>
      <c r="C2709" s="5">
        <v>272.24599999999998</v>
      </c>
      <c r="D2709" s="5">
        <v>4.2874590000000001</v>
      </c>
      <c r="E2709" s="5">
        <v>2.4696451200754344</v>
      </c>
      <c r="F2709" s="5" t="s">
        <v>33</v>
      </c>
    </row>
    <row r="2710" spans="1:6" x14ac:dyDescent="0.2">
      <c r="A2710" s="4">
        <v>43859.208333333336</v>
      </c>
      <c r="B2710" s="5"/>
      <c r="C2710" s="5">
        <v>272.30200000000002</v>
      </c>
      <c r="D2710" s="5">
        <v>5.458305600000001</v>
      </c>
      <c r="E2710" s="5">
        <v>4.5678584005270206</v>
      </c>
      <c r="F2710" s="5" t="s">
        <v>33</v>
      </c>
    </row>
    <row r="2711" spans="1:6" x14ac:dyDescent="0.2">
      <c r="A2711" s="4">
        <v>43859.21875</v>
      </c>
      <c r="B2711" s="5"/>
      <c r="C2711" s="5">
        <v>272.30200000000002</v>
      </c>
      <c r="D2711" s="5">
        <v>5.458305600000001</v>
      </c>
      <c r="E2711" s="5">
        <v>4.7607346663564529</v>
      </c>
      <c r="F2711" s="5" t="s">
        <v>33</v>
      </c>
    </row>
    <row r="2712" spans="1:6" x14ac:dyDescent="0.2">
      <c r="A2712" s="4">
        <v>43859.229166666664</v>
      </c>
      <c r="B2712" s="5"/>
      <c r="C2712" s="5">
        <v>272.30200000000002</v>
      </c>
      <c r="D2712" s="5">
        <v>5.458305600000001</v>
      </c>
      <c r="E2712" s="5">
        <v>4.6019788382768763</v>
      </c>
      <c r="F2712" s="5" t="s">
        <v>33</v>
      </c>
    </row>
    <row r="2713" spans="1:6" x14ac:dyDescent="0.2">
      <c r="A2713" s="4">
        <v>43859.239583333336</v>
      </c>
      <c r="B2713" s="5"/>
      <c r="C2713" s="5">
        <v>272.30200000000002</v>
      </c>
      <c r="D2713" s="5">
        <v>5.458305600000001</v>
      </c>
      <c r="E2713" s="5">
        <v>4.6907462702191403</v>
      </c>
      <c r="F2713" s="5" t="s">
        <v>33</v>
      </c>
    </row>
    <row r="2714" spans="1:6" x14ac:dyDescent="0.2">
      <c r="A2714" s="4">
        <v>43859.25</v>
      </c>
      <c r="B2714" s="5"/>
      <c r="C2714" s="5">
        <v>272.35199999999998</v>
      </c>
      <c r="D2714" s="5">
        <v>6.4800119999999994</v>
      </c>
      <c r="E2714" s="5">
        <v>7.1550824152263894</v>
      </c>
      <c r="F2714" s="5" t="s">
        <v>33</v>
      </c>
    </row>
    <row r="2715" spans="1:6" x14ac:dyDescent="0.2">
      <c r="A2715" s="4">
        <v>43859.260416666664</v>
      </c>
      <c r="B2715" s="5"/>
      <c r="C2715" s="5">
        <v>272.35199999999998</v>
      </c>
      <c r="D2715" s="5">
        <v>6.4800119999999994</v>
      </c>
      <c r="E2715" s="5">
        <v>7.0015312087631951</v>
      </c>
      <c r="F2715" s="5" t="s">
        <v>33</v>
      </c>
    </row>
    <row r="2716" spans="1:6" x14ac:dyDescent="0.2">
      <c r="A2716" s="4">
        <v>43859.270833333336</v>
      </c>
      <c r="B2716" s="5"/>
      <c r="C2716" s="5">
        <v>272.35199999999998</v>
      </c>
      <c r="D2716" s="5">
        <v>6.4800119999999994</v>
      </c>
      <c r="E2716" s="5">
        <v>6.8543519184306323</v>
      </c>
      <c r="F2716" s="5" t="s">
        <v>33</v>
      </c>
    </row>
    <row r="2717" spans="1:6" x14ac:dyDescent="0.2">
      <c r="A2717" s="4">
        <v>43859.28125</v>
      </c>
      <c r="B2717" s="5"/>
      <c r="C2717" s="5">
        <v>272.35199999999998</v>
      </c>
      <c r="D2717" s="5">
        <v>6.4800119999999994</v>
      </c>
      <c r="E2717" s="5">
        <v>7.3120021201497334</v>
      </c>
      <c r="F2717" s="5" t="s">
        <v>33</v>
      </c>
    </row>
    <row r="2718" spans="1:6" x14ac:dyDescent="0.2">
      <c r="A2718" s="4">
        <v>43859.291666666664</v>
      </c>
      <c r="B2718" s="5"/>
      <c r="C2718" s="5">
        <v>272.44099999999997</v>
      </c>
      <c r="D2718" s="5">
        <v>6.4148502000000001</v>
      </c>
      <c r="E2718" s="5">
        <v>6.841225642270591</v>
      </c>
      <c r="F2718" s="5" t="s">
        <v>33</v>
      </c>
    </row>
    <row r="2719" spans="1:6" x14ac:dyDescent="0.2">
      <c r="A2719" s="4">
        <v>43859.302083333336</v>
      </c>
      <c r="B2719" s="5"/>
      <c r="C2719" s="5">
        <v>272.44099999999997</v>
      </c>
      <c r="D2719" s="5">
        <v>6.4148502000000001</v>
      </c>
      <c r="E2719" s="5">
        <v>7.1317519075358788</v>
      </c>
      <c r="F2719" s="5" t="s">
        <v>33</v>
      </c>
    </row>
    <row r="2720" spans="1:6" x14ac:dyDescent="0.2">
      <c r="A2720" s="4">
        <v>43859.3125</v>
      </c>
      <c r="B2720" s="5"/>
      <c r="C2720" s="5">
        <v>272.44099999999997</v>
      </c>
      <c r="D2720" s="5">
        <v>6.4148502000000001</v>
      </c>
      <c r="E2720" s="5">
        <v>6.9767688018041936</v>
      </c>
      <c r="F2720" s="5" t="s">
        <v>33</v>
      </c>
    </row>
    <row r="2721" spans="1:6" x14ac:dyDescent="0.2">
      <c r="A2721" s="4">
        <v>43859.322916666664</v>
      </c>
      <c r="B2721" s="5"/>
      <c r="C2721" s="5">
        <v>272.44099999999997</v>
      </c>
      <c r="D2721" s="5">
        <v>6.4148502000000001</v>
      </c>
      <c r="E2721" s="5">
        <v>7.0553368973615322</v>
      </c>
      <c r="F2721" s="5" t="s">
        <v>33</v>
      </c>
    </row>
    <row r="2722" spans="1:6" x14ac:dyDescent="0.2">
      <c r="A2722" s="4">
        <v>43859.333333333336</v>
      </c>
      <c r="B2722" s="5"/>
      <c r="C2722" s="5">
        <v>273.00700000000001</v>
      </c>
      <c r="D2722" s="5">
        <v>6.9266999999999994</v>
      </c>
      <c r="E2722" s="5">
        <v>7.7353838092747678</v>
      </c>
      <c r="F2722" s="5" t="s">
        <v>33</v>
      </c>
    </row>
    <row r="2723" spans="1:6" x14ac:dyDescent="0.2">
      <c r="A2723" s="4">
        <v>43859.34375</v>
      </c>
      <c r="B2723" s="5"/>
      <c r="C2723" s="5">
        <v>273.00700000000001</v>
      </c>
      <c r="D2723" s="5">
        <v>6.9266999999999994</v>
      </c>
      <c r="E2723" s="5">
        <v>7.9240408237300395</v>
      </c>
      <c r="F2723" s="5" t="s">
        <v>33</v>
      </c>
    </row>
    <row r="2724" spans="1:6" x14ac:dyDescent="0.2">
      <c r="A2724" s="4">
        <v>43859.354166666664</v>
      </c>
      <c r="B2724" s="5"/>
      <c r="C2724" s="5">
        <v>273.00700000000001</v>
      </c>
      <c r="D2724" s="5">
        <v>6.9266999999999994</v>
      </c>
      <c r="E2724" s="5">
        <v>8.1011803981739394</v>
      </c>
      <c r="F2724" s="5" t="s">
        <v>33</v>
      </c>
    </row>
    <row r="2725" spans="1:6" x14ac:dyDescent="0.2">
      <c r="A2725" s="4">
        <v>43859.364583333336</v>
      </c>
      <c r="B2725" s="5"/>
      <c r="C2725" s="5">
        <v>273.00700000000001</v>
      </c>
      <c r="D2725" s="5">
        <v>6.9266999999999994</v>
      </c>
      <c r="E2725" s="5">
        <v>8.270284705990024</v>
      </c>
      <c r="F2725" s="5" t="s">
        <v>33</v>
      </c>
    </row>
    <row r="2726" spans="1:6" x14ac:dyDescent="0.2">
      <c r="A2726" s="4">
        <v>43859.375</v>
      </c>
      <c r="B2726" s="5"/>
      <c r="C2726" s="5">
        <v>273.697</v>
      </c>
      <c r="D2726" s="5">
        <v>7.4697480000000001</v>
      </c>
      <c r="E2726" s="5">
        <v>9.3365038769065443</v>
      </c>
      <c r="F2726" s="5" t="s">
        <v>33</v>
      </c>
    </row>
    <row r="2727" spans="1:6" x14ac:dyDescent="0.2">
      <c r="A2727" s="4">
        <v>43859.385416666664</v>
      </c>
      <c r="B2727" s="5"/>
      <c r="C2727" s="5">
        <v>273.697</v>
      </c>
      <c r="D2727" s="5">
        <v>7.4697480000000001</v>
      </c>
      <c r="E2727" s="5">
        <v>10.638052362638044</v>
      </c>
      <c r="F2727" s="5" t="s">
        <v>33</v>
      </c>
    </row>
    <row r="2728" spans="1:6" x14ac:dyDescent="0.2">
      <c r="A2728" s="4">
        <v>43859.395833333336</v>
      </c>
      <c r="B2728" s="5"/>
      <c r="C2728" s="5">
        <v>273.697</v>
      </c>
      <c r="D2728" s="5">
        <v>7.4697480000000001</v>
      </c>
      <c r="E2728" s="5">
        <v>9.333755530395333</v>
      </c>
      <c r="F2728" s="5" t="s">
        <v>33</v>
      </c>
    </row>
    <row r="2729" spans="1:6" x14ac:dyDescent="0.2">
      <c r="A2729" s="4">
        <v>43859.40625</v>
      </c>
      <c r="B2729" s="5"/>
      <c r="C2729" s="5">
        <v>273.697</v>
      </c>
      <c r="D2729" s="5">
        <v>7.4697480000000001</v>
      </c>
      <c r="E2729" s="5">
        <v>9.0742814223274078</v>
      </c>
      <c r="F2729" s="5" t="s">
        <v>33</v>
      </c>
    </row>
    <row r="2730" spans="1:6" x14ac:dyDescent="0.2">
      <c r="A2730" s="4">
        <v>43859.416666666664</v>
      </c>
      <c r="B2730" s="5"/>
      <c r="C2730" s="5">
        <v>274.29000000000002</v>
      </c>
      <c r="D2730" s="5">
        <v>7.4084340000000006</v>
      </c>
      <c r="E2730" s="5">
        <v>8.6266555800826836</v>
      </c>
      <c r="F2730" s="5" t="s">
        <v>33</v>
      </c>
    </row>
    <row r="2731" spans="1:6" x14ac:dyDescent="0.2">
      <c r="A2731" s="4">
        <v>43859.427083333336</v>
      </c>
      <c r="B2731" s="5"/>
      <c r="C2731" s="5">
        <v>274.29000000000002</v>
      </c>
      <c r="D2731" s="5">
        <v>7.4084340000000006</v>
      </c>
      <c r="E2731" s="5">
        <v>9.3492663260264965</v>
      </c>
      <c r="F2731" s="5" t="s">
        <v>33</v>
      </c>
    </row>
    <row r="2732" spans="1:6" x14ac:dyDescent="0.2">
      <c r="A2732" s="4">
        <v>43859.4375</v>
      </c>
      <c r="B2732" s="5"/>
      <c r="C2732" s="5">
        <v>274.29000000000002</v>
      </c>
      <c r="D2732" s="5">
        <v>7.4084340000000006</v>
      </c>
      <c r="E2732" s="5">
        <v>9.2427512743356601</v>
      </c>
      <c r="F2732" s="5" t="s">
        <v>33</v>
      </c>
    </row>
    <row r="2733" spans="1:6" x14ac:dyDescent="0.2">
      <c r="A2733" s="4">
        <v>43859.447916666664</v>
      </c>
      <c r="B2733" s="5"/>
      <c r="C2733" s="5">
        <v>274.29000000000002</v>
      </c>
      <c r="D2733" s="5">
        <v>7.4084340000000006</v>
      </c>
      <c r="E2733" s="5">
        <v>8.8422082201238208</v>
      </c>
      <c r="F2733" s="5" t="s">
        <v>33</v>
      </c>
    </row>
    <row r="2734" spans="1:6" x14ac:dyDescent="0.2">
      <c r="A2734" s="4">
        <v>43859.458333333336</v>
      </c>
      <c r="B2734" s="5"/>
      <c r="C2734" s="5">
        <v>274.90699999999998</v>
      </c>
      <c r="D2734" s="5">
        <v>7.5529739999999999</v>
      </c>
      <c r="E2734" s="5">
        <v>9.4383798202013054</v>
      </c>
      <c r="F2734" s="5" t="s">
        <v>33</v>
      </c>
    </row>
    <row r="2735" spans="1:6" x14ac:dyDescent="0.2">
      <c r="A2735" s="4">
        <v>43859.46875</v>
      </c>
      <c r="B2735" s="5"/>
      <c r="C2735" s="5">
        <v>274.90699999999998</v>
      </c>
      <c r="D2735" s="5">
        <v>7.5529739999999999</v>
      </c>
      <c r="E2735" s="5">
        <v>10.696111898570358</v>
      </c>
      <c r="F2735" s="5" t="s">
        <v>33</v>
      </c>
    </row>
    <row r="2736" spans="1:6" x14ac:dyDescent="0.2">
      <c r="A2736" s="4">
        <v>43859.479166666664</v>
      </c>
      <c r="B2736" s="5"/>
      <c r="C2736" s="5">
        <v>274.90699999999998</v>
      </c>
      <c r="D2736" s="5">
        <v>7.5529739999999999</v>
      </c>
      <c r="E2736" s="5">
        <v>9.5692213645342949</v>
      </c>
      <c r="F2736" s="5" t="s">
        <v>33</v>
      </c>
    </row>
    <row r="2737" spans="1:6" x14ac:dyDescent="0.2">
      <c r="A2737" s="4">
        <v>43859.489583333336</v>
      </c>
      <c r="B2737" s="5"/>
      <c r="C2737" s="5">
        <v>274.90699999999998</v>
      </c>
      <c r="D2737" s="5">
        <v>7.5529739999999999</v>
      </c>
      <c r="E2737" s="5">
        <v>9.5723374227917102</v>
      </c>
      <c r="F2737" s="5" t="s">
        <v>33</v>
      </c>
    </row>
    <row r="2738" spans="1:6" x14ac:dyDescent="0.2">
      <c r="A2738" s="4">
        <v>43859.5</v>
      </c>
      <c r="B2738" s="5"/>
      <c r="C2738" s="5">
        <v>275.61900000000003</v>
      </c>
      <c r="D2738" s="5">
        <v>7.6286760000000005</v>
      </c>
      <c r="E2738" s="5">
        <v>9.2211642946001948</v>
      </c>
      <c r="F2738" s="5" t="s">
        <v>33</v>
      </c>
    </row>
    <row r="2739" spans="1:6" x14ac:dyDescent="0.2">
      <c r="A2739" s="4">
        <v>43859.510416666664</v>
      </c>
      <c r="B2739" s="5"/>
      <c r="C2739" s="5">
        <v>275.61900000000003</v>
      </c>
      <c r="D2739" s="5">
        <v>7.6286760000000005</v>
      </c>
      <c r="E2739" s="5">
        <v>9.5196726811050691</v>
      </c>
      <c r="F2739" s="5" t="s">
        <v>33</v>
      </c>
    </row>
    <row r="2740" spans="1:6" x14ac:dyDescent="0.2">
      <c r="A2740" s="4">
        <v>43859.520833333336</v>
      </c>
      <c r="B2740" s="5"/>
      <c r="C2740" s="5">
        <v>275.61900000000003</v>
      </c>
      <c r="D2740" s="5">
        <v>7.6286760000000005</v>
      </c>
      <c r="E2740" s="5">
        <v>9.5360234269838831</v>
      </c>
      <c r="F2740" s="5" t="s">
        <v>33</v>
      </c>
    </row>
    <row r="2741" spans="1:6" x14ac:dyDescent="0.2">
      <c r="A2741" s="4">
        <v>43859.53125</v>
      </c>
      <c r="B2741" s="5"/>
      <c r="C2741" s="5">
        <v>275.61900000000003</v>
      </c>
      <c r="D2741" s="5">
        <v>7.6286760000000005</v>
      </c>
      <c r="E2741" s="5">
        <v>9.364094697280569</v>
      </c>
      <c r="F2741" s="5" t="s">
        <v>33</v>
      </c>
    </row>
    <row r="2742" spans="1:6" x14ac:dyDescent="0.2">
      <c r="A2742" s="4">
        <v>43859.541666666664</v>
      </c>
      <c r="B2742" s="5"/>
      <c r="C2742" s="5">
        <v>275.95699999999999</v>
      </c>
      <c r="D2742" s="5">
        <v>7.5579900000000002</v>
      </c>
      <c r="E2742" s="5">
        <v>8.9133087124888224</v>
      </c>
      <c r="F2742" s="5" t="s">
        <v>33</v>
      </c>
    </row>
    <row r="2743" spans="1:6" x14ac:dyDescent="0.2">
      <c r="A2743" s="4">
        <v>43859.552083333336</v>
      </c>
      <c r="B2743" s="5"/>
      <c r="C2743" s="5">
        <v>275.95699999999999</v>
      </c>
      <c r="D2743" s="5">
        <v>7.5579900000000002</v>
      </c>
      <c r="E2743" s="5">
        <v>9.3922027123717395</v>
      </c>
      <c r="F2743" s="5" t="s">
        <v>33</v>
      </c>
    </row>
    <row r="2744" spans="1:6" x14ac:dyDescent="0.2">
      <c r="A2744" s="4">
        <v>43859.5625</v>
      </c>
      <c r="B2744" s="5"/>
      <c r="C2744" s="5">
        <v>275.95699999999999</v>
      </c>
      <c r="D2744" s="5">
        <v>7.5579900000000002</v>
      </c>
      <c r="E2744" s="5">
        <v>8.9372194445368827</v>
      </c>
      <c r="F2744" s="5" t="s">
        <v>33</v>
      </c>
    </row>
    <row r="2745" spans="1:6" x14ac:dyDescent="0.2">
      <c r="A2745" s="4">
        <v>43859.572916666664</v>
      </c>
      <c r="B2745" s="5"/>
      <c r="C2745" s="5">
        <v>275.95699999999999</v>
      </c>
      <c r="D2745" s="5">
        <v>7.5579900000000002</v>
      </c>
      <c r="E2745" s="5">
        <v>9.1308290172330882</v>
      </c>
      <c r="F2745" s="5" t="s">
        <v>33</v>
      </c>
    </row>
    <row r="2746" spans="1:6" x14ac:dyDescent="0.2">
      <c r="A2746" s="4">
        <v>43859.583333333336</v>
      </c>
      <c r="B2746" s="5"/>
      <c r="C2746" s="5">
        <v>275.83800000000002</v>
      </c>
      <c r="D2746" s="5">
        <v>7.1054940000000002</v>
      </c>
      <c r="E2746" s="5">
        <v>8.1099072647867558</v>
      </c>
      <c r="F2746" s="5" t="s">
        <v>33</v>
      </c>
    </row>
    <row r="2747" spans="1:6" x14ac:dyDescent="0.2">
      <c r="A2747" s="4">
        <v>43859.59375</v>
      </c>
      <c r="B2747" s="5"/>
      <c r="C2747" s="5">
        <v>275.83800000000002</v>
      </c>
      <c r="D2747" s="5">
        <v>7.1054940000000002</v>
      </c>
      <c r="E2747" s="5">
        <v>8.4545440415479138</v>
      </c>
      <c r="F2747" s="5" t="s">
        <v>33</v>
      </c>
    </row>
    <row r="2748" spans="1:6" x14ac:dyDescent="0.2">
      <c r="A2748" s="4">
        <v>43859.604166666664</v>
      </c>
      <c r="B2748" s="5"/>
      <c r="C2748" s="5">
        <v>275.83800000000002</v>
      </c>
      <c r="D2748" s="5">
        <v>7.1054940000000002</v>
      </c>
      <c r="E2748" s="5">
        <v>8.5349324118882191</v>
      </c>
      <c r="F2748" s="5" t="s">
        <v>33</v>
      </c>
    </row>
    <row r="2749" spans="1:6" x14ac:dyDescent="0.2">
      <c r="A2749" s="4">
        <v>43859.614583333336</v>
      </c>
      <c r="B2749" s="5"/>
      <c r="C2749" s="5">
        <v>275.83800000000002</v>
      </c>
      <c r="D2749" s="5">
        <v>7.1054940000000002</v>
      </c>
      <c r="E2749" s="5">
        <v>8.0747308078998934</v>
      </c>
      <c r="F2749" s="5" t="s">
        <v>33</v>
      </c>
    </row>
    <row r="2750" spans="1:6" x14ac:dyDescent="0.2">
      <c r="A2750" s="4">
        <v>43859.625</v>
      </c>
      <c r="B2750" s="5"/>
      <c r="C2750" s="5">
        <v>275.22800000000001</v>
      </c>
      <c r="D2750" s="5">
        <v>7.0697880000000008</v>
      </c>
      <c r="E2750" s="5">
        <v>8.2809406350212207</v>
      </c>
      <c r="F2750" s="5" t="s">
        <v>33</v>
      </c>
    </row>
    <row r="2751" spans="1:6" x14ac:dyDescent="0.2">
      <c r="A2751" s="4">
        <v>43859.635416666664</v>
      </c>
      <c r="B2751" s="5"/>
      <c r="C2751" s="5">
        <v>275.22800000000001</v>
      </c>
      <c r="D2751" s="5">
        <v>7.0697880000000008</v>
      </c>
      <c r="E2751" s="5">
        <v>8.4212033554832466</v>
      </c>
      <c r="F2751" s="5" t="s">
        <v>33</v>
      </c>
    </row>
    <row r="2752" spans="1:6" x14ac:dyDescent="0.2">
      <c r="A2752" s="4">
        <v>43859.645833333336</v>
      </c>
      <c r="B2752" s="5"/>
      <c r="C2752" s="5">
        <v>275.22800000000001</v>
      </c>
      <c r="D2752" s="5">
        <v>7.0697880000000008</v>
      </c>
      <c r="E2752" s="5">
        <v>8.2393682119097544</v>
      </c>
      <c r="F2752" s="5" t="s">
        <v>33</v>
      </c>
    </row>
    <row r="2753" spans="1:6" x14ac:dyDescent="0.2">
      <c r="A2753" s="4">
        <v>43859.65625</v>
      </c>
      <c r="B2753" s="5"/>
      <c r="C2753" s="5">
        <v>275.22800000000001</v>
      </c>
      <c r="D2753" s="5">
        <v>7.0697880000000008</v>
      </c>
      <c r="E2753" s="5">
        <v>8.5548505477303713</v>
      </c>
      <c r="F2753" s="5" t="s">
        <v>33</v>
      </c>
    </row>
    <row r="2754" spans="1:6" x14ac:dyDescent="0.2">
      <c r="A2754" s="4">
        <v>43859.666666666664</v>
      </c>
      <c r="B2754" s="5"/>
      <c r="C2754" s="5">
        <v>274.71600000000001</v>
      </c>
      <c r="D2754" s="5">
        <v>7.64445</v>
      </c>
      <c r="E2754" s="5">
        <v>9.573980848281364</v>
      </c>
      <c r="F2754" s="5" t="s">
        <v>33</v>
      </c>
    </row>
    <row r="2755" spans="1:6" x14ac:dyDescent="0.2">
      <c r="A2755" s="4">
        <v>43859.677083333336</v>
      </c>
      <c r="B2755" s="5"/>
      <c r="C2755" s="5">
        <v>274.71600000000001</v>
      </c>
      <c r="D2755" s="5">
        <v>7.64445</v>
      </c>
      <c r="E2755" s="5">
        <v>9.2139044120309812</v>
      </c>
      <c r="F2755" s="5" t="s">
        <v>33</v>
      </c>
    </row>
    <row r="2756" spans="1:6" x14ac:dyDescent="0.2">
      <c r="A2756" s="4">
        <v>43859.6875</v>
      </c>
      <c r="B2756" s="5"/>
      <c r="C2756" s="5">
        <v>274.71600000000001</v>
      </c>
      <c r="D2756" s="5">
        <v>7.64445</v>
      </c>
      <c r="E2756" s="5">
        <v>9.4204558671496663</v>
      </c>
      <c r="F2756" s="5" t="s">
        <v>33</v>
      </c>
    </row>
    <row r="2757" spans="1:6" x14ac:dyDescent="0.2">
      <c r="A2757" s="4">
        <v>43859.697916666664</v>
      </c>
      <c r="B2757" s="5"/>
      <c r="C2757" s="5">
        <v>274.71600000000001</v>
      </c>
      <c r="D2757" s="5">
        <v>7.64445</v>
      </c>
      <c r="E2757" s="5">
        <v>9.0963304850845645</v>
      </c>
      <c r="F2757" s="5" t="s">
        <v>33</v>
      </c>
    </row>
    <row r="2758" spans="1:6" x14ac:dyDescent="0.2">
      <c r="A2758" s="4">
        <v>43859.708333333336</v>
      </c>
      <c r="B2758" s="5"/>
      <c r="C2758" s="5">
        <v>274.34399999999999</v>
      </c>
      <c r="D2758" s="5">
        <v>8.0658600000000007</v>
      </c>
      <c r="E2758" s="5">
        <v>10.175194272430236</v>
      </c>
      <c r="F2758" s="5" t="s">
        <v>33</v>
      </c>
    </row>
    <row r="2759" spans="1:6" x14ac:dyDescent="0.2">
      <c r="A2759" s="4">
        <v>43859.71875</v>
      </c>
      <c r="B2759" s="5"/>
      <c r="C2759" s="5">
        <v>274.34399999999999</v>
      </c>
      <c r="D2759" s="5">
        <v>8.0658600000000007</v>
      </c>
      <c r="E2759" s="5">
        <v>9.9357116726333174</v>
      </c>
      <c r="F2759" s="5" t="s">
        <v>33</v>
      </c>
    </row>
    <row r="2760" spans="1:6" x14ac:dyDescent="0.2">
      <c r="A2760" s="4">
        <v>43859.729166666664</v>
      </c>
      <c r="B2760" s="5"/>
      <c r="C2760" s="5">
        <v>274.34399999999999</v>
      </c>
      <c r="D2760" s="5">
        <v>8.0658600000000007</v>
      </c>
      <c r="E2760" s="5">
        <v>10.165850028279852</v>
      </c>
      <c r="F2760" s="5" t="s">
        <v>33</v>
      </c>
    </row>
    <row r="2761" spans="1:6" x14ac:dyDescent="0.2">
      <c r="A2761" s="4">
        <v>43859.739583333336</v>
      </c>
      <c r="B2761" s="5"/>
      <c r="C2761" s="5">
        <v>274.34399999999999</v>
      </c>
      <c r="D2761" s="5">
        <v>8.0658600000000007</v>
      </c>
      <c r="E2761" s="5">
        <v>10.260559449969415</v>
      </c>
      <c r="F2761" s="5" t="s">
        <v>33</v>
      </c>
    </row>
    <row r="2762" spans="1:6" x14ac:dyDescent="0.2">
      <c r="A2762" s="4">
        <v>43859.75</v>
      </c>
      <c r="B2762" s="5"/>
      <c r="C2762" s="5">
        <v>274.14100000000002</v>
      </c>
      <c r="D2762" s="5">
        <v>7.9353780000000009</v>
      </c>
      <c r="E2762" s="5">
        <v>9.5972135016759754</v>
      </c>
      <c r="F2762" s="5" t="s">
        <v>33</v>
      </c>
    </row>
    <row r="2763" spans="1:6" x14ac:dyDescent="0.2">
      <c r="A2763" s="4">
        <v>43859.760416666664</v>
      </c>
      <c r="B2763" s="5"/>
      <c r="C2763" s="5">
        <v>274.14100000000002</v>
      </c>
      <c r="D2763" s="5">
        <v>7.9353780000000009</v>
      </c>
      <c r="E2763" s="5">
        <v>10.134128930864041</v>
      </c>
      <c r="F2763" s="5" t="s">
        <v>33</v>
      </c>
    </row>
    <row r="2764" spans="1:6" x14ac:dyDescent="0.2">
      <c r="A2764" s="4">
        <v>43859.770833333336</v>
      </c>
      <c r="B2764" s="5"/>
      <c r="C2764" s="5">
        <v>274.14100000000002</v>
      </c>
      <c r="D2764" s="5">
        <v>7.9353780000000009</v>
      </c>
      <c r="E2764" s="5">
        <v>9.6731325511137349</v>
      </c>
      <c r="F2764" s="5" t="s">
        <v>33</v>
      </c>
    </row>
    <row r="2765" spans="1:6" x14ac:dyDescent="0.2">
      <c r="A2765" s="4">
        <v>43859.78125</v>
      </c>
      <c r="B2765" s="5"/>
      <c r="C2765" s="5">
        <v>274.14100000000002</v>
      </c>
      <c r="D2765" s="5">
        <v>7.9353780000000009</v>
      </c>
      <c r="E2765" s="5">
        <v>9.8446915858260517</v>
      </c>
      <c r="F2765" s="5" t="s">
        <v>33</v>
      </c>
    </row>
    <row r="2766" spans="1:6" x14ac:dyDescent="0.2">
      <c r="A2766" s="4">
        <v>43859.791666666664</v>
      </c>
      <c r="B2766" s="5"/>
      <c r="C2766" s="5">
        <v>273.93900000000002</v>
      </c>
      <c r="D2766" s="5">
        <v>7.4224920000000001</v>
      </c>
      <c r="E2766" s="5">
        <v>10.666966502895106</v>
      </c>
      <c r="F2766" s="5" t="s">
        <v>33</v>
      </c>
    </row>
    <row r="2767" spans="1:6" x14ac:dyDescent="0.2">
      <c r="A2767" s="4">
        <v>43859.802083333336</v>
      </c>
      <c r="B2767" s="5"/>
      <c r="C2767" s="5">
        <v>273.93900000000002</v>
      </c>
      <c r="D2767" s="5">
        <v>7.4224920000000001</v>
      </c>
      <c r="E2767" s="5">
        <v>8.5291492206820436</v>
      </c>
      <c r="F2767" s="5" t="s">
        <v>33</v>
      </c>
    </row>
    <row r="2768" spans="1:6" x14ac:dyDescent="0.2">
      <c r="A2768" s="4">
        <v>43859.8125</v>
      </c>
      <c r="B2768" s="5"/>
      <c r="C2768" s="5">
        <v>273.93900000000002</v>
      </c>
      <c r="D2768" s="5">
        <v>7.4224920000000001</v>
      </c>
      <c r="E2768" s="5">
        <v>8.5642574851880795</v>
      </c>
      <c r="F2768" s="5" t="s">
        <v>33</v>
      </c>
    </row>
    <row r="2769" spans="1:6" x14ac:dyDescent="0.2">
      <c r="A2769" s="4">
        <v>43859.822916666664</v>
      </c>
      <c r="B2769" s="5"/>
      <c r="C2769" s="5">
        <v>273.93900000000002</v>
      </c>
      <c r="D2769" s="5">
        <v>7.4224920000000001</v>
      </c>
      <c r="E2769" s="5">
        <v>9.1055297475224375</v>
      </c>
      <c r="F2769" s="5" t="s">
        <v>33</v>
      </c>
    </row>
    <row r="2770" spans="1:6" x14ac:dyDescent="0.2">
      <c r="A2770" s="4">
        <v>43859.833333333336</v>
      </c>
      <c r="B2770" s="5"/>
      <c r="C2770" s="5">
        <v>273.64400000000001</v>
      </c>
      <c r="D2770" s="5">
        <v>6.7168200000000002</v>
      </c>
      <c r="E2770" s="5">
        <v>7.6999126960663711</v>
      </c>
      <c r="F2770" s="5" t="s">
        <v>33</v>
      </c>
    </row>
    <row r="2771" spans="1:6" x14ac:dyDescent="0.2">
      <c r="A2771" s="4">
        <v>43859.84375</v>
      </c>
      <c r="B2771" s="5"/>
      <c r="C2771" s="5">
        <v>273.64400000000001</v>
      </c>
      <c r="D2771" s="5">
        <v>6.7168200000000002</v>
      </c>
      <c r="E2771" s="5">
        <v>7.3637107988767347</v>
      </c>
      <c r="F2771" s="5" t="s">
        <v>33</v>
      </c>
    </row>
    <row r="2772" spans="1:6" x14ac:dyDescent="0.2">
      <c r="A2772" s="4">
        <v>43859.854166666664</v>
      </c>
      <c r="B2772" s="5"/>
      <c r="C2772" s="5">
        <v>273.64400000000001</v>
      </c>
      <c r="D2772" s="5">
        <v>6.7168200000000002</v>
      </c>
      <c r="E2772" s="5">
        <v>9.0537711313737894</v>
      </c>
      <c r="F2772" s="5" t="s">
        <v>33</v>
      </c>
    </row>
    <row r="2773" spans="1:6" x14ac:dyDescent="0.2">
      <c r="A2773" s="4">
        <v>43859.864583333336</v>
      </c>
      <c r="B2773" s="5"/>
      <c r="C2773" s="5">
        <v>273.64400000000001</v>
      </c>
      <c r="D2773" s="5">
        <v>6.7168200000000002</v>
      </c>
      <c r="E2773" s="5">
        <v>7.7857595638924186</v>
      </c>
      <c r="F2773" s="5" t="s">
        <v>33</v>
      </c>
    </row>
    <row r="2774" spans="1:6" x14ac:dyDescent="0.2">
      <c r="A2774" s="4">
        <v>43859.875</v>
      </c>
      <c r="B2774" s="5"/>
      <c r="C2774" s="5">
        <v>273.29000000000002</v>
      </c>
      <c r="D2774" s="5">
        <v>6.1739040000000003</v>
      </c>
      <c r="E2774" s="5">
        <v>6.3416123145997094</v>
      </c>
      <c r="F2774" s="5" t="s">
        <v>33</v>
      </c>
    </row>
    <row r="2775" spans="1:6" x14ac:dyDescent="0.2">
      <c r="A2775" s="4">
        <v>43859.885416666664</v>
      </c>
      <c r="B2775" s="5"/>
      <c r="C2775" s="5">
        <v>273.29000000000002</v>
      </c>
      <c r="D2775" s="5">
        <v>6.1739040000000003</v>
      </c>
      <c r="E2775" s="5">
        <v>6.0027312367938759</v>
      </c>
      <c r="F2775" s="5" t="s">
        <v>33</v>
      </c>
    </row>
    <row r="2776" spans="1:6" x14ac:dyDescent="0.2">
      <c r="A2776" s="4">
        <v>43859.895833333336</v>
      </c>
      <c r="B2776" s="5"/>
      <c r="C2776" s="5">
        <v>273.29000000000002</v>
      </c>
      <c r="D2776" s="5">
        <v>6.1739040000000003</v>
      </c>
      <c r="E2776" s="5">
        <v>6.0353411299453885</v>
      </c>
      <c r="F2776" s="5" t="s">
        <v>33</v>
      </c>
    </row>
    <row r="2777" spans="1:6" x14ac:dyDescent="0.2">
      <c r="A2777" s="4">
        <v>43859.90625</v>
      </c>
      <c r="B2777" s="5"/>
      <c r="C2777" s="5">
        <v>273.29000000000002</v>
      </c>
      <c r="D2777" s="5">
        <v>6.1739040000000003</v>
      </c>
      <c r="E2777" s="5">
        <v>6.1887401215799791</v>
      </c>
      <c r="F2777" s="5" t="s">
        <v>33</v>
      </c>
    </row>
    <row r="2778" spans="1:6" x14ac:dyDescent="0.2">
      <c r="A2778" s="4">
        <v>43859.916666666664</v>
      </c>
      <c r="B2778" s="5"/>
      <c r="C2778" s="5">
        <v>272.93099999999998</v>
      </c>
      <c r="D2778" s="5">
        <v>6.0090558000000005</v>
      </c>
      <c r="E2778" s="5">
        <v>5.6685757457342483</v>
      </c>
      <c r="F2778" s="5" t="s">
        <v>33</v>
      </c>
    </row>
    <row r="2779" spans="1:6" x14ac:dyDescent="0.2">
      <c r="A2779" s="4">
        <v>43859.927083333336</v>
      </c>
      <c r="B2779" s="5"/>
      <c r="C2779" s="5">
        <v>272.93099999999998</v>
      </c>
      <c r="D2779" s="5">
        <v>6.0090558000000005</v>
      </c>
      <c r="E2779" s="5">
        <v>6.0041270258878363</v>
      </c>
      <c r="F2779" s="5" t="s">
        <v>33</v>
      </c>
    </row>
    <row r="2780" spans="1:6" x14ac:dyDescent="0.2">
      <c r="A2780" s="4">
        <v>43859.9375</v>
      </c>
      <c r="B2780" s="5"/>
      <c r="C2780" s="5">
        <v>272.93099999999998</v>
      </c>
      <c r="D2780" s="5">
        <v>6.0090558000000005</v>
      </c>
      <c r="E2780" s="5">
        <v>6.0405809571877596</v>
      </c>
      <c r="F2780" s="5" t="s">
        <v>33</v>
      </c>
    </row>
    <row r="2781" spans="1:6" x14ac:dyDescent="0.2">
      <c r="A2781" s="4">
        <v>43859.947916666664</v>
      </c>
      <c r="B2781" s="5"/>
      <c r="C2781" s="5">
        <v>272.93099999999998</v>
      </c>
      <c r="D2781" s="5">
        <v>6.0090558000000005</v>
      </c>
      <c r="E2781" s="5">
        <v>5.9262904017397116</v>
      </c>
      <c r="F2781" s="5" t="s">
        <v>33</v>
      </c>
    </row>
    <row r="2782" spans="1:6" x14ac:dyDescent="0.2">
      <c r="A2782" s="4">
        <v>43859.958333333336</v>
      </c>
      <c r="B2782" s="5"/>
      <c r="C2782" s="5">
        <v>272.67700000000002</v>
      </c>
      <c r="D2782" s="5">
        <v>5.4870420000000006</v>
      </c>
      <c r="E2782" s="5">
        <v>4.8234322257123363</v>
      </c>
      <c r="F2782" s="5" t="s">
        <v>33</v>
      </c>
    </row>
    <row r="2783" spans="1:6" x14ac:dyDescent="0.2">
      <c r="A2783" s="4">
        <v>43859.96875</v>
      </c>
      <c r="B2783" s="5"/>
      <c r="C2783" s="5">
        <v>272.67700000000002</v>
      </c>
      <c r="D2783" s="5">
        <v>5.4870420000000006</v>
      </c>
      <c r="E2783" s="5">
        <v>4.8289811630058637</v>
      </c>
      <c r="F2783" s="5" t="s">
        <v>33</v>
      </c>
    </row>
    <row r="2784" spans="1:6" x14ac:dyDescent="0.2">
      <c r="A2784" s="4">
        <v>43859.979166666664</v>
      </c>
      <c r="B2784" s="5"/>
      <c r="C2784" s="5">
        <v>272.67700000000002</v>
      </c>
      <c r="D2784" s="5">
        <v>5.4870420000000006</v>
      </c>
      <c r="E2784" s="5">
        <v>5.6245197538408815</v>
      </c>
      <c r="F2784" s="5" t="s">
        <v>33</v>
      </c>
    </row>
    <row r="2785" spans="1:6" x14ac:dyDescent="0.2">
      <c r="A2785" s="4">
        <v>43859.989583333336</v>
      </c>
      <c r="B2785" s="5"/>
      <c r="C2785" s="5">
        <v>272.67700000000002</v>
      </c>
      <c r="D2785" s="5">
        <v>5.4870420000000006</v>
      </c>
      <c r="E2785" s="5">
        <v>4.8864726485087582</v>
      </c>
      <c r="F2785" s="5" t="s">
        <v>33</v>
      </c>
    </row>
    <row r="2786" spans="1:6" x14ac:dyDescent="0.2">
      <c r="A2786" s="4">
        <v>43860</v>
      </c>
      <c r="B2786" s="5"/>
      <c r="C2786" s="5">
        <v>272.75200000000001</v>
      </c>
      <c r="D2786" s="5">
        <v>5.2412382000000006</v>
      </c>
      <c r="E2786" s="5">
        <v>4.8153428559538733</v>
      </c>
      <c r="F2786" s="5" t="s">
        <v>33</v>
      </c>
    </row>
    <row r="2787" spans="1:6" x14ac:dyDescent="0.2">
      <c r="A2787" s="4">
        <v>43860.010416666664</v>
      </c>
      <c r="B2787" s="5"/>
      <c r="C2787" s="5">
        <v>272.75200000000001</v>
      </c>
      <c r="D2787" s="5">
        <v>5.2412382000000006</v>
      </c>
      <c r="E2787" s="5">
        <v>4.1539949022168665</v>
      </c>
      <c r="F2787" s="5" t="s">
        <v>33</v>
      </c>
    </row>
    <row r="2788" spans="1:6" x14ac:dyDescent="0.2">
      <c r="A2788" s="4">
        <v>43860.020833333336</v>
      </c>
      <c r="B2788" s="5"/>
      <c r="C2788" s="5">
        <v>272.75200000000001</v>
      </c>
      <c r="D2788" s="5">
        <v>5.2412382000000006</v>
      </c>
      <c r="E2788" s="5">
        <v>4.7911846038931145</v>
      </c>
      <c r="F2788" s="5" t="s">
        <v>33</v>
      </c>
    </row>
    <row r="2789" spans="1:6" x14ac:dyDescent="0.2">
      <c r="A2789" s="4">
        <v>43860.03125</v>
      </c>
      <c r="B2789" s="5"/>
      <c r="C2789" s="5">
        <v>272.75200000000001</v>
      </c>
      <c r="D2789" s="5">
        <v>5.2412382000000006</v>
      </c>
      <c r="E2789" s="5">
        <v>4.0628667333297077</v>
      </c>
      <c r="F2789" s="5" t="s">
        <v>33</v>
      </c>
    </row>
    <row r="2790" spans="1:6" x14ac:dyDescent="0.2">
      <c r="A2790" s="4">
        <v>43860.041666666664</v>
      </c>
      <c r="B2790" s="5"/>
      <c r="C2790" s="5">
        <v>273.12200000000001</v>
      </c>
      <c r="D2790" s="5">
        <v>5.2080864</v>
      </c>
      <c r="E2790" s="5">
        <v>4.7314918329195521</v>
      </c>
      <c r="F2790" s="5" t="s">
        <v>33</v>
      </c>
    </row>
    <row r="2791" spans="1:6" x14ac:dyDescent="0.2">
      <c r="A2791" s="4">
        <v>43860.052083333336</v>
      </c>
      <c r="B2791" s="5"/>
      <c r="C2791" s="5">
        <v>273.12200000000001</v>
      </c>
      <c r="D2791" s="5">
        <v>5.2080864</v>
      </c>
      <c r="E2791" s="5">
        <v>4.1899392616609017</v>
      </c>
      <c r="F2791" s="5" t="s">
        <v>33</v>
      </c>
    </row>
    <row r="2792" spans="1:6" x14ac:dyDescent="0.2">
      <c r="A2792" s="4">
        <v>43860.0625</v>
      </c>
      <c r="B2792" s="5"/>
      <c r="C2792" s="5">
        <v>273.12200000000001</v>
      </c>
      <c r="D2792" s="5">
        <v>5.2080864</v>
      </c>
      <c r="E2792" s="5">
        <v>4.1139248388883045</v>
      </c>
      <c r="F2792" s="5" t="s">
        <v>33</v>
      </c>
    </row>
    <row r="2793" spans="1:6" x14ac:dyDescent="0.2">
      <c r="A2793" s="4">
        <v>43860.072916666664</v>
      </c>
      <c r="B2793" s="5"/>
      <c r="C2793" s="5">
        <v>273.12200000000001</v>
      </c>
      <c r="D2793" s="5">
        <v>5.2080864</v>
      </c>
      <c r="E2793" s="5">
        <v>4.8092626222197783</v>
      </c>
      <c r="F2793" s="5" t="s">
        <v>33</v>
      </c>
    </row>
    <row r="2794" spans="1:6" x14ac:dyDescent="0.2">
      <c r="A2794" s="4">
        <v>43860.083333333336</v>
      </c>
      <c r="B2794" s="5"/>
      <c r="C2794" s="5">
        <v>273.51799999999997</v>
      </c>
      <c r="D2794" s="5">
        <v>5.1414594000000005</v>
      </c>
      <c r="E2794" s="5">
        <v>3.9565687682017381</v>
      </c>
      <c r="F2794" s="5" t="s">
        <v>33</v>
      </c>
    </row>
    <row r="2795" spans="1:6" x14ac:dyDescent="0.2">
      <c r="A2795" s="4">
        <v>43860.09375</v>
      </c>
      <c r="B2795" s="5"/>
      <c r="C2795" s="5">
        <v>273.51799999999997</v>
      </c>
      <c r="D2795" s="5">
        <v>5.1414594000000005</v>
      </c>
      <c r="E2795" s="5">
        <v>3.9322439324385208</v>
      </c>
      <c r="F2795" s="5" t="s">
        <v>33</v>
      </c>
    </row>
    <row r="2796" spans="1:6" x14ac:dyDescent="0.2">
      <c r="A2796" s="4">
        <v>43860.104166666664</v>
      </c>
      <c r="B2796" s="5"/>
      <c r="C2796" s="5">
        <v>273.51799999999997</v>
      </c>
      <c r="D2796" s="5">
        <v>5.1414594000000005</v>
      </c>
      <c r="E2796" s="5">
        <v>4.4885237952920871</v>
      </c>
      <c r="F2796" s="5" t="s">
        <v>33</v>
      </c>
    </row>
    <row r="2797" spans="1:6" x14ac:dyDescent="0.2">
      <c r="A2797" s="4">
        <v>43860.114583333336</v>
      </c>
      <c r="B2797" s="5"/>
      <c r="C2797" s="5">
        <v>273.51799999999997</v>
      </c>
      <c r="D2797" s="5">
        <v>5.1414594000000005</v>
      </c>
      <c r="E2797" s="5">
        <v>4.0313490742684452</v>
      </c>
      <c r="F2797" s="5" t="s">
        <v>33</v>
      </c>
    </row>
    <row r="2798" spans="1:6" x14ac:dyDescent="0.2">
      <c r="A2798" s="4">
        <v>43860.125</v>
      </c>
      <c r="B2798" s="5"/>
      <c r="C2798" s="5">
        <v>273.89400000000001</v>
      </c>
      <c r="D2798" s="5">
        <v>5.1355656000000005</v>
      </c>
      <c r="E2798" s="5">
        <v>3.8345016318055025</v>
      </c>
      <c r="F2798" s="5" t="s">
        <v>33</v>
      </c>
    </row>
    <row r="2799" spans="1:6" x14ac:dyDescent="0.2">
      <c r="A2799" s="4">
        <v>43860.135416666664</v>
      </c>
      <c r="B2799" s="5"/>
      <c r="C2799" s="5">
        <v>273.89400000000001</v>
      </c>
      <c r="D2799" s="5">
        <v>5.1355656000000005</v>
      </c>
      <c r="E2799" s="5">
        <v>3.8435263789946426</v>
      </c>
      <c r="F2799" s="5" t="s">
        <v>33</v>
      </c>
    </row>
    <row r="2800" spans="1:6" x14ac:dyDescent="0.2">
      <c r="A2800" s="4">
        <v>43860.145833333336</v>
      </c>
      <c r="B2800" s="5"/>
      <c r="C2800" s="5">
        <v>273.89400000000001</v>
      </c>
      <c r="D2800" s="5">
        <v>5.1355656000000005</v>
      </c>
      <c r="E2800" s="5">
        <v>3.8832204866035669</v>
      </c>
      <c r="F2800" s="5" t="s">
        <v>33</v>
      </c>
    </row>
    <row r="2801" spans="1:6" x14ac:dyDescent="0.2">
      <c r="A2801" s="4">
        <v>43860.15625</v>
      </c>
      <c r="B2801" s="5"/>
      <c r="C2801" s="5">
        <v>273.89400000000001</v>
      </c>
      <c r="D2801" s="5">
        <v>5.1355656000000005</v>
      </c>
      <c r="E2801" s="5">
        <v>3.7204290872033137</v>
      </c>
      <c r="F2801" s="5" t="s">
        <v>33</v>
      </c>
    </row>
    <row r="2802" spans="1:6" x14ac:dyDescent="0.2">
      <c r="A2802" s="4">
        <v>43860.166666666664</v>
      </c>
      <c r="B2802" s="5"/>
      <c r="C2802" s="5">
        <v>274.24900000000002</v>
      </c>
      <c r="D2802" s="5">
        <v>5.5884774000000004</v>
      </c>
      <c r="E2802" s="5">
        <v>4.8756010430974506</v>
      </c>
      <c r="F2802" s="5" t="s">
        <v>33</v>
      </c>
    </row>
    <row r="2803" spans="1:6" x14ac:dyDescent="0.2">
      <c r="A2803" s="4">
        <v>43860.177083333336</v>
      </c>
      <c r="B2803" s="5"/>
      <c r="C2803" s="5">
        <v>274.24900000000002</v>
      </c>
      <c r="D2803" s="5">
        <v>5.5884774000000004</v>
      </c>
      <c r="E2803" s="5">
        <v>5.0497753326811035</v>
      </c>
      <c r="F2803" s="5" t="s">
        <v>33</v>
      </c>
    </row>
    <row r="2804" spans="1:6" x14ac:dyDescent="0.2">
      <c r="A2804" s="4">
        <v>43860.1875</v>
      </c>
      <c r="B2804" s="5"/>
      <c r="C2804" s="5">
        <v>274.24900000000002</v>
      </c>
      <c r="D2804" s="5">
        <v>5.5884774000000004</v>
      </c>
      <c r="E2804" s="5">
        <v>5.030194924065956</v>
      </c>
      <c r="F2804" s="5" t="s">
        <v>33</v>
      </c>
    </row>
    <row r="2805" spans="1:6" x14ac:dyDescent="0.2">
      <c r="A2805" s="4">
        <v>43860.197916666664</v>
      </c>
      <c r="B2805" s="5"/>
      <c r="C2805" s="5">
        <v>274.24900000000002</v>
      </c>
      <c r="D2805" s="5">
        <v>5.5884774000000004</v>
      </c>
      <c r="E2805" s="5">
        <v>5.0272330950449096</v>
      </c>
      <c r="F2805" s="5" t="s">
        <v>33</v>
      </c>
    </row>
    <row r="2806" spans="1:6" x14ac:dyDescent="0.2">
      <c r="A2806" s="4">
        <v>43860.208333333336</v>
      </c>
      <c r="B2806" s="5"/>
      <c r="C2806" s="5">
        <v>274.50900000000001</v>
      </c>
      <c r="D2806" s="5">
        <v>6.1750062000000012</v>
      </c>
      <c r="E2806" s="5">
        <v>6.1175610799506988</v>
      </c>
      <c r="F2806" s="5" t="s">
        <v>33</v>
      </c>
    </row>
    <row r="2807" spans="1:6" x14ac:dyDescent="0.2">
      <c r="A2807" s="4">
        <v>43860.21875</v>
      </c>
      <c r="B2807" s="5"/>
      <c r="C2807" s="5">
        <v>274.50900000000001</v>
      </c>
      <c r="D2807" s="5">
        <v>6.1750062000000012</v>
      </c>
      <c r="E2807" s="5">
        <v>6.0718475201578856</v>
      </c>
      <c r="F2807" s="5" t="s">
        <v>33</v>
      </c>
    </row>
    <row r="2808" spans="1:6" x14ac:dyDescent="0.2">
      <c r="A2808" s="4">
        <v>43860.229166666664</v>
      </c>
      <c r="B2808" s="5"/>
      <c r="C2808" s="5">
        <v>274.50900000000001</v>
      </c>
      <c r="D2808" s="5">
        <v>6.1750062000000012</v>
      </c>
      <c r="E2808" s="5">
        <v>7.3075914123568548</v>
      </c>
      <c r="F2808" s="5" t="s">
        <v>33</v>
      </c>
    </row>
    <row r="2809" spans="1:6" x14ac:dyDescent="0.2">
      <c r="A2809" s="4">
        <v>43860.239583333336</v>
      </c>
      <c r="B2809" s="5"/>
      <c r="C2809" s="5">
        <v>274.50900000000001</v>
      </c>
      <c r="D2809" s="5">
        <v>6.1750062000000012</v>
      </c>
      <c r="E2809" s="5">
        <v>6.2188422486020265</v>
      </c>
      <c r="F2809" s="5" t="s">
        <v>33</v>
      </c>
    </row>
    <row r="2810" spans="1:6" x14ac:dyDescent="0.2">
      <c r="A2810" s="4">
        <v>43860.25</v>
      </c>
      <c r="B2810" s="5"/>
      <c r="C2810" s="5">
        <v>274.726</v>
      </c>
      <c r="D2810" s="5">
        <v>6.780246</v>
      </c>
      <c r="E2810" s="5">
        <v>7.8598983235069095</v>
      </c>
      <c r="F2810" s="5" t="s">
        <v>33</v>
      </c>
    </row>
    <row r="2811" spans="1:6" x14ac:dyDescent="0.2">
      <c r="A2811" s="4">
        <v>43860.260416666664</v>
      </c>
      <c r="B2811" s="5"/>
      <c r="C2811" s="5">
        <v>274.726</v>
      </c>
      <c r="D2811" s="5">
        <v>6.780246</v>
      </c>
      <c r="E2811" s="5">
        <v>7.5569980766715732</v>
      </c>
      <c r="F2811" s="5" t="s">
        <v>33</v>
      </c>
    </row>
    <row r="2812" spans="1:6" x14ac:dyDescent="0.2">
      <c r="A2812" s="4">
        <v>43860.270833333336</v>
      </c>
      <c r="B2812" s="5"/>
      <c r="C2812" s="5">
        <v>274.726</v>
      </c>
      <c r="D2812" s="5">
        <v>6.780246</v>
      </c>
      <c r="E2812" s="5">
        <v>7.7850825730302216</v>
      </c>
      <c r="F2812" s="5" t="s">
        <v>33</v>
      </c>
    </row>
    <row r="2813" spans="1:6" x14ac:dyDescent="0.2">
      <c r="A2813" s="4">
        <v>43860.28125</v>
      </c>
      <c r="B2813" s="5"/>
      <c r="C2813" s="5">
        <v>274.726</v>
      </c>
      <c r="D2813" s="5">
        <v>6.780246</v>
      </c>
      <c r="E2813" s="5">
        <v>7.3777914688761914</v>
      </c>
      <c r="F2813" s="5" t="s">
        <v>33</v>
      </c>
    </row>
    <row r="2814" spans="1:6" x14ac:dyDescent="0.2">
      <c r="A2814" s="4">
        <v>43860.291666666664</v>
      </c>
      <c r="B2814" s="5"/>
      <c r="C2814" s="5">
        <v>274.90300000000002</v>
      </c>
      <c r="D2814" s="5">
        <v>6.7722600000000002</v>
      </c>
      <c r="E2814" s="5">
        <v>7.5938253565405569</v>
      </c>
      <c r="F2814" s="5" t="s">
        <v>33</v>
      </c>
    </row>
    <row r="2815" spans="1:6" x14ac:dyDescent="0.2">
      <c r="A2815" s="4">
        <v>43860.302083333336</v>
      </c>
      <c r="B2815" s="5"/>
      <c r="C2815" s="5">
        <v>274.90300000000002</v>
      </c>
      <c r="D2815" s="5">
        <v>6.7722600000000002</v>
      </c>
      <c r="E2815" s="5">
        <v>7.318912940976424</v>
      </c>
      <c r="F2815" s="5" t="s">
        <v>33</v>
      </c>
    </row>
    <row r="2816" spans="1:6" x14ac:dyDescent="0.2">
      <c r="A2816" s="4">
        <v>43860.3125</v>
      </c>
      <c r="B2816" s="5"/>
      <c r="C2816" s="5">
        <v>274.90300000000002</v>
      </c>
      <c r="D2816" s="5">
        <v>6.7722600000000002</v>
      </c>
      <c r="E2816" s="5">
        <v>7.7234557798634391</v>
      </c>
      <c r="F2816" s="5" t="s">
        <v>33</v>
      </c>
    </row>
    <row r="2817" spans="1:6" x14ac:dyDescent="0.2">
      <c r="A2817" s="4">
        <v>43860.322916666664</v>
      </c>
      <c r="B2817" s="5"/>
      <c r="C2817" s="5">
        <v>274.90300000000002</v>
      </c>
      <c r="D2817" s="5">
        <v>6.7722600000000002</v>
      </c>
      <c r="E2817" s="5">
        <v>7.7117447348974997</v>
      </c>
      <c r="F2817" s="5" t="s">
        <v>33</v>
      </c>
    </row>
    <row r="2818" spans="1:6" x14ac:dyDescent="0.2">
      <c r="A2818" s="4">
        <v>43860.333333333336</v>
      </c>
      <c r="B2818" s="5"/>
      <c r="C2818" s="5">
        <v>275.37200000000001</v>
      </c>
      <c r="D2818" s="5">
        <v>6.7893539999999994</v>
      </c>
      <c r="E2818" s="5">
        <v>7.8801614711622703</v>
      </c>
      <c r="F2818" s="5" t="s">
        <v>33</v>
      </c>
    </row>
    <row r="2819" spans="1:6" x14ac:dyDescent="0.2">
      <c r="A2819" s="4">
        <v>43860.34375</v>
      </c>
      <c r="B2819" s="5"/>
      <c r="C2819" s="5">
        <v>275.37200000000001</v>
      </c>
      <c r="D2819" s="5">
        <v>6.7893539999999994</v>
      </c>
      <c r="E2819" s="5">
        <v>8.8711656010609232</v>
      </c>
      <c r="F2819" s="5" t="s">
        <v>33</v>
      </c>
    </row>
    <row r="2820" spans="1:6" x14ac:dyDescent="0.2">
      <c r="A2820" s="4">
        <v>43860.354166666664</v>
      </c>
      <c r="B2820" s="5"/>
      <c r="C2820" s="5">
        <v>275.37200000000001</v>
      </c>
      <c r="D2820" s="5">
        <v>6.7893539999999994</v>
      </c>
      <c r="E2820" s="5">
        <v>7.5822859019337674</v>
      </c>
      <c r="F2820" s="5" t="s">
        <v>33</v>
      </c>
    </row>
    <row r="2821" spans="1:6" x14ac:dyDescent="0.2">
      <c r="A2821" s="4">
        <v>43860.364583333336</v>
      </c>
      <c r="B2821" s="5"/>
      <c r="C2821" s="5">
        <v>275.37200000000001</v>
      </c>
      <c r="D2821" s="5">
        <v>6.7893539999999994</v>
      </c>
      <c r="E2821" s="5">
        <v>7.3170719513742108</v>
      </c>
      <c r="F2821" s="5" t="s">
        <v>33</v>
      </c>
    </row>
    <row r="2822" spans="1:6" x14ac:dyDescent="0.2">
      <c r="A2822" s="4">
        <v>43860.375</v>
      </c>
      <c r="B2822" s="5"/>
      <c r="C2822" s="5">
        <v>276.25599999999997</v>
      </c>
      <c r="D2822" s="5">
        <v>6.5279016000000007</v>
      </c>
      <c r="E2822" s="5">
        <v>7.1393281088651195</v>
      </c>
      <c r="F2822" s="5" t="s">
        <v>33</v>
      </c>
    </row>
    <row r="2823" spans="1:6" x14ac:dyDescent="0.2">
      <c r="A2823" s="4">
        <v>43860.385416666664</v>
      </c>
      <c r="B2823" s="5"/>
      <c r="C2823" s="5">
        <v>276.25599999999997</v>
      </c>
      <c r="D2823" s="5">
        <v>6.5279016000000007</v>
      </c>
      <c r="E2823" s="5">
        <v>7.0112447667232738</v>
      </c>
      <c r="F2823" s="5" t="s">
        <v>33</v>
      </c>
    </row>
    <row r="2824" spans="1:6" x14ac:dyDescent="0.2">
      <c r="A2824" s="4">
        <v>43860.395833333336</v>
      </c>
      <c r="B2824" s="5"/>
      <c r="C2824" s="5">
        <v>276.25599999999997</v>
      </c>
      <c r="D2824" s="5">
        <v>6.5279016000000007</v>
      </c>
      <c r="E2824" s="5">
        <v>7.0249115874222987</v>
      </c>
      <c r="F2824" s="5" t="s">
        <v>33</v>
      </c>
    </row>
    <row r="2825" spans="1:6" x14ac:dyDescent="0.2">
      <c r="A2825" s="4">
        <v>43860.40625</v>
      </c>
      <c r="B2825" s="5"/>
      <c r="C2825" s="5">
        <v>276.25599999999997</v>
      </c>
      <c r="D2825" s="5">
        <v>6.5279016000000007</v>
      </c>
      <c r="E2825" s="5">
        <v>7.2914952452739863</v>
      </c>
      <c r="F2825" s="5" t="s">
        <v>33</v>
      </c>
    </row>
    <row r="2826" spans="1:6" x14ac:dyDescent="0.2">
      <c r="A2826" s="4">
        <v>43860.416666666664</v>
      </c>
      <c r="B2826" s="5"/>
      <c r="C2826" s="5">
        <v>277.12299999999999</v>
      </c>
      <c r="D2826" s="5">
        <v>6.6634919999999997</v>
      </c>
      <c r="E2826" s="5">
        <v>8.4839055733947859</v>
      </c>
      <c r="F2826" s="5" t="s">
        <v>33</v>
      </c>
    </row>
    <row r="2827" spans="1:6" x14ac:dyDescent="0.2">
      <c r="A2827" s="4">
        <v>43860.427083333336</v>
      </c>
      <c r="B2827" s="5"/>
      <c r="C2827" s="5">
        <v>277.12299999999999</v>
      </c>
      <c r="D2827" s="5">
        <v>6.6634919999999997</v>
      </c>
      <c r="E2827" s="5">
        <v>7.2787474432546109</v>
      </c>
      <c r="F2827" s="5" t="s">
        <v>33</v>
      </c>
    </row>
    <row r="2828" spans="1:6" x14ac:dyDescent="0.2">
      <c r="A2828" s="4">
        <v>43860.4375</v>
      </c>
      <c r="B2828" s="5"/>
      <c r="C2828" s="5">
        <v>277.12299999999999</v>
      </c>
      <c r="D2828" s="5">
        <v>6.6634919999999997</v>
      </c>
      <c r="E2828" s="5">
        <v>7.0684791853132056</v>
      </c>
      <c r="F2828" s="5" t="s">
        <v>33</v>
      </c>
    </row>
    <row r="2829" spans="1:6" x14ac:dyDescent="0.2">
      <c r="A2829" s="4">
        <v>43860.447916666664</v>
      </c>
      <c r="B2829" s="5"/>
      <c r="C2829" s="5">
        <v>277.12299999999999</v>
      </c>
      <c r="D2829" s="5">
        <v>6.6634919999999997</v>
      </c>
      <c r="E2829" s="5">
        <v>7.0724477884412904</v>
      </c>
      <c r="F2829" s="5" t="s">
        <v>33</v>
      </c>
    </row>
    <row r="2830" spans="1:6" x14ac:dyDescent="0.2">
      <c r="A2830" s="4">
        <v>43860.458333333336</v>
      </c>
      <c r="B2830" s="5"/>
      <c r="C2830" s="5">
        <v>277.767</v>
      </c>
      <c r="D2830" s="5">
        <v>6.4688976000000009</v>
      </c>
      <c r="E2830" s="5">
        <v>7.0756881128885079</v>
      </c>
      <c r="F2830" s="5" t="s">
        <v>33</v>
      </c>
    </row>
    <row r="2831" spans="1:6" x14ac:dyDescent="0.2">
      <c r="A2831" s="4">
        <v>43860.46875</v>
      </c>
      <c r="B2831" s="5"/>
      <c r="C2831" s="5">
        <v>277.767</v>
      </c>
      <c r="D2831" s="5">
        <v>6.4688976000000009</v>
      </c>
      <c r="E2831" s="5">
        <v>7.0990883687817981</v>
      </c>
      <c r="F2831" s="5" t="s">
        <v>33</v>
      </c>
    </row>
    <row r="2832" spans="1:6" x14ac:dyDescent="0.2">
      <c r="A2832" s="4">
        <v>43860.479166666664</v>
      </c>
      <c r="B2832" s="5"/>
      <c r="C2832" s="5">
        <v>277.767</v>
      </c>
      <c r="D2832" s="5">
        <v>6.4688976000000009</v>
      </c>
      <c r="E2832" s="5">
        <v>6.8552685606931245</v>
      </c>
      <c r="F2832" s="5" t="s">
        <v>33</v>
      </c>
    </row>
    <row r="2833" spans="1:6" x14ac:dyDescent="0.2">
      <c r="A2833" s="4">
        <v>43860.489583333336</v>
      </c>
      <c r="B2833" s="5"/>
      <c r="C2833" s="5">
        <v>277.767</v>
      </c>
      <c r="D2833" s="5">
        <v>6.4688976000000009</v>
      </c>
      <c r="E2833" s="5">
        <v>8.1743854294233245</v>
      </c>
      <c r="F2833" s="5" t="s">
        <v>33</v>
      </c>
    </row>
    <row r="2834" spans="1:6" x14ac:dyDescent="0.2">
      <c r="A2834" s="4">
        <v>43860.5</v>
      </c>
      <c r="B2834" s="5"/>
      <c r="C2834" s="5">
        <v>278.54500000000002</v>
      </c>
      <c r="D2834" s="5">
        <v>6.1371551999999996</v>
      </c>
      <c r="E2834" s="5">
        <v>6.3188814741986299</v>
      </c>
      <c r="F2834" s="5" t="s">
        <v>33</v>
      </c>
    </row>
    <row r="2835" spans="1:6" x14ac:dyDescent="0.2">
      <c r="A2835" s="4">
        <v>43860.510416666664</v>
      </c>
      <c r="B2835" s="5"/>
      <c r="C2835" s="5">
        <v>278.54500000000002</v>
      </c>
      <c r="D2835" s="5">
        <v>6.1371551999999996</v>
      </c>
      <c r="E2835" s="5">
        <v>5.9581638302995792</v>
      </c>
      <c r="F2835" s="5" t="s">
        <v>33</v>
      </c>
    </row>
    <row r="2836" spans="1:6" x14ac:dyDescent="0.2">
      <c r="A2836" s="4">
        <v>43860.520833333336</v>
      </c>
      <c r="B2836" s="5"/>
      <c r="C2836" s="5">
        <v>278.54500000000002</v>
      </c>
      <c r="D2836" s="5">
        <v>6.1371551999999996</v>
      </c>
      <c r="E2836" s="5">
        <v>6.3259528121170083</v>
      </c>
      <c r="F2836" s="5" t="s">
        <v>33</v>
      </c>
    </row>
    <row r="2837" spans="1:6" x14ac:dyDescent="0.2">
      <c r="A2837" s="4">
        <v>43860.53125</v>
      </c>
      <c r="B2837" s="5"/>
      <c r="C2837" s="5">
        <v>278.54500000000002</v>
      </c>
      <c r="D2837" s="5">
        <v>6.1371551999999996</v>
      </c>
      <c r="E2837" s="5">
        <v>6.1730871624346362</v>
      </c>
      <c r="F2837" s="5" t="s">
        <v>33</v>
      </c>
    </row>
    <row r="2838" spans="1:6" x14ac:dyDescent="0.2">
      <c r="A2838" s="4">
        <v>43860.541666666664</v>
      </c>
      <c r="B2838" s="5"/>
      <c r="C2838" s="5">
        <v>279.26100000000002</v>
      </c>
      <c r="D2838" s="5">
        <v>5.5842336000000001</v>
      </c>
      <c r="E2838" s="5">
        <v>4.9119260367746875</v>
      </c>
      <c r="F2838" s="5" t="s">
        <v>33</v>
      </c>
    </row>
    <row r="2839" spans="1:6" x14ac:dyDescent="0.2">
      <c r="A2839" s="4">
        <v>43860.552083333336</v>
      </c>
      <c r="B2839" s="5"/>
      <c r="C2839" s="5">
        <v>279.26100000000002</v>
      </c>
      <c r="D2839" s="5">
        <v>5.5842336000000001</v>
      </c>
      <c r="E2839" s="5">
        <v>4.8083124176154088</v>
      </c>
      <c r="F2839" s="5" t="s">
        <v>33</v>
      </c>
    </row>
    <row r="2840" spans="1:6" x14ac:dyDescent="0.2">
      <c r="A2840" s="4">
        <v>43860.5625</v>
      </c>
      <c r="B2840" s="5"/>
      <c r="C2840" s="5">
        <v>279.26100000000002</v>
      </c>
      <c r="D2840" s="5">
        <v>5.5842336000000001</v>
      </c>
      <c r="E2840" s="5">
        <v>4.9066101628584784</v>
      </c>
      <c r="F2840" s="5" t="s">
        <v>33</v>
      </c>
    </row>
    <row r="2841" spans="1:6" x14ac:dyDescent="0.2">
      <c r="A2841" s="4">
        <v>43860.572916666664</v>
      </c>
      <c r="B2841" s="5"/>
      <c r="C2841" s="5">
        <v>279.26100000000002</v>
      </c>
      <c r="D2841" s="5">
        <v>5.5842336000000001</v>
      </c>
      <c r="E2841" s="5">
        <v>5.6929174381370418</v>
      </c>
      <c r="F2841" s="5" t="s">
        <v>33</v>
      </c>
    </row>
    <row r="2842" spans="1:6" x14ac:dyDescent="0.2">
      <c r="A2842" s="4">
        <v>43860.583333333336</v>
      </c>
      <c r="B2842" s="5"/>
      <c r="C2842" s="5">
        <v>279.62200000000001</v>
      </c>
      <c r="D2842" s="5">
        <v>4.9408128000000007</v>
      </c>
      <c r="E2842" s="5">
        <v>3.3993898347721125</v>
      </c>
      <c r="F2842" s="5" t="s">
        <v>33</v>
      </c>
    </row>
    <row r="2843" spans="1:6" x14ac:dyDescent="0.2">
      <c r="A2843" s="4">
        <v>43860.59375</v>
      </c>
      <c r="B2843" s="5"/>
      <c r="C2843" s="5">
        <v>279.62200000000001</v>
      </c>
      <c r="D2843" s="5">
        <v>4.9408128000000007</v>
      </c>
      <c r="E2843" s="5">
        <v>4.0704565772147658</v>
      </c>
      <c r="F2843" s="5" t="s">
        <v>33</v>
      </c>
    </row>
    <row r="2844" spans="1:6" x14ac:dyDescent="0.2">
      <c r="A2844" s="4">
        <v>43860.604166666664</v>
      </c>
      <c r="B2844" s="5"/>
      <c r="C2844" s="5">
        <v>279.62200000000001</v>
      </c>
      <c r="D2844" s="5">
        <v>4.9408128000000007</v>
      </c>
      <c r="E2844" s="5">
        <v>3.9318465906432296</v>
      </c>
      <c r="F2844" s="5" t="s">
        <v>33</v>
      </c>
    </row>
    <row r="2845" spans="1:6" x14ac:dyDescent="0.2">
      <c r="A2845" s="4">
        <v>43860.614583333336</v>
      </c>
      <c r="B2845" s="5"/>
      <c r="C2845" s="5">
        <v>279.62200000000001</v>
      </c>
      <c r="D2845" s="5">
        <v>4.9408128000000007</v>
      </c>
      <c r="E2845" s="5">
        <v>3.2141841053797049</v>
      </c>
      <c r="F2845" s="5" t="s">
        <v>33</v>
      </c>
    </row>
    <row r="2846" spans="1:6" x14ac:dyDescent="0.2">
      <c r="A2846" s="4">
        <v>43860.625</v>
      </c>
      <c r="B2846" s="5"/>
      <c r="C2846" s="5">
        <v>279.47899999999998</v>
      </c>
      <c r="D2846" s="5">
        <v>4.3600128000000007</v>
      </c>
      <c r="E2846" s="5">
        <v>2.2184544422017707</v>
      </c>
      <c r="F2846" s="5" t="s">
        <v>33</v>
      </c>
    </row>
    <row r="2847" spans="1:6" x14ac:dyDescent="0.2">
      <c r="A2847" s="4">
        <v>43860.635416666664</v>
      </c>
      <c r="B2847" s="5"/>
      <c r="C2847" s="5">
        <v>279.47899999999998</v>
      </c>
      <c r="D2847" s="5">
        <v>4.3600128000000007</v>
      </c>
      <c r="E2847" s="5">
        <v>2.0801670003761368</v>
      </c>
      <c r="F2847" s="5" t="s">
        <v>33</v>
      </c>
    </row>
    <row r="2848" spans="1:6" x14ac:dyDescent="0.2">
      <c r="A2848" s="4">
        <v>43860.645833333336</v>
      </c>
      <c r="B2848" s="5"/>
      <c r="C2848" s="5">
        <v>279.47899999999998</v>
      </c>
      <c r="D2848" s="5">
        <v>4.3600128000000007</v>
      </c>
      <c r="E2848" s="5">
        <v>2.1547352123902144</v>
      </c>
      <c r="F2848" s="5" t="s">
        <v>33</v>
      </c>
    </row>
    <row r="2849" spans="1:6" x14ac:dyDescent="0.2">
      <c r="A2849" s="4">
        <v>43860.65625</v>
      </c>
      <c r="B2849" s="5"/>
      <c r="C2849" s="5">
        <v>279.47899999999998</v>
      </c>
      <c r="D2849" s="5">
        <v>4.3600128000000007</v>
      </c>
      <c r="E2849" s="5">
        <v>2.552977279728248</v>
      </c>
      <c r="F2849" s="5" t="s">
        <v>33</v>
      </c>
    </row>
    <row r="2850" spans="1:6" x14ac:dyDescent="0.2">
      <c r="A2850" s="4">
        <v>43860.666666666664</v>
      </c>
      <c r="B2850" s="5"/>
      <c r="C2850" s="5">
        <v>279.274</v>
      </c>
      <c r="D2850" s="5">
        <v>4.3654577999999997</v>
      </c>
      <c r="E2850" s="5">
        <v>2.1311274275888965</v>
      </c>
      <c r="F2850" s="5" t="s">
        <v>33</v>
      </c>
    </row>
    <row r="2851" spans="1:6" x14ac:dyDescent="0.2">
      <c r="A2851" s="4">
        <v>43860.677083333336</v>
      </c>
      <c r="B2851" s="5"/>
      <c r="C2851" s="5">
        <v>279.274</v>
      </c>
      <c r="D2851" s="5">
        <v>4.3654577999999997</v>
      </c>
      <c r="E2851" s="5">
        <v>2.2166080828662564</v>
      </c>
      <c r="F2851" s="5" t="s">
        <v>33</v>
      </c>
    </row>
    <row r="2852" spans="1:6" x14ac:dyDescent="0.2">
      <c r="A2852" s="4">
        <v>43860.6875</v>
      </c>
      <c r="B2852" s="5"/>
      <c r="C2852" s="5">
        <v>279.274</v>
      </c>
      <c r="D2852" s="5">
        <v>4.3654577999999997</v>
      </c>
      <c r="E2852" s="5">
        <v>2.2848353143579048</v>
      </c>
      <c r="F2852" s="5" t="s">
        <v>33</v>
      </c>
    </row>
    <row r="2853" spans="1:6" x14ac:dyDescent="0.2">
      <c r="A2853" s="4">
        <v>43860.697916666664</v>
      </c>
      <c r="B2853" s="5"/>
      <c r="C2853" s="5">
        <v>279.274</v>
      </c>
      <c r="D2853" s="5">
        <v>4.3654577999999997</v>
      </c>
      <c r="E2853" s="5">
        <v>2.224372843604475</v>
      </c>
      <c r="F2853" s="5" t="s">
        <v>33</v>
      </c>
    </row>
    <row r="2854" spans="1:6" x14ac:dyDescent="0.2">
      <c r="A2854" s="4">
        <v>43860.708333333336</v>
      </c>
      <c r="B2854" s="5"/>
      <c r="C2854" s="5">
        <v>279.041</v>
      </c>
      <c r="D2854" s="5">
        <v>4.8171287999999999</v>
      </c>
      <c r="E2854" s="5">
        <v>3.1069303315383863</v>
      </c>
      <c r="F2854" s="5" t="s">
        <v>33</v>
      </c>
    </row>
    <row r="2855" spans="1:6" x14ac:dyDescent="0.2">
      <c r="A2855" s="4">
        <v>43860.71875</v>
      </c>
      <c r="B2855" s="5"/>
      <c r="C2855" s="5">
        <v>279.041</v>
      </c>
      <c r="D2855" s="5">
        <v>4.8171287999999999</v>
      </c>
      <c r="E2855" s="5">
        <v>3.216532319493373</v>
      </c>
      <c r="F2855" s="5" t="s">
        <v>33</v>
      </c>
    </row>
    <row r="2856" spans="1:6" x14ac:dyDescent="0.2">
      <c r="A2856" s="4">
        <v>43860.729166666664</v>
      </c>
      <c r="B2856" s="5"/>
      <c r="C2856" s="5">
        <v>279.041</v>
      </c>
      <c r="D2856" s="5">
        <v>4.8171287999999999</v>
      </c>
      <c r="E2856" s="5">
        <v>3.6445474241385551</v>
      </c>
      <c r="F2856" s="5" t="s">
        <v>33</v>
      </c>
    </row>
    <row r="2857" spans="1:6" x14ac:dyDescent="0.2">
      <c r="A2857" s="4">
        <v>43860.739583333336</v>
      </c>
      <c r="B2857" s="5"/>
      <c r="C2857" s="5">
        <v>279.041</v>
      </c>
      <c r="D2857" s="5">
        <v>4.8171287999999999</v>
      </c>
      <c r="E2857" s="5">
        <v>3.065641736959015</v>
      </c>
      <c r="F2857" s="5" t="s">
        <v>33</v>
      </c>
    </row>
    <row r="2858" spans="1:6" x14ac:dyDescent="0.2">
      <c r="A2858" s="4">
        <v>43860.75</v>
      </c>
      <c r="B2858" s="5"/>
      <c r="C2858" s="5">
        <v>278.67899999999997</v>
      </c>
      <c r="D2858" s="5">
        <v>5.8805736</v>
      </c>
      <c r="E2858" s="5">
        <v>6.4327456991758538</v>
      </c>
      <c r="F2858" s="5" t="s">
        <v>33</v>
      </c>
    </row>
    <row r="2859" spans="1:6" x14ac:dyDescent="0.2">
      <c r="A2859" s="4">
        <v>43860.760416666664</v>
      </c>
      <c r="B2859" s="5"/>
      <c r="C2859" s="5">
        <v>278.67899999999997</v>
      </c>
      <c r="D2859" s="5">
        <v>5.8805736</v>
      </c>
      <c r="E2859" s="5">
        <v>5.2302284529524412</v>
      </c>
      <c r="F2859" s="5" t="s">
        <v>33</v>
      </c>
    </row>
    <row r="2860" spans="1:6" x14ac:dyDescent="0.2">
      <c r="A2860" s="4">
        <v>43860.770833333336</v>
      </c>
      <c r="B2860" s="5"/>
      <c r="C2860" s="5">
        <v>278.67899999999997</v>
      </c>
      <c r="D2860" s="5">
        <v>5.8805736</v>
      </c>
      <c r="E2860" s="5">
        <v>5.5113858241845088</v>
      </c>
      <c r="F2860" s="5" t="s">
        <v>33</v>
      </c>
    </row>
    <row r="2861" spans="1:6" x14ac:dyDescent="0.2">
      <c r="A2861" s="4">
        <v>43860.78125</v>
      </c>
      <c r="B2861" s="5"/>
      <c r="C2861" s="5">
        <v>278.67899999999997</v>
      </c>
      <c r="D2861" s="5">
        <v>5.8805736</v>
      </c>
      <c r="E2861" s="5">
        <v>5.702152489974055</v>
      </c>
      <c r="F2861" s="5" t="s">
        <v>33</v>
      </c>
    </row>
    <row r="2862" spans="1:6" x14ac:dyDescent="0.2">
      <c r="A2862" s="4">
        <v>43860.791666666664</v>
      </c>
      <c r="B2862" s="5"/>
      <c r="C2862" s="5">
        <v>278.07600000000002</v>
      </c>
      <c r="D2862" s="5">
        <v>6.7114740000000008</v>
      </c>
      <c r="E2862" s="5">
        <v>7.7174642210875399</v>
      </c>
      <c r="F2862" s="5" t="s">
        <v>33</v>
      </c>
    </row>
    <row r="2863" spans="1:6" x14ac:dyDescent="0.2">
      <c r="A2863" s="4">
        <v>43860.802083333336</v>
      </c>
      <c r="B2863" s="5"/>
      <c r="C2863" s="5">
        <v>278.07600000000002</v>
      </c>
      <c r="D2863" s="5">
        <v>6.7114740000000008</v>
      </c>
      <c r="E2863" s="5">
        <v>8.6328375368847734</v>
      </c>
      <c r="F2863" s="5" t="s">
        <v>33</v>
      </c>
    </row>
    <row r="2864" spans="1:6" x14ac:dyDescent="0.2">
      <c r="A2864" s="4">
        <v>43860.8125</v>
      </c>
      <c r="B2864" s="5"/>
      <c r="C2864" s="5">
        <v>278.07600000000002</v>
      </c>
      <c r="D2864" s="5">
        <v>6.7114740000000008</v>
      </c>
      <c r="E2864" s="5">
        <v>7.0039454646330697</v>
      </c>
      <c r="F2864" s="5" t="s">
        <v>33</v>
      </c>
    </row>
    <row r="2865" spans="1:6" x14ac:dyDescent="0.2">
      <c r="A2865" s="4">
        <v>43860.822916666664</v>
      </c>
      <c r="B2865" s="5"/>
      <c r="C2865" s="5">
        <v>278.07600000000002</v>
      </c>
      <c r="D2865" s="5">
        <v>6.7114740000000008</v>
      </c>
      <c r="E2865" s="5">
        <v>7.1292899696184282</v>
      </c>
      <c r="F2865" s="5" t="s">
        <v>33</v>
      </c>
    </row>
    <row r="2866" spans="1:6" x14ac:dyDescent="0.2">
      <c r="A2866" s="4">
        <v>43860.833333333336</v>
      </c>
      <c r="B2866" s="5"/>
      <c r="C2866" s="5">
        <v>278.35599999999999</v>
      </c>
      <c r="D2866" s="5">
        <v>8.1453240000000005</v>
      </c>
      <c r="E2866" s="5">
        <v>9.6137329223577126</v>
      </c>
      <c r="F2866" s="5" t="s">
        <v>33</v>
      </c>
    </row>
    <row r="2867" spans="1:6" x14ac:dyDescent="0.2">
      <c r="A2867" s="4">
        <v>43860.84375</v>
      </c>
      <c r="B2867" s="5"/>
      <c r="C2867" s="5">
        <v>278.35599999999999</v>
      </c>
      <c r="D2867" s="5">
        <v>8.1453240000000005</v>
      </c>
      <c r="E2867" s="5">
        <v>10.100342848248975</v>
      </c>
      <c r="F2867" s="5" t="s">
        <v>33</v>
      </c>
    </row>
    <row r="2868" spans="1:6" x14ac:dyDescent="0.2">
      <c r="A2868" s="4">
        <v>43860.854166666664</v>
      </c>
      <c r="B2868" s="5"/>
      <c r="C2868" s="5">
        <v>278.35599999999999</v>
      </c>
      <c r="D2868" s="5">
        <v>8.1453240000000005</v>
      </c>
      <c r="E2868" s="5">
        <v>10.086827022892901</v>
      </c>
      <c r="F2868" s="5" t="s">
        <v>33</v>
      </c>
    </row>
    <row r="2869" spans="1:6" x14ac:dyDescent="0.2">
      <c r="A2869" s="4">
        <v>43860.864583333336</v>
      </c>
      <c r="B2869" s="5"/>
      <c r="C2869" s="5">
        <v>278.35599999999999</v>
      </c>
      <c r="D2869" s="5">
        <v>8.1453240000000005</v>
      </c>
      <c r="E2869" s="5">
        <v>10.159168224062739</v>
      </c>
      <c r="F2869" s="5" t="s">
        <v>33</v>
      </c>
    </row>
    <row r="2870" spans="1:6" x14ac:dyDescent="0.2">
      <c r="A2870" s="4">
        <v>43860.875</v>
      </c>
      <c r="B2870" s="5"/>
      <c r="C2870" s="5">
        <v>277.77800000000002</v>
      </c>
      <c r="D2870" s="5">
        <v>8.0943059999999996</v>
      </c>
      <c r="E2870" s="5">
        <v>10.240854654446009</v>
      </c>
      <c r="F2870" s="5" t="s">
        <v>33</v>
      </c>
    </row>
    <row r="2871" spans="1:6" x14ac:dyDescent="0.2">
      <c r="A2871" s="4">
        <v>43860.885416666664</v>
      </c>
      <c r="B2871" s="5"/>
      <c r="C2871" s="5">
        <v>277.77800000000002</v>
      </c>
      <c r="D2871" s="5">
        <v>8.0943059999999996</v>
      </c>
      <c r="E2871" s="5">
        <v>11.70871264235026</v>
      </c>
      <c r="F2871" s="5" t="s">
        <v>33</v>
      </c>
    </row>
    <row r="2872" spans="1:6" x14ac:dyDescent="0.2">
      <c r="A2872" s="4">
        <v>43860.895833333336</v>
      </c>
      <c r="B2872" s="5"/>
      <c r="C2872" s="5">
        <v>277.77800000000002</v>
      </c>
      <c r="D2872" s="5">
        <v>8.0943059999999996</v>
      </c>
      <c r="E2872" s="5">
        <v>10.503941873321336</v>
      </c>
      <c r="F2872" s="5" t="s">
        <v>33</v>
      </c>
    </row>
    <row r="2873" spans="1:6" x14ac:dyDescent="0.2">
      <c r="A2873" s="4">
        <v>43860.90625</v>
      </c>
      <c r="B2873" s="5"/>
      <c r="C2873" s="5">
        <v>277.77800000000002</v>
      </c>
      <c r="D2873" s="5">
        <v>8.0943059999999996</v>
      </c>
      <c r="E2873" s="5">
        <v>9.5054005995649966</v>
      </c>
      <c r="F2873" s="5" t="s">
        <v>33</v>
      </c>
    </row>
    <row r="2874" spans="1:6" x14ac:dyDescent="0.2">
      <c r="A2874" s="4">
        <v>43860.916666666664</v>
      </c>
      <c r="B2874" s="5"/>
      <c r="C2874" s="5">
        <v>277.16899999999998</v>
      </c>
      <c r="D2874" s="5">
        <v>7.326924</v>
      </c>
      <c r="E2874" s="5">
        <v>10.267398005195911</v>
      </c>
      <c r="F2874" s="5" t="s">
        <v>33</v>
      </c>
    </row>
    <row r="2875" spans="1:6" x14ac:dyDescent="0.2">
      <c r="A2875" s="4">
        <v>43860.927083333336</v>
      </c>
      <c r="B2875" s="5"/>
      <c r="C2875" s="5">
        <v>277.16899999999998</v>
      </c>
      <c r="D2875" s="5">
        <v>7.326924</v>
      </c>
      <c r="E2875" s="5">
        <v>8.4271073229227333</v>
      </c>
      <c r="F2875" s="5" t="s">
        <v>33</v>
      </c>
    </row>
    <row r="2876" spans="1:6" x14ac:dyDescent="0.2">
      <c r="A2876" s="4">
        <v>43860.9375</v>
      </c>
      <c r="B2876" s="5"/>
      <c r="C2876" s="5">
        <v>277.16899999999998</v>
      </c>
      <c r="D2876" s="5">
        <v>7.326924</v>
      </c>
      <c r="E2876" s="5">
        <v>8.6331628738799449</v>
      </c>
      <c r="F2876" s="5" t="s">
        <v>33</v>
      </c>
    </row>
    <row r="2877" spans="1:6" x14ac:dyDescent="0.2">
      <c r="A2877" s="4">
        <v>43860.947916666664</v>
      </c>
      <c r="B2877" s="5"/>
      <c r="C2877" s="5">
        <v>277.16899999999998</v>
      </c>
      <c r="D2877" s="5">
        <v>7.326924</v>
      </c>
      <c r="E2877" s="5">
        <v>8.7796895170879719</v>
      </c>
      <c r="F2877" s="5" t="s">
        <v>33</v>
      </c>
    </row>
    <row r="2878" spans="1:6" x14ac:dyDescent="0.2">
      <c r="A2878" s="4">
        <v>43860.958333333336</v>
      </c>
      <c r="B2878" s="5"/>
      <c r="C2878" s="5">
        <v>277.608</v>
      </c>
      <c r="D2878" s="5">
        <v>7.6979100000000011</v>
      </c>
      <c r="E2878" s="5">
        <v>9.6893567455841279</v>
      </c>
      <c r="F2878" s="5" t="s">
        <v>33</v>
      </c>
    </row>
    <row r="2879" spans="1:6" x14ac:dyDescent="0.2">
      <c r="A2879" s="4">
        <v>43860.96875</v>
      </c>
      <c r="B2879" s="5"/>
      <c r="C2879" s="5">
        <v>277.608</v>
      </c>
      <c r="D2879" s="5">
        <v>7.6979100000000011</v>
      </c>
      <c r="E2879" s="5">
        <v>9.4598540449613875</v>
      </c>
      <c r="F2879" s="5" t="s">
        <v>33</v>
      </c>
    </row>
    <row r="2880" spans="1:6" x14ac:dyDescent="0.2">
      <c r="A2880" s="4">
        <v>43860.979166666664</v>
      </c>
      <c r="B2880" s="5"/>
      <c r="C2880" s="5">
        <v>277.608</v>
      </c>
      <c r="D2880" s="5">
        <v>7.6979100000000011</v>
      </c>
      <c r="E2880" s="5">
        <v>9.3355583954841972</v>
      </c>
      <c r="F2880" s="5" t="s">
        <v>33</v>
      </c>
    </row>
    <row r="2881" spans="1:6" x14ac:dyDescent="0.2">
      <c r="A2881" s="4">
        <v>43860.989583333336</v>
      </c>
      <c r="B2881" s="5"/>
      <c r="C2881" s="5">
        <v>277.608</v>
      </c>
      <c r="D2881" s="5">
        <v>7.6979100000000011</v>
      </c>
      <c r="E2881" s="5">
        <v>9.1697329726000874</v>
      </c>
      <c r="F2881" s="5" t="s">
        <v>33</v>
      </c>
    </row>
    <row r="2882" spans="1:6" x14ac:dyDescent="0.2">
      <c r="A2882" s="4">
        <v>43861</v>
      </c>
      <c r="B2882" s="5"/>
      <c r="C2882" s="5">
        <v>278.70299999999997</v>
      </c>
      <c r="D2882" s="5">
        <v>8.5886460000000007</v>
      </c>
      <c r="E2882" s="5">
        <v>10.833868347360111</v>
      </c>
      <c r="F2882" s="5" t="s">
        <v>33</v>
      </c>
    </row>
    <row r="2883" spans="1:6" x14ac:dyDescent="0.2">
      <c r="A2883" s="4">
        <v>43861.010416666664</v>
      </c>
      <c r="B2883" s="5"/>
      <c r="C2883" s="5">
        <v>278.70299999999997</v>
      </c>
      <c r="D2883" s="5">
        <v>8.5886460000000007</v>
      </c>
      <c r="E2883" s="5">
        <v>10.940112626630937</v>
      </c>
      <c r="F2883" s="5" t="s">
        <v>33</v>
      </c>
    </row>
    <row r="2884" spans="1:6" x14ac:dyDescent="0.2">
      <c r="A2884" s="4">
        <v>43861.020833333336</v>
      </c>
      <c r="B2884" s="5"/>
      <c r="C2884" s="5">
        <v>278.70299999999997</v>
      </c>
      <c r="D2884" s="5">
        <v>8.5886460000000007</v>
      </c>
      <c r="E2884" s="5">
        <v>10.935382756910936</v>
      </c>
      <c r="F2884" s="5" t="s">
        <v>33</v>
      </c>
    </row>
    <row r="2885" spans="1:6" x14ac:dyDescent="0.2">
      <c r="A2885" s="4">
        <v>43861.03125</v>
      </c>
      <c r="B2885" s="5"/>
      <c r="C2885" s="5">
        <v>278.70299999999997</v>
      </c>
      <c r="D2885" s="5">
        <v>8.5886460000000007</v>
      </c>
      <c r="E2885" s="5">
        <v>10.889448230173908</v>
      </c>
      <c r="F2885" s="5" t="s">
        <v>33</v>
      </c>
    </row>
    <row r="2886" spans="1:6" x14ac:dyDescent="0.2">
      <c r="A2886" s="4">
        <v>43861.041666666664</v>
      </c>
      <c r="B2886" s="5"/>
      <c r="C2886" s="5">
        <v>279.58800000000002</v>
      </c>
      <c r="D2886" s="5">
        <v>9.6401579999999996</v>
      </c>
      <c r="E2886" s="5">
        <v>11.131485611050488</v>
      </c>
      <c r="F2886" s="5" t="s">
        <v>33</v>
      </c>
    </row>
    <row r="2887" spans="1:6" x14ac:dyDescent="0.2">
      <c r="A2887" s="4">
        <v>43861.052083333336</v>
      </c>
      <c r="B2887" s="5"/>
      <c r="C2887" s="5">
        <v>279.58800000000002</v>
      </c>
      <c r="D2887" s="5">
        <v>9.6401579999999996</v>
      </c>
      <c r="E2887" s="5">
        <v>10.85293985161789</v>
      </c>
      <c r="F2887" s="5" t="s">
        <v>33</v>
      </c>
    </row>
    <row r="2888" spans="1:6" x14ac:dyDescent="0.2">
      <c r="A2888" s="4">
        <v>43861.0625</v>
      </c>
      <c r="B2888" s="5"/>
      <c r="C2888" s="5">
        <v>279.58800000000002</v>
      </c>
      <c r="D2888" s="5">
        <v>9.6401579999999996</v>
      </c>
      <c r="E2888" s="5">
        <v>11.226279010491753</v>
      </c>
      <c r="F2888" s="5" t="s">
        <v>33</v>
      </c>
    </row>
    <row r="2889" spans="1:6" x14ac:dyDescent="0.2">
      <c r="A2889" s="4">
        <v>43861.072916666664</v>
      </c>
      <c r="B2889" s="5"/>
      <c r="C2889" s="5">
        <v>279.58800000000002</v>
      </c>
      <c r="D2889" s="5">
        <v>9.6401579999999996</v>
      </c>
      <c r="E2889" s="5">
        <v>11.112732388747991</v>
      </c>
      <c r="F2889" s="5" t="s">
        <v>33</v>
      </c>
    </row>
    <row r="2890" spans="1:6" x14ac:dyDescent="0.2">
      <c r="A2890" s="4">
        <v>43861.083333333336</v>
      </c>
      <c r="B2890" s="5"/>
      <c r="C2890" s="5">
        <v>280.17899999999997</v>
      </c>
      <c r="D2890" s="5">
        <v>10.018602000000001</v>
      </c>
      <c r="E2890" s="5">
        <v>10.686189893402705</v>
      </c>
      <c r="F2890" s="5" t="s">
        <v>33</v>
      </c>
    </row>
    <row r="2891" spans="1:6" x14ac:dyDescent="0.2">
      <c r="A2891" s="4">
        <v>43861.09375</v>
      </c>
      <c r="B2891" s="5"/>
      <c r="C2891" s="5">
        <v>280.17899999999997</v>
      </c>
      <c r="D2891" s="5">
        <v>10.018602000000001</v>
      </c>
      <c r="E2891" s="5">
        <v>10.854390109639976</v>
      </c>
      <c r="F2891" s="5" t="s">
        <v>33</v>
      </c>
    </row>
    <row r="2892" spans="1:6" x14ac:dyDescent="0.2">
      <c r="A2892" s="4">
        <v>43861.104166666664</v>
      </c>
      <c r="B2892" s="5"/>
      <c r="C2892" s="5">
        <v>280.17899999999997</v>
      </c>
      <c r="D2892" s="5">
        <v>10.018602000000001</v>
      </c>
      <c r="E2892" s="5">
        <v>11.206685644200633</v>
      </c>
      <c r="F2892" s="5" t="s">
        <v>33</v>
      </c>
    </row>
    <row r="2893" spans="1:6" x14ac:dyDescent="0.2">
      <c r="A2893" s="4">
        <v>43861.114583333336</v>
      </c>
      <c r="B2893" s="5"/>
      <c r="C2893" s="5">
        <v>280.17899999999997</v>
      </c>
      <c r="D2893" s="5">
        <v>10.018602000000001</v>
      </c>
      <c r="E2893" s="5">
        <v>10.771050161811818</v>
      </c>
      <c r="F2893" s="5" t="s">
        <v>33</v>
      </c>
    </row>
    <row r="2894" spans="1:6" x14ac:dyDescent="0.2">
      <c r="A2894" s="4">
        <v>43861.125</v>
      </c>
      <c r="B2894" s="5"/>
      <c r="C2894" s="5">
        <v>280.44799999999998</v>
      </c>
      <c r="D2894" s="5">
        <v>9.8408639999999998</v>
      </c>
      <c r="E2894" s="5">
        <v>10.552783460415696</v>
      </c>
      <c r="F2894" s="5" t="s">
        <v>33</v>
      </c>
    </row>
    <row r="2895" spans="1:6" x14ac:dyDescent="0.2">
      <c r="A2895" s="4">
        <v>43861.135416666664</v>
      </c>
      <c r="B2895" s="5"/>
      <c r="C2895" s="5">
        <v>280.44799999999998</v>
      </c>
      <c r="D2895" s="5">
        <v>9.8408639999999998</v>
      </c>
      <c r="E2895" s="5">
        <v>11.094884629072872</v>
      </c>
      <c r="F2895" s="5" t="s">
        <v>33</v>
      </c>
    </row>
    <row r="2896" spans="1:6" x14ac:dyDescent="0.2">
      <c r="A2896" s="4">
        <v>43861.145833333336</v>
      </c>
      <c r="B2896" s="5"/>
      <c r="C2896" s="5">
        <v>280.44799999999998</v>
      </c>
      <c r="D2896" s="5">
        <v>9.8408639999999998</v>
      </c>
      <c r="E2896" s="5">
        <v>10.825140217919879</v>
      </c>
      <c r="F2896" s="5" t="s">
        <v>33</v>
      </c>
    </row>
    <row r="2897" spans="1:6" x14ac:dyDescent="0.2">
      <c r="A2897" s="4">
        <v>43861.15625</v>
      </c>
      <c r="B2897" s="5"/>
      <c r="C2897" s="5">
        <v>280.44799999999998</v>
      </c>
      <c r="D2897" s="5">
        <v>9.8408639999999998</v>
      </c>
      <c r="E2897" s="5">
        <v>11.275746845390383</v>
      </c>
      <c r="F2897" s="5" t="s">
        <v>33</v>
      </c>
    </row>
    <row r="2898" spans="1:6" x14ac:dyDescent="0.2">
      <c r="A2898" s="4">
        <v>43861.166666666664</v>
      </c>
      <c r="B2898" s="5"/>
      <c r="C2898" s="5">
        <v>280.88099999999997</v>
      </c>
      <c r="D2898" s="5">
        <v>9.9710160000000005</v>
      </c>
      <c r="E2898" s="5">
        <v>10.718295830827387</v>
      </c>
      <c r="F2898" s="5" t="s">
        <v>33</v>
      </c>
    </row>
    <row r="2899" spans="1:6" x14ac:dyDescent="0.2">
      <c r="A2899" s="4">
        <v>43861.177083333336</v>
      </c>
      <c r="B2899" s="5"/>
      <c r="C2899" s="5">
        <v>280.88099999999997</v>
      </c>
      <c r="D2899" s="5">
        <v>9.9710160000000005</v>
      </c>
      <c r="E2899" s="5">
        <v>11.031898055569044</v>
      </c>
      <c r="F2899" s="5" t="s">
        <v>33</v>
      </c>
    </row>
    <row r="2900" spans="1:6" x14ac:dyDescent="0.2">
      <c r="A2900" s="4">
        <v>43861.1875</v>
      </c>
      <c r="B2900" s="5"/>
      <c r="C2900" s="5">
        <v>280.88099999999997</v>
      </c>
      <c r="D2900" s="5">
        <v>9.9710160000000005</v>
      </c>
      <c r="E2900" s="5">
        <v>10.857729738689551</v>
      </c>
      <c r="F2900" s="5" t="s">
        <v>33</v>
      </c>
    </row>
    <row r="2901" spans="1:6" x14ac:dyDescent="0.2">
      <c r="A2901" s="4">
        <v>43861.197916666664</v>
      </c>
      <c r="B2901" s="5"/>
      <c r="C2901" s="5">
        <v>280.88099999999997</v>
      </c>
      <c r="D2901" s="5">
        <v>9.9710160000000005</v>
      </c>
      <c r="E2901" s="5">
        <v>10.645145368562089</v>
      </c>
      <c r="F2901" s="5" t="s">
        <v>33</v>
      </c>
    </row>
    <row r="2902" spans="1:6" x14ac:dyDescent="0.2">
      <c r="A2902" s="4">
        <v>43861.208333333336</v>
      </c>
      <c r="B2902" s="5"/>
      <c r="C2902" s="5">
        <v>281.255</v>
      </c>
      <c r="D2902" s="5">
        <v>9.9487079999999999</v>
      </c>
      <c r="E2902" s="5">
        <v>12.708376510481623</v>
      </c>
      <c r="F2902" s="5" t="s">
        <v>33</v>
      </c>
    </row>
    <row r="2903" spans="1:6" x14ac:dyDescent="0.2">
      <c r="A2903" s="4">
        <v>43861.21875</v>
      </c>
      <c r="B2903" s="5"/>
      <c r="C2903" s="5">
        <v>281.255</v>
      </c>
      <c r="D2903" s="5">
        <v>9.9487079999999999</v>
      </c>
      <c r="E2903" s="5">
        <v>10.867277169452024</v>
      </c>
      <c r="F2903" s="5" t="s">
        <v>33</v>
      </c>
    </row>
    <row r="2904" spans="1:6" x14ac:dyDescent="0.2">
      <c r="A2904" s="4">
        <v>43861.229166666664</v>
      </c>
      <c r="B2904" s="5"/>
      <c r="C2904" s="5">
        <v>281.255</v>
      </c>
      <c r="D2904" s="5">
        <v>9.9487079999999999</v>
      </c>
      <c r="E2904" s="5">
        <v>12.696638604320334</v>
      </c>
      <c r="F2904" s="5" t="s">
        <v>33</v>
      </c>
    </row>
    <row r="2905" spans="1:6" x14ac:dyDescent="0.2">
      <c r="A2905" s="4">
        <v>43861.239583333336</v>
      </c>
      <c r="B2905" s="5"/>
      <c r="C2905" s="5">
        <v>281.255</v>
      </c>
      <c r="D2905" s="5">
        <v>9.9487079999999999</v>
      </c>
      <c r="E2905" s="5">
        <v>10.942227342454407</v>
      </c>
      <c r="F2905" s="5" t="s">
        <v>33</v>
      </c>
    </row>
    <row r="2906" spans="1:6" x14ac:dyDescent="0.2">
      <c r="A2906" s="4">
        <v>43861.25</v>
      </c>
      <c r="B2906" s="5"/>
      <c r="C2906" s="5">
        <v>281.57</v>
      </c>
      <c r="D2906" s="5">
        <v>9.6950039999999991</v>
      </c>
      <c r="E2906" s="5">
        <v>12.769228781456501</v>
      </c>
      <c r="F2906" s="5" t="s">
        <v>33</v>
      </c>
    </row>
    <row r="2907" spans="1:6" x14ac:dyDescent="0.2">
      <c r="A2907" s="4">
        <v>43861.260416666664</v>
      </c>
      <c r="B2907" s="5"/>
      <c r="C2907" s="5">
        <v>281.57</v>
      </c>
      <c r="D2907" s="5">
        <v>9.6950039999999991</v>
      </c>
      <c r="E2907" s="5">
        <v>10.703498813725126</v>
      </c>
      <c r="F2907" s="5" t="s">
        <v>33</v>
      </c>
    </row>
    <row r="2908" spans="1:6" x14ac:dyDescent="0.2">
      <c r="A2908" s="4">
        <v>43861.270833333336</v>
      </c>
      <c r="B2908" s="5"/>
      <c r="C2908" s="5">
        <v>281.57</v>
      </c>
      <c r="D2908" s="5">
        <v>9.6950039999999991</v>
      </c>
      <c r="E2908" s="5">
        <v>10.758845997690946</v>
      </c>
      <c r="F2908" s="5" t="s">
        <v>33</v>
      </c>
    </row>
    <row r="2909" spans="1:6" x14ac:dyDescent="0.2">
      <c r="A2909" s="4">
        <v>43861.28125</v>
      </c>
      <c r="B2909" s="5"/>
      <c r="C2909" s="5">
        <v>281.57</v>
      </c>
      <c r="D2909" s="5">
        <v>9.6950039999999991</v>
      </c>
      <c r="E2909" s="5">
        <v>11.077896482554772</v>
      </c>
      <c r="F2909" s="5" t="s">
        <v>33</v>
      </c>
    </row>
    <row r="2910" spans="1:6" x14ac:dyDescent="0.2">
      <c r="A2910" s="4">
        <v>43861.291666666664</v>
      </c>
      <c r="B2910" s="5"/>
      <c r="C2910" s="5">
        <v>281.76400000000001</v>
      </c>
      <c r="D2910" s="5">
        <v>9.0551340000000007</v>
      </c>
      <c r="E2910" s="5">
        <v>12.758395133530581</v>
      </c>
      <c r="F2910" s="5" t="s">
        <v>33</v>
      </c>
    </row>
    <row r="2911" spans="1:6" x14ac:dyDescent="0.2">
      <c r="A2911" s="4">
        <v>43861.302083333336</v>
      </c>
      <c r="B2911" s="5"/>
      <c r="C2911" s="5">
        <v>281.76400000000001</v>
      </c>
      <c r="D2911" s="5">
        <v>9.0551340000000007</v>
      </c>
      <c r="E2911" s="5">
        <v>10.806543510402841</v>
      </c>
      <c r="F2911" s="5" t="s">
        <v>33</v>
      </c>
    </row>
    <row r="2912" spans="1:6" x14ac:dyDescent="0.2">
      <c r="A2912" s="4">
        <v>43861.3125</v>
      </c>
      <c r="B2912" s="5"/>
      <c r="C2912" s="5">
        <v>281.76400000000001</v>
      </c>
      <c r="D2912" s="5">
        <v>9.0551340000000007</v>
      </c>
      <c r="E2912" s="5">
        <v>11.264867843000259</v>
      </c>
      <c r="F2912" s="5" t="s">
        <v>33</v>
      </c>
    </row>
    <row r="2913" spans="1:6" x14ac:dyDescent="0.2">
      <c r="A2913" s="4">
        <v>43861.322916666664</v>
      </c>
      <c r="B2913" s="5"/>
      <c r="C2913" s="5">
        <v>281.76400000000001</v>
      </c>
      <c r="D2913" s="5">
        <v>9.0551340000000007</v>
      </c>
      <c r="E2913" s="5">
        <v>11.127374700022695</v>
      </c>
      <c r="F2913" s="5" t="s">
        <v>33</v>
      </c>
    </row>
    <row r="2914" spans="1:6" x14ac:dyDescent="0.2">
      <c r="A2914" s="4">
        <v>43861.333333333336</v>
      </c>
      <c r="B2914" s="5"/>
      <c r="C2914" s="5">
        <v>281.97300000000001</v>
      </c>
      <c r="D2914" s="5">
        <v>8.7799139999999998</v>
      </c>
      <c r="E2914" s="5">
        <v>12.450602756594497</v>
      </c>
      <c r="F2914" s="5" t="s">
        <v>33</v>
      </c>
    </row>
    <row r="2915" spans="1:6" x14ac:dyDescent="0.2">
      <c r="A2915" s="4">
        <v>43861.34375</v>
      </c>
      <c r="B2915" s="5"/>
      <c r="C2915" s="5">
        <v>281.97300000000001</v>
      </c>
      <c r="D2915" s="5">
        <v>8.7799139999999998</v>
      </c>
      <c r="E2915" s="5">
        <v>10.560525706723785</v>
      </c>
      <c r="F2915" s="5" t="s">
        <v>33</v>
      </c>
    </row>
    <row r="2916" spans="1:6" x14ac:dyDescent="0.2">
      <c r="A2916" s="4">
        <v>43861.354166666664</v>
      </c>
      <c r="B2916" s="5"/>
      <c r="C2916" s="5">
        <v>281.97300000000001</v>
      </c>
      <c r="D2916" s="5">
        <v>8.7799139999999998</v>
      </c>
      <c r="E2916" s="5">
        <v>10.790661988529987</v>
      </c>
      <c r="F2916" s="5" t="s">
        <v>33</v>
      </c>
    </row>
    <row r="2917" spans="1:6" x14ac:dyDescent="0.2">
      <c r="A2917" s="4">
        <v>43861.364583333336</v>
      </c>
      <c r="B2917" s="5"/>
      <c r="C2917" s="5">
        <v>281.97300000000001</v>
      </c>
      <c r="D2917" s="5">
        <v>8.7799139999999998</v>
      </c>
      <c r="E2917" s="5">
        <v>10.221479289126084</v>
      </c>
      <c r="F2917" s="5" t="s">
        <v>33</v>
      </c>
    </row>
    <row r="2918" spans="1:6" x14ac:dyDescent="0.2">
      <c r="A2918" s="4">
        <v>43861.375</v>
      </c>
      <c r="B2918" s="5"/>
      <c r="C2918" s="5">
        <v>282.17899999999997</v>
      </c>
      <c r="D2918" s="5">
        <v>8.4691860000000005</v>
      </c>
      <c r="E2918" s="5">
        <v>10.5935972620742</v>
      </c>
      <c r="F2918" s="5" t="s">
        <v>33</v>
      </c>
    </row>
    <row r="2919" spans="1:6" x14ac:dyDescent="0.2">
      <c r="A2919" s="4">
        <v>43861.385416666664</v>
      </c>
      <c r="B2919" s="5"/>
      <c r="C2919" s="5">
        <v>282.17899999999997</v>
      </c>
      <c r="D2919" s="5">
        <v>8.4691860000000005</v>
      </c>
      <c r="E2919" s="5">
        <v>10.548390481262729</v>
      </c>
      <c r="F2919" s="5" t="s">
        <v>33</v>
      </c>
    </row>
    <row r="2920" spans="1:6" x14ac:dyDescent="0.2">
      <c r="A2920" s="4">
        <v>43861.395833333336</v>
      </c>
      <c r="B2920" s="5"/>
      <c r="C2920" s="5">
        <v>282.17899999999997</v>
      </c>
      <c r="D2920" s="5">
        <v>8.4691860000000005</v>
      </c>
      <c r="E2920" s="5">
        <v>10.434944295774452</v>
      </c>
      <c r="F2920" s="5" t="s">
        <v>33</v>
      </c>
    </row>
    <row r="2921" spans="1:6" x14ac:dyDescent="0.2">
      <c r="A2921" s="4">
        <v>43861.40625</v>
      </c>
      <c r="B2921" s="5"/>
      <c r="C2921" s="5">
        <v>282.17899999999997</v>
      </c>
      <c r="D2921" s="5">
        <v>8.4691860000000005</v>
      </c>
      <c r="E2921" s="5">
        <v>10.432846063177506</v>
      </c>
      <c r="F2921" s="5" t="s">
        <v>33</v>
      </c>
    </row>
    <row r="2922" spans="1:6" x14ac:dyDescent="0.2">
      <c r="A2922" s="4">
        <v>43861.416666666664</v>
      </c>
      <c r="B2922" s="5"/>
      <c r="C2922" s="5">
        <v>282.43400000000003</v>
      </c>
      <c r="D2922" s="5">
        <v>8.0332559999999997</v>
      </c>
      <c r="E2922" s="5">
        <v>9.99861309073958</v>
      </c>
      <c r="F2922" s="5" t="s">
        <v>33</v>
      </c>
    </row>
    <row r="2923" spans="1:6" x14ac:dyDescent="0.2">
      <c r="A2923" s="4">
        <v>43861.427083333336</v>
      </c>
      <c r="B2923" s="5"/>
      <c r="C2923" s="5">
        <v>282.43400000000003</v>
      </c>
      <c r="D2923" s="5">
        <v>8.0332559999999997</v>
      </c>
      <c r="E2923" s="5">
        <v>9.4682054780937364</v>
      </c>
      <c r="F2923" s="5" t="s">
        <v>33</v>
      </c>
    </row>
    <row r="2924" spans="1:6" x14ac:dyDescent="0.2">
      <c r="A2924" s="4">
        <v>43861.4375</v>
      </c>
      <c r="B2924" s="5"/>
      <c r="C2924" s="5">
        <v>282.43400000000003</v>
      </c>
      <c r="D2924" s="5">
        <v>8.0332559999999997</v>
      </c>
      <c r="E2924" s="5">
        <v>9.6546130815156026</v>
      </c>
      <c r="F2924" s="5" t="s">
        <v>33</v>
      </c>
    </row>
    <row r="2925" spans="1:6" x14ac:dyDescent="0.2">
      <c r="A2925" s="4">
        <v>43861.447916666664</v>
      </c>
      <c r="B2925" s="5"/>
      <c r="C2925" s="5">
        <v>282.43400000000003</v>
      </c>
      <c r="D2925" s="5">
        <v>8.0332559999999997</v>
      </c>
      <c r="E2925" s="5">
        <v>10.095496475661408</v>
      </c>
      <c r="F2925" s="5" t="s">
        <v>33</v>
      </c>
    </row>
    <row r="2926" spans="1:6" x14ac:dyDescent="0.2">
      <c r="A2926" s="4">
        <v>43861.458333333336</v>
      </c>
      <c r="B2926" s="5"/>
      <c r="C2926" s="5">
        <v>282.82900000000001</v>
      </c>
      <c r="D2926" s="5">
        <v>7.6750740000000004</v>
      </c>
      <c r="E2926" s="5">
        <v>9.5612045226359115</v>
      </c>
      <c r="F2926" s="5" t="s">
        <v>33</v>
      </c>
    </row>
    <row r="2927" spans="1:6" x14ac:dyDescent="0.2">
      <c r="A2927" s="4">
        <v>43861.46875</v>
      </c>
      <c r="B2927" s="5"/>
      <c r="C2927" s="5">
        <v>282.82900000000001</v>
      </c>
      <c r="D2927" s="5">
        <v>7.6750740000000004</v>
      </c>
      <c r="E2927" s="5">
        <v>9.0712793470402104</v>
      </c>
      <c r="F2927" s="5" t="s">
        <v>33</v>
      </c>
    </row>
    <row r="2928" spans="1:6" x14ac:dyDescent="0.2">
      <c r="A2928" s="4">
        <v>43861.479166666664</v>
      </c>
      <c r="B2928" s="5"/>
      <c r="C2928" s="5">
        <v>282.82900000000001</v>
      </c>
      <c r="D2928" s="5">
        <v>7.6750740000000004</v>
      </c>
      <c r="E2928" s="5">
        <v>8.8358796434578224</v>
      </c>
      <c r="F2928" s="5" t="s">
        <v>33</v>
      </c>
    </row>
    <row r="2929" spans="1:6" x14ac:dyDescent="0.2">
      <c r="A2929" s="4">
        <v>43861.489583333336</v>
      </c>
      <c r="B2929" s="5"/>
      <c r="C2929" s="5">
        <v>282.82900000000001</v>
      </c>
      <c r="D2929" s="5">
        <v>7.6750740000000004</v>
      </c>
      <c r="E2929" s="5">
        <v>9.2596495777410386</v>
      </c>
      <c r="F2929" s="5" t="s">
        <v>33</v>
      </c>
    </row>
    <row r="2930" spans="1:6" x14ac:dyDescent="0.2">
      <c r="A2930" s="4">
        <v>43861.5</v>
      </c>
      <c r="B2930" s="5"/>
      <c r="C2930" s="5">
        <v>283.28899999999999</v>
      </c>
      <c r="D2930" s="5">
        <v>7.953132000000001</v>
      </c>
      <c r="E2930" s="5">
        <v>9.7538029799064283</v>
      </c>
      <c r="F2930" s="5" t="s">
        <v>33</v>
      </c>
    </row>
    <row r="2931" spans="1:6" x14ac:dyDescent="0.2">
      <c r="A2931" s="4">
        <v>43861.510416666664</v>
      </c>
      <c r="B2931" s="5"/>
      <c r="C2931" s="5">
        <v>283.28899999999999</v>
      </c>
      <c r="D2931" s="5">
        <v>7.953132000000001</v>
      </c>
      <c r="E2931" s="5">
        <v>9.4963311689807988</v>
      </c>
      <c r="F2931" s="5" t="s">
        <v>33</v>
      </c>
    </row>
    <row r="2932" spans="1:6" x14ac:dyDescent="0.2">
      <c r="A2932" s="4">
        <v>43861.520833333336</v>
      </c>
      <c r="B2932" s="5"/>
      <c r="C2932" s="5">
        <v>283.28899999999999</v>
      </c>
      <c r="D2932" s="5">
        <v>7.953132000000001</v>
      </c>
      <c r="E2932" s="5">
        <v>11.172343985800399</v>
      </c>
      <c r="F2932" s="5" t="s">
        <v>33</v>
      </c>
    </row>
    <row r="2933" spans="1:6" x14ac:dyDescent="0.2">
      <c r="A2933" s="4">
        <v>43861.53125</v>
      </c>
      <c r="B2933" s="5"/>
      <c r="C2933" s="5">
        <v>283.28899999999999</v>
      </c>
      <c r="D2933" s="5">
        <v>7.953132000000001</v>
      </c>
      <c r="E2933" s="5">
        <v>9.1423097003584104</v>
      </c>
      <c r="F2933" s="5" t="s">
        <v>33</v>
      </c>
    </row>
    <row r="2934" spans="1:6" x14ac:dyDescent="0.2">
      <c r="A2934" s="4">
        <v>43861.541666666664</v>
      </c>
      <c r="B2934" s="5"/>
      <c r="C2934" s="5">
        <v>283.46499999999997</v>
      </c>
      <c r="D2934" s="5">
        <v>7.3990619999999998</v>
      </c>
      <c r="E2934" s="5">
        <v>8.7164211727445622</v>
      </c>
      <c r="F2934" s="5" t="s">
        <v>33</v>
      </c>
    </row>
    <row r="2935" spans="1:6" x14ac:dyDescent="0.2">
      <c r="A2935" s="4">
        <v>43861.552083333336</v>
      </c>
      <c r="B2935" s="5"/>
      <c r="C2935" s="5">
        <v>283.46499999999997</v>
      </c>
      <c r="D2935" s="5">
        <v>7.3990619999999998</v>
      </c>
      <c r="E2935" s="5">
        <v>8.6613442409011583</v>
      </c>
      <c r="F2935" s="5" t="s">
        <v>33</v>
      </c>
    </row>
    <row r="2936" spans="1:6" x14ac:dyDescent="0.2">
      <c r="A2936" s="4">
        <v>43861.5625</v>
      </c>
      <c r="B2936" s="5"/>
      <c r="C2936" s="5">
        <v>283.46499999999997</v>
      </c>
      <c r="D2936" s="5">
        <v>7.3990619999999998</v>
      </c>
      <c r="E2936" s="5">
        <v>8.1889103560081491</v>
      </c>
      <c r="F2936" s="5" t="s">
        <v>33</v>
      </c>
    </row>
    <row r="2937" spans="1:6" x14ac:dyDescent="0.2">
      <c r="A2937" s="4">
        <v>43861.572916666664</v>
      </c>
      <c r="B2937" s="5"/>
      <c r="C2937" s="5">
        <v>283.46499999999997</v>
      </c>
      <c r="D2937" s="5">
        <v>7.3990619999999998</v>
      </c>
      <c r="E2937" s="5">
        <v>8.8557086047555469</v>
      </c>
      <c r="F2937" s="5" t="s">
        <v>33</v>
      </c>
    </row>
    <row r="2938" spans="1:6" x14ac:dyDescent="0.2">
      <c r="A2938" s="4">
        <v>43861.583333333336</v>
      </c>
      <c r="B2938" s="5"/>
      <c r="C2938" s="5">
        <v>283.57400000000001</v>
      </c>
      <c r="D2938" s="5">
        <v>7.1717580000000005</v>
      </c>
      <c r="E2938" s="5">
        <v>8.3407319404240976</v>
      </c>
      <c r="F2938" s="5" t="s">
        <v>33</v>
      </c>
    </row>
    <row r="2939" spans="1:6" x14ac:dyDescent="0.2">
      <c r="A2939" s="4">
        <v>43861.59375</v>
      </c>
      <c r="B2939" s="5"/>
      <c r="C2939" s="5">
        <v>283.57400000000001</v>
      </c>
      <c r="D2939" s="5">
        <v>7.1717580000000005</v>
      </c>
      <c r="E2939" s="5">
        <v>8.2371297829846952</v>
      </c>
      <c r="F2939" s="5" t="s">
        <v>33</v>
      </c>
    </row>
    <row r="2940" spans="1:6" x14ac:dyDescent="0.2">
      <c r="A2940" s="4">
        <v>43861.604166666664</v>
      </c>
      <c r="B2940" s="5"/>
      <c r="C2940" s="5">
        <v>283.57400000000001</v>
      </c>
      <c r="D2940" s="5">
        <v>7.1717580000000005</v>
      </c>
      <c r="E2940" s="5">
        <v>8.0846707604123349</v>
      </c>
      <c r="F2940" s="5" t="s">
        <v>33</v>
      </c>
    </row>
    <row r="2941" spans="1:6" x14ac:dyDescent="0.2">
      <c r="A2941" s="4">
        <v>43861.614583333336</v>
      </c>
      <c r="B2941" s="5"/>
      <c r="C2941" s="5">
        <v>283.57400000000001</v>
      </c>
      <c r="D2941" s="5">
        <v>7.1717580000000005</v>
      </c>
      <c r="E2941" s="5">
        <v>8.2734972474997619</v>
      </c>
      <c r="F2941" s="5" t="s">
        <v>33</v>
      </c>
    </row>
    <row r="2942" spans="1:6" x14ac:dyDescent="0.2">
      <c r="A2942" s="4">
        <v>43861.625</v>
      </c>
      <c r="B2942" s="5"/>
      <c r="C2942" s="5">
        <v>283.541</v>
      </c>
      <c r="D2942" s="5">
        <v>7.1509020000000003</v>
      </c>
      <c r="E2942" s="5">
        <v>10.004500701441184</v>
      </c>
      <c r="F2942" s="5" t="s">
        <v>33</v>
      </c>
    </row>
    <row r="2943" spans="1:6" x14ac:dyDescent="0.2">
      <c r="A2943" s="4">
        <v>43861.635416666664</v>
      </c>
      <c r="B2943" s="5"/>
      <c r="C2943" s="5">
        <v>283.541</v>
      </c>
      <c r="D2943" s="5">
        <v>7.1509020000000003</v>
      </c>
      <c r="E2943" s="5">
        <v>8.4638628853714675</v>
      </c>
      <c r="F2943" s="5" t="s">
        <v>33</v>
      </c>
    </row>
    <row r="2944" spans="1:6" x14ac:dyDescent="0.2">
      <c r="A2944" s="4">
        <v>43861.645833333336</v>
      </c>
      <c r="B2944" s="5"/>
      <c r="C2944" s="5">
        <v>283.541</v>
      </c>
      <c r="D2944" s="5">
        <v>7.1509020000000003</v>
      </c>
      <c r="E2944" s="5">
        <v>8.3475276289995524</v>
      </c>
      <c r="F2944" s="5" t="s">
        <v>33</v>
      </c>
    </row>
    <row r="2945" spans="1:6" x14ac:dyDescent="0.2">
      <c r="A2945" s="4">
        <v>43861.65625</v>
      </c>
      <c r="B2945" s="5"/>
      <c r="C2945" s="5">
        <v>283.541</v>
      </c>
      <c r="D2945" s="5">
        <v>7.1509020000000003</v>
      </c>
      <c r="E2945" s="5">
        <v>7.7398844224236889</v>
      </c>
      <c r="F2945" s="5" t="s">
        <v>33</v>
      </c>
    </row>
    <row r="2946" spans="1:6" x14ac:dyDescent="0.2">
      <c r="A2946" s="4">
        <v>43861.666666666664</v>
      </c>
      <c r="B2946" s="5"/>
      <c r="C2946" s="5">
        <v>283.20600000000002</v>
      </c>
      <c r="D2946" s="5">
        <v>6.8337060000000012</v>
      </c>
      <c r="E2946" s="5">
        <v>7.6869979997199058</v>
      </c>
      <c r="F2946" s="5" t="s">
        <v>33</v>
      </c>
    </row>
    <row r="2947" spans="1:6" x14ac:dyDescent="0.2">
      <c r="A2947" s="4">
        <v>43861.677083333336</v>
      </c>
      <c r="B2947" s="5"/>
      <c r="C2947" s="5">
        <v>283.20600000000002</v>
      </c>
      <c r="D2947" s="5">
        <v>6.8337060000000012</v>
      </c>
      <c r="E2947" s="5">
        <v>7.5869664546561992</v>
      </c>
      <c r="F2947" s="5" t="s">
        <v>33</v>
      </c>
    </row>
    <row r="2948" spans="1:6" x14ac:dyDescent="0.2">
      <c r="A2948" s="4">
        <v>43861.6875</v>
      </c>
      <c r="B2948" s="5"/>
      <c r="C2948" s="5">
        <v>283.20600000000002</v>
      </c>
      <c r="D2948" s="5">
        <v>6.8337060000000012</v>
      </c>
      <c r="E2948" s="5">
        <v>7.6973343606572264</v>
      </c>
      <c r="F2948" s="5" t="s">
        <v>33</v>
      </c>
    </row>
    <row r="2949" spans="1:6" x14ac:dyDescent="0.2">
      <c r="A2949" s="4">
        <v>43861.697916666664</v>
      </c>
      <c r="B2949" s="5"/>
      <c r="C2949" s="5">
        <v>283.20600000000002</v>
      </c>
      <c r="D2949" s="5">
        <v>6.8337060000000012</v>
      </c>
      <c r="E2949" s="5">
        <v>7.4399600808416793</v>
      </c>
      <c r="F2949" s="5" t="s">
        <v>33</v>
      </c>
    </row>
    <row r="2950" spans="1:6" x14ac:dyDescent="0.2">
      <c r="A2950" s="4">
        <v>43861.708333333336</v>
      </c>
      <c r="B2950" s="5"/>
      <c r="C2950" s="5">
        <v>282.88099999999997</v>
      </c>
      <c r="D2950" s="5">
        <v>6.4896414</v>
      </c>
      <c r="E2950" s="5">
        <v>6.4943586454834072</v>
      </c>
      <c r="F2950" s="5" t="s">
        <v>33</v>
      </c>
    </row>
    <row r="2951" spans="1:6" x14ac:dyDescent="0.2">
      <c r="A2951" s="4">
        <v>43861.71875</v>
      </c>
      <c r="B2951" s="5"/>
      <c r="C2951" s="5">
        <v>282.88099999999997</v>
      </c>
      <c r="D2951" s="5">
        <v>6.4896414</v>
      </c>
      <c r="E2951" s="5">
        <v>6.6303483322108265</v>
      </c>
      <c r="F2951" s="5" t="s">
        <v>33</v>
      </c>
    </row>
    <row r="2952" spans="1:6" x14ac:dyDescent="0.2">
      <c r="A2952" s="4">
        <v>43861.729166666664</v>
      </c>
      <c r="B2952" s="5"/>
      <c r="C2952" s="5">
        <v>282.88099999999997</v>
      </c>
      <c r="D2952" s="5">
        <v>6.4896414</v>
      </c>
      <c r="E2952" s="5">
        <v>7.0749152319631889</v>
      </c>
      <c r="F2952" s="5" t="s">
        <v>33</v>
      </c>
    </row>
    <row r="2953" spans="1:6" x14ac:dyDescent="0.2">
      <c r="A2953" s="4">
        <v>43861.739583333336</v>
      </c>
      <c r="B2953" s="5"/>
      <c r="C2953" s="5">
        <v>282.88099999999997</v>
      </c>
      <c r="D2953" s="5">
        <v>6.4896414</v>
      </c>
      <c r="E2953" s="5">
        <v>6.5410198560496209</v>
      </c>
      <c r="F2953" s="5" t="s">
        <v>33</v>
      </c>
    </row>
    <row r="2954" spans="1:6" x14ac:dyDescent="0.2">
      <c r="A2954" s="4">
        <v>43861.75</v>
      </c>
      <c r="B2954" s="5"/>
      <c r="C2954" s="5">
        <v>282.87</v>
      </c>
      <c r="D2954" s="5">
        <v>6.7305480000000006</v>
      </c>
      <c r="E2954" s="5">
        <v>8.5155628150568425</v>
      </c>
      <c r="F2954" s="5" t="s">
        <v>33</v>
      </c>
    </row>
    <row r="2955" spans="1:6" x14ac:dyDescent="0.2">
      <c r="A2955" s="4">
        <v>43861.760416666664</v>
      </c>
      <c r="B2955" s="5"/>
      <c r="C2955" s="5">
        <v>282.87</v>
      </c>
      <c r="D2955" s="5">
        <v>6.7305480000000006</v>
      </c>
      <c r="E2955" s="5">
        <v>7.4948788358741707</v>
      </c>
      <c r="F2955" s="5" t="s">
        <v>33</v>
      </c>
    </row>
    <row r="2956" spans="1:6" x14ac:dyDescent="0.2">
      <c r="A2956" s="4">
        <v>43861.770833333336</v>
      </c>
      <c r="B2956" s="5"/>
      <c r="C2956" s="5">
        <v>282.87</v>
      </c>
      <c r="D2956" s="5">
        <v>6.7305480000000006</v>
      </c>
      <c r="E2956" s="5">
        <v>7.6152354906098241</v>
      </c>
      <c r="F2956" s="5" t="s">
        <v>33</v>
      </c>
    </row>
    <row r="2957" spans="1:6" x14ac:dyDescent="0.2">
      <c r="A2957" s="4">
        <v>43861.78125</v>
      </c>
      <c r="B2957" s="5"/>
      <c r="C2957" s="5">
        <v>282.87</v>
      </c>
      <c r="D2957" s="5">
        <v>6.7305480000000006</v>
      </c>
      <c r="E2957" s="5">
        <v>7.3648473275723489</v>
      </c>
      <c r="F2957" s="5" t="s">
        <v>33</v>
      </c>
    </row>
    <row r="2958" spans="1:6" x14ac:dyDescent="0.2">
      <c r="A2958" s="4">
        <v>43861.791666666664</v>
      </c>
      <c r="B2958" s="5"/>
      <c r="C2958" s="5">
        <v>282.89699999999999</v>
      </c>
      <c r="D2958" s="5">
        <v>6.6250140000000011</v>
      </c>
      <c r="E2958" s="5">
        <v>7.2835098003777956</v>
      </c>
      <c r="F2958" s="5" t="s">
        <v>33</v>
      </c>
    </row>
    <row r="2959" spans="1:6" x14ac:dyDescent="0.2">
      <c r="A2959" s="4">
        <v>43861.802083333336</v>
      </c>
      <c r="B2959" s="5"/>
      <c r="C2959" s="5">
        <v>282.89699999999999</v>
      </c>
      <c r="D2959" s="5">
        <v>6.6250140000000011</v>
      </c>
      <c r="E2959" s="5">
        <v>6.742170472955193</v>
      </c>
      <c r="F2959" s="5" t="s">
        <v>33</v>
      </c>
    </row>
    <row r="2960" spans="1:6" x14ac:dyDescent="0.2">
      <c r="A2960" s="4">
        <v>43861.8125</v>
      </c>
      <c r="B2960" s="5"/>
      <c r="C2960" s="5">
        <v>282.89699999999999</v>
      </c>
      <c r="D2960" s="5">
        <v>6.6250140000000011</v>
      </c>
      <c r="E2960" s="5">
        <v>7.2373277750623473</v>
      </c>
      <c r="F2960" s="5" t="s">
        <v>33</v>
      </c>
    </row>
    <row r="2961" spans="1:6" x14ac:dyDescent="0.2">
      <c r="A2961" s="4">
        <v>43861.822916666664</v>
      </c>
      <c r="B2961" s="5"/>
      <c r="C2961" s="5">
        <v>282.89699999999999</v>
      </c>
      <c r="D2961" s="5">
        <v>6.6250140000000011</v>
      </c>
      <c r="E2961" s="5">
        <v>6.7692533800879895</v>
      </c>
      <c r="F2961" s="5" t="s">
        <v>33</v>
      </c>
    </row>
    <row r="2962" spans="1:6" x14ac:dyDescent="0.2">
      <c r="A2962" s="4">
        <v>43861.833333333336</v>
      </c>
      <c r="B2962" s="5"/>
      <c r="C2962" s="5">
        <v>282.875</v>
      </c>
      <c r="D2962" s="5">
        <v>6.4552224000000002</v>
      </c>
      <c r="E2962" s="5">
        <v>6.6077593854163652</v>
      </c>
      <c r="F2962" s="5" t="s">
        <v>33</v>
      </c>
    </row>
    <row r="2963" spans="1:6" x14ac:dyDescent="0.2">
      <c r="A2963" s="4">
        <v>43861.84375</v>
      </c>
      <c r="B2963" s="5"/>
      <c r="C2963" s="5">
        <v>282.875</v>
      </c>
      <c r="D2963" s="5">
        <v>6.4552224000000002</v>
      </c>
      <c r="E2963" s="5">
        <v>6.7285385097469828</v>
      </c>
      <c r="F2963" s="5" t="s">
        <v>33</v>
      </c>
    </row>
    <row r="2964" spans="1:6" x14ac:dyDescent="0.2">
      <c r="A2964" s="4">
        <v>43861.854166666664</v>
      </c>
      <c r="B2964" s="5"/>
      <c r="C2964" s="5">
        <v>282.875</v>
      </c>
      <c r="D2964" s="5">
        <v>6.4552224000000002</v>
      </c>
      <c r="E2964" s="5">
        <v>6.4424015687230787</v>
      </c>
      <c r="F2964" s="5" t="s">
        <v>33</v>
      </c>
    </row>
    <row r="2965" spans="1:6" x14ac:dyDescent="0.2">
      <c r="A2965" s="4">
        <v>43861.864583333336</v>
      </c>
      <c r="B2965" s="5"/>
      <c r="C2965" s="5">
        <v>282.875</v>
      </c>
      <c r="D2965" s="5">
        <v>6.4552224000000002</v>
      </c>
      <c r="E2965" s="5">
        <v>7.9010806312489201</v>
      </c>
      <c r="F2965" s="5" t="s">
        <v>33</v>
      </c>
    </row>
    <row r="2966" spans="1:6" x14ac:dyDescent="0.2">
      <c r="A2966" s="4">
        <v>43861.875</v>
      </c>
      <c r="B2966" s="5"/>
      <c r="C2966" s="5">
        <v>282.88900000000001</v>
      </c>
      <c r="D2966" s="5">
        <v>6.6878460000000004</v>
      </c>
      <c r="E2966" s="5">
        <v>6.9725509946330728</v>
      </c>
      <c r="F2966" s="5" t="s">
        <v>33</v>
      </c>
    </row>
    <row r="2967" spans="1:6" x14ac:dyDescent="0.2">
      <c r="A2967" s="4">
        <v>43861.885416666664</v>
      </c>
      <c r="B2967" s="5"/>
      <c r="C2967" s="5">
        <v>282.88900000000001</v>
      </c>
      <c r="D2967" s="5">
        <v>6.6878460000000004</v>
      </c>
      <c r="E2967" s="5">
        <v>7.1645138531446193</v>
      </c>
      <c r="F2967" s="5" t="s">
        <v>33</v>
      </c>
    </row>
    <row r="2968" spans="1:6" x14ac:dyDescent="0.2">
      <c r="A2968" s="4">
        <v>43861.895833333336</v>
      </c>
      <c r="B2968" s="5"/>
      <c r="C2968" s="5">
        <v>282.88900000000001</v>
      </c>
      <c r="D2968" s="5">
        <v>6.6878460000000004</v>
      </c>
      <c r="E2968" s="5">
        <v>8.3586668139614986</v>
      </c>
      <c r="F2968" s="5" t="s">
        <v>33</v>
      </c>
    </row>
    <row r="2969" spans="1:6" x14ac:dyDescent="0.2">
      <c r="A2969" s="4">
        <v>43861.90625</v>
      </c>
      <c r="B2969" s="5"/>
      <c r="C2969" s="5">
        <v>282.88900000000001</v>
      </c>
      <c r="D2969" s="5">
        <v>6.6878460000000004</v>
      </c>
      <c r="E2969" s="5">
        <v>7.1717174522933131</v>
      </c>
      <c r="F2969" s="5" t="s">
        <v>33</v>
      </c>
    </row>
    <row r="2970" spans="1:6" x14ac:dyDescent="0.2">
      <c r="A2970" s="4">
        <v>43861.916666666664</v>
      </c>
      <c r="B2970" s="5"/>
      <c r="C2970" s="5">
        <v>282.71800000000002</v>
      </c>
      <c r="D2970" s="5">
        <v>6.8627459999999996</v>
      </c>
      <c r="E2970" s="5">
        <v>7.5189624393712071</v>
      </c>
      <c r="F2970" s="5" t="s">
        <v>33</v>
      </c>
    </row>
    <row r="2971" spans="1:6" x14ac:dyDescent="0.2">
      <c r="A2971" s="4">
        <v>43861.927083333336</v>
      </c>
      <c r="B2971" s="5"/>
      <c r="C2971" s="5">
        <v>282.71800000000002</v>
      </c>
      <c r="D2971" s="5">
        <v>6.8627459999999996</v>
      </c>
      <c r="E2971" s="5">
        <v>7.638382214193423</v>
      </c>
      <c r="F2971" s="5" t="s">
        <v>33</v>
      </c>
    </row>
    <row r="2972" spans="1:6" x14ac:dyDescent="0.2">
      <c r="A2972" s="4">
        <v>43861.9375</v>
      </c>
      <c r="B2972" s="5"/>
      <c r="C2972" s="5">
        <v>282.71800000000002</v>
      </c>
      <c r="D2972" s="5">
        <v>6.8627459999999996</v>
      </c>
      <c r="E2972" s="5">
        <v>7.4547028696062876</v>
      </c>
      <c r="F2972" s="5" t="s">
        <v>33</v>
      </c>
    </row>
    <row r="2973" spans="1:6" x14ac:dyDescent="0.2">
      <c r="A2973" s="4">
        <v>43861.947916666664</v>
      </c>
      <c r="B2973" s="5"/>
      <c r="C2973" s="5">
        <v>282.71800000000002</v>
      </c>
      <c r="D2973" s="5">
        <v>6.8627459999999996</v>
      </c>
      <c r="E2973" s="5">
        <v>7.6701588894006614</v>
      </c>
      <c r="F2973" s="5" t="s">
        <v>33</v>
      </c>
    </row>
    <row r="2974" spans="1:6" x14ac:dyDescent="0.2">
      <c r="A2974" s="4">
        <v>43861.958333333336</v>
      </c>
      <c r="B2974" s="5"/>
      <c r="C2974" s="5">
        <v>282.399</v>
      </c>
      <c r="D2974" s="5">
        <v>6.4612878000000009</v>
      </c>
      <c r="E2974" s="5">
        <v>6.7031943515937655</v>
      </c>
      <c r="F2974" s="5" t="s">
        <v>33</v>
      </c>
    </row>
    <row r="2975" spans="1:6" x14ac:dyDescent="0.2">
      <c r="A2975" s="4">
        <v>43861.96875</v>
      </c>
      <c r="B2975" s="5"/>
      <c r="C2975" s="5">
        <v>282.399</v>
      </c>
      <c r="D2975" s="5">
        <v>6.4612878000000009</v>
      </c>
      <c r="E2975" s="5">
        <v>7.8870849896480841</v>
      </c>
      <c r="F2975" s="5" t="s">
        <v>33</v>
      </c>
    </row>
    <row r="2976" spans="1:6" x14ac:dyDescent="0.2">
      <c r="A2976" s="4">
        <v>43861.979166666664</v>
      </c>
      <c r="B2976" s="5"/>
      <c r="C2976" s="5">
        <v>282.399</v>
      </c>
      <c r="D2976" s="5">
        <v>6.4612878000000009</v>
      </c>
      <c r="E2976" s="5">
        <v>6.6646615019817323</v>
      </c>
      <c r="F2976" s="5" t="s">
        <v>33</v>
      </c>
    </row>
    <row r="2977" spans="1:6" x14ac:dyDescent="0.2">
      <c r="A2977" s="4">
        <v>43861.989583333336</v>
      </c>
      <c r="B2977" s="5"/>
      <c r="C2977" s="5">
        <v>282.399</v>
      </c>
      <c r="D2977" s="5">
        <v>6.4612878000000009</v>
      </c>
      <c r="E2977" s="5">
        <v>6.5820057062661537</v>
      </c>
      <c r="F2977" s="5" t="s">
        <v>33</v>
      </c>
    </row>
    <row r="2978" spans="1:6" x14ac:dyDescent="0.2">
      <c r="A2978" s="4">
        <v>43862</v>
      </c>
      <c r="B2978" s="5"/>
      <c r="C2978" s="5">
        <v>282.32400000000001</v>
      </c>
      <c r="D2978" s="5">
        <v>6.3568692000000002</v>
      </c>
      <c r="E2978" s="5">
        <v>6.7325837509546504</v>
      </c>
      <c r="F2978" s="5" t="s">
        <v>33</v>
      </c>
    </row>
    <row r="2979" spans="1:6" x14ac:dyDescent="0.2">
      <c r="A2979" s="4">
        <v>43862.010416666664</v>
      </c>
      <c r="B2979" s="5"/>
      <c r="C2979" s="5">
        <v>282.32400000000001</v>
      </c>
      <c r="D2979" s="5">
        <v>6.3568692000000002</v>
      </c>
      <c r="E2979" s="5">
        <v>7.5982439335615748</v>
      </c>
      <c r="F2979" s="5" t="s">
        <v>33</v>
      </c>
    </row>
    <row r="2980" spans="1:6" x14ac:dyDescent="0.2">
      <c r="A2980" s="4">
        <v>43862.020833333336</v>
      </c>
      <c r="B2980" s="5"/>
      <c r="C2980" s="5">
        <v>282.32400000000001</v>
      </c>
      <c r="D2980" s="5">
        <v>6.3568692000000002</v>
      </c>
      <c r="E2980" s="5">
        <v>6.5214027438668758</v>
      </c>
      <c r="F2980" s="5" t="s">
        <v>33</v>
      </c>
    </row>
    <row r="2981" spans="1:6" x14ac:dyDescent="0.2">
      <c r="A2981" s="4">
        <v>43862.03125</v>
      </c>
      <c r="B2981" s="5"/>
      <c r="C2981" s="5">
        <v>282.32400000000001</v>
      </c>
      <c r="D2981" s="5">
        <v>6.3568692000000002</v>
      </c>
      <c r="E2981" s="5">
        <v>6.2439590274423731</v>
      </c>
      <c r="F2981" s="5" t="s">
        <v>33</v>
      </c>
    </row>
    <row r="2982" spans="1:6" x14ac:dyDescent="0.2">
      <c r="A2982" s="4">
        <v>43862.041666666664</v>
      </c>
      <c r="B2982" s="5"/>
      <c r="C2982" s="5">
        <v>282.11900000000003</v>
      </c>
      <c r="D2982" s="5">
        <v>6.2137415999999996</v>
      </c>
      <c r="E2982" s="5">
        <v>5.9857336717347431</v>
      </c>
      <c r="F2982" s="5" t="s">
        <v>33</v>
      </c>
    </row>
    <row r="2983" spans="1:6" x14ac:dyDescent="0.2">
      <c r="A2983" s="4">
        <v>43862.052083333336</v>
      </c>
      <c r="B2983" s="5"/>
      <c r="C2983" s="5">
        <v>282.11900000000003</v>
      </c>
      <c r="D2983" s="5">
        <v>6.2137415999999996</v>
      </c>
      <c r="E2983" s="5">
        <v>6.363334654123511</v>
      </c>
      <c r="F2983" s="5" t="s">
        <v>33</v>
      </c>
    </row>
    <row r="2984" spans="1:6" x14ac:dyDescent="0.2">
      <c r="A2984" s="4">
        <v>43862.0625</v>
      </c>
      <c r="B2984" s="5"/>
      <c r="C2984" s="5">
        <v>282.11900000000003</v>
      </c>
      <c r="D2984" s="5">
        <v>6.2137415999999996</v>
      </c>
      <c r="E2984" s="5">
        <v>6.1724530124168071</v>
      </c>
      <c r="F2984" s="5" t="s">
        <v>33</v>
      </c>
    </row>
    <row r="2985" spans="1:6" x14ac:dyDescent="0.2">
      <c r="A2985" s="4">
        <v>43862.072916666664</v>
      </c>
      <c r="B2985" s="5"/>
      <c r="C2985" s="5">
        <v>282.11900000000003</v>
      </c>
      <c r="D2985" s="5">
        <v>6.2137415999999996</v>
      </c>
      <c r="E2985" s="5">
        <v>6.3204534553523182</v>
      </c>
      <c r="F2985" s="5" t="s">
        <v>33</v>
      </c>
    </row>
    <row r="2986" spans="1:6" x14ac:dyDescent="0.2">
      <c r="A2986" s="4">
        <v>43862.083333333336</v>
      </c>
      <c r="B2986" s="5"/>
      <c r="C2986" s="5">
        <v>281.70800000000003</v>
      </c>
      <c r="D2986" s="5">
        <v>6.110214</v>
      </c>
      <c r="E2986" s="5">
        <v>5.7346169640271558</v>
      </c>
      <c r="F2986" s="5" t="s">
        <v>33</v>
      </c>
    </row>
    <row r="2987" spans="1:6" x14ac:dyDescent="0.2">
      <c r="A2987" s="4">
        <v>43862.09375</v>
      </c>
      <c r="B2987" s="5"/>
      <c r="C2987" s="5">
        <v>281.70800000000003</v>
      </c>
      <c r="D2987" s="5">
        <v>6.110214</v>
      </c>
      <c r="E2987" s="5">
        <v>6.0669273834574371</v>
      </c>
      <c r="F2987" s="5" t="s">
        <v>33</v>
      </c>
    </row>
    <row r="2988" spans="1:6" x14ac:dyDescent="0.2">
      <c r="A2988" s="4">
        <v>43862.104166666664</v>
      </c>
      <c r="B2988" s="5"/>
      <c r="C2988" s="5">
        <v>281.70800000000003</v>
      </c>
      <c r="D2988" s="5">
        <v>6.110214</v>
      </c>
      <c r="E2988" s="5">
        <v>6.9956815383198316</v>
      </c>
      <c r="F2988" s="5" t="s">
        <v>33</v>
      </c>
    </row>
    <row r="2989" spans="1:6" x14ac:dyDescent="0.2">
      <c r="A2989" s="4">
        <v>43862.114583333336</v>
      </c>
      <c r="B2989" s="5"/>
      <c r="C2989" s="5">
        <v>281.70800000000003</v>
      </c>
      <c r="D2989" s="5">
        <v>6.110214</v>
      </c>
      <c r="E2989" s="5">
        <v>5.9295603599141939</v>
      </c>
      <c r="F2989" s="5" t="s">
        <v>33</v>
      </c>
    </row>
    <row r="2990" spans="1:6" x14ac:dyDescent="0.2">
      <c r="A2990" s="4">
        <v>43862.125</v>
      </c>
      <c r="B2990" s="5"/>
      <c r="C2990" s="5">
        <v>281.66699999999997</v>
      </c>
      <c r="D2990" s="5">
        <v>6.3626574000000007</v>
      </c>
      <c r="E2990" s="5">
        <v>6.6153054038040642</v>
      </c>
      <c r="F2990" s="5" t="s">
        <v>33</v>
      </c>
    </row>
    <row r="2991" spans="1:6" x14ac:dyDescent="0.2">
      <c r="A2991" s="4">
        <v>43862.135416666664</v>
      </c>
      <c r="B2991" s="5"/>
      <c r="C2991" s="5">
        <v>281.66699999999997</v>
      </c>
      <c r="D2991" s="5">
        <v>6.3626574000000007</v>
      </c>
      <c r="E2991" s="5">
        <v>6.5784258458301323</v>
      </c>
      <c r="F2991" s="5" t="s">
        <v>33</v>
      </c>
    </row>
    <row r="2992" spans="1:6" x14ac:dyDescent="0.2">
      <c r="A2992" s="4">
        <v>43862.145833333336</v>
      </c>
      <c r="B2992" s="5"/>
      <c r="C2992" s="5">
        <v>281.66699999999997</v>
      </c>
      <c r="D2992" s="5">
        <v>6.3626574000000007</v>
      </c>
      <c r="E2992" s="5">
        <v>6.5019765363604387</v>
      </c>
      <c r="F2992" s="5" t="s">
        <v>33</v>
      </c>
    </row>
    <row r="2993" spans="1:6" x14ac:dyDescent="0.2">
      <c r="A2993" s="4">
        <v>43862.15625</v>
      </c>
      <c r="B2993" s="5"/>
      <c r="C2993" s="5">
        <v>281.66699999999997</v>
      </c>
      <c r="D2993" s="5">
        <v>6.3626574000000007</v>
      </c>
      <c r="E2993" s="5">
        <v>6.4542826202607033</v>
      </c>
      <c r="F2993" s="5" t="s">
        <v>33</v>
      </c>
    </row>
    <row r="2994" spans="1:6" x14ac:dyDescent="0.2">
      <c r="A2994" s="4">
        <v>43862.166666666664</v>
      </c>
      <c r="B2994" s="5"/>
      <c r="C2994" s="5">
        <v>281.68200000000002</v>
      </c>
      <c r="D2994" s="5">
        <v>5.9220084000000002</v>
      </c>
      <c r="E2994" s="5">
        <v>5.3051628246549152</v>
      </c>
      <c r="F2994" s="5" t="s">
        <v>33</v>
      </c>
    </row>
    <row r="2995" spans="1:6" x14ac:dyDescent="0.2">
      <c r="A2995" s="4">
        <v>43862.177083333336</v>
      </c>
      <c r="B2995" s="5"/>
      <c r="C2995" s="5">
        <v>281.68200000000002</v>
      </c>
      <c r="D2995" s="5">
        <v>5.9220084000000002</v>
      </c>
      <c r="E2995" s="5">
        <v>6.4973434720327683</v>
      </c>
      <c r="F2995" s="5" t="s">
        <v>33</v>
      </c>
    </row>
    <row r="2996" spans="1:6" x14ac:dyDescent="0.2">
      <c r="A2996" s="4">
        <v>43862.1875</v>
      </c>
      <c r="B2996" s="5"/>
      <c r="C2996" s="5">
        <v>281.68200000000002</v>
      </c>
      <c r="D2996" s="5">
        <v>5.9220084000000002</v>
      </c>
      <c r="E2996" s="5">
        <v>5.2791636810250608</v>
      </c>
      <c r="F2996" s="5" t="s">
        <v>33</v>
      </c>
    </row>
    <row r="2997" spans="1:6" x14ac:dyDescent="0.2">
      <c r="A2997" s="4">
        <v>43862.197916666664</v>
      </c>
      <c r="B2997" s="5"/>
      <c r="C2997" s="5">
        <v>281.68200000000002</v>
      </c>
      <c r="D2997" s="5">
        <v>5.9220084000000002</v>
      </c>
      <c r="E2997" s="5">
        <v>5.6834507133886492</v>
      </c>
      <c r="F2997" s="5" t="s">
        <v>33</v>
      </c>
    </row>
    <row r="2998" spans="1:6" x14ac:dyDescent="0.2">
      <c r="A2998" s="4">
        <v>43862.208333333336</v>
      </c>
      <c r="B2998" s="5"/>
      <c r="C2998" s="5">
        <v>281.536</v>
      </c>
      <c r="D2998" s="5">
        <v>5.8284138000000008</v>
      </c>
      <c r="E2998" s="5">
        <v>5.2555641685350185</v>
      </c>
      <c r="F2998" s="5" t="s">
        <v>33</v>
      </c>
    </row>
    <row r="2999" spans="1:6" x14ac:dyDescent="0.2">
      <c r="A2999" s="4">
        <v>43862.21875</v>
      </c>
      <c r="B2999" s="5"/>
      <c r="C2999" s="5">
        <v>281.536</v>
      </c>
      <c r="D2999" s="5">
        <v>5.8284138000000008</v>
      </c>
      <c r="E2999" s="5">
        <v>6.2850843691469933</v>
      </c>
      <c r="F2999" s="5" t="s">
        <v>33</v>
      </c>
    </row>
    <row r="3000" spans="1:6" x14ac:dyDescent="0.2">
      <c r="A3000" s="4">
        <v>43862.229166666664</v>
      </c>
      <c r="B3000" s="5"/>
      <c r="C3000" s="5">
        <v>281.536</v>
      </c>
      <c r="D3000" s="5">
        <v>5.8284138000000008</v>
      </c>
      <c r="E3000" s="5">
        <v>5.4134374519798154</v>
      </c>
      <c r="F3000" s="5" t="s">
        <v>33</v>
      </c>
    </row>
    <row r="3001" spans="1:6" x14ac:dyDescent="0.2">
      <c r="A3001" s="4">
        <v>43862.239583333336</v>
      </c>
      <c r="B3001" s="5"/>
      <c r="C3001" s="5">
        <v>281.536</v>
      </c>
      <c r="D3001" s="5">
        <v>5.8284138000000008</v>
      </c>
      <c r="E3001" s="5">
        <v>5.3376791254052343</v>
      </c>
      <c r="F3001" s="5" t="s">
        <v>33</v>
      </c>
    </row>
    <row r="3002" spans="1:6" x14ac:dyDescent="0.2">
      <c r="A3002" s="4">
        <v>43862.25</v>
      </c>
      <c r="B3002" s="5"/>
      <c r="C3002" s="5">
        <v>281.29599999999999</v>
      </c>
      <c r="D3002" s="5">
        <v>6.0240114000000009</v>
      </c>
      <c r="E3002" s="5">
        <v>5.9109833755684393</v>
      </c>
      <c r="F3002" s="5" t="s">
        <v>33</v>
      </c>
    </row>
    <row r="3003" spans="1:6" x14ac:dyDescent="0.2">
      <c r="A3003" s="4">
        <v>43862.260416666664</v>
      </c>
      <c r="B3003" s="5"/>
      <c r="C3003" s="5">
        <v>281.29599999999999</v>
      </c>
      <c r="D3003" s="5">
        <v>6.0240114000000009</v>
      </c>
      <c r="E3003" s="5">
        <v>5.6656371326710877</v>
      </c>
      <c r="F3003" s="5" t="s">
        <v>33</v>
      </c>
    </row>
    <row r="3004" spans="1:6" x14ac:dyDescent="0.2">
      <c r="A3004" s="4">
        <v>43862.270833333336</v>
      </c>
      <c r="B3004" s="5"/>
      <c r="C3004" s="5">
        <v>281.29599999999999</v>
      </c>
      <c r="D3004" s="5">
        <v>6.0240114000000009</v>
      </c>
      <c r="E3004" s="5">
        <v>5.5584394134581823</v>
      </c>
      <c r="F3004" s="5" t="s">
        <v>33</v>
      </c>
    </row>
    <row r="3005" spans="1:6" x14ac:dyDescent="0.2">
      <c r="A3005" s="4">
        <v>43862.28125</v>
      </c>
      <c r="B3005" s="5"/>
      <c r="C3005" s="5">
        <v>281.29599999999999</v>
      </c>
      <c r="D3005" s="5">
        <v>6.0240114000000009</v>
      </c>
      <c r="E3005" s="5">
        <v>5.7548868326308682</v>
      </c>
      <c r="F3005" s="5" t="s">
        <v>33</v>
      </c>
    </row>
    <row r="3006" spans="1:6" x14ac:dyDescent="0.2">
      <c r="A3006" s="4">
        <v>43862.291666666664</v>
      </c>
      <c r="B3006" s="5"/>
      <c r="C3006" s="5">
        <v>280.995</v>
      </c>
      <c r="D3006" s="5">
        <v>6.0261959999999997</v>
      </c>
      <c r="E3006" s="5">
        <v>5.5271023386155083</v>
      </c>
      <c r="F3006" s="5" t="s">
        <v>33</v>
      </c>
    </row>
    <row r="3007" spans="1:6" x14ac:dyDescent="0.2">
      <c r="A3007" s="4">
        <v>43862.302083333336</v>
      </c>
      <c r="B3007" s="5"/>
      <c r="C3007" s="5">
        <v>280.995</v>
      </c>
      <c r="D3007" s="5">
        <v>6.0261959999999997</v>
      </c>
      <c r="E3007" s="5">
        <v>5.8558531679513255</v>
      </c>
      <c r="F3007" s="5" t="s">
        <v>33</v>
      </c>
    </row>
    <row r="3008" spans="1:6" x14ac:dyDescent="0.2">
      <c r="A3008" s="4">
        <v>43862.3125</v>
      </c>
      <c r="B3008" s="5"/>
      <c r="C3008" s="5">
        <v>280.995</v>
      </c>
      <c r="D3008" s="5">
        <v>6.0261959999999997</v>
      </c>
      <c r="E3008" s="5">
        <v>5.7751285591852684</v>
      </c>
      <c r="F3008" s="5" t="s">
        <v>33</v>
      </c>
    </row>
    <row r="3009" spans="1:6" x14ac:dyDescent="0.2">
      <c r="A3009" s="4">
        <v>43862.322916666664</v>
      </c>
      <c r="B3009" s="5"/>
      <c r="C3009" s="5">
        <v>280.995</v>
      </c>
      <c r="D3009" s="5">
        <v>6.0261959999999997</v>
      </c>
      <c r="E3009" s="5">
        <v>5.7759677429025151</v>
      </c>
      <c r="F3009" s="5" t="s">
        <v>33</v>
      </c>
    </row>
    <row r="3010" spans="1:6" x14ac:dyDescent="0.2">
      <c r="A3010" s="4">
        <v>43862.333333333336</v>
      </c>
      <c r="B3010" s="5"/>
      <c r="C3010" s="5">
        <v>281.08800000000002</v>
      </c>
      <c r="D3010" s="5">
        <v>5.9012580000000003</v>
      </c>
      <c r="E3010" s="5">
        <v>5.5051919345722178</v>
      </c>
      <c r="F3010" s="5" t="s">
        <v>33</v>
      </c>
    </row>
    <row r="3011" spans="1:6" x14ac:dyDescent="0.2">
      <c r="A3011" s="4">
        <v>43862.34375</v>
      </c>
      <c r="B3011" s="5"/>
      <c r="C3011" s="5">
        <v>281.08800000000002</v>
      </c>
      <c r="D3011" s="5">
        <v>5.9012580000000003</v>
      </c>
      <c r="E3011" s="5">
        <v>5.50099398592599</v>
      </c>
      <c r="F3011" s="5" t="s">
        <v>33</v>
      </c>
    </row>
    <row r="3012" spans="1:6" x14ac:dyDescent="0.2">
      <c r="A3012" s="4">
        <v>43862.354166666664</v>
      </c>
      <c r="B3012" s="5"/>
      <c r="C3012" s="5">
        <v>281.08800000000002</v>
      </c>
      <c r="D3012" s="5">
        <v>5.9012580000000003</v>
      </c>
      <c r="E3012" s="5">
        <v>5.2802452087930165</v>
      </c>
      <c r="F3012" s="5" t="s">
        <v>33</v>
      </c>
    </row>
    <row r="3013" spans="1:6" x14ac:dyDescent="0.2">
      <c r="A3013" s="4">
        <v>43862.364583333336</v>
      </c>
      <c r="B3013" s="5"/>
      <c r="C3013" s="5">
        <v>281.08800000000002</v>
      </c>
      <c r="D3013" s="5">
        <v>5.9012580000000003</v>
      </c>
      <c r="E3013" s="5">
        <v>5.5776524800322589</v>
      </c>
      <c r="F3013" s="5" t="s">
        <v>33</v>
      </c>
    </row>
    <row r="3014" spans="1:6" x14ac:dyDescent="0.2">
      <c r="A3014" s="4">
        <v>43862.375</v>
      </c>
      <c r="B3014" s="5"/>
      <c r="C3014" s="5">
        <v>281.94799999999998</v>
      </c>
      <c r="D3014" s="5">
        <v>5.8944269999999994</v>
      </c>
      <c r="E3014" s="5">
        <v>5.5246578215461879</v>
      </c>
      <c r="F3014" s="5" t="s">
        <v>33</v>
      </c>
    </row>
    <row r="3015" spans="1:6" x14ac:dyDescent="0.2">
      <c r="A3015" s="4">
        <v>43862.385416666664</v>
      </c>
      <c r="B3015" s="5"/>
      <c r="C3015" s="5">
        <v>281.94799999999998</v>
      </c>
      <c r="D3015" s="5">
        <v>5.8944269999999994</v>
      </c>
      <c r="E3015" s="5">
        <v>5.5699079593582557</v>
      </c>
      <c r="F3015" s="5" t="s">
        <v>33</v>
      </c>
    </row>
    <row r="3016" spans="1:6" x14ac:dyDescent="0.2">
      <c r="A3016" s="4">
        <v>43862.395833333336</v>
      </c>
      <c r="B3016" s="5"/>
      <c r="C3016" s="5">
        <v>281.94799999999998</v>
      </c>
      <c r="D3016" s="5">
        <v>5.8944269999999994</v>
      </c>
      <c r="E3016" s="5">
        <v>5.5909219979218072</v>
      </c>
      <c r="F3016" s="5" t="s">
        <v>33</v>
      </c>
    </row>
    <row r="3017" spans="1:6" x14ac:dyDescent="0.2">
      <c r="A3017" s="4">
        <v>43862.40625</v>
      </c>
      <c r="B3017" s="5"/>
      <c r="C3017" s="5">
        <v>281.94799999999998</v>
      </c>
      <c r="D3017" s="5">
        <v>5.8944269999999994</v>
      </c>
      <c r="E3017" s="5">
        <v>5.6843606091010734</v>
      </c>
      <c r="F3017" s="5" t="s">
        <v>33</v>
      </c>
    </row>
    <row r="3018" spans="1:6" x14ac:dyDescent="0.2">
      <c r="A3018" s="4">
        <v>43862.416666666664</v>
      </c>
      <c r="B3018" s="5"/>
      <c r="C3018" s="5">
        <v>283.012</v>
      </c>
      <c r="D3018" s="5">
        <v>6.3403164000000007</v>
      </c>
      <c r="E3018" s="5">
        <v>6.6751952925614155</v>
      </c>
      <c r="F3018" s="5" t="s">
        <v>33</v>
      </c>
    </row>
    <row r="3019" spans="1:6" x14ac:dyDescent="0.2">
      <c r="A3019" s="4">
        <v>43862.427083333336</v>
      </c>
      <c r="B3019" s="5"/>
      <c r="C3019" s="5">
        <v>283.012</v>
      </c>
      <c r="D3019" s="5">
        <v>6.3403164000000007</v>
      </c>
      <c r="E3019" s="5">
        <v>6.2539454203659455</v>
      </c>
      <c r="F3019" s="5" t="s">
        <v>33</v>
      </c>
    </row>
    <row r="3020" spans="1:6" x14ac:dyDescent="0.2">
      <c r="A3020" s="4">
        <v>43862.4375</v>
      </c>
      <c r="B3020" s="5"/>
      <c r="C3020" s="5">
        <v>283.012</v>
      </c>
      <c r="D3020" s="5">
        <v>6.3403164000000007</v>
      </c>
      <c r="E3020" s="5">
        <v>6.4650893693710794</v>
      </c>
      <c r="F3020" s="5" t="s">
        <v>33</v>
      </c>
    </row>
    <row r="3021" spans="1:6" x14ac:dyDescent="0.2">
      <c r="A3021" s="4">
        <v>43862.447916666664</v>
      </c>
      <c r="B3021" s="5"/>
      <c r="C3021" s="5">
        <v>283.012</v>
      </c>
      <c r="D3021" s="5">
        <v>6.3403164000000007</v>
      </c>
      <c r="E3021" s="5">
        <v>7.6960577236572547</v>
      </c>
      <c r="F3021" s="5" t="s">
        <v>33</v>
      </c>
    </row>
    <row r="3022" spans="1:6" x14ac:dyDescent="0.2">
      <c r="A3022" s="4">
        <v>43862.458333333336</v>
      </c>
      <c r="B3022" s="5"/>
      <c r="C3022" s="5">
        <v>284.16699999999997</v>
      </c>
      <c r="D3022" s="5">
        <v>7.5313919999999994</v>
      </c>
      <c r="E3022" s="5">
        <v>8.6139394845533879</v>
      </c>
      <c r="F3022" s="5" t="s">
        <v>33</v>
      </c>
    </row>
    <row r="3023" spans="1:6" x14ac:dyDescent="0.2">
      <c r="A3023" s="4">
        <v>43862.46875</v>
      </c>
      <c r="B3023" s="5"/>
      <c r="C3023" s="5">
        <v>284.16699999999997</v>
      </c>
      <c r="D3023" s="5">
        <v>7.5313919999999994</v>
      </c>
      <c r="E3023" s="5">
        <v>9.2851447991687035</v>
      </c>
      <c r="F3023" s="5" t="s">
        <v>33</v>
      </c>
    </row>
    <row r="3024" spans="1:6" x14ac:dyDescent="0.2">
      <c r="A3024" s="4">
        <v>43862.479166666664</v>
      </c>
      <c r="B3024" s="5"/>
      <c r="C3024" s="5">
        <v>284.16699999999997</v>
      </c>
      <c r="D3024" s="5">
        <v>7.5313919999999994</v>
      </c>
      <c r="E3024" s="5">
        <v>8.950822811891431</v>
      </c>
      <c r="F3024" s="5" t="s">
        <v>33</v>
      </c>
    </row>
    <row r="3025" spans="1:6" x14ac:dyDescent="0.2">
      <c r="A3025" s="4">
        <v>43862.489583333336</v>
      </c>
      <c r="B3025" s="5"/>
      <c r="C3025" s="5">
        <v>284.16699999999997</v>
      </c>
      <c r="D3025" s="5">
        <v>7.5313919999999994</v>
      </c>
      <c r="E3025" s="5">
        <v>8.7529173488552132</v>
      </c>
      <c r="F3025" s="5" t="s">
        <v>33</v>
      </c>
    </row>
    <row r="3026" spans="1:6" x14ac:dyDescent="0.2">
      <c r="A3026" s="4">
        <v>43862.5</v>
      </c>
      <c r="B3026" s="5"/>
      <c r="C3026" s="5">
        <v>284.83300000000003</v>
      </c>
      <c r="D3026" s="5">
        <v>7.9360380000000008</v>
      </c>
      <c r="E3026" s="5">
        <v>9.8890108416496112</v>
      </c>
      <c r="F3026" s="5" t="s">
        <v>33</v>
      </c>
    </row>
    <row r="3027" spans="1:6" x14ac:dyDescent="0.2">
      <c r="A3027" s="4">
        <v>43862.510416666664</v>
      </c>
      <c r="B3027" s="5"/>
      <c r="C3027" s="5">
        <v>284.83300000000003</v>
      </c>
      <c r="D3027" s="5">
        <v>7.9360380000000008</v>
      </c>
      <c r="E3027" s="5">
        <v>9.9409529792288982</v>
      </c>
      <c r="F3027" s="5" t="s">
        <v>33</v>
      </c>
    </row>
    <row r="3028" spans="1:6" x14ac:dyDescent="0.2">
      <c r="A3028" s="4">
        <v>43862.520833333336</v>
      </c>
      <c r="B3028" s="5"/>
      <c r="C3028" s="5">
        <v>284.83300000000003</v>
      </c>
      <c r="D3028" s="5">
        <v>7.9360380000000008</v>
      </c>
      <c r="E3028" s="5">
        <v>11.029993714732191</v>
      </c>
      <c r="F3028" s="5" t="s">
        <v>33</v>
      </c>
    </row>
    <row r="3029" spans="1:6" x14ac:dyDescent="0.2">
      <c r="A3029" s="4">
        <v>43862.53125</v>
      </c>
      <c r="B3029" s="5"/>
      <c r="C3029" s="5">
        <v>284.83300000000003</v>
      </c>
      <c r="D3029" s="5">
        <v>7.9360380000000008</v>
      </c>
      <c r="E3029" s="5">
        <v>9.5341106147590402</v>
      </c>
      <c r="F3029" s="5" t="s">
        <v>33</v>
      </c>
    </row>
    <row r="3030" spans="1:6" x14ac:dyDescent="0.2">
      <c r="A3030" s="4">
        <v>43862.541666666664</v>
      </c>
      <c r="B3030" s="5"/>
      <c r="C3030" s="5">
        <v>284.68700000000001</v>
      </c>
      <c r="D3030" s="5">
        <v>7.8369060000000008</v>
      </c>
      <c r="E3030" s="5">
        <v>9.4276915877619754</v>
      </c>
      <c r="F3030" s="5" t="s">
        <v>33</v>
      </c>
    </row>
    <row r="3031" spans="1:6" x14ac:dyDescent="0.2">
      <c r="A3031" s="4">
        <v>43862.552083333336</v>
      </c>
      <c r="B3031" s="5"/>
      <c r="C3031" s="5">
        <v>284.68700000000001</v>
      </c>
      <c r="D3031" s="5">
        <v>7.8369060000000008</v>
      </c>
      <c r="E3031" s="5">
        <v>9.13832852685929</v>
      </c>
      <c r="F3031" s="5" t="s">
        <v>33</v>
      </c>
    </row>
    <row r="3032" spans="1:6" x14ac:dyDescent="0.2">
      <c r="A3032" s="4">
        <v>43862.5625</v>
      </c>
      <c r="B3032" s="5"/>
      <c r="C3032" s="5">
        <v>284.68700000000001</v>
      </c>
      <c r="D3032" s="5">
        <v>7.8369060000000008</v>
      </c>
      <c r="E3032" s="5">
        <v>9.4304441800353356</v>
      </c>
      <c r="F3032" s="5" t="s">
        <v>33</v>
      </c>
    </row>
    <row r="3033" spans="1:6" x14ac:dyDescent="0.2">
      <c r="A3033" s="4">
        <v>43862.572916666664</v>
      </c>
      <c r="B3033" s="5"/>
      <c r="C3033" s="5">
        <v>284.68700000000001</v>
      </c>
      <c r="D3033" s="5">
        <v>7.8369060000000008</v>
      </c>
      <c r="E3033" s="5">
        <v>9.1519062744295994</v>
      </c>
      <c r="F3033" s="5" t="s">
        <v>33</v>
      </c>
    </row>
    <row r="3034" spans="1:6" x14ac:dyDescent="0.2">
      <c r="A3034" s="4">
        <v>43862.583333333336</v>
      </c>
      <c r="B3034" s="5"/>
      <c r="C3034" s="5">
        <v>284.322</v>
      </c>
      <c r="D3034" s="5">
        <v>7.4395200000000008</v>
      </c>
      <c r="E3034" s="5">
        <v>10.422159806837827</v>
      </c>
      <c r="F3034" s="5" t="s">
        <v>33</v>
      </c>
    </row>
    <row r="3035" spans="1:6" x14ac:dyDescent="0.2">
      <c r="A3035" s="4">
        <v>43862.59375</v>
      </c>
      <c r="B3035" s="5"/>
      <c r="C3035" s="5">
        <v>284.322</v>
      </c>
      <c r="D3035" s="5">
        <v>7.4395200000000008</v>
      </c>
      <c r="E3035" s="5">
        <v>10.202950944766794</v>
      </c>
      <c r="F3035" s="5" t="s">
        <v>33</v>
      </c>
    </row>
    <row r="3036" spans="1:6" x14ac:dyDescent="0.2">
      <c r="A3036" s="4">
        <v>43862.604166666664</v>
      </c>
      <c r="B3036" s="5"/>
      <c r="C3036" s="5">
        <v>284.322</v>
      </c>
      <c r="D3036" s="5">
        <v>7.4395200000000008</v>
      </c>
      <c r="E3036" s="5">
        <v>8.9941168517340451</v>
      </c>
      <c r="F3036" s="5" t="s">
        <v>33</v>
      </c>
    </row>
    <row r="3037" spans="1:6" x14ac:dyDescent="0.2">
      <c r="A3037" s="4">
        <v>43862.614583333336</v>
      </c>
      <c r="B3037" s="5"/>
      <c r="C3037" s="5">
        <v>284.322</v>
      </c>
      <c r="D3037" s="5">
        <v>7.4395200000000008</v>
      </c>
      <c r="E3037" s="5">
        <v>10.23765802440888</v>
      </c>
      <c r="F3037" s="5" t="s">
        <v>33</v>
      </c>
    </row>
    <row r="3038" spans="1:6" x14ac:dyDescent="0.2">
      <c r="A3038" s="4">
        <v>43862.625</v>
      </c>
      <c r="B3038" s="5"/>
      <c r="C3038" s="5">
        <v>283.70100000000002</v>
      </c>
      <c r="D3038" s="5">
        <v>7.8685200000000011</v>
      </c>
      <c r="E3038" s="5">
        <v>9.2870448159608134</v>
      </c>
      <c r="F3038" s="5" t="s">
        <v>33</v>
      </c>
    </row>
    <row r="3039" spans="1:6" x14ac:dyDescent="0.2">
      <c r="A3039" s="4">
        <v>43862.635416666664</v>
      </c>
      <c r="B3039" s="5"/>
      <c r="C3039" s="5">
        <v>283.70100000000002</v>
      </c>
      <c r="D3039" s="5">
        <v>7.8685200000000011</v>
      </c>
      <c r="E3039" s="5">
        <v>9.0377924717511622</v>
      </c>
      <c r="F3039" s="5" t="s">
        <v>33</v>
      </c>
    </row>
    <row r="3040" spans="1:6" x14ac:dyDescent="0.2">
      <c r="A3040" s="4">
        <v>43862.645833333336</v>
      </c>
      <c r="B3040" s="5"/>
      <c r="C3040" s="5">
        <v>283.70100000000002</v>
      </c>
      <c r="D3040" s="5">
        <v>7.8685200000000011</v>
      </c>
      <c r="E3040" s="5">
        <v>9.6257414198511562</v>
      </c>
      <c r="F3040" s="5" t="s">
        <v>33</v>
      </c>
    </row>
    <row r="3041" spans="1:6" x14ac:dyDescent="0.2">
      <c r="A3041" s="4">
        <v>43862.65625</v>
      </c>
      <c r="B3041" s="5"/>
      <c r="C3041" s="5">
        <v>283.70100000000002</v>
      </c>
      <c r="D3041" s="5">
        <v>7.8685200000000011</v>
      </c>
      <c r="E3041" s="5">
        <v>11.055966920744977</v>
      </c>
      <c r="F3041" s="5" t="s">
        <v>33</v>
      </c>
    </row>
    <row r="3042" spans="1:6" x14ac:dyDescent="0.2">
      <c r="A3042" s="4">
        <v>43862.666666666664</v>
      </c>
      <c r="B3042" s="5"/>
      <c r="C3042" s="5">
        <v>282.92700000000002</v>
      </c>
      <c r="D3042" s="5">
        <v>8.9088780000000014</v>
      </c>
      <c r="E3042" s="5">
        <v>10.929461669281695</v>
      </c>
      <c r="F3042" s="5" t="s">
        <v>33</v>
      </c>
    </row>
    <row r="3043" spans="1:6" x14ac:dyDescent="0.2">
      <c r="A3043" s="4">
        <v>43862.677083333336</v>
      </c>
      <c r="B3043" s="5"/>
      <c r="C3043" s="5">
        <v>282.92700000000002</v>
      </c>
      <c r="D3043" s="5">
        <v>8.9088780000000014</v>
      </c>
      <c r="E3043" s="5">
        <v>10.856293551977362</v>
      </c>
      <c r="F3043" s="5" t="s">
        <v>33</v>
      </c>
    </row>
    <row r="3044" spans="1:6" x14ac:dyDescent="0.2">
      <c r="A3044" s="4">
        <v>43862.6875</v>
      </c>
      <c r="B3044" s="5"/>
      <c r="C3044" s="5">
        <v>282.92700000000002</v>
      </c>
      <c r="D3044" s="5">
        <v>8.9088780000000014</v>
      </c>
      <c r="E3044" s="5">
        <v>12.78006752055726</v>
      </c>
      <c r="F3044" s="5" t="s">
        <v>33</v>
      </c>
    </row>
    <row r="3045" spans="1:6" x14ac:dyDescent="0.2">
      <c r="A3045" s="4">
        <v>43862.697916666664</v>
      </c>
      <c r="B3045" s="5"/>
      <c r="C3045" s="5">
        <v>282.92700000000002</v>
      </c>
      <c r="D3045" s="5">
        <v>8.9088780000000014</v>
      </c>
      <c r="E3045" s="5">
        <v>10.847206914106312</v>
      </c>
      <c r="F3045" s="5" t="s">
        <v>33</v>
      </c>
    </row>
    <row r="3046" spans="1:6" x14ac:dyDescent="0.2">
      <c r="A3046" s="4">
        <v>43862.708333333336</v>
      </c>
      <c r="B3046" s="5"/>
      <c r="C3046" s="5">
        <v>282.52999999999997</v>
      </c>
      <c r="D3046" s="5">
        <v>9.6486060000000009</v>
      </c>
      <c r="E3046" s="5">
        <v>10.7885575700126</v>
      </c>
      <c r="F3046" s="5" t="s">
        <v>33</v>
      </c>
    </row>
    <row r="3047" spans="1:6" x14ac:dyDescent="0.2">
      <c r="A3047" s="4">
        <v>43862.71875</v>
      </c>
      <c r="B3047" s="5"/>
      <c r="C3047" s="5">
        <v>282.52999999999997</v>
      </c>
      <c r="D3047" s="5">
        <v>9.6486060000000009</v>
      </c>
      <c r="E3047" s="5">
        <v>10.929755552374612</v>
      </c>
      <c r="F3047" s="5" t="s">
        <v>33</v>
      </c>
    </row>
    <row r="3048" spans="1:6" x14ac:dyDescent="0.2">
      <c r="A3048" s="4">
        <v>43862.729166666664</v>
      </c>
      <c r="B3048" s="5"/>
      <c r="C3048" s="5">
        <v>282.52999999999997</v>
      </c>
      <c r="D3048" s="5">
        <v>9.6486060000000009</v>
      </c>
      <c r="E3048" s="5">
        <v>11.205356775817428</v>
      </c>
      <c r="F3048" s="5" t="s">
        <v>33</v>
      </c>
    </row>
    <row r="3049" spans="1:6" x14ac:dyDescent="0.2">
      <c r="A3049" s="4">
        <v>43862.739583333336</v>
      </c>
      <c r="B3049" s="5"/>
      <c r="C3049" s="5">
        <v>282.52999999999997</v>
      </c>
      <c r="D3049" s="5">
        <v>9.6486060000000009</v>
      </c>
      <c r="E3049" s="5">
        <v>11.277427846205423</v>
      </c>
      <c r="F3049" s="5" t="s">
        <v>33</v>
      </c>
    </row>
    <row r="3050" spans="1:6" x14ac:dyDescent="0.2">
      <c r="A3050" s="4">
        <v>43862.75</v>
      </c>
      <c r="B3050" s="5"/>
      <c r="C3050" s="5">
        <v>281.98</v>
      </c>
      <c r="D3050" s="5">
        <v>9.6548760000000016</v>
      </c>
      <c r="E3050" s="5">
        <v>11.440816789204138</v>
      </c>
      <c r="F3050" s="5" t="s">
        <v>33</v>
      </c>
    </row>
    <row r="3051" spans="1:6" x14ac:dyDescent="0.2">
      <c r="A3051" s="4">
        <v>43862.760416666664</v>
      </c>
      <c r="B3051" s="5"/>
      <c r="C3051" s="5">
        <v>281.98</v>
      </c>
      <c r="D3051" s="5">
        <v>9.6548760000000016</v>
      </c>
      <c r="E3051" s="5">
        <v>12.76551762802119</v>
      </c>
      <c r="F3051" s="5" t="s">
        <v>33</v>
      </c>
    </row>
    <row r="3052" spans="1:6" x14ac:dyDescent="0.2">
      <c r="A3052" s="4">
        <v>43862.770833333336</v>
      </c>
      <c r="B3052" s="5"/>
      <c r="C3052" s="5">
        <v>281.98</v>
      </c>
      <c r="D3052" s="5">
        <v>9.6548760000000016</v>
      </c>
      <c r="E3052" s="5">
        <v>10.565953223687512</v>
      </c>
      <c r="F3052" s="5" t="s">
        <v>33</v>
      </c>
    </row>
    <row r="3053" spans="1:6" x14ac:dyDescent="0.2">
      <c r="A3053" s="4">
        <v>43862.78125</v>
      </c>
      <c r="B3053" s="5"/>
      <c r="C3053" s="5">
        <v>281.98</v>
      </c>
      <c r="D3053" s="5">
        <v>9.6548760000000016</v>
      </c>
      <c r="E3053" s="5">
        <v>10.348618594182726</v>
      </c>
      <c r="F3053" s="5" t="s">
        <v>33</v>
      </c>
    </row>
    <row r="3054" spans="1:6" x14ac:dyDescent="0.2">
      <c r="A3054" s="4">
        <v>43862.791666666664</v>
      </c>
      <c r="B3054" s="5"/>
      <c r="C3054" s="5">
        <v>281.57100000000003</v>
      </c>
      <c r="D3054" s="5">
        <v>9.0819960000000002</v>
      </c>
      <c r="E3054" s="5">
        <v>11.462042320668647</v>
      </c>
      <c r="F3054" s="5" t="s">
        <v>33</v>
      </c>
    </row>
    <row r="3055" spans="1:6" x14ac:dyDescent="0.2">
      <c r="A3055" s="4">
        <v>43862.802083333336</v>
      </c>
      <c r="B3055" s="5"/>
      <c r="C3055" s="5">
        <v>281.57100000000003</v>
      </c>
      <c r="D3055" s="5">
        <v>9.0819960000000002</v>
      </c>
      <c r="E3055" s="5">
        <v>11.294630990582526</v>
      </c>
      <c r="F3055" s="5" t="s">
        <v>33</v>
      </c>
    </row>
    <row r="3056" spans="1:6" x14ac:dyDescent="0.2">
      <c r="A3056" s="4">
        <v>43862.8125</v>
      </c>
      <c r="B3056" s="5"/>
      <c r="C3056" s="5">
        <v>281.57100000000003</v>
      </c>
      <c r="D3056" s="5">
        <v>9.0819960000000002</v>
      </c>
      <c r="E3056" s="5">
        <v>11.315904163969082</v>
      </c>
      <c r="F3056" s="5" t="s">
        <v>33</v>
      </c>
    </row>
    <row r="3057" spans="1:6" x14ac:dyDescent="0.2">
      <c r="A3057" s="4">
        <v>43862.822916666664</v>
      </c>
      <c r="B3057" s="5"/>
      <c r="C3057" s="5">
        <v>281.57100000000003</v>
      </c>
      <c r="D3057" s="5">
        <v>9.0819960000000002</v>
      </c>
      <c r="E3057" s="5">
        <v>11.382645937836578</v>
      </c>
      <c r="F3057" s="5" t="s">
        <v>33</v>
      </c>
    </row>
    <row r="3058" spans="1:6" x14ac:dyDescent="0.2">
      <c r="A3058" s="4">
        <v>43862.833333333336</v>
      </c>
      <c r="B3058" s="5"/>
      <c r="C3058" s="5">
        <v>281.54700000000003</v>
      </c>
      <c r="D3058" s="5">
        <v>9.1427160000000001</v>
      </c>
      <c r="E3058" s="5">
        <v>10.537944224021649</v>
      </c>
      <c r="F3058" s="5" t="s">
        <v>33</v>
      </c>
    </row>
    <row r="3059" spans="1:6" x14ac:dyDescent="0.2">
      <c r="A3059" s="4">
        <v>43862.84375</v>
      </c>
      <c r="B3059" s="5"/>
      <c r="C3059" s="5">
        <v>281.54700000000003</v>
      </c>
      <c r="D3059" s="5">
        <v>9.1427160000000001</v>
      </c>
      <c r="E3059" s="5">
        <v>10.740500591155303</v>
      </c>
      <c r="F3059" s="5" t="s">
        <v>33</v>
      </c>
    </row>
    <row r="3060" spans="1:6" x14ac:dyDescent="0.2">
      <c r="A3060" s="4">
        <v>43862.854166666664</v>
      </c>
      <c r="B3060" s="5"/>
      <c r="C3060" s="5">
        <v>281.54700000000003</v>
      </c>
      <c r="D3060" s="5">
        <v>9.1427160000000001</v>
      </c>
      <c r="E3060" s="5">
        <v>12.777175133906992</v>
      </c>
      <c r="F3060" s="5" t="s">
        <v>33</v>
      </c>
    </row>
    <row r="3061" spans="1:6" x14ac:dyDescent="0.2">
      <c r="A3061" s="4">
        <v>43862.864583333336</v>
      </c>
      <c r="B3061" s="5"/>
      <c r="C3061" s="5">
        <v>281.54700000000003</v>
      </c>
      <c r="D3061" s="5">
        <v>9.1427160000000001</v>
      </c>
      <c r="E3061" s="5">
        <v>10.59496774917263</v>
      </c>
      <c r="F3061" s="5" t="s">
        <v>33</v>
      </c>
    </row>
    <row r="3062" spans="1:6" x14ac:dyDescent="0.2">
      <c r="A3062" s="4">
        <v>43862.875</v>
      </c>
      <c r="B3062" s="5"/>
      <c r="C3062" s="5">
        <v>281.39999999999998</v>
      </c>
      <c r="D3062" s="5">
        <v>8.7360240000000005</v>
      </c>
      <c r="E3062" s="5">
        <v>10.527526780772222</v>
      </c>
      <c r="F3062" s="5" t="s">
        <v>33</v>
      </c>
    </row>
    <row r="3063" spans="1:6" x14ac:dyDescent="0.2">
      <c r="A3063" s="4">
        <v>43862.885416666664</v>
      </c>
      <c r="B3063" s="5"/>
      <c r="C3063" s="5">
        <v>281.39999999999998</v>
      </c>
      <c r="D3063" s="5">
        <v>8.7360240000000005</v>
      </c>
      <c r="E3063" s="5">
        <v>10.977035711703886</v>
      </c>
      <c r="F3063" s="5" t="s">
        <v>33</v>
      </c>
    </row>
    <row r="3064" spans="1:6" x14ac:dyDescent="0.2">
      <c r="A3064" s="4">
        <v>43862.895833333336</v>
      </c>
      <c r="B3064" s="5"/>
      <c r="C3064" s="5">
        <v>281.39999999999998</v>
      </c>
      <c r="D3064" s="5">
        <v>8.7360240000000005</v>
      </c>
      <c r="E3064" s="5">
        <v>10.887073650936838</v>
      </c>
      <c r="F3064" s="5" t="s">
        <v>33</v>
      </c>
    </row>
    <row r="3065" spans="1:6" x14ac:dyDescent="0.2">
      <c r="A3065" s="4">
        <v>43862.90625</v>
      </c>
      <c r="B3065" s="5"/>
      <c r="C3065" s="5">
        <v>281.39999999999998</v>
      </c>
      <c r="D3065" s="5">
        <v>8.7360240000000005</v>
      </c>
      <c r="E3065" s="5">
        <v>10.747852863796796</v>
      </c>
      <c r="F3065" s="5" t="s">
        <v>33</v>
      </c>
    </row>
    <row r="3066" spans="1:6" x14ac:dyDescent="0.2">
      <c r="A3066" s="4">
        <v>43862.916666666664</v>
      </c>
      <c r="B3066" s="5"/>
      <c r="C3066" s="5">
        <v>281.089</v>
      </c>
      <c r="D3066" s="5">
        <v>8.4999420000000008</v>
      </c>
      <c r="E3066" s="5">
        <v>10.216913980941397</v>
      </c>
      <c r="F3066" s="5" t="s">
        <v>33</v>
      </c>
    </row>
    <row r="3067" spans="1:6" x14ac:dyDescent="0.2">
      <c r="A3067" s="4">
        <v>43862.927083333336</v>
      </c>
      <c r="B3067" s="5"/>
      <c r="C3067" s="5">
        <v>281.089</v>
      </c>
      <c r="D3067" s="5">
        <v>8.4999420000000008</v>
      </c>
      <c r="E3067" s="5">
        <v>10.785172664056782</v>
      </c>
      <c r="F3067" s="5" t="s">
        <v>33</v>
      </c>
    </row>
    <row r="3068" spans="1:6" x14ac:dyDescent="0.2">
      <c r="A3068" s="4">
        <v>43862.9375</v>
      </c>
      <c r="B3068" s="5"/>
      <c r="C3068" s="5">
        <v>281.089</v>
      </c>
      <c r="D3068" s="5">
        <v>8.4999420000000008</v>
      </c>
      <c r="E3068" s="5">
        <v>10.834348136360219</v>
      </c>
      <c r="F3068" s="5" t="s">
        <v>33</v>
      </c>
    </row>
    <row r="3069" spans="1:6" x14ac:dyDescent="0.2">
      <c r="A3069" s="4">
        <v>43862.947916666664</v>
      </c>
      <c r="B3069" s="5"/>
      <c r="C3069" s="5">
        <v>281.089</v>
      </c>
      <c r="D3069" s="5">
        <v>8.4999420000000008</v>
      </c>
      <c r="E3069" s="5">
        <v>10.677862963034109</v>
      </c>
      <c r="F3069" s="5" t="s">
        <v>33</v>
      </c>
    </row>
    <row r="3070" spans="1:6" x14ac:dyDescent="0.2">
      <c r="A3070" s="4">
        <v>43862.958333333336</v>
      </c>
      <c r="B3070" s="5"/>
      <c r="C3070" s="5">
        <v>280.85000000000002</v>
      </c>
      <c r="D3070" s="5">
        <v>8.4198180000000011</v>
      </c>
      <c r="E3070" s="5">
        <v>10.131200639957406</v>
      </c>
      <c r="F3070" s="5" t="s">
        <v>33</v>
      </c>
    </row>
    <row r="3071" spans="1:6" x14ac:dyDescent="0.2">
      <c r="A3071" s="4">
        <v>43862.96875</v>
      </c>
      <c r="B3071" s="5"/>
      <c r="C3071" s="5">
        <v>280.85000000000002</v>
      </c>
      <c r="D3071" s="5">
        <v>8.4198180000000011</v>
      </c>
      <c r="E3071" s="5">
        <v>10.304491379684471</v>
      </c>
      <c r="F3071" s="5" t="s">
        <v>33</v>
      </c>
    </row>
    <row r="3072" spans="1:6" x14ac:dyDescent="0.2">
      <c r="A3072" s="4">
        <v>43862.979166666664</v>
      </c>
      <c r="B3072" s="5"/>
      <c r="C3072" s="5">
        <v>280.85000000000002</v>
      </c>
      <c r="D3072" s="5">
        <v>8.4198180000000011</v>
      </c>
      <c r="E3072" s="5">
        <v>10.531026515801159</v>
      </c>
      <c r="F3072" s="5" t="s">
        <v>33</v>
      </c>
    </row>
    <row r="3073" spans="1:6" x14ac:dyDescent="0.2">
      <c r="A3073" s="4">
        <v>43862.989583333336</v>
      </c>
      <c r="B3073" s="5"/>
      <c r="C3073" s="5">
        <v>280.85000000000002</v>
      </c>
      <c r="D3073" s="5">
        <v>8.4198180000000011</v>
      </c>
      <c r="E3073" s="5">
        <v>10.61144694611867</v>
      </c>
      <c r="F3073" s="5" t="s">
        <v>33</v>
      </c>
    </row>
    <row r="3074" spans="1:6" x14ac:dyDescent="0.2">
      <c r="A3074" s="4">
        <v>43863</v>
      </c>
      <c r="B3074" s="5"/>
      <c r="C3074" s="5">
        <v>280.649</v>
      </c>
      <c r="D3074" s="5">
        <v>8.7772740000000002</v>
      </c>
      <c r="E3074" s="5">
        <v>10.801273575892251</v>
      </c>
      <c r="F3074" s="5" t="s">
        <v>33</v>
      </c>
    </row>
    <row r="3075" spans="1:6" x14ac:dyDescent="0.2">
      <c r="A3075" s="4">
        <v>43863.010416666664</v>
      </c>
      <c r="B3075" s="5"/>
      <c r="C3075" s="5">
        <v>280.649</v>
      </c>
      <c r="D3075" s="5">
        <v>8.7772740000000002</v>
      </c>
      <c r="E3075" s="5">
        <v>10.69662184474868</v>
      </c>
      <c r="F3075" s="5" t="s">
        <v>33</v>
      </c>
    </row>
    <row r="3076" spans="1:6" x14ac:dyDescent="0.2">
      <c r="A3076" s="4">
        <v>43863.020833333336</v>
      </c>
      <c r="B3076" s="5"/>
      <c r="C3076" s="5">
        <v>280.649</v>
      </c>
      <c r="D3076" s="5">
        <v>8.7772740000000002</v>
      </c>
      <c r="E3076" s="5">
        <v>11.016035809409269</v>
      </c>
      <c r="F3076" s="5" t="s">
        <v>33</v>
      </c>
    </row>
    <row r="3077" spans="1:6" x14ac:dyDescent="0.2">
      <c r="A3077" s="4">
        <v>43863.03125</v>
      </c>
      <c r="B3077" s="5"/>
      <c r="C3077" s="5">
        <v>280.649</v>
      </c>
      <c r="D3077" s="5">
        <v>8.7772740000000002</v>
      </c>
      <c r="E3077" s="5">
        <v>10.804144468434549</v>
      </c>
      <c r="F3077" s="5" t="s">
        <v>33</v>
      </c>
    </row>
    <row r="3078" spans="1:6" x14ac:dyDescent="0.2">
      <c r="A3078" s="4">
        <v>43863.041666666664</v>
      </c>
      <c r="B3078" s="5"/>
      <c r="C3078" s="5">
        <v>279.91000000000003</v>
      </c>
      <c r="D3078" s="5">
        <v>8.7166200000000007</v>
      </c>
      <c r="E3078" s="5">
        <v>10.675632940279671</v>
      </c>
      <c r="F3078" s="5" t="s">
        <v>33</v>
      </c>
    </row>
    <row r="3079" spans="1:6" x14ac:dyDescent="0.2">
      <c r="A3079" s="4">
        <v>43863.052083333336</v>
      </c>
      <c r="B3079" s="5"/>
      <c r="C3079" s="5">
        <v>279.91000000000003</v>
      </c>
      <c r="D3079" s="5">
        <v>8.7166200000000007</v>
      </c>
      <c r="E3079" s="5">
        <v>10.444251234552429</v>
      </c>
      <c r="F3079" s="5" t="s">
        <v>33</v>
      </c>
    </row>
    <row r="3080" spans="1:6" x14ac:dyDescent="0.2">
      <c r="A3080" s="4">
        <v>43863.0625</v>
      </c>
      <c r="B3080" s="5"/>
      <c r="C3080" s="5">
        <v>279.91000000000003</v>
      </c>
      <c r="D3080" s="5">
        <v>8.7166200000000007</v>
      </c>
      <c r="E3080" s="5">
        <v>10.570583556175322</v>
      </c>
      <c r="F3080" s="5" t="s">
        <v>33</v>
      </c>
    </row>
    <row r="3081" spans="1:6" x14ac:dyDescent="0.2">
      <c r="A3081" s="4">
        <v>43863.072916666664</v>
      </c>
      <c r="B3081" s="5"/>
      <c r="C3081" s="5">
        <v>279.91000000000003</v>
      </c>
      <c r="D3081" s="5">
        <v>8.7166200000000007</v>
      </c>
      <c r="E3081" s="5">
        <v>11.175390434518745</v>
      </c>
      <c r="F3081" s="5" t="s">
        <v>33</v>
      </c>
    </row>
    <row r="3082" spans="1:6" x14ac:dyDescent="0.2">
      <c r="A3082" s="4">
        <v>43863.083333333336</v>
      </c>
      <c r="B3082" s="5"/>
      <c r="C3082" s="5">
        <v>278.95</v>
      </c>
      <c r="D3082" s="5">
        <v>8.5042980000000004</v>
      </c>
      <c r="E3082" s="5">
        <v>10.783512269360342</v>
      </c>
      <c r="F3082" s="5" t="s">
        <v>33</v>
      </c>
    </row>
    <row r="3083" spans="1:6" x14ac:dyDescent="0.2">
      <c r="A3083" s="4">
        <v>43863.09375</v>
      </c>
      <c r="B3083" s="5"/>
      <c r="C3083" s="5">
        <v>278.95</v>
      </c>
      <c r="D3083" s="5">
        <v>8.5042980000000004</v>
      </c>
      <c r="E3083" s="5">
        <v>10.319796650714236</v>
      </c>
      <c r="F3083" s="5" t="s">
        <v>33</v>
      </c>
    </row>
    <row r="3084" spans="1:6" x14ac:dyDescent="0.2">
      <c r="A3084" s="4">
        <v>43863.104166666664</v>
      </c>
      <c r="B3084" s="5"/>
      <c r="C3084" s="5">
        <v>278.95</v>
      </c>
      <c r="D3084" s="5">
        <v>8.5042980000000004</v>
      </c>
      <c r="E3084" s="5">
        <v>10.745159417113939</v>
      </c>
      <c r="F3084" s="5" t="s">
        <v>33</v>
      </c>
    </row>
    <row r="3085" spans="1:6" x14ac:dyDescent="0.2">
      <c r="A3085" s="4">
        <v>43863.114583333336</v>
      </c>
      <c r="B3085" s="5"/>
      <c r="C3085" s="5">
        <v>278.95</v>
      </c>
      <c r="D3085" s="5">
        <v>8.5042980000000004</v>
      </c>
      <c r="E3085" s="5">
        <v>10.852777135417435</v>
      </c>
      <c r="F3085" s="5" t="s">
        <v>33</v>
      </c>
    </row>
    <row r="3086" spans="1:6" x14ac:dyDescent="0.2">
      <c r="A3086" s="4">
        <v>43863.125</v>
      </c>
      <c r="B3086" s="5"/>
      <c r="C3086" s="5">
        <v>278.358</v>
      </c>
      <c r="D3086" s="5">
        <v>7.9976820000000002</v>
      </c>
      <c r="E3086" s="5">
        <v>9.9054407574751782</v>
      </c>
      <c r="F3086" s="5" t="s">
        <v>33</v>
      </c>
    </row>
    <row r="3087" spans="1:6" x14ac:dyDescent="0.2">
      <c r="A3087" s="4">
        <v>43863.135416666664</v>
      </c>
      <c r="B3087" s="5"/>
      <c r="C3087" s="5">
        <v>278.358</v>
      </c>
      <c r="D3087" s="5">
        <v>7.9976820000000002</v>
      </c>
      <c r="E3087" s="5">
        <v>11.526193907157772</v>
      </c>
      <c r="F3087" s="5" t="s">
        <v>33</v>
      </c>
    </row>
    <row r="3088" spans="1:6" x14ac:dyDescent="0.2">
      <c r="A3088" s="4">
        <v>43863.145833333336</v>
      </c>
      <c r="B3088" s="5"/>
      <c r="C3088" s="5">
        <v>278.358</v>
      </c>
      <c r="D3088" s="5">
        <v>7.9976820000000002</v>
      </c>
      <c r="E3088" s="5">
        <v>9.7775185308667005</v>
      </c>
      <c r="F3088" s="5" t="s">
        <v>33</v>
      </c>
    </row>
    <row r="3089" spans="1:6" x14ac:dyDescent="0.2">
      <c r="A3089" s="4">
        <v>43863.15625</v>
      </c>
      <c r="B3089" s="5"/>
      <c r="C3089" s="5">
        <v>278.358</v>
      </c>
      <c r="D3089" s="5">
        <v>7.9976820000000002</v>
      </c>
      <c r="E3089" s="5">
        <v>9.7102119567332785</v>
      </c>
      <c r="F3089" s="5" t="s">
        <v>33</v>
      </c>
    </row>
    <row r="3090" spans="1:6" x14ac:dyDescent="0.2">
      <c r="A3090" s="4">
        <v>43863.166666666664</v>
      </c>
      <c r="B3090" s="5"/>
      <c r="C3090" s="5">
        <v>278.33100000000002</v>
      </c>
      <c r="D3090" s="5">
        <v>7.767144</v>
      </c>
      <c r="E3090" s="5">
        <v>9.4254463531333581</v>
      </c>
      <c r="F3090" s="5" t="s">
        <v>33</v>
      </c>
    </row>
    <row r="3091" spans="1:6" x14ac:dyDescent="0.2">
      <c r="A3091" s="4">
        <v>43863.177083333336</v>
      </c>
      <c r="B3091" s="5"/>
      <c r="C3091" s="5">
        <v>278.33100000000002</v>
      </c>
      <c r="D3091" s="5">
        <v>7.767144</v>
      </c>
      <c r="E3091" s="5">
        <v>9.2861619273587994</v>
      </c>
      <c r="F3091" s="5" t="s">
        <v>33</v>
      </c>
    </row>
    <row r="3092" spans="1:6" x14ac:dyDescent="0.2">
      <c r="A3092" s="4">
        <v>43863.1875</v>
      </c>
      <c r="B3092" s="5"/>
      <c r="C3092" s="5">
        <v>278.33100000000002</v>
      </c>
      <c r="D3092" s="5">
        <v>7.767144</v>
      </c>
      <c r="E3092" s="5">
        <v>9.50568276683763</v>
      </c>
      <c r="F3092" s="5" t="s">
        <v>33</v>
      </c>
    </row>
    <row r="3093" spans="1:6" x14ac:dyDescent="0.2">
      <c r="A3093" s="4">
        <v>43863.197916666664</v>
      </c>
      <c r="B3093" s="5"/>
      <c r="C3093" s="5">
        <v>278.33100000000002</v>
      </c>
      <c r="D3093" s="5">
        <v>7.767144</v>
      </c>
      <c r="E3093" s="5">
        <v>9.6568922631550418</v>
      </c>
      <c r="F3093" s="5" t="s">
        <v>33</v>
      </c>
    </row>
    <row r="3094" spans="1:6" x14ac:dyDescent="0.2">
      <c r="A3094" s="4">
        <v>43863.208333333336</v>
      </c>
      <c r="B3094" s="5"/>
      <c r="C3094" s="5">
        <v>278.36900000000003</v>
      </c>
      <c r="D3094" s="5">
        <v>7.3464600000000004</v>
      </c>
      <c r="E3094" s="5">
        <v>10.081546243087351</v>
      </c>
      <c r="F3094" s="5" t="s">
        <v>33</v>
      </c>
    </row>
    <row r="3095" spans="1:6" x14ac:dyDescent="0.2">
      <c r="A3095" s="4">
        <v>43863.21875</v>
      </c>
      <c r="B3095" s="5"/>
      <c r="C3095" s="5">
        <v>278.36900000000003</v>
      </c>
      <c r="D3095" s="5">
        <v>7.3464600000000004</v>
      </c>
      <c r="E3095" s="5">
        <v>8.8618389404821194</v>
      </c>
      <c r="F3095" s="5" t="s">
        <v>33</v>
      </c>
    </row>
    <row r="3096" spans="1:6" x14ac:dyDescent="0.2">
      <c r="A3096" s="4">
        <v>43863.229166666664</v>
      </c>
      <c r="B3096" s="5"/>
      <c r="C3096" s="5">
        <v>278.36900000000003</v>
      </c>
      <c r="D3096" s="5">
        <v>7.3464600000000004</v>
      </c>
      <c r="E3096" s="5">
        <v>8.747222035528111</v>
      </c>
      <c r="F3096" s="5" t="s">
        <v>33</v>
      </c>
    </row>
    <row r="3097" spans="1:6" x14ac:dyDescent="0.2">
      <c r="A3097" s="4">
        <v>43863.239583333336</v>
      </c>
      <c r="B3097" s="5"/>
      <c r="C3097" s="5">
        <v>278.36900000000003</v>
      </c>
      <c r="D3097" s="5">
        <v>7.3464600000000004</v>
      </c>
      <c r="E3097" s="5">
        <v>10.163357686868347</v>
      </c>
      <c r="F3097" s="5" t="s">
        <v>33</v>
      </c>
    </row>
    <row r="3098" spans="1:6" x14ac:dyDescent="0.2">
      <c r="A3098" s="4">
        <v>43863.25</v>
      </c>
      <c r="B3098" s="5"/>
      <c r="C3098" s="5">
        <v>278.48899999999998</v>
      </c>
      <c r="D3098" s="5">
        <v>6.2122434000000002</v>
      </c>
      <c r="E3098" s="5">
        <v>6.1600883632761976</v>
      </c>
      <c r="F3098" s="5" t="s">
        <v>33</v>
      </c>
    </row>
    <row r="3099" spans="1:6" x14ac:dyDescent="0.2">
      <c r="A3099" s="4">
        <v>43863.260416666664</v>
      </c>
      <c r="B3099" s="5"/>
      <c r="C3099" s="5">
        <v>278.48899999999998</v>
      </c>
      <c r="D3099" s="5">
        <v>6.2122434000000002</v>
      </c>
      <c r="E3099" s="5">
        <v>6.28582550370548</v>
      </c>
      <c r="F3099" s="5" t="s">
        <v>33</v>
      </c>
    </row>
    <row r="3100" spans="1:6" x14ac:dyDescent="0.2">
      <c r="A3100" s="4">
        <v>43863.270833333336</v>
      </c>
      <c r="B3100" s="5"/>
      <c r="C3100" s="5">
        <v>278.48899999999998</v>
      </c>
      <c r="D3100" s="5">
        <v>6.2122434000000002</v>
      </c>
      <c r="E3100" s="5">
        <v>6.3173441018863041</v>
      </c>
      <c r="F3100" s="5" t="s">
        <v>33</v>
      </c>
    </row>
    <row r="3101" spans="1:6" x14ac:dyDescent="0.2">
      <c r="A3101" s="4">
        <v>43863.28125</v>
      </c>
      <c r="B3101" s="5"/>
      <c r="C3101" s="5">
        <v>278.48899999999998</v>
      </c>
      <c r="D3101" s="5">
        <v>6.2122434000000002</v>
      </c>
      <c r="E3101" s="5">
        <v>6.3076968419290136</v>
      </c>
      <c r="F3101" s="5" t="s">
        <v>33</v>
      </c>
    </row>
    <row r="3102" spans="1:6" x14ac:dyDescent="0.2">
      <c r="A3102" s="4">
        <v>43863.291666666664</v>
      </c>
      <c r="B3102" s="5"/>
      <c r="C3102" s="5">
        <v>278.85899999999998</v>
      </c>
      <c r="D3102" s="5">
        <v>5.6314697999999996</v>
      </c>
      <c r="E3102" s="5">
        <v>4.7347730623415814</v>
      </c>
      <c r="F3102" s="5" t="s">
        <v>33</v>
      </c>
    </row>
    <row r="3103" spans="1:6" x14ac:dyDescent="0.2">
      <c r="A3103" s="4">
        <v>43863.302083333336</v>
      </c>
      <c r="B3103" s="5"/>
      <c r="C3103" s="5">
        <v>278.85899999999998</v>
      </c>
      <c r="D3103" s="5">
        <v>5.6314697999999996</v>
      </c>
      <c r="E3103" s="5">
        <v>5.7883449165715266</v>
      </c>
      <c r="F3103" s="5" t="s">
        <v>33</v>
      </c>
    </row>
    <row r="3104" spans="1:6" x14ac:dyDescent="0.2">
      <c r="A3104" s="4">
        <v>43863.3125</v>
      </c>
      <c r="B3104" s="5"/>
      <c r="C3104" s="5">
        <v>278.85899999999998</v>
      </c>
      <c r="D3104" s="5">
        <v>5.6314697999999996</v>
      </c>
      <c r="E3104" s="5">
        <v>4.8810495721900695</v>
      </c>
      <c r="F3104" s="5" t="s">
        <v>33</v>
      </c>
    </row>
    <row r="3105" spans="1:6" x14ac:dyDescent="0.2">
      <c r="A3105" s="4">
        <v>43863.322916666664</v>
      </c>
      <c r="B3105" s="5"/>
      <c r="C3105" s="5">
        <v>278.85899999999998</v>
      </c>
      <c r="D3105" s="5">
        <v>5.6314697999999996</v>
      </c>
      <c r="E3105" s="5">
        <v>4.7773520311464912</v>
      </c>
      <c r="F3105" s="5" t="s">
        <v>33</v>
      </c>
    </row>
    <row r="3106" spans="1:6" x14ac:dyDescent="0.2">
      <c r="A3106" s="4">
        <v>43863.333333333336</v>
      </c>
      <c r="B3106" s="5"/>
      <c r="C3106" s="5">
        <v>279.72800000000001</v>
      </c>
      <c r="D3106" s="5">
        <v>5.7712380000000012</v>
      </c>
      <c r="E3106" s="5">
        <v>5.2384677668984256</v>
      </c>
      <c r="F3106" s="5" t="s">
        <v>33</v>
      </c>
    </row>
    <row r="3107" spans="1:6" x14ac:dyDescent="0.2">
      <c r="A3107" s="4">
        <v>43863.34375</v>
      </c>
      <c r="B3107" s="5"/>
      <c r="C3107" s="5">
        <v>279.72800000000001</v>
      </c>
      <c r="D3107" s="5">
        <v>5.7712380000000012</v>
      </c>
      <c r="E3107" s="5">
        <v>5.3234416106717513</v>
      </c>
      <c r="F3107" s="5" t="s">
        <v>33</v>
      </c>
    </row>
    <row r="3108" spans="1:6" x14ac:dyDescent="0.2">
      <c r="A3108" s="4">
        <v>43863.354166666664</v>
      </c>
      <c r="B3108" s="5"/>
      <c r="C3108" s="5">
        <v>279.72800000000001</v>
      </c>
      <c r="D3108" s="5">
        <v>5.7712380000000012</v>
      </c>
      <c r="E3108" s="5">
        <v>5.1058303024845211</v>
      </c>
      <c r="F3108" s="5" t="s">
        <v>33</v>
      </c>
    </row>
    <row r="3109" spans="1:6" x14ac:dyDescent="0.2">
      <c r="A3109" s="4">
        <v>43863.364583333336</v>
      </c>
      <c r="B3109" s="5"/>
      <c r="C3109" s="5">
        <v>279.72800000000001</v>
      </c>
      <c r="D3109" s="5">
        <v>5.7712380000000012</v>
      </c>
      <c r="E3109" s="5">
        <v>5.057035703009169</v>
      </c>
      <c r="F3109" s="5" t="s">
        <v>33</v>
      </c>
    </row>
    <row r="3110" spans="1:6" x14ac:dyDescent="0.2">
      <c r="A3110" s="4">
        <v>43863.375</v>
      </c>
      <c r="B3110" s="5"/>
      <c r="C3110" s="5">
        <v>280.51900000000001</v>
      </c>
      <c r="D3110" s="5">
        <v>6.1528764000000002</v>
      </c>
      <c r="E3110" s="5">
        <v>6.2601863584793902</v>
      </c>
      <c r="F3110" s="5" t="s">
        <v>33</v>
      </c>
    </row>
    <row r="3111" spans="1:6" x14ac:dyDescent="0.2">
      <c r="A3111" s="4">
        <v>43863.385416666664</v>
      </c>
      <c r="B3111" s="5"/>
      <c r="C3111" s="5">
        <v>280.51900000000001</v>
      </c>
      <c r="D3111" s="5">
        <v>6.1528764000000002</v>
      </c>
      <c r="E3111" s="5">
        <v>6.2255725234343897</v>
      </c>
      <c r="F3111" s="5" t="s">
        <v>33</v>
      </c>
    </row>
    <row r="3112" spans="1:6" x14ac:dyDescent="0.2">
      <c r="A3112" s="4">
        <v>43863.395833333336</v>
      </c>
      <c r="B3112" s="5"/>
      <c r="C3112" s="5">
        <v>280.51900000000001</v>
      </c>
      <c r="D3112" s="5">
        <v>6.1528764000000002</v>
      </c>
      <c r="E3112" s="5">
        <v>5.960908969142019</v>
      </c>
      <c r="F3112" s="5" t="s">
        <v>33</v>
      </c>
    </row>
    <row r="3113" spans="1:6" x14ac:dyDescent="0.2">
      <c r="A3113" s="4">
        <v>43863.40625</v>
      </c>
      <c r="B3113" s="5"/>
      <c r="C3113" s="5">
        <v>280.51900000000001</v>
      </c>
      <c r="D3113" s="5">
        <v>6.1528764000000002</v>
      </c>
      <c r="E3113" s="5">
        <v>6.0062999680848268</v>
      </c>
      <c r="F3113" s="5" t="s">
        <v>33</v>
      </c>
    </row>
    <row r="3114" spans="1:6" x14ac:dyDescent="0.2">
      <c r="A3114" s="4">
        <v>43863.416666666664</v>
      </c>
      <c r="B3114" s="5"/>
      <c r="C3114" s="5">
        <v>280.84100000000001</v>
      </c>
      <c r="D3114" s="5">
        <v>5.1953880000000003</v>
      </c>
      <c r="E3114" s="5">
        <v>4.0804126870936086</v>
      </c>
      <c r="F3114" s="5" t="s">
        <v>33</v>
      </c>
    </row>
    <row r="3115" spans="1:6" x14ac:dyDescent="0.2">
      <c r="A3115" s="4">
        <v>43863.427083333336</v>
      </c>
      <c r="B3115" s="5"/>
      <c r="C3115" s="5">
        <v>280.84100000000001</v>
      </c>
      <c r="D3115" s="5">
        <v>5.1953880000000003</v>
      </c>
      <c r="E3115" s="5">
        <v>3.8718130922165037</v>
      </c>
      <c r="F3115" s="5" t="s">
        <v>33</v>
      </c>
    </row>
    <row r="3116" spans="1:6" x14ac:dyDescent="0.2">
      <c r="A3116" s="4">
        <v>43863.4375</v>
      </c>
      <c r="B3116" s="5"/>
      <c r="C3116" s="5">
        <v>280.84100000000001</v>
      </c>
      <c r="D3116" s="5">
        <v>5.1953880000000003</v>
      </c>
      <c r="E3116" s="5">
        <v>3.8959125393343377</v>
      </c>
      <c r="F3116" s="5" t="s">
        <v>33</v>
      </c>
    </row>
    <row r="3117" spans="1:6" x14ac:dyDescent="0.2">
      <c r="A3117" s="4">
        <v>43863.447916666664</v>
      </c>
      <c r="B3117" s="5"/>
      <c r="C3117" s="5">
        <v>280.84100000000001</v>
      </c>
      <c r="D3117" s="5">
        <v>5.1953880000000003</v>
      </c>
      <c r="E3117" s="5">
        <v>3.8849574255644175</v>
      </c>
      <c r="F3117" s="5" t="s">
        <v>33</v>
      </c>
    </row>
    <row r="3118" spans="1:6" x14ac:dyDescent="0.2">
      <c r="A3118" s="4">
        <v>43863.458333333336</v>
      </c>
      <c r="B3118" s="5"/>
      <c r="C3118" s="5">
        <v>281.14</v>
      </c>
      <c r="D3118" s="5">
        <v>5.5537349999999996</v>
      </c>
      <c r="E3118" s="5">
        <v>4.8060928370572924</v>
      </c>
      <c r="F3118" s="5" t="s">
        <v>33</v>
      </c>
    </row>
    <row r="3119" spans="1:6" x14ac:dyDescent="0.2">
      <c r="A3119" s="4">
        <v>43863.46875</v>
      </c>
      <c r="B3119" s="5"/>
      <c r="C3119" s="5">
        <v>281.14</v>
      </c>
      <c r="D3119" s="5">
        <v>5.5537349999999996</v>
      </c>
      <c r="E3119" s="5">
        <v>4.8901502439730002</v>
      </c>
      <c r="F3119" s="5" t="s">
        <v>33</v>
      </c>
    </row>
    <row r="3120" spans="1:6" x14ac:dyDescent="0.2">
      <c r="A3120" s="4">
        <v>43863.479166666664</v>
      </c>
      <c r="B3120" s="5"/>
      <c r="C3120" s="5">
        <v>281.14</v>
      </c>
      <c r="D3120" s="5">
        <v>5.5537349999999996</v>
      </c>
      <c r="E3120" s="5">
        <v>5.4399050087435521</v>
      </c>
      <c r="F3120" s="5" t="s">
        <v>33</v>
      </c>
    </row>
    <row r="3121" spans="1:6" x14ac:dyDescent="0.2">
      <c r="A3121" s="4">
        <v>43863.489583333336</v>
      </c>
      <c r="B3121" s="5"/>
      <c r="C3121" s="5">
        <v>281.14</v>
      </c>
      <c r="D3121" s="5">
        <v>5.5537349999999996</v>
      </c>
      <c r="E3121" s="5">
        <v>4.7108759859495919</v>
      </c>
      <c r="F3121" s="5" t="s">
        <v>33</v>
      </c>
    </row>
    <row r="3122" spans="1:6" x14ac:dyDescent="0.2">
      <c r="A3122" s="4">
        <v>43863.5</v>
      </c>
      <c r="B3122" s="5"/>
      <c r="C3122" s="5">
        <v>281.38</v>
      </c>
      <c r="D3122" s="5">
        <v>6.801234</v>
      </c>
      <c r="E3122" s="5">
        <v>7.2060615526821685</v>
      </c>
      <c r="F3122" s="5" t="s">
        <v>33</v>
      </c>
    </row>
    <row r="3123" spans="1:6" x14ac:dyDescent="0.2">
      <c r="A3123" s="4">
        <v>43863.510416666664</v>
      </c>
      <c r="B3123" s="5"/>
      <c r="C3123" s="5">
        <v>281.38</v>
      </c>
      <c r="D3123" s="5">
        <v>6.801234</v>
      </c>
      <c r="E3123" s="5">
        <v>7.4015577624843534</v>
      </c>
      <c r="F3123" s="5" t="s">
        <v>33</v>
      </c>
    </row>
    <row r="3124" spans="1:6" x14ac:dyDescent="0.2">
      <c r="A3124" s="4">
        <v>43863.520833333336</v>
      </c>
      <c r="B3124" s="5"/>
      <c r="C3124" s="5">
        <v>281.38</v>
      </c>
      <c r="D3124" s="5">
        <v>6.801234</v>
      </c>
      <c r="E3124" s="5">
        <v>7.6753666984272924</v>
      </c>
      <c r="F3124" s="5" t="s">
        <v>33</v>
      </c>
    </row>
    <row r="3125" spans="1:6" x14ac:dyDescent="0.2">
      <c r="A3125" s="4">
        <v>43863.53125</v>
      </c>
      <c r="B3125" s="5"/>
      <c r="C3125" s="5">
        <v>281.38</v>
      </c>
      <c r="D3125" s="5">
        <v>6.801234</v>
      </c>
      <c r="E3125" s="5">
        <v>7.3808174346102033</v>
      </c>
      <c r="F3125" s="5" t="s">
        <v>33</v>
      </c>
    </row>
    <row r="3126" spans="1:6" x14ac:dyDescent="0.2">
      <c r="A3126" s="4">
        <v>43863.541666666664</v>
      </c>
      <c r="B3126" s="5"/>
      <c r="C3126" s="5">
        <v>281.92099999999999</v>
      </c>
      <c r="D3126" s="5">
        <v>7.42401</v>
      </c>
      <c r="E3126" s="5">
        <v>8.8705442108741135</v>
      </c>
      <c r="F3126" s="5" t="s">
        <v>33</v>
      </c>
    </row>
    <row r="3127" spans="1:6" x14ac:dyDescent="0.2">
      <c r="A3127" s="4">
        <v>43863.552083333336</v>
      </c>
      <c r="B3127" s="5"/>
      <c r="C3127" s="5">
        <v>281.92099999999999</v>
      </c>
      <c r="D3127" s="5">
        <v>7.42401</v>
      </c>
      <c r="E3127" s="5">
        <v>8.9008419781418411</v>
      </c>
      <c r="F3127" s="5" t="s">
        <v>33</v>
      </c>
    </row>
    <row r="3128" spans="1:6" x14ac:dyDescent="0.2">
      <c r="A3128" s="4">
        <v>43863.5625</v>
      </c>
      <c r="B3128" s="5"/>
      <c r="C3128" s="5">
        <v>281.92099999999999</v>
      </c>
      <c r="D3128" s="5">
        <v>7.42401</v>
      </c>
      <c r="E3128" s="5">
        <v>8.6712419402616803</v>
      </c>
      <c r="F3128" s="5" t="s">
        <v>33</v>
      </c>
    </row>
    <row r="3129" spans="1:6" x14ac:dyDescent="0.2">
      <c r="A3129" s="4">
        <v>43863.572916666664</v>
      </c>
      <c r="B3129" s="5"/>
      <c r="C3129" s="5">
        <v>281.92099999999999</v>
      </c>
      <c r="D3129" s="5">
        <v>7.42401</v>
      </c>
      <c r="E3129" s="5">
        <v>9.0251513945595097</v>
      </c>
      <c r="F3129" s="5" t="s">
        <v>33</v>
      </c>
    </row>
    <row r="3130" spans="1:6" x14ac:dyDescent="0.2">
      <c r="A3130" s="4">
        <v>43863.583333333336</v>
      </c>
      <c r="B3130" s="5"/>
      <c r="C3130" s="5">
        <v>282.48399999999998</v>
      </c>
      <c r="D3130" s="5">
        <v>8.3600220000000007</v>
      </c>
      <c r="E3130" s="5">
        <v>10.239872553133175</v>
      </c>
      <c r="F3130" s="5" t="s">
        <v>33</v>
      </c>
    </row>
    <row r="3131" spans="1:6" x14ac:dyDescent="0.2">
      <c r="A3131" s="4">
        <v>43863.59375</v>
      </c>
      <c r="B3131" s="5"/>
      <c r="C3131" s="5">
        <v>282.48399999999998</v>
      </c>
      <c r="D3131" s="5">
        <v>8.3600220000000007</v>
      </c>
      <c r="E3131" s="5">
        <v>10.704394391353771</v>
      </c>
      <c r="F3131" s="5" t="s">
        <v>33</v>
      </c>
    </row>
    <row r="3132" spans="1:6" x14ac:dyDescent="0.2">
      <c r="A3132" s="4">
        <v>43863.604166666664</v>
      </c>
      <c r="B3132" s="5"/>
      <c r="C3132" s="5">
        <v>282.48399999999998</v>
      </c>
      <c r="D3132" s="5">
        <v>8.3600220000000007</v>
      </c>
      <c r="E3132" s="5">
        <v>9.8279480196803544</v>
      </c>
      <c r="F3132" s="5" t="s">
        <v>33</v>
      </c>
    </row>
    <row r="3133" spans="1:6" x14ac:dyDescent="0.2">
      <c r="A3133" s="4">
        <v>43863.614583333336</v>
      </c>
      <c r="B3133" s="5"/>
      <c r="C3133" s="5">
        <v>282.48399999999998</v>
      </c>
      <c r="D3133" s="5">
        <v>8.3600220000000007</v>
      </c>
      <c r="E3133" s="5">
        <v>10.473239405038779</v>
      </c>
      <c r="F3133" s="5" t="s">
        <v>33</v>
      </c>
    </row>
    <row r="3134" spans="1:6" x14ac:dyDescent="0.2">
      <c r="A3134" s="4">
        <v>43863.625</v>
      </c>
      <c r="B3134" s="5"/>
      <c r="C3134" s="5">
        <v>282.649</v>
      </c>
      <c r="D3134" s="5">
        <v>8.7573420000000013</v>
      </c>
      <c r="E3134" s="5">
        <v>10.401505451939594</v>
      </c>
      <c r="F3134" s="5" t="s">
        <v>33</v>
      </c>
    </row>
    <row r="3135" spans="1:6" x14ac:dyDescent="0.2">
      <c r="A3135" s="4">
        <v>43863.635416666664</v>
      </c>
      <c r="B3135" s="5"/>
      <c r="C3135" s="5">
        <v>282.649</v>
      </c>
      <c r="D3135" s="5">
        <v>8.7573420000000013</v>
      </c>
      <c r="E3135" s="5">
        <v>10.588260359677502</v>
      </c>
      <c r="F3135" s="5" t="s">
        <v>33</v>
      </c>
    </row>
    <row r="3136" spans="1:6" x14ac:dyDescent="0.2">
      <c r="A3136" s="4">
        <v>43863.645833333336</v>
      </c>
      <c r="B3136" s="5"/>
      <c r="C3136" s="5">
        <v>282.649</v>
      </c>
      <c r="D3136" s="5">
        <v>8.7573420000000013</v>
      </c>
      <c r="E3136" s="5">
        <v>10.825481925890307</v>
      </c>
      <c r="F3136" s="5" t="s">
        <v>33</v>
      </c>
    </row>
    <row r="3137" spans="1:6" x14ac:dyDescent="0.2">
      <c r="A3137" s="4">
        <v>43863.65625</v>
      </c>
      <c r="B3137" s="5"/>
      <c r="C3137" s="5">
        <v>282.649</v>
      </c>
      <c r="D3137" s="5">
        <v>8.7573420000000013</v>
      </c>
      <c r="E3137" s="5">
        <v>10.536066005709735</v>
      </c>
      <c r="F3137" s="5" t="s">
        <v>33</v>
      </c>
    </row>
    <row r="3138" spans="1:6" x14ac:dyDescent="0.2">
      <c r="A3138" s="4">
        <v>43863.666666666664</v>
      </c>
      <c r="B3138" s="5"/>
      <c r="C3138" s="5">
        <v>282.93599999999998</v>
      </c>
      <c r="D3138" s="5">
        <v>10.189278</v>
      </c>
      <c r="E3138" s="5">
        <v>10.434339545969866</v>
      </c>
      <c r="F3138" s="5" t="s">
        <v>33</v>
      </c>
    </row>
    <row r="3139" spans="1:6" x14ac:dyDescent="0.2">
      <c r="A3139" s="4">
        <v>43863.677083333336</v>
      </c>
      <c r="B3139" s="5"/>
      <c r="C3139" s="5">
        <v>282.93599999999998</v>
      </c>
      <c r="D3139" s="5">
        <v>10.189278</v>
      </c>
      <c r="E3139" s="5">
        <v>10.898442329770321</v>
      </c>
      <c r="F3139" s="5" t="s">
        <v>33</v>
      </c>
    </row>
    <row r="3140" spans="1:6" x14ac:dyDescent="0.2">
      <c r="A3140" s="4">
        <v>43863.6875</v>
      </c>
      <c r="B3140" s="5"/>
      <c r="C3140" s="5">
        <v>282.93599999999998</v>
      </c>
      <c r="D3140" s="5">
        <v>10.189278</v>
      </c>
      <c r="E3140" s="5">
        <v>13.114936016071299</v>
      </c>
      <c r="F3140" s="5" t="s">
        <v>33</v>
      </c>
    </row>
    <row r="3141" spans="1:6" x14ac:dyDescent="0.2">
      <c r="A3141" s="4">
        <v>43863.697916666664</v>
      </c>
      <c r="B3141" s="5"/>
      <c r="C3141" s="5">
        <v>282.93599999999998</v>
      </c>
      <c r="D3141" s="5">
        <v>10.189278</v>
      </c>
      <c r="E3141" s="5">
        <v>11.030716102932168</v>
      </c>
      <c r="F3141" s="5" t="s">
        <v>33</v>
      </c>
    </row>
    <row r="3142" spans="1:6" x14ac:dyDescent="0.2">
      <c r="A3142" s="4">
        <v>43863.708333333336</v>
      </c>
      <c r="B3142" s="5"/>
      <c r="C3142" s="5">
        <v>283.82799999999997</v>
      </c>
      <c r="D3142" s="5">
        <v>11.054868000000001</v>
      </c>
      <c r="E3142" s="5">
        <v>10.502305247956565</v>
      </c>
      <c r="F3142" s="5" t="s">
        <v>33</v>
      </c>
    </row>
    <row r="3143" spans="1:6" x14ac:dyDescent="0.2">
      <c r="A3143" s="4">
        <v>43863.71875</v>
      </c>
      <c r="B3143" s="5"/>
      <c r="C3143" s="5">
        <v>283.82799999999997</v>
      </c>
      <c r="D3143" s="5">
        <v>11.054868000000001</v>
      </c>
      <c r="E3143" s="5">
        <v>10.583824958233462</v>
      </c>
      <c r="F3143" s="5" t="s">
        <v>33</v>
      </c>
    </row>
    <row r="3144" spans="1:6" x14ac:dyDescent="0.2">
      <c r="A3144" s="4">
        <v>43863.729166666664</v>
      </c>
      <c r="B3144" s="5"/>
      <c r="C3144" s="5">
        <v>283.82799999999997</v>
      </c>
      <c r="D3144" s="5">
        <v>11.054868000000001</v>
      </c>
      <c r="E3144" s="5">
        <v>10.986245153218094</v>
      </c>
      <c r="F3144" s="5" t="s">
        <v>33</v>
      </c>
    </row>
    <row r="3145" spans="1:6" x14ac:dyDescent="0.2">
      <c r="A3145" s="4">
        <v>43863.739583333336</v>
      </c>
      <c r="B3145" s="5"/>
      <c r="C3145" s="5">
        <v>283.82799999999997</v>
      </c>
      <c r="D3145" s="5">
        <v>11.054868000000001</v>
      </c>
      <c r="E3145" s="5">
        <v>10.699359183353813</v>
      </c>
      <c r="F3145" s="5" t="s">
        <v>33</v>
      </c>
    </row>
    <row r="3146" spans="1:6" x14ac:dyDescent="0.2">
      <c r="A3146" s="4">
        <v>43863.75</v>
      </c>
      <c r="B3146" s="5"/>
      <c r="C3146" s="5">
        <v>284.10599999999999</v>
      </c>
      <c r="D3146" s="5">
        <v>10.409388000000002</v>
      </c>
      <c r="E3146" s="5">
        <v>10.460537731382912</v>
      </c>
      <c r="F3146" s="5" t="s">
        <v>33</v>
      </c>
    </row>
    <row r="3147" spans="1:6" x14ac:dyDescent="0.2">
      <c r="A3147" s="4">
        <v>43863.760416666664</v>
      </c>
      <c r="B3147" s="5"/>
      <c r="C3147" s="5">
        <v>284.10599999999999</v>
      </c>
      <c r="D3147" s="5">
        <v>10.409388000000002</v>
      </c>
      <c r="E3147" s="5">
        <v>10.954076005580479</v>
      </c>
      <c r="F3147" s="5" t="s">
        <v>33</v>
      </c>
    </row>
    <row r="3148" spans="1:6" x14ac:dyDescent="0.2">
      <c r="A3148" s="4">
        <v>43863.770833333336</v>
      </c>
      <c r="B3148" s="5"/>
      <c r="C3148" s="5">
        <v>284.10599999999999</v>
      </c>
      <c r="D3148" s="5">
        <v>10.409388000000002</v>
      </c>
      <c r="E3148" s="5">
        <v>10.960029728190033</v>
      </c>
      <c r="F3148" s="5" t="s">
        <v>33</v>
      </c>
    </row>
    <row r="3149" spans="1:6" x14ac:dyDescent="0.2">
      <c r="A3149" s="4">
        <v>43863.78125</v>
      </c>
      <c r="B3149" s="5"/>
      <c r="C3149" s="5">
        <v>284.10599999999999</v>
      </c>
      <c r="D3149" s="5">
        <v>10.409388000000002</v>
      </c>
      <c r="E3149" s="5">
        <v>11.109390806089833</v>
      </c>
      <c r="F3149" s="5" t="s">
        <v>33</v>
      </c>
    </row>
    <row r="3150" spans="1:6" x14ac:dyDescent="0.2">
      <c r="A3150" s="4">
        <v>43863.791666666664</v>
      </c>
      <c r="B3150" s="5"/>
      <c r="C3150" s="5">
        <v>283.80599999999998</v>
      </c>
      <c r="D3150" s="5">
        <v>10.715826000000002</v>
      </c>
      <c r="E3150" s="5">
        <v>10.521624488462795</v>
      </c>
      <c r="F3150" s="5" t="s">
        <v>33</v>
      </c>
    </row>
    <row r="3151" spans="1:6" x14ac:dyDescent="0.2">
      <c r="A3151" s="4">
        <v>43863.802083333336</v>
      </c>
      <c r="B3151" s="5"/>
      <c r="C3151" s="5">
        <v>283.80599999999998</v>
      </c>
      <c r="D3151" s="5">
        <v>10.715826000000002</v>
      </c>
      <c r="E3151" s="5">
        <v>10.796564708963157</v>
      </c>
      <c r="F3151" s="5" t="s">
        <v>33</v>
      </c>
    </row>
    <row r="3152" spans="1:6" x14ac:dyDescent="0.2">
      <c r="A3152" s="4">
        <v>43863.8125</v>
      </c>
      <c r="B3152" s="5"/>
      <c r="C3152" s="5">
        <v>283.80599999999998</v>
      </c>
      <c r="D3152" s="5">
        <v>10.715826000000002</v>
      </c>
      <c r="E3152" s="5">
        <v>10.648228800376305</v>
      </c>
      <c r="F3152" s="5" t="s">
        <v>33</v>
      </c>
    </row>
    <row r="3153" spans="1:6" x14ac:dyDescent="0.2">
      <c r="A3153" s="4">
        <v>43863.822916666664</v>
      </c>
      <c r="B3153" s="5"/>
      <c r="C3153" s="5">
        <v>283.80599999999998</v>
      </c>
      <c r="D3153" s="5">
        <v>10.715826000000002</v>
      </c>
      <c r="E3153" s="5">
        <v>10.293471278523425</v>
      </c>
      <c r="F3153" s="5" t="s">
        <v>33</v>
      </c>
    </row>
    <row r="3154" spans="1:6" x14ac:dyDescent="0.2">
      <c r="A3154" s="4">
        <v>43863.833333333336</v>
      </c>
      <c r="B3154" s="5"/>
      <c r="C3154" s="5">
        <v>283.28800000000001</v>
      </c>
      <c r="D3154" s="5">
        <v>10.012662000000001</v>
      </c>
      <c r="E3154" s="5">
        <v>10.514934917849498</v>
      </c>
      <c r="F3154" s="5" t="s">
        <v>33</v>
      </c>
    </row>
    <row r="3155" spans="1:6" x14ac:dyDescent="0.2">
      <c r="A3155" s="4">
        <v>43863.84375</v>
      </c>
      <c r="B3155" s="5"/>
      <c r="C3155" s="5">
        <v>283.28800000000001</v>
      </c>
      <c r="D3155" s="5">
        <v>10.012662000000001</v>
      </c>
      <c r="E3155" s="5">
        <v>10.826176940153321</v>
      </c>
      <c r="F3155" s="5" t="s">
        <v>33</v>
      </c>
    </row>
    <row r="3156" spans="1:6" x14ac:dyDescent="0.2">
      <c r="A3156" s="4">
        <v>43863.854166666664</v>
      </c>
      <c r="B3156" s="5"/>
      <c r="C3156" s="5">
        <v>283.28800000000001</v>
      </c>
      <c r="D3156" s="5">
        <v>10.012662000000001</v>
      </c>
      <c r="E3156" s="5">
        <v>10.770122388565509</v>
      </c>
      <c r="F3156" s="5" t="s">
        <v>33</v>
      </c>
    </row>
    <row r="3157" spans="1:6" x14ac:dyDescent="0.2">
      <c r="A3157" s="4">
        <v>43863.864583333336</v>
      </c>
      <c r="B3157" s="5"/>
      <c r="C3157" s="5">
        <v>283.28800000000001</v>
      </c>
      <c r="D3157" s="5">
        <v>10.012662000000001</v>
      </c>
      <c r="E3157" s="5">
        <v>10.979629507765058</v>
      </c>
      <c r="F3157" s="5" t="s">
        <v>33</v>
      </c>
    </row>
    <row r="3158" spans="1:6" x14ac:dyDescent="0.2">
      <c r="A3158" s="4">
        <v>43863.875</v>
      </c>
      <c r="B3158" s="5"/>
      <c r="C3158" s="5">
        <v>282.87700000000001</v>
      </c>
      <c r="D3158" s="5">
        <v>9.2882460000000009</v>
      </c>
      <c r="E3158" s="5">
        <v>11.04333443009306</v>
      </c>
      <c r="F3158" s="5" t="s">
        <v>33</v>
      </c>
    </row>
    <row r="3159" spans="1:6" x14ac:dyDescent="0.2">
      <c r="A3159" s="4">
        <v>43863.885416666664</v>
      </c>
      <c r="B3159" s="5"/>
      <c r="C3159" s="5">
        <v>282.87700000000001</v>
      </c>
      <c r="D3159" s="5">
        <v>9.2882460000000009</v>
      </c>
      <c r="E3159" s="5">
        <v>12.78425824963649</v>
      </c>
      <c r="F3159" s="5" t="s">
        <v>33</v>
      </c>
    </row>
    <row r="3160" spans="1:6" x14ac:dyDescent="0.2">
      <c r="A3160" s="4">
        <v>43863.895833333336</v>
      </c>
      <c r="B3160" s="5"/>
      <c r="C3160" s="5">
        <v>282.87700000000001</v>
      </c>
      <c r="D3160" s="5">
        <v>9.2882460000000009</v>
      </c>
      <c r="E3160" s="5">
        <v>12.786818330609687</v>
      </c>
      <c r="F3160" s="5" t="s">
        <v>33</v>
      </c>
    </row>
    <row r="3161" spans="1:6" x14ac:dyDescent="0.2">
      <c r="A3161" s="4">
        <v>43863.90625</v>
      </c>
      <c r="B3161" s="5"/>
      <c r="C3161" s="5">
        <v>282.87700000000001</v>
      </c>
      <c r="D3161" s="5">
        <v>9.2882460000000009</v>
      </c>
      <c r="E3161" s="5">
        <v>11.176128603402802</v>
      </c>
      <c r="F3161" s="5" t="s">
        <v>33</v>
      </c>
    </row>
    <row r="3162" spans="1:6" x14ac:dyDescent="0.2">
      <c r="A3162" s="4">
        <v>43863.916666666664</v>
      </c>
      <c r="B3162" s="5"/>
      <c r="C3162" s="5">
        <v>282.51799999999997</v>
      </c>
      <c r="D3162" s="5">
        <v>8.9241240000000008</v>
      </c>
      <c r="E3162" s="5">
        <v>10.763293538422532</v>
      </c>
      <c r="F3162" s="5" t="s">
        <v>33</v>
      </c>
    </row>
    <row r="3163" spans="1:6" x14ac:dyDescent="0.2">
      <c r="A3163" s="4">
        <v>43863.927083333336</v>
      </c>
      <c r="B3163" s="5"/>
      <c r="C3163" s="5">
        <v>282.51799999999997</v>
      </c>
      <c r="D3163" s="5">
        <v>8.9241240000000008</v>
      </c>
      <c r="E3163" s="5">
        <v>10.907854126091555</v>
      </c>
      <c r="F3163" s="5" t="s">
        <v>33</v>
      </c>
    </row>
    <row r="3164" spans="1:6" x14ac:dyDescent="0.2">
      <c r="A3164" s="4">
        <v>43863.9375</v>
      </c>
      <c r="B3164" s="5"/>
      <c r="C3164" s="5">
        <v>282.51799999999997</v>
      </c>
      <c r="D3164" s="5">
        <v>8.9241240000000008</v>
      </c>
      <c r="E3164" s="5">
        <v>10.931633807184706</v>
      </c>
      <c r="F3164" s="5" t="s">
        <v>33</v>
      </c>
    </row>
    <row r="3165" spans="1:6" x14ac:dyDescent="0.2">
      <c r="A3165" s="4">
        <v>43863.947916666664</v>
      </c>
      <c r="B3165" s="5"/>
      <c r="C3165" s="5">
        <v>282.51799999999997</v>
      </c>
      <c r="D3165" s="5">
        <v>8.9241240000000008</v>
      </c>
      <c r="E3165" s="5">
        <v>11.020122754645294</v>
      </c>
      <c r="F3165" s="5" t="s">
        <v>33</v>
      </c>
    </row>
    <row r="3166" spans="1:6" x14ac:dyDescent="0.2">
      <c r="A3166" s="4">
        <v>43863.958333333336</v>
      </c>
      <c r="B3166" s="5"/>
      <c r="C3166" s="5">
        <v>282.17599999999999</v>
      </c>
      <c r="D3166" s="5">
        <v>8.6573520000000013</v>
      </c>
      <c r="E3166" s="5">
        <v>10.492266479223977</v>
      </c>
      <c r="F3166" s="5" t="s">
        <v>33</v>
      </c>
    </row>
    <row r="3167" spans="1:6" x14ac:dyDescent="0.2">
      <c r="A3167" s="4">
        <v>43863.96875</v>
      </c>
      <c r="B3167" s="5"/>
      <c r="C3167" s="5">
        <v>282.17599999999999</v>
      </c>
      <c r="D3167" s="5">
        <v>8.6573520000000013</v>
      </c>
      <c r="E3167" s="5">
        <v>10.22513824778677</v>
      </c>
      <c r="F3167" s="5" t="s">
        <v>33</v>
      </c>
    </row>
    <row r="3168" spans="1:6" x14ac:dyDescent="0.2">
      <c r="A3168" s="4">
        <v>43863.979166666664</v>
      </c>
      <c r="B3168" s="5"/>
      <c r="C3168" s="5">
        <v>282.17599999999999</v>
      </c>
      <c r="D3168" s="5">
        <v>8.6573520000000013</v>
      </c>
      <c r="E3168" s="5">
        <v>11.020034699852159</v>
      </c>
      <c r="F3168" s="5" t="s">
        <v>33</v>
      </c>
    </row>
    <row r="3169" spans="1:6" x14ac:dyDescent="0.2">
      <c r="A3169" s="4">
        <v>43863.989583333336</v>
      </c>
      <c r="B3169" s="5"/>
      <c r="C3169" s="5">
        <v>282.17599999999999</v>
      </c>
      <c r="D3169" s="5">
        <v>8.6573520000000013</v>
      </c>
      <c r="E3169" s="5">
        <v>10.458165381601997</v>
      </c>
      <c r="F3169" s="5" t="s">
        <v>33</v>
      </c>
    </row>
    <row r="3170" spans="1:6" x14ac:dyDescent="0.2">
      <c r="A3170" s="4">
        <v>43864</v>
      </c>
      <c r="B3170" s="5"/>
      <c r="C3170" s="5">
        <v>281.75700000000001</v>
      </c>
      <c r="D3170" s="5">
        <v>8.1580619999999993</v>
      </c>
      <c r="E3170" s="5">
        <v>9.848493755506107</v>
      </c>
      <c r="F3170" s="5" t="s">
        <v>33</v>
      </c>
    </row>
    <row r="3171" spans="1:6" x14ac:dyDescent="0.2">
      <c r="A3171" s="4">
        <v>43864.010416666664</v>
      </c>
      <c r="B3171" s="5"/>
      <c r="C3171" s="5">
        <v>281.75700000000001</v>
      </c>
      <c r="D3171" s="5">
        <v>8.1580619999999993</v>
      </c>
      <c r="E3171" s="5">
        <v>10.203618191803361</v>
      </c>
      <c r="F3171" s="5" t="s">
        <v>33</v>
      </c>
    </row>
    <row r="3172" spans="1:6" x14ac:dyDescent="0.2">
      <c r="A3172" s="4">
        <v>43864.020833333336</v>
      </c>
      <c r="B3172" s="5"/>
      <c r="C3172" s="5">
        <v>281.75700000000001</v>
      </c>
      <c r="D3172" s="5">
        <v>8.1580619999999993</v>
      </c>
      <c r="E3172" s="5">
        <v>9.8974144607770373</v>
      </c>
      <c r="F3172" s="5" t="s">
        <v>33</v>
      </c>
    </row>
    <row r="3173" spans="1:6" x14ac:dyDescent="0.2">
      <c r="A3173" s="4">
        <v>43864.03125</v>
      </c>
      <c r="B3173" s="5"/>
      <c r="C3173" s="5">
        <v>281.75700000000001</v>
      </c>
      <c r="D3173" s="5">
        <v>8.1580619999999993</v>
      </c>
      <c r="E3173" s="5">
        <v>10.326198556239618</v>
      </c>
      <c r="F3173" s="5" t="s">
        <v>33</v>
      </c>
    </row>
    <row r="3174" spans="1:6" x14ac:dyDescent="0.2">
      <c r="A3174" s="4">
        <v>43864.041666666664</v>
      </c>
      <c r="B3174" s="5"/>
      <c r="C3174" s="5">
        <v>281.39800000000002</v>
      </c>
      <c r="D3174" s="5">
        <v>7.9937220000000009</v>
      </c>
      <c r="E3174" s="5">
        <v>9.9390360608234527</v>
      </c>
      <c r="F3174" s="5" t="s">
        <v>33</v>
      </c>
    </row>
    <row r="3175" spans="1:6" x14ac:dyDescent="0.2">
      <c r="A3175" s="4">
        <v>43864.052083333336</v>
      </c>
      <c r="B3175" s="5"/>
      <c r="C3175" s="5">
        <v>281.39800000000002</v>
      </c>
      <c r="D3175" s="5">
        <v>7.9937220000000009</v>
      </c>
      <c r="E3175" s="5">
        <v>9.8258512866871364</v>
      </c>
      <c r="F3175" s="5" t="s">
        <v>33</v>
      </c>
    </row>
    <row r="3176" spans="1:6" x14ac:dyDescent="0.2">
      <c r="A3176" s="4">
        <v>43864.0625</v>
      </c>
      <c r="B3176" s="5"/>
      <c r="C3176" s="5">
        <v>281.39800000000002</v>
      </c>
      <c r="D3176" s="5">
        <v>7.9937220000000009</v>
      </c>
      <c r="E3176" s="5">
        <v>9.7824313625779027</v>
      </c>
      <c r="F3176" s="5" t="s">
        <v>33</v>
      </c>
    </row>
    <row r="3177" spans="1:6" x14ac:dyDescent="0.2">
      <c r="A3177" s="4">
        <v>43864.072916666664</v>
      </c>
      <c r="B3177" s="5"/>
      <c r="C3177" s="5">
        <v>281.39800000000002</v>
      </c>
      <c r="D3177" s="5">
        <v>7.9937220000000009</v>
      </c>
      <c r="E3177" s="5">
        <v>10.053108751232841</v>
      </c>
      <c r="F3177" s="5" t="s">
        <v>33</v>
      </c>
    </row>
    <row r="3178" spans="1:6" x14ac:dyDescent="0.2">
      <c r="A3178" s="4">
        <v>43864.083333333336</v>
      </c>
      <c r="B3178" s="5"/>
      <c r="C3178" s="5">
        <v>281.04399999999998</v>
      </c>
      <c r="D3178" s="5">
        <v>7.9110899999999997</v>
      </c>
      <c r="E3178" s="5">
        <v>9.3369477580532507</v>
      </c>
      <c r="F3178" s="5" t="s">
        <v>33</v>
      </c>
    </row>
    <row r="3179" spans="1:6" x14ac:dyDescent="0.2">
      <c r="A3179" s="4">
        <v>43864.09375</v>
      </c>
      <c r="B3179" s="5"/>
      <c r="C3179" s="5">
        <v>281.04399999999998</v>
      </c>
      <c r="D3179" s="5">
        <v>7.9110899999999997</v>
      </c>
      <c r="E3179" s="5">
        <v>11.627363372425457</v>
      </c>
      <c r="F3179" s="5" t="s">
        <v>33</v>
      </c>
    </row>
    <row r="3180" spans="1:6" x14ac:dyDescent="0.2">
      <c r="A3180" s="4">
        <v>43864.104166666664</v>
      </c>
      <c r="B3180" s="5"/>
      <c r="C3180" s="5">
        <v>281.04399999999998</v>
      </c>
      <c r="D3180" s="5">
        <v>7.9110899999999997</v>
      </c>
      <c r="E3180" s="5">
        <v>9.6916961498313761</v>
      </c>
      <c r="F3180" s="5" t="s">
        <v>33</v>
      </c>
    </row>
    <row r="3181" spans="1:6" x14ac:dyDescent="0.2">
      <c r="A3181" s="4">
        <v>43864.114583333336</v>
      </c>
      <c r="B3181" s="5"/>
      <c r="C3181" s="5">
        <v>281.04399999999998</v>
      </c>
      <c r="D3181" s="5">
        <v>7.9110899999999997</v>
      </c>
      <c r="E3181" s="5">
        <v>10.029870819633711</v>
      </c>
      <c r="F3181" s="5" t="s">
        <v>33</v>
      </c>
    </row>
    <row r="3182" spans="1:6" x14ac:dyDescent="0.2">
      <c r="A3182" s="4">
        <v>43864.125</v>
      </c>
      <c r="B3182" s="5"/>
      <c r="C3182" s="5">
        <v>280.49799999999999</v>
      </c>
      <c r="D3182" s="5">
        <v>7.4895480000000001</v>
      </c>
      <c r="E3182" s="5">
        <v>9.2011931883424811</v>
      </c>
      <c r="F3182" s="5" t="s">
        <v>33</v>
      </c>
    </row>
    <row r="3183" spans="1:6" x14ac:dyDescent="0.2">
      <c r="A3183" s="4">
        <v>43864.135416666664</v>
      </c>
      <c r="B3183" s="5"/>
      <c r="C3183" s="5">
        <v>280.49799999999999</v>
      </c>
      <c r="D3183" s="5">
        <v>7.4895480000000001</v>
      </c>
      <c r="E3183" s="5">
        <v>8.6092286575797239</v>
      </c>
      <c r="F3183" s="5" t="s">
        <v>33</v>
      </c>
    </row>
    <row r="3184" spans="1:6" x14ac:dyDescent="0.2">
      <c r="A3184" s="4">
        <v>43864.145833333336</v>
      </c>
      <c r="B3184" s="5"/>
      <c r="C3184" s="5">
        <v>280.49799999999999</v>
      </c>
      <c r="D3184" s="5">
        <v>7.4895480000000001</v>
      </c>
      <c r="E3184" s="5">
        <v>8.5903015514521783</v>
      </c>
      <c r="F3184" s="5" t="s">
        <v>33</v>
      </c>
    </row>
    <row r="3185" spans="1:6" x14ac:dyDescent="0.2">
      <c r="A3185" s="4">
        <v>43864.15625</v>
      </c>
      <c r="B3185" s="5"/>
      <c r="C3185" s="5">
        <v>280.49799999999999</v>
      </c>
      <c r="D3185" s="5">
        <v>7.4895480000000001</v>
      </c>
      <c r="E3185" s="5">
        <v>8.5349339613170976</v>
      </c>
      <c r="F3185" s="5" t="s">
        <v>33</v>
      </c>
    </row>
    <row r="3186" spans="1:6" x14ac:dyDescent="0.2">
      <c r="A3186" s="4">
        <v>43864.166666666664</v>
      </c>
      <c r="B3186" s="5"/>
      <c r="C3186" s="5">
        <v>279.73500000000001</v>
      </c>
      <c r="D3186" s="5">
        <v>6.7955580000000007</v>
      </c>
      <c r="E3186" s="5">
        <v>7.7663330927706413</v>
      </c>
      <c r="F3186" s="5" t="s">
        <v>33</v>
      </c>
    </row>
    <row r="3187" spans="1:6" x14ac:dyDescent="0.2">
      <c r="A3187" s="4">
        <v>43864.177083333336</v>
      </c>
      <c r="B3187" s="5"/>
      <c r="C3187" s="5">
        <v>279.73500000000001</v>
      </c>
      <c r="D3187" s="5">
        <v>6.7955580000000007</v>
      </c>
      <c r="E3187" s="5">
        <v>7.5060995902393293</v>
      </c>
      <c r="F3187" s="5" t="s">
        <v>33</v>
      </c>
    </row>
    <row r="3188" spans="1:6" x14ac:dyDescent="0.2">
      <c r="A3188" s="4">
        <v>43864.1875</v>
      </c>
      <c r="B3188" s="5"/>
      <c r="C3188" s="5">
        <v>279.73500000000001</v>
      </c>
      <c r="D3188" s="5">
        <v>6.7955580000000007</v>
      </c>
      <c r="E3188" s="5">
        <v>7.1555228151905848</v>
      </c>
      <c r="F3188" s="5" t="s">
        <v>33</v>
      </c>
    </row>
    <row r="3189" spans="1:6" x14ac:dyDescent="0.2">
      <c r="A3189" s="4">
        <v>43864.197916666664</v>
      </c>
      <c r="B3189" s="5"/>
      <c r="C3189" s="5">
        <v>279.73500000000001</v>
      </c>
      <c r="D3189" s="5">
        <v>6.7955580000000007</v>
      </c>
      <c r="E3189" s="5">
        <v>7.5083466436225308</v>
      </c>
      <c r="F3189" s="5" t="s">
        <v>33</v>
      </c>
    </row>
    <row r="3190" spans="1:6" x14ac:dyDescent="0.2">
      <c r="A3190" s="4">
        <v>43864.208333333336</v>
      </c>
      <c r="B3190" s="5"/>
      <c r="C3190" s="5">
        <v>279.14999999999998</v>
      </c>
      <c r="D3190" s="5">
        <v>6.4773588000000002</v>
      </c>
      <c r="E3190" s="5">
        <v>6.7117689920572543</v>
      </c>
      <c r="F3190" s="5" t="s">
        <v>33</v>
      </c>
    </row>
    <row r="3191" spans="1:6" x14ac:dyDescent="0.2">
      <c r="A3191" s="4">
        <v>43864.21875</v>
      </c>
      <c r="B3191" s="5"/>
      <c r="C3191" s="5">
        <v>279.14999999999998</v>
      </c>
      <c r="D3191" s="5">
        <v>6.4773588000000002</v>
      </c>
      <c r="E3191" s="5">
        <v>6.6346181978660361</v>
      </c>
      <c r="F3191" s="5" t="s">
        <v>33</v>
      </c>
    </row>
    <row r="3192" spans="1:6" x14ac:dyDescent="0.2">
      <c r="A3192" s="4">
        <v>43864.229166666664</v>
      </c>
      <c r="B3192" s="5"/>
      <c r="C3192" s="5">
        <v>279.14999999999998</v>
      </c>
      <c r="D3192" s="5">
        <v>6.4773588000000002</v>
      </c>
      <c r="E3192" s="5">
        <v>7.1034084322895437</v>
      </c>
      <c r="F3192" s="5" t="s">
        <v>33</v>
      </c>
    </row>
    <row r="3193" spans="1:6" x14ac:dyDescent="0.2">
      <c r="A3193" s="4">
        <v>43864.239583333336</v>
      </c>
      <c r="B3193" s="5"/>
      <c r="C3193" s="5">
        <v>279.14999999999998</v>
      </c>
      <c r="D3193" s="5">
        <v>6.4773588000000002</v>
      </c>
      <c r="E3193" s="5">
        <v>7.0907456686497632</v>
      </c>
      <c r="F3193" s="5" t="s">
        <v>33</v>
      </c>
    </row>
    <row r="3194" spans="1:6" x14ac:dyDescent="0.2">
      <c r="A3194" s="4">
        <v>43864.25</v>
      </c>
      <c r="B3194" s="5"/>
      <c r="C3194" s="5">
        <v>278.62700000000001</v>
      </c>
      <c r="D3194" s="5">
        <v>6.1098378000000002</v>
      </c>
      <c r="E3194" s="5">
        <v>5.754380862783754</v>
      </c>
      <c r="F3194" s="5" t="s">
        <v>33</v>
      </c>
    </row>
    <row r="3195" spans="1:6" x14ac:dyDescent="0.2">
      <c r="A3195" s="4">
        <v>43864.260416666664</v>
      </c>
      <c r="B3195" s="5"/>
      <c r="C3195" s="5">
        <v>278.62700000000001</v>
      </c>
      <c r="D3195" s="5">
        <v>6.1098378000000002</v>
      </c>
      <c r="E3195" s="5">
        <v>5.9107798177518767</v>
      </c>
      <c r="F3195" s="5" t="s">
        <v>33</v>
      </c>
    </row>
    <row r="3196" spans="1:6" x14ac:dyDescent="0.2">
      <c r="A3196" s="4">
        <v>43864.270833333336</v>
      </c>
      <c r="B3196" s="5"/>
      <c r="C3196" s="5">
        <v>278.62700000000001</v>
      </c>
      <c r="D3196" s="5">
        <v>6.1098378000000002</v>
      </c>
      <c r="E3196" s="5">
        <v>6.2320995712181286</v>
      </c>
      <c r="F3196" s="5" t="s">
        <v>33</v>
      </c>
    </row>
    <row r="3197" spans="1:6" x14ac:dyDescent="0.2">
      <c r="A3197" s="4">
        <v>43864.28125</v>
      </c>
      <c r="B3197" s="5"/>
      <c r="C3197" s="5">
        <v>278.62700000000001</v>
      </c>
      <c r="D3197" s="5">
        <v>6.1098378000000002</v>
      </c>
      <c r="E3197" s="5">
        <v>6.0239549685848957</v>
      </c>
      <c r="F3197" s="5" t="s">
        <v>33</v>
      </c>
    </row>
    <row r="3198" spans="1:6" x14ac:dyDescent="0.2">
      <c r="A3198" s="4">
        <v>43864.291666666664</v>
      </c>
      <c r="B3198" s="5"/>
      <c r="C3198" s="5">
        <v>278.34199999999998</v>
      </c>
      <c r="D3198" s="5">
        <v>5.5657535999999999</v>
      </c>
      <c r="E3198" s="5">
        <v>4.9293937322516088</v>
      </c>
      <c r="F3198" s="5" t="s">
        <v>33</v>
      </c>
    </row>
    <row r="3199" spans="1:6" x14ac:dyDescent="0.2">
      <c r="A3199" s="4">
        <v>43864.302083333336</v>
      </c>
      <c r="B3199" s="5"/>
      <c r="C3199" s="5">
        <v>278.34199999999998</v>
      </c>
      <c r="D3199" s="5">
        <v>5.5657535999999999</v>
      </c>
      <c r="E3199" s="5">
        <v>4.8985197701829124</v>
      </c>
      <c r="F3199" s="5" t="s">
        <v>33</v>
      </c>
    </row>
    <row r="3200" spans="1:6" x14ac:dyDescent="0.2">
      <c r="A3200" s="4">
        <v>43864.3125</v>
      </c>
      <c r="B3200" s="5"/>
      <c r="C3200" s="5">
        <v>278.34199999999998</v>
      </c>
      <c r="D3200" s="5">
        <v>5.5657535999999999</v>
      </c>
      <c r="E3200" s="5">
        <v>4.8060273576970145</v>
      </c>
      <c r="F3200" s="5" t="s">
        <v>33</v>
      </c>
    </row>
    <row r="3201" spans="1:6" x14ac:dyDescent="0.2">
      <c r="A3201" s="4">
        <v>43864.322916666664</v>
      </c>
      <c r="B3201" s="5"/>
      <c r="C3201" s="5">
        <v>278.34199999999998</v>
      </c>
      <c r="D3201" s="5">
        <v>5.5657535999999999</v>
      </c>
      <c r="E3201" s="5">
        <v>4.8934672840786302</v>
      </c>
      <c r="F3201" s="5" t="s">
        <v>33</v>
      </c>
    </row>
    <row r="3202" spans="1:6" x14ac:dyDescent="0.2">
      <c r="A3202" s="4">
        <v>43864.333333333336</v>
      </c>
      <c r="B3202" s="5"/>
      <c r="C3202" s="5">
        <v>278.37099999999998</v>
      </c>
      <c r="D3202" s="5">
        <v>5.4481218000000009</v>
      </c>
      <c r="E3202" s="5">
        <v>4.4925768347551553</v>
      </c>
      <c r="F3202" s="5" t="s">
        <v>33</v>
      </c>
    </row>
    <row r="3203" spans="1:6" x14ac:dyDescent="0.2">
      <c r="A3203" s="4">
        <v>43864.34375</v>
      </c>
      <c r="B3203" s="5"/>
      <c r="C3203" s="5">
        <v>278.37099999999998</v>
      </c>
      <c r="D3203" s="5">
        <v>5.4481218000000009</v>
      </c>
      <c r="E3203" s="5">
        <v>4.5560584746935211</v>
      </c>
      <c r="F3203" s="5" t="s">
        <v>33</v>
      </c>
    </row>
    <row r="3204" spans="1:6" x14ac:dyDescent="0.2">
      <c r="A3204" s="4">
        <v>43864.354166666664</v>
      </c>
      <c r="B3204" s="5"/>
      <c r="C3204" s="5">
        <v>278.37099999999998</v>
      </c>
      <c r="D3204" s="5">
        <v>5.4481218000000009</v>
      </c>
      <c r="E3204" s="5">
        <v>5.3543341316668194</v>
      </c>
      <c r="F3204" s="5" t="s">
        <v>33</v>
      </c>
    </row>
    <row r="3205" spans="1:6" x14ac:dyDescent="0.2">
      <c r="A3205" s="4">
        <v>43864.364583333336</v>
      </c>
      <c r="B3205" s="5"/>
      <c r="C3205" s="5">
        <v>278.37099999999998</v>
      </c>
      <c r="D3205" s="5">
        <v>5.4481218000000009</v>
      </c>
      <c r="E3205" s="5">
        <v>4.6334950160311408</v>
      </c>
      <c r="F3205" s="5" t="s">
        <v>33</v>
      </c>
    </row>
    <row r="3206" spans="1:6" x14ac:dyDescent="0.2">
      <c r="A3206" s="4">
        <v>43864.375</v>
      </c>
      <c r="B3206" s="5"/>
      <c r="C3206" s="5">
        <v>278.863</v>
      </c>
      <c r="D3206" s="5">
        <v>5.8732014000000001</v>
      </c>
      <c r="E3206" s="5">
        <v>5.4125906474952297</v>
      </c>
      <c r="F3206" s="5" t="s">
        <v>33</v>
      </c>
    </row>
    <row r="3207" spans="1:6" x14ac:dyDescent="0.2">
      <c r="A3207" s="4">
        <v>43864.385416666664</v>
      </c>
      <c r="B3207" s="5"/>
      <c r="C3207" s="5">
        <v>278.863</v>
      </c>
      <c r="D3207" s="5">
        <v>5.8732014000000001</v>
      </c>
      <c r="E3207" s="5">
        <v>5.5377878796271114</v>
      </c>
      <c r="F3207" s="5" t="s">
        <v>33</v>
      </c>
    </row>
    <row r="3208" spans="1:6" x14ac:dyDescent="0.2">
      <c r="A3208" s="4">
        <v>43864.395833333336</v>
      </c>
      <c r="B3208" s="5"/>
      <c r="C3208" s="5">
        <v>278.863</v>
      </c>
      <c r="D3208" s="5">
        <v>5.8732014000000001</v>
      </c>
      <c r="E3208" s="5">
        <v>5.6887865732423384</v>
      </c>
      <c r="F3208" s="5" t="s">
        <v>33</v>
      </c>
    </row>
    <row r="3209" spans="1:6" x14ac:dyDescent="0.2">
      <c r="A3209" s="4">
        <v>43864.40625</v>
      </c>
      <c r="B3209" s="5"/>
      <c r="C3209" s="5">
        <v>278.863</v>
      </c>
      <c r="D3209" s="5">
        <v>5.8732014000000001</v>
      </c>
      <c r="E3209" s="5">
        <v>5.5017901502062472</v>
      </c>
      <c r="F3209" s="5" t="s">
        <v>33</v>
      </c>
    </row>
    <row r="3210" spans="1:6" x14ac:dyDescent="0.2">
      <c r="A3210" s="4">
        <v>43864.416666666664</v>
      </c>
      <c r="B3210" s="5"/>
      <c r="C3210" s="5">
        <v>279.822</v>
      </c>
      <c r="D3210" s="5">
        <v>6.5200211999999995</v>
      </c>
      <c r="E3210" s="5">
        <v>6.7950653059448429</v>
      </c>
      <c r="F3210" s="5" t="s">
        <v>33</v>
      </c>
    </row>
    <row r="3211" spans="1:6" x14ac:dyDescent="0.2">
      <c r="A3211" s="4">
        <v>43864.427083333336</v>
      </c>
      <c r="B3211" s="5"/>
      <c r="C3211" s="5">
        <v>279.822</v>
      </c>
      <c r="D3211" s="5">
        <v>6.5200211999999995</v>
      </c>
      <c r="E3211" s="5">
        <v>7.1478019119996388</v>
      </c>
      <c r="F3211" s="5" t="s">
        <v>33</v>
      </c>
    </row>
    <row r="3212" spans="1:6" x14ac:dyDescent="0.2">
      <c r="A3212" s="4">
        <v>43864.4375</v>
      </c>
      <c r="B3212" s="5"/>
      <c r="C3212" s="5">
        <v>279.822</v>
      </c>
      <c r="D3212" s="5">
        <v>6.5200211999999995</v>
      </c>
      <c r="E3212" s="5">
        <v>6.9016647839766891</v>
      </c>
      <c r="F3212" s="5" t="s">
        <v>33</v>
      </c>
    </row>
    <row r="3213" spans="1:6" x14ac:dyDescent="0.2">
      <c r="A3213" s="4">
        <v>43864.447916666664</v>
      </c>
      <c r="B3213" s="5"/>
      <c r="C3213" s="5">
        <v>279.822</v>
      </c>
      <c r="D3213" s="5">
        <v>6.5200211999999995</v>
      </c>
      <c r="E3213" s="5">
        <v>6.8144723334637103</v>
      </c>
      <c r="F3213" s="5" t="s">
        <v>33</v>
      </c>
    </row>
    <row r="3214" spans="1:6" x14ac:dyDescent="0.2">
      <c r="A3214" s="4">
        <v>43864.458333333336</v>
      </c>
      <c r="B3214" s="5"/>
      <c r="C3214" s="5">
        <v>280.93099999999998</v>
      </c>
      <c r="D3214" s="5">
        <v>7.5862380000000007</v>
      </c>
      <c r="E3214" s="5">
        <v>9.2106179322578079</v>
      </c>
      <c r="F3214" s="5" t="s">
        <v>33</v>
      </c>
    </row>
    <row r="3215" spans="1:6" x14ac:dyDescent="0.2">
      <c r="A3215" s="4">
        <v>43864.46875</v>
      </c>
      <c r="B3215" s="5"/>
      <c r="C3215" s="5">
        <v>280.93099999999998</v>
      </c>
      <c r="D3215" s="5">
        <v>7.5862380000000007</v>
      </c>
      <c r="E3215" s="5">
        <v>8.815567344485034</v>
      </c>
      <c r="F3215" s="5" t="s">
        <v>33</v>
      </c>
    </row>
    <row r="3216" spans="1:6" x14ac:dyDescent="0.2">
      <c r="A3216" s="4">
        <v>43864.479166666664</v>
      </c>
      <c r="B3216" s="5"/>
      <c r="C3216" s="5">
        <v>280.93099999999998</v>
      </c>
      <c r="D3216" s="5">
        <v>7.5862380000000007</v>
      </c>
      <c r="E3216" s="5">
        <v>10.723014913960933</v>
      </c>
      <c r="F3216" s="5" t="s">
        <v>33</v>
      </c>
    </row>
    <row r="3217" spans="1:6" x14ac:dyDescent="0.2">
      <c r="A3217" s="4">
        <v>43864.489583333336</v>
      </c>
      <c r="B3217" s="5"/>
      <c r="C3217" s="5">
        <v>280.93099999999998</v>
      </c>
      <c r="D3217" s="5">
        <v>7.5862380000000007</v>
      </c>
      <c r="E3217" s="5">
        <v>9.0243004367978248</v>
      </c>
      <c r="F3217" s="5" t="s">
        <v>33</v>
      </c>
    </row>
    <row r="3218" spans="1:6" x14ac:dyDescent="0.2">
      <c r="A3218" s="4">
        <v>43864.5</v>
      </c>
      <c r="B3218" s="5"/>
      <c r="C3218" s="5">
        <v>281.48399999999998</v>
      </c>
      <c r="D3218" s="5">
        <v>7.7924880000000005</v>
      </c>
      <c r="E3218" s="5">
        <v>9.2783434467236088</v>
      </c>
      <c r="F3218" s="5" t="s">
        <v>33</v>
      </c>
    </row>
    <row r="3219" spans="1:6" x14ac:dyDescent="0.2">
      <c r="A3219" s="4">
        <v>43864.510416666664</v>
      </c>
      <c r="B3219" s="5"/>
      <c r="C3219" s="5">
        <v>281.48399999999998</v>
      </c>
      <c r="D3219" s="5">
        <v>7.7924880000000005</v>
      </c>
      <c r="E3219" s="5">
        <v>9.6420543453155823</v>
      </c>
      <c r="F3219" s="5" t="s">
        <v>33</v>
      </c>
    </row>
    <row r="3220" spans="1:6" x14ac:dyDescent="0.2">
      <c r="A3220" s="4">
        <v>43864.520833333336</v>
      </c>
      <c r="B3220" s="5"/>
      <c r="C3220" s="5">
        <v>281.48399999999998</v>
      </c>
      <c r="D3220" s="5">
        <v>7.7924880000000005</v>
      </c>
      <c r="E3220" s="5">
        <v>10.971623783961871</v>
      </c>
      <c r="F3220" s="5" t="s">
        <v>33</v>
      </c>
    </row>
    <row r="3221" spans="1:6" x14ac:dyDescent="0.2">
      <c r="A3221" s="4">
        <v>43864.53125</v>
      </c>
      <c r="B3221" s="5"/>
      <c r="C3221" s="5">
        <v>281.48399999999998</v>
      </c>
      <c r="D3221" s="5">
        <v>7.7924880000000005</v>
      </c>
      <c r="E3221" s="5">
        <v>8.9276893134028903</v>
      </c>
      <c r="F3221" s="5" t="s">
        <v>33</v>
      </c>
    </row>
    <row r="3222" spans="1:6" x14ac:dyDescent="0.2">
      <c r="A3222" s="4">
        <v>43864.541666666664</v>
      </c>
      <c r="B3222" s="5"/>
      <c r="C3222" s="5">
        <v>281.673</v>
      </c>
      <c r="D3222" s="5">
        <v>8.0060640000000003</v>
      </c>
      <c r="E3222" s="5">
        <v>11.31233682398015</v>
      </c>
      <c r="F3222" s="5" t="s">
        <v>33</v>
      </c>
    </row>
    <row r="3223" spans="1:6" x14ac:dyDescent="0.2">
      <c r="A3223" s="4">
        <v>43864.552083333336</v>
      </c>
      <c r="B3223" s="5"/>
      <c r="C3223" s="5">
        <v>281.673</v>
      </c>
      <c r="D3223" s="5">
        <v>8.0060640000000003</v>
      </c>
      <c r="E3223" s="5">
        <v>9.9163629057641955</v>
      </c>
      <c r="F3223" s="5" t="s">
        <v>33</v>
      </c>
    </row>
    <row r="3224" spans="1:6" x14ac:dyDescent="0.2">
      <c r="A3224" s="4">
        <v>43864.5625</v>
      </c>
      <c r="B3224" s="5"/>
      <c r="C3224" s="5">
        <v>281.673</v>
      </c>
      <c r="D3224" s="5">
        <v>8.0060640000000003</v>
      </c>
      <c r="E3224" s="5">
        <v>11.352129170408109</v>
      </c>
      <c r="F3224" s="5" t="s">
        <v>33</v>
      </c>
    </row>
    <row r="3225" spans="1:6" x14ac:dyDescent="0.2">
      <c r="A3225" s="4">
        <v>43864.572916666664</v>
      </c>
      <c r="B3225" s="5"/>
      <c r="C3225" s="5">
        <v>281.673</v>
      </c>
      <c r="D3225" s="5">
        <v>8.0060640000000003</v>
      </c>
      <c r="E3225" s="5">
        <v>9.5819585197181478</v>
      </c>
      <c r="F3225" s="5" t="s">
        <v>33</v>
      </c>
    </row>
    <row r="3226" spans="1:6" x14ac:dyDescent="0.2">
      <c r="A3226" s="4">
        <v>43864.583333333336</v>
      </c>
      <c r="B3226" s="5"/>
      <c r="C3226" s="5">
        <v>281.60399999999998</v>
      </c>
      <c r="D3226" s="5">
        <v>7.9687080000000003</v>
      </c>
      <c r="E3226" s="5">
        <v>9.8611139722790444</v>
      </c>
      <c r="F3226" s="5" t="s">
        <v>33</v>
      </c>
    </row>
    <row r="3227" spans="1:6" x14ac:dyDescent="0.2">
      <c r="A3227" s="4">
        <v>43864.59375</v>
      </c>
      <c r="B3227" s="5"/>
      <c r="C3227" s="5">
        <v>281.60399999999998</v>
      </c>
      <c r="D3227" s="5">
        <v>7.9687080000000003</v>
      </c>
      <c r="E3227" s="5">
        <v>9.5994489142065422</v>
      </c>
      <c r="F3227" s="5" t="s">
        <v>33</v>
      </c>
    </row>
    <row r="3228" spans="1:6" x14ac:dyDescent="0.2">
      <c r="A3228" s="4">
        <v>43864.604166666664</v>
      </c>
      <c r="B3228" s="5"/>
      <c r="C3228" s="5">
        <v>281.60399999999998</v>
      </c>
      <c r="D3228" s="5">
        <v>7.9687080000000003</v>
      </c>
      <c r="E3228" s="5">
        <v>9.7058384114531044</v>
      </c>
      <c r="F3228" s="5" t="s">
        <v>33</v>
      </c>
    </row>
    <row r="3229" spans="1:6" x14ac:dyDescent="0.2">
      <c r="A3229" s="4">
        <v>43864.614583333336</v>
      </c>
      <c r="B3229" s="5"/>
      <c r="C3229" s="5">
        <v>281.60399999999998</v>
      </c>
      <c r="D3229" s="5">
        <v>7.9687080000000003</v>
      </c>
      <c r="E3229" s="5">
        <v>11.534353935003297</v>
      </c>
      <c r="F3229" s="5" t="s">
        <v>33</v>
      </c>
    </row>
    <row r="3230" spans="1:6" x14ac:dyDescent="0.2">
      <c r="A3230" s="4">
        <v>43864.625</v>
      </c>
      <c r="B3230" s="5"/>
      <c r="C3230" s="5">
        <v>281.17500000000001</v>
      </c>
      <c r="D3230" s="5">
        <v>7.7134859999999996</v>
      </c>
      <c r="E3230" s="5">
        <v>9.6494738211844489</v>
      </c>
      <c r="F3230" s="5" t="s">
        <v>33</v>
      </c>
    </row>
    <row r="3231" spans="1:6" x14ac:dyDescent="0.2">
      <c r="A3231" s="4">
        <v>43864.635416666664</v>
      </c>
      <c r="B3231" s="5"/>
      <c r="C3231" s="5">
        <v>281.17500000000001</v>
      </c>
      <c r="D3231" s="5">
        <v>7.7134859999999996</v>
      </c>
      <c r="E3231" s="5">
        <v>9.0606537739241659</v>
      </c>
      <c r="F3231" s="5" t="s">
        <v>33</v>
      </c>
    </row>
    <row r="3232" spans="1:6" x14ac:dyDescent="0.2">
      <c r="A3232" s="4">
        <v>43864.645833333336</v>
      </c>
      <c r="B3232" s="5"/>
      <c r="C3232" s="5">
        <v>281.17500000000001</v>
      </c>
      <c r="D3232" s="5">
        <v>7.7134859999999996</v>
      </c>
      <c r="E3232" s="5">
        <v>10.736399517523742</v>
      </c>
      <c r="F3232" s="5" t="s">
        <v>33</v>
      </c>
    </row>
    <row r="3233" spans="1:6" x14ac:dyDescent="0.2">
      <c r="A3233" s="4">
        <v>43864.65625</v>
      </c>
      <c r="B3233" s="5"/>
      <c r="C3233" s="5">
        <v>281.17500000000001</v>
      </c>
      <c r="D3233" s="5">
        <v>7.7134859999999996</v>
      </c>
      <c r="E3233" s="5">
        <v>9.3843814639314971</v>
      </c>
      <c r="F3233" s="5" t="s">
        <v>33</v>
      </c>
    </row>
    <row r="3234" spans="1:6" x14ac:dyDescent="0.2">
      <c r="A3234" s="4">
        <v>43864.666666666664</v>
      </c>
      <c r="B3234" s="5"/>
      <c r="C3234" s="5">
        <v>280.61</v>
      </c>
      <c r="D3234" s="5">
        <v>7.4189280000000002</v>
      </c>
      <c r="E3234" s="5">
        <v>8.9485661568009522</v>
      </c>
      <c r="F3234" s="5" t="s">
        <v>33</v>
      </c>
    </row>
    <row r="3235" spans="1:6" x14ac:dyDescent="0.2">
      <c r="A3235" s="4">
        <v>43864.677083333336</v>
      </c>
      <c r="B3235" s="5"/>
      <c r="C3235" s="5">
        <v>280.61</v>
      </c>
      <c r="D3235" s="5">
        <v>7.4189280000000002</v>
      </c>
      <c r="E3235" s="5">
        <v>8.8845958612555513</v>
      </c>
      <c r="F3235" s="5" t="s">
        <v>33</v>
      </c>
    </row>
    <row r="3236" spans="1:6" x14ac:dyDescent="0.2">
      <c r="A3236" s="4">
        <v>43864.6875</v>
      </c>
      <c r="B3236" s="5"/>
      <c r="C3236" s="5">
        <v>280.61</v>
      </c>
      <c r="D3236" s="5">
        <v>7.4189280000000002</v>
      </c>
      <c r="E3236" s="5">
        <v>8.4798114971890843</v>
      </c>
      <c r="F3236" s="5" t="s">
        <v>33</v>
      </c>
    </row>
    <row r="3237" spans="1:6" x14ac:dyDescent="0.2">
      <c r="A3237" s="4">
        <v>43864.697916666664</v>
      </c>
      <c r="B3237" s="5"/>
      <c r="C3237" s="5">
        <v>280.61</v>
      </c>
      <c r="D3237" s="5">
        <v>7.4189280000000002</v>
      </c>
      <c r="E3237" s="5">
        <v>10.160457292572969</v>
      </c>
      <c r="F3237" s="5" t="s">
        <v>33</v>
      </c>
    </row>
    <row r="3238" spans="1:6" x14ac:dyDescent="0.2">
      <c r="A3238" s="4">
        <v>43864.708333333336</v>
      </c>
      <c r="B3238" s="5"/>
      <c r="C3238" s="5">
        <v>280.10500000000002</v>
      </c>
      <c r="D3238" s="5">
        <v>7.2570300000000003</v>
      </c>
      <c r="E3238" s="5">
        <v>8.6362313748528692</v>
      </c>
      <c r="F3238" s="5" t="s">
        <v>33</v>
      </c>
    </row>
    <row r="3239" spans="1:6" x14ac:dyDescent="0.2">
      <c r="A3239" s="4">
        <v>43864.71875</v>
      </c>
      <c r="B3239" s="5"/>
      <c r="C3239" s="5">
        <v>280.10500000000002</v>
      </c>
      <c r="D3239" s="5">
        <v>7.2570300000000003</v>
      </c>
      <c r="E3239" s="5">
        <v>8.4065835019741026</v>
      </c>
      <c r="F3239" s="5" t="s">
        <v>33</v>
      </c>
    </row>
    <row r="3240" spans="1:6" x14ac:dyDescent="0.2">
      <c r="A3240" s="4">
        <v>43864.729166666664</v>
      </c>
      <c r="B3240" s="5"/>
      <c r="C3240" s="5">
        <v>280.10500000000002</v>
      </c>
      <c r="D3240" s="5">
        <v>7.2570300000000003</v>
      </c>
      <c r="E3240" s="5">
        <v>8.9067032788356642</v>
      </c>
      <c r="F3240" s="5" t="s">
        <v>33</v>
      </c>
    </row>
    <row r="3241" spans="1:6" x14ac:dyDescent="0.2">
      <c r="A3241" s="4">
        <v>43864.739583333336</v>
      </c>
      <c r="B3241" s="5"/>
      <c r="C3241" s="5">
        <v>280.10500000000002</v>
      </c>
      <c r="D3241" s="5">
        <v>7.2570300000000003</v>
      </c>
      <c r="E3241" s="5">
        <v>8.1964182461132431</v>
      </c>
      <c r="F3241" s="5" t="s">
        <v>33</v>
      </c>
    </row>
    <row r="3242" spans="1:6" x14ac:dyDescent="0.2">
      <c r="A3242" s="4">
        <v>43864.75</v>
      </c>
      <c r="B3242" s="5"/>
      <c r="C3242" s="5">
        <v>279.65600000000001</v>
      </c>
      <c r="D3242" s="5">
        <v>6.9918420000000001</v>
      </c>
      <c r="E3242" s="5">
        <v>7.8668958636322612</v>
      </c>
      <c r="F3242" s="5" t="s">
        <v>33</v>
      </c>
    </row>
    <row r="3243" spans="1:6" x14ac:dyDescent="0.2">
      <c r="A3243" s="4">
        <v>43864.760416666664</v>
      </c>
      <c r="B3243" s="5"/>
      <c r="C3243" s="5">
        <v>279.65600000000001</v>
      </c>
      <c r="D3243" s="5">
        <v>6.9918420000000001</v>
      </c>
      <c r="E3243" s="5">
        <v>7.6167838664814314</v>
      </c>
      <c r="F3243" s="5" t="s">
        <v>33</v>
      </c>
    </row>
    <row r="3244" spans="1:6" x14ac:dyDescent="0.2">
      <c r="A3244" s="4">
        <v>43864.770833333336</v>
      </c>
      <c r="B3244" s="5"/>
      <c r="C3244" s="5">
        <v>279.65600000000001</v>
      </c>
      <c r="D3244" s="5">
        <v>6.9918420000000001</v>
      </c>
      <c r="E3244" s="5">
        <v>9.3356543470579201</v>
      </c>
      <c r="F3244" s="5" t="s">
        <v>33</v>
      </c>
    </row>
    <row r="3245" spans="1:6" x14ac:dyDescent="0.2">
      <c r="A3245" s="4">
        <v>43864.78125</v>
      </c>
      <c r="B3245" s="5"/>
      <c r="C3245" s="5">
        <v>279.65600000000001</v>
      </c>
      <c r="D3245" s="5">
        <v>6.9918420000000001</v>
      </c>
      <c r="E3245" s="5">
        <v>8.1135945896812061</v>
      </c>
      <c r="F3245" s="5" t="s">
        <v>33</v>
      </c>
    </row>
    <row r="3246" spans="1:6" x14ac:dyDescent="0.2">
      <c r="A3246" s="4">
        <v>43864.791666666664</v>
      </c>
      <c r="B3246" s="5"/>
      <c r="C3246" s="5">
        <v>279.31</v>
      </c>
      <c r="D3246" s="5">
        <v>7.0363259999999999</v>
      </c>
      <c r="E3246" s="5">
        <v>7.95444975936101</v>
      </c>
      <c r="F3246" s="5" t="s">
        <v>33</v>
      </c>
    </row>
    <row r="3247" spans="1:6" x14ac:dyDescent="0.2">
      <c r="A3247" s="4">
        <v>43864.802083333336</v>
      </c>
      <c r="B3247" s="5"/>
      <c r="C3247" s="5">
        <v>279.31</v>
      </c>
      <c r="D3247" s="5">
        <v>7.0363259999999999</v>
      </c>
      <c r="E3247" s="5">
        <v>8.083908076292774</v>
      </c>
      <c r="F3247" s="5" t="s">
        <v>33</v>
      </c>
    </row>
    <row r="3248" spans="1:6" x14ac:dyDescent="0.2">
      <c r="A3248" s="4">
        <v>43864.8125</v>
      </c>
      <c r="B3248" s="5"/>
      <c r="C3248" s="5">
        <v>279.31</v>
      </c>
      <c r="D3248" s="5">
        <v>7.0363259999999999</v>
      </c>
      <c r="E3248" s="5">
        <v>8.3612311621207827</v>
      </c>
      <c r="F3248" s="5" t="s">
        <v>33</v>
      </c>
    </row>
    <row r="3249" spans="1:6" x14ac:dyDescent="0.2">
      <c r="A3249" s="4">
        <v>43864.822916666664</v>
      </c>
      <c r="B3249" s="5"/>
      <c r="C3249" s="5">
        <v>279.31</v>
      </c>
      <c r="D3249" s="5">
        <v>7.0363259999999999</v>
      </c>
      <c r="E3249" s="5">
        <v>8.2948971344880338</v>
      </c>
      <c r="F3249" s="5" t="s">
        <v>33</v>
      </c>
    </row>
    <row r="3250" spans="1:6" x14ac:dyDescent="0.2">
      <c r="A3250" s="4">
        <v>43864.833333333336</v>
      </c>
      <c r="B3250" s="5"/>
      <c r="C3250" s="5">
        <v>278.77699999999999</v>
      </c>
      <c r="D3250" s="5">
        <v>6.5548494000000002</v>
      </c>
      <c r="E3250" s="5">
        <v>7.1616710411919291</v>
      </c>
      <c r="F3250" s="5" t="s">
        <v>33</v>
      </c>
    </row>
    <row r="3251" spans="1:6" x14ac:dyDescent="0.2">
      <c r="A3251" s="4">
        <v>43864.84375</v>
      </c>
      <c r="B3251" s="5"/>
      <c r="C3251" s="5">
        <v>278.77699999999999</v>
      </c>
      <c r="D3251" s="5">
        <v>6.5548494000000002</v>
      </c>
      <c r="E3251" s="5">
        <v>7.2422434919985665</v>
      </c>
      <c r="F3251" s="5" t="s">
        <v>33</v>
      </c>
    </row>
    <row r="3252" spans="1:6" x14ac:dyDescent="0.2">
      <c r="A3252" s="4">
        <v>43864.854166666664</v>
      </c>
      <c r="B3252" s="5"/>
      <c r="C3252" s="5">
        <v>278.77699999999999</v>
      </c>
      <c r="D3252" s="5">
        <v>6.5548494000000002</v>
      </c>
      <c r="E3252" s="5">
        <v>7.0834045483976569</v>
      </c>
      <c r="F3252" s="5" t="s">
        <v>33</v>
      </c>
    </row>
    <row r="3253" spans="1:6" x14ac:dyDescent="0.2">
      <c r="A3253" s="4">
        <v>43864.864583333336</v>
      </c>
      <c r="B3253" s="5"/>
      <c r="C3253" s="5">
        <v>278.77699999999999</v>
      </c>
      <c r="D3253" s="5">
        <v>6.5548494000000002</v>
      </c>
      <c r="E3253" s="5">
        <v>7.092952309122361</v>
      </c>
      <c r="F3253" s="5" t="s">
        <v>33</v>
      </c>
    </row>
    <row r="3254" spans="1:6" x14ac:dyDescent="0.2">
      <c r="A3254" s="4">
        <v>43864.875</v>
      </c>
      <c r="B3254" s="5"/>
      <c r="C3254" s="5">
        <v>278.22500000000002</v>
      </c>
      <c r="D3254" s="5">
        <v>5.4417593999999996</v>
      </c>
      <c r="E3254" s="5">
        <v>4.3685955023119538</v>
      </c>
      <c r="F3254" s="5" t="s">
        <v>33</v>
      </c>
    </row>
    <row r="3255" spans="1:6" x14ac:dyDescent="0.2">
      <c r="A3255" s="4">
        <v>43864.885416666664</v>
      </c>
      <c r="B3255" s="5"/>
      <c r="C3255" s="5">
        <v>278.22500000000002</v>
      </c>
      <c r="D3255" s="5">
        <v>5.4417593999999996</v>
      </c>
      <c r="E3255" s="5">
        <v>4.3184376595746299</v>
      </c>
      <c r="F3255" s="5" t="s">
        <v>33</v>
      </c>
    </row>
    <row r="3256" spans="1:6" x14ac:dyDescent="0.2">
      <c r="A3256" s="4">
        <v>43864.895833333336</v>
      </c>
      <c r="B3256" s="5"/>
      <c r="C3256" s="5">
        <v>278.22500000000002</v>
      </c>
      <c r="D3256" s="5">
        <v>5.4417593999999996</v>
      </c>
      <c r="E3256" s="5">
        <v>4.5302165817987596</v>
      </c>
      <c r="F3256" s="5" t="s">
        <v>33</v>
      </c>
    </row>
    <row r="3257" spans="1:6" x14ac:dyDescent="0.2">
      <c r="A3257" s="4">
        <v>43864.90625</v>
      </c>
      <c r="B3257" s="5"/>
      <c r="C3257" s="5">
        <v>278.22500000000002</v>
      </c>
      <c r="D3257" s="5">
        <v>5.4417593999999996</v>
      </c>
      <c r="E3257" s="5">
        <v>4.5182758121358804</v>
      </c>
      <c r="F3257" s="5" t="s">
        <v>33</v>
      </c>
    </row>
    <row r="3258" spans="1:6" x14ac:dyDescent="0.2">
      <c r="A3258" s="4">
        <v>43864.916666666664</v>
      </c>
      <c r="B3258" s="5"/>
      <c r="C3258" s="5">
        <v>277.70600000000002</v>
      </c>
      <c r="D3258" s="5">
        <v>4.2176640000000001</v>
      </c>
      <c r="E3258" s="5">
        <v>1.9101567337348819</v>
      </c>
      <c r="F3258" s="5" t="s">
        <v>33</v>
      </c>
    </row>
    <row r="3259" spans="1:6" x14ac:dyDescent="0.2">
      <c r="A3259" s="4">
        <v>43864.927083333336</v>
      </c>
      <c r="B3259" s="5"/>
      <c r="C3259" s="5">
        <v>277.70600000000002</v>
      </c>
      <c r="D3259" s="5">
        <v>4.2176640000000001</v>
      </c>
      <c r="E3259" s="5">
        <v>1.9434710680403844</v>
      </c>
      <c r="F3259" s="5" t="s">
        <v>33</v>
      </c>
    </row>
    <row r="3260" spans="1:6" x14ac:dyDescent="0.2">
      <c r="A3260" s="4">
        <v>43864.9375</v>
      </c>
      <c r="B3260" s="5"/>
      <c r="C3260" s="5">
        <v>277.70600000000002</v>
      </c>
      <c r="D3260" s="5">
        <v>4.2176640000000001</v>
      </c>
      <c r="E3260" s="5">
        <v>2.2849255506778956</v>
      </c>
      <c r="F3260" s="5" t="s">
        <v>33</v>
      </c>
    </row>
    <row r="3261" spans="1:6" x14ac:dyDescent="0.2">
      <c r="A3261" s="4">
        <v>43864.947916666664</v>
      </c>
      <c r="B3261" s="5"/>
      <c r="C3261" s="5">
        <v>277.70600000000002</v>
      </c>
      <c r="D3261" s="5">
        <v>4.2176640000000001</v>
      </c>
      <c r="E3261" s="5">
        <v>1.976609320619338</v>
      </c>
      <c r="F3261" s="5" t="s">
        <v>33</v>
      </c>
    </row>
    <row r="3262" spans="1:6" x14ac:dyDescent="0.2">
      <c r="A3262" s="4">
        <v>43864.958333333336</v>
      </c>
      <c r="B3262" s="5"/>
      <c r="C3262" s="5">
        <v>277.548</v>
      </c>
      <c r="D3262" s="5">
        <v>4.3070940000000002</v>
      </c>
      <c r="E3262" s="5">
        <v>2.4619248446023607</v>
      </c>
      <c r="F3262" s="5" t="s">
        <v>33</v>
      </c>
    </row>
    <row r="3263" spans="1:6" x14ac:dyDescent="0.2">
      <c r="A3263" s="4">
        <v>43864.96875</v>
      </c>
      <c r="B3263" s="5"/>
      <c r="C3263" s="5">
        <v>277.548</v>
      </c>
      <c r="D3263" s="5">
        <v>4.3070940000000002</v>
      </c>
      <c r="E3263" s="5">
        <v>2.4893930636426469</v>
      </c>
      <c r="F3263" s="5" t="s">
        <v>33</v>
      </c>
    </row>
    <row r="3264" spans="1:6" x14ac:dyDescent="0.2">
      <c r="A3264" s="4">
        <v>43864.979166666664</v>
      </c>
      <c r="B3264" s="5"/>
      <c r="C3264" s="5">
        <v>277.548</v>
      </c>
      <c r="D3264" s="5">
        <v>4.3070940000000002</v>
      </c>
      <c r="E3264" s="5">
        <v>2.1129339400258242</v>
      </c>
      <c r="F3264" s="5" t="s">
        <v>33</v>
      </c>
    </row>
    <row r="3265" spans="1:6" x14ac:dyDescent="0.2">
      <c r="A3265" s="4">
        <v>43864.989583333336</v>
      </c>
      <c r="B3265" s="5"/>
      <c r="C3265" s="5">
        <v>277.548</v>
      </c>
      <c r="D3265" s="5">
        <v>4.3070940000000002</v>
      </c>
      <c r="E3265" s="5">
        <v>2.0647109178890957</v>
      </c>
      <c r="F3265" s="5" t="s">
        <v>33</v>
      </c>
    </row>
    <row r="3266" spans="1:6" x14ac:dyDescent="0.2">
      <c r="A3266" s="4">
        <v>43865</v>
      </c>
      <c r="B3266" s="5"/>
      <c r="C3266" s="5">
        <v>278.02499999999998</v>
      </c>
      <c r="D3266" s="5">
        <v>5.2843362000000003</v>
      </c>
      <c r="E3266" s="5">
        <v>4.8524506791037316</v>
      </c>
      <c r="F3266" s="5" t="s">
        <v>33</v>
      </c>
    </row>
    <row r="3267" spans="1:6" x14ac:dyDescent="0.2">
      <c r="A3267" s="4">
        <v>43865.010416666664</v>
      </c>
      <c r="B3267" s="5"/>
      <c r="C3267" s="5">
        <v>278.02499999999998</v>
      </c>
      <c r="D3267" s="5">
        <v>5.2843362000000003</v>
      </c>
      <c r="E3267" s="5">
        <v>4.2470765948487381</v>
      </c>
      <c r="F3267" s="5" t="s">
        <v>33</v>
      </c>
    </row>
    <row r="3268" spans="1:6" x14ac:dyDescent="0.2">
      <c r="A3268" s="4">
        <v>43865.020833333336</v>
      </c>
      <c r="B3268" s="5"/>
      <c r="C3268" s="5">
        <v>278.02499999999998</v>
      </c>
      <c r="D3268" s="5">
        <v>5.2843362000000003</v>
      </c>
      <c r="E3268" s="5">
        <v>4.1322305088962699</v>
      </c>
      <c r="F3268" s="5" t="s">
        <v>33</v>
      </c>
    </row>
    <row r="3269" spans="1:6" x14ac:dyDescent="0.2">
      <c r="A3269" s="4">
        <v>43865.03125</v>
      </c>
      <c r="B3269" s="5"/>
      <c r="C3269" s="5">
        <v>278.02499999999998</v>
      </c>
      <c r="D3269" s="5">
        <v>5.2843362000000003</v>
      </c>
      <c r="E3269" s="5">
        <v>4.2081389805132154</v>
      </c>
      <c r="F3269" s="5" t="s">
        <v>33</v>
      </c>
    </row>
    <row r="3270" spans="1:6" x14ac:dyDescent="0.2">
      <c r="A3270" s="4">
        <v>43865.041666666664</v>
      </c>
      <c r="B3270" s="5"/>
      <c r="C3270" s="5">
        <v>280.96899999999999</v>
      </c>
      <c r="D3270" s="5">
        <v>7.3236900000000009</v>
      </c>
      <c r="E3270" s="5">
        <v>8.1618344391001756</v>
      </c>
      <c r="F3270" s="5" t="s">
        <v>33</v>
      </c>
    </row>
    <row r="3271" spans="1:6" x14ac:dyDescent="0.2">
      <c r="A3271" s="4">
        <v>43865.052083333336</v>
      </c>
      <c r="B3271" s="5"/>
      <c r="C3271" s="5">
        <v>280.96899999999999</v>
      </c>
      <c r="D3271" s="5">
        <v>7.3236900000000009</v>
      </c>
      <c r="E3271" s="5">
        <v>8.5791328378683556</v>
      </c>
      <c r="F3271" s="5" t="s">
        <v>33</v>
      </c>
    </row>
    <row r="3272" spans="1:6" x14ac:dyDescent="0.2">
      <c r="A3272" s="4">
        <v>43865.0625</v>
      </c>
      <c r="B3272" s="5"/>
      <c r="C3272" s="5">
        <v>280.96899999999999</v>
      </c>
      <c r="D3272" s="5">
        <v>7.3236900000000009</v>
      </c>
      <c r="E3272" s="5">
        <v>8.16814057980136</v>
      </c>
      <c r="F3272" s="5" t="s">
        <v>33</v>
      </c>
    </row>
    <row r="3273" spans="1:6" x14ac:dyDescent="0.2">
      <c r="A3273" s="4">
        <v>43865.072916666664</v>
      </c>
      <c r="B3273" s="5"/>
      <c r="C3273" s="5">
        <v>280.96899999999999</v>
      </c>
      <c r="D3273" s="5">
        <v>7.3236900000000009</v>
      </c>
      <c r="E3273" s="5">
        <v>10.174074151527011</v>
      </c>
      <c r="F3273" s="5" t="s">
        <v>33</v>
      </c>
    </row>
    <row r="3274" spans="1:6" x14ac:dyDescent="0.2">
      <c r="A3274" s="4">
        <v>43865.083333333336</v>
      </c>
      <c r="B3274" s="5"/>
      <c r="C3274" s="5">
        <v>281.95499999999998</v>
      </c>
      <c r="D3274" s="5">
        <v>9.6688019999999995</v>
      </c>
      <c r="E3274" s="5">
        <v>11.185958924908546</v>
      </c>
      <c r="F3274" s="5" t="s">
        <v>33</v>
      </c>
    </row>
    <row r="3275" spans="1:6" x14ac:dyDescent="0.2">
      <c r="A3275" s="4">
        <v>43865.09375</v>
      </c>
      <c r="B3275" s="5"/>
      <c r="C3275" s="5">
        <v>281.95499999999998</v>
      </c>
      <c r="D3275" s="5">
        <v>9.6688019999999995</v>
      </c>
      <c r="E3275" s="5">
        <v>10.795816375383428</v>
      </c>
      <c r="F3275" s="5" t="s">
        <v>33</v>
      </c>
    </row>
    <row r="3276" spans="1:6" x14ac:dyDescent="0.2">
      <c r="A3276" s="4">
        <v>43865.104166666664</v>
      </c>
      <c r="B3276" s="5"/>
      <c r="C3276" s="5">
        <v>281.95499999999998</v>
      </c>
      <c r="D3276" s="5">
        <v>9.6688019999999995</v>
      </c>
      <c r="E3276" s="5">
        <v>10.428049611354949</v>
      </c>
      <c r="F3276" s="5" t="s">
        <v>33</v>
      </c>
    </row>
    <row r="3277" spans="1:6" x14ac:dyDescent="0.2">
      <c r="A3277" s="4">
        <v>43865.114583333336</v>
      </c>
      <c r="B3277" s="5"/>
      <c r="C3277" s="5">
        <v>281.95499999999998</v>
      </c>
      <c r="D3277" s="5">
        <v>9.6688019999999995</v>
      </c>
      <c r="E3277" s="5">
        <v>10.865319046478007</v>
      </c>
      <c r="F3277" s="5" t="s">
        <v>33</v>
      </c>
    </row>
    <row r="3278" spans="1:6" x14ac:dyDescent="0.2">
      <c r="A3278" s="4">
        <v>43865.125</v>
      </c>
      <c r="B3278" s="5"/>
      <c r="C3278" s="5">
        <v>281.21899999999999</v>
      </c>
      <c r="D3278" s="5">
        <v>10.671144</v>
      </c>
      <c r="E3278" s="5">
        <v>10.456843806692426</v>
      </c>
      <c r="F3278" s="5" t="s">
        <v>33</v>
      </c>
    </row>
    <row r="3279" spans="1:6" x14ac:dyDescent="0.2">
      <c r="A3279" s="4">
        <v>43865.135416666664</v>
      </c>
      <c r="B3279" s="5"/>
      <c r="C3279" s="5">
        <v>281.21899999999999</v>
      </c>
      <c r="D3279" s="5">
        <v>10.671144</v>
      </c>
      <c r="E3279" s="5">
        <v>11.266007866160756</v>
      </c>
      <c r="F3279" s="5" t="s">
        <v>33</v>
      </c>
    </row>
    <row r="3280" spans="1:6" x14ac:dyDescent="0.2">
      <c r="A3280" s="4">
        <v>43865.145833333336</v>
      </c>
      <c r="B3280" s="5"/>
      <c r="C3280" s="5">
        <v>281.21899999999999</v>
      </c>
      <c r="D3280" s="5">
        <v>10.671144</v>
      </c>
      <c r="E3280" s="5">
        <v>11.247988376881388</v>
      </c>
      <c r="F3280" s="5" t="s">
        <v>33</v>
      </c>
    </row>
    <row r="3281" spans="1:6" x14ac:dyDescent="0.2">
      <c r="A3281" s="4">
        <v>43865.15625</v>
      </c>
      <c r="B3281" s="5"/>
      <c r="C3281" s="5">
        <v>281.21899999999999</v>
      </c>
      <c r="D3281" s="5">
        <v>10.671144</v>
      </c>
      <c r="E3281" s="5">
        <v>10.438718266171138</v>
      </c>
      <c r="F3281" s="5" t="s">
        <v>33</v>
      </c>
    </row>
    <row r="3282" spans="1:6" x14ac:dyDescent="0.2">
      <c r="A3282" s="4">
        <v>43865.166666666664</v>
      </c>
      <c r="B3282" s="5"/>
      <c r="C3282" s="5">
        <v>277.61200000000002</v>
      </c>
      <c r="D3282" s="5">
        <v>11.13453</v>
      </c>
      <c r="E3282" s="5">
        <v>11.457599537876291</v>
      </c>
      <c r="F3282" s="5" t="s">
        <v>33</v>
      </c>
    </row>
    <row r="3283" spans="1:6" x14ac:dyDescent="0.2">
      <c r="A3283" s="4">
        <v>43865.177083333336</v>
      </c>
      <c r="B3283" s="5"/>
      <c r="C3283" s="5">
        <v>277.61200000000002</v>
      </c>
      <c r="D3283" s="5">
        <v>11.13453</v>
      </c>
      <c r="E3283" s="5">
        <v>11.535840092708922</v>
      </c>
      <c r="F3283" s="5" t="s">
        <v>33</v>
      </c>
    </row>
    <row r="3284" spans="1:6" x14ac:dyDescent="0.2">
      <c r="A3284" s="4">
        <v>43865.1875</v>
      </c>
      <c r="B3284" s="5"/>
      <c r="C3284" s="5">
        <v>277.61200000000002</v>
      </c>
      <c r="D3284" s="5">
        <v>11.13453</v>
      </c>
      <c r="E3284" s="5">
        <v>11.47472319830532</v>
      </c>
      <c r="F3284" s="5" t="s">
        <v>33</v>
      </c>
    </row>
    <row r="3285" spans="1:6" x14ac:dyDescent="0.2">
      <c r="A3285" s="4">
        <v>43865.197916666664</v>
      </c>
      <c r="B3285" s="5"/>
      <c r="C3285" s="5">
        <v>277.61200000000002</v>
      </c>
      <c r="D3285" s="5">
        <v>11.13453</v>
      </c>
      <c r="E3285" s="5">
        <v>11.404332155570611</v>
      </c>
      <c r="F3285" s="5" t="s">
        <v>33</v>
      </c>
    </row>
    <row r="3286" spans="1:6" x14ac:dyDescent="0.2">
      <c r="A3286" s="4">
        <v>43865.208333333336</v>
      </c>
      <c r="B3286" s="5"/>
      <c r="C3286" s="5">
        <v>273.49799999999999</v>
      </c>
      <c r="D3286" s="5">
        <v>11.050379999999999</v>
      </c>
      <c r="E3286" s="5">
        <v>11.372271704683435</v>
      </c>
      <c r="F3286" s="5" t="s">
        <v>33</v>
      </c>
    </row>
    <row r="3287" spans="1:6" x14ac:dyDescent="0.2">
      <c r="A3287" s="4">
        <v>43865.21875</v>
      </c>
      <c r="B3287" s="5"/>
      <c r="C3287" s="5">
        <v>273.49799999999999</v>
      </c>
      <c r="D3287" s="5">
        <v>11.050379999999999</v>
      </c>
      <c r="E3287" s="5">
        <v>11.510244259941476</v>
      </c>
      <c r="F3287" s="5" t="s">
        <v>33</v>
      </c>
    </row>
    <row r="3288" spans="1:6" x14ac:dyDescent="0.2">
      <c r="A3288" s="4">
        <v>43865.229166666664</v>
      </c>
      <c r="B3288" s="5"/>
      <c r="C3288" s="5">
        <v>273.49799999999999</v>
      </c>
      <c r="D3288" s="5">
        <v>11.050379999999999</v>
      </c>
      <c r="E3288" s="5">
        <v>13.162486945118673</v>
      </c>
      <c r="F3288" s="5" t="s">
        <v>33</v>
      </c>
    </row>
    <row r="3289" spans="1:6" x14ac:dyDescent="0.2">
      <c r="A3289" s="4">
        <v>43865.239583333336</v>
      </c>
      <c r="B3289" s="5"/>
      <c r="C3289" s="5">
        <v>273.49799999999999</v>
      </c>
      <c r="D3289" s="5">
        <v>11.050379999999999</v>
      </c>
      <c r="E3289" s="5">
        <v>13.123890189583342</v>
      </c>
      <c r="F3289" s="5" t="s">
        <v>33</v>
      </c>
    </row>
    <row r="3290" spans="1:6" x14ac:dyDescent="0.2">
      <c r="A3290" s="4">
        <v>43865.25</v>
      </c>
      <c r="B3290" s="5"/>
      <c r="C3290" s="5">
        <v>273.92200000000003</v>
      </c>
      <c r="D3290" s="5">
        <v>9.4110060000000004</v>
      </c>
      <c r="E3290" s="5">
        <v>13.213083817999411</v>
      </c>
      <c r="F3290" s="5" t="s">
        <v>33</v>
      </c>
    </row>
    <row r="3291" spans="1:6" x14ac:dyDescent="0.2">
      <c r="A3291" s="4">
        <v>43865.260416666664</v>
      </c>
      <c r="B3291" s="5"/>
      <c r="C3291" s="5">
        <v>273.92200000000003</v>
      </c>
      <c r="D3291" s="5">
        <v>9.4110060000000004</v>
      </c>
      <c r="E3291" s="5">
        <v>11.361728833048934</v>
      </c>
      <c r="F3291" s="5" t="s">
        <v>33</v>
      </c>
    </row>
    <row r="3292" spans="1:6" x14ac:dyDescent="0.2">
      <c r="A3292" s="4">
        <v>43865.270833333336</v>
      </c>
      <c r="B3292" s="5"/>
      <c r="C3292" s="5">
        <v>273.92200000000003</v>
      </c>
      <c r="D3292" s="5">
        <v>9.4110060000000004</v>
      </c>
      <c r="E3292" s="5">
        <v>10.894989884963792</v>
      </c>
      <c r="F3292" s="5" t="s">
        <v>33</v>
      </c>
    </row>
    <row r="3293" spans="1:6" x14ac:dyDescent="0.2">
      <c r="A3293" s="4">
        <v>43865.28125</v>
      </c>
      <c r="B3293" s="5"/>
      <c r="C3293" s="5">
        <v>273.92200000000003</v>
      </c>
      <c r="D3293" s="5">
        <v>9.4110060000000004</v>
      </c>
      <c r="E3293" s="5">
        <v>10.900741661926</v>
      </c>
      <c r="F3293" s="5" t="s">
        <v>33</v>
      </c>
    </row>
    <row r="3294" spans="1:6" x14ac:dyDescent="0.2">
      <c r="A3294" s="4">
        <v>43865.291666666664</v>
      </c>
      <c r="B3294" s="5"/>
      <c r="C3294" s="5">
        <v>274.49099999999999</v>
      </c>
      <c r="D3294" s="5">
        <v>8.4043740000000007</v>
      </c>
      <c r="E3294" s="5">
        <v>10.896897824164709</v>
      </c>
      <c r="F3294" s="5" t="s">
        <v>33</v>
      </c>
    </row>
    <row r="3295" spans="1:6" x14ac:dyDescent="0.2">
      <c r="A3295" s="4">
        <v>43865.302083333336</v>
      </c>
      <c r="B3295" s="5"/>
      <c r="C3295" s="5">
        <v>274.49099999999999</v>
      </c>
      <c r="D3295" s="5">
        <v>8.4043740000000007</v>
      </c>
      <c r="E3295" s="5">
        <v>10.229607921667203</v>
      </c>
      <c r="F3295" s="5" t="s">
        <v>33</v>
      </c>
    </row>
    <row r="3296" spans="1:6" x14ac:dyDescent="0.2">
      <c r="A3296" s="4">
        <v>43865.3125</v>
      </c>
      <c r="B3296" s="5"/>
      <c r="C3296" s="5">
        <v>274.49099999999999</v>
      </c>
      <c r="D3296" s="5">
        <v>8.4043740000000007</v>
      </c>
      <c r="E3296" s="5">
        <v>10.036371188259643</v>
      </c>
      <c r="F3296" s="5" t="s">
        <v>33</v>
      </c>
    </row>
    <row r="3297" spans="1:6" x14ac:dyDescent="0.2">
      <c r="A3297" s="4">
        <v>43865.322916666664</v>
      </c>
      <c r="B3297" s="5"/>
      <c r="C3297" s="5">
        <v>274.49099999999999</v>
      </c>
      <c r="D3297" s="5">
        <v>8.4043740000000007</v>
      </c>
      <c r="E3297" s="5">
        <v>10.884709961925127</v>
      </c>
      <c r="F3297" s="5" t="s">
        <v>33</v>
      </c>
    </row>
    <row r="3298" spans="1:6" x14ac:dyDescent="0.2">
      <c r="A3298" s="4">
        <v>43865.333333333336</v>
      </c>
      <c r="B3298" s="5"/>
      <c r="C3298" s="5">
        <v>274.89400000000001</v>
      </c>
      <c r="D3298" s="5">
        <v>8.5604639999999996</v>
      </c>
      <c r="E3298" s="5">
        <v>11.104915236924432</v>
      </c>
      <c r="F3298" s="5" t="s">
        <v>33</v>
      </c>
    </row>
    <row r="3299" spans="1:6" x14ac:dyDescent="0.2">
      <c r="A3299" s="4">
        <v>43865.34375</v>
      </c>
      <c r="B3299" s="5"/>
      <c r="C3299" s="5">
        <v>274.89400000000001</v>
      </c>
      <c r="D3299" s="5">
        <v>8.5604639999999996</v>
      </c>
      <c r="E3299" s="5">
        <v>10.882444112678169</v>
      </c>
      <c r="F3299" s="5" t="s">
        <v>33</v>
      </c>
    </row>
    <row r="3300" spans="1:6" x14ac:dyDescent="0.2">
      <c r="A3300" s="4">
        <v>43865.354166666664</v>
      </c>
      <c r="B3300" s="5"/>
      <c r="C3300" s="5">
        <v>274.89400000000001</v>
      </c>
      <c r="D3300" s="5">
        <v>8.5604639999999996</v>
      </c>
      <c r="E3300" s="5">
        <v>10.350698253435935</v>
      </c>
      <c r="F3300" s="5" t="s">
        <v>33</v>
      </c>
    </row>
    <row r="3301" spans="1:6" x14ac:dyDescent="0.2">
      <c r="A3301" s="4">
        <v>43865.364583333336</v>
      </c>
      <c r="B3301" s="5"/>
      <c r="C3301" s="5">
        <v>274.89400000000001</v>
      </c>
      <c r="D3301" s="5">
        <v>8.5604639999999996</v>
      </c>
      <c r="E3301" s="5">
        <v>10.656471730898605</v>
      </c>
      <c r="F3301" s="5" t="s">
        <v>33</v>
      </c>
    </row>
    <row r="3302" spans="1:6" x14ac:dyDescent="0.2">
      <c r="A3302" s="4">
        <v>43865.375</v>
      </c>
      <c r="B3302" s="5"/>
      <c r="C3302" s="5">
        <v>274.90699999999998</v>
      </c>
      <c r="D3302" s="5">
        <v>9.5896679999999996</v>
      </c>
      <c r="E3302" s="5">
        <v>10.851807990666135</v>
      </c>
      <c r="F3302" s="5" t="s">
        <v>33</v>
      </c>
    </row>
    <row r="3303" spans="1:6" x14ac:dyDescent="0.2">
      <c r="A3303" s="4">
        <v>43865.385416666664</v>
      </c>
      <c r="B3303" s="5"/>
      <c r="C3303" s="5">
        <v>274.90699999999998</v>
      </c>
      <c r="D3303" s="5">
        <v>9.5896679999999996</v>
      </c>
      <c r="E3303" s="5">
        <v>11.07575844231323</v>
      </c>
      <c r="F3303" s="5" t="s">
        <v>33</v>
      </c>
    </row>
    <row r="3304" spans="1:6" x14ac:dyDescent="0.2">
      <c r="A3304" s="4">
        <v>43865.395833333336</v>
      </c>
      <c r="B3304" s="5"/>
      <c r="C3304" s="5">
        <v>274.90699999999998</v>
      </c>
      <c r="D3304" s="5">
        <v>9.5896679999999996</v>
      </c>
      <c r="E3304" s="5">
        <v>10.895760816919575</v>
      </c>
      <c r="F3304" s="5" t="s">
        <v>33</v>
      </c>
    </row>
    <row r="3305" spans="1:6" x14ac:dyDescent="0.2">
      <c r="A3305" s="4">
        <v>43865.40625</v>
      </c>
      <c r="B3305" s="5"/>
      <c r="C3305" s="5">
        <v>274.90699999999998</v>
      </c>
      <c r="D3305" s="5">
        <v>9.5896679999999996</v>
      </c>
      <c r="E3305" s="5">
        <v>11.019654673751479</v>
      </c>
      <c r="F3305" s="5" t="s">
        <v>33</v>
      </c>
    </row>
    <row r="3306" spans="1:6" x14ac:dyDescent="0.2">
      <c r="A3306" s="4">
        <v>43865.416666666664</v>
      </c>
      <c r="B3306" s="5"/>
      <c r="C3306" s="5">
        <v>275.26100000000002</v>
      </c>
      <c r="D3306" s="5">
        <v>9.4249320000000001</v>
      </c>
      <c r="E3306" s="5">
        <v>11.331741933779153</v>
      </c>
      <c r="F3306" s="5" t="s">
        <v>33</v>
      </c>
    </row>
    <row r="3307" spans="1:6" x14ac:dyDescent="0.2">
      <c r="A3307" s="4">
        <v>43865.427083333336</v>
      </c>
      <c r="B3307" s="5"/>
      <c r="C3307" s="5">
        <v>275.26100000000002</v>
      </c>
      <c r="D3307" s="5">
        <v>9.4249320000000001</v>
      </c>
      <c r="E3307" s="5">
        <v>11.620414333040721</v>
      </c>
      <c r="F3307" s="5" t="s">
        <v>33</v>
      </c>
    </row>
    <row r="3308" spans="1:6" x14ac:dyDescent="0.2">
      <c r="A3308" s="4">
        <v>43865.4375</v>
      </c>
      <c r="B3308" s="5"/>
      <c r="C3308" s="5">
        <v>275.26100000000002</v>
      </c>
      <c r="D3308" s="5">
        <v>9.4249320000000001</v>
      </c>
      <c r="E3308" s="5">
        <v>10.662878409778406</v>
      </c>
      <c r="F3308" s="5" t="s">
        <v>33</v>
      </c>
    </row>
    <row r="3309" spans="1:6" x14ac:dyDescent="0.2">
      <c r="A3309" s="4">
        <v>43865.447916666664</v>
      </c>
      <c r="B3309" s="5"/>
      <c r="C3309" s="5">
        <v>275.26100000000002</v>
      </c>
      <c r="D3309" s="5">
        <v>9.4249320000000001</v>
      </c>
      <c r="E3309" s="5">
        <v>11.475888519537467</v>
      </c>
      <c r="F3309" s="5" t="s">
        <v>33</v>
      </c>
    </row>
    <row r="3310" spans="1:6" x14ac:dyDescent="0.2">
      <c r="A3310" s="4">
        <v>43865.458333333336</v>
      </c>
      <c r="B3310" s="5"/>
      <c r="C3310" s="5">
        <v>275.59100000000001</v>
      </c>
      <c r="D3310" s="5">
        <v>9.285870000000001</v>
      </c>
      <c r="E3310" s="5">
        <v>10.997770655216446</v>
      </c>
      <c r="F3310" s="5" t="s">
        <v>33</v>
      </c>
    </row>
    <row r="3311" spans="1:6" x14ac:dyDescent="0.2">
      <c r="A3311" s="4">
        <v>43865.46875</v>
      </c>
      <c r="B3311" s="5"/>
      <c r="C3311" s="5">
        <v>275.59100000000001</v>
      </c>
      <c r="D3311" s="5">
        <v>9.285870000000001</v>
      </c>
      <c r="E3311" s="5">
        <v>11.156801138809254</v>
      </c>
      <c r="F3311" s="5" t="s">
        <v>33</v>
      </c>
    </row>
    <row r="3312" spans="1:6" x14ac:dyDescent="0.2">
      <c r="A3312" s="4">
        <v>43865.479166666664</v>
      </c>
      <c r="B3312" s="5"/>
      <c r="C3312" s="5">
        <v>275.59100000000001</v>
      </c>
      <c r="D3312" s="5">
        <v>9.285870000000001</v>
      </c>
      <c r="E3312" s="5">
        <v>11.219973861643613</v>
      </c>
      <c r="F3312" s="5" t="s">
        <v>33</v>
      </c>
    </row>
    <row r="3313" spans="1:6" x14ac:dyDescent="0.2">
      <c r="A3313" s="4">
        <v>43865.489583333336</v>
      </c>
      <c r="B3313" s="5"/>
      <c r="C3313" s="5">
        <v>275.59100000000001</v>
      </c>
      <c r="D3313" s="5">
        <v>9.285870000000001</v>
      </c>
      <c r="E3313" s="5">
        <v>11.134782908770271</v>
      </c>
      <c r="F3313" s="5" t="s">
        <v>33</v>
      </c>
    </row>
    <row r="3314" spans="1:6" x14ac:dyDescent="0.2">
      <c r="A3314" s="4">
        <v>43865.5</v>
      </c>
      <c r="B3314" s="5"/>
      <c r="C3314" s="5">
        <v>275.72899999999998</v>
      </c>
      <c r="D3314" s="5">
        <v>8.9039280000000005</v>
      </c>
      <c r="E3314" s="5">
        <v>10.8454611287716</v>
      </c>
      <c r="F3314" s="5" t="s">
        <v>33</v>
      </c>
    </row>
    <row r="3315" spans="1:6" x14ac:dyDescent="0.2">
      <c r="A3315" s="4">
        <v>43865.510416666664</v>
      </c>
      <c r="B3315" s="5"/>
      <c r="C3315" s="5">
        <v>275.72899999999998</v>
      </c>
      <c r="D3315" s="5">
        <v>8.9039280000000005</v>
      </c>
      <c r="E3315" s="5">
        <v>11.634674198549336</v>
      </c>
      <c r="F3315" s="5" t="s">
        <v>33</v>
      </c>
    </row>
    <row r="3316" spans="1:6" x14ac:dyDescent="0.2">
      <c r="A3316" s="4">
        <v>43865.520833333336</v>
      </c>
      <c r="B3316" s="5"/>
      <c r="C3316" s="5">
        <v>275.72899999999998</v>
      </c>
      <c r="D3316" s="5">
        <v>8.9039280000000005</v>
      </c>
      <c r="E3316" s="5">
        <v>10.763329239112716</v>
      </c>
      <c r="F3316" s="5" t="s">
        <v>33</v>
      </c>
    </row>
    <row r="3317" spans="1:6" x14ac:dyDescent="0.2">
      <c r="A3317" s="4">
        <v>43865.53125</v>
      </c>
      <c r="B3317" s="5"/>
      <c r="C3317" s="5">
        <v>275.72899999999998</v>
      </c>
      <c r="D3317" s="5">
        <v>8.9039280000000005</v>
      </c>
      <c r="E3317" s="5">
        <v>11.016690650938017</v>
      </c>
      <c r="F3317" s="5" t="s">
        <v>33</v>
      </c>
    </row>
    <row r="3318" spans="1:6" x14ac:dyDescent="0.2">
      <c r="A3318" s="4">
        <v>43865.541666666664</v>
      </c>
      <c r="B3318" s="5"/>
      <c r="C3318" s="5">
        <v>275.96699999999998</v>
      </c>
      <c r="D3318" s="5">
        <v>8.6061360000000011</v>
      </c>
      <c r="E3318" s="5">
        <v>10.769432238252236</v>
      </c>
      <c r="F3318" s="5" t="s">
        <v>33</v>
      </c>
    </row>
    <row r="3319" spans="1:6" x14ac:dyDescent="0.2">
      <c r="A3319" s="4">
        <v>43865.552083333336</v>
      </c>
      <c r="B3319" s="5"/>
      <c r="C3319" s="5">
        <v>275.96699999999998</v>
      </c>
      <c r="D3319" s="5">
        <v>8.6061360000000011</v>
      </c>
      <c r="E3319" s="5">
        <v>12.590211506751775</v>
      </c>
      <c r="F3319" s="5" t="s">
        <v>33</v>
      </c>
    </row>
    <row r="3320" spans="1:6" x14ac:dyDescent="0.2">
      <c r="A3320" s="4">
        <v>43865.5625</v>
      </c>
      <c r="B3320" s="5"/>
      <c r="C3320" s="5">
        <v>275.96699999999998</v>
      </c>
      <c r="D3320" s="5">
        <v>8.6061360000000011</v>
      </c>
      <c r="E3320" s="5">
        <v>11.173791384805597</v>
      </c>
      <c r="F3320" s="5" t="s">
        <v>33</v>
      </c>
    </row>
    <row r="3321" spans="1:6" x14ac:dyDescent="0.2">
      <c r="A3321" s="4">
        <v>43865.572916666664</v>
      </c>
      <c r="B3321" s="5"/>
      <c r="C3321" s="5">
        <v>275.96699999999998</v>
      </c>
      <c r="D3321" s="5">
        <v>8.6061360000000011</v>
      </c>
      <c r="E3321" s="5">
        <v>11.275418600217742</v>
      </c>
      <c r="F3321" s="5" t="s">
        <v>33</v>
      </c>
    </row>
    <row r="3322" spans="1:6" x14ac:dyDescent="0.2">
      <c r="A3322" s="4">
        <v>43865.583333333336</v>
      </c>
      <c r="B3322" s="5"/>
      <c r="C3322" s="5">
        <v>275.95699999999999</v>
      </c>
      <c r="D3322" s="5">
        <v>8.1023580000000006</v>
      </c>
      <c r="E3322" s="5">
        <v>10.404093711549447</v>
      </c>
      <c r="F3322" s="5" t="s">
        <v>33</v>
      </c>
    </row>
    <row r="3323" spans="1:6" x14ac:dyDescent="0.2">
      <c r="A3323" s="4">
        <v>43865.59375</v>
      </c>
      <c r="B3323" s="5"/>
      <c r="C3323" s="5">
        <v>275.95699999999999</v>
      </c>
      <c r="D3323" s="5">
        <v>8.1023580000000006</v>
      </c>
      <c r="E3323" s="5">
        <v>10.092874934732739</v>
      </c>
      <c r="F3323" s="5" t="s">
        <v>33</v>
      </c>
    </row>
    <row r="3324" spans="1:6" x14ac:dyDescent="0.2">
      <c r="A3324" s="4">
        <v>43865.604166666664</v>
      </c>
      <c r="B3324" s="5"/>
      <c r="C3324" s="5">
        <v>275.95699999999999</v>
      </c>
      <c r="D3324" s="5">
        <v>8.1023580000000006</v>
      </c>
      <c r="E3324" s="5">
        <v>9.8797668372668355</v>
      </c>
      <c r="F3324" s="5" t="s">
        <v>33</v>
      </c>
    </row>
    <row r="3325" spans="1:6" x14ac:dyDescent="0.2">
      <c r="A3325" s="4">
        <v>43865.614583333336</v>
      </c>
      <c r="B3325" s="5"/>
      <c r="C3325" s="5">
        <v>275.95699999999999</v>
      </c>
      <c r="D3325" s="5">
        <v>8.1023580000000006</v>
      </c>
      <c r="E3325" s="5">
        <v>9.959853680871225</v>
      </c>
      <c r="F3325" s="5" t="s">
        <v>33</v>
      </c>
    </row>
    <row r="3326" spans="1:6" x14ac:dyDescent="0.2">
      <c r="A3326" s="4">
        <v>43865.625</v>
      </c>
      <c r="B3326" s="5"/>
      <c r="C3326" s="5">
        <v>275.505</v>
      </c>
      <c r="D3326" s="5">
        <v>6.5449560000000009</v>
      </c>
      <c r="E3326" s="5">
        <v>6.8712556029313525</v>
      </c>
      <c r="F3326" s="5" t="s">
        <v>33</v>
      </c>
    </row>
    <row r="3327" spans="1:6" x14ac:dyDescent="0.2">
      <c r="A3327" s="4">
        <v>43865.635416666664</v>
      </c>
      <c r="B3327" s="5"/>
      <c r="C3327" s="5">
        <v>275.505</v>
      </c>
      <c r="D3327" s="5">
        <v>6.5449560000000009</v>
      </c>
      <c r="E3327" s="5">
        <v>8.3839357950329489</v>
      </c>
      <c r="F3327" s="5" t="s">
        <v>33</v>
      </c>
    </row>
    <row r="3328" spans="1:6" x14ac:dyDescent="0.2">
      <c r="A3328" s="4">
        <v>43865.645833333336</v>
      </c>
      <c r="B3328" s="5"/>
      <c r="C3328" s="5">
        <v>275.505</v>
      </c>
      <c r="D3328" s="5">
        <v>6.5449560000000009</v>
      </c>
      <c r="E3328" s="5">
        <v>6.9486309647566111</v>
      </c>
      <c r="F3328" s="5" t="s">
        <v>33</v>
      </c>
    </row>
    <row r="3329" spans="1:6" x14ac:dyDescent="0.2">
      <c r="A3329" s="4">
        <v>43865.65625</v>
      </c>
      <c r="B3329" s="5"/>
      <c r="C3329" s="5">
        <v>275.505</v>
      </c>
      <c r="D3329" s="5">
        <v>6.5449560000000009</v>
      </c>
      <c r="E3329" s="5">
        <v>6.9530190350843863</v>
      </c>
      <c r="F3329" s="5" t="s">
        <v>33</v>
      </c>
    </row>
    <row r="3330" spans="1:6" x14ac:dyDescent="0.2">
      <c r="A3330" s="4">
        <v>43865.666666666664</v>
      </c>
      <c r="B3330" s="5"/>
      <c r="C3330" s="5">
        <v>274.85399999999998</v>
      </c>
      <c r="D3330" s="5">
        <v>6.6274560000000005</v>
      </c>
      <c r="E3330" s="5">
        <v>8.4465995108196346</v>
      </c>
      <c r="F3330" s="5" t="s">
        <v>33</v>
      </c>
    </row>
    <row r="3331" spans="1:6" x14ac:dyDescent="0.2">
      <c r="A3331" s="4">
        <v>43865.677083333336</v>
      </c>
      <c r="B3331" s="5"/>
      <c r="C3331" s="5">
        <v>274.85399999999998</v>
      </c>
      <c r="D3331" s="5">
        <v>6.6274560000000005</v>
      </c>
      <c r="E3331" s="5">
        <v>8.672204599264429</v>
      </c>
      <c r="F3331" s="5" t="s">
        <v>33</v>
      </c>
    </row>
    <row r="3332" spans="1:6" x14ac:dyDescent="0.2">
      <c r="A3332" s="4">
        <v>43865.6875</v>
      </c>
      <c r="B3332" s="5"/>
      <c r="C3332" s="5">
        <v>274.85399999999998</v>
      </c>
      <c r="D3332" s="5">
        <v>6.6274560000000005</v>
      </c>
      <c r="E3332" s="5">
        <v>7.5427811239982105</v>
      </c>
      <c r="F3332" s="5" t="s">
        <v>33</v>
      </c>
    </row>
    <row r="3333" spans="1:6" x14ac:dyDescent="0.2">
      <c r="A3333" s="4">
        <v>43865.697916666664</v>
      </c>
      <c r="B3333" s="5"/>
      <c r="C3333" s="5">
        <v>274.85399999999998</v>
      </c>
      <c r="D3333" s="5">
        <v>6.6274560000000005</v>
      </c>
      <c r="E3333" s="5">
        <v>7.3410009125905447</v>
      </c>
      <c r="F3333" s="5" t="s">
        <v>33</v>
      </c>
    </row>
    <row r="3334" spans="1:6" x14ac:dyDescent="0.2">
      <c r="A3334" s="4">
        <v>43865.708333333336</v>
      </c>
      <c r="B3334" s="5"/>
      <c r="C3334" s="5">
        <v>274.34199999999998</v>
      </c>
      <c r="D3334" s="5">
        <v>6.7737119999999997</v>
      </c>
      <c r="E3334" s="5">
        <v>7.4849299401687794</v>
      </c>
      <c r="F3334" s="5" t="s">
        <v>33</v>
      </c>
    </row>
    <row r="3335" spans="1:6" x14ac:dyDescent="0.2">
      <c r="A3335" s="4">
        <v>43865.71875</v>
      </c>
      <c r="B3335" s="5"/>
      <c r="C3335" s="5">
        <v>274.34199999999998</v>
      </c>
      <c r="D3335" s="5">
        <v>6.7737119999999997</v>
      </c>
      <c r="E3335" s="5">
        <v>7.661017827963347</v>
      </c>
      <c r="F3335" s="5" t="s">
        <v>33</v>
      </c>
    </row>
    <row r="3336" spans="1:6" x14ac:dyDescent="0.2">
      <c r="A3336" s="4">
        <v>43865.729166666664</v>
      </c>
      <c r="B3336" s="5"/>
      <c r="C3336" s="5">
        <v>274.34199999999998</v>
      </c>
      <c r="D3336" s="5">
        <v>6.7737119999999997</v>
      </c>
      <c r="E3336" s="5">
        <v>7.6788196328849265</v>
      </c>
      <c r="F3336" s="5" t="s">
        <v>33</v>
      </c>
    </row>
    <row r="3337" spans="1:6" x14ac:dyDescent="0.2">
      <c r="A3337" s="4">
        <v>43865.739583333336</v>
      </c>
      <c r="B3337" s="5"/>
      <c r="C3337" s="5">
        <v>274.34199999999998</v>
      </c>
      <c r="D3337" s="5">
        <v>6.7737119999999997</v>
      </c>
      <c r="E3337" s="5">
        <v>7.2692689258644334</v>
      </c>
      <c r="F3337" s="5" t="s">
        <v>33</v>
      </c>
    </row>
    <row r="3338" spans="1:6" x14ac:dyDescent="0.2">
      <c r="A3338" s="4">
        <v>43865.75</v>
      </c>
      <c r="B3338" s="5"/>
      <c r="C3338" s="5">
        <v>274.02699999999999</v>
      </c>
      <c r="D3338" s="5">
        <v>6.674316000000001</v>
      </c>
      <c r="E3338" s="5">
        <v>7.6457269698897683</v>
      </c>
      <c r="F3338" s="5" t="s">
        <v>33</v>
      </c>
    </row>
    <row r="3339" spans="1:6" x14ac:dyDescent="0.2">
      <c r="A3339" s="4">
        <v>43865.760416666664</v>
      </c>
      <c r="B3339" s="5"/>
      <c r="C3339" s="5">
        <v>274.02699999999999</v>
      </c>
      <c r="D3339" s="5">
        <v>6.674316000000001</v>
      </c>
      <c r="E3339" s="5">
        <v>7.7030163144010499</v>
      </c>
      <c r="F3339" s="5" t="s">
        <v>33</v>
      </c>
    </row>
    <row r="3340" spans="1:6" x14ac:dyDescent="0.2">
      <c r="A3340" s="4">
        <v>43865.770833333336</v>
      </c>
      <c r="B3340" s="5"/>
      <c r="C3340" s="5">
        <v>274.02699999999999</v>
      </c>
      <c r="D3340" s="5">
        <v>6.674316000000001</v>
      </c>
      <c r="E3340" s="5">
        <v>7.2390511580222885</v>
      </c>
      <c r="F3340" s="5" t="s">
        <v>33</v>
      </c>
    </row>
    <row r="3341" spans="1:6" x14ac:dyDescent="0.2">
      <c r="A3341" s="4">
        <v>43865.78125</v>
      </c>
      <c r="B3341" s="5"/>
      <c r="C3341" s="5">
        <v>274.02699999999999</v>
      </c>
      <c r="D3341" s="5">
        <v>6.674316000000001</v>
      </c>
      <c r="E3341" s="5">
        <v>7.1722315445524352</v>
      </c>
      <c r="F3341" s="5" t="s">
        <v>33</v>
      </c>
    </row>
    <row r="3342" spans="1:6" x14ac:dyDescent="0.2">
      <c r="A3342" s="4">
        <v>43865.791666666664</v>
      </c>
      <c r="B3342" s="5"/>
      <c r="C3342" s="5">
        <v>273.822</v>
      </c>
      <c r="D3342" s="5">
        <v>7.0377780000000003</v>
      </c>
      <c r="E3342" s="5">
        <v>8.4098351419088324</v>
      </c>
      <c r="F3342" s="5" t="s">
        <v>33</v>
      </c>
    </row>
    <row r="3343" spans="1:6" x14ac:dyDescent="0.2">
      <c r="A3343" s="4">
        <v>43865.802083333336</v>
      </c>
      <c r="B3343" s="5"/>
      <c r="C3343" s="5">
        <v>273.822</v>
      </c>
      <c r="D3343" s="5">
        <v>7.0377780000000003</v>
      </c>
      <c r="E3343" s="5">
        <v>8.1618986162851144</v>
      </c>
      <c r="F3343" s="5" t="s">
        <v>33</v>
      </c>
    </row>
    <row r="3344" spans="1:6" x14ac:dyDescent="0.2">
      <c r="A3344" s="4">
        <v>43865.8125</v>
      </c>
      <c r="B3344" s="5"/>
      <c r="C3344" s="5">
        <v>273.822</v>
      </c>
      <c r="D3344" s="5">
        <v>7.0377780000000003</v>
      </c>
      <c r="E3344" s="5">
        <v>7.9488731851195356</v>
      </c>
      <c r="F3344" s="5" t="s">
        <v>33</v>
      </c>
    </row>
    <row r="3345" spans="1:6" x14ac:dyDescent="0.2">
      <c r="A3345" s="4">
        <v>43865.822916666664</v>
      </c>
      <c r="B3345" s="5"/>
      <c r="C3345" s="5">
        <v>273.822</v>
      </c>
      <c r="D3345" s="5">
        <v>7.0377780000000003</v>
      </c>
      <c r="E3345" s="5">
        <v>7.8861479837191055</v>
      </c>
      <c r="F3345" s="5" t="s">
        <v>33</v>
      </c>
    </row>
    <row r="3346" spans="1:6" x14ac:dyDescent="0.2">
      <c r="A3346" s="4">
        <v>43865.833333333336</v>
      </c>
      <c r="B3346" s="5"/>
      <c r="C3346" s="5">
        <v>273.642</v>
      </c>
      <c r="D3346" s="5">
        <v>6.925446</v>
      </c>
      <c r="E3346" s="5">
        <v>7.8191826237783468</v>
      </c>
      <c r="F3346" s="5" t="s">
        <v>33</v>
      </c>
    </row>
    <row r="3347" spans="1:6" x14ac:dyDescent="0.2">
      <c r="A3347" s="4">
        <v>43865.84375</v>
      </c>
      <c r="B3347" s="5"/>
      <c r="C3347" s="5">
        <v>273.642</v>
      </c>
      <c r="D3347" s="5">
        <v>6.925446</v>
      </c>
      <c r="E3347" s="5">
        <v>7.9987544118640717</v>
      </c>
      <c r="F3347" s="5" t="s">
        <v>33</v>
      </c>
    </row>
    <row r="3348" spans="1:6" x14ac:dyDescent="0.2">
      <c r="A3348" s="4">
        <v>43865.854166666664</v>
      </c>
      <c r="B3348" s="5"/>
      <c r="C3348" s="5">
        <v>273.642</v>
      </c>
      <c r="D3348" s="5">
        <v>6.925446</v>
      </c>
      <c r="E3348" s="5">
        <v>8.0761441444001889</v>
      </c>
      <c r="F3348" s="5" t="s">
        <v>33</v>
      </c>
    </row>
    <row r="3349" spans="1:6" x14ac:dyDescent="0.2">
      <c r="A3349" s="4">
        <v>43865.864583333336</v>
      </c>
      <c r="B3349" s="5"/>
      <c r="C3349" s="5">
        <v>273.642</v>
      </c>
      <c r="D3349" s="5">
        <v>6.925446</v>
      </c>
      <c r="E3349" s="5">
        <v>7.9526561075410802</v>
      </c>
      <c r="F3349" s="5" t="s">
        <v>33</v>
      </c>
    </row>
    <row r="3350" spans="1:6" x14ac:dyDescent="0.2">
      <c r="A3350" s="4">
        <v>43865.875</v>
      </c>
      <c r="B3350" s="5"/>
      <c r="C3350" s="5">
        <v>273.358</v>
      </c>
      <c r="D3350" s="5">
        <v>6.9954720000000004</v>
      </c>
      <c r="E3350" s="5">
        <v>7.9787321899941803</v>
      </c>
      <c r="F3350" s="5" t="s">
        <v>33</v>
      </c>
    </row>
    <row r="3351" spans="1:6" x14ac:dyDescent="0.2">
      <c r="A3351" s="4">
        <v>43865.885416666664</v>
      </c>
      <c r="B3351" s="5"/>
      <c r="C3351" s="5">
        <v>273.358</v>
      </c>
      <c r="D3351" s="5">
        <v>6.9954720000000004</v>
      </c>
      <c r="E3351" s="5">
        <v>7.8387379675448265</v>
      </c>
      <c r="F3351" s="5" t="s">
        <v>33</v>
      </c>
    </row>
    <row r="3352" spans="1:6" x14ac:dyDescent="0.2">
      <c r="A3352" s="4">
        <v>43865.895833333336</v>
      </c>
      <c r="B3352" s="5"/>
      <c r="C3352" s="5">
        <v>273.358</v>
      </c>
      <c r="D3352" s="5">
        <v>6.9954720000000004</v>
      </c>
      <c r="E3352" s="5">
        <v>8.37316670380992</v>
      </c>
      <c r="F3352" s="5" t="s">
        <v>33</v>
      </c>
    </row>
    <row r="3353" spans="1:6" x14ac:dyDescent="0.2">
      <c r="A3353" s="4">
        <v>43865.90625</v>
      </c>
      <c r="B3353" s="5"/>
      <c r="C3353" s="5">
        <v>273.358</v>
      </c>
      <c r="D3353" s="5">
        <v>6.9954720000000004</v>
      </c>
      <c r="E3353" s="5">
        <v>8.1791767893964629</v>
      </c>
      <c r="F3353" s="5" t="s">
        <v>33</v>
      </c>
    </row>
    <row r="3354" spans="1:6" x14ac:dyDescent="0.2">
      <c r="A3354" s="4">
        <v>43865.916666666664</v>
      </c>
      <c r="B3354" s="5"/>
      <c r="C3354" s="5">
        <v>273.27100000000002</v>
      </c>
      <c r="D3354" s="5">
        <v>6.8077020000000008</v>
      </c>
      <c r="E3354" s="5">
        <v>7.6608835151903207</v>
      </c>
      <c r="F3354" s="5" t="s">
        <v>33</v>
      </c>
    </row>
    <row r="3355" spans="1:6" x14ac:dyDescent="0.2">
      <c r="A3355" s="4">
        <v>43865.927083333336</v>
      </c>
      <c r="B3355" s="5"/>
      <c r="C3355" s="5">
        <v>273.27100000000002</v>
      </c>
      <c r="D3355" s="5">
        <v>6.8077020000000008</v>
      </c>
      <c r="E3355" s="5">
        <v>7.94297089491163</v>
      </c>
      <c r="F3355" s="5" t="s">
        <v>33</v>
      </c>
    </row>
    <row r="3356" spans="1:6" x14ac:dyDescent="0.2">
      <c r="A3356" s="4">
        <v>43865.9375</v>
      </c>
      <c r="B3356" s="5"/>
      <c r="C3356" s="5">
        <v>273.27100000000002</v>
      </c>
      <c r="D3356" s="5">
        <v>6.8077020000000008</v>
      </c>
      <c r="E3356" s="5">
        <v>7.8658413023421661</v>
      </c>
      <c r="F3356" s="5" t="s">
        <v>33</v>
      </c>
    </row>
    <row r="3357" spans="1:6" x14ac:dyDescent="0.2">
      <c r="A3357" s="4">
        <v>43865.947916666664</v>
      </c>
      <c r="B3357" s="5"/>
      <c r="C3357" s="5">
        <v>273.27100000000002</v>
      </c>
      <c r="D3357" s="5">
        <v>6.8077020000000008</v>
      </c>
      <c r="E3357" s="5">
        <v>8.0207727791051546</v>
      </c>
      <c r="F3357" s="5" t="s">
        <v>33</v>
      </c>
    </row>
    <row r="3358" spans="1:6" x14ac:dyDescent="0.2">
      <c r="A3358" s="4">
        <v>43865.958333333336</v>
      </c>
      <c r="B3358" s="5"/>
      <c r="C3358" s="5">
        <v>273.64299999999997</v>
      </c>
      <c r="D3358" s="5">
        <v>7.5876900000000003</v>
      </c>
      <c r="E3358" s="5">
        <v>9.6244449528643301</v>
      </c>
      <c r="F3358" s="5" t="s">
        <v>33</v>
      </c>
    </row>
    <row r="3359" spans="1:6" x14ac:dyDescent="0.2">
      <c r="A3359" s="4">
        <v>43865.96875</v>
      </c>
      <c r="B3359" s="5"/>
      <c r="C3359" s="5">
        <v>273.64299999999997</v>
      </c>
      <c r="D3359" s="5">
        <v>7.5876900000000003</v>
      </c>
      <c r="E3359" s="5">
        <v>9.4540916636127541</v>
      </c>
      <c r="F3359" s="5" t="s">
        <v>33</v>
      </c>
    </row>
    <row r="3360" spans="1:6" x14ac:dyDescent="0.2">
      <c r="A3360" s="4">
        <v>43865.979166666664</v>
      </c>
      <c r="B3360" s="5"/>
      <c r="C3360" s="5">
        <v>273.64299999999997</v>
      </c>
      <c r="D3360" s="5">
        <v>7.5876900000000003</v>
      </c>
      <c r="E3360" s="5">
        <v>9.4317625412728852</v>
      </c>
      <c r="F3360" s="5" t="s">
        <v>33</v>
      </c>
    </row>
    <row r="3361" spans="1:6" x14ac:dyDescent="0.2">
      <c r="A3361" s="4">
        <v>43865.989583333336</v>
      </c>
      <c r="B3361" s="5"/>
      <c r="C3361" s="5">
        <v>273.64299999999997</v>
      </c>
      <c r="D3361" s="5">
        <v>7.5876900000000003</v>
      </c>
      <c r="E3361" s="5">
        <v>9.5502938630352947</v>
      </c>
      <c r="F3361" s="5" t="s">
        <v>33</v>
      </c>
    </row>
    <row r="3362" spans="1:6" x14ac:dyDescent="0.2">
      <c r="A3362" s="4">
        <v>43866</v>
      </c>
      <c r="B3362" s="5"/>
      <c r="C3362" s="5">
        <v>273.83</v>
      </c>
      <c r="D3362" s="5">
        <v>7.9501620000000006</v>
      </c>
      <c r="E3362" s="5">
        <v>10.193415939699682</v>
      </c>
      <c r="F3362" s="5" t="s">
        <v>33</v>
      </c>
    </row>
    <row r="3363" spans="1:6" x14ac:dyDescent="0.2">
      <c r="A3363" s="4">
        <v>43866.010416666664</v>
      </c>
      <c r="B3363" s="5"/>
      <c r="C3363" s="5">
        <v>273.83</v>
      </c>
      <c r="D3363" s="5">
        <v>7.9501620000000006</v>
      </c>
      <c r="E3363" s="5">
        <v>10.409108946359531</v>
      </c>
      <c r="F3363" s="5" t="s">
        <v>33</v>
      </c>
    </row>
    <row r="3364" spans="1:6" x14ac:dyDescent="0.2">
      <c r="A3364" s="4">
        <v>43866.020833333336</v>
      </c>
      <c r="B3364" s="5"/>
      <c r="C3364" s="5">
        <v>273.83</v>
      </c>
      <c r="D3364" s="5">
        <v>7.9501620000000006</v>
      </c>
      <c r="E3364" s="5">
        <v>9.4919997451015465</v>
      </c>
      <c r="F3364" s="5" t="s">
        <v>33</v>
      </c>
    </row>
    <row r="3365" spans="1:6" x14ac:dyDescent="0.2">
      <c r="A3365" s="4">
        <v>43866.03125</v>
      </c>
      <c r="B3365" s="5"/>
      <c r="C3365" s="5">
        <v>273.83</v>
      </c>
      <c r="D3365" s="5">
        <v>7.9501620000000006</v>
      </c>
      <c r="E3365" s="5">
        <v>10.09037678870633</v>
      </c>
      <c r="F3365" s="5" t="s">
        <v>33</v>
      </c>
    </row>
    <row r="3366" spans="1:6" x14ac:dyDescent="0.2">
      <c r="A3366" s="4">
        <v>43866.041666666664</v>
      </c>
      <c r="B3366" s="5"/>
      <c r="C3366" s="5">
        <v>273.983</v>
      </c>
      <c r="D3366" s="5">
        <v>8.6438220000000001</v>
      </c>
      <c r="E3366" s="5">
        <v>10.909184234152974</v>
      </c>
      <c r="F3366" s="5" t="s">
        <v>33</v>
      </c>
    </row>
    <row r="3367" spans="1:6" x14ac:dyDescent="0.2">
      <c r="A3367" s="4">
        <v>43866.052083333336</v>
      </c>
      <c r="B3367" s="5"/>
      <c r="C3367" s="5">
        <v>273.983</v>
      </c>
      <c r="D3367" s="5">
        <v>8.6438220000000001</v>
      </c>
      <c r="E3367" s="5">
        <v>10.578790477888017</v>
      </c>
      <c r="F3367" s="5" t="s">
        <v>33</v>
      </c>
    </row>
    <row r="3368" spans="1:6" x14ac:dyDescent="0.2">
      <c r="A3368" s="4">
        <v>43866.0625</v>
      </c>
      <c r="B3368" s="5"/>
      <c r="C3368" s="5">
        <v>273.983</v>
      </c>
      <c r="D3368" s="5">
        <v>8.6438220000000001</v>
      </c>
      <c r="E3368" s="5">
        <v>10.383527845742979</v>
      </c>
      <c r="F3368" s="5" t="s">
        <v>33</v>
      </c>
    </row>
    <row r="3369" spans="1:6" x14ac:dyDescent="0.2">
      <c r="A3369" s="4">
        <v>43866.072916666664</v>
      </c>
      <c r="B3369" s="5"/>
      <c r="C3369" s="5">
        <v>273.983</v>
      </c>
      <c r="D3369" s="5">
        <v>8.6438220000000001</v>
      </c>
      <c r="E3369" s="5">
        <v>11.27928501567839</v>
      </c>
      <c r="F3369" s="5" t="s">
        <v>33</v>
      </c>
    </row>
    <row r="3370" spans="1:6" x14ac:dyDescent="0.2">
      <c r="A3370" s="4">
        <v>43866.083333333336</v>
      </c>
      <c r="B3370" s="5"/>
      <c r="C3370" s="5">
        <v>274.01499999999999</v>
      </c>
      <c r="D3370" s="5">
        <v>8.948874</v>
      </c>
      <c r="E3370" s="5">
        <v>10.826288585475446</v>
      </c>
      <c r="F3370" s="5" t="s">
        <v>33</v>
      </c>
    </row>
    <row r="3371" spans="1:6" x14ac:dyDescent="0.2">
      <c r="A3371" s="4">
        <v>43866.09375</v>
      </c>
      <c r="B3371" s="5"/>
      <c r="C3371" s="5">
        <v>274.01499999999999</v>
      </c>
      <c r="D3371" s="5">
        <v>8.948874</v>
      </c>
      <c r="E3371" s="5">
        <v>11.370434537599014</v>
      </c>
      <c r="F3371" s="5" t="s">
        <v>33</v>
      </c>
    </row>
    <row r="3372" spans="1:6" x14ac:dyDescent="0.2">
      <c r="A3372" s="4">
        <v>43866.104166666664</v>
      </c>
      <c r="B3372" s="5"/>
      <c r="C3372" s="5">
        <v>274.01499999999999</v>
      </c>
      <c r="D3372" s="5">
        <v>8.948874</v>
      </c>
      <c r="E3372" s="5">
        <v>11.369226527933792</v>
      </c>
      <c r="F3372" s="5" t="s">
        <v>33</v>
      </c>
    </row>
    <row r="3373" spans="1:6" x14ac:dyDescent="0.2">
      <c r="A3373" s="4">
        <v>43866.114583333336</v>
      </c>
      <c r="B3373" s="5"/>
      <c r="C3373" s="5">
        <v>274.01499999999999</v>
      </c>
      <c r="D3373" s="5">
        <v>8.948874</v>
      </c>
      <c r="E3373" s="5">
        <v>11.051990944914341</v>
      </c>
      <c r="F3373" s="5" t="s">
        <v>33</v>
      </c>
    </row>
    <row r="3374" spans="1:6" x14ac:dyDescent="0.2">
      <c r="A3374" s="4">
        <v>43866.125</v>
      </c>
      <c r="B3374" s="5"/>
      <c r="C3374" s="5">
        <v>274.101</v>
      </c>
      <c r="D3374" s="5">
        <v>9.1652880000000003</v>
      </c>
      <c r="E3374" s="5">
        <v>11.013817138530882</v>
      </c>
      <c r="F3374" s="5" t="s">
        <v>33</v>
      </c>
    </row>
    <row r="3375" spans="1:6" x14ac:dyDescent="0.2">
      <c r="A3375" s="4">
        <v>43866.135416666664</v>
      </c>
      <c r="B3375" s="5"/>
      <c r="C3375" s="5">
        <v>274.101</v>
      </c>
      <c r="D3375" s="5">
        <v>9.1652880000000003</v>
      </c>
      <c r="E3375" s="5">
        <v>11.179773896435911</v>
      </c>
      <c r="F3375" s="5" t="s">
        <v>33</v>
      </c>
    </row>
    <row r="3376" spans="1:6" x14ac:dyDescent="0.2">
      <c r="A3376" s="4">
        <v>43866.145833333336</v>
      </c>
      <c r="B3376" s="5"/>
      <c r="C3376" s="5">
        <v>274.101</v>
      </c>
      <c r="D3376" s="5">
        <v>9.1652880000000003</v>
      </c>
      <c r="E3376" s="5">
        <v>11.203383332155491</v>
      </c>
      <c r="F3376" s="5" t="s">
        <v>33</v>
      </c>
    </row>
    <row r="3377" spans="1:6" x14ac:dyDescent="0.2">
      <c r="A3377" s="4">
        <v>43866.15625</v>
      </c>
      <c r="B3377" s="5"/>
      <c r="C3377" s="5">
        <v>274.101</v>
      </c>
      <c r="D3377" s="5">
        <v>9.1652880000000003</v>
      </c>
      <c r="E3377" s="5">
        <v>11.046578453500945</v>
      </c>
      <c r="F3377" s="5" t="s">
        <v>33</v>
      </c>
    </row>
    <row r="3378" spans="1:6" x14ac:dyDescent="0.2">
      <c r="A3378" s="4">
        <v>43866.166666666664</v>
      </c>
      <c r="B3378" s="5"/>
      <c r="C3378" s="5">
        <v>274.154</v>
      </c>
      <c r="D3378" s="5">
        <v>9.2351159999999997</v>
      </c>
      <c r="E3378" s="5">
        <v>11.449477367791708</v>
      </c>
      <c r="F3378" s="5" t="s">
        <v>33</v>
      </c>
    </row>
    <row r="3379" spans="1:6" x14ac:dyDescent="0.2">
      <c r="A3379" s="4">
        <v>43866.177083333336</v>
      </c>
      <c r="B3379" s="5"/>
      <c r="C3379" s="5">
        <v>274.154</v>
      </c>
      <c r="D3379" s="5">
        <v>9.2351159999999997</v>
      </c>
      <c r="E3379" s="5">
        <v>11.761037441424534</v>
      </c>
      <c r="F3379" s="5" t="s">
        <v>33</v>
      </c>
    </row>
    <row r="3380" spans="1:6" x14ac:dyDescent="0.2">
      <c r="A3380" s="4">
        <v>43866.1875</v>
      </c>
      <c r="B3380" s="5"/>
      <c r="C3380" s="5">
        <v>274.154</v>
      </c>
      <c r="D3380" s="5">
        <v>9.2351159999999997</v>
      </c>
      <c r="E3380" s="5">
        <v>11.447802962094594</v>
      </c>
      <c r="F3380" s="5" t="s">
        <v>33</v>
      </c>
    </row>
    <row r="3381" spans="1:6" x14ac:dyDescent="0.2">
      <c r="A3381" s="4">
        <v>43866.197916666664</v>
      </c>
      <c r="B3381" s="5"/>
      <c r="C3381" s="5">
        <v>274.154</v>
      </c>
      <c r="D3381" s="5">
        <v>9.2351159999999997</v>
      </c>
      <c r="E3381" s="5">
        <v>11.585108959217502</v>
      </c>
      <c r="F3381" s="5" t="s">
        <v>33</v>
      </c>
    </row>
    <row r="3382" spans="1:6" x14ac:dyDescent="0.2">
      <c r="A3382" s="4">
        <v>43866.208333333336</v>
      </c>
      <c r="B3382" s="5"/>
      <c r="C3382" s="5">
        <v>273.48899999999998</v>
      </c>
      <c r="D3382" s="5">
        <v>8.8537680000000005</v>
      </c>
      <c r="E3382" s="5">
        <v>10.760435263300867</v>
      </c>
      <c r="F3382" s="5" t="s">
        <v>33</v>
      </c>
    </row>
    <row r="3383" spans="1:6" x14ac:dyDescent="0.2">
      <c r="A3383" s="4">
        <v>43866.21875</v>
      </c>
      <c r="B3383" s="5"/>
      <c r="C3383" s="5">
        <v>273.48899999999998</v>
      </c>
      <c r="D3383" s="5">
        <v>8.8537680000000005</v>
      </c>
      <c r="E3383" s="5">
        <v>11.357921321232203</v>
      </c>
      <c r="F3383" s="5" t="s">
        <v>33</v>
      </c>
    </row>
    <row r="3384" spans="1:6" x14ac:dyDescent="0.2">
      <c r="A3384" s="4">
        <v>43866.229166666664</v>
      </c>
      <c r="B3384" s="5"/>
      <c r="C3384" s="5">
        <v>273.48899999999998</v>
      </c>
      <c r="D3384" s="5">
        <v>8.8537680000000005</v>
      </c>
      <c r="E3384" s="5">
        <v>11.033816110666328</v>
      </c>
      <c r="F3384" s="5" t="s">
        <v>33</v>
      </c>
    </row>
    <row r="3385" spans="1:6" x14ac:dyDescent="0.2">
      <c r="A3385" s="4">
        <v>43866.239583333336</v>
      </c>
      <c r="B3385" s="5"/>
      <c r="C3385" s="5">
        <v>273.48899999999998</v>
      </c>
      <c r="D3385" s="5">
        <v>8.8537680000000005</v>
      </c>
      <c r="E3385" s="5">
        <v>11.242563584596414</v>
      </c>
      <c r="F3385" s="5" t="s">
        <v>33</v>
      </c>
    </row>
    <row r="3386" spans="1:6" x14ac:dyDescent="0.2">
      <c r="A3386" s="4">
        <v>43866.25</v>
      </c>
      <c r="B3386" s="5"/>
      <c r="C3386" s="5">
        <v>272.54500000000002</v>
      </c>
      <c r="D3386" s="5">
        <v>8.5256160000000012</v>
      </c>
      <c r="E3386" s="5">
        <v>10.554452421895315</v>
      </c>
      <c r="F3386" s="5" t="s">
        <v>33</v>
      </c>
    </row>
    <row r="3387" spans="1:6" x14ac:dyDescent="0.2">
      <c r="A3387" s="4">
        <v>43866.260416666664</v>
      </c>
      <c r="B3387" s="5"/>
      <c r="C3387" s="5">
        <v>272.54500000000002</v>
      </c>
      <c r="D3387" s="5">
        <v>8.5256160000000012</v>
      </c>
      <c r="E3387" s="5">
        <v>10.964854764949239</v>
      </c>
      <c r="F3387" s="5" t="s">
        <v>33</v>
      </c>
    </row>
    <row r="3388" spans="1:6" x14ac:dyDescent="0.2">
      <c r="A3388" s="4">
        <v>43866.270833333336</v>
      </c>
      <c r="B3388" s="5"/>
      <c r="C3388" s="5">
        <v>272.54500000000002</v>
      </c>
      <c r="D3388" s="5">
        <v>8.5256160000000012</v>
      </c>
      <c r="E3388" s="5">
        <v>11.182192716645032</v>
      </c>
      <c r="F3388" s="5" t="s">
        <v>33</v>
      </c>
    </row>
    <row r="3389" spans="1:6" x14ac:dyDescent="0.2">
      <c r="A3389" s="4">
        <v>43866.28125</v>
      </c>
      <c r="B3389" s="5"/>
      <c r="C3389" s="5">
        <v>272.54500000000002</v>
      </c>
      <c r="D3389" s="5">
        <v>8.5256160000000012</v>
      </c>
      <c r="E3389" s="5">
        <v>10.908731949888429</v>
      </c>
      <c r="F3389" s="5" t="s">
        <v>33</v>
      </c>
    </row>
    <row r="3390" spans="1:6" x14ac:dyDescent="0.2">
      <c r="A3390" s="4">
        <v>43866.291666666664</v>
      </c>
      <c r="B3390" s="5"/>
      <c r="C3390" s="5">
        <v>272.16500000000002</v>
      </c>
      <c r="D3390" s="5">
        <v>8.2919099999999997</v>
      </c>
      <c r="E3390" s="5">
        <v>10.26926044404064</v>
      </c>
      <c r="F3390" s="5" t="s">
        <v>33</v>
      </c>
    </row>
    <row r="3391" spans="1:6" x14ac:dyDescent="0.2">
      <c r="A3391" s="4">
        <v>43866.302083333336</v>
      </c>
      <c r="B3391" s="5"/>
      <c r="C3391" s="5">
        <v>272.16500000000002</v>
      </c>
      <c r="D3391" s="5">
        <v>8.2919099999999997</v>
      </c>
      <c r="E3391" s="5">
        <v>10.775910476595314</v>
      </c>
      <c r="F3391" s="5" t="s">
        <v>33</v>
      </c>
    </row>
    <row r="3392" spans="1:6" x14ac:dyDescent="0.2">
      <c r="A3392" s="4">
        <v>43866.3125</v>
      </c>
      <c r="B3392" s="5"/>
      <c r="C3392" s="5">
        <v>272.16500000000002</v>
      </c>
      <c r="D3392" s="5">
        <v>8.2919099999999997</v>
      </c>
      <c r="E3392" s="5">
        <v>10.246102354868821</v>
      </c>
      <c r="F3392" s="5" t="s">
        <v>33</v>
      </c>
    </row>
    <row r="3393" spans="1:6" x14ac:dyDescent="0.2">
      <c r="A3393" s="4">
        <v>43866.322916666664</v>
      </c>
      <c r="B3393" s="5"/>
      <c r="C3393" s="5">
        <v>272.16500000000002</v>
      </c>
      <c r="D3393" s="5">
        <v>8.2919099999999997</v>
      </c>
      <c r="E3393" s="5">
        <v>10.264552383744403</v>
      </c>
      <c r="F3393" s="5" t="s">
        <v>33</v>
      </c>
    </row>
    <row r="3394" spans="1:6" x14ac:dyDescent="0.2">
      <c r="A3394" s="4">
        <v>43866.333333333336</v>
      </c>
      <c r="B3394" s="5"/>
      <c r="C3394" s="5">
        <v>272.41300000000001</v>
      </c>
      <c r="D3394" s="5">
        <v>7.8731400000000002</v>
      </c>
      <c r="E3394" s="5">
        <v>10.322673497023615</v>
      </c>
      <c r="F3394" s="5" t="s">
        <v>33</v>
      </c>
    </row>
    <row r="3395" spans="1:6" x14ac:dyDescent="0.2">
      <c r="A3395" s="4">
        <v>43866.34375</v>
      </c>
      <c r="B3395" s="5"/>
      <c r="C3395" s="5">
        <v>272.41300000000001</v>
      </c>
      <c r="D3395" s="5">
        <v>7.8731400000000002</v>
      </c>
      <c r="E3395" s="5">
        <v>9.7968351129000908</v>
      </c>
      <c r="F3395" s="5" t="s">
        <v>33</v>
      </c>
    </row>
    <row r="3396" spans="1:6" x14ac:dyDescent="0.2">
      <c r="A3396" s="4">
        <v>43866.354166666664</v>
      </c>
      <c r="B3396" s="5"/>
      <c r="C3396" s="5">
        <v>272.41300000000001</v>
      </c>
      <c r="D3396" s="5">
        <v>7.8731400000000002</v>
      </c>
      <c r="E3396" s="5">
        <v>10.260473013851373</v>
      </c>
      <c r="F3396" s="5" t="s">
        <v>33</v>
      </c>
    </row>
    <row r="3397" spans="1:6" x14ac:dyDescent="0.2">
      <c r="A3397" s="4">
        <v>43866.364583333336</v>
      </c>
      <c r="B3397" s="5"/>
      <c r="C3397" s="5">
        <v>272.41300000000001</v>
      </c>
      <c r="D3397" s="5">
        <v>7.8731400000000002</v>
      </c>
      <c r="E3397" s="5">
        <v>9.6111930485425603</v>
      </c>
      <c r="F3397" s="5" t="s">
        <v>33</v>
      </c>
    </row>
    <row r="3398" spans="1:6" x14ac:dyDescent="0.2">
      <c r="A3398" s="4">
        <v>43866.375</v>
      </c>
      <c r="B3398" s="5"/>
      <c r="C3398" s="5">
        <v>273.05399999999997</v>
      </c>
      <c r="D3398" s="5">
        <v>7.7202840000000004</v>
      </c>
      <c r="E3398" s="5">
        <v>9.6633432406363795</v>
      </c>
      <c r="F3398" s="5" t="s">
        <v>33</v>
      </c>
    </row>
    <row r="3399" spans="1:6" x14ac:dyDescent="0.2">
      <c r="A3399" s="4">
        <v>43866.385416666664</v>
      </c>
      <c r="B3399" s="5"/>
      <c r="C3399" s="5">
        <v>273.05399999999997</v>
      </c>
      <c r="D3399" s="5">
        <v>7.7202840000000004</v>
      </c>
      <c r="E3399" s="5">
        <v>9.6299732415895001</v>
      </c>
      <c r="F3399" s="5" t="s">
        <v>33</v>
      </c>
    </row>
    <row r="3400" spans="1:6" x14ac:dyDescent="0.2">
      <c r="A3400" s="4">
        <v>43866.395833333336</v>
      </c>
      <c r="B3400" s="5"/>
      <c r="C3400" s="5">
        <v>273.05399999999997</v>
      </c>
      <c r="D3400" s="5">
        <v>7.7202840000000004</v>
      </c>
      <c r="E3400" s="5">
        <v>11.336513463589872</v>
      </c>
      <c r="F3400" s="5" t="s">
        <v>33</v>
      </c>
    </row>
    <row r="3401" spans="1:6" x14ac:dyDescent="0.2">
      <c r="A3401" s="4">
        <v>43866.40625</v>
      </c>
      <c r="B3401" s="5"/>
      <c r="C3401" s="5">
        <v>273.05399999999997</v>
      </c>
      <c r="D3401" s="5">
        <v>7.7202840000000004</v>
      </c>
      <c r="E3401" s="5">
        <v>11.104971869865532</v>
      </c>
      <c r="F3401" s="5" t="s">
        <v>33</v>
      </c>
    </row>
    <row r="3402" spans="1:6" x14ac:dyDescent="0.2">
      <c r="A3402" s="4">
        <v>43866.416666666664</v>
      </c>
      <c r="B3402" s="5"/>
      <c r="C3402" s="5">
        <v>273.726</v>
      </c>
      <c r="D3402" s="5">
        <v>7.0637820000000007</v>
      </c>
      <c r="E3402" s="5">
        <v>7.8787047598545108</v>
      </c>
      <c r="F3402" s="5" t="s">
        <v>33</v>
      </c>
    </row>
    <row r="3403" spans="1:6" x14ac:dyDescent="0.2">
      <c r="A3403" s="4">
        <v>43866.427083333336</v>
      </c>
      <c r="B3403" s="5"/>
      <c r="C3403" s="5">
        <v>273.726</v>
      </c>
      <c r="D3403" s="5">
        <v>7.0637820000000007</v>
      </c>
      <c r="E3403" s="5">
        <v>8.5877276530032542</v>
      </c>
      <c r="F3403" s="5" t="s">
        <v>33</v>
      </c>
    </row>
    <row r="3404" spans="1:6" x14ac:dyDescent="0.2">
      <c r="A3404" s="4">
        <v>43866.4375</v>
      </c>
      <c r="B3404" s="5"/>
      <c r="C3404" s="5">
        <v>273.726</v>
      </c>
      <c r="D3404" s="5">
        <v>7.0637820000000007</v>
      </c>
      <c r="E3404" s="5">
        <v>9.6608165697791204</v>
      </c>
      <c r="F3404" s="5" t="s">
        <v>33</v>
      </c>
    </row>
    <row r="3405" spans="1:6" x14ac:dyDescent="0.2">
      <c r="A3405" s="4">
        <v>43866.447916666664</v>
      </c>
      <c r="B3405" s="5"/>
      <c r="C3405" s="5">
        <v>273.726</v>
      </c>
      <c r="D3405" s="5">
        <v>7.0637820000000007</v>
      </c>
      <c r="E3405" s="5">
        <v>8.027383342785587</v>
      </c>
      <c r="F3405" s="5" t="s">
        <v>33</v>
      </c>
    </row>
    <row r="3406" spans="1:6" x14ac:dyDescent="0.2">
      <c r="A3406" s="4">
        <v>43866.458333333336</v>
      </c>
      <c r="B3406" s="5"/>
      <c r="C3406" s="5">
        <v>274.38499999999999</v>
      </c>
      <c r="D3406" s="5">
        <v>6.3345215999999995</v>
      </c>
      <c r="E3406" s="5">
        <v>6.868074725433841</v>
      </c>
      <c r="F3406" s="5" t="s">
        <v>33</v>
      </c>
    </row>
    <row r="3407" spans="1:6" x14ac:dyDescent="0.2">
      <c r="A3407" s="4">
        <v>43866.46875</v>
      </c>
      <c r="B3407" s="5"/>
      <c r="C3407" s="5">
        <v>274.38499999999999</v>
      </c>
      <c r="D3407" s="5">
        <v>6.3345215999999995</v>
      </c>
      <c r="E3407" s="5">
        <v>6.6544885007132653</v>
      </c>
      <c r="F3407" s="5" t="s">
        <v>33</v>
      </c>
    </row>
    <row r="3408" spans="1:6" x14ac:dyDescent="0.2">
      <c r="A3408" s="4">
        <v>43866.479166666664</v>
      </c>
      <c r="B3408" s="5"/>
      <c r="C3408" s="5">
        <v>274.38499999999999</v>
      </c>
      <c r="D3408" s="5">
        <v>6.3345215999999995</v>
      </c>
      <c r="E3408" s="5">
        <v>6.8507737230115566</v>
      </c>
      <c r="F3408" s="5" t="s">
        <v>33</v>
      </c>
    </row>
    <row r="3409" spans="1:6" x14ac:dyDescent="0.2">
      <c r="A3409" s="4">
        <v>43866.489583333336</v>
      </c>
      <c r="B3409" s="5"/>
      <c r="C3409" s="5">
        <v>274.38499999999999</v>
      </c>
      <c r="D3409" s="5">
        <v>6.3345215999999995</v>
      </c>
      <c r="E3409" s="5">
        <v>6.8341040828607786</v>
      </c>
      <c r="F3409" s="5" t="s">
        <v>33</v>
      </c>
    </row>
    <row r="3410" spans="1:6" x14ac:dyDescent="0.2">
      <c r="A3410" s="4">
        <v>43866.5</v>
      </c>
      <c r="B3410" s="5"/>
      <c r="C3410" s="5">
        <v>274.87700000000001</v>
      </c>
      <c r="D3410" s="5">
        <v>5.9914998000000006</v>
      </c>
      <c r="E3410" s="5">
        <v>5.7629801348971839</v>
      </c>
      <c r="F3410" s="5" t="s">
        <v>33</v>
      </c>
    </row>
    <row r="3411" spans="1:6" x14ac:dyDescent="0.2">
      <c r="A3411" s="4">
        <v>43866.510416666664</v>
      </c>
      <c r="B3411" s="5"/>
      <c r="C3411" s="5">
        <v>274.87700000000001</v>
      </c>
      <c r="D3411" s="5">
        <v>5.9914998000000006</v>
      </c>
      <c r="E3411" s="5">
        <v>6.0865780071541753</v>
      </c>
      <c r="F3411" s="5" t="s">
        <v>33</v>
      </c>
    </row>
    <row r="3412" spans="1:6" x14ac:dyDescent="0.2">
      <c r="A3412" s="4">
        <v>43866.520833333336</v>
      </c>
      <c r="B3412" s="5"/>
      <c r="C3412" s="5">
        <v>274.87700000000001</v>
      </c>
      <c r="D3412" s="5">
        <v>5.9914998000000006</v>
      </c>
      <c r="E3412" s="5">
        <v>5.7404141188185722</v>
      </c>
      <c r="F3412" s="5" t="s">
        <v>33</v>
      </c>
    </row>
    <row r="3413" spans="1:6" x14ac:dyDescent="0.2">
      <c r="A3413" s="4">
        <v>43866.53125</v>
      </c>
      <c r="B3413" s="5"/>
      <c r="C3413" s="5">
        <v>274.87700000000001</v>
      </c>
      <c r="D3413" s="5">
        <v>5.9914998000000006</v>
      </c>
      <c r="E3413" s="5">
        <v>5.8700837959517003</v>
      </c>
      <c r="F3413" s="5" t="s">
        <v>33</v>
      </c>
    </row>
    <row r="3414" spans="1:6" x14ac:dyDescent="0.2">
      <c r="A3414" s="4">
        <v>43866.541666666664</v>
      </c>
      <c r="B3414" s="5"/>
      <c r="C3414" s="5">
        <v>275.17</v>
      </c>
      <c r="D3414" s="5">
        <v>5.7519264000000003</v>
      </c>
      <c r="E3414" s="5">
        <v>5.096563615399635</v>
      </c>
      <c r="F3414" s="5" t="s">
        <v>33</v>
      </c>
    </row>
    <row r="3415" spans="1:6" x14ac:dyDescent="0.2">
      <c r="A3415" s="4">
        <v>43866.552083333336</v>
      </c>
      <c r="B3415" s="5"/>
      <c r="C3415" s="5">
        <v>275.17</v>
      </c>
      <c r="D3415" s="5">
        <v>5.7519264000000003</v>
      </c>
      <c r="E3415" s="5">
        <v>5.2421352593948578</v>
      </c>
      <c r="F3415" s="5" t="s">
        <v>33</v>
      </c>
    </row>
    <row r="3416" spans="1:6" x14ac:dyDescent="0.2">
      <c r="A3416" s="4">
        <v>43866.5625</v>
      </c>
      <c r="B3416" s="5"/>
      <c r="C3416" s="5">
        <v>275.17</v>
      </c>
      <c r="D3416" s="5">
        <v>5.7519264000000003</v>
      </c>
      <c r="E3416" s="5">
        <v>5.2755233729797482</v>
      </c>
      <c r="F3416" s="5" t="s">
        <v>33</v>
      </c>
    </row>
    <row r="3417" spans="1:6" x14ac:dyDescent="0.2">
      <c r="A3417" s="4">
        <v>43866.572916666664</v>
      </c>
      <c r="B3417" s="5"/>
      <c r="C3417" s="5">
        <v>275.17</v>
      </c>
      <c r="D3417" s="5">
        <v>5.7519264000000003</v>
      </c>
      <c r="E3417" s="5">
        <v>5.4187077801345245</v>
      </c>
      <c r="F3417" s="5" t="s">
        <v>33</v>
      </c>
    </row>
    <row r="3418" spans="1:6" x14ac:dyDescent="0.2">
      <c r="A3418" s="4">
        <v>43866.583333333336</v>
      </c>
      <c r="B3418" s="5"/>
      <c r="C3418" s="5">
        <v>275.21199999999999</v>
      </c>
      <c r="D3418" s="5">
        <v>5.3909129999999994</v>
      </c>
      <c r="E3418" s="5">
        <v>4.3602331658834323</v>
      </c>
      <c r="F3418" s="5" t="s">
        <v>33</v>
      </c>
    </row>
    <row r="3419" spans="1:6" x14ac:dyDescent="0.2">
      <c r="A3419" s="4">
        <v>43866.59375</v>
      </c>
      <c r="B3419" s="5"/>
      <c r="C3419" s="5">
        <v>275.21199999999999</v>
      </c>
      <c r="D3419" s="5">
        <v>5.3909129999999994</v>
      </c>
      <c r="E3419" s="5">
        <v>4.4942342778129323</v>
      </c>
      <c r="F3419" s="5" t="s">
        <v>33</v>
      </c>
    </row>
    <row r="3420" spans="1:6" x14ac:dyDescent="0.2">
      <c r="A3420" s="4">
        <v>43866.604166666664</v>
      </c>
      <c r="B3420" s="5"/>
      <c r="C3420" s="5">
        <v>275.21199999999999</v>
      </c>
      <c r="D3420" s="5">
        <v>5.3909129999999994</v>
      </c>
      <c r="E3420" s="5">
        <v>5.1156892895359505</v>
      </c>
      <c r="F3420" s="5" t="s">
        <v>33</v>
      </c>
    </row>
    <row r="3421" spans="1:6" x14ac:dyDescent="0.2">
      <c r="A3421" s="4">
        <v>43866.614583333336</v>
      </c>
      <c r="B3421" s="5"/>
      <c r="C3421" s="5">
        <v>275.21199999999999</v>
      </c>
      <c r="D3421" s="5">
        <v>5.3909129999999994</v>
      </c>
      <c r="E3421" s="5">
        <v>4.3987877118713934</v>
      </c>
      <c r="F3421" s="5" t="s">
        <v>33</v>
      </c>
    </row>
    <row r="3422" spans="1:6" x14ac:dyDescent="0.2">
      <c r="A3422" s="4">
        <v>43866.625</v>
      </c>
      <c r="B3422" s="5"/>
      <c r="C3422" s="5">
        <v>274.983</v>
      </c>
      <c r="D3422" s="5">
        <v>4.5306954000000008</v>
      </c>
      <c r="E3422" s="5">
        <v>2.4945486079114558</v>
      </c>
      <c r="F3422" s="5" t="s">
        <v>33</v>
      </c>
    </row>
    <row r="3423" spans="1:6" x14ac:dyDescent="0.2">
      <c r="A3423" s="4">
        <v>43866.635416666664</v>
      </c>
      <c r="B3423" s="5"/>
      <c r="C3423" s="5">
        <v>274.983</v>
      </c>
      <c r="D3423" s="5">
        <v>4.5306954000000008</v>
      </c>
      <c r="E3423" s="5">
        <v>2.6660860235432144</v>
      </c>
      <c r="F3423" s="5" t="s">
        <v>33</v>
      </c>
    </row>
    <row r="3424" spans="1:6" x14ac:dyDescent="0.2">
      <c r="A3424" s="4">
        <v>43866.645833333336</v>
      </c>
      <c r="B3424" s="5"/>
      <c r="C3424" s="5">
        <v>274.983</v>
      </c>
      <c r="D3424" s="5">
        <v>4.5306954000000008</v>
      </c>
      <c r="E3424" s="5">
        <v>2.4467669853920495</v>
      </c>
      <c r="F3424" s="5" t="s">
        <v>33</v>
      </c>
    </row>
    <row r="3425" spans="1:6" x14ac:dyDescent="0.2">
      <c r="A3425" s="4">
        <v>43866.65625</v>
      </c>
      <c r="B3425" s="5"/>
      <c r="C3425" s="5">
        <v>274.983</v>
      </c>
      <c r="D3425" s="5">
        <v>4.5306954000000008</v>
      </c>
      <c r="E3425" s="5">
        <v>2.4284118301901523</v>
      </c>
      <c r="F3425" s="5" t="s">
        <v>33</v>
      </c>
    </row>
    <row r="3426" spans="1:6" x14ac:dyDescent="0.2">
      <c r="A3426" s="4">
        <v>43866.666666666664</v>
      </c>
      <c r="B3426" s="5"/>
      <c r="C3426" s="5">
        <v>274.57799999999997</v>
      </c>
      <c r="D3426" s="5">
        <v>3.8132688000000003</v>
      </c>
      <c r="E3426" s="5">
        <v>1.3415534006336518</v>
      </c>
      <c r="F3426" s="5" t="s">
        <v>33</v>
      </c>
    </row>
    <row r="3427" spans="1:6" x14ac:dyDescent="0.2">
      <c r="A3427" s="4">
        <v>43866.677083333336</v>
      </c>
      <c r="B3427" s="5"/>
      <c r="C3427" s="5">
        <v>274.57799999999997</v>
      </c>
      <c r="D3427" s="5">
        <v>3.8132688000000003</v>
      </c>
      <c r="E3427" s="5">
        <v>1.3064059422579153</v>
      </c>
      <c r="F3427" s="5" t="s">
        <v>33</v>
      </c>
    </row>
    <row r="3428" spans="1:6" x14ac:dyDescent="0.2">
      <c r="A3428" s="4">
        <v>43866.6875</v>
      </c>
      <c r="B3428" s="5"/>
      <c r="C3428" s="5">
        <v>274.57799999999997</v>
      </c>
      <c r="D3428" s="5">
        <v>3.8132688000000003</v>
      </c>
      <c r="E3428" s="5">
        <v>1.3004896483495849</v>
      </c>
      <c r="F3428" s="5" t="s">
        <v>33</v>
      </c>
    </row>
    <row r="3429" spans="1:6" x14ac:dyDescent="0.2">
      <c r="A3429" s="4">
        <v>43866.697916666664</v>
      </c>
      <c r="B3429" s="5"/>
      <c r="C3429" s="5">
        <v>274.57799999999997</v>
      </c>
      <c r="D3429" s="5">
        <v>3.8132688000000003</v>
      </c>
      <c r="E3429" s="5">
        <v>1.2961843743370374</v>
      </c>
      <c r="F3429" s="5" t="s">
        <v>33</v>
      </c>
    </row>
    <row r="3430" spans="1:6" x14ac:dyDescent="0.2">
      <c r="A3430" s="4">
        <v>43866.708333333336</v>
      </c>
      <c r="B3430" s="5"/>
      <c r="C3430" s="5">
        <v>274.28800000000001</v>
      </c>
      <c r="D3430" s="5">
        <v>3.5693130000000002</v>
      </c>
      <c r="E3430" s="5">
        <v>0.9633009021026071</v>
      </c>
      <c r="F3430" s="5" t="s">
        <v>33</v>
      </c>
    </row>
    <row r="3431" spans="1:6" x14ac:dyDescent="0.2">
      <c r="A3431" s="4">
        <v>43866.71875</v>
      </c>
      <c r="B3431" s="5"/>
      <c r="C3431" s="5">
        <v>274.28800000000001</v>
      </c>
      <c r="D3431" s="5">
        <v>3.5693130000000002</v>
      </c>
      <c r="E3431" s="5">
        <v>0.95474367029173746</v>
      </c>
      <c r="F3431" s="5" t="s">
        <v>33</v>
      </c>
    </row>
    <row r="3432" spans="1:6" x14ac:dyDescent="0.2">
      <c r="A3432" s="4">
        <v>43866.729166666664</v>
      </c>
      <c r="B3432" s="5"/>
      <c r="C3432" s="5">
        <v>274.28800000000001</v>
      </c>
      <c r="D3432" s="5">
        <v>3.5693130000000002</v>
      </c>
      <c r="E3432" s="5">
        <v>1.1610526746956442</v>
      </c>
      <c r="F3432" s="5" t="s">
        <v>33</v>
      </c>
    </row>
    <row r="3433" spans="1:6" x14ac:dyDescent="0.2">
      <c r="A3433" s="4">
        <v>43866.739583333336</v>
      </c>
      <c r="B3433" s="5"/>
      <c r="C3433" s="5">
        <v>274.28800000000001</v>
      </c>
      <c r="D3433" s="5">
        <v>3.5693130000000002</v>
      </c>
      <c r="E3433" s="5">
        <v>0.97784531821088638</v>
      </c>
      <c r="F3433" s="5" t="s">
        <v>33</v>
      </c>
    </row>
    <row r="3434" spans="1:6" x14ac:dyDescent="0.2">
      <c r="A3434" s="4">
        <v>43866.75</v>
      </c>
      <c r="B3434" s="5"/>
      <c r="C3434" s="5">
        <v>274.08</v>
      </c>
      <c r="D3434" s="5">
        <v>3.1466688000000005</v>
      </c>
      <c r="E3434" s="5">
        <v>0.45177249358333471</v>
      </c>
      <c r="F3434" s="5" t="s">
        <v>33</v>
      </c>
    </row>
    <row r="3435" spans="1:6" x14ac:dyDescent="0.2">
      <c r="A3435" s="4">
        <v>43866.760416666664</v>
      </c>
      <c r="B3435" s="5"/>
      <c r="C3435" s="5">
        <v>274.08</v>
      </c>
      <c r="D3435" s="5">
        <v>3.1466688000000005</v>
      </c>
      <c r="E3435" s="5">
        <v>0.4831205851681889</v>
      </c>
      <c r="F3435" s="5" t="s">
        <v>33</v>
      </c>
    </row>
    <row r="3436" spans="1:6" x14ac:dyDescent="0.2">
      <c r="A3436" s="4">
        <v>43866.770833333336</v>
      </c>
      <c r="B3436" s="5"/>
      <c r="C3436" s="5">
        <v>274.08</v>
      </c>
      <c r="D3436" s="5">
        <v>3.1466688000000005</v>
      </c>
      <c r="E3436" s="5">
        <v>0.54597376234809458</v>
      </c>
      <c r="F3436" s="5" t="s">
        <v>33</v>
      </c>
    </row>
    <row r="3437" spans="1:6" x14ac:dyDescent="0.2">
      <c r="A3437" s="4">
        <v>43866.78125</v>
      </c>
      <c r="B3437" s="5"/>
      <c r="C3437" s="5">
        <v>274.08</v>
      </c>
      <c r="D3437" s="5">
        <v>3.1466688000000005</v>
      </c>
      <c r="E3437" s="5">
        <v>0.4858317585933421</v>
      </c>
      <c r="F3437" s="5" t="s">
        <v>33</v>
      </c>
    </row>
    <row r="3438" spans="1:6" x14ac:dyDescent="0.2">
      <c r="A3438" s="4">
        <v>43866.791666666664</v>
      </c>
      <c r="B3438" s="5"/>
      <c r="C3438" s="5">
        <v>273.94499999999999</v>
      </c>
      <c r="D3438" s="5">
        <v>2.8120620000000001</v>
      </c>
      <c r="E3438" s="5">
        <v>0.20189602158780412</v>
      </c>
      <c r="F3438" s="5" t="s">
        <v>33</v>
      </c>
    </row>
    <row r="3439" spans="1:6" x14ac:dyDescent="0.2">
      <c r="A3439" s="4">
        <v>43866.802083333336</v>
      </c>
      <c r="B3439" s="5"/>
      <c r="C3439" s="5">
        <v>273.94499999999999</v>
      </c>
      <c r="D3439" s="5">
        <v>2.8120620000000001</v>
      </c>
      <c r="E3439" s="5">
        <v>0.22804978898944156</v>
      </c>
      <c r="F3439" s="5" t="s">
        <v>33</v>
      </c>
    </row>
    <row r="3440" spans="1:6" x14ac:dyDescent="0.2">
      <c r="A3440" s="4">
        <v>43866.8125</v>
      </c>
      <c r="B3440" s="5"/>
      <c r="C3440" s="5">
        <v>273.94499999999999</v>
      </c>
      <c r="D3440" s="5">
        <v>2.8120620000000001</v>
      </c>
      <c r="E3440" s="5">
        <v>0.22881242226339116</v>
      </c>
      <c r="F3440" s="5" t="s">
        <v>33</v>
      </c>
    </row>
    <row r="3441" spans="1:6" x14ac:dyDescent="0.2">
      <c r="A3441" s="4">
        <v>43866.822916666664</v>
      </c>
      <c r="B3441" s="5"/>
      <c r="C3441" s="5">
        <v>273.94499999999999</v>
      </c>
      <c r="D3441" s="5">
        <v>2.8120620000000001</v>
      </c>
      <c r="E3441" s="5">
        <v>0.19764928819642311</v>
      </c>
      <c r="F3441" s="5" t="s">
        <v>33</v>
      </c>
    </row>
    <row r="3442" spans="1:6" x14ac:dyDescent="0.2">
      <c r="A3442" s="4">
        <v>43866.833333333336</v>
      </c>
      <c r="B3442" s="5"/>
      <c r="C3442" s="5">
        <v>273.83699999999999</v>
      </c>
      <c r="D3442" s="5">
        <v>2.5736832000000001</v>
      </c>
      <c r="E3442" s="5">
        <v>5.7787659946565255E-2</v>
      </c>
      <c r="F3442" s="5" t="s">
        <v>33</v>
      </c>
    </row>
    <row r="3443" spans="1:6" x14ac:dyDescent="0.2">
      <c r="A3443" s="4">
        <v>43866.84375</v>
      </c>
      <c r="B3443" s="5"/>
      <c r="C3443" s="5">
        <v>273.83699999999999</v>
      </c>
      <c r="D3443" s="5">
        <v>2.5736832000000001</v>
      </c>
      <c r="E3443" s="5">
        <v>5.6783702986291817E-2</v>
      </c>
      <c r="F3443" s="5" t="s">
        <v>33</v>
      </c>
    </row>
    <row r="3444" spans="1:6" x14ac:dyDescent="0.2">
      <c r="A3444" s="4">
        <v>43866.854166666664</v>
      </c>
      <c r="B3444" s="5"/>
      <c r="C3444" s="5">
        <v>273.83699999999999</v>
      </c>
      <c r="D3444" s="5">
        <v>2.5736832000000001</v>
      </c>
      <c r="E3444" s="5">
        <v>5.7714326090346123E-2</v>
      </c>
      <c r="F3444" s="5" t="s">
        <v>33</v>
      </c>
    </row>
    <row r="3445" spans="1:6" x14ac:dyDescent="0.2">
      <c r="A3445" s="4">
        <v>43866.864583333336</v>
      </c>
      <c r="B3445" s="5"/>
      <c r="C3445" s="5">
        <v>273.83699999999999</v>
      </c>
      <c r="D3445" s="5">
        <v>2.5736832000000001</v>
      </c>
      <c r="E3445" s="5">
        <v>6.8706836217381106E-2</v>
      </c>
      <c r="F3445" s="5" t="s">
        <v>33</v>
      </c>
    </row>
    <row r="3446" spans="1:6" x14ac:dyDescent="0.2">
      <c r="A3446" s="4">
        <v>43866.875</v>
      </c>
      <c r="B3446" s="5"/>
      <c r="C3446" s="5">
        <v>273.76799999999997</v>
      </c>
      <c r="D3446" s="5">
        <v>2.5364658000000002</v>
      </c>
      <c r="E3446" s="5">
        <v>3.8871349539533674E-2</v>
      </c>
      <c r="F3446" s="5" t="s">
        <v>33</v>
      </c>
    </row>
    <row r="3447" spans="1:6" x14ac:dyDescent="0.2">
      <c r="A3447" s="4">
        <v>43866.885416666664</v>
      </c>
      <c r="B3447" s="5"/>
      <c r="C3447" s="5">
        <v>273.76799999999997</v>
      </c>
      <c r="D3447" s="5">
        <v>2.5364658000000002</v>
      </c>
      <c r="E3447" s="5">
        <v>4.0131909031644535E-2</v>
      </c>
      <c r="F3447" s="5" t="s">
        <v>33</v>
      </c>
    </row>
    <row r="3448" spans="1:6" x14ac:dyDescent="0.2">
      <c r="A3448" s="4">
        <v>43866.895833333336</v>
      </c>
      <c r="B3448" s="5"/>
      <c r="C3448" s="5">
        <v>273.76799999999997</v>
      </c>
      <c r="D3448" s="5">
        <v>2.5364658000000002</v>
      </c>
      <c r="E3448" s="5">
        <v>4.1816342429109622E-2</v>
      </c>
      <c r="F3448" s="5" t="s">
        <v>33</v>
      </c>
    </row>
    <row r="3449" spans="1:6" x14ac:dyDescent="0.2">
      <c r="A3449" s="4">
        <v>43866.90625</v>
      </c>
      <c r="B3449" s="5"/>
      <c r="C3449" s="5">
        <v>273.76799999999997</v>
      </c>
      <c r="D3449" s="5">
        <v>2.5364658000000002</v>
      </c>
      <c r="E3449" s="5">
        <v>4.1770474464509356E-2</v>
      </c>
      <c r="F3449" s="5" t="s">
        <v>33</v>
      </c>
    </row>
    <row r="3450" spans="1:6" x14ac:dyDescent="0.2">
      <c r="A3450" s="4">
        <v>43866.916666666664</v>
      </c>
      <c r="B3450" s="5"/>
      <c r="C3450" s="5">
        <v>273.58199999999999</v>
      </c>
      <c r="D3450" s="5">
        <v>2.6918891999999999</v>
      </c>
      <c r="E3450" s="5">
        <v>0.12460760148207113</v>
      </c>
      <c r="F3450" s="5" t="s">
        <v>33</v>
      </c>
    </row>
    <row r="3451" spans="1:6" x14ac:dyDescent="0.2">
      <c r="A3451" s="4">
        <v>43866.927083333336</v>
      </c>
      <c r="B3451" s="5"/>
      <c r="C3451" s="5">
        <v>273.58199999999999</v>
      </c>
      <c r="D3451" s="5">
        <v>2.6918891999999999</v>
      </c>
      <c r="E3451" s="5">
        <v>0.11741392726569026</v>
      </c>
      <c r="F3451" s="5" t="s">
        <v>33</v>
      </c>
    </row>
    <row r="3452" spans="1:6" x14ac:dyDescent="0.2">
      <c r="A3452" s="4">
        <v>43866.9375</v>
      </c>
      <c r="B3452" s="5"/>
      <c r="C3452" s="5">
        <v>273.58199999999999</v>
      </c>
      <c r="D3452" s="5">
        <v>2.6918891999999999</v>
      </c>
      <c r="E3452" s="5">
        <v>0.11759301869211375</v>
      </c>
      <c r="F3452" s="5" t="s">
        <v>33</v>
      </c>
    </row>
    <row r="3453" spans="1:6" x14ac:dyDescent="0.2">
      <c r="A3453" s="4">
        <v>43866.947916666664</v>
      </c>
      <c r="B3453" s="5"/>
      <c r="C3453" s="5">
        <v>273.58199999999999</v>
      </c>
      <c r="D3453" s="5">
        <v>2.6918891999999999</v>
      </c>
      <c r="E3453" s="5">
        <v>0.12554999361665142</v>
      </c>
      <c r="F3453" s="5" t="s">
        <v>33</v>
      </c>
    </row>
    <row r="3454" spans="1:6" x14ac:dyDescent="0.2">
      <c r="A3454" s="4">
        <v>43866.958333333336</v>
      </c>
      <c r="B3454" s="5"/>
      <c r="C3454" s="5">
        <v>273.351</v>
      </c>
      <c r="D3454" s="5">
        <v>2.9000532000000003</v>
      </c>
      <c r="E3454" s="5">
        <v>0.26550758757460313</v>
      </c>
      <c r="F3454" s="5" t="s">
        <v>33</v>
      </c>
    </row>
    <row r="3455" spans="1:6" x14ac:dyDescent="0.2">
      <c r="A3455" s="4">
        <v>43866.96875</v>
      </c>
      <c r="B3455" s="5"/>
      <c r="C3455" s="5">
        <v>273.351</v>
      </c>
      <c r="D3455" s="5">
        <v>2.9000532000000003</v>
      </c>
      <c r="E3455" s="5">
        <v>0.26338804791794396</v>
      </c>
      <c r="F3455" s="5" t="s">
        <v>33</v>
      </c>
    </row>
    <row r="3456" spans="1:6" x14ac:dyDescent="0.2">
      <c r="A3456" s="4">
        <v>43866.979166666664</v>
      </c>
      <c r="B3456" s="5"/>
      <c r="C3456" s="5">
        <v>273.351</v>
      </c>
      <c r="D3456" s="5">
        <v>2.9000532000000003</v>
      </c>
      <c r="E3456" s="5">
        <v>0.25327390476884798</v>
      </c>
      <c r="F3456" s="5" t="s">
        <v>33</v>
      </c>
    </row>
    <row r="3457" spans="1:6" x14ac:dyDescent="0.2">
      <c r="A3457" s="4">
        <v>43866.989583333336</v>
      </c>
      <c r="B3457" s="5"/>
      <c r="C3457" s="5">
        <v>273.351</v>
      </c>
      <c r="D3457" s="5">
        <v>2.9000532000000003</v>
      </c>
      <c r="E3457" s="5">
        <v>0.30937301637957293</v>
      </c>
      <c r="F3457" s="5" t="s">
        <v>33</v>
      </c>
    </row>
    <row r="3458" spans="1:6" x14ac:dyDescent="0.2">
      <c r="A3458" s="4">
        <v>43867</v>
      </c>
      <c r="B3458" s="5"/>
      <c r="C3458" s="5">
        <v>273.01</v>
      </c>
      <c r="D3458" s="5">
        <v>3.0957498000000001</v>
      </c>
      <c r="E3458" s="5">
        <v>0.50495943004163568</v>
      </c>
      <c r="F3458" s="5" t="s">
        <v>33</v>
      </c>
    </row>
    <row r="3459" spans="1:6" x14ac:dyDescent="0.2">
      <c r="A3459" s="4">
        <v>43867.010416666664</v>
      </c>
      <c r="B3459" s="5"/>
      <c r="C3459" s="5">
        <v>273.01</v>
      </c>
      <c r="D3459" s="5">
        <v>3.0957498000000001</v>
      </c>
      <c r="E3459" s="5">
        <v>0.4933188656537203</v>
      </c>
      <c r="F3459" s="5" t="s">
        <v>33</v>
      </c>
    </row>
    <row r="3460" spans="1:6" x14ac:dyDescent="0.2">
      <c r="A3460" s="4">
        <v>43867.020833333336</v>
      </c>
      <c r="B3460" s="5"/>
      <c r="C3460" s="5">
        <v>273.01</v>
      </c>
      <c r="D3460" s="5">
        <v>3.0957498000000001</v>
      </c>
      <c r="E3460" s="5">
        <v>0.42262208597218009</v>
      </c>
      <c r="F3460" s="5" t="s">
        <v>33</v>
      </c>
    </row>
    <row r="3461" spans="1:6" x14ac:dyDescent="0.2">
      <c r="A3461" s="4">
        <v>43867.03125</v>
      </c>
      <c r="B3461" s="5"/>
      <c r="C3461" s="5">
        <v>273.01</v>
      </c>
      <c r="D3461" s="5">
        <v>3.0957498000000001</v>
      </c>
      <c r="E3461" s="5">
        <v>0.41685099329244657</v>
      </c>
      <c r="F3461" s="5" t="s">
        <v>33</v>
      </c>
    </row>
    <row r="3462" spans="1:6" x14ac:dyDescent="0.2">
      <c r="A3462" s="4">
        <v>43867.041666666664</v>
      </c>
      <c r="B3462" s="5"/>
      <c r="C3462" s="5">
        <v>272.63400000000001</v>
      </c>
      <c r="D3462" s="5">
        <v>3.3526548000000003</v>
      </c>
      <c r="E3462" s="5">
        <v>0.69441196182038456</v>
      </c>
      <c r="F3462" s="5" t="s">
        <v>33</v>
      </c>
    </row>
    <row r="3463" spans="1:6" x14ac:dyDescent="0.2">
      <c r="A3463" s="4">
        <v>43867.052083333336</v>
      </c>
      <c r="B3463" s="5"/>
      <c r="C3463" s="5">
        <v>272.63400000000001</v>
      </c>
      <c r="D3463" s="5">
        <v>3.3526548000000003</v>
      </c>
      <c r="E3463" s="5">
        <v>0.80880095792281792</v>
      </c>
      <c r="F3463" s="5" t="s">
        <v>33</v>
      </c>
    </row>
    <row r="3464" spans="1:6" x14ac:dyDescent="0.2">
      <c r="A3464" s="4">
        <v>43867.0625</v>
      </c>
      <c r="B3464" s="5"/>
      <c r="C3464" s="5">
        <v>272.63400000000001</v>
      </c>
      <c r="D3464" s="5">
        <v>3.3526548000000003</v>
      </c>
      <c r="E3464" s="5">
        <v>0.70826318686367995</v>
      </c>
      <c r="F3464" s="5" t="s">
        <v>33</v>
      </c>
    </row>
    <row r="3465" spans="1:6" x14ac:dyDescent="0.2">
      <c r="A3465" s="4">
        <v>43867.072916666664</v>
      </c>
      <c r="B3465" s="5"/>
      <c r="C3465" s="5">
        <v>272.63400000000001</v>
      </c>
      <c r="D3465" s="5">
        <v>3.3526548000000003</v>
      </c>
      <c r="E3465" s="5">
        <v>0.68148703963963198</v>
      </c>
      <c r="F3465" s="5" t="s">
        <v>33</v>
      </c>
    </row>
    <row r="3466" spans="1:6" x14ac:dyDescent="0.2">
      <c r="A3466" s="4">
        <v>43867.083333333336</v>
      </c>
      <c r="B3466" s="5"/>
      <c r="C3466" s="5">
        <v>272.27</v>
      </c>
      <c r="D3466" s="5">
        <v>3.6837702000000005</v>
      </c>
      <c r="E3466" s="5">
        <v>1.1115964383127799</v>
      </c>
      <c r="F3466" s="5" t="s">
        <v>33</v>
      </c>
    </row>
    <row r="3467" spans="1:6" x14ac:dyDescent="0.2">
      <c r="A3467" s="4">
        <v>43867.09375</v>
      </c>
      <c r="B3467" s="5"/>
      <c r="C3467" s="5">
        <v>272.27</v>
      </c>
      <c r="D3467" s="5">
        <v>3.6837702000000005</v>
      </c>
      <c r="E3467" s="5">
        <v>1.1438397444279633</v>
      </c>
      <c r="F3467" s="5" t="s">
        <v>33</v>
      </c>
    </row>
    <row r="3468" spans="1:6" x14ac:dyDescent="0.2">
      <c r="A3468" s="4">
        <v>43867.104166666664</v>
      </c>
      <c r="B3468" s="5"/>
      <c r="C3468" s="5">
        <v>272.27</v>
      </c>
      <c r="D3468" s="5">
        <v>3.6837702000000005</v>
      </c>
      <c r="E3468" s="5">
        <v>1.0947824110281148</v>
      </c>
      <c r="F3468" s="5" t="s">
        <v>33</v>
      </c>
    </row>
    <row r="3469" spans="1:6" x14ac:dyDescent="0.2">
      <c r="A3469" s="4">
        <v>43867.114583333336</v>
      </c>
      <c r="B3469" s="5"/>
      <c r="C3469" s="5">
        <v>272.27</v>
      </c>
      <c r="D3469" s="5">
        <v>3.6837702000000005</v>
      </c>
      <c r="E3469" s="5">
        <v>1.1034467641710008</v>
      </c>
      <c r="F3469" s="5" t="s">
        <v>33</v>
      </c>
    </row>
    <row r="3470" spans="1:6" x14ac:dyDescent="0.2">
      <c r="A3470" s="4">
        <v>43867.125</v>
      </c>
      <c r="B3470" s="5"/>
      <c r="C3470" s="5">
        <v>271.892</v>
      </c>
      <c r="D3470" s="5">
        <v>4.0750776000000002</v>
      </c>
      <c r="E3470" s="5">
        <v>1.650416155771852</v>
      </c>
      <c r="F3470" s="5" t="s">
        <v>33</v>
      </c>
    </row>
    <row r="3471" spans="1:6" x14ac:dyDescent="0.2">
      <c r="A3471" s="4">
        <v>43867.135416666664</v>
      </c>
      <c r="B3471" s="5"/>
      <c r="C3471" s="5">
        <v>271.892</v>
      </c>
      <c r="D3471" s="5">
        <v>4.0750776000000002</v>
      </c>
      <c r="E3471" s="5">
        <v>1.6915362228269122</v>
      </c>
      <c r="F3471" s="5" t="s">
        <v>33</v>
      </c>
    </row>
    <row r="3472" spans="1:6" x14ac:dyDescent="0.2">
      <c r="A3472" s="4">
        <v>43867.145833333336</v>
      </c>
      <c r="B3472" s="5"/>
      <c r="C3472" s="5">
        <v>271.892</v>
      </c>
      <c r="D3472" s="5">
        <v>4.0750776000000002</v>
      </c>
      <c r="E3472" s="5">
        <v>1.7449693141641682</v>
      </c>
      <c r="F3472" s="5" t="s">
        <v>33</v>
      </c>
    </row>
    <row r="3473" spans="1:6" x14ac:dyDescent="0.2">
      <c r="A3473" s="4">
        <v>43867.15625</v>
      </c>
      <c r="B3473" s="5"/>
      <c r="C3473" s="5">
        <v>271.892</v>
      </c>
      <c r="D3473" s="5">
        <v>4.0750776000000002</v>
      </c>
      <c r="E3473" s="5">
        <v>1.7893106289028802</v>
      </c>
      <c r="F3473" s="5" t="s">
        <v>33</v>
      </c>
    </row>
    <row r="3474" spans="1:6" x14ac:dyDescent="0.2">
      <c r="A3474" s="4">
        <v>43867.166666666664</v>
      </c>
      <c r="B3474" s="5"/>
      <c r="C3474" s="5">
        <v>271.52600000000001</v>
      </c>
      <c r="D3474" s="5">
        <v>4.5409518000000002</v>
      </c>
      <c r="E3474" s="5">
        <v>2.6548370448483061</v>
      </c>
      <c r="F3474" s="5" t="s">
        <v>33</v>
      </c>
    </row>
    <row r="3475" spans="1:6" x14ac:dyDescent="0.2">
      <c r="A3475" s="4">
        <v>43867.177083333336</v>
      </c>
      <c r="B3475" s="5"/>
      <c r="C3475" s="5">
        <v>271.52600000000001</v>
      </c>
      <c r="D3475" s="5">
        <v>4.5409518000000002</v>
      </c>
      <c r="E3475" s="5">
        <v>2.6232776654400283</v>
      </c>
      <c r="F3475" s="5" t="s">
        <v>33</v>
      </c>
    </row>
    <row r="3476" spans="1:6" x14ac:dyDescent="0.2">
      <c r="A3476" s="4">
        <v>43867.1875</v>
      </c>
      <c r="B3476" s="5"/>
      <c r="C3476" s="5">
        <v>271.52600000000001</v>
      </c>
      <c r="D3476" s="5">
        <v>4.5409518000000002</v>
      </c>
      <c r="E3476" s="5">
        <v>2.6819705613646052</v>
      </c>
      <c r="F3476" s="5" t="s">
        <v>33</v>
      </c>
    </row>
    <row r="3477" spans="1:6" x14ac:dyDescent="0.2">
      <c r="A3477" s="4">
        <v>43867.197916666664</v>
      </c>
      <c r="B3477" s="5"/>
      <c r="C3477" s="5">
        <v>271.52600000000001</v>
      </c>
      <c r="D3477" s="5">
        <v>4.5409518000000002</v>
      </c>
      <c r="E3477" s="5">
        <v>2.5469044295031069</v>
      </c>
      <c r="F3477" s="5" t="s">
        <v>33</v>
      </c>
    </row>
    <row r="3478" spans="1:6" x14ac:dyDescent="0.2">
      <c r="A3478" s="4">
        <v>43867.208333333336</v>
      </c>
      <c r="B3478" s="5"/>
      <c r="C3478" s="5">
        <v>271.096</v>
      </c>
      <c r="D3478" s="5">
        <v>4.6529670000000003</v>
      </c>
      <c r="E3478" s="5">
        <v>2.8844387888870977</v>
      </c>
      <c r="F3478" s="5" t="s">
        <v>33</v>
      </c>
    </row>
    <row r="3479" spans="1:6" x14ac:dyDescent="0.2">
      <c r="A3479" s="4">
        <v>43867.21875</v>
      </c>
      <c r="B3479" s="5"/>
      <c r="C3479" s="5">
        <v>271.096</v>
      </c>
      <c r="D3479" s="5">
        <v>4.6529670000000003</v>
      </c>
      <c r="E3479" s="5">
        <v>3.3610228498740349</v>
      </c>
      <c r="F3479" s="5" t="s">
        <v>33</v>
      </c>
    </row>
    <row r="3480" spans="1:6" x14ac:dyDescent="0.2">
      <c r="A3480" s="4">
        <v>43867.229166666664</v>
      </c>
      <c r="B3480" s="5"/>
      <c r="C3480" s="5">
        <v>271.096</v>
      </c>
      <c r="D3480" s="5">
        <v>4.6529670000000003</v>
      </c>
      <c r="E3480" s="5">
        <v>3.3693397181437179</v>
      </c>
      <c r="F3480" s="5" t="s">
        <v>33</v>
      </c>
    </row>
    <row r="3481" spans="1:6" x14ac:dyDescent="0.2">
      <c r="A3481" s="4">
        <v>43867.239583333336</v>
      </c>
      <c r="B3481" s="5"/>
      <c r="C3481" s="5">
        <v>271.096</v>
      </c>
      <c r="D3481" s="5">
        <v>4.6529670000000003</v>
      </c>
      <c r="E3481" s="5">
        <v>2.7767492192272436</v>
      </c>
      <c r="F3481" s="5" t="s">
        <v>33</v>
      </c>
    </row>
    <row r="3482" spans="1:6" x14ac:dyDescent="0.2">
      <c r="A3482" s="4">
        <v>43867.25</v>
      </c>
      <c r="B3482" s="5"/>
      <c r="C3482" s="5">
        <v>270.67700000000002</v>
      </c>
      <c r="D3482" s="5">
        <v>4.3877922000000007</v>
      </c>
      <c r="E3482" s="5">
        <v>2.3280218431076372</v>
      </c>
      <c r="F3482" s="5" t="s">
        <v>33</v>
      </c>
    </row>
    <row r="3483" spans="1:6" x14ac:dyDescent="0.2">
      <c r="A3483" s="4">
        <v>43867.260416666664</v>
      </c>
      <c r="B3483" s="5"/>
      <c r="C3483" s="5">
        <v>270.67700000000002</v>
      </c>
      <c r="D3483" s="5">
        <v>4.3877922000000007</v>
      </c>
      <c r="E3483" s="5">
        <v>2.698656853656713</v>
      </c>
      <c r="F3483" s="5" t="s">
        <v>33</v>
      </c>
    </row>
    <row r="3484" spans="1:6" x14ac:dyDescent="0.2">
      <c r="A3484" s="4">
        <v>43867.270833333336</v>
      </c>
      <c r="B3484" s="5"/>
      <c r="C3484" s="5">
        <v>270.67700000000002</v>
      </c>
      <c r="D3484" s="5">
        <v>4.3877922000000007</v>
      </c>
      <c r="E3484" s="5">
        <v>2.3073256046687955</v>
      </c>
      <c r="F3484" s="5" t="s">
        <v>33</v>
      </c>
    </row>
    <row r="3485" spans="1:6" x14ac:dyDescent="0.2">
      <c r="A3485" s="4">
        <v>43867.28125</v>
      </c>
      <c r="B3485" s="5"/>
      <c r="C3485" s="5">
        <v>270.67700000000002</v>
      </c>
      <c r="D3485" s="5">
        <v>4.3877922000000007</v>
      </c>
      <c r="E3485" s="5">
        <v>2.3935515479718177</v>
      </c>
      <c r="F3485" s="5" t="s">
        <v>33</v>
      </c>
    </row>
    <row r="3486" spans="1:6" x14ac:dyDescent="0.2">
      <c r="A3486" s="4">
        <v>43867.291666666664</v>
      </c>
      <c r="B3486" s="5"/>
      <c r="C3486" s="5">
        <v>270.41000000000003</v>
      </c>
      <c r="D3486" s="5">
        <v>4.0234326000000005</v>
      </c>
      <c r="E3486" s="5">
        <v>1.7179462591723014</v>
      </c>
      <c r="F3486" s="5" t="s">
        <v>33</v>
      </c>
    </row>
    <row r="3487" spans="1:6" x14ac:dyDescent="0.2">
      <c r="A3487" s="4">
        <v>43867.302083333336</v>
      </c>
      <c r="B3487" s="5"/>
      <c r="C3487" s="5">
        <v>270.41000000000003</v>
      </c>
      <c r="D3487" s="5">
        <v>4.0234326000000005</v>
      </c>
      <c r="E3487" s="5">
        <v>1.6511585259475872</v>
      </c>
      <c r="F3487" s="5" t="s">
        <v>33</v>
      </c>
    </row>
    <row r="3488" spans="1:6" x14ac:dyDescent="0.2">
      <c r="A3488" s="4">
        <v>43867.3125</v>
      </c>
      <c r="B3488" s="5"/>
      <c r="C3488" s="5">
        <v>270.41000000000003</v>
      </c>
      <c r="D3488" s="5">
        <v>4.0234326000000005</v>
      </c>
      <c r="E3488" s="5">
        <v>1.6924522067498844</v>
      </c>
      <c r="F3488" s="5" t="s">
        <v>33</v>
      </c>
    </row>
    <row r="3489" spans="1:6" x14ac:dyDescent="0.2">
      <c r="A3489" s="4">
        <v>43867.322916666664</v>
      </c>
      <c r="B3489" s="5"/>
      <c r="C3489" s="5">
        <v>270.41000000000003</v>
      </c>
      <c r="D3489" s="5">
        <v>4.0234326000000005</v>
      </c>
      <c r="E3489" s="5">
        <v>1.7383010188231152</v>
      </c>
      <c r="F3489" s="5" t="s">
        <v>33</v>
      </c>
    </row>
    <row r="3490" spans="1:6" x14ac:dyDescent="0.2">
      <c r="A3490" s="4">
        <v>43867.333333333336</v>
      </c>
      <c r="B3490" s="5"/>
      <c r="C3490" s="5">
        <v>271.00400000000002</v>
      </c>
      <c r="D3490" s="5">
        <v>3.070452</v>
      </c>
      <c r="E3490" s="5">
        <v>0.47998063569649557</v>
      </c>
      <c r="F3490" s="5" t="s">
        <v>33</v>
      </c>
    </row>
    <row r="3491" spans="1:6" x14ac:dyDescent="0.2">
      <c r="A3491" s="4">
        <v>43867.34375</v>
      </c>
      <c r="B3491" s="5"/>
      <c r="C3491" s="5">
        <v>271.00400000000002</v>
      </c>
      <c r="D3491" s="5">
        <v>3.070452</v>
      </c>
      <c r="E3491" s="5">
        <v>0.40768805243458456</v>
      </c>
      <c r="F3491" s="5" t="s">
        <v>33</v>
      </c>
    </row>
    <row r="3492" spans="1:6" x14ac:dyDescent="0.2">
      <c r="A3492" s="4">
        <v>43867.354166666664</v>
      </c>
      <c r="B3492" s="5"/>
      <c r="C3492" s="5">
        <v>271.00400000000002</v>
      </c>
      <c r="D3492" s="5">
        <v>3.070452</v>
      </c>
      <c r="E3492" s="5">
        <v>0.39823911708943471</v>
      </c>
      <c r="F3492" s="5" t="s">
        <v>33</v>
      </c>
    </row>
    <row r="3493" spans="1:6" x14ac:dyDescent="0.2">
      <c r="A3493" s="4">
        <v>43867.364583333336</v>
      </c>
      <c r="B3493" s="5"/>
      <c r="C3493" s="5">
        <v>271.00400000000002</v>
      </c>
      <c r="D3493" s="5">
        <v>3.070452</v>
      </c>
      <c r="E3493" s="5">
        <v>0.40010495304593985</v>
      </c>
      <c r="F3493" s="5" t="s">
        <v>33</v>
      </c>
    </row>
    <row r="3494" spans="1:6" x14ac:dyDescent="0.2">
      <c r="A3494" s="4">
        <v>43867.375</v>
      </c>
      <c r="B3494" s="5"/>
      <c r="C3494" s="5">
        <v>273.03699999999998</v>
      </c>
      <c r="D3494" s="5">
        <v>2.6802270000000004</v>
      </c>
      <c r="E3494" s="5">
        <v>0.11083144578761089</v>
      </c>
      <c r="F3494" s="5" t="s">
        <v>33</v>
      </c>
    </row>
    <row r="3495" spans="1:6" x14ac:dyDescent="0.2">
      <c r="A3495" s="4">
        <v>43867.385416666664</v>
      </c>
      <c r="B3495" s="5"/>
      <c r="C3495" s="5">
        <v>273.03699999999998</v>
      </c>
      <c r="D3495" s="5">
        <v>2.6802270000000004</v>
      </c>
      <c r="E3495" s="5">
        <v>0.13444843716929863</v>
      </c>
      <c r="F3495" s="5" t="s">
        <v>33</v>
      </c>
    </row>
    <row r="3496" spans="1:6" x14ac:dyDescent="0.2">
      <c r="A3496" s="4">
        <v>43867.395833333336</v>
      </c>
      <c r="B3496" s="5"/>
      <c r="C3496" s="5">
        <v>273.03699999999998</v>
      </c>
      <c r="D3496" s="5">
        <v>2.6802270000000004</v>
      </c>
      <c r="E3496" s="5">
        <v>0.13282686873978511</v>
      </c>
      <c r="F3496" s="5" t="s">
        <v>33</v>
      </c>
    </row>
    <row r="3497" spans="1:6" x14ac:dyDescent="0.2">
      <c r="A3497" s="4">
        <v>43867.40625</v>
      </c>
      <c r="B3497" s="5"/>
      <c r="C3497" s="5">
        <v>273.03699999999998</v>
      </c>
      <c r="D3497" s="5">
        <v>2.6802270000000004</v>
      </c>
      <c r="E3497" s="5">
        <v>0.11712276377817164</v>
      </c>
      <c r="F3497" s="5" t="s">
        <v>33</v>
      </c>
    </row>
    <row r="3498" spans="1:6" x14ac:dyDescent="0.2">
      <c r="A3498" s="4">
        <v>43867.416666666664</v>
      </c>
      <c r="B3498" s="5"/>
      <c r="C3498" s="5">
        <v>274.37900000000002</v>
      </c>
      <c r="D3498" s="5">
        <v>2.8015878000000005</v>
      </c>
      <c r="E3498" s="5">
        <v>0.1909761954894644</v>
      </c>
      <c r="F3498" s="5" t="s">
        <v>33</v>
      </c>
    </row>
    <row r="3499" spans="1:6" x14ac:dyDescent="0.2">
      <c r="A3499" s="4">
        <v>43867.427083333336</v>
      </c>
      <c r="B3499" s="5"/>
      <c r="C3499" s="5">
        <v>274.37900000000002</v>
      </c>
      <c r="D3499" s="5">
        <v>2.8015878000000005</v>
      </c>
      <c r="E3499" s="5">
        <v>0.18982438293331705</v>
      </c>
      <c r="F3499" s="5" t="s">
        <v>33</v>
      </c>
    </row>
    <row r="3500" spans="1:6" x14ac:dyDescent="0.2">
      <c r="A3500" s="4">
        <v>43867.4375</v>
      </c>
      <c r="B3500" s="5"/>
      <c r="C3500" s="5">
        <v>274.37900000000002</v>
      </c>
      <c r="D3500" s="5">
        <v>2.8015878000000005</v>
      </c>
      <c r="E3500" s="5">
        <v>0.18142416653538998</v>
      </c>
      <c r="F3500" s="5" t="s">
        <v>33</v>
      </c>
    </row>
    <row r="3501" spans="1:6" x14ac:dyDescent="0.2">
      <c r="A3501" s="4">
        <v>43867.447916666664</v>
      </c>
      <c r="B3501" s="5"/>
      <c r="C3501" s="5">
        <v>274.37900000000002</v>
      </c>
      <c r="D3501" s="5">
        <v>2.8015878000000005</v>
      </c>
      <c r="E3501" s="5">
        <v>0.19472470726880126</v>
      </c>
      <c r="F3501" s="5" t="s">
        <v>33</v>
      </c>
    </row>
    <row r="3502" spans="1:6" x14ac:dyDescent="0.2">
      <c r="A3502" s="4">
        <v>43867.458333333336</v>
      </c>
      <c r="B3502" s="5"/>
      <c r="C3502" s="5">
        <v>274.88400000000001</v>
      </c>
      <c r="D3502" s="5">
        <v>2.5450722000000003</v>
      </c>
      <c r="E3502" s="5">
        <v>4.4496980799620535E-2</v>
      </c>
      <c r="F3502" s="5" t="s">
        <v>33</v>
      </c>
    </row>
    <row r="3503" spans="1:6" x14ac:dyDescent="0.2">
      <c r="A3503" s="4">
        <v>43867.46875</v>
      </c>
      <c r="B3503" s="5"/>
      <c r="C3503" s="5">
        <v>274.88400000000001</v>
      </c>
      <c r="D3503" s="5">
        <v>2.5450722000000003</v>
      </c>
      <c r="E3503" s="5">
        <v>4.4176170989368983E-2</v>
      </c>
      <c r="F3503" s="5" t="s">
        <v>33</v>
      </c>
    </row>
    <row r="3504" spans="1:6" x14ac:dyDescent="0.2">
      <c r="A3504" s="4">
        <v>43867.479166666664</v>
      </c>
      <c r="B3504" s="5"/>
      <c r="C3504" s="5">
        <v>274.88400000000001</v>
      </c>
      <c r="D3504" s="5">
        <v>2.5450722000000003</v>
      </c>
      <c r="E3504" s="5">
        <v>4.1773722042095153E-2</v>
      </c>
      <c r="F3504" s="5" t="s">
        <v>33</v>
      </c>
    </row>
    <row r="3505" spans="1:6" x14ac:dyDescent="0.2">
      <c r="A3505" s="4">
        <v>43867.489583333336</v>
      </c>
      <c r="B3505" s="5"/>
      <c r="C3505" s="5">
        <v>274.88400000000001</v>
      </c>
      <c r="D3505" s="5">
        <v>2.5450722000000003</v>
      </c>
      <c r="E3505" s="5">
        <v>5.1378120234602309E-2</v>
      </c>
      <c r="F3505" s="5" t="s">
        <v>33</v>
      </c>
    </row>
    <row r="3506" spans="1:6" x14ac:dyDescent="0.2">
      <c r="A3506" s="4">
        <v>43867.5</v>
      </c>
      <c r="B3506" s="5"/>
      <c r="C3506" s="5">
        <v>275.35000000000002</v>
      </c>
      <c r="D3506" s="5">
        <v>2.5403069999999999</v>
      </c>
      <c r="E3506" s="5">
        <v>4.0064312985856762E-2</v>
      </c>
      <c r="F3506" s="5" t="s">
        <v>33</v>
      </c>
    </row>
    <row r="3507" spans="1:6" x14ac:dyDescent="0.2">
      <c r="A3507" s="4">
        <v>43867.510416666664</v>
      </c>
      <c r="B3507" s="5"/>
      <c r="C3507" s="5">
        <v>275.35000000000002</v>
      </c>
      <c r="D3507" s="5">
        <v>2.5403069999999999</v>
      </c>
      <c r="E3507" s="5">
        <v>3.9688504969732516E-2</v>
      </c>
      <c r="F3507" s="5" t="s">
        <v>33</v>
      </c>
    </row>
    <row r="3508" spans="1:6" x14ac:dyDescent="0.2">
      <c r="A3508" s="4">
        <v>43867.520833333336</v>
      </c>
      <c r="B3508" s="5"/>
      <c r="C3508" s="5">
        <v>275.35000000000002</v>
      </c>
      <c r="D3508" s="5">
        <v>2.5403069999999999</v>
      </c>
      <c r="E3508" s="5">
        <v>4.3293981796364595E-2</v>
      </c>
      <c r="F3508" s="5" t="s">
        <v>33</v>
      </c>
    </row>
    <row r="3509" spans="1:6" x14ac:dyDescent="0.2">
      <c r="A3509" s="4">
        <v>43867.53125</v>
      </c>
      <c r="B3509" s="5"/>
      <c r="C3509" s="5">
        <v>275.35000000000002</v>
      </c>
      <c r="D3509" s="5">
        <v>2.5403069999999999</v>
      </c>
      <c r="E3509" s="5">
        <v>4.182704367626057E-2</v>
      </c>
      <c r="F3509" s="5" t="s">
        <v>33</v>
      </c>
    </row>
    <row r="3510" spans="1:6" x14ac:dyDescent="0.2">
      <c r="A3510" s="4">
        <v>43867.541666666664</v>
      </c>
      <c r="B3510" s="5"/>
      <c r="C3510" s="5">
        <v>275.60399999999998</v>
      </c>
      <c r="D3510" s="5">
        <v>2.531892</v>
      </c>
      <c r="E3510" s="5">
        <v>3.7821962416454608E-2</v>
      </c>
      <c r="F3510" s="5" t="s">
        <v>33</v>
      </c>
    </row>
    <row r="3511" spans="1:6" x14ac:dyDescent="0.2">
      <c r="A3511" s="4">
        <v>43867.552083333336</v>
      </c>
      <c r="B3511" s="5"/>
      <c r="C3511" s="5">
        <v>275.60399999999998</v>
      </c>
      <c r="D3511" s="5">
        <v>2.531892</v>
      </c>
      <c r="E3511" s="5">
        <v>3.8206660604283453E-2</v>
      </c>
      <c r="F3511" s="5" t="s">
        <v>33</v>
      </c>
    </row>
    <row r="3512" spans="1:6" x14ac:dyDescent="0.2">
      <c r="A3512" s="4">
        <v>43867.5625</v>
      </c>
      <c r="B3512" s="5"/>
      <c r="C3512" s="5">
        <v>275.60399999999998</v>
      </c>
      <c r="D3512" s="5">
        <v>2.531892</v>
      </c>
      <c r="E3512" s="5">
        <v>4.4757799783761522E-2</v>
      </c>
      <c r="F3512" s="5" t="s">
        <v>33</v>
      </c>
    </row>
    <row r="3513" spans="1:6" x14ac:dyDescent="0.2">
      <c r="A3513" s="4">
        <v>43867.572916666664</v>
      </c>
      <c r="B3513" s="5"/>
      <c r="C3513" s="5">
        <v>275.60399999999998</v>
      </c>
      <c r="D3513" s="5">
        <v>2.531892</v>
      </c>
      <c r="E3513" s="5">
        <v>3.7990892318797487E-2</v>
      </c>
      <c r="F3513" s="5" t="s">
        <v>33</v>
      </c>
    </row>
    <row r="3514" spans="1:6" x14ac:dyDescent="0.2">
      <c r="A3514" s="4">
        <v>43867.583333333336</v>
      </c>
      <c r="B3514" s="5"/>
      <c r="C3514" s="5">
        <v>275.58800000000002</v>
      </c>
      <c r="D3514" s="5">
        <v>2.3938728</v>
      </c>
      <c r="E3514" s="5">
        <v>1.5209564897530472E-2</v>
      </c>
      <c r="F3514" s="5" t="s">
        <v>33</v>
      </c>
    </row>
    <row r="3515" spans="1:6" x14ac:dyDescent="0.2">
      <c r="A3515" s="4">
        <v>43867.59375</v>
      </c>
      <c r="B3515" s="5"/>
      <c r="C3515" s="5">
        <v>275.58800000000002</v>
      </c>
      <c r="D3515" s="5">
        <v>2.3938728</v>
      </c>
      <c r="E3515" s="5">
        <v>1.5980088070028535E-2</v>
      </c>
      <c r="F3515" s="5" t="s">
        <v>33</v>
      </c>
    </row>
    <row r="3516" spans="1:6" x14ac:dyDescent="0.2">
      <c r="A3516" s="4">
        <v>43867.604166666664</v>
      </c>
      <c r="B3516" s="5"/>
      <c r="C3516" s="5">
        <v>275.58800000000002</v>
      </c>
      <c r="D3516" s="5">
        <v>2.3938728</v>
      </c>
      <c r="E3516" s="5">
        <v>1.5214257475078683E-2</v>
      </c>
      <c r="F3516" s="5" t="s">
        <v>33</v>
      </c>
    </row>
    <row r="3517" spans="1:6" x14ac:dyDescent="0.2">
      <c r="A3517" s="4">
        <v>43867.614583333336</v>
      </c>
      <c r="B3517" s="5"/>
      <c r="C3517" s="5">
        <v>275.58800000000002</v>
      </c>
      <c r="D3517" s="5">
        <v>2.3938728</v>
      </c>
      <c r="E3517" s="5">
        <v>1.5305494497643131E-2</v>
      </c>
      <c r="F3517" s="5" t="s">
        <v>33</v>
      </c>
    </row>
    <row r="3518" spans="1:6" x14ac:dyDescent="0.2">
      <c r="A3518" s="4">
        <v>43867.625</v>
      </c>
      <c r="B3518" s="5"/>
      <c r="C3518" s="5">
        <v>275.21199999999999</v>
      </c>
      <c r="D3518" s="5">
        <v>2.1445314</v>
      </c>
      <c r="E3518" s="5">
        <v>7.1843823864617601E-2</v>
      </c>
      <c r="F3518" s="5" t="s">
        <v>33</v>
      </c>
    </row>
    <row r="3519" spans="1:6" x14ac:dyDescent="0.2">
      <c r="A3519" s="4">
        <v>43867.635416666664</v>
      </c>
      <c r="B3519" s="5"/>
      <c r="C3519" s="5">
        <v>275.21199999999999</v>
      </c>
      <c r="D3519" s="5">
        <v>2.1445314</v>
      </c>
      <c r="E3519" s="5">
        <v>7.5606347899638021E-2</v>
      </c>
      <c r="F3519" s="5" t="s">
        <v>33</v>
      </c>
    </row>
    <row r="3520" spans="1:6" x14ac:dyDescent="0.2">
      <c r="A3520" s="4">
        <v>43867.645833333336</v>
      </c>
      <c r="B3520" s="5"/>
      <c r="C3520" s="5">
        <v>275.21199999999999</v>
      </c>
      <c r="D3520" s="5">
        <v>2.1445314</v>
      </c>
      <c r="E3520" s="5">
        <v>7.7289032477451294E-2</v>
      </c>
      <c r="F3520" s="5" t="s">
        <v>33</v>
      </c>
    </row>
    <row r="3521" spans="1:6" x14ac:dyDescent="0.2">
      <c r="A3521" s="4">
        <v>43867.65625</v>
      </c>
      <c r="B3521" s="5"/>
      <c r="C3521" s="5">
        <v>275.21199999999999</v>
      </c>
      <c r="D3521" s="5">
        <v>2.1445314</v>
      </c>
      <c r="E3521" s="5">
        <v>7.498394474235448E-2</v>
      </c>
      <c r="F3521" s="5" t="s">
        <v>33</v>
      </c>
    </row>
    <row r="3522" spans="1:6" x14ac:dyDescent="0.2">
      <c r="A3522" s="4">
        <v>43867.666666666664</v>
      </c>
      <c r="B3522" s="5"/>
      <c r="C3522" s="5">
        <v>274.80099999999999</v>
      </c>
      <c r="D3522" s="5">
        <v>2.1226655999999999</v>
      </c>
      <c r="E3522" s="5">
        <v>9.0464718528407609E-2</v>
      </c>
      <c r="F3522" s="5" t="s">
        <v>33</v>
      </c>
    </row>
    <row r="3523" spans="1:6" x14ac:dyDescent="0.2">
      <c r="A3523" s="4">
        <v>43867.677083333336</v>
      </c>
      <c r="B3523" s="5"/>
      <c r="C3523" s="5">
        <v>274.80099999999999</v>
      </c>
      <c r="D3523" s="5">
        <v>2.1226655999999999</v>
      </c>
      <c r="E3523" s="5">
        <v>9.016021425784547E-2</v>
      </c>
      <c r="F3523" s="5" t="s">
        <v>33</v>
      </c>
    </row>
    <row r="3524" spans="1:6" x14ac:dyDescent="0.2">
      <c r="A3524" s="4">
        <v>43867.6875</v>
      </c>
      <c r="B3524" s="5"/>
      <c r="C3524" s="5">
        <v>274.80099999999999</v>
      </c>
      <c r="D3524" s="5">
        <v>2.1226655999999999</v>
      </c>
      <c r="E3524" s="5">
        <v>7.6753287964185513E-2</v>
      </c>
      <c r="F3524" s="5" t="s">
        <v>33</v>
      </c>
    </row>
    <row r="3525" spans="1:6" x14ac:dyDescent="0.2">
      <c r="A3525" s="4">
        <v>43867.697916666664</v>
      </c>
      <c r="B3525" s="5"/>
      <c r="C3525" s="5">
        <v>274.80099999999999</v>
      </c>
      <c r="D3525" s="5">
        <v>2.1226655999999999</v>
      </c>
      <c r="E3525" s="5">
        <v>7.7419659536914889E-2</v>
      </c>
      <c r="F3525" s="5" t="s">
        <v>33</v>
      </c>
    </row>
    <row r="3526" spans="1:6" x14ac:dyDescent="0.2">
      <c r="A3526" s="4">
        <v>43867.708333333336</v>
      </c>
      <c r="B3526" s="5"/>
      <c r="C3526" s="5">
        <v>274.29500000000002</v>
      </c>
      <c r="D3526" s="5">
        <v>2.0625066000000003</v>
      </c>
      <c r="E3526" s="5">
        <v>8.1339027608280323E-2</v>
      </c>
      <c r="F3526" s="5" t="s">
        <v>33</v>
      </c>
    </row>
    <row r="3527" spans="1:6" x14ac:dyDescent="0.2">
      <c r="A3527" s="4">
        <v>43867.71875</v>
      </c>
      <c r="B3527" s="5"/>
      <c r="C3527" s="5">
        <v>274.29500000000002</v>
      </c>
      <c r="D3527" s="5">
        <v>2.0625066000000003</v>
      </c>
      <c r="E3527" s="5">
        <v>8.2975072988674958E-2</v>
      </c>
      <c r="F3527" s="5" t="s">
        <v>33</v>
      </c>
    </row>
    <row r="3528" spans="1:6" x14ac:dyDescent="0.2">
      <c r="A3528" s="4">
        <v>43867.729166666664</v>
      </c>
      <c r="B3528" s="5"/>
      <c r="C3528" s="5">
        <v>274.29500000000002</v>
      </c>
      <c r="D3528" s="5">
        <v>2.0625066000000003</v>
      </c>
      <c r="E3528" s="5">
        <v>8.6065094890257002E-2</v>
      </c>
      <c r="F3528" s="5" t="s">
        <v>33</v>
      </c>
    </row>
    <row r="3529" spans="1:6" x14ac:dyDescent="0.2">
      <c r="A3529" s="4">
        <v>43867.739583333336</v>
      </c>
      <c r="B3529" s="5"/>
      <c r="C3529" s="5">
        <v>274.29500000000002</v>
      </c>
      <c r="D3529" s="5">
        <v>2.0625066000000003</v>
      </c>
      <c r="E3529" s="5">
        <v>8.1780449163274913E-2</v>
      </c>
      <c r="F3529" s="5" t="s">
        <v>33</v>
      </c>
    </row>
    <row r="3530" spans="1:6" x14ac:dyDescent="0.2">
      <c r="A3530" s="4">
        <v>43867.75</v>
      </c>
      <c r="B3530" s="5"/>
      <c r="C3530" s="5">
        <v>273.84899999999999</v>
      </c>
      <c r="D3530" s="5">
        <v>2.0153430000000001</v>
      </c>
      <c r="E3530" s="5">
        <v>8.8375001882233142E-2</v>
      </c>
      <c r="F3530" s="5" t="s">
        <v>33</v>
      </c>
    </row>
    <row r="3531" spans="1:6" x14ac:dyDescent="0.2">
      <c r="A3531" s="4">
        <v>43867.760416666664</v>
      </c>
      <c r="B3531" s="5"/>
      <c r="C3531" s="5">
        <v>273.84899999999999</v>
      </c>
      <c r="D3531" s="5">
        <v>2.0153430000000001</v>
      </c>
      <c r="E3531" s="5">
        <v>8.7906368128002191E-2</v>
      </c>
      <c r="F3531" s="5" t="s">
        <v>33</v>
      </c>
    </row>
    <row r="3532" spans="1:6" x14ac:dyDescent="0.2">
      <c r="A3532" s="4">
        <v>43867.770833333336</v>
      </c>
      <c r="B3532" s="5"/>
      <c r="C3532" s="5">
        <v>273.84899999999999</v>
      </c>
      <c r="D3532" s="5">
        <v>2.0153430000000001</v>
      </c>
      <c r="E3532" s="5">
        <v>8.9817025955344562E-2</v>
      </c>
      <c r="F3532" s="5" t="s">
        <v>33</v>
      </c>
    </row>
    <row r="3533" spans="1:6" x14ac:dyDescent="0.2">
      <c r="A3533" s="4">
        <v>43867.78125</v>
      </c>
      <c r="B3533" s="5"/>
      <c r="C3533" s="5">
        <v>273.84899999999999</v>
      </c>
      <c r="D3533" s="5">
        <v>2.0153430000000001</v>
      </c>
      <c r="E3533" s="5">
        <v>8.7771430638340184E-2</v>
      </c>
      <c r="F3533" s="5" t="s">
        <v>33</v>
      </c>
    </row>
    <row r="3534" spans="1:6" x14ac:dyDescent="0.2">
      <c r="A3534" s="4">
        <v>43867.791666666664</v>
      </c>
      <c r="B3534" s="5"/>
      <c r="C3534" s="5">
        <v>273.45400000000001</v>
      </c>
      <c r="D3534" s="5">
        <v>1.9744362</v>
      </c>
      <c r="E3534" s="5">
        <v>8.6584237137592168E-2</v>
      </c>
      <c r="F3534" s="5" t="s">
        <v>33</v>
      </c>
    </row>
    <row r="3535" spans="1:6" x14ac:dyDescent="0.2">
      <c r="A3535" s="4">
        <v>43867.802083333336</v>
      </c>
      <c r="B3535" s="5"/>
      <c r="C3535" s="5">
        <v>273.45400000000001</v>
      </c>
      <c r="D3535" s="5">
        <v>1.9744362</v>
      </c>
      <c r="E3535" s="5">
        <v>0.10491320672078404</v>
      </c>
      <c r="F3535" s="5" t="s">
        <v>33</v>
      </c>
    </row>
    <row r="3536" spans="1:6" x14ac:dyDescent="0.2">
      <c r="A3536" s="4">
        <v>43867.8125</v>
      </c>
      <c r="B3536" s="5"/>
      <c r="C3536" s="5">
        <v>273.45400000000001</v>
      </c>
      <c r="D3536" s="5">
        <v>1.9744362</v>
      </c>
      <c r="E3536" s="5">
        <v>9.2616983708815756E-2</v>
      </c>
      <c r="F3536" s="5" t="s">
        <v>33</v>
      </c>
    </row>
    <row r="3537" spans="1:6" x14ac:dyDescent="0.2">
      <c r="A3537" s="4">
        <v>43867.822916666664</v>
      </c>
      <c r="B3537" s="5"/>
      <c r="C3537" s="5">
        <v>273.45400000000001</v>
      </c>
      <c r="D3537" s="5">
        <v>1.9744362</v>
      </c>
      <c r="E3537" s="5">
        <v>9.0659234424596127E-2</v>
      </c>
      <c r="F3537" s="5" t="s">
        <v>33</v>
      </c>
    </row>
    <row r="3538" spans="1:6" x14ac:dyDescent="0.2">
      <c r="A3538" s="4">
        <v>43867.833333333336</v>
      </c>
      <c r="B3538" s="5"/>
      <c r="C3538" s="5">
        <v>273.10199999999998</v>
      </c>
      <c r="D3538" s="5">
        <v>1.9687866000000003</v>
      </c>
      <c r="E3538" s="5">
        <v>0.10829938252497934</v>
      </c>
      <c r="F3538" s="5" t="s">
        <v>33</v>
      </c>
    </row>
    <row r="3539" spans="1:6" x14ac:dyDescent="0.2">
      <c r="A3539" s="4">
        <v>43867.84375</v>
      </c>
      <c r="B3539" s="5"/>
      <c r="C3539" s="5">
        <v>273.10199999999998</v>
      </c>
      <c r="D3539" s="5">
        <v>1.9687866000000003</v>
      </c>
      <c r="E3539" s="5">
        <v>9.0117589654397312E-2</v>
      </c>
      <c r="F3539" s="5" t="s">
        <v>33</v>
      </c>
    </row>
    <row r="3540" spans="1:6" x14ac:dyDescent="0.2">
      <c r="A3540" s="4">
        <v>43867.854166666664</v>
      </c>
      <c r="B3540" s="5"/>
      <c r="C3540" s="5">
        <v>273.10199999999998</v>
      </c>
      <c r="D3540" s="5">
        <v>1.9687866000000003</v>
      </c>
      <c r="E3540" s="5">
        <v>9.2078157139477992E-2</v>
      </c>
      <c r="F3540" s="5" t="s">
        <v>33</v>
      </c>
    </row>
    <row r="3541" spans="1:6" x14ac:dyDescent="0.2">
      <c r="A3541" s="4">
        <v>43867.864583333336</v>
      </c>
      <c r="B3541" s="5"/>
      <c r="C3541" s="5">
        <v>273.10199999999998</v>
      </c>
      <c r="D3541" s="5">
        <v>1.9687866000000003</v>
      </c>
      <c r="E3541" s="5">
        <v>9.3557166075353276E-2</v>
      </c>
      <c r="F3541" s="5" t="s">
        <v>33</v>
      </c>
    </row>
    <row r="3542" spans="1:6" x14ac:dyDescent="0.2">
      <c r="A3542" s="4">
        <v>43867.875</v>
      </c>
      <c r="B3542" s="5"/>
      <c r="C3542" s="5">
        <v>272.76</v>
      </c>
      <c r="D3542" s="5">
        <v>2.0070732000000002</v>
      </c>
      <c r="E3542" s="5">
        <v>8.9297057265713631E-2</v>
      </c>
      <c r="F3542" s="5" t="s">
        <v>33</v>
      </c>
    </row>
    <row r="3543" spans="1:6" x14ac:dyDescent="0.2">
      <c r="A3543" s="4">
        <v>43867.885416666664</v>
      </c>
      <c r="B3543" s="5"/>
      <c r="C3543" s="5">
        <v>272.76</v>
      </c>
      <c r="D3543" s="5">
        <v>2.0070732000000002</v>
      </c>
      <c r="E3543" s="5">
        <v>0.10289743205912071</v>
      </c>
      <c r="F3543" s="5" t="s">
        <v>33</v>
      </c>
    </row>
    <row r="3544" spans="1:6" x14ac:dyDescent="0.2">
      <c r="A3544" s="4">
        <v>43867.895833333336</v>
      </c>
      <c r="B3544" s="5"/>
      <c r="C3544" s="5">
        <v>272.76</v>
      </c>
      <c r="D3544" s="5">
        <v>2.0070732000000002</v>
      </c>
      <c r="E3544" s="5">
        <v>8.9136749923063224E-2</v>
      </c>
      <c r="F3544" s="5" t="s">
        <v>33</v>
      </c>
    </row>
    <row r="3545" spans="1:6" x14ac:dyDescent="0.2">
      <c r="A3545" s="4">
        <v>43867.90625</v>
      </c>
      <c r="B3545" s="5"/>
      <c r="C3545" s="5">
        <v>272.76</v>
      </c>
      <c r="D3545" s="5">
        <v>2.0070732000000002</v>
      </c>
      <c r="E3545" s="5">
        <v>8.7315685418419636E-2</v>
      </c>
      <c r="F3545" s="5" t="s">
        <v>33</v>
      </c>
    </row>
    <row r="3546" spans="1:6" x14ac:dyDescent="0.2">
      <c r="A3546" s="4">
        <v>43867.916666666664</v>
      </c>
      <c r="B3546" s="5"/>
      <c r="C3546" s="5">
        <v>272.541</v>
      </c>
      <c r="D3546" s="5">
        <v>2.0436174</v>
      </c>
      <c r="E3546" s="5">
        <v>8.5415062396730912E-2</v>
      </c>
      <c r="F3546" s="5" t="s">
        <v>33</v>
      </c>
    </row>
    <row r="3547" spans="1:6" x14ac:dyDescent="0.2">
      <c r="A3547" s="4">
        <v>43867.927083333336</v>
      </c>
      <c r="B3547" s="5"/>
      <c r="C3547" s="5">
        <v>272.541</v>
      </c>
      <c r="D3547" s="5">
        <v>2.0436174</v>
      </c>
      <c r="E3547" s="5">
        <v>8.744198067365927E-2</v>
      </c>
      <c r="F3547" s="5" t="s">
        <v>33</v>
      </c>
    </row>
    <row r="3548" spans="1:6" x14ac:dyDescent="0.2">
      <c r="A3548" s="4">
        <v>43867.9375</v>
      </c>
      <c r="B3548" s="5"/>
      <c r="C3548" s="5">
        <v>272.541</v>
      </c>
      <c r="D3548" s="5">
        <v>2.0436174</v>
      </c>
      <c r="E3548" s="5">
        <v>0.10243280361199306</v>
      </c>
      <c r="F3548" s="5" t="s">
        <v>33</v>
      </c>
    </row>
    <row r="3549" spans="1:6" x14ac:dyDescent="0.2">
      <c r="A3549" s="4">
        <v>43867.947916666664</v>
      </c>
      <c r="B3549" s="5"/>
      <c r="C3549" s="5">
        <v>272.541</v>
      </c>
      <c r="D3549" s="5">
        <v>2.0436174</v>
      </c>
      <c r="E3549" s="5">
        <v>8.4554352431158775E-2</v>
      </c>
      <c r="F3549" s="5" t="s">
        <v>33</v>
      </c>
    </row>
    <row r="3550" spans="1:6" x14ac:dyDescent="0.2">
      <c r="A3550" s="4">
        <v>43867.958333333336</v>
      </c>
      <c r="B3550" s="5"/>
      <c r="C3550" s="5">
        <v>272.358</v>
      </c>
      <c r="D3550" s="5">
        <v>1.8940284000000003</v>
      </c>
      <c r="E3550" s="5">
        <v>9.3549031638410149E-2</v>
      </c>
      <c r="F3550" s="5" t="s">
        <v>33</v>
      </c>
    </row>
    <row r="3551" spans="1:6" x14ac:dyDescent="0.2">
      <c r="A3551" s="4">
        <v>43867.96875</v>
      </c>
      <c r="B3551" s="5"/>
      <c r="C3551" s="5">
        <v>272.358</v>
      </c>
      <c r="D3551" s="5">
        <v>1.8940284000000003</v>
      </c>
      <c r="E3551" s="5">
        <v>8.7210863243966694E-2</v>
      </c>
      <c r="F3551" s="5" t="s">
        <v>33</v>
      </c>
    </row>
    <row r="3552" spans="1:6" x14ac:dyDescent="0.2">
      <c r="A3552" s="4">
        <v>43867.979166666664</v>
      </c>
      <c r="B3552" s="5"/>
      <c r="C3552" s="5">
        <v>272.358</v>
      </c>
      <c r="D3552" s="5">
        <v>1.8940284000000003</v>
      </c>
      <c r="E3552" s="5">
        <v>9.5081533207244259E-2</v>
      </c>
      <c r="F3552" s="5" t="s">
        <v>33</v>
      </c>
    </row>
    <row r="3553" spans="1:6" x14ac:dyDescent="0.2">
      <c r="A3553" s="4">
        <v>43867.989583333336</v>
      </c>
      <c r="B3553" s="5"/>
      <c r="C3553" s="5">
        <v>272.358</v>
      </c>
      <c r="D3553" s="5">
        <v>1.8940284000000003</v>
      </c>
      <c r="E3553" s="5">
        <v>8.9212929596682616E-2</v>
      </c>
      <c r="F3553" s="5" t="s">
        <v>33</v>
      </c>
    </row>
    <row r="3554" spans="1:6" x14ac:dyDescent="0.2">
      <c r="A3554" s="4">
        <v>43868</v>
      </c>
      <c r="B3554" s="5"/>
      <c r="C3554" s="5">
        <v>272.24</v>
      </c>
      <c r="D3554" s="5">
        <v>1.4903658</v>
      </c>
      <c r="E3554" s="5">
        <v>4.9629674640366314E-2</v>
      </c>
      <c r="F3554" s="5" t="s">
        <v>33</v>
      </c>
    </row>
    <row r="3555" spans="1:6" x14ac:dyDescent="0.2">
      <c r="A3555" s="4">
        <v>43868.010416666664</v>
      </c>
      <c r="B3555" s="5"/>
      <c r="C3555" s="5">
        <v>272.24</v>
      </c>
      <c r="D3555" s="5">
        <v>1.4903658</v>
      </c>
      <c r="E3555" s="5">
        <v>4.3716421230188901E-2</v>
      </c>
      <c r="F3555" s="5" t="s">
        <v>33</v>
      </c>
    </row>
    <row r="3556" spans="1:6" x14ac:dyDescent="0.2">
      <c r="A3556" s="4">
        <v>43868.020833333336</v>
      </c>
      <c r="B3556" s="5"/>
      <c r="C3556" s="5">
        <v>272.24</v>
      </c>
      <c r="D3556" s="5">
        <v>1.4903658</v>
      </c>
      <c r="E3556" s="5">
        <v>4.3624701211701249E-2</v>
      </c>
      <c r="F3556" s="5" t="s">
        <v>33</v>
      </c>
    </row>
    <row r="3557" spans="1:6" x14ac:dyDescent="0.2">
      <c r="A3557" s="4">
        <v>43868.03125</v>
      </c>
      <c r="B3557" s="5"/>
      <c r="C3557" s="5">
        <v>272.24</v>
      </c>
      <c r="D3557" s="5">
        <v>1.4903658</v>
      </c>
      <c r="E3557" s="5">
        <v>4.1400665094081669E-2</v>
      </c>
      <c r="F3557" s="5" t="s">
        <v>33</v>
      </c>
    </row>
    <row r="3558" spans="1:6" x14ac:dyDescent="0.2">
      <c r="A3558" s="4">
        <v>43868.041666666664</v>
      </c>
      <c r="B3558" s="5"/>
      <c r="C3558" s="5">
        <v>272.18</v>
      </c>
      <c r="D3558" s="5">
        <v>1.046826</v>
      </c>
      <c r="E3558" s="5">
        <v>0</v>
      </c>
      <c r="F3558" s="5" t="s">
        <v>33</v>
      </c>
    </row>
    <row r="3559" spans="1:6" x14ac:dyDescent="0.2">
      <c r="A3559" s="4">
        <v>43868.052083333336</v>
      </c>
      <c r="B3559" s="5"/>
      <c r="C3559" s="5">
        <v>272.18</v>
      </c>
      <c r="D3559" s="5">
        <v>1.046826</v>
      </c>
      <c r="E3559" s="5">
        <v>0</v>
      </c>
      <c r="F3559" s="5" t="s">
        <v>33</v>
      </c>
    </row>
    <row r="3560" spans="1:6" x14ac:dyDescent="0.2">
      <c r="A3560" s="4">
        <v>43868.0625</v>
      </c>
      <c r="B3560" s="5"/>
      <c r="C3560" s="5">
        <v>272.18</v>
      </c>
      <c r="D3560" s="5">
        <v>1.046826</v>
      </c>
      <c r="E3560" s="5">
        <v>0</v>
      </c>
      <c r="F3560" s="5" t="s">
        <v>33</v>
      </c>
    </row>
    <row r="3561" spans="1:6" x14ac:dyDescent="0.2">
      <c r="A3561" s="4">
        <v>43868.072916666664</v>
      </c>
      <c r="B3561" s="5"/>
      <c r="C3561" s="5">
        <v>272.18</v>
      </c>
      <c r="D3561" s="5">
        <v>1.046826</v>
      </c>
      <c r="E3561" s="5">
        <v>0</v>
      </c>
      <c r="F3561" s="5" t="s">
        <v>33</v>
      </c>
    </row>
    <row r="3562" spans="1:6" x14ac:dyDescent="0.2">
      <c r="A3562" s="4">
        <v>43868.083333333336</v>
      </c>
      <c r="B3562" s="5"/>
      <c r="C3562" s="5">
        <v>272.12299999999999</v>
      </c>
      <c r="D3562" s="5">
        <v>0.85268699999999997</v>
      </c>
      <c r="E3562" s="5">
        <v>0</v>
      </c>
      <c r="F3562" s="5" t="s">
        <v>33</v>
      </c>
    </row>
    <row r="3563" spans="1:6" x14ac:dyDescent="0.2">
      <c r="A3563" s="4">
        <v>43868.09375</v>
      </c>
      <c r="B3563" s="5"/>
      <c r="C3563" s="5">
        <v>272.12299999999999</v>
      </c>
      <c r="D3563" s="5">
        <v>0.85268699999999997</v>
      </c>
      <c r="E3563" s="5">
        <v>0</v>
      </c>
      <c r="F3563" s="5" t="s">
        <v>33</v>
      </c>
    </row>
    <row r="3564" spans="1:6" x14ac:dyDescent="0.2">
      <c r="A3564" s="4">
        <v>43868.104166666664</v>
      </c>
      <c r="B3564" s="5"/>
      <c r="C3564" s="5">
        <v>272.12299999999999</v>
      </c>
      <c r="D3564" s="5">
        <v>0.85268699999999997</v>
      </c>
      <c r="E3564" s="5">
        <v>0</v>
      </c>
      <c r="F3564" s="5" t="s">
        <v>33</v>
      </c>
    </row>
    <row r="3565" spans="1:6" x14ac:dyDescent="0.2">
      <c r="A3565" s="4">
        <v>43868.114583333336</v>
      </c>
      <c r="B3565" s="5"/>
      <c r="C3565" s="5">
        <v>272.12299999999999</v>
      </c>
      <c r="D3565" s="5">
        <v>0.85268699999999997</v>
      </c>
      <c r="E3565" s="5">
        <v>0</v>
      </c>
      <c r="F3565" s="5" t="s">
        <v>33</v>
      </c>
    </row>
    <row r="3566" spans="1:6" x14ac:dyDescent="0.2">
      <c r="A3566" s="4">
        <v>43868.125</v>
      </c>
      <c r="B3566" s="5"/>
      <c r="C3566" s="5">
        <v>272.08800000000002</v>
      </c>
      <c r="D3566" s="5">
        <v>0.83959919999999999</v>
      </c>
      <c r="E3566" s="5">
        <v>0</v>
      </c>
      <c r="F3566" s="5" t="s">
        <v>33</v>
      </c>
    </row>
    <row r="3567" spans="1:6" x14ac:dyDescent="0.2">
      <c r="A3567" s="4">
        <v>43868.135416666664</v>
      </c>
      <c r="B3567" s="5"/>
      <c r="C3567" s="5">
        <v>272.08800000000002</v>
      </c>
      <c r="D3567" s="5">
        <v>0.83959919999999999</v>
      </c>
      <c r="E3567" s="5">
        <v>0</v>
      </c>
      <c r="F3567" s="5" t="s">
        <v>33</v>
      </c>
    </row>
    <row r="3568" spans="1:6" x14ac:dyDescent="0.2">
      <c r="A3568" s="4">
        <v>43868.145833333336</v>
      </c>
      <c r="B3568" s="5"/>
      <c r="C3568" s="5">
        <v>272.08800000000002</v>
      </c>
      <c r="D3568" s="5">
        <v>0.83959919999999999</v>
      </c>
      <c r="E3568" s="5">
        <v>0</v>
      </c>
      <c r="F3568" s="5" t="s">
        <v>33</v>
      </c>
    </row>
    <row r="3569" spans="1:6" x14ac:dyDescent="0.2">
      <c r="A3569" s="4">
        <v>43868.15625</v>
      </c>
      <c r="B3569" s="5"/>
      <c r="C3569" s="5">
        <v>272.08800000000002</v>
      </c>
      <c r="D3569" s="5">
        <v>0.83959919999999999</v>
      </c>
      <c r="E3569" s="5">
        <v>0</v>
      </c>
      <c r="F3569" s="5" t="s">
        <v>33</v>
      </c>
    </row>
    <row r="3570" spans="1:6" x14ac:dyDescent="0.2">
      <c r="A3570" s="4">
        <v>43868.166666666664</v>
      </c>
      <c r="B3570" s="5"/>
      <c r="C3570" s="5">
        <v>271.98599999999999</v>
      </c>
      <c r="D3570" s="5">
        <v>0.93011160000000004</v>
      </c>
      <c r="E3570" s="5">
        <v>0</v>
      </c>
      <c r="F3570" s="5" t="s">
        <v>33</v>
      </c>
    </row>
    <row r="3571" spans="1:6" x14ac:dyDescent="0.2">
      <c r="A3571" s="4">
        <v>43868.177083333336</v>
      </c>
      <c r="B3571" s="5"/>
      <c r="C3571" s="5">
        <v>271.98599999999999</v>
      </c>
      <c r="D3571" s="5">
        <v>0.93011160000000004</v>
      </c>
      <c r="E3571" s="5">
        <v>0</v>
      </c>
      <c r="F3571" s="5" t="s">
        <v>33</v>
      </c>
    </row>
    <row r="3572" spans="1:6" x14ac:dyDescent="0.2">
      <c r="A3572" s="4">
        <v>43868.1875</v>
      </c>
      <c r="B3572" s="5"/>
      <c r="C3572" s="5">
        <v>271.98599999999999</v>
      </c>
      <c r="D3572" s="5">
        <v>0.93011160000000004</v>
      </c>
      <c r="E3572" s="5">
        <v>0</v>
      </c>
      <c r="F3572" s="5" t="s">
        <v>33</v>
      </c>
    </row>
    <row r="3573" spans="1:6" x14ac:dyDescent="0.2">
      <c r="A3573" s="4">
        <v>43868.197916666664</v>
      </c>
      <c r="B3573" s="5"/>
      <c r="C3573" s="5">
        <v>271.98599999999999</v>
      </c>
      <c r="D3573" s="5">
        <v>0.93011160000000004</v>
      </c>
      <c r="E3573" s="5">
        <v>0</v>
      </c>
      <c r="F3573" s="5" t="s">
        <v>33</v>
      </c>
    </row>
    <row r="3574" spans="1:6" x14ac:dyDescent="0.2">
      <c r="A3574" s="4">
        <v>43868.208333333336</v>
      </c>
      <c r="B3574" s="5"/>
      <c r="C3574" s="5">
        <v>271.89699999999999</v>
      </c>
      <c r="D3574" s="5">
        <v>1.1616792</v>
      </c>
      <c r="E3574" s="5">
        <v>0</v>
      </c>
      <c r="F3574" s="5" t="s">
        <v>33</v>
      </c>
    </row>
    <row r="3575" spans="1:6" x14ac:dyDescent="0.2">
      <c r="A3575" s="4">
        <v>43868.21875</v>
      </c>
      <c r="B3575" s="5"/>
      <c r="C3575" s="5">
        <v>271.89699999999999</v>
      </c>
      <c r="D3575" s="5">
        <v>1.1616792</v>
      </c>
      <c r="E3575" s="5">
        <v>0</v>
      </c>
      <c r="F3575" s="5" t="s">
        <v>33</v>
      </c>
    </row>
    <row r="3576" spans="1:6" x14ac:dyDescent="0.2">
      <c r="A3576" s="4">
        <v>43868.229166666664</v>
      </c>
      <c r="B3576" s="5"/>
      <c r="C3576" s="5">
        <v>271.89699999999999</v>
      </c>
      <c r="D3576" s="5">
        <v>1.1616792</v>
      </c>
      <c r="E3576" s="5">
        <v>0</v>
      </c>
      <c r="F3576" s="5" t="s">
        <v>33</v>
      </c>
    </row>
    <row r="3577" spans="1:6" x14ac:dyDescent="0.2">
      <c r="A3577" s="4">
        <v>43868.239583333336</v>
      </c>
      <c r="B3577" s="5"/>
      <c r="C3577" s="5">
        <v>271.89699999999999</v>
      </c>
      <c r="D3577" s="5">
        <v>1.1616792</v>
      </c>
      <c r="E3577" s="5">
        <v>0</v>
      </c>
      <c r="F3577" s="5" t="s">
        <v>33</v>
      </c>
    </row>
    <row r="3578" spans="1:6" x14ac:dyDescent="0.2">
      <c r="A3578" s="4">
        <v>43868.25</v>
      </c>
      <c r="B3578" s="5"/>
      <c r="C3578" s="5">
        <v>271.84300000000002</v>
      </c>
      <c r="D3578" s="5">
        <v>1.4770866</v>
      </c>
      <c r="E3578" s="5">
        <v>4.5509676317959449E-2</v>
      </c>
      <c r="F3578" s="5" t="s">
        <v>33</v>
      </c>
    </row>
    <row r="3579" spans="1:6" x14ac:dyDescent="0.2">
      <c r="A3579" s="4">
        <v>43868.260416666664</v>
      </c>
      <c r="B3579" s="5"/>
      <c r="C3579" s="5">
        <v>271.84300000000002</v>
      </c>
      <c r="D3579" s="5">
        <v>1.4770866</v>
      </c>
      <c r="E3579" s="5">
        <v>4.7419729299626755E-2</v>
      </c>
      <c r="F3579" s="5" t="s">
        <v>33</v>
      </c>
    </row>
    <row r="3580" spans="1:6" x14ac:dyDescent="0.2">
      <c r="A3580" s="4">
        <v>43868.270833333336</v>
      </c>
      <c r="B3580" s="5"/>
      <c r="C3580" s="5">
        <v>271.84300000000002</v>
      </c>
      <c r="D3580" s="5">
        <v>1.4770866</v>
      </c>
      <c r="E3580" s="5">
        <v>3.771872352210473E-2</v>
      </c>
      <c r="F3580" s="5" t="s">
        <v>33</v>
      </c>
    </row>
    <row r="3581" spans="1:6" x14ac:dyDescent="0.2">
      <c r="A3581" s="4">
        <v>43868.28125</v>
      </c>
      <c r="B3581" s="5"/>
      <c r="C3581" s="5">
        <v>271.84300000000002</v>
      </c>
      <c r="D3581" s="5">
        <v>1.4770866</v>
      </c>
      <c r="E3581" s="5">
        <v>3.9155322555350001E-2</v>
      </c>
      <c r="F3581" s="5" t="s">
        <v>33</v>
      </c>
    </row>
    <row r="3582" spans="1:6" x14ac:dyDescent="0.2">
      <c r="A3582" s="4">
        <v>43868.291666666664</v>
      </c>
      <c r="B3582" s="5"/>
      <c r="C3582" s="5">
        <v>271.84199999999998</v>
      </c>
      <c r="D3582" s="5">
        <v>1.895751</v>
      </c>
      <c r="E3582" s="5">
        <v>9.4265223276789573E-2</v>
      </c>
      <c r="F3582" s="5" t="s">
        <v>33</v>
      </c>
    </row>
    <row r="3583" spans="1:6" x14ac:dyDescent="0.2">
      <c r="A3583" s="4">
        <v>43868.302083333336</v>
      </c>
      <c r="B3583" s="5"/>
      <c r="C3583" s="5">
        <v>271.84199999999998</v>
      </c>
      <c r="D3583" s="5">
        <v>1.895751</v>
      </c>
      <c r="E3583" s="5">
        <v>9.2740064752384888E-2</v>
      </c>
      <c r="F3583" s="5" t="s">
        <v>33</v>
      </c>
    </row>
    <row r="3584" spans="1:6" x14ac:dyDescent="0.2">
      <c r="A3584" s="4">
        <v>43868.3125</v>
      </c>
      <c r="B3584" s="5"/>
      <c r="C3584" s="5">
        <v>271.84199999999998</v>
      </c>
      <c r="D3584" s="5">
        <v>1.895751</v>
      </c>
      <c r="E3584" s="5">
        <v>0.10854664861900395</v>
      </c>
      <c r="F3584" s="5" t="s">
        <v>33</v>
      </c>
    </row>
    <row r="3585" spans="1:6" x14ac:dyDescent="0.2">
      <c r="A3585" s="4">
        <v>43868.322916666664</v>
      </c>
      <c r="B3585" s="5"/>
      <c r="C3585" s="5">
        <v>271.84199999999998</v>
      </c>
      <c r="D3585" s="5">
        <v>1.895751</v>
      </c>
      <c r="E3585" s="5">
        <v>0.10913110584857601</v>
      </c>
      <c r="F3585" s="5" t="s">
        <v>33</v>
      </c>
    </row>
    <row r="3586" spans="1:6" x14ac:dyDescent="0.2">
      <c r="A3586" s="4">
        <v>43868.333333333336</v>
      </c>
      <c r="B3586" s="5"/>
      <c r="C3586" s="5">
        <v>272.31</v>
      </c>
      <c r="D3586" s="5">
        <v>2.1382548000000003</v>
      </c>
      <c r="E3586" s="5">
        <v>7.3661616952692438E-2</v>
      </c>
      <c r="F3586" s="5" t="s">
        <v>33</v>
      </c>
    </row>
    <row r="3587" spans="1:6" x14ac:dyDescent="0.2">
      <c r="A3587" s="4">
        <v>43868.34375</v>
      </c>
      <c r="B3587" s="5"/>
      <c r="C3587" s="5">
        <v>272.31</v>
      </c>
      <c r="D3587" s="5">
        <v>2.1382548000000003</v>
      </c>
      <c r="E3587" s="5">
        <v>7.3780858115201936E-2</v>
      </c>
      <c r="F3587" s="5" t="s">
        <v>33</v>
      </c>
    </row>
    <row r="3588" spans="1:6" x14ac:dyDescent="0.2">
      <c r="A3588" s="4">
        <v>43868.354166666664</v>
      </c>
      <c r="B3588" s="5"/>
      <c r="C3588" s="5">
        <v>272.31</v>
      </c>
      <c r="D3588" s="5">
        <v>2.1382548000000003</v>
      </c>
      <c r="E3588" s="5">
        <v>7.9394973190035634E-2</v>
      </c>
      <c r="F3588" s="5" t="s">
        <v>33</v>
      </c>
    </row>
    <row r="3589" spans="1:6" x14ac:dyDescent="0.2">
      <c r="A3589" s="4">
        <v>43868.364583333336</v>
      </c>
      <c r="B3589" s="5"/>
      <c r="C3589" s="5">
        <v>272.31</v>
      </c>
      <c r="D3589" s="5">
        <v>2.1382548000000003</v>
      </c>
      <c r="E3589" s="5">
        <v>7.4739308863150403E-2</v>
      </c>
      <c r="F3589" s="5" t="s">
        <v>33</v>
      </c>
    </row>
    <row r="3590" spans="1:6" x14ac:dyDescent="0.2">
      <c r="A3590" s="4">
        <v>43868.375</v>
      </c>
      <c r="B3590" s="5"/>
      <c r="C3590" s="5">
        <v>273.33</v>
      </c>
      <c r="D3590" s="5">
        <v>2.7617502000000003</v>
      </c>
      <c r="E3590" s="5">
        <v>0.16351629723772582</v>
      </c>
      <c r="F3590" s="5" t="s">
        <v>33</v>
      </c>
    </row>
    <row r="3591" spans="1:6" x14ac:dyDescent="0.2">
      <c r="A3591" s="4">
        <v>43868.385416666664</v>
      </c>
      <c r="B3591" s="5"/>
      <c r="C3591" s="5">
        <v>273.33</v>
      </c>
      <c r="D3591" s="5">
        <v>2.7617502000000003</v>
      </c>
      <c r="E3591" s="5">
        <v>0.16817973731560001</v>
      </c>
      <c r="F3591" s="5" t="s">
        <v>33</v>
      </c>
    </row>
    <row r="3592" spans="1:6" x14ac:dyDescent="0.2">
      <c r="A3592" s="4">
        <v>43868.395833333336</v>
      </c>
      <c r="B3592" s="5"/>
      <c r="C3592" s="5">
        <v>273.33</v>
      </c>
      <c r="D3592" s="5">
        <v>2.7617502000000003</v>
      </c>
      <c r="E3592" s="5">
        <v>0.16594668305155488</v>
      </c>
      <c r="F3592" s="5" t="s">
        <v>33</v>
      </c>
    </row>
    <row r="3593" spans="1:6" x14ac:dyDescent="0.2">
      <c r="A3593" s="4">
        <v>43868.40625</v>
      </c>
      <c r="B3593" s="5"/>
      <c r="C3593" s="5">
        <v>273.33</v>
      </c>
      <c r="D3593" s="5">
        <v>2.7617502000000003</v>
      </c>
      <c r="E3593" s="5">
        <v>0.15828636002231625</v>
      </c>
      <c r="F3593" s="5" t="s">
        <v>33</v>
      </c>
    </row>
    <row r="3594" spans="1:6" x14ac:dyDescent="0.2">
      <c r="A3594" s="4">
        <v>43868.416666666664</v>
      </c>
      <c r="B3594" s="5"/>
      <c r="C3594" s="5">
        <v>274.04899999999998</v>
      </c>
      <c r="D3594" s="5">
        <v>2.8641228000000001</v>
      </c>
      <c r="E3594" s="5">
        <v>0.22497753590128611</v>
      </c>
      <c r="F3594" s="5" t="s">
        <v>33</v>
      </c>
    </row>
    <row r="3595" spans="1:6" x14ac:dyDescent="0.2">
      <c r="A3595" s="4">
        <v>43868.427083333336</v>
      </c>
      <c r="B3595" s="5"/>
      <c r="C3595" s="5">
        <v>274.04899999999998</v>
      </c>
      <c r="D3595" s="5">
        <v>2.8641228000000001</v>
      </c>
      <c r="E3595" s="5">
        <v>0.27206528581291722</v>
      </c>
      <c r="F3595" s="5" t="s">
        <v>33</v>
      </c>
    </row>
    <row r="3596" spans="1:6" x14ac:dyDescent="0.2">
      <c r="A3596" s="4">
        <v>43868.4375</v>
      </c>
      <c r="B3596" s="5"/>
      <c r="C3596" s="5">
        <v>274.04899999999998</v>
      </c>
      <c r="D3596" s="5">
        <v>2.8641228000000001</v>
      </c>
      <c r="E3596" s="5">
        <v>0.23732677427950508</v>
      </c>
      <c r="F3596" s="5" t="s">
        <v>33</v>
      </c>
    </row>
    <row r="3597" spans="1:6" x14ac:dyDescent="0.2">
      <c r="A3597" s="4">
        <v>43868.447916666664</v>
      </c>
      <c r="B3597" s="5"/>
      <c r="C3597" s="5">
        <v>274.04899999999998</v>
      </c>
      <c r="D3597" s="5">
        <v>2.8641228000000001</v>
      </c>
      <c r="E3597" s="5">
        <v>0.2691659920338888</v>
      </c>
      <c r="F3597" s="5" t="s">
        <v>33</v>
      </c>
    </row>
    <row r="3598" spans="1:6" x14ac:dyDescent="0.2">
      <c r="A3598" s="4">
        <v>43868.458333333336</v>
      </c>
      <c r="B3598" s="5"/>
      <c r="C3598" s="5">
        <v>274.89800000000002</v>
      </c>
      <c r="D3598" s="5">
        <v>3.0081348000000001</v>
      </c>
      <c r="E3598" s="5">
        <v>0.35038562993405775</v>
      </c>
      <c r="F3598" s="5" t="s">
        <v>33</v>
      </c>
    </row>
    <row r="3599" spans="1:6" x14ac:dyDescent="0.2">
      <c r="A3599" s="4">
        <v>43868.46875</v>
      </c>
      <c r="B3599" s="5"/>
      <c r="C3599" s="5">
        <v>274.89800000000002</v>
      </c>
      <c r="D3599" s="5">
        <v>3.0081348000000001</v>
      </c>
      <c r="E3599" s="5">
        <v>0.34552288671653614</v>
      </c>
      <c r="F3599" s="5" t="s">
        <v>33</v>
      </c>
    </row>
    <row r="3600" spans="1:6" x14ac:dyDescent="0.2">
      <c r="A3600" s="4">
        <v>43868.479166666664</v>
      </c>
      <c r="B3600" s="5"/>
      <c r="C3600" s="5">
        <v>274.89800000000002</v>
      </c>
      <c r="D3600" s="5">
        <v>3.0081348000000001</v>
      </c>
      <c r="E3600" s="5">
        <v>0.34983540019635823</v>
      </c>
      <c r="F3600" s="5" t="s">
        <v>33</v>
      </c>
    </row>
    <row r="3601" spans="1:6" x14ac:dyDescent="0.2">
      <c r="A3601" s="4">
        <v>43868.489583333336</v>
      </c>
      <c r="B3601" s="5"/>
      <c r="C3601" s="5">
        <v>274.89800000000002</v>
      </c>
      <c r="D3601" s="5">
        <v>3.0081348000000001</v>
      </c>
      <c r="E3601" s="5">
        <v>0.32790661716869074</v>
      </c>
      <c r="F3601" s="5" t="s">
        <v>33</v>
      </c>
    </row>
    <row r="3602" spans="1:6" x14ac:dyDescent="0.2">
      <c r="A3602" s="4">
        <v>43868.5</v>
      </c>
      <c r="B3602" s="5"/>
      <c r="C3602" s="5">
        <v>275.524</v>
      </c>
      <c r="D3602" s="5">
        <v>3.1151604000000002</v>
      </c>
      <c r="E3602" s="5">
        <v>0.41980221837052317</v>
      </c>
      <c r="F3602" s="5" t="s">
        <v>33</v>
      </c>
    </row>
    <row r="3603" spans="1:6" x14ac:dyDescent="0.2">
      <c r="A3603" s="4">
        <v>43868.510416666664</v>
      </c>
      <c r="B3603" s="5"/>
      <c r="C3603" s="5">
        <v>275.524</v>
      </c>
      <c r="D3603" s="5">
        <v>3.1151604000000002</v>
      </c>
      <c r="E3603" s="5">
        <v>0.44213830737221321</v>
      </c>
      <c r="F3603" s="5" t="s">
        <v>33</v>
      </c>
    </row>
    <row r="3604" spans="1:6" x14ac:dyDescent="0.2">
      <c r="A3604" s="4">
        <v>43868.520833333336</v>
      </c>
      <c r="B3604" s="5"/>
      <c r="C3604" s="5">
        <v>275.524</v>
      </c>
      <c r="D3604" s="5">
        <v>3.1151604000000002</v>
      </c>
      <c r="E3604" s="5">
        <v>0.43937073933984827</v>
      </c>
      <c r="F3604" s="5" t="s">
        <v>33</v>
      </c>
    </row>
    <row r="3605" spans="1:6" x14ac:dyDescent="0.2">
      <c r="A3605" s="4">
        <v>43868.53125</v>
      </c>
      <c r="B3605" s="5"/>
      <c r="C3605" s="5">
        <v>275.524</v>
      </c>
      <c r="D3605" s="5">
        <v>3.1151604000000002</v>
      </c>
      <c r="E3605" s="5">
        <v>0.43845844364011849</v>
      </c>
      <c r="F3605" s="5" t="s">
        <v>33</v>
      </c>
    </row>
    <row r="3606" spans="1:6" x14ac:dyDescent="0.2">
      <c r="A3606" s="4">
        <v>43868.541666666664</v>
      </c>
      <c r="B3606" s="5"/>
      <c r="C3606" s="5">
        <v>275.89299999999997</v>
      </c>
      <c r="D3606" s="5">
        <v>3.2594166000000002</v>
      </c>
      <c r="E3606" s="5">
        <v>0.57792665276513644</v>
      </c>
      <c r="F3606" s="5" t="s">
        <v>33</v>
      </c>
    </row>
    <row r="3607" spans="1:6" x14ac:dyDescent="0.2">
      <c r="A3607" s="4">
        <v>43868.552083333336</v>
      </c>
      <c r="B3607" s="5"/>
      <c r="C3607" s="5">
        <v>275.89299999999997</v>
      </c>
      <c r="D3607" s="5">
        <v>3.2594166000000002</v>
      </c>
      <c r="E3607" s="5">
        <v>0.69158661691219314</v>
      </c>
      <c r="F3607" s="5" t="s">
        <v>33</v>
      </c>
    </row>
    <row r="3608" spans="1:6" x14ac:dyDescent="0.2">
      <c r="A3608" s="4">
        <v>43868.5625</v>
      </c>
      <c r="B3608" s="5"/>
      <c r="C3608" s="5">
        <v>275.89299999999997</v>
      </c>
      <c r="D3608" s="5">
        <v>3.2594166000000002</v>
      </c>
      <c r="E3608" s="5">
        <v>0.60122942324679962</v>
      </c>
      <c r="F3608" s="5" t="s">
        <v>33</v>
      </c>
    </row>
    <row r="3609" spans="1:6" x14ac:dyDescent="0.2">
      <c r="A3609" s="4">
        <v>43868.572916666664</v>
      </c>
      <c r="B3609" s="5"/>
      <c r="C3609" s="5">
        <v>275.89299999999997</v>
      </c>
      <c r="D3609" s="5">
        <v>3.2594166000000002</v>
      </c>
      <c r="E3609" s="5">
        <v>0.57533678869812821</v>
      </c>
      <c r="F3609" s="5" t="s">
        <v>33</v>
      </c>
    </row>
    <row r="3610" spans="1:6" x14ac:dyDescent="0.2">
      <c r="A3610" s="4">
        <v>43868.583333333336</v>
      </c>
      <c r="B3610" s="5"/>
      <c r="C3610" s="5">
        <v>275.99799999999999</v>
      </c>
      <c r="D3610" s="5">
        <v>3.5063886000000002</v>
      </c>
      <c r="E3610" s="5">
        <v>0.85961530009944753</v>
      </c>
      <c r="F3610" s="5" t="s">
        <v>33</v>
      </c>
    </row>
    <row r="3611" spans="1:6" x14ac:dyDescent="0.2">
      <c r="A3611" s="4">
        <v>43868.59375</v>
      </c>
      <c r="B3611" s="5"/>
      <c r="C3611" s="5">
        <v>275.99799999999999</v>
      </c>
      <c r="D3611" s="5">
        <v>3.5063886000000002</v>
      </c>
      <c r="E3611" s="5">
        <v>0.87450882181170431</v>
      </c>
      <c r="F3611" s="5" t="s">
        <v>33</v>
      </c>
    </row>
    <row r="3612" spans="1:6" x14ac:dyDescent="0.2">
      <c r="A3612" s="4">
        <v>43868.604166666664</v>
      </c>
      <c r="B3612" s="5"/>
      <c r="C3612" s="5">
        <v>275.99799999999999</v>
      </c>
      <c r="D3612" s="5">
        <v>3.5063886000000002</v>
      </c>
      <c r="E3612" s="5">
        <v>0.89915910207325778</v>
      </c>
      <c r="F3612" s="5" t="s">
        <v>33</v>
      </c>
    </row>
    <row r="3613" spans="1:6" x14ac:dyDescent="0.2">
      <c r="A3613" s="4">
        <v>43868.614583333336</v>
      </c>
      <c r="B3613" s="5"/>
      <c r="C3613" s="5">
        <v>275.99799999999999</v>
      </c>
      <c r="D3613" s="5">
        <v>3.5063886000000002</v>
      </c>
      <c r="E3613" s="5">
        <v>0.88130637599907646</v>
      </c>
      <c r="F3613" s="5" t="s">
        <v>33</v>
      </c>
    </row>
    <row r="3614" spans="1:6" x14ac:dyDescent="0.2">
      <c r="A3614" s="4">
        <v>43868.625</v>
      </c>
      <c r="B3614" s="5"/>
      <c r="C3614" s="5">
        <v>275.75599999999997</v>
      </c>
      <c r="D3614" s="5">
        <v>3.5368278000000002</v>
      </c>
      <c r="E3614" s="5">
        <v>0.92891491372378898</v>
      </c>
      <c r="F3614" s="5" t="s">
        <v>33</v>
      </c>
    </row>
    <row r="3615" spans="1:6" x14ac:dyDescent="0.2">
      <c r="A3615" s="4">
        <v>43868.635416666664</v>
      </c>
      <c r="B3615" s="5"/>
      <c r="C3615" s="5">
        <v>275.75599999999997</v>
      </c>
      <c r="D3615" s="5">
        <v>3.5368278000000002</v>
      </c>
      <c r="E3615" s="5">
        <v>0.86689347800577787</v>
      </c>
      <c r="F3615" s="5" t="s">
        <v>33</v>
      </c>
    </row>
    <row r="3616" spans="1:6" x14ac:dyDescent="0.2">
      <c r="A3616" s="4">
        <v>43868.645833333336</v>
      </c>
      <c r="B3616" s="5"/>
      <c r="C3616" s="5">
        <v>275.75599999999997</v>
      </c>
      <c r="D3616" s="5">
        <v>3.5368278000000002</v>
      </c>
      <c r="E3616" s="5">
        <v>0.92061959260203818</v>
      </c>
      <c r="F3616" s="5" t="s">
        <v>33</v>
      </c>
    </row>
    <row r="3617" spans="1:6" x14ac:dyDescent="0.2">
      <c r="A3617" s="4">
        <v>43868.65625</v>
      </c>
      <c r="B3617" s="5"/>
      <c r="C3617" s="5">
        <v>275.75599999999997</v>
      </c>
      <c r="D3617" s="5">
        <v>3.5368278000000002</v>
      </c>
      <c r="E3617" s="5">
        <v>0.94400731412757388</v>
      </c>
      <c r="F3617" s="5" t="s">
        <v>33</v>
      </c>
    </row>
    <row r="3618" spans="1:6" x14ac:dyDescent="0.2">
      <c r="A3618" s="4">
        <v>43868.666666666664</v>
      </c>
      <c r="B3618" s="5"/>
      <c r="C3618" s="5">
        <v>275.42399999999998</v>
      </c>
      <c r="D3618" s="5">
        <v>4.1021904000000005</v>
      </c>
      <c r="E3618" s="5">
        <v>1.6897495529753612</v>
      </c>
      <c r="F3618" s="5" t="s">
        <v>33</v>
      </c>
    </row>
    <row r="3619" spans="1:6" x14ac:dyDescent="0.2">
      <c r="A3619" s="4">
        <v>43868.677083333336</v>
      </c>
      <c r="B3619" s="5"/>
      <c r="C3619" s="5">
        <v>275.42399999999998</v>
      </c>
      <c r="D3619" s="5">
        <v>4.1021904000000005</v>
      </c>
      <c r="E3619" s="5">
        <v>1.696946236658103</v>
      </c>
      <c r="F3619" s="5" t="s">
        <v>33</v>
      </c>
    </row>
    <row r="3620" spans="1:6" x14ac:dyDescent="0.2">
      <c r="A3620" s="4">
        <v>43868.6875</v>
      </c>
      <c r="B3620" s="5"/>
      <c r="C3620" s="5">
        <v>275.42399999999998</v>
      </c>
      <c r="D3620" s="5">
        <v>4.1021904000000005</v>
      </c>
      <c r="E3620" s="5">
        <v>1.7566248483888149</v>
      </c>
      <c r="F3620" s="5" t="s">
        <v>33</v>
      </c>
    </row>
    <row r="3621" spans="1:6" x14ac:dyDescent="0.2">
      <c r="A3621" s="4">
        <v>43868.697916666664</v>
      </c>
      <c r="B3621" s="5"/>
      <c r="C3621" s="5">
        <v>275.42399999999998</v>
      </c>
      <c r="D3621" s="5">
        <v>4.1021904000000005</v>
      </c>
      <c r="E3621" s="5">
        <v>1.8368611710779128</v>
      </c>
      <c r="F3621" s="5" t="s">
        <v>33</v>
      </c>
    </row>
    <row r="3622" spans="1:6" x14ac:dyDescent="0.2">
      <c r="A3622" s="4">
        <v>43868.708333333336</v>
      </c>
      <c r="B3622" s="5"/>
      <c r="C3622" s="5">
        <v>274.94499999999999</v>
      </c>
      <c r="D3622" s="5">
        <v>4.6445124</v>
      </c>
      <c r="E3622" s="5">
        <v>2.8164922461083979</v>
      </c>
      <c r="F3622" s="5" t="s">
        <v>33</v>
      </c>
    </row>
    <row r="3623" spans="1:6" x14ac:dyDescent="0.2">
      <c r="A3623" s="4">
        <v>43868.71875</v>
      </c>
      <c r="B3623" s="5"/>
      <c r="C3623" s="5">
        <v>274.94499999999999</v>
      </c>
      <c r="D3623" s="5">
        <v>4.6445124</v>
      </c>
      <c r="E3623" s="5">
        <v>2.7755768873280555</v>
      </c>
      <c r="F3623" s="5" t="s">
        <v>33</v>
      </c>
    </row>
    <row r="3624" spans="1:6" x14ac:dyDescent="0.2">
      <c r="A3624" s="4">
        <v>43868.729166666664</v>
      </c>
      <c r="B3624" s="5"/>
      <c r="C3624" s="5">
        <v>274.94499999999999</v>
      </c>
      <c r="D3624" s="5">
        <v>4.6445124</v>
      </c>
      <c r="E3624" s="5">
        <v>2.8497293680986187</v>
      </c>
      <c r="F3624" s="5" t="s">
        <v>33</v>
      </c>
    </row>
    <row r="3625" spans="1:6" x14ac:dyDescent="0.2">
      <c r="A3625" s="4">
        <v>43868.739583333336</v>
      </c>
      <c r="B3625" s="5"/>
      <c r="C3625" s="5">
        <v>274.94499999999999</v>
      </c>
      <c r="D3625" s="5">
        <v>4.6445124</v>
      </c>
      <c r="E3625" s="5">
        <v>2.7160561635858769</v>
      </c>
      <c r="F3625" s="5" t="s">
        <v>33</v>
      </c>
    </row>
    <row r="3626" spans="1:6" x14ac:dyDescent="0.2">
      <c r="A3626" s="4">
        <v>43868.75</v>
      </c>
      <c r="B3626" s="5"/>
      <c r="C3626" s="5">
        <v>274.52300000000002</v>
      </c>
      <c r="D3626" s="5">
        <v>5.0417532000000005</v>
      </c>
      <c r="E3626" s="5">
        <v>3.6166564945683386</v>
      </c>
      <c r="F3626" s="5" t="s">
        <v>33</v>
      </c>
    </row>
    <row r="3627" spans="1:6" x14ac:dyDescent="0.2">
      <c r="A3627" s="4">
        <v>43868.760416666664</v>
      </c>
      <c r="B3627" s="5"/>
      <c r="C3627" s="5">
        <v>274.52300000000002</v>
      </c>
      <c r="D3627" s="5">
        <v>5.0417532000000005</v>
      </c>
      <c r="E3627" s="5">
        <v>3.8262254717666515</v>
      </c>
      <c r="F3627" s="5" t="s">
        <v>33</v>
      </c>
    </row>
    <row r="3628" spans="1:6" x14ac:dyDescent="0.2">
      <c r="A3628" s="4">
        <v>43868.770833333336</v>
      </c>
      <c r="B3628" s="5"/>
      <c r="C3628" s="5">
        <v>274.52300000000002</v>
      </c>
      <c r="D3628" s="5">
        <v>5.0417532000000005</v>
      </c>
      <c r="E3628" s="5">
        <v>4.2532212282818964</v>
      </c>
      <c r="F3628" s="5" t="s">
        <v>33</v>
      </c>
    </row>
    <row r="3629" spans="1:6" x14ac:dyDescent="0.2">
      <c r="A3629" s="4">
        <v>43868.78125</v>
      </c>
      <c r="B3629" s="5"/>
      <c r="C3629" s="5">
        <v>274.52300000000002</v>
      </c>
      <c r="D3629" s="5">
        <v>5.0417532000000005</v>
      </c>
      <c r="E3629" s="5">
        <v>3.6833045115237266</v>
      </c>
      <c r="F3629" s="5" t="s">
        <v>33</v>
      </c>
    </row>
    <row r="3630" spans="1:6" x14ac:dyDescent="0.2">
      <c r="A3630" s="4">
        <v>43868.791666666664</v>
      </c>
      <c r="B3630" s="5"/>
      <c r="C3630" s="5">
        <v>274.10000000000002</v>
      </c>
      <c r="D3630" s="5">
        <v>5.1985692000000006</v>
      </c>
      <c r="E3630" s="5">
        <v>3.8977274561628317</v>
      </c>
      <c r="F3630" s="5" t="s">
        <v>33</v>
      </c>
    </row>
    <row r="3631" spans="1:6" x14ac:dyDescent="0.2">
      <c r="A3631" s="4">
        <v>43868.802083333336</v>
      </c>
      <c r="B3631" s="5"/>
      <c r="C3631" s="5">
        <v>274.10000000000002</v>
      </c>
      <c r="D3631" s="5">
        <v>5.1985692000000006</v>
      </c>
      <c r="E3631" s="5">
        <v>3.9180590783749443</v>
      </c>
      <c r="F3631" s="5" t="s">
        <v>33</v>
      </c>
    </row>
    <row r="3632" spans="1:6" x14ac:dyDescent="0.2">
      <c r="A3632" s="4">
        <v>43868.8125</v>
      </c>
      <c r="B3632" s="5"/>
      <c r="C3632" s="5">
        <v>274.10000000000002</v>
      </c>
      <c r="D3632" s="5">
        <v>5.1985692000000006</v>
      </c>
      <c r="E3632" s="5">
        <v>4.0439307161782283</v>
      </c>
      <c r="F3632" s="5" t="s">
        <v>33</v>
      </c>
    </row>
    <row r="3633" spans="1:6" x14ac:dyDescent="0.2">
      <c r="A3633" s="4">
        <v>43868.822916666664</v>
      </c>
      <c r="B3633" s="5"/>
      <c r="C3633" s="5">
        <v>274.10000000000002</v>
      </c>
      <c r="D3633" s="5">
        <v>5.1985692000000006</v>
      </c>
      <c r="E3633" s="5">
        <v>4.1770815559751906</v>
      </c>
      <c r="F3633" s="5" t="s">
        <v>33</v>
      </c>
    </row>
    <row r="3634" spans="1:6" x14ac:dyDescent="0.2">
      <c r="A3634" s="4">
        <v>43868.833333333336</v>
      </c>
      <c r="B3634" s="5"/>
      <c r="C3634" s="5">
        <v>273.68</v>
      </c>
      <c r="D3634" s="5">
        <v>5.2754855999999997</v>
      </c>
      <c r="E3634" s="5">
        <v>4.9250772949677923</v>
      </c>
      <c r="F3634" s="5" t="s">
        <v>33</v>
      </c>
    </row>
    <row r="3635" spans="1:6" x14ac:dyDescent="0.2">
      <c r="A3635" s="4">
        <v>43868.84375</v>
      </c>
      <c r="B3635" s="5"/>
      <c r="C3635" s="5">
        <v>273.68</v>
      </c>
      <c r="D3635" s="5">
        <v>5.2754855999999997</v>
      </c>
      <c r="E3635" s="5">
        <v>4.3079946355156125</v>
      </c>
      <c r="F3635" s="5" t="s">
        <v>33</v>
      </c>
    </row>
    <row r="3636" spans="1:6" x14ac:dyDescent="0.2">
      <c r="A3636" s="4">
        <v>43868.854166666664</v>
      </c>
      <c r="B3636" s="5"/>
      <c r="C3636" s="5">
        <v>273.68</v>
      </c>
      <c r="D3636" s="5">
        <v>5.2754855999999997</v>
      </c>
      <c r="E3636" s="5">
        <v>4.3176086710805963</v>
      </c>
      <c r="F3636" s="5" t="s">
        <v>33</v>
      </c>
    </row>
    <row r="3637" spans="1:6" x14ac:dyDescent="0.2">
      <c r="A3637" s="4">
        <v>43868.864583333336</v>
      </c>
      <c r="B3637" s="5"/>
      <c r="C3637" s="5">
        <v>273.68</v>
      </c>
      <c r="D3637" s="5">
        <v>5.2754855999999997</v>
      </c>
      <c r="E3637" s="5">
        <v>4.0521814363559283</v>
      </c>
      <c r="F3637" s="5" t="s">
        <v>33</v>
      </c>
    </row>
    <row r="3638" spans="1:6" x14ac:dyDescent="0.2">
      <c r="A3638" s="4">
        <v>43868.875</v>
      </c>
      <c r="B3638" s="5"/>
      <c r="C3638" s="5">
        <v>273.27499999999998</v>
      </c>
      <c r="D3638" s="5">
        <v>5.2432116000000004</v>
      </c>
      <c r="E3638" s="5">
        <v>4.0089633613835707</v>
      </c>
      <c r="F3638" s="5" t="s">
        <v>33</v>
      </c>
    </row>
    <row r="3639" spans="1:6" x14ac:dyDescent="0.2">
      <c r="A3639" s="4">
        <v>43868.885416666664</v>
      </c>
      <c r="B3639" s="5"/>
      <c r="C3639" s="5">
        <v>273.27499999999998</v>
      </c>
      <c r="D3639" s="5">
        <v>5.2432116000000004</v>
      </c>
      <c r="E3639" s="5">
        <v>4.7698056464167706</v>
      </c>
      <c r="F3639" s="5" t="s">
        <v>33</v>
      </c>
    </row>
    <row r="3640" spans="1:6" x14ac:dyDescent="0.2">
      <c r="A3640" s="4">
        <v>43868.895833333336</v>
      </c>
      <c r="B3640" s="5"/>
      <c r="C3640" s="5">
        <v>273.27499999999998</v>
      </c>
      <c r="D3640" s="5">
        <v>5.2432116000000004</v>
      </c>
      <c r="E3640" s="5">
        <v>4.1510030249497225</v>
      </c>
      <c r="F3640" s="5" t="s">
        <v>33</v>
      </c>
    </row>
    <row r="3641" spans="1:6" x14ac:dyDescent="0.2">
      <c r="A3641" s="4">
        <v>43868.90625</v>
      </c>
      <c r="B3641" s="5"/>
      <c r="C3641" s="5">
        <v>273.27499999999998</v>
      </c>
      <c r="D3641" s="5">
        <v>5.2432116000000004</v>
      </c>
      <c r="E3641" s="5">
        <v>4.1091550423468188</v>
      </c>
      <c r="F3641" s="5" t="s">
        <v>33</v>
      </c>
    </row>
    <row r="3642" spans="1:6" x14ac:dyDescent="0.2">
      <c r="A3642" s="4">
        <v>43868.916666666664</v>
      </c>
      <c r="B3642" s="5"/>
      <c r="C3642" s="5">
        <v>272.87400000000002</v>
      </c>
      <c r="D3642" s="5">
        <v>5.2978529999999999</v>
      </c>
      <c r="E3642" s="5">
        <v>4.3941395310604729</v>
      </c>
      <c r="F3642" s="5" t="s">
        <v>33</v>
      </c>
    </row>
    <row r="3643" spans="1:6" x14ac:dyDescent="0.2">
      <c r="A3643" s="4">
        <v>43868.927083333336</v>
      </c>
      <c r="B3643" s="5"/>
      <c r="C3643" s="5">
        <v>272.87400000000002</v>
      </c>
      <c r="D3643" s="5">
        <v>5.2978529999999999</v>
      </c>
      <c r="E3643" s="5">
        <v>4.2504826498040487</v>
      </c>
      <c r="F3643" s="5" t="s">
        <v>33</v>
      </c>
    </row>
    <row r="3644" spans="1:6" x14ac:dyDescent="0.2">
      <c r="A3644" s="4">
        <v>43868.9375</v>
      </c>
      <c r="B3644" s="5"/>
      <c r="C3644" s="5">
        <v>272.87400000000002</v>
      </c>
      <c r="D3644" s="5">
        <v>5.2978529999999999</v>
      </c>
      <c r="E3644" s="5">
        <v>4.9579592415714187</v>
      </c>
      <c r="F3644" s="5" t="s">
        <v>33</v>
      </c>
    </row>
    <row r="3645" spans="1:6" x14ac:dyDescent="0.2">
      <c r="A3645" s="4">
        <v>43868.947916666664</v>
      </c>
      <c r="B3645" s="5"/>
      <c r="C3645" s="5">
        <v>272.87400000000002</v>
      </c>
      <c r="D3645" s="5">
        <v>5.2978529999999999</v>
      </c>
      <c r="E3645" s="5">
        <v>4.3160732716708141</v>
      </c>
      <c r="F3645" s="5" t="s">
        <v>33</v>
      </c>
    </row>
    <row r="3646" spans="1:6" x14ac:dyDescent="0.2">
      <c r="A3646" s="4">
        <v>43868.958333333336</v>
      </c>
      <c r="B3646" s="5"/>
      <c r="C3646" s="5">
        <v>272.53300000000002</v>
      </c>
      <c r="D3646" s="5">
        <v>5.3097593999999999</v>
      </c>
      <c r="E3646" s="5">
        <v>4.3022915027524959</v>
      </c>
      <c r="F3646" s="5" t="s">
        <v>33</v>
      </c>
    </row>
    <row r="3647" spans="1:6" x14ac:dyDescent="0.2">
      <c r="A3647" s="4">
        <v>43868.96875</v>
      </c>
      <c r="B3647" s="5"/>
      <c r="C3647" s="5">
        <v>272.53300000000002</v>
      </c>
      <c r="D3647" s="5">
        <v>5.3097593999999999</v>
      </c>
      <c r="E3647" s="5">
        <v>4.3648555229789716</v>
      </c>
      <c r="F3647" s="5" t="s">
        <v>33</v>
      </c>
    </row>
    <row r="3648" spans="1:6" x14ac:dyDescent="0.2">
      <c r="A3648" s="4">
        <v>43868.979166666664</v>
      </c>
      <c r="B3648" s="5"/>
      <c r="C3648" s="5">
        <v>272.53300000000002</v>
      </c>
      <c r="D3648" s="5">
        <v>5.3097593999999999</v>
      </c>
      <c r="E3648" s="5">
        <v>4.1066485922126876</v>
      </c>
      <c r="F3648" s="5" t="s">
        <v>33</v>
      </c>
    </row>
    <row r="3649" spans="1:6" x14ac:dyDescent="0.2">
      <c r="A3649" s="4">
        <v>43868.989583333336</v>
      </c>
      <c r="B3649" s="5"/>
      <c r="C3649" s="5">
        <v>272.53300000000002</v>
      </c>
      <c r="D3649" s="5">
        <v>5.3097593999999999</v>
      </c>
      <c r="E3649" s="5">
        <v>4.1195002318421645</v>
      </c>
      <c r="F3649" s="5" t="s">
        <v>33</v>
      </c>
    </row>
    <row r="3650" spans="1:6" x14ac:dyDescent="0.2">
      <c r="A3650" s="4">
        <v>43869</v>
      </c>
      <c r="B3650" s="5"/>
      <c r="C3650" s="5">
        <v>272.2</v>
      </c>
      <c r="D3650" s="5">
        <v>5.2363673999999998</v>
      </c>
      <c r="E3650" s="5">
        <v>4.2931463300384598</v>
      </c>
      <c r="F3650" s="5" t="s">
        <v>33</v>
      </c>
    </row>
    <row r="3651" spans="1:6" x14ac:dyDescent="0.2">
      <c r="A3651" s="4">
        <v>43869.010416666664</v>
      </c>
      <c r="B3651" s="5"/>
      <c r="C3651" s="5">
        <v>272.2</v>
      </c>
      <c r="D3651" s="5">
        <v>5.2363673999999998</v>
      </c>
      <c r="E3651" s="5">
        <v>4.1988658013497204</v>
      </c>
      <c r="F3651" s="5" t="s">
        <v>33</v>
      </c>
    </row>
    <row r="3652" spans="1:6" x14ac:dyDescent="0.2">
      <c r="A3652" s="4">
        <v>43869.020833333336</v>
      </c>
      <c r="B3652" s="5"/>
      <c r="C3652" s="5">
        <v>272.2</v>
      </c>
      <c r="D3652" s="5">
        <v>5.2363673999999998</v>
      </c>
      <c r="E3652" s="5">
        <v>3.958864919220801</v>
      </c>
      <c r="F3652" s="5" t="s">
        <v>33</v>
      </c>
    </row>
    <row r="3653" spans="1:6" x14ac:dyDescent="0.2">
      <c r="A3653" s="4">
        <v>43869.03125</v>
      </c>
      <c r="B3653" s="5"/>
      <c r="C3653" s="5">
        <v>272.2</v>
      </c>
      <c r="D3653" s="5">
        <v>5.2363673999999998</v>
      </c>
      <c r="E3653" s="5">
        <v>4.8213479967041595</v>
      </c>
      <c r="F3653" s="5" t="s">
        <v>33</v>
      </c>
    </row>
    <row r="3654" spans="1:6" x14ac:dyDescent="0.2">
      <c r="A3654" s="4">
        <v>43869.041666666664</v>
      </c>
      <c r="B3654" s="5"/>
      <c r="C3654" s="5">
        <v>271.77999999999997</v>
      </c>
      <c r="D3654" s="5">
        <v>5.0174322</v>
      </c>
      <c r="E3654" s="5">
        <v>3.6036143448594817</v>
      </c>
      <c r="F3654" s="5" t="s">
        <v>33</v>
      </c>
    </row>
    <row r="3655" spans="1:6" x14ac:dyDescent="0.2">
      <c r="A3655" s="4">
        <v>43869.052083333336</v>
      </c>
      <c r="B3655" s="5"/>
      <c r="C3655" s="5">
        <v>271.77999999999997</v>
      </c>
      <c r="D3655" s="5">
        <v>5.0174322</v>
      </c>
      <c r="E3655" s="5">
        <v>3.6295701674893919</v>
      </c>
      <c r="F3655" s="5" t="s">
        <v>33</v>
      </c>
    </row>
    <row r="3656" spans="1:6" x14ac:dyDescent="0.2">
      <c r="A3656" s="4">
        <v>43869.0625</v>
      </c>
      <c r="B3656" s="5"/>
      <c r="C3656" s="5">
        <v>271.77999999999997</v>
      </c>
      <c r="D3656" s="5">
        <v>5.0174322</v>
      </c>
      <c r="E3656" s="5">
        <v>3.6694942236416725</v>
      </c>
      <c r="F3656" s="5" t="s">
        <v>33</v>
      </c>
    </row>
    <row r="3657" spans="1:6" x14ac:dyDescent="0.2">
      <c r="A3657" s="4">
        <v>43869.072916666664</v>
      </c>
      <c r="B3657" s="5"/>
      <c r="C3657" s="5">
        <v>271.77999999999997</v>
      </c>
      <c r="D3657" s="5">
        <v>5.0174322</v>
      </c>
      <c r="E3657" s="5">
        <v>3.5155317243735924</v>
      </c>
      <c r="F3657" s="5" t="s">
        <v>33</v>
      </c>
    </row>
    <row r="3658" spans="1:6" x14ac:dyDescent="0.2">
      <c r="A3658" s="4">
        <v>43869.083333333336</v>
      </c>
      <c r="B3658" s="5"/>
      <c r="C3658" s="5">
        <v>271.25400000000002</v>
      </c>
      <c r="D3658" s="5">
        <v>4.5721038000000007</v>
      </c>
      <c r="E3658" s="5">
        <v>2.6167580272956172</v>
      </c>
      <c r="F3658" s="5" t="s">
        <v>33</v>
      </c>
    </row>
    <row r="3659" spans="1:6" x14ac:dyDescent="0.2">
      <c r="A3659" s="4">
        <v>43869.09375</v>
      </c>
      <c r="B3659" s="5"/>
      <c r="C3659" s="5">
        <v>271.25400000000002</v>
      </c>
      <c r="D3659" s="5">
        <v>4.5721038000000007</v>
      </c>
      <c r="E3659" s="5">
        <v>2.6691136977986436</v>
      </c>
      <c r="F3659" s="5" t="s">
        <v>33</v>
      </c>
    </row>
    <row r="3660" spans="1:6" x14ac:dyDescent="0.2">
      <c r="A3660" s="4">
        <v>43869.104166666664</v>
      </c>
      <c r="B3660" s="5"/>
      <c r="C3660" s="5">
        <v>271.25400000000002</v>
      </c>
      <c r="D3660" s="5">
        <v>4.5721038000000007</v>
      </c>
      <c r="E3660" s="5">
        <v>2.5740966396022897</v>
      </c>
      <c r="F3660" s="5" t="s">
        <v>33</v>
      </c>
    </row>
    <row r="3661" spans="1:6" x14ac:dyDescent="0.2">
      <c r="A3661" s="4">
        <v>43869.114583333336</v>
      </c>
      <c r="B3661" s="5"/>
      <c r="C3661" s="5">
        <v>271.25400000000002</v>
      </c>
      <c r="D3661" s="5">
        <v>4.5721038000000007</v>
      </c>
      <c r="E3661" s="5">
        <v>2.6101413662134707</v>
      </c>
      <c r="F3661" s="5" t="s">
        <v>33</v>
      </c>
    </row>
    <row r="3662" spans="1:6" x14ac:dyDescent="0.2">
      <c r="A3662" s="4">
        <v>43869.125</v>
      </c>
      <c r="B3662" s="5"/>
      <c r="C3662" s="5">
        <v>270.70100000000002</v>
      </c>
      <c r="D3662" s="5">
        <v>4.0332798000000007</v>
      </c>
      <c r="E3662" s="5">
        <v>1.6007330545302945</v>
      </c>
      <c r="F3662" s="5" t="s">
        <v>33</v>
      </c>
    </row>
    <row r="3663" spans="1:6" x14ac:dyDescent="0.2">
      <c r="A3663" s="4">
        <v>43869.135416666664</v>
      </c>
      <c r="B3663" s="5"/>
      <c r="C3663" s="5">
        <v>270.70100000000002</v>
      </c>
      <c r="D3663" s="5">
        <v>4.0332798000000007</v>
      </c>
      <c r="E3663" s="5">
        <v>1.7317203455918577</v>
      </c>
      <c r="F3663" s="5" t="s">
        <v>33</v>
      </c>
    </row>
    <row r="3664" spans="1:6" x14ac:dyDescent="0.2">
      <c r="A3664" s="4">
        <v>43869.145833333336</v>
      </c>
      <c r="B3664" s="5"/>
      <c r="C3664" s="5">
        <v>270.70100000000002</v>
      </c>
      <c r="D3664" s="5">
        <v>4.0332798000000007</v>
      </c>
      <c r="E3664" s="5">
        <v>1.716954646597838</v>
      </c>
      <c r="F3664" s="5" t="s">
        <v>33</v>
      </c>
    </row>
    <row r="3665" spans="1:6" x14ac:dyDescent="0.2">
      <c r="A3665" s="4">
        <v>43869.15625</v>
      </c>
      <c r="B3665" s="5"/>
      <c r="C3665" s="5">
        <v>270.70100000000002</v>
      </c>
      <c r="D3665" s="5">
        <v>4.0332798000000007</v>
      </c>
      <c r="E3665" s="5">
        <v>1.725114898048477</v>
      </c>
      <c r="F3665" s="5" t="s">
        <v>33</v>
      </c>
    </row>
    <row r="3666" spans="1:6" x14ac:dyDescent="0.2">
      <c r="A3666" s="4">
        <v>43869.166666666664</v>
      </c>
      <c r="B3666" s="5"/>
      <c r="C3666" s="5">
        <v>270.79599999999999</v>
      </c>
      <c r="D3666" s="5">
        <v>4.0294188000000002</v>
      </c>
      <c r="E3666" s="5">
        <v>1.6758500093721289</v>
      </c>
      <c r="F3666" s="5" t="s">
        <v>33</v>
      </c>
    </row>
    <row r="3667" spans="1:6" x14ac:dyDescent="0.2">
      <c r="A3667" s="4">
        <v>43869.177083333336</v>
      </c>
      <c r="B3667" s="5"/>
      <c r="C3667" s="5">
        <v>270.79599999999999</v>
      </c>
      <c r="D3667" s="5">
        <v>4.0294188000000002</v>
      </c>
      <c r="E3667" s="5">
        <v>1.630256595248627</v>
      </c>
      <c r="F3667" s="5" t="s">
        <v>33</v>
      </c>
    </row>
    <row r="3668" spans="1:6" x14ac:dyDescent="0.2">
      <c r="A3668" s="4">
        <v>43869.1875</v>
      </c>
      <c r="B3668" s="5"/>
      <c r="C3668" s="5">
        <v>270.79599999999999</v>
      </c>
      <c r="D3668" s="5">
        <v>4.0294188000000002</v>
      </c>
      <c r="E3668" s="5">
        <v>1.6617860634052273</v>
      </c>
      <c r="F3668" s="5" t="s">
        <v>33</v>
      </c>
    </row>
    <row r="3669" spans="1:6" x14ac:dyDescent="0.2">
      <c r="A3669" s="4">
        <v>43869.197916666664</v>
      </c>
      <c r="B3669" s="5"/>
      <c r="C3669" s="5">
        <v>270.79599999999999</v>
      </c>
      <c r="D3669" s="5">
        <v>4.0294188000000002</v>
      </c>
      <c r="E3669" s="5">
        <v>1.5963054577005777</v>
      </c>
      <c r="F3669" s="5" t="s">
        <v>33</v>
      </c>
    </row>
    <row r="3670" spans="1:6" x14ac:dyDescent="0.2">
      <c r="A3670" s="4">
        <v>43869.208333333336</v>
      </c>
      <c r="B3670" s="5"/>
      <c r="C3670" s="5">
        <v>270.22699999999998</v>
      </c>
      <c r="D3670" s="5">
        <v>3.8396886000000001</v>
      </c>
      <c r="E3670" s="5">
        <v>1.3215157465454468</v>
      </c>
      <c r="F3670" s="5" t="s">
        <v>33</v>
      </c>
    </row>
    <row r="3671" spans="1:6" x14ac:dyDescent="0.2">
      <c r="A3671" s="4">
        <v>43869.21875</v>
      </c>
      <c r="B3671" s="5"/>
      <c r="C3671" s="5">
        <v>270.22699999999998</v>
      </c>
      <c r="D3671" s="5">
        <v>3.8396886000000001</v>
      </c>
      <c r="E3671" s="5">
        <v>1.3842256732530775</v>
      </c>
      <c r="F3671" s="5" t="s">
        <v>33</v>
      </c>
    </row>
    <row r="3672" spans="1:6" x14ac:dyDescent="0.2">
      <c r="A3672" s="4">
        <v>43869.229166666664</v>
      </c>
      <c r="B3672" s="5"/>
      <c r="C3672" s="5">
        <v>270.22699999999998</v>
      </c>
      <c r="D3672" s="5">
        <v>3.8396886000000001</v>
      </c>
      <c r="E3672" s="5">
        <v>1.3669361580338677</v>
      </c>
      <c r="F3672" s="5" t="s">
        <v>33</v>
      </c>
    </row>
    <row r="3673" spans="1:6" x14ac:dyDescent="0.2">
      <c r="A3673" s="4">
        <v>43869.239583333336</v>
      </c>
      <c r="B3673" s="5"/>
      <c r="C3673" s="5">
        <v>270.22699999999998</v>
      </c>
      <c r="D3673" s="5">
        <v>3.8396886000000001</v>
      </c>
      <c r="E3673" s="5">
        <v>1.409365190735772</v>
      </c>
      <c r="F3673" s="5" t="s">
        <v>33</v>
      </c>
    </row>
    <row r="3674" spans="1:6" x14ac:dyDescent="0.2">
      <c r="A3674" s="4">
        <v>43869.25</v>
      </c>
      <c r="B3674" s="5"/>
      <c r="C3674" s="5">
        <v>270.33499999999998</v>
      </c>
      <c r="D3674" s="5">
        <v>3.8895648</v>
      </c>
      <c r="E3674" s="5">
        <v>1.4600641280483884</v>
      </c>
      <c r="F3674" s="5" t="s">
        <v>33</v>
      </c>
    </row>
    <row r="3675" spans="1:6" x14ac:dyDescent="0.2">
      <c r="A3675" s="4">
        <v>43869.260416666664</v>
      </c>
      <c r="B3675" s="5"/>
      <c r="C3675" s="5">
        <v>270.33499999999998</v>
      </c>
      <c r="D3675" s="5">
        <v>3.8895648</v>
      </c>
      <c r="E3675" s="5">
        <v>1.4279589591051245</v>
      </c>
      <c r="F3675" s="5" t="s">
        <v>33</v>
      </c>
    </row>
    <row r="3676" spans="1:6" x14ac:dyDescent="0.2">
      <c r="A3676" s="4">
        <v>43869.270833333336</v>
      </c>
      <c r="B3676" s="5"/>
      <c r="C3676" s="5">
        <v>270.33499999999998</v>
      </c>
      <c r="D3676" s="5">
        <v>3.8895648</v>
      </c>
      <c r="E3676" s="5">
        <v>1.4376597338664214</v>
      </c>
      <c r="F3676" s="5" t="s">
        <v>33</v>
      </c>
    </row>
    <row r="3677" spans="1:6" x14ac:dyDescent="0.2">
      <c r="A3677" s="4">
        <v>43869.28125</v>
      </c>
      <c r="B3677" s="5"/>
      <c r="C3677" s="5">
        <v>270.33499999999998</v>
      </c>
      <c r="D3677" s="5">
        <v>3.8895648</v>
      </c>
      <c r="E3677" s="5">
        <v>1.4812745433860992</v>
      </c>
      <c r="F3677" s="5" t="s">
        <v>33</v>
      </c>
    </row>
    <row r="3678" spans="1:6" x14ac:dyDescent="0.2">
      <c r="A3678" s="4">
        <v>43869.291666666664</v>
      </c>
      <c r="B3678" s="5"/>
      <c r="C3678" s="5">
        <v>269.95</v>
      </c>
      <c r="D3678" s="5">
        <v>3.4871100000000004</v>
      </c>
      <c r="E3678" s="5">
        <v>0.86778301596776974</v>
      </c>
      <c r="F3678" s="5" t="s">
        <v>33</v>
      </c>
    </row>
    <row r="3679" spans="1:6" x14ac:dyDescent="0.2">
      <c r="A3679" s="4">
        <v>43869.302083333336</v>
      </c>
      <c r="B3679" s="5"/>
      <c r="C3679" s="5">
        <v>269.95</v>
      </c>
      <c r="D3679" s="5">
        <v>3.4871100000000004</v>
      </c>
      <c r="E3679" s="5">
        <v>0.85881363313827497</v>
      </c>
      <c r="F3679" s="5" t="s">
        <v>33</v>
      </c>
    </row>
    <row r="3680" spans="1:6" x14ac:dyDescent="0.2">
      <c r="A3680" s="4">
        <v>43869.3125</v>
      </c>
      <c r="B3680" s="5"/>
      <c r="C3680" s="5">
        <v>269.95</v>
      </c>
      <c r="D3680" s="5">
        <v>3.4871100000000004</v>
      </c>
      <c r="E3680" s="5">
        <v>0.87891206167149671</v>
      </c>
      <c r="F3680" s="5" t="s">
        <v>33</v>
      </c>
    </row>
    <row r="3681" spans="1:6" x14ac:dyDescent="0.2">
      <c r="A3681" s="4">
        <v>43869.322916666664</v>
      </c>
      <c r="B3681" s="5"/>
      <c r="C3681" s="5">
        <v>269.95</v>
      </c>
      <c r="D3681" s="5">
        <v>3.4871100000000004</v>
      </c>
      <c r="E3681" s="5">
        <v>0.82120662604493799</v>
      </c>
      <c r="F3681" s="5" t="s">
        <v>33</v>
      </c>
    </row>
    <row r="3682" spans="1:6" x14ac:dyDescent="0.2">
      <c r="A3682" s="4">
        <v>43869.333333333336</v>
      </c>
      <c r="B3682" s="5"/>
      <c r="C3682" s="5">
        <v>270.71800000000002</v>
      </c>
      <c r="D3682" s="5">
        <v>3.2387718000000003</v>
      </c>
      <c r="E3682" s="5">
        <v>0.67357019042739585</v>
      </c>
      <c r="F3682" s="5" t="s">
        <v>33</v>
      </c>
    </row>
    <row r="3683" spans="1:6" x14ac:dyDescent="0.2">
      <c r="A3683" s="4">
        <v>43869.34375</v>
      </c>
      <c r="B3683" s="5"/>
      <c r="C3683" s="5">
        <v>270.71800000000002</v>
      </c>
      <c r="D3683" s="5">
        <v>3.2387718000000003</v>
      </c>
      <c r="E3683" s="5">
        <v>0.56264368011594723</v>
      </c>
      <c r="F3683" s="5" t="s">
        <v>33</v>
      </c>
    </row>
    <row r="3684" spans="1:6" x14ac:dyDescent="0.2">
      <c r="A3684" s="4">
        <v>43869.354166666664</v>
      </c>
      <c r="B3684" s="5"/>
      <c r="C3684" s="5">
        <v>270.71800000000002</v>
      </c>
      <c r="D3684" s="5">
        <v>3.2387718000000003</v>
      </c>
      <c r="E3684" s="5">
        <v>0.59720582641428743</v>
      </c>
      <c r="F3684" s="5" t="s">
        <v>33</v>
      </c>
    </row>
    <row r="3685" spans="1:6" x14ac:dyDescent="0.2">
      <c r="A3685" s="4">
        <v>43869.364583333336</v>
      </c>
      <c r="B3685" s="5"/>
      <c r="C3685" s="5">
        <v>270.71800000000002</v>
      </c>
      <c r="D3685" s="5">
        <v>3.2387718000000003</v>
      </c>
      <c r="E3685" s="5">
        <v>0.56282083924409765</v>
      </c>
      <c r="F3685" s="5" t="s">
        <v>33</v>
      </c>
    </row>
    <row r="3686" spans="1:6" x14ac:dyDescent="0.2">
      <c r="A3686" s="4">
        <v>43869.375</v>
      </c>
      <c r="B3686" s="5"/>
      <c r="C3686" s="5">
        <v>272.17500000000001</v>
      </c>
      <c r="D3686" s="5">
        <v>2.8593245999999999</v>
      </c>
      <c r="E3686" s="5">
        <v>0.23024845737832056</v>
      </c>
      <c r="F3686" s="5" t="s">
        <v>33</v>
      </c>
    </row>
    <row r="3687" spans="1:6" x14ac:dyDescent="0.2">
      <c r="A3687" s="4">
        <v>43869.385416666664</v>
      </c>
      <c r="B3687" s="5"/>
      <c r="C3687" s="5">
        <v>272.17500000000001</v>
      </c>
      <c r="D3687" s="5">
        <v>2.8593245999999999</v>
      </c>
      <c r="E3687" s="5">
        <v>0.22040567357106725</v>
      </c>
      <c r="F3687" s="5" t="s">
        <v>33</v>
      </c>
    </row>
    <row r="3688" spans="1:6" x14ac:dyDescent="0.2">
      <c r="A3688" s="4">
        <v>43869.395833333336</v>
      </c>
      <c r="B3688" s="5"/>
      <c r="C3688" s="5">
        <v>272.17500000000001</v>
      </c>
      <c r="D3688" s="5">
        <v>2.8593245999999999</v>
      </c>
      <c r="E3688" s="5">
        <v>0.22186947641347199</v>
      </c>
      <c r="F3688" s="5" t="s">
        <v>33</v>
      </c>
    </row>
    <row r="3689" spans="1:6" x14ac:dyDescent="0.2">
      <c r="A3689" s="4">
        <v>43869.40625</v>
      </c>
      <c r="B3689" s="5"/>
      <c r="C3689" s="5">
        <v>272.17500000000001</v>
      </c>
      <c r="D3689" s="5">
        <v>2.8593245999999999</v>
      </c>
      <c r="E3689" s="5">
        <v>0.23538754179537486</v>
      </c>
      <c r="F3689" s="5" t="s">
        <v>33</v>
      </c>
    </row>
    <row r="3690" spans="1:6" x14ac:dyDescent="0.2">
      <c r="A3690" s="4">
        <v>43869.416666666664</v>
      </c>
      <c r="B3690" s="5"/>
      <c r="C3690" s="5">
        <v>273.714</v>
      </c>
      <c r="D3690" s="5">
        <v>2.6098182000000003</v>
      </c>
      <c r="E3690" s="5">
        <v>8.910893537854854E-2</v>
      </c>
      <c r="F3690" s="5" t="s">
        <v>33</v>
      </c>
    </row>
    <row r="3691" spans="1:6" x14ac:dyDescent="0.2">
      <c r="A3691" s="4">
        <v>43869.427083333336</v>
      </c>
      <c r="B3691" s="5"/>
      <c r="C3691" s="5">
        <v>273.714</v>
      </c>
      <c r="D3691" s="5">
        <v>2.6098182000000003</v>
      </c>
      <c r="E3691" s="5">
        <v>7.6785966066723943E-2</v>
      </c>
      <c r="F3691" s="5" t="s">
        <v>33</v>
      </c>
    </row>
    <row r="3692" spans="1:6" x14ac:dyDescent="0.2">
      <c r="A3692" s="4">
        <v>43869.4375</v>
      </c>
      <c r="B3692" s="5"/>
      <c r="C3692" s="5">
        <v>273.714</v>
      </c>
      <c r="D3692" s="5">
        <v>2.6098182000000003</v>
      </c>
      <c r="E3692" s="5">
        <v>7.4756746571969013E-2</v>
      </c>
      <c r="F3692" s="5" t="s">
        <v>33</v>
      </c>
    </row>
    <row r="3693" spans="1:6" x14ac:dyDescent="0.2">
      <c r="A3693" s="4">
        <v>43869.447916666664</v>
      </c>
      <c r="B3693" s="5"/>
      <c r="C3693" s="5">
        <v>273.714</v>
      </c>
      <c r="D3693" s="5">
        <v>2.6098182000000003</v>
      </c>
      <c r="E3693" s="5">
        <v>7.3509211283894663E-2</v>
      </c>
      <c r="F3693" s="5" t="s">
        <v>33</v>
      </c>
    </row>
    <row r="3694" spans="1:6" x14ac:dyDescent="0.2">
      <c r="A3694" s="4">
        <v>43869.458333333336</v>
      </c>
      <c r="B3694" s="5"/>
      <c r="C3694" s="5">
        <v>275.541</v>
      </c>
      <c r="D3694" s="5">
        <v>2.4134484</v>
      </c>
      <c r="E3694" s="5">
        <v>9.0473885771393328E-3</v>
      </c>
      <c r="F3694" s="5" t="s">
        <v>33</v>
      </c>
    </row>
    <row r="3695" spans="1:6" x14ac:dyDescent="0.2">
      <c r="A3695" s="4">
        <v>43869.46875</v>
      </c>
      <c r="B3695" s="5"/>
      <c r="C3695" s="5">
        <v>275.541</v>
      </c>
      <c r="D3695" s="5">
        <v>2.4134484</v>
      </c>
      <c r="E3695" s="5">
        <v>8.6761880330475417E-3</v>
      </c>
      <c r="F3695" s="5" t="s">
        <v>33</v>
      </c>
    </row>
    <row r="3696" spans="1:6" x14ac:dyDescent="0.2">
      <c r="A3696" s="4">
        <v>43869.479166666664</v>
      </c>
      <c r="B3696" s="5"/>
      <c r="C3696" s="5">
        <v>275.541</v>
      </c>
      <c r="D3696" s="5">
        <v>2.4134484</v>
      </c>
      <c r="E3696" s="5">
        <v>8.3689016723526924E-3</v>
      </c>
      <c r="F3696" s="5" t="s">
        <v>33</v>
      </c>
    </row>
    <row r="3697" spans="1:6" x14ac:dyDescent="0.2">
      <c r="A3697" s="4">
        <v>43869.489583333336</v>
      </c>
      <c r="B3697" s="5"/>
      <c r="C3697" s="5">
        <v>275.541</v>
      </c>
      <c r="D3697" s="5">
        <v>2.4134484</v>
      </c>
      <c r="E3697" s="5">
        <v>8.8402554739742609E-3</v>
      </c>
      <c r="F3697" s="5" t="s">
        <v>33</v>
      </c>
    </row>
    <row r="3698" spans="1:6" x14ac:dyDescent="0.2">
      <c r="A3698" s="4">
        <v>43869.5</v>
      </c>
      <c r="B3698" s="5"/>
      <c r="C3698" s="5">
        <v>277.21300000000002</v>
      </c>
      <c r="D3698" s="5">
        <v>2.2672056</v>
      </c>
      <c r="E3698" s="5">
        <v>5.0046073273008675E-2</v>
      </c>
      <c r="F3698" s="5" t="s">
        <v>33</v>
      </c>
    </row>
    <row r="3699" spans="1:6" x14ac:dyDescent="0.2">
      <c r="A3699" s="4">
        <v>43869.510416666664</v>
      </c>
      <c r="B3699" s="5"/>
      <c r="C3699" s="5">
        <v>277.21300000000002</v>
      </c>
      <c r="D3699" s="5">
        <v>2.2672056</v>
      </c>
      <c r="E3699" s="5">
        <v>5.2410974908197377E-2</v>
      </c>
      <c r="F3699" s="5" t="s">
        <v>33</v>
      </c>
    </row>
    <row r="3700" spans="1:6" x14ac:dyDescent="0.2">
      <c r="A3700" s="4">
        <v>43869.520833333336</v>
      </c>
      <c r="B3700" s="5"/>
      <c r="C3700" s="5">
        <v>277.21300000000002</v>
      </c>
      <c r="D3700" s="5">
        <v>2.2672056</v>
      </c>
      <c r="E3700" s="5">
        <v>4.9711474116776129E-2</v>
      </c>
      <c r="F3700" s="5" t="s">
        <v>33</v>
      </c>
    </row>
    <row r="3701" spans="1:6" x14ac:dyDescent="0.2">
      <c r="A3701" s="4">
        <v>43869.53125</v>
      </c>
      <c r="B3701" s="5"/>
      <c r="C3701" s="5">
        <v>277.21300000000002</v>
      </c>
      <c r="D3701" s="5">
        <v>2.2672056</v>
      </c>
      <c r="E3701" s="5">
        <v>5.3341919906137972E-2</v>
      </c>
      <c r="F3701" s="5" t="s">
        <v>33</v>
      </c>
    </row>
    <row r="3702" spans="1:6" x14ac:dyDescent="0.2">
      <c r="A3702" s="4">
        <v>43869.541666666664</v>
      </c>
      <c r="B3702" s="5"/>
      <c r="C3702" s="5">
        <v>278.08999999999997</v>
      </c>
      <c r="D3702" s="5">
        <v>2.0819238000000002</v>
      </c>
      <c r="E3702" s="5">
        <v>8.4597375250455645E-2</v>
      </c>
      <c r="F3702" s="5" t="s">
        <v>33</v>
      </c>
    </row>
    <row r="3703" spans="1:6" x14ac:dyDescent="0.2">
      <c r="A3703" s="4">
        <v>43869.552083333336</v>
      </c>
      <c r="B3703" s="5"/>
      <c r="C3703" s="5">
        <v>278.08999999999997</v>
      </c>
      <c r="D3703" s="5">
        <v>2.0819238000000002</v>
      </c>
      <c r="E3703" s="5">
        <v>8.3658841579402968E-2</v>
      </c>
      <c r="F3703" s="5" t="s">
        <v>33</v>
      </c>
    </row>
    <row r="3704" spans="1:6" x14ac:dyDescent="0.2">
      <c r="A3704" s="4">
        <v>43869.5625</v>
      </c>
      <c r="B3704" s="5"/>
      <c r="C3704" s="5">
        <v>278.08999999999997</v>
      </c>
      <c r="D3704" s="5">
        <v>2.0819238000000002</v>
      </c>
      <c r="E3704" s="5">
        <v>8.2899709034852401E-2</v>
      </c>
      <c r="F3704" s="5" t="s">
        <v>33</v>
      </c>
    </row>
    <row r="3705" spans="1:6" x14ac:dyDescent="0.2">
      <c r="A3705" s="4">
        <v>43869.572916666664</v>
      </c>
      <c r="B3705" s="5"/>
      <c r="C3705" s="5">
        <v>278.08999999999997</v>
      </c>
      <c r="D3705" s="5">
        <v>2.0819238000000002</v>
      </c>
      <c r="E3705" s="5">
        <v>8.0813426003316327E-2</v>
      </c>
      <c r="F3705" s="5" t="s">
        <v>33</v>
      </c>
    </row>
    <row r="3706" spans="1:6" x14ac:dyDescent="0.2">
      <c r="A3706" s="4">
        <v>43869.583333333336</v>
      </c>
      <c r="B3706" s="5"/>
      <c r="C3706" s="5">
        <v>278.42</v>
      </c>
      <c r="D3706" s="5">
        <v>1.8137261999999998</v>
      </c>
      <c r="E3706" s="5">
        <v>0.10019175508973069</v>
      </c>
      <c r="F3706" s="5" t="s">
        <v>33</v>
      </c>
    </row>
    <row r="3707" spans="1:6" x14ac:dyDescent="0.2">
      <c r="A3707" s="4">
        <v>43869.59375</v>
      </c>
      <c r="B3707" s="5"/>
      <c r="C3707" s="5">
        <v>278.42</v>
      </c>
      <c r="D3707" s="5">
        <v>1.8137261999999998</v>
      </c>
      <c r="E3707" s="5">
        <v>8.4953970984215213E-2</v>
      </c>
      <c r="F3707" s="5" t="s">
        <v>33</v>
      </c>
    </row>
    <row r="3708" spans="1:6" x14ac:dyDescent="0.2">
      <c r="A3708" s="4">
        <v>43869.604166666664</v>
      </c>
      <c r="B3708" s="5"/>
      <c r="C3708" s="5">
        <v>278.42</v>
      </c>
      <c r="D3708" s="5">
        <v>1.8137261999999998</v>
      </c>
      <c r="E3708" s="5">
        <v>8.7798490785209432E-2</v>
      </c>
      <c r="F3708" s="5" t="s">
        <v>33</v>
      </c>
    </row>
    <row r="3709" spans="1:6" x14ac:dyDescent="0.2">
      <c r="A3709" s="4">
        <v>43869.614583333336</v>
      </c>
      <c r="B3709" s="5"/>
      <c r="C3709" s="5">
        <v>278.42</v>
      </c>
      <c r="D3709" s="5">
        <v>1.8137261999999998</v>
      </c>
      <c r="E3709" s="5">
        <v>8.2250711575364233E-2</v>
      </c>
      <c r="F3709" s="5" t="s">
        <v>33</v>
      </c>
    </row>
    <row r="3710" spans="1:6" x14ac:dyDescent="0.2">
      <c r="A3710" s="4">
        <v>43869.625</v>
      </c>
      <c r="B3710" s="5"/>
      <c r="C3710" s="5">
        <v>278.31900000000002</v>
      </c>
      <c r="D3710" s="5">
        <v>1.4383908000000001</v>
      </c>
      <c r="E3710" s="5">
        <v>3.1462790103817251E-2</v>
      </c>
      <c r="F3710" s="5" t="s">
        <v>33</v>
      </c>
    </row>
    <row r="3711" spans="1:6" x14ac:dyDescent="0.2">
      <c r="A3711" s="4">
        <v>43869.635416666664</v>
      </c>
      <c r="B3711" s="5"/>
      <c r="C3711" s="5">
        <v>278.31900000000002</v>
      </c>
      <c r="D3711" s="5">
        <v>1.4383908000000001</v>
      </c>
      <c r="E3711" s="5">
        <v>3.0543962250071516E-2</v>
      </c>
      <c r="F3711" s="5" t="s">
        <v>33</v>
      </c>
    </row>
    <row r="3712" spans="1:6" x14ac:dyDescent="0.2">
      <c r="A3712" s="4">
        <v>43869.645833333336</v>
      </c>
      <c r="B3712" s="5"/>
      <c r="C3712" s="5">
        <v>278.31900000000002</v>
      </c>
      <c r="D3712" s="5">
        <v>1.4383908000000001</v>
      </c>
      <c r="E3712" s="5">
        <v>3.0424188116308502E-2</v>
      </c>
      <c r="F3712" s="5" t="s">
        <v>33</v>
      </c>
    </row>
    <row r="3713" spans="1:6" x14ac:dyDescent="0.2">
      <c r="A3713" s="4">
        <v>43869.65625</v>
      </c>
      <c r="B3713" s="5"/>
      <c r="C3713" s="5">
        <v>278.31900000000002</v>
      </c>
      <c r="D3713" s="5">
        <v>1.4383908000000001</v>
      </c>
      <c r="E3713" s="5">
        <v>3.0179471382724796E-2</v>
      </c>
      <c r="F3713" s="5" t="s">
        <v>33</v>
      </c>
    </row>
    <row r="3714" spans="1:6" x14ac:dyDescent="0.2">
      <c r="A3714" s="4">
        <v>43869.666666666664</v>
      </c>
      <c r="B3714" s="5"/>
      <c r="C3714" s="5">
        <v>278.125</v>
      </c>
      <c r="D3714" s="5">
        <v>1.8182802000000002</v>
      </c>
      <c r="E3714" s="5">
        <v>8.2121549524997922E-2</v>
      </c>
      <c r="F3714" s="5" t="s">
        <v>33</v>
      </c>
    </row>
    <row r="3715" spans="1:6" x14ac:dyDescent="0.2">
      <c r="A3715" s="4">
        <v>43869.677083333336</v>
      </c>
      <c r="B3715" s="5"/>
      <c r="C3715" s="5">
        <v>278.125</v>
      </c>
      <c r="D3715" s="5">
        <v>1.8182802000000002</v>
      </c>
      <c r="E3715" s="5">
        <v>9.0265649695642186E-2</v>
      </c>
      <c r="F3715" s="5" t="s">
        <v>33</v>
      </c>
    </row>
    <row r="3716" spans="1:6" x14ac:dyDescent="0.2">
      <c r="A3716" s="4">
        <v>43869.6875</v>
      </c>
      <c r="B3716" s="5"/>
      <c r="C3716" s="5">
        <v>278.125</v>
      </c>
      <c r="D3716" s="5">
        <v>1.8182802000000002</v>
      </c>
      <c r="E3716" s="5">
        <v>8.4825975567446296E-2</v>
      </c>
      <c r="F3716" s="5" t="s">
        <v>33</v>
      </c>
    </row>
    <row r="3717" spans="1:6" x14ac:dyDescent="0.2">
      <c r="A3717" s="4">
        <v>43869.697916666664</v>
      </c>
      <c r="B3717" s="5"/>
      <c r="C3717" s="5">
        <v>278.125</v>
      </c>
      <c r="D3717" s="5">
        <v>1.8182802000000002</v>
      </c>
      <c r="E3717" s="5">
        <v>8.5583469838397444E-2</v>
      </c>
      <c r="F3717" s="5" t="s">
        <v>33</v>
      </c>
    </row>
    <row r="3718" spans="1:6" x14ac:dyDescent="0.2">
      <c r="A3718" s="4">
        <v>43869.708333333336</v>
      </c>
      <c r="B3718" s="5"/>
      <c r="C3718" s="5">
        <v>277.80399999999997</v>
      </c>
      <c r="D3718" s="5">
        <v>2.7453954000000005</v>
      </c>
      <c r="E3718" s="5">
        <v>0.15623243388951996</v>
      </c>
      <c r="F3718" s="5" t="s">
        <v>33</v>
      </c>
    </row>
    <row r="3719" spans="1:6" x14ac:dyDescent="0.2">
      <c r="A3719" s="4">
        <v>43869.71875</v>
      </c>
      <c r="B3719" s="5"/>
      <c r="C3719" s="5">
        <v>277.80399999999997</v>
      </c>
      <c r="D3719" s="5">
        <v>2.7453954000000005</v>
      </c>
      <c r="E3719" s="5">
        <v>0.15355937038513129</v>
      </c>
      <c r="F3719" s="5" t="s">
        <v>33</v>
      </c>
    </row>
    <row r="3720" spans="1:6" x14ac:dyDescent="0.2">
      <c r="A3720" s="4">
        <v>43869.729166666664</v>
      </c>
      <c r="B3720" s="5"/>
      <c r="C3720" s="5">
        <v>277.80399999999997</v>
      </c>
      <c r="D3720" s="5">
        <v>2.7453954000000005</v>
      </c>
      <c r="E3720" s="5">
        <v>0.15544060687496566</v>
      </c>
      <c r="F3720" s="5" t="s">
        <v>33</v>
      </c>
    </row>
    <row r="3721" spans="1:6" x14ac:dyDescent="0.2">
      <c r="A3721" s="4">
        <v>43869.739583333336</v>
      </c>
      <c r="B3721" s="5"/>
      <c r="C3721" s="5">
        <v>277.80399999999997</v>
      </c>
      <c r="D3721" s="5">
        <v>2.7453954000000005</v>
      </c>
      <c r="E3721" s="5">
        <v>0.14629995614398594</v>
      </c>
      <c r="F3721" s="5" t="s">
        <v>33</v>
      </c>
    </row>
    <row r="3722" spans="1:6" x14ac:dyDescent="0.2">
      <c r="A3722" s="4">
        <v>43869.75</v>
      </c>
      <c r="B3722" s="5"/>
      <c r="C3722" s="5">
        <v>277.46100000000001</v>
      </c>
      <c r="D3722" s="5">
        <v>3.7202814000000006</v>
      </c>
      <c r="E3722" s="5">
        <v>1.1509742219057308</v>
      </c>
      <c r="F3722" s="5" t="s">
        <v>33</v>
      </c>
    </row>
    <row r="3723" spans="1:6" x14ac:dyDescent="0.2">
      <c r="A3723" s="4">
        <v>43869.760416666664</v>
      </c>
      <c r="B3723" s="5"/>
      <c r="C3723" s="5">
        <v>277.46100000000001</v>
      </c>
      <c r="D3723" s="5">
        <v>3.7202814000000006</v>
      </c>
      <c r="E3723" s="5">
        <v>1.1066720162396755</v>
      </c>
      <c r="F3723" s="5" t="s">
        <v>33</v>
      </c>
    </row>
    <row r="3724" spans="1:6" x14ac:dyDescent="0.2">
      <c r="A3724" s="4">
        <v>43869.770833333336</v>
      </c>
      <c r="B3724" s="5"/>
      <c r="C3724" s="5">
        <v>277.46100000000001</v>
      </c>
      <c r="D3724" s="5">
        <v>3.7202814000000006</v>
      </c>
      <c r="E3724" s="5">
        <v>1.1454871113665785</v>
      </c>
      <c r="F3724" s="5" t="s">
        <v>33</v>
      </c>
    </row>
    <row r="3725" spans="1:6" x14ac:dyDescent="0.2">
      <c r="A3725" s="4">
        <v>43869.78125</v>
      </c>
      <c r="B3725" s="5"/>
      <c r="C3725" s="5">
        <v>277.46100000000001</v>
      </c>
      <c r="D3725" s="5">
        <v>3.7202814000000006</v>
      </c>
      <c r="E3725" s="5">
        <v>1.1680605047478372</v>
      </c>
      <c r="F3725" s="5" t="s">
        <v>33</v>
      </c>
    </row>
    <row r="3726" spans="1:6" x14ac:dyDescent="0.2">
      <c r="A3726" s="4">
        <v>43869.791666666664</v>
      </c>
      <c r="B3726" s="5"/>
      <c r="C3726" s="5">
        <v>277.13299999999998</v>
      </c>
      <c r="D3726" s="5">
        <v>4.4662728000000005</v>
      </c>
      <c r="E3726" s="5">
        <v>2.404808501508608</v>
      </c>
      <c r="F3726" s="5" t="s">
        <v>33</v>
      </c>
    </row>
    <row r="3727" spans="1:6" x14ac:dyDescent="0.2">
      <c r="A3727" s="4">
        <v>43869.802083333336</v>
      </c>
      <c r="B3727" s="5"/>
      <c r="C3727" s="5">
        <v>277.13299999999998</v>
      </c>
      <c r="D3727" s="5">
        <v>4.4662728000000005</v>
      </c>
      <c r="E3727" s="5">
        <v>2.4349115736676645</v>
      </c>
      <c r="F3727" s="5" t="s">
        <v>33</v>
      </c>
    </row>
    <row r="3728" spans="1:6" x14ac:dyDescent="0.2">
      <c r="A3728" s="4">
        <v>43869.8125</v>
      </c>
      <c r="B3728" s="5"/>
      <c r="C3728" s="5">
        <v>277.13299999999998</v>
      </c>
      <c r="D3728" s="5">
        <v>4.4662728000000005</v>
      </c>
      <c r="E3728" s="5">
        <v>2.3551211189720673</v>
      </c>
      <c r="F3728" s="5" t="s">
        <v>33</v>
      </c>
    </row>
    <row r="3729" spans="1:6" x14ac:dyDescent="0.2">
      <c r="A3729" s="4">
        <v>43869.822916666664</v>
      </c>
      <c r="B3729" s="5"/>
      <c r="C3729" s="5">
        <v>277.13299999999998</v>
      </c>
      <c r="D3729" s="5">
        <v>4.4662728000000005</v>
      </c>
      <c r="E3729" s="5">
        <v>2.4543352068699678</v>
      </c>
      <c r="F3729" s="5" t="s">
        <v>33</v>
      </c>
    </row>
    <row r="3730" spans="1:6" x14ac:dyDescent="0.2">
      <c r="A3730" s="4">
        <v>43869.833333333336</v>
      </c>
      <c r="B3730" s="5"/>
      <c r="C3730" s="5">
        <v>276.73599999999999</v>
      </c>
      <c r="D3730" s="5">
        <v>4.8447234000000003</v>
      </c>
      <c r="E3730" s="5">
        <v>3.2722742887806247</v>
      </c>
      <c r="F3730" s="5" t="s">
        <v>33</v>
      </c>
    </row>
    <row r="3731" spans="1:6" x14ac:dyDescent="0.2">
      <c r="A3731" s="4">
        <v>43869.84375</v>
      </c>
      <c r="B3731" s="5"/>
      <c r="C3731" s="5">
        <v>276.73599999999999</v>
      </c>
      <c r="D3731" s="5">
        <v>4.8447234000000003</v>
      </c>
      <c r="E3731" s="5">
        <v>3.1596635858644975</v>
      </c>
      <c r="F3731" s="5" t="s">
        <v>33</v>
      </c>
    </row>
    <row r="3732" spans="1:6" x14ac:dyDescent="0.2">
      <c r="A3732" s="4">
        <v>43869.854166666664</v>
      </c>
      <c r="B3732" s="5"/>
      <c r="C3732" s="5">
        <v>276.73599999999999</v>
      </c>
      <c r="D3732" s="5">
        <v>4.8447234000000003</v>
      </c>
      <c r="E3732" s="5">
        <v>3.1661302222071361</v>
      </c>
      <c r="F3732" s="5" t="s">
        <v>33</v>
      </c>
    </row>
    <row r="3733" spans="1:6" x14ac:dyDescent="0.2">
      <c r="A3733" s="4">
        <v>43869.864583333336</v>
      </c>
      <c r="B3733" s="5"/>
      <c r="C3733" s="5">
        <v>276.73599999999999</v>
      </c>
      <c r="D3733" s="5">
        <v>4.8447234000000003</v>
      </c>
      <c r="E3733" s="5">
        <v>3.0615974482161188</v>
      </c>
      <c r="F3733" s="5" t="s">
        <v>33</v>
      </c>
    </row>
    <row r="3734" spans="1:6" x14ac:dyDescent="0.2">
      <c r="A3734" s="4">
        <v>43869.875</v>
      </c>
      <c r="B3734" s="5"/>
      <c r="C3734" s="5">
        <v>276.29500000000002</v>
      </c>
      <c r="D3734" s="5">
        <v>4.8435354000000004</v>
      </c>
      <c r="E3734" s="5">
        <v>3.1265897296638192</v>
      </c>
      <c r="F3734" s="5" t="s">
        <v>33</v>
      </c>
    </row>
    <row r="3735" spans="1:6" x14ac:dyDescent="0.2">
      <c r="A3735" s="4">
        <v>43869.885416666664</v>
      </c>
      <c r="B3735" s="5"/>
      <c r="C3735" s="5">
        <v>276.29500000000002</v>
      </c>
      <c r="D3735" s="5">
        <v>4.8435354000000004</v>
      </c>
      <c r="E3735" s="5">
        <v>3.2589112086343053</v>
      </c>
      <c r="F3735" s="5" t="s">
        <v>33</v>
      </c>
    </row>
    <row r="3736" spans="1:6" x14ac:dyDescent="0.2">
      <c r="A3736" s="4">
        <v>43869.895833333336</v>
      </c>
      <c r="B3736" s="5"/>
      <c r="C3736" s="5">
        <v>276.29500000000002</v>
      </c>
      <c r="D3736" s="5">
        <v>4.8435354000000004</v>
      </c>
      <c r="E3736" s="5">
        <v>3.1011795962387172</v>
      </c>
      <c r="F3736" s="5" t="s">
        <v>33</v>
      </c>
    </row>
    <row r="3737" spans="1:6" x14ac:dyDescent="0.2">
      <c r="A3737" s="4">
        <v>43869.90625</v>
      </c>
      <c r="B3737" s="5"/>
      <c r="C3737" s="5">
        <v>276.29500000000002</v>
      </c>
      <c r="D3737" s="5">
        <v>4.8435354000000004</v>
      </c>
      <c r="E3737" s="5">
        <v>3.3195527347483162</v>
      </c>
      <c r="F3737" s="5" t="s">
        <v>33</v>
      </c>
    </row>
    <row r="3738" spans="1:6" x14ac:dyDescent="0.2">
      <c r="A3738" s="4">
        <v>43869.916666666664</v>
      </c>
      <c r="B3738" s="5"/>
      <c r="C3738" s="5">
        <v>275.88499999999999</v>
      </c>
      <c r="D3738" s="5">
        <v>4.5223530000000007</v>
      </c>
      <c r="E3738" s="5">
        <v>2.5596591257607972</v>
      </c>
      <c r="F3738" s="5" t="s">
        <v>33</v>
      </c>
    </row>
    <row r="3739" spans="1:6" x14ac:dyDescent="0.2">
      <c r="A3739" s="4">
        <v>43869.927083333336</v>
      </c>
      <c r="B3739" s="5"/>
      <c r="C3739" s="5">
        <v>275.88499999999999</v>
      </c>
      <c r="D3739" s="5">
        <v>4.5223530000000007</v>
      </c>
      <c r="E3739" s="5">
        <v>2.5973534171833141</v>
      </c>
      <c r="F3739" s="5" t="s">
        <v>33</v>
      </c>
    </row>
    <row r="3740" spans="1:6" x14ac:dyDescent="0.2">
      <c r="A3740" s="4">
        <v>43869.9375</v>
      </c>
      <c r="B3740" s="5"/>
      <c r="C3740" s="5">
        <v>275.88499999999999</v>
      </c>
      <c r="D3740" s="5">
        <v>4.5223530000000007</v>
      </c>
      <c r="E3740" s="5">
        <v>2.5303482241201696</v>
      </c>
      <c r="F3740" s="5" t="s">
        <v>33</v>
      </c>
    </row>
    <row r="3741" spans="1:6" x14ac:dyDescent="0.2">
      <c r="A3741" s="4">
        <v>43869.947916666664</v>
      </c>
      <c r="B3741" s="5"/>
      <c r="C3741" s="5">
        <v>275.88499999999999</v>
      </c>
      <c r="D3741" s="5">
        <v>4.5223530000000007</v>
      </c>
      <c r="E3741" s="5">
        <v>2.6057101150721129</v>
      </c>
      <c r="F3741" s="5" t="s">
        <v>33</v>
      </c>
    </row>
    <row r="3742" spans="1:6" x14ac:dyDescent="0.2">
      <c r="A3742" s="4">
        <v>43869.958333333336</v>
      </c>
      <c r="B3742" s="5"/>
      <c r="C3742" s="5">
        <v>275.52</v>
      </c>
      <c r="D3742" s="5">
        <v>4.2888714000000006</v>
      </c>
      <c r="E3742" s="5">
        <v>2.0388178730108666</v>
      </c>
      <c r="F3742" s="5" t="s">
        <v>33</v>
      </c>
    </row>
    <row r="3743" spans="1:6" x14ac:dyDescent="0.2">
      <c r="A3743" s="4">
        <v>43869.96875</v>
      </c>
      <c r="B3743" s="5"/>
      <c r="C3743" s="5">
        <v>275.52</v>
      </c>
      <c r="D3743" s="5">
        <v>4.2888714000000006</v>
      </c>
      <c r="E3743" s="5">
        <v>2.0143647229226618</v>
      </c>
      <c r="F3743" s="5" t="s">
        <v>33</v>
      </c>
    </row>
    <row r="3744" spans="1:6" x14ac:dyDescent="0.2">
      <c r="A3744" s="4">
        <v>43869.979166666664</v>
      </c>
      <c r="B3744" s="5"/>
      <c r="C3744" s="5">
        <v>275.52</v>
      </c>
      <c r="D3744" s="5">
        <v>4.2888714000000006</v>
      </c>
      <c r="E3744" s="5">
        <v>2.0335173831194022</v>
      </c>
      <c r="F3744" s="5" t="s">
        <v>33</v>
      </c>
    </row>
    <row r="3745" spans="1:6" x14ac:dyDescent="0.2">
      <c r="A3745" s="4">
        <v>43869.989583333336</v>
      </c>
      <c r="B3745" s="5"/>
      <c r="C3745" s="5">
        <v>275.52</v>
      </c>
      <c r="D3745" s="5">
        <v>4.2888714000000006</v>
      </c>
      <c r="E3745" s="5">
        <v>2.4586235504419878</v>
      </c>
      <c r="F3745" s="5" t="s">
        <v>33</v>
      </c>
    </row>
    <row r="3746" spans="1:6" x14ac:dyDescent="0.2">
      <c r="A3746" s="4">
        <v>43870</v>
      </c>
      <c r="B3746" s="5"/>
      <c r="C3746" s="5">
        <v>275.14999999999998</v>
      </c>
      <c r="D3746" s="5">
        <v>4.2637980000000004</v>
      </c>
      <c r="E3746" s="5">
        <v>2.1044647876346652</v>
      </c>
      <c r="F3746" s="5" t="s">
        <v>33</v>
      </c>
    </row>
    <row r="3747" spans="1:6" x14ac:dyDescent="0.2">
      <c r="A3747" s="4">
        <v>43870.010416666664</v>
      </c>
      <c r="B3747" s="5"/>
      <c r="C3747" s="5">
        <v>275.14999999999998</v>
      </c>
      <c r="D3747" s="5">
        <v>4.2637980000000004</v>
      </c>
      <c r="E3747" s="5">
        <v>2.134307658695934</v>
      </c>
      <c r="F3747" s="5" t="s">
        <v>33</v>
      </c>
    </row>
    <row r="3748" spans="1:6" x14ac:dyDescent="0.2">
      <c r="A3748" s="4">
        <v>43870.020833333336</v>
      </c>
      <c r="B3748" s="5"/>
      <c r="C3748" s="5">
        <v>275.14999999999998</v>
      </c>
      <c r="D3748" s="5">
        <v>4.2637980000000004</v>
      </c>
      <c r="E3748" s="5">
        <v>2.08812824692854</v>
      </c>
      <c r="F3748" s="5" t="s">
        <v>33</v>
      </c>
    </row>
    <row r="3749" spans="1:6" x14ac:dyDescent="0.2">
      <c r="A3749" s="4">
        <v>43870.03125</v>
      </c>
      <c r="B3749" s="5"/>
      <c r="C3749" s="5">
        <v>275.14999999999998</v>
      </c>
      <c r="D3749" s="5">
        <v>4.2637980000000004</v>
      </c>
      <c r="E3749" s="5">
        <v>2.0545677559539985</v>
      </c>
      <c r="F3749" s="5" t="s">
        <v>33</v>
      </c>
    </row>
    <row r="3750" spans="1:6" x14ac:dyDescent="0.2">
      <c r="A3750" s="4">
        <v>43870.041666666664</v>
      </c>
      <c r="B3750" s="5"/>
      <c r="C3750" s="5">
        <v>274.77100000000002</v>
      </c>
      <c r="D3750" s="5">
        <v>4.5233562000000003</v>
      </c>
      <c r="E3750" s="5">
        <v>2.5851924405120981</v>
      </c>
      <c r="F3750" s="5" t="s">
        <v>33</v>
      </c>
    </row>
    <row r="3751" spans="1:6" x14ac:dyDescent="0.2">
      <c r="A3751" s="4">
        <v>43870.052083333336</v>
      </c>
      <c r="B3751" s="5"/>
      <c r="C3751" s="5">
        <v>274.77100000000002</v>
      </c>
      <c r="D3751" s="5">
        <v>4.5233562000000003</v>
      </c>
      <c r="E3751" s="5">
        <v>2.4265049445138125</v>
      </c>
      <c r="F3751" s="5" t="s">
        <v>33</v>
      </c>
    </row>
    <row r="3752" spans="1:6" x14ac:dyDescent="0.2">
      <c r="A3752" s="4">
        <v>43870.0625</v>
      </c>
      <c r="B3752" s="5"/>
      <c r="C3752" s="5">
        <v>274.77100000000002</v>
      </c>
      <c r="D3752" s="5">
        <v>4.5233562000000003</v>
      </c>
      <c r="E3752" s="5">
        <v>2.5285418224866203</v>
      </c>
      <c r="F3752" s="5" t="s">
        <v>33</v>
      </c>
    </row>
    <row r="3753" spans="1:6" x14ac:dyDescent="0.2">
      <c r="A3753" s="4">
        <v>43870.072916666664</v>
      </c>
      <c r="B3753" s="5"/>
      <c r="C3753" s="5">
        <v>274.77100000000002</v>
      </c>
      <c r="D3753" s="5">
        <v>4.5233562000000003</v>
      </c>
      <c r="E3753" s="5">
        <v>2.5656092260562224</v>
      </c>
      <c r="F3753" s="5" t="s">
        <v>33</v>
      </c>
    </row>
    <row r="3754" spans="1:6" x14ac:dyDescent="0.2">
      <c r="A3754" s="4">
        <v>43870.083333333336</v>
      </c>
      <c r="B3754" s="5"/>
      <c r="C3754" s="5">
        <v>274.24</v>
      </c>
      <c r="D3754" s="5">
        <v>4.7755356000000004</v>
      </c>
      <c r="E3754" s="5">
        <v>3.7267553515920082</v>
      </c>
      <c r="F3754" s="5" t="s">
        <v>33</v>
      </c>
    </row>
    <row r="3755" spans="1:6" x14ac:dyDescent="0.2">
      <c r="A3755" s="4">
        <v>43870.09375</v>
      </c>
      <c r="B3755" s="5"/>
      <c r="C3755" s="5">
        <v>274.24</v>
      </c>
      <c r="D3755" s="5">
        <v>4.7755356000000004</v>
      </c>
      <c r="E3755" s="5">
        <v>2.9539681644598224</v>
      </c>
      <c r="F3755" s="5" t="s">
        <v>33</v>
      </c>
    </row>
    <row r="3756" spans="1:6" x14ac:dyDescent="0.2">
      <c r="A3756" s="4">
        <v>43870.104166666664</v>
      </c>
      <c r="B3756" s="5"/>
      <c r="C3756" s="5">
        <v>274.24</v>
      </c>
      <c r="D3756" s="5">
        <v>4.7755356000000004</v>
      </c>
      <c r="E3756" s="5">
        <v>3.7372890683822675</v>
      </c>
      <c r="F3756" s="5" t="s">
        <v>33</v>
      </c>
    </row>
    <row r="3757" spans="1:6" x14ac:dyDescent="0.2">
      <c r="A3757" s="4">
        <v>43870.114583333336</v>
      </c>
      <c r="B3757" s="5"/>
      <c r="C3757" s="5">
        <v>274.24</v>
      </c>
      <c r="D3757" s="5">
        <v>4.7755356000000004</v>
      </c>
      <c r="E3757" s="5">
        <v>3.0779132835865739</v>
      </c>
      <c r="F3757" s="5" t="s">
        <v>33</v>
      </c>
    </row>
    <row r="3758" spans="1:6" x14ac:dyDescent="0.2">
      <c r="A3758" s="4">
        <v>43870.125</v>
      </c>
      <c r="B3758" s="5"/>
      <c r="C3758" s="5">
        <v>273.75299999999999</v>
      </c>
      <c r="D3758" s="5">
        <v>4.6664376000000001</v>
      </c>
      <c r="E3758" s="5">
        <v>2.8907911383442197</v>
      </c>
      <c r="F3758" s="5" t="s">
        <v>33</v>
      </c>
    </row>
    <row r="3759" spans="1:6" x14ac:dyDescent="0.2">
      <c r="A3759" s="4">
        <v>43870.135416666664</v>
      </c>
      <c r="B3759" s="5"/>
      <c r="C3759" s="5">
        <v>273.75299999999999</v>
      </c>
      <c r="D3759" s="5">
        <v>4.6664376000000001</v>
      </c>
      <c r="E3759" s="5">
        <v>2.878231630086411</v>
      </c>
      <c r="F3759" s="5" t="s">
        <v>33</v>
      </c>
    </row>
    <row r="3760" spans="1:6" x14ac:dyDescent="0.2">
      <c r="A3760" s="4">
        <v>43870.145833333336</v>
      </c>
      <c r="B3760" s="5"/>
      <c r="C3760" s="5">
        <v>273.75299999999999</v>
      </c>
      <c r="D3760" s="5">
        <v>4.6664376000000001</v>
      </c>
      <c r="E3760" s="5">
        <v>2.8704727355499728</v>
      </c>
      <c r="F3760" s="5" t="s">
        <v>33</v>
      </c>
    </row>
    <row r="3761" spans="1:6" x14ac:dyDescent="0.2">
      <c r="A3761" s="4">
        <v>43870.15625</v>
      </c>
      <c r="B3761" s="5"/>
      <c r="C3761" s="5">
        <v>273.75299999999999</v>
      </c>
      <c r="D3761" s="5">
        <v>4.6664376000000001</v>
      </c>
      <c r="E3761" s="5">
        <v>2.9190644157856274</v>
      </c>
      <c r="F3761" s="5" t="s">
        <v>33</v>
      </c>
    </row>
    <row r="3762" spans="1:6" x14ac:dyDescent="0.2">
      <c r="A3762" s="4">
        <v>43870.166666666664</v>
      </c>
      <c r="B3762" s="5"/>
      <c r="C3762" s="5">
        <v>273.40800000000002</v>
      </c>
      <c r="D3762" s="5">
        <v>4.6300452000000005</v>
      </c>
      <c r="E3762" s="5">
        <v>2.8179720167376581</v>
      </c>
      <c r="F3762" s="5" t="s">
        <v>33</v>
      </c>
    </row>
    <row r="3763" spans="1:6" x14ac:dyDescent="0.2">
      <c r="A3763" s="4">
        <v>43870.177083333336</v>
      </c>
      <c r="B3763" s="5"/>
      <c r="C3763" s="5">
        <v>273.40800000000002</v>
      </c>
      <c r="D3763" s="5">
        <v>4.6300452000000005</v>
      </c>
      <c r="E3763" s="5">
        <v>2.7708423597059473</v>
      </c>
      <c r="F3763" s="5" t="s">
        <v>33</v>
      </c>
    </row>
    <row r="3764" spans="1:6" x14ac:dyDescent="0.2">
      <c r="A3764" s="4">
        <v>43870.1875</v>
      </c>
      <c r="B3764" s="5"/>
      <c r="C3764" s="5">
        <v>273.40800000000002</v>
      </c>
      <c r="D3764" s="5">
        <v>4.6300452000000005</v>
      </c>
      <c r="E3764" s="5">
        <v>2.8089371426831855</v>
      </c>
      <c r="F3764" s="5" t="s">
        <v>33</v>
      </c>
    </row>
    <row r="3765" spans="1:6" x14ac:dyDescent="0.2">
      <c r="A3765" s="4">
        <v>43870.197916666664</v>
      </c>
      <c r="B3765" s="5"/>
      <c r="C3765" s="5">
        <v>273.40800000000002</v>
      </c>
      <c r="D3765" s="5">
        <v>4.6300452000000005</v>
      </c>
      <c r="E3765" s="5">
        <v>3.2337649732802478</v>
      </c>
      <c r="F3765" s="5" t="s">
        <v>33</v>
      </c>
    </row>
    <row r="3766" spans="1:6" x14ac:dyDescent="0.2">
      <c r="A3766" s="4">
        <v>43870.208333333336</v>
      </c>
      <c r="B3766" s="5"/>
      <c r="C3766" s="5">
        <v>272.89600000000002</v>
      </c>
      <c r="D3766" s="5">
        <v>4.7192970000000001</v>
      </c>
      <c r="E3766" s="5">
        <v>2.8561999159795999</v>
      </c>
      <c r="F3766" s="5" t="s">
        <v>33</v>
      </c>
    </row>
    <row r="3767" spans="1:6" x14ac:dyDescent="0.2">
      <c r="A3767" s="4">
        <v>43870.21875</v>
      </c>
      <c r="B3767" s="5"/>
      <c r="C3767" s="5">
        <v>272.89600000000002</v>
      </c>
      <c r="D3767" s="5">
        <v>4.7192970000000001</v>
      </c>
      <c r="E3767" s="5">
        <v>2.9665341574623385</v>
      </c>
      <c r="F3767" s="5" t="s">
        <v>33</v>
      </c>
    </row>
    <row r="3768" spans="1:6" x14ac:dyDescent="0.2">
      <c r="A3768" s="4">
        <v>43870.229166666664</v>
      </c>
      <c r="B3768" s="5"/>
      <c r="C3768" s="5">
        <v>272.89600000000002</v>
      </c>
      <c r="D3768" s="5">
        <v>4.7192970000000001</v>
      </c>
      <c r="E3768" s="5">
        <v>2.8610809344033119</v>
      </c>
      <c r="F3768" s="5" t="s">
        <v>33</v>
      </c>
    </row>
    <row r="3769" spans="1:6" x14ac:dyDescent="0.2">
      <c r="A3769" s="4">
        <v>43870.239583333336</v>
      </c>
      <c r="B3769" s="5"/>
      <c r="C3769" s="5">
        <v>272.89600000000002</v>
      </c>
      <c r="D3769" s="5">
        <v>4.7192970000000001</v>
      </c>
      <c r="E3769" s="5">
        <v>3.0429410130175576</v>
      </c>
      <c r="F3769" s="5" t="s">
        <v>33</v>
      </c>
    </row>
    <row r="3770" spans="1:6" x14ac:dyDescent="0.2">
      <c r="A3770" s="4">
        <v>43870.25</v>
      </c>
      <c r="B3770" s="5"/>
      <c r="C3770" s="5">
        <v>272.80900000000003</v>
      </c>
      <c r="D3770" s="5">
        <v>4.6439052000000007</v>
      </c>
      <c r="E3770" s="5">
        <v>2.8198328304196383</v>
      </c>
      <c r="F3770" s="5" t="s">
        <v>33</v>
      </c>
    </row>
    <row r="3771" spans="1:6" x14ac:dyDescent="0.2">
      <c r="A3771" s="4">
        <v>43870.260416666664</v>
      </c>
      <c r="B3771" s="5"/>
      <c r="C3771" s="5">
        <v>272.80900000000003</v>
      </c>
      <c r="D3771" s="5">
        <v>4.6439052000000007</v>
      </c>
      <c r="E3771" s="5">
        <v>2.9198865022502485</v>
      </c>
      <c r="F3771" s="5" t="s">
        <v>33</v>
      </c>
    </row>
    <row r="3772" spans="1:6" x14ac:dyDescent="0.2">
      <c r="A3772" s="4">
        <v>43870.270833333336</v>
      </c>
      <c r="B3772" s="5"/>
      <c r="C3772" s="5">
        <v>272.80900000000003</v>
      </c>
      <c r="D3772" s="5">
        <v>4.6439052000000007</v>
      </c>
      <c r="E3772" s="5">
        <v>2.8577571916080315</v>
      </c>
      <c r="F3772" s="5" t="s">
        <v>33</v>
      </c>
    </row>
    <row r="3773" spans="1:6" x14ac:dyDescent="0.2">
      <c r="A3773" s="4">
        <v>43870.28125</v>
      </c>
      <c r="B3773" s="5"/>
      <c r="C3773" s="5">
        <v>272.80900000000003</v>
      </c>
      <c r="D3773" s="5">
        <v>4.6439052000000007</v>
      </c>
      <c r="E3773" s="5">
        <v>2.7042369210510944</v>
      </c>
      <c r="F3773" s="5" t="s">
        <v>33</v>
      </c>
    </row>
    <row r="3774" spans="1:6" x14ac:dyDescent="0.2">
      <c r="A3774" s="4">
        <v>43870.291666666664</v>
      </c>
      <c r="B3774" s="5"/>
      <c r="C3774" s="5">
        <v>272.51400000000001</v>
      </c>
      <c r="D3774" s="5">
        <v>4.6647810000000005</v>
      </c>
      <c r="E3774" s="5">
        <v>2.9529122706506077</v>
      </c>
      <c r="F3774" s="5" t="s">
        <v>33</v>
      </c>
    </row>
    <row r="3775" spans="1:6" x14ac:dyDescent="0.2">
      <c r="A3775" s="4">
        <v>43870.302083333336</v>
      </c>
      <c r="B3775" s="5"/>
      <c r="C3775" s="5">
        <v>272.51400000000001</v>
      </c>
      <c r="D3775" s="5">
        <v>4.6647810000000005</v>
      </c>
      <c r="E3775" s="5">
        <v>2.8504030570062118</v>
      </c>
      <c r="F3775" s="5" t="s">
        <v>33</v>
      </c>
    </row>
    <row r="3776" spans="1:6" x14ac:dyDescent="0.2">
      <c r="A3776" s="4">
        <v>43870.3125</v>
      </c>
      <c r="B3776" s="5"/>
      <c r="C3776" s="5">
        <v>272.51400000000001</v>
      </c>
      <c r="D3776" s="5">
        <v>4.6647810000000005</v>
      </c>
      <c r="E3776" s="5">
        <v>2.9539140970819915</v>
      </c>
      <c r="F3776" s="5" t="s">
        <v>33</v>
      </c>
    </row>
    <row r="3777" spans="1:6" x14ac:dyDescent="0.2">
      <c r="A3777" s="4">
        <v>43870.322916666664</v>
      </c>
      <c r="B3777" s="5"/>
      <c r="C3777" s="5">
        <v>272.51400000000001</v>
      </c>
      <c r="D3777" s="5">
        <v>4.6647810000000005</v>
      </c>
      <c r="E3777" s="5">
        <v>2.8475791813028635</v>
      </c>
      <c r="F3777" s="5" t="s">
        <v>33</v>
      </c>
    </row>
    <row r="3778" spans="1:6" x14ac:dyDescent="0.2">
      <c r="A3778" s="4">
        <v>43870.333333333336</v>
      </c>
      <c r="B3778" s="5"/>
      <c r="C3778" s="5">
        <v>273.47199999999998</v>
      </c>
      <c r="D3778" s="5">
        <v>4.4677644000000001</v>
      </c>
      <c r="E3778" s="5">
        <v>2.4902694680054327</v>
      </c>
      <c r="F3778" s="5" t="s">
        <v>33</v>
      </c>
    </row>
    <row r="3779" spans="1:6" x14ac:dyDescent="0.2">
      <c r="A3779" s="4">
        <v>43870.34375</v>
      </c>
      <c r="B3779" s="5"/>
      <c r="C3779" s="5">
        <v>273.47199999999998</v>
      </c>
      <c r="D3779" s="5">
        <v>4.4677644000000001</v>
      </c>
      <c r="E3779" s="5">
        <v>2.507138021865162</v>
      </c>
      <c r="F3779" s="5" t="s">
        <v>33</v>
      </c>
    </row>
    <row r="3780" spans="1:6" x14ac:dyDescent="0.2">
      <c r="A3780" s="4">
        <v>43870.354166666664</v>
      </c>
      <c r="B3780" s="5"/>
      <c r="C3780" s="5">
        <v>273.47199999999998</v>
      </c>
      <c r="D3780" s="5">
        <v>4.4677644000000001</v>
      </c>
      <c r="E3780" s="5">
        <v>2.4335869585223477</v>
      </c>
      <c r="F3780" s="5" t="s">
        <v>33</v>
      </c>
    </row>
    <row r="3781" spans="1:6" x14ac:dyDescent="0.2">
      <c r="A3781" s="4">
        <v>43870.364583333336</v>
      </c>
      <c r="B3781" s="5"/>
      <c r="C3781" s="5">
        <v>273.47199999999998</v>
      </c>
      <c r="D3781" s="5">
        <v>4.4677644000000001</v>
      </c>
      <c r="E3781" s="5">
        <v>2.4059132851703664</v>
      </c>
      <c r="F3781" s="5" t="s">
        <v>33</v>
      </c>
    </row>
    <row r="3782" spans="1:6" x14ac:dyDescent="0.2">
      <c r="A3782" s="4">
        <v>43870.375</v>
      </c>
      <c r="B3782" s="5"/>
      <c r="C3782" s="5">
        <v>275.017</v>
      </c>
      <c r="D3782" s="5">
        <v>4.2422358000000004</v>
      </c>
      <c r="E3782" s="5">
        <v>1.9960320561736475</v>
      </c>
      <c r="F3782" s="5" t="s">
        <v>33</v>
      </c>
    </row>
    <row r="3783" spans="1:6" x14ac:dyDescent="0.2">
      <c r="A3783" s="4">
        <v>43870.385416666664</v>
      </c>
      <c r="B3783" s="5"/>
      <c r="C3783" s="5">
        <v>275.017</v>
      </c>
      <c r="D3783" s="5">
        <v>4.2422358000000004</v>
      </c>
      <c r="E3783" s="5">
        <v>2.0576270646833903</v>
      </c>
      <c r="F3783" s="5" t="s">
        <v>33</v>
      </c>
    </row>
    <row r="3784" spans="1:6" x14ac:dyDescent="0.2">
      <c r="A3784" s="4">
        <v>43870.395833333336</v>
      </c>
      <c r="B3784" s="5"/>
      <c r="C3784" s="5">
        <v>275.017</v>
      </c>
      <c r="D3784" s="5">
        <v>4.2422358000000004</v>
      </c>
      <c r="E3784" s="5">
        <v>2.0134617191776361</v>
      </c>
      <c r="F3784" s="5" t="s">
        <v>33</v>
      </c>
    </row>
    <row r="3785" spans="1:6" x14ac:dyDescent="0.2">
      <c r="A3785" s="4">
        <v>43870.40625</v>
      </c>
      <c r="B3785" s="5"/>
      <c r="C3785" s="5">
        <v>275.017</v>
      </c>
      <c r="D3785" s="5">
        <v>4.2422358000000004</v>
      </c>
      <c r="E3785" s="5">
        <v>2.3723789439636933</v>
      </c>
      <c r="F3785" s="5" t="s">
        <v>33</v>
      </c>
    </row>
    <row r="3786" spans="1:6" x14ac:dyDescent="0.2">
      <c r="A3786" s="4">
        <v>43870.416666666664</v>
      </c>
      <c r="B3786" s="5"/>
      <c r="C3786" s="5">
        <v>277.46699999999998</v>
      </c>
      <c r="D3786" s="5">
        <v>4.0058369999999996</v>
      </c>
      <c r="E3786" s="5">
        <v>1.547873565482544</v>
      </c>
      <c r="F3786" s="5" t="s">
        <v>33</v>
      </c>
    </row>
    <row r="3787" spans="1:6" x14ac:dyDescent="0.2">
      <c r="A3787" s="4">
        <v>43870.427083333336</v>
      </c>
      <c r="B3787" s="5"/>
      <c r="C3787" s="5">
        <v>277.46699999999998</v>
      </c>
      <c r="D3787" s="5">
        <v>4.0058369999999996</v>
      </c>
      <c r="E3787" s="5">
        <v>1.6187531031704583</v>
      </c>
      <c r="F3787" s="5" t="s">
        <v>33</v>
      </c>
    </row>
    <row r="3788" spans="1:6" x14ac:dyDescent="0.2">
      <c r="A3788" s="4">
        <v>43870.4375</v>
      </c>
      <c r="B3788" s="5"/>
      <c r="C3788" s="5">
        <v>277.46699999999998</v>
      </c>
      <c r="D3788" s="5">
        <v>4.0058369999999996</v>
      </c>
      <c r="E3788" s="5">
        <v>1.5628978713441282</v>
      </c>
      <c r="F3788" s="5" t="s">
        <v>33</v>
      </c>
    </row>
    <row r="3789" spans="1:6" x14ac:dyDescent="0.2">
      <c r="A3789" s="4">
        <v>43870.447916666664</v>
      </c>
      <c r="B3789" s="5"/>
      <c r="C3789" s="5">
        <v>277.46699999999998</v>
      </c>
      <c r="D3789" s="5">
        <v>4.0058369999999996</v>
      </c>
      <c r="E3789" s="5">
        <v>1.595427837370339</v>
      </c>
      <c r="F3789" s="5" t="s">
        <v>33</v>
      </c>
    </row>
    <row r="3790" spans="1:6" x14ac:dyDescent="0.2">
      <c r="A3790" s="4">
        <v>43870.458333333336</v>
      </c>
      <c r="B3790" s="5"/>
      <c r="C3790" s="5">
        <v>280.601</v>
      </c>
      <c r="D3790" s="5">
        <v>5.3815674000000007</v>
      </c>
      <c r="E3790" s="5">
        <v>4.4524282571544918</v>
      </c>
      <c r="F3790" s="5" t="s">
        <v>33</v>
      </c>
    </row>
    <row r="3791" spans="1:6" x14ac:dyDescent="0.2">
      <c r="A3791" s="4">
        <v>43870.46875</v>
      </c>
      <c r="B3791" s="5"/>
      <c r="C3791" s="5">
        <v>280.601</v>
      </c>
      <c r="D3791" s="5">
        <v>5.3815674000000007</v>
      </c>
      <c r="E3791" s="5">
        <v>4.3447209412864609</v>
      </c>
      <c r="F3791" s="5" t="s">
        <v>33</v>
      </c>
    </row>
    <row r="3792" spans="1:6" x14ac:dyDescent="0.2">
      <c r="A3792" s="4">
        <v>43870.479166666664</v>
      </c>
      <c r="B3792" s="5"/>
      <c r="C3792" s="5">
        <v>280.601</v>
      </c>
      <c r="D3792" s="5">
        <v>5.3815674000000007</v>
      </c>
      <c r="E3792" s="5">
        <v>4.4607728555361836</v>
      </c>
      <c r="F3792" s="5" t="s">
        <v>33</v>
      </c>
    </row>
    <row r="3793" spans="1:6" x14ac:dyDescent="0.2">
      <c r="A3793" s="4">
        <v>43870.489583333336</v>
      </c>
      <c r="B3793" s="5"/>
      <c r="C3793" s="5">
        <v>280.601</v>
      </c>
      <c r="D3793" s="5">
        <v>5.3815674000000007</v>
      </c>
      <c r="E3793" s="5">
        <v>4.2248266812356174</v>
      </c>
      <c r="F3793" s="5" t="s">
        <v>33</v>
      </c>
    </row>
    <row r="3794" spans="1:6" x14ac:dyDescent="0.2">
      <c r="A3794" s="4">
        <v>43870.5</v>
      </c>
      <c r="B3794" s="5"/>
      <c r="C3794" s="5">
        <v>282.15199999999999</v>
      </c>
      <c r="D3794" s="5">
        <v>6.283147200000001</v>
      </c>
      <c r="E3794" s="5">
        <v>6.6064864453886321</v>
      </c>
      <c r="F3794" s="5" t="s">
        <v>33</v>
      </c>
    </row>
    <row r="3795" spans="1:6" x14ac:dyDescent="0.2">
      <c r="A3795" s="4">
        <v>43870.510416666664</v>
      </c>
      <c r="B3795" s="5"/>
      <c r="C3795" s="5">
        <v>282.15199999999999</v>
      </c>
      <c r="D3795" s="5">
        <v>6.283147200000001</v>
      </c>
      <c r="E3795" s="5">
        <v>6.2041838038913157</v>
      </c>
      <c r="F3795" s="5" t="s">
        <v>33</v>
      </c>
    </row>
    <row r="3796" spans="1:6" x14ac:dyDescent="0.2">
      <c r="A3796" s="4">
        <v>43870.520833333336</v>
      </c>
      <c r="B3796" s="5"/>
      <c r="C3796" s="5">
        <v>282.15199999999999</v>
      </c>
      <c r="D3796" s="5">
        <v>6.283147200000001</v>
      </c>
      <c r="E3796" s="5">
        <v>6.253683588752617</v>
      </c>
      <c r="F3796" s="5" t="s">
        <v>33</v>
      </c>
    </row>
    <row r="3797" spans="1:6" x14ac:dyDescent="0.2">
      <c r="A3797" s="4">
        <v>43870.53125</v>
      </c>
      <c r="B3797" s="5"/>
      <c r="C3797" s="5">
        <v>282.15199999999999</v>
      </c>
      <c r="D3797" s="5">
        <v>6.283147200000001</v>
      </c>
      <c r="E3797" s="5">
        <v>6.3921127712418224</v>
      </c>
      <c r="F3797" s="5" t="s">
        <v>33</v>
      </c>
    </row>
    <row r="3798" spans="1:6" x14ac:dyDescent="0.2">
      <c r="A3798" s="4">
        <v>43870.541666666664</v>
      </c>
      <c r="B3798" s="5"/>
      <c r="C3798" s="5">
        <v>282.72199999999998</v>
      </c>
      <c r="D3798" s="5">
        <v>6.4451970000000003</v>
      </c>
      <c r="E3798" s="5">
        <v>6.7717460010618273</v>
      </c>
      <c r="F3798" s="5" t="s">
        <v>33</v>
      </c>
    </row>
    <row r="3799" spans="1:6" x14ac:dyDescent="0.2">
      <c r="A3799" s="4">
        <v>43870.552083333336</v>
      </c>
      <c r="B3799" s="5"/>
      <c r="C3799" s="5">
        <v>282.72199999999998</v>
      </c>
      <c r="D3799" s="5">
        <v>6.4451970000000003</v>
      </c>
      <c r="E3799" s="5">
        <v>6.6357362229351953</v>
      </c>
      <c r="F3799" s="5" t="s">
        <v>33</v>
      </c>
    </row>
    <row r="3800" spans="1:6" x14ac:dyDescent="0.2">
      <c r="A3800" s="4">
        <v>43870.5625</v>
      </c>
      <c r="B3800" s="5"/>
      <c r="C3800" s="5">
        <v>282.72199999999998</v>
      </c>
      <c r="D3800" s="5">
        <v>6.4451970000000003</v>
      </c>
      <c r="E3800" s="5">
        <v>6.4713297887281671</v>
      </c>
      <c r="F3800" s="5" t="s">
        <v>33</v>
      </c>
    </row>
    <row r="3801" spans="1:6" x14ac:dyDescent="0.2">
      <c r="A3801" s="4">
        <v>43870.572916666664</v>
      </c>
      <c r="B3801" s="5"/>
      <c r="C3801" s="5">
        <v>282.72199999999998</v>
      </c>
      <c r="D3801" s="5">
        <v>6.4451970000000003</v>
      </c>
      <c r="E3801" s="5">
        <v>6.3545424706803439</v>
      </c>
      <c r="F3801" s="5" t="s">
        <v>33</v>
      </c>
    </row>
    <row r="3802" spans="1:6" x14ac:dyDescent="0.2">
      <c r="A3802" s="4">
        <v>43870.583333333336</v>
      </c>
      <c r="B3802" s="5"/>
      <c r="C3802" s="5">
        <v>282.82299999999998</v>
      </c>
      <c r="D3802" s="5">
        <v>6.9144240000000003</v>
      </c>
      <c r="E3802" s="5">
        <v>7.7575648038352316</v>
      </c>
      <c r="F3802" s="5" t="s">
        <v>33</v>
      </c>
    </row>
    <row r="3803" spans="1:6" x14ac:dyDescent="0.2">
      <c r="A3803" s="4">
        <v>43870.59375</v>
      </c>
      <c r="B3803" s="5"/>
      <c r="C3803" s="5">
        <v>282.82299999999998</v>
      </c>
      <c r="D3803" s="5">
        <v>6.9144240000000003</v>
      </c>
      <c r="E3803" s="5">
        <v>7.8781178754068675</v>
      </c>
      <c r="F3803" s="5" t="s">
        <v>33</v>
      </c>
    </row>
    <row r="3804" spans="1:6" x14ac:dyDescent="0.2">
      <c r="A3804" s="4">
        <v>43870.604166666664</v>
      </c>
      <c r="B3804" s="5"/>
      <c r="C3804" s="5">
        <v>282.82299999999998</v>
      </c>
      <c r="D3804" s="5">
        <v>6.9144240000000003</v>
      </c>
      <c r="E3804" s="5">
        <v>7.7743682681576836</v>
      </c>
      <c r="F3804" s="5" t="s">
        <v>33</v>
      </c>
    </row>
    <row r="3805" spans="1:6" x14ac:dyDescent="0.2">
      <c r="A3805" s="4">
        <v>43870.614583333336</v>
      </c>
      <c r="B3805" s="5"/>
      <c r="C3805" s="5">
        <v>282.82299999999998</v>
      </c>
      <c r="D3805" s="5">
        <v>6.9144240000000003</v>
      </c>
      <c r="E3805" s="5">
        <v>7.5136092156188665</v>
      </c>
      <c r="F3805" s="5" t="s">
        <v>33</v>
      </c>
    </row>
    <row r="3806" spans="1:6" x14ac:dyDescent="0.2">
      <c r="A3806" s="4">
        <v>43870.625</v>
      </c>
      <c r="B3806" s="5"/>
      <c r="C3806" s="5">
        <v>282.286</v>
      </c>
      <c r="D3806" s="5">
        <v>7.7794200000000009</v>
      </c>
      <c r="E3806" s="5">
        <v>9.443464216396098</v>
      </c>
      <c r="F3806" s="5" t="s">
        <v>33</v>
      </c>
    </row>
    <row r="3807" spans="1:6" x14ac:dyDescent="0.2">
      <c r="A3807" s="4">
        <v>43870.635416666664</v>
      </c>
      <c r="B3807" s="5"/>
      <c r="C3807" s="5">
        <v>282.286</v>
      </c>
      <c r="D3807" s="5">
        <v>7.7794200000000009</v>
      </c>
      <c r="E3807" s="5">
        <v>9.4738712435588948</v>
      </c>
      <c r="F3807" s="5" t="s">
        <v>33</v>
      </c>
    </row>
    <row r="3808" spans="1:6" x14ac:dyDescent="0.2">
      <c r="A3808" s="4">
        <v>43870.645833333336</v>
      </c>
      <c r="B3808" s="5"/>
      <c r="C3808" s="5">
        <v>282.286</v>
      </c>
      <c r="D3808" s="5">
        <v>7.7794200000000009</v>
      </c>
      <c r="E3808" s="5">
        <v>10.831308843887548</v>
      </c>
      <c r="F3808" s="5" t="s">
        <v>33</v>
      </c>
    </row>
    <row r="3809" spans="1:6" x14ac:dyDescent="0.2">
      <c r="A3809" s="4">
        <v>43870.65625</v>
      </c>
      <c r="B3809" s="5"/>
      <c r="C3809" s="5">
        <v>282.286</v>
      </c>
      <c r="D3809" s="5">
        <v>7.7794200000000009</v>
      </c>
      <c r="E3809" s="5">
        <v>9.3297993377348867</v>
      </c>
      <c r="F3809" s="5" t="s">
        <v>33</v>
      </c>
    </row>
    <row r="3810" spans="1:6" x14ac:dyDescent="0.2">
      <c r="A3810" s="4">
        <v>43870.666666666664</v>
      </c>
      <c r="B3810" s="5"/>
      <c r="C3810" s="5">
        <v>281.50700000000001</v>
      </c>
      <c r="D3810" s="5">
        <v>8.6694960000000005</v>
      </c>
      <c r="E3810" s="5">
        <v>10.880051665687084</v>
      </c>
      <c r="F3810" s="5" t="s">
        <v>33</v>
      </c>
    </row>
    <row r="3811" spans="1:6" x14ac:dyDescent="0.2">
      <c r="A3811" s="4">
        <v>43870.677083333336</v>
      </c>
      <c r="B3811" s="5"/>
      <c r="C3811" s="5">
        <v>281.50700000000001</v>
      </c>
      <c r="D3811" s="5">
        <v>8.6694960000000005</v>
      </c>
      <c r="E3811" s="5">
        <v>10.923558071426546</v>
      </c>
      <c r="F3811" s="5" t="s">
        <v>33</v>
      </c>
    </row>
    <row r="3812" spans="1:6" x14ac:dyDescent="0.2">
      <c r="A3812" s="4">
        <v>43870.6875</v>
      </c>
      <c r="B3812" s="5"/>
      <c r="C3812" s="5">
        <v>281.50700000000001</v>
      </c>
      <c r="D3812" s="5">
        <v>8.6694960000000005</v>
      </c>
      <c r="E3812" s="5">
        <v>10.491160406006722</v>
      </c>
      <c r="F3812" s="5" t="s">
        <v>33</v>
      </c>
    </row>
    <row r="3813" spans="1:6" x14ac:dyDescent="0.2">
      <c r="A3813" s="4">
        <v>43870.697916666664</v>
      </c>
      <c r="B3813" s="5"/>
      <c r="C3813" s="5">
        <v>281.50700000000001</v>
      </c>
      <c r="D3813" s="5">
        <v>8.6694960000000005</v>
      </c>
      <c r="E3813" s="5">
        <v>10.930277647182118</v>
      </c>
      <c r="F3813" s="5" t="s">
        <v>33</v>
      </c>
    </row>
    <row r="3814" spans="1:6" x14ac:dyDescent="0.2">
      <c r="A3814" s="4">
        <v>43870.708333333336</v>
      </c>
      <c r="B3814" s="5"/>
      <c r="C3814" s="5">
        <v>280.72300000000001</v>
      </c>
      <c r="D3814" s="5">
        <v>9.1718220000000006</v>
      </c>
      <c r="E3814" s="5">
        <v>10.592320871859677</v>
      </c>
      <c r="F3814" s="5" t="s">
        <v>33</v>
      </c>
    </row>
    <row r="3815" spans="1:6" x14ac:dyDescent="0.2">
      <c r="A3815" s="4">
        <v>43870.71875</v>
      </c>
      <c r="B3815" s="5"/>
      <c r="C3815" s="5">
        <v>280.72300000000001</v>
      </c>
      <c r="D3815" s="5">
        <v>9.1718220000000006</v>
      </c>
      <c r="E3815" s="5">
        <v>10.893249615733387</v>
      </c>
      <c r="F3815" s="5" t="s">
        <v>33</v>
      </c>
    </row>
    <row r="3816" spans="1:6" x14ac:dyDescent="0.2">
      <c r="A3816" s="4">
        <v>43870.729166666664</v>
      </c>
      <c r="B3816" s="5"/>
      <c r="C3816" s="5">
        <v>280.72300000000001</v>
      </c>
      <c r="D3816" s="5">
        <v>9.1718220000000006</v>
      </c>
      <c r="E3816" s="5">
        <v>11.29449332983039</v>
      </c>
      <c r="F3816" s="5" t="s">
        <v>33</v>
      </c>
    </row>
    <row r="3817" spans="1:6" x14ac:dyDescent="0.2">
      <c r="A3817" s="4">
        <v>43870.739583333336</v>
      </c>
      <c r="B3817" s="5"/>
      <c r="C3817" s="5">
        <v>280.72300000000001</v>
      </c>
      <c r="D3817" s="5">
        <v>9.1718220000000006</v>
      </c>
      <c r="E3817" s="5">
        <v>10.475252481721572</v>
      </c>
      <c r="F3817" s="5" t="s">
        <v>33</v>
      </c>
    </row>
    <row r="3818" spans="1:6" x14ac:dyDescent="0.2">
      <c r="A3818" s="4">
        <v>43870.75</v>
      </c>
      <c r="B3818" s="5"/>
      <c r="C3818" s="5">
        <v>280.42200000000003</v>
      </c>
      <c r="D3818" s="5">
        <v>9.5017560000000003</v>
      </c>
      <c r="E3818" s="5">
        <v>11.239239891403543</v>
      </c>
      <c r="F3818" s="5" t="s">
        <v>33</v>
      </c>
    </row>
    <row r="3819" spans="1:6" x14ac:dyDescent="0.2">
      <c r="A3819" s="4">
        <v>43870.760416666664</v>
      </c>
      <c r="B3819" s="5"/>
      <c r="C3819" s="5">
        <v>280.42200000000003</v>
      </c>
      <c r="D3819" s="5">
        <v>9.5017560000000003</v>
      </c>
      <c r="E3819" s="5">
        <v>12.829645342693178</v>
      </c>
      <c r="F3819" s="5" t="s">
        <v>33</v>
      </c>
    </row>
    <row r="3820" spans="1:6" x14ac:dyDescent="0.2">
      <c r="A3820" s="4">
        <v>43870.770833333336</v>
      </c>
      <c r="B3820" s="5"/>
      <c r="C3820" s="5">
        <v>280.42200000000003</v>
      </c>
      <c r="D3820" s="5">
        <v>9.5017560000000003</v>
      </c>
      <c r="E3820" s="5">
        <v>12.729481455517112</v>
      </c>
      <c r="F3820" s="5" t="s">
        <v>33</v>
      </c>
    </row>
    <row r="3821" spans="1:6" x14ac:dyDescent="0.2">
      <c r="A3821" s="4">
        <v>43870.78125</v>
      </c>
      <c r="B3821" s="5"/>
      <c r="C3821" s="5">
        <v>280.42200000000003</v>
      </c>
      <c r="D3821" s="5">
        <v>9.5017560000000003</v>
      </c>
      <c r="E3821" s="5">
        <v>10.453398557610072</v>
      </c>
      <c r="F3821" s="5" t="s">
        <v>33</v>
      </c>
    </row>
    <row r="3822" spans="1:6" x14ac:dyDescent="0.2">
      <c r="A3822" s="4">
        <v>43870.791666666664</v>
      </c>
      <c r="B3822" s="5"/>
      <c r="C3822" s="5">
        <v>280.57600000000002</v>
      </c>
      <c r="D3822" s="5">
        <v>10.143408000000001</v>
      </c>
      <c r="E3822" s="5">
        <v>11.06806546365023</v>
      </c>
      <c r="F3822" s="5" t="s">
        <v>33</v>
      </c>
    </row>
    <row r="3823" spans="1:6" x14ac:dyDescent="0.2">
      <c r="A3823" s="4">
        <v>43870.802083333336</v>
      </c>
      <c r="B3823" s="5"/>
      <c r="C3823" s="5">
        <v>280.57600000000002</v>
      </c>
      <c r="D3823" s="5">
        <v>10.143408000000001</v>
      </c>
      <c r="E3823" s="5">
        <v>10.73587371663816</v>
      </c>
      <c r="F3823" s="5" t="s">
        <v>33</v>
      </c>
    </row>
    <row r="3824" spans="1:6" x14ac:dyDescent="0.2">
      <c r="A3824" s="4">
        <v>43870.8125</v>
      </c>
      <c r="B3824" s="5"/>
      <c r="C3824" s="5">
        <v>280.57600000000002</v>
      </c>
      <c r="D3824" s="5">
        <v>10.143408000000001</v>
      </c>
      <c r="E3824" s="5">
        <v>11.253582072816384</v>
      </c>
      <c r="F3824" s="5" t="s">
        <v>33</v>
      </c>
    </row>
    <row r="3825" spans="1:6" x14ac:dyDescent="0.2">
      <c r="A3825" s="4">
        <v>43870.822916666664</v>
      </c>
      <c r="B3825" s="5"/>
      <c r="C3825" s="5">
        <v>280.57600000000002</v>
      </c>
      <c r="D3825" s="5">
        <v>10.143408000000001</v>
      </c>
      <c r="E3825" s="5">
        <v>12.912920969016866</v>
      </c>
      <c r="F3825" s="5" t="s">
        <v>33</v>
      </c>
    </row>
    <row r="3826" spans="1:6" x14ac:dyDescent="0.2">
      <c r="A3826" s="4">
        <v>43870.833333333336</v>
      </c>
      <c r="B3826" s="5"/>
      <c r="C3826" s="5">
        <v>280.95299999999997</v>
      </c>
      <c r="D3826" s="5">
        <v>10.726782000000002</v>
      </c>
      <c r="E3826" s="5">
        <v>12.711738541403522</v>
      </c>
      <c r="F3826" s="5" t="s">
        <v>33</v>
      </c>
    </row>
    <row r="3827" spans="1:6" x14ac:dyDescent="0.2">
      <c r="A3827" s="4">
        <v>43870.84375</v>
      </c>
      <c r="B3827" s="5"/>
      <c r="C3827" s="5">
        <v>280.95299999999997</v>
      </c>
      <c r="D3827" s="5">
        <v>10.726782000000002</v>
      </c>
      <c r="E3827" s="5">
        <v>11.072195937462638</v>
      </c>
      <c r="F3827" s="5" t="s">
        <v>33</v>
      </c>
    </row>
    <row r="3828" spans="1:6" x14ac:dyDescent="0.2">
      <c r="A3828" s="4">
        <v>43870.854166666664</v>
      </c>
      <c r="B3828" s="5"/>
      <c r="C3828" s="5">
        <v>280.95299999999997</v>
      </c>
      <c r="D3828" s="5">
        <v>10.726782000000002</v>
      </c>
      <c r="E3828" s="5">
        <v>11.016528536691236</v>
      </c>
      <c r="F3828" s="5" t="s">
        <v>33</v>
      </c>
    </row>
    <row r="3829" spans="1:6" x14ac:dyDescent="0.2">
      <c r="A3829" s="4">
        <v>43870.864583333336</v>
      </c>
      <c r="B3829" s="5"/>
      <c r="C3829" s="5">
        <v>280.95299999999997</v>
      </c>
      <c r="D3829" s="5">
        <v>10.726782000000002</v>
      </c>
      <c r="E3829" s="5">
        <v>11.029278293738951</v>
      </c>
      <c r="F3829" s="5" t="s">
        <v>33</v>
      </c>
    </row>
    <row r="3830" spans="1:6" x14ac:dyDescent="0.2">
      <c r="A3830" s="4">
        <v>43870.875</v>
      </c>
      <c r="B3830" s="5"/>
      <c r="C3830" s="5">
        <v>280.88499999999999</v>
      </c>
      <c r="D3830" s="5">
        <v>11.292996000000002</v>
      </c>
      <c r="E3830" s="5">
        <v>12.80562389477382</v>
      </c>
      <c r="F3830" s="5" t="s">
        <v>33</v>
      </c>
    </row>
    <row r="3831" spans="1:6" x14ac:dyDescent="0.2">
      <c r="A3831" s="4">
        <v>43870.885416666664</v>
      </c>
      <c r="B3831" s="5"/>
      <c r="C3831" s="5">
        <v>280.88499999999999</v>
      </c>
      <c r="D3831" s="5">
        <v>11.292996000000002</v>
      </c>
      <c r="E3831" s="5">
        <v>10.67072079666139</v>
      </c>
      <c r="F3831" s="5" t="s">
        <v>33</v>
      </c>
    </row>
    <row r="3832" spans="1:6" x14ac:dyDescent="0.2">
      <c r="A3832" s="4">
        <v>43870.895833333336</v>
      </c>
      <c r="B3832" s="5"/>
      <c r="C3832" s="5">
        <v>280.88499999999999</v>
      </c>
      <c r="D3832" s="5">
        <v>11.292996000000002</v>
      </c>
      <c r="E3832" s="5">
        <v>10.974411719120088</v>
      </c>
      <c r="F3832" s="5" t="s">
        <v>33</v>
      </c>
    </row>
    <row r="3833" spans="1:6" x14ac:dyDescent="0.2">
      <c r="A3833" s="4">
        <v>43870.90625</v>
      </c>
      <c r="B3833" s="5"/>
      <c r="C3833" s="5">
        <v>280.88499999999999</v>
      </c>
      <c r="D3833" s="5">
        <v>11.292996000000002</v>
      </c>
      <c r="E3833" s="5">
        <v>11.089632844508042</v>
      </c>
      <c r="F3833" s="5" t="s">
        <v>33</v>
      </c>
    </row>
    <row r="3834" spans="1:6" x14ac:dyDescent="0.2">
      <c r="A3834" s="4">
        <v>43870.916666666664</v>
      </c>
      <c r="B3834" s="5"/>
      <c r="C3834" s="5">
        <v>280.78800000000001</v>
      </c>
      <c r="D3834" s="5">
        <v>11.796906</v>
      </c>
      <c r="E3834" s="5">
        <v>11.398908212229367</v>
      </c>
      <c r="F3834" s="5" t="s">
        <v>33</v>
      </c>
    </row>
    <row r="3835" spans="1:6" x14ac:dyDescent="0.2">
      <c r="A3835" s="4">
        <v>43870.927083333336</v>
      </c>
      <c r="B3835" s="5"/>
      <c r="C3835" s="5">
        <v>280.78800000000001</v>
      </c>
      <c r="D3835" s="5">
        <v>11.796906</v>
      </c>
      <c r="E3835" s="5">
        <v>11.041880353945517</v>
      </c>
      <c r="F3835" s="5" t="s">
        <v>33</v>
      </c>
    </row>
    <row r="3836" spans="1:6" x14ac:dyDescent="0.2">
      <c r="A3836" s="4">
        <v>43870.9375</v>
      </c>
      <c r="B3836" s="5"/>
      <c r="C3836" s="5">
        <v>280.78800000000001</v>
      </c>
      <c r="D3836" s="5">
        <v>11.796906</v>
      </c>
      <c r="E3836" s="5">
        <v>11.08428064472616</v>
      </c>
      <c r="F3836" s="5" t="s">
        <v>33</v>
      </c>
    </row>
    <row r="3837" spans="1:6" x14ac:dyDescent="0.2">
      <c r="A3837" s="4">
        <v>43870.947916666664</v>
      </c>
      <c r="B3837" s="5"/>
      <c r="C3837" s="5">
        <v>280.78800000000001</v>
      </c>
      <c r="D3837" s="5">
        <v>11.796906</v>
      </c>
      <c r="E3837" s="5">
        <v>11.031055730344816</v>
      </c>
      <c r="F3837" s="5" t="s">
        <v>33</v>
      </c>
    </row>
    <row r="3838" spans="1:6" x14ac:dyDescent="0.2">
      <c r="A3838" s="4">
        <v>43870.958333333336</v>
      </c>
      <c r="B3838" s="5"/>
      <c r="C3838" s="5">
        <v>281.45499999999998</v>
      </c>
      <c r="D3838" s="5">
        <v>12.453408000000001</v>
      </c>
      <c r="E3838" s="5">
        <v>12.826489559837331</v>
      </c>
      <c r="F3838" s="5" t="s">
        <v>33</v>
      </c>
    </row>
    <row r="3839" spans="1:6" x14ac:dyDescent="0.2">
      <c r="A3839" s="4">
        <v>43870.96875</v>
      </c>
      <c r="B3839" s="5"/>
      <c r="C3839" s="5">
        <v>281.45499999999998</v>
      </c>
      <c r="D3839" s="5">
        <v>12.453408000000001</v>
      </c>
      <c r="E3839" s="5">
        <v>12.733876325263633</v>
      </c>
      <c r="F3839" s="5" t="s">
        <v>33</v>
      </c>
    </row>
    <row r="3840" spans="1:6" x14ac:dyDescent="0.2">
      <c r="A3840" s="4">
        <v>43870.979166666664</v>
      </c>
      <c r="B3840" s="5"/>
      <c r="C3840" s="5">
        <v>281.45499999999998</v>
      </c>
      <c r="D3840" s="5">
        <v>12.453408000000001</v>
      </c>
      <c r="E3840" s="5">
        <v>11.11616118660061</v>
      </c>
      <c r="F3840" s="5" t="s">
        <v>33</v>
      </c>
    </row>
    <row r="3841" spans="1:6" x14ac:dyDescent="0.2">
      <c r="A3841" s="4">
        <v>43870.989583333336</v>
      </c>
      <c r="B3841" s="5"/>
      <c r="C3841" s="5">
        <v>281.45499999999998</v>
      </c>
      <c r="D3841" s="5">
        <v>12.453408000000001</v>
      </c>
      <c r="E3841" s="5">
        <v>11.26993071428952</v>
      </c>
      <c r="F3841" s="5" t="s">
        <v>33</v>
      </c>
    </row>
    <row r="3842" spans="1:6" x14ac:dyDescent="0.2">
      <c r="A3842" s="4">
        <v>43871</v>
      </c>
      <c r="B3842" s="5"/>
      <c r="C3842" s="5">
        <v>281.58300000000003</v>
      </c>
      <c r="D3842" s="5">
        <v>12.758856000000002</v>
      </c>
      <c r="E3842" s="5">
        <v>11.275866828349288</v>
      </c>
      <c r="F3842" s="5" t="s">
        <v>33</v>
      </c>
    </row>
    <row r="3843" spans="1:6" x14ac:dyDescent="0.2">
      <c r="A3843" s="4">
        <v>43871.010416666664</v>
      </c>
      <c r="B3843" s="5"/>
      <c r="C3843" s="5">
        <v>281.58300000000003</v>
      </c>
      <c r="D3843" s="5">
        <v>12.758856000000002</v>
      </c>
      <c r="E3843" s="5">
        <v>10.959529601108583</v>
      </c>
      <c r="F3843" s="5" t="s">
        <v>33</v>
      </c>
    </row>
    <row r="3844" spans="1:6" x14ac:dyDescent="0.2">
      <c r="A3844" s="4">
        <v>43871.020833333336</v>
      </c>
      <c r="B3844" s="5"/>
      <c r="C3844" s="5">
        <v>281.58300000000003</v>
      </c>
      <c r="D3844" s="5">
        <v>12.758856000000002</v>
      </c>
      <c r="E3844" s="5">
        <v>11.283483420151548</v>
      </c>
      <c r="F3844" s="5" t="s">
        <v>33</v>
      </c>
    </row>
    <row r="3845" spans="1:6" x14ac:dyDescent="0.2">
      <c r="A3845" s="4">
        <v>43871.03125</v>
      </c>
      <c r="B3845" s="5"/>
      <c r="C3845" s="5">
        <v>281.58300000000003</v>
      </c>
      <c r="D3845" s="5">
        <v>12.758856000000002</v>
      </c>
      <c r="E3845" s="5">
        <v>11.279357382512597</v>
      </c>
      <c r="F3845" s="5" t="s">
        <v>33</v>
      </c>
    </row>
    <row r="3846" spans="1:6" x14ac:dyDescent="0.2">
      <c r="A3846" s="4">
        <v>43871.041666666664</v>
      </c>
      <c r="B3846" s="5"/>
      <c r="C3846" s="5">
        <v>281.45699999999999</v>
      </c>
      <c r="D3846" s="5">
        <v>12.952698</v>
      </c>
      <c r="E3846" s="5">
        <v>10.820159485051876</v>
      </c>
      <c r="F3846" s="5" t="s">
        <v>33</v>
      </c>
    </row>
    <row r="3847" spans="1:6" x14ac:dyDescent="0.2">
      <c r="A3847" s="4">
        <v>43871.052083333336</v>
      </c>
      <c r="B3847" s="5"/>
      <c r="C3847" s="5">
        <v>281.45699999999999</v>
      </c>
      <c r="D3847" s="5">
        <v>12.952698</v>
      </c>
      <c r="E3847" s="5">
        <v>11.024547526259205</v>
      </c>
      <c r="F3847" s="5" t="s">
        <v>33</v>
      </c>
    </row>
    <row r="3848" spans="1:6" x14ac:dyDescent="0.2">
      <c r="A3848" s="4">
        <v>43871.0625</v>
      </c>
      <c r="B3848" s="5"/>
      <c r="C3848" s="5">
        <v>281.45699999999999</v>
      </c>
      <c r="D3848" s="5">
        <v>12.952698</v>
      </c>
      <c r="E3848" s="5">
        <v>11.445384781275399</v>
      </c>
      <c r="F3848" s="5" t="s">
        <v>33</v>
      </c>
    </row>
    <row r="3849" spans="1:6" x14ac:dyDescent="0.2">
      <c r="A3849" s="4">
        <v>43871.072916666664</v>
      </c>
      <c r="B3849" s="5"/>
      <c r="C3849" s="5">
        <v>281.45699999999999</v>
      </c>
      <c r="D3849" s="5">
        <v>12.952698</v>
      </c>
      <c r="E3849" s="5">
        <v>10.949913837892185</v>
      </c>
      <c r="F3849" s="5" t="s">
        <v>33</v>
      </c>
    </row>
    <row r="3850" spans="1:6" x14ac:dyDescent="0.2">
      <c r="A3850" s="4">
        <v>43871.083333333336</v>
      </c>
      <c r="B3850" s="5"/>
      <c r="C3850" s="5">
        <v>281.94499999999999</v>
      </c>
      <c r="D3850" s="5">
        <v>13.118226000000002</v>
      </c>
      <c r="E3850" s="5">
        <v>11.412359587711453</v>
      </c>
      <c r="F3850" s="5" t="s">
        <v>33</v>
      </c>
    </row>
    <row r="3851" spans="1:6" x14ac:dyDescent="0.2">
      <c r="A3851" s="4">
        <v>43871.09375</v>
      </c>
      <c r="B3851" s="5"/>
      <c r="C3851" s="5">
        <v>281.94499999999999</v>
      </c>
      <c r="D3851" s="5">
        <v>13.118226000000002</v>
      </c>
      <c r="E3851" s="5">
        <v>11.208461592400935</v>
      </c>
      <c r="F3851" s="5" t="s">
        <v>33</v>
      </c>
    </row>
    <row r="3852" spans="1:6" x14ac:dyDescent="0.2">
      <c r="A3852" s="4">
        <v>43871.104166666664</v>
      </c>
      <c r="B3852" s="5"/>
      <c r="C3852" s="5">
        <v>281.94499999999999</v>
      </c>
      <c r="D3852" s="5">
        <v>13.118226000000002</v>
      </c>
      <c r="E3852" s="5">
        <v>10.730974200585853</v>
      </c>
      <c r="F3852" s="5" t="s">
        <v>33</v>
      </c>
    </row>
    <row r="3853" spans="1:6" x14ac:dyDescent="0.2">
      <c r="A3853" s="4">
        <v>43871.114583333336</v>
      </c>
      <c r="B3853" s="5"/>
      <c r="C3853" s="5">
        <v>281.94499999999999</v>
      </c>
      <c r="D3853" s="5">
        <v>13.118226000000002</v>
      </c>
      <c r="E3853" s="5">
        <v>10.918458257805401</v>
      </c>
      <c r="F3853" s="5" t="s">
        <v>33</v>
      </c>
    </row>
    <row r="3854" spans="1:6" x14ac:dyDescent="0.2">
      <c r="A3854" s="4">
        <v>43871.125</v>
      </c>
      <c r="B3854" s="5"/>
      <c r="C3854" s="5">
        <v>282.05200000000002</v>
      </c>
      <c r="D3854" s="5">
        <v>13.428228000000001</v>
      </c>
      <c r="E3854" s="5">
        <v>12.709536269786309</v>
      </c>
      <c r="F3854" s="5" t="s">
        <v>33</v>
      </c>
    </row>
    <row r="3855" spans="1:6" x14ac:dyDescent="0.2">
      <c r="A3855" s="4">
        <v>43871.135416666664</v>
      </c>
      <c r="B3855" s="5"/>
      <c r="C3855" s="5">
        <v>282.05200000000002</v>
      </c>
      <c r="D3855" s="5">
        <v>13.428228000000001</v>
      </c>
      <c r="E3855" s="5">
        <v>10.755456837349314</v>
      </c>
      <c r="F3855" s="5" t="s">
        <v>33</v>
      </c>
    </row>
    <row r="3856" spans="1:6" x14ac:dyDescent="0.2">
      <c r="A3856" s="4">
        <v>43871.145833333336</v>
      </c>
      <c r="B3856" s="5"/>
      <c r="C3856" s="5">
        <v>282.05200000000002</v>
      </c>
      <c r="D3856" s="5">
        <v>13.428228000000001</v>
      </c>
      <c r="E3856" s="5">
        <v>10.771724320714082</v>
      </c>
      <c r="F3856" s="5" t="s">
        <v>33</v>
      </c>
    </row>
    <row r="3857" spans="1:6" x14ac:dyDescent="0.2">
      <c r="A3857" s="4">
        <v>43871.15625</v>
      </c>
      <c r="B3857" s="5"/>
      <c r="C3857" s="5">
        <v>282.05200000000002</v>
      </c>
      <c r="D3857" s="5">
        <v>13.428228000000001</v>
      </c>
      <c r="E3857" s="5">
        <v>13.402470836727526</v>
      </c>
      <c r="F3857" s="5" t="s">
        <v>33</v>
      </c>
    </row>
    <row r="3858" spans="1:6" x14ac:dyDescent="0.2">
      <c r="A3858" s="4">
        <v>43871.166666666664</v>
      </c>
      <c r="B3858" s="5"/>
      <c r="C3858" s="5">
        <v>282.24099999999999</v>
      </c>
      <c r="D3858" s="5">
        <v>14.088162000000001</v>
      </c>
      <c r="E3858" s="5">
        <v>10.403305073897595</v>
      </c>
      <c r="F3858" s="5" t="s">
        <v>33</v>
      </c>
    </row>
    <row r="3859" spans="1:6" x14ac:dyDescent="0.2">
      <c r="A3859" s="4">
        <v>43871.177083333336</v>
      </c>
      <c r="B3859" s="5"/>
      <c r="C3859" s="5">
        <v>282.24099999999999</v>
      </c>
      <c r="D3859" s="5">
        <v>14.088162000000001</v>
      </c>
      <c r="E3859" s="5">
        <v>12.698146241312191</v>
      </c>
      <c r="F3859" s="5" t="s">
        <v>33</v>
      </c>
    </row>
    <row r="3860" spans="1:6" x14ac:dyDescent="0.2">
      <c r="A3860" s="4">
        <v>43871.1875</v>
      </c>
      <c r="B3860" s="5"/>
      <c r="C3860" s="5">
        <v>282.24099999999999</v>
      </c>
      <c r="D3860" s="5">
        <v>14.088162000000001</v>
      </c>
      <c r="E3860" s="5">
        <v>10.835005820847574</v>
      </c>
      <c r="F3860" s="5" t="s">
        <v>33</v>
      </c>
    </row>
    <row r="3861" spans="1:6" x14ac:dyDescent="0.2">
      <c r="A3861" s="4">
        <v>43871.197916666664</v>
      </c>
      <c r="B3861" s="5"/>
      <c r="C3861" s="5">
        <v>282.24099999999999</v>
      </c>
      <c r="D3861" s="5">
        <v>14.088162000000001</v>
      </c>
      <c r="E3861" s="5">
        <v>11.313732782946357</v>
      </c>
      <c r="F3861" s="5" t="s">
        <v>33</v>
      </c>
    </row>
    <row r="3862" spans="1:6" x14ac:dyDescent="0.2">
      <c r="A3862" s="4">
        <v>43871.208333333336</v>
      </c>
      <c r="B3862" s="5"/>
      <c r="C3862" s="5">
        <v>282.334</v>
      </c>
      <c r="D3862" s="5">
        <v>14.740572</v>
      </c>
      <c r="E3862" s="5">
        <v>10.887417724176686</v>
      </c>
      <c r="F3862" s="5" t="s">
        <v>33</v>
      </c>
    </row>
    <row r="3863" spans="1:6" x14ac:dyDescent="0.2">
      <c r="A3863" s="4">
        <v>43871.21875</v>
      </c>
      <c r="B3863" s="5"/>
      <c r="C3863" s="5">
        <v>282.334</v>
      </c>
      <c r="D3863" s="5">
        <v>14.740572</v>
      </c>
      <c r="E3863" s="5">
        <v>10.670585701705299</v>
      </c>
      <c r="F3863" s="5" t="s">
        <v>33</v>
      </c>
    </row>
    <row r="3864" spans="1:6" x14ac:dyDescent="0.2">
      <c r="A3864" s="4">
        <v>43871.229166666664</v>
      </c>
      <c r="B3864" s="5"/>
      <c r="C3864" s="5">
        <v>282.334</v>
      </c>
      <c r="D3864" s="5">
        <v>14.740572</v>
      </c>
      <c r="E3864" s="5">
        <v>11.267935247244132</v>
      </c>
      <c r="F3864" s="5" t="s">
        <v>33</v>
      </c>
    </row>
    <row r="3865" spans="1:6" x14ac:dyDescent="0.2">
      <c r="A3865" s="4">
        <v>43871.239583333336</v>
      </c>
      <c r="B3865" s="5"/>
      <c r="C3865" s="5">
        <v>282.334</v>
      </c>
      <c r="D3865" s="5">
        <v>14.740572</v>
      </c>
      <c r="E3865" s="5">
        <v>10.710117216313137</v>
      </c>
      <c r="F3865" s="5" t="s">
        <v>33</v>
      </c>
    </row>
    <row r="3866" spans="1:6" x14ac:dyDescent="0.2">
      <c r="A3866" s="4">
        <v>43871.25</v>
      </c>
      <c r="B3866" s="5"/>
      <c r="C3866" s="5">
        <v>282.62799999999999</v>
      </c>
      <c r="D3866" s="5">
        <v>14.818452000000002</v>
      </c>
      <c r="E3866" s="5">
        <v>10.946831796338071</v>
      </c>
      <c r="F3866" s="5" t="s">
        <v>33</v>
      </c>
    </row>
    <row r="3867" spans="1:6" x14ac:dyDescent="0.2">
      <c r="A3867" s="4">
        <v>43871.260416666664</v>
      </c>
      <c r="B3867" s="5"/>
      <c r="C3867" s="5">
        <v>282.62799999999999</v>
      </c>
      <c r="D3867" s="5">
        <v>14.818452000000002</v>
      </c>
      <c r="E3867" s="5">
        <v>10.735577501790244</v>
      </c>
      <c r="F3867" s="5" t="s">
        <v>33</v>
      </c>
    </row>
    <row r="3868" spans="1:6" x14ac:dyDescent="0.2">
      <c r="A3868" s="4">
        <v>43871.270833333336</v>
      </c>
      <c r="B3868" s="5"/>
      <c r="C3868" s="5">
        <v>282.62799999999999</v>
      </c>
      <c r="D3868" s="5">
        <v>14.818452000000002</v>
      </c>
      <c r="E3868" s="5">
        <v>11.102308735937255</v>
      </c>
      <c r="F3868" s="5" t="s">
        <v>33</v>
      </c>
    </row>
    <row r="3869" spans="1:6" x14ac:dyDescent="0.2">
      <c r="A3869" s="4">
        <v>43871.28125</v>
      </c>
      <c r="B3869" s="5"/>
      <c r="C3869" s="5">
        <v>282.62799999999999</v>
      </c>
      <c r="D3869" s="5">
        <v>14.818452000000002</v>
      </c>
      <c r="E3869" s="5">
        <v>10.942794447182832</v>
      </c>
      <c r="F3869" s="5" t="s">
        <v>33</v>
      </c>
    </row>
    <row r="3870" spans="1:6" x14ac:dyDescent="0.2">
      <c r="A3870" s="4">
        <v>43871.291666666664</v>
      </c>
      <c r="B3870" s="5"/>
      <c r="C3870" s="5">
        <v>282.65300000000002</v>
      </c>
      <c r="D3870" s="5">
        <v>13.653024</v>
      </c>
      <c r="E3870" s="5">
        <v>11.281358828197519</v>
      </c>
      <c r="F3870" s="5" t="s">
        <v>33</v>
      </c>
    </row>
    <row r="3871" spans="1:6" x14ac:dyDescent="0.2">
      <c r="A3871" s="4">
        <v>43871.302083333336</v>
      </c>
      <c r="B3871" s="5"/>
      <c r="C3871" s="5">
        <v>282.65300000000002</v>
      </c>
      <c r="D3871" s="5">
        <v>13.653024</v>
      </c>
      <c r="E3871" s="5">
        <v>12.79702891594134</v>
      </c>
      <c r="F3871" s="5" t="s">
        <v>33</v>
      </c>
    </row>
    <row r="3872" spans="1:6" x14ac:dyDescent="0.2">
      <c r="A3872" s="4">
        <v>43871.3125</v>
      </c>
      <c r="B3872" s="5"/>
      <c r="C3872" s="5">
        <v>282.65300000000002</v>
      </c>
      <c r="D3872" s="5">
        <v>13.653024</v>
      </c>
      <c r="E3872" s="5">
        <v>11.27605339569166</v>
      </c>
      <c r="F3872" s="5" t="s">
        <v>33</v>
      </c>
    </row>
    <row r="3873" spans="1:6" x14ac:dyDescent="0.2">
      <c r="A3873" s="4">
        <v>43871.322916666664</v>
      </c>
      <c r="B3873" s="5"/>
      <c r="C3873" s="5">
        <v>282.65300000000002</v>
      </c>
      <c r="D3873" s="5">
        <v>13.653024</v>
      </c>
      <c r="E3873" s="5">
        <v>11.088408987128409</v>
      </c>
      <c r="F3873" s="5" t="s">
        <v>33</v>
      </c>
    </row>
    <row r="3874" spans="1:6" x14ac:dyDescent="0.2">
      <c r="A3874" s="4">
        <v>43871.333333333336</v>
      </c>
      <c r="B3874" s="5"/>
      <c r="C3874" s="5">
        <v>281.43099999999998</v>
      </c>
      <c r="D3874" s="5">
        <v>14.721036000000002</v>
      </c>
      <c r="E3874" s="5">
        <v>10.916320687861399</v>
      </c>
      <c r="F3874" s="5" t="s">
        <v>33</v>
      </c>
    </row>
    <row r="3875" spans="1:6" x14ac:dyDescent="0.2">
      <c r="A3875" s="4">
        <v>43871.34375</v>
      </c>
      <c r="B3875" s="5"/>
      <c r="C3875" s="5">
        <v>281.43099999999998</v>
      </c>
      <c r="D3875" s="5">
        <v>14.721036000000002</v>
      </c>
      <c r="E3875" s="5">
        <v>10.638323633405951</v>
      </c>
      <c r="F3875" s="5" t="s">
        <v>33</v>
      </c>
    </row>
    <row r="3876" spans="1:6" x14ac:dyDescent="0.2">
      <c r="A3876" s="4">
        <v>43871.354166666664</v>
      </c>
      <c r="B3876" s="5"/>
      <c r="C3876" s="5">
        <v>281.43099999999998</v>
      </c>
      <c r="D3876" s="5">
        <v>14.721036000000002</v>
      </c>
      <c r="E3876" s="5">
        <v>12.82516406913388</v>
      </c>
      <c r="F3876" s="5" t="s">
        <v>33</v>
      </c>
    </row>
    <row r="3877" spans="1:6" x14ac:dyDescent="0.2">
      <c r="A3877" s="4">
        <v>43871.364583333336</v>
      </c>
      <c r="B3877" s="5"/>
      <c r="C3877" s="5">
        <v>281.43099999999998</v>
      </c>
      <c r="D3877" s="5">
        <v>14.721036000000002</v>
      </c>
      <c r="E3877" s="5">
        <v>11.166548676374955</v>
      </c>
      <c r="F3877" s="5" t="s">
        <v>33</v>
      </c>
    </row>
    <row r="3878" spans="1:6" x14ac:dyDescent="0.2">
      <c r="A3878" s="4">
        <v>43871.375</v>
      </c>
      <c r="B3878" s="5"/>
      <c r="C3878" s="5">
        <v>280.29500000000002</v>
      </c>
      <c r="D3878" s="5">
        <v>14.920883999999999</v>
      </c>
      <c r="E3878" s="5">
        <v>10.917679487354707</v>
      </c>
      <c r="F3878" s="5" t="s">
        <v>33</v>
      </c>
    </row>
    <row r="3879" spans="1:6" x14ac:dyDescent="0.2">
      <c r="A3879" s="4">
        <v>43871.385416666664</v>
      </c>
      <c r="B3879" s="5"/>
      <c r="C3879" s="5">
        <v>280.29500000000002</v>
      </c>
      <c r="D3879" s="5">
        <v>14.920883999999999</v>
      </c>
      <c r="E3879" s="5">
        <v>10.704444038746127</v>
      </c>
      <c r="F3879" s="5" t="s">
        <v>33</v>
      </c>
    </row>
    <row r="3880" spans="1:6" x14ac:dyDescent="0.2">
      <c r="A3880" s="4">
        <v>43871.395833333336</v>
      </c>
      <c r="B3880" s="5"/>
      <c r="C3880" s="5">
        <v>280.29500000000002</v>
      </c>
      <c r="D3880" s="5">
        <v>14.920883999999999</v>
      </c>
      <c r="E3880" s="5">
        <v>10.957004076090586</v>
      </c>
      <c r="F3880" s="5" t="s">
        <v>33</v>
      </c>
    </row>
    <row r="3881" spans="1:6" x14ac:dyDescent="0.2">
      <c r="A3881" s="4">
        <v>43871.40625</v>
      </c>
      <c r="B3881" s="5"/>
      <c r="C3881" s="5">
        <v>280.29500000000002</v>
      </c>
      <c r="D3881" s="5">
        <v>14.920883999999999</v>
      </c>
      <c r="E3881" s="5">
        <v>10.858888059091674</v>
      </c>
      <c r="F3881" s="5" t="s">
        <v>33</v>
      </c>
    </row>
    <row r="3882" spans="1:6" x14ac:dyDescent="0.2">
      <c r="A3882" s="4">
        <v>43871.416666666664</v>
      </c>
      <c r="B3882" s="5"/>
      <c r="C3882" s="5">
        <v>279.89600000000002</v>
      </c>
      <c r="D3882" s="5">
        <v>15.265206000000001</v>
      </c>
      <c r="E3882" s="5">
        <v>11.258857912019089</v>
      </c>
      <c r="F3882" s="5" t="s">
        <v>33</v>
      </c>
    </row>
    <row r="3883" spans="1:6" x14ac:dyDescent="0.2">
      <c r="A3883" s="4">
        <v>43871.427083333336</v>
      </c>
      <c r="B3883" s="5"/>
      <c r="C3883" s="5">
        <v>279.89600000000002</v>
      </c>
      <c r="D3883" s="5">
        <v>15.265206000000001</v>
      </c>
      <c r="E3883" s="5">
        <v>10.595889638479939</v>
      </c>
      <c r="F3883" s="5" t="s">
        <v>33</v>
      </c>
    </row>
    <row r="3884" spans="1:6" x14ac:dyDescent="0.2">
      <c r="A3884" s="4">
        <v>43871.4375</v>
      </c>
      <c r="B3884" s="5"/>
      <c r="C3884" s="5">
        <v>279.89600000000002</v>
      </c>
      <c r="D3884" s="5">
        <v>15.265206000000001</v>
      </c>
      <c r="E3884" s="5">
        <v>10.937576262805123</v>
      </c>
      <c r="F3884" s="5" t="s">
        <v>33</v>
      </c>
    </row>
    <row r="3885" spans="1:6" x14ac:dyDescent="0.2">
      <c r="A3885" s="4">
        <v>43871.447916666664</v>
      </c>
      <c r="B3885" s="5"/>
      <c r="C3885" s="5">
        <v>279.89600000000002</v>
      </c>
      <c r="D3885" s="5">
        <v>15.265206000000001</v>
      </c>
      <c r="E3885" s="5">
        <v>12.802392706000854</v>
      </c>
      <c r="F3885" s="5" t="s">
        <v>33</v>
      </c>
    </row>
    <row r="3886" spans="1:6" x14ac:dyDescent="0.2">
      <c r="A3886" s="4">
        <v>43871.458333333336</v>
      </c>
      <c r="B3886" s="5"/>
      <c r="C3886" s="5">
        <v>279.75599999999997</v>
      </c>
      <c r="D3886" s="5">
        <v>14.559204000000001</v>
      </c>
      <c r="E3886" s="5">
        <v>10.652722678199442</v>
      </c>
      <c r="F3886" s="5" t="s">
        <v>33</v>
      </c>
    </row>
    <row r="3887" spans="1:6" x14ac:dyDescent="0.2">
      <c r="A3887" s="4">
        <v>43871.46875</v>
      </c>
      <c r="B3887" s="5"/>
      <c r="C3887" s="5">
        <v>279.75599999999997</v>
      </c>
      <c r="D3887" s="5">
        <v>14.559204000000001</v>
      </c>
      <c r="E3887" s="5">
        <v>10.893053828552109</v>
      </c>
      <c r="F3887" s="5" t="s">
        <v>33</v>
      </c>
    </row>
    <row r="3888" spans="1:6" x14ac:dyDescent="0.2">
      <c r="A3888" s="4">
        <v>43871.479166666664</v>
      </c>
      <c r="B3888" s="5"/>
      <c r="C3888" s="5">
        <v>279.75599999999997</v>
      </c>
      <c r="D3888" s="5">
        <v>14.559204000000001</v>
      </c>
      <c r="E3888" s="5">
        <v>11.367813356478511</v>
      </c>
      <c r="F3888" s="5" t="s">
        <v>33</v>
      </c>
    </row>
    <row r="3889" spans="1:6" x14ac:dyDescent="0.2">
      <c r="A3889" s="4">
        <v>43871.489583333336</v>
      </c>
      <c r="B3889" s="5"/>
      <c r="C3889" s="5">
        <v>279.75599999999997</v>
      </c>
      <c r="D3889" s="5">
        <v>14.559204000000001</v>
      </c>
      <c r="E3889" s="5">
        <v>10.97696265903271</v>
      </c>
      <c r="F3889" s="5" t="s">
        <v>33</v>
      </c>
    </row>
    <row r="3890" spans="1:6" x14ac:dyDescent="0.2">
      <c r="A3890" s="4">
        <v>43871.5</v>
      </c>
      <c r="B3890" s="5"/>
      <c r="C3890" s="5">
        <v>279.52300000000002</v>
      </c>
      <c r="D3890" s="5">
        <v>14.081100000000001</v>
      </c>
      <c r="E3890" s="5">
        <v>11.289539100970284</v>
      </c>
      <c r="F3890" s="5" t="s">
        <v>33</v>
      </c>
    </row>
    <row r="3891" spans="1:6" x14ac:dyDescent="0.2">
      <c r="A3891" s="4">
        <v>43871.510416666664</v>
      </c>
      <c r="B3891" s="5"/>
      <c r="C3891" s="5">
        <v>279.52300000000002</v>
      </c>
      <c r="D3891" s="5">
        <v>14.081100000000001</v>
      </c>
      <c r="E3891" s="5">
        <v>10.49503556265333</v>
      </c>
      <c r="F3891" s="5" t="s">
        <v>33</v>
      </c>
    </row>
    <row r="3892" spans="1:6" x14ac:dyDescent="0.2">
      <c r="A3892" s="4">
        <v>43871.520833333336</v>
      </c>
      <c r="B3892" s="5"/>
      <c r="C3892" s="5">
        <v>279.52300000000002</v>
      </c>
      <c r="D3892" s="5">
        <v>14.081100000000001</v>
      </c>
      <c r="E3892" s="5">
        <v>11.02186245870223</v>
      </c>
      <c r="F3892" s="5" t="s">
        <v>33</v>
      </c>
    </row>
    <row r="3893" spans="1:6" x14ac:dyDescent="0.2">
      <c r="A3893" s="4">
        <v>43871.53125</v>
      </c>
      <c r="B3893" s="5"/>
      <c r="C3893" s="5">
        <v>279.52300000000002</v>
      </c>
      <c r="D3893" s="5">
        <v>14.081100000000001</v>
      </c>
      <c r="E3893" s="5">
        <v>12.837389420989131</v>
      </c>
      <c r="F3893" s="5" t="s">
        <v>33</v>
      </c>
    </row>
    <row r="3894" spans="1:6" x14ac:dyDescent="0.2">
      <c r="A3894" s="4">
        <v>43871.541666666664</v>
      </c>
      <c r="B3894" s="5"/>
      <c r="C3894" s="5">
        <v>279.56799999999998</v>
      </c>
      <c r="D3894" s="5">
        <v>13.714932000000001</v>
      </c>
      <c r="E3894" s="5">
        <v>10.913805511248368</v>
      </c>
      <c r="F3894" s="5" t="s">
        <v>33</v>
      </c>
    </row>
    <row r="3895" spans="1:6" x14ac:dyDescent="0.2">
      <c r="A3895" s="4">
        <v>43871.552083333336</v>
      </c>
      <c r="B3895" s="5"/>
      <c r="C3895" s="5">
        <v>279.56799999999998</v>
      </c>
      <c r="D3895" s="5">
        <v>13.714932000000001</v>
      </c>
      <c r="E3895" s="5">
        <v>11.010349667576737</v>
      </c>
      <c r="F3895" s="5" t="s">
        <v>33</v>
      </c>
    </row>
    <row r="3896" spans="1:6" x14ac:dyDescent="0.2">
      <c r="A3896" s="4">
        <v>43871.5625</v>
      </c>
      <c r="B3896" s="5"/>
      <c r="C3896" s="5">
        <v>279.56799999999998</v>
      </c>
      <c r="D3896" s="5">
        <v>13.714932000000001</v>
      </c>
      <c r="E3896" s="5">
        <v>11.44493055978633</v>
      </c>
      <c r="F3896" s="5" t="s">
        <v>33</v>
      </c>
    </row>
    <row r="3897" spans="1:6" x14ac:dyDescent="0.2">
      <c r="A3897" s="4">
        <v>43871.572916666664</v>
      </c>
      <c r="B3897" s="5"/>
      <c r="C3897" s="5">
        <v>279.56799999999998</v>
      </c>
      <c r="D3897" s="5">
        <v>13.714932000000001</v>
      </c>
      <c r="E3897" s="5">
        <v>10.620610903802532</v>
      </c>
      <c r="F3897" s="5" t="s">
        <v>33</v>
      </c>
    </row>
    <row r="3898" spans="1:6" x14ac:dyDescent="0.2">
      <c r="A3898" s="4">
        <v>43871.583333333336</v>
      </c>
      <c r="B3898" s="5"/>
      <c r="C3898" s="5">
        <v>279.31299999999999</v>
      </c>
      <c r="D3898" s="5">
        <v>12.950915999999999</v>
      </c>
      <c r="E3898" s="5">
        <v>10.659831356442005</v>
      </c>
      <c r="F3898" s="5" t="s">
        <v>33</v>
      </c>
    </row>
    <row r="3899" spans="1:6" x14ac:dyDescent="0.2">
      <c r="A3899" s="4">
        <v>43871.59375</v>
      </c>
      <c r="B3899" s="5"/>
      <c r="C3899" s="5">
        <v>279.31299999999999</v>
      </c>
      <c r="D3899" s="5">
        <v>12.950915999999999</v>
      </c>
      <c r="E3899" s="5">
        <v>10.958226700838981</v>
      </c>
      <c r="F3899" s="5" t="s">
        <v>33</v>
      </c>
    </row>
    <row r="3900" spans="1:6" x14ac:dyDescent="0.2">
      <c r="A3900" s="4">
        <v>43871.604166666664</v>
      </c>
      <c r="B3900" s="5"/>
      <c r="C3900" s="5">
        <v>279.31299999999999</v>
      </c>
      <c r="D3900" s="5">
        <v>12.950915999999999</v>
      </c>
      <c r="E3900" s="5">
        <v>10.559840098104159</v>
      </c>
      <c r="F3900" s="5" t="s">
        <v>33</v>
      </c>
    </row>
    <row r="3901" spans="1:6" x14ac:dyDescent="0.2">
      <c r="A3901" s="4">
        <v>43871.614583333336</v>
      </c>
      <c r="B3901" s="5"/>
      <c r="C3901" s="5">
        <v>279.31299999999999</v>
      </c>
      <c r="D3901" s="5">
        <v>12.950915999999999</v>
      </c>
      <c r="E3901" s="5">
        <v>11.375988539392129</v>
      </c>
      <c r="F3901" s="5" t="s">
        <v>33</v>
      </c>
    </row>
    <row r="3902" spans="1:6" x14ac:dyDescent="0.2">
      <c r="A3902" s="4">
        <v>43871.625</v>
      </c>
      <c r="B3902" s="5"/>
      <c r="C3902" s="5">
        <v>278.88099999999997</v>
      </c>
      <c r="D3902" s="5">
        <v>12.092850000000002</v>
      </c>
      <c r="E3902" s="5">
        <v>11.277267658892551</v>
      </c>
      <c r="F3902" s="5" t="s">
        <v>33</v>
      </c>
    </row>
    <row r="3903" spans="1:6" x14ac:dyDescent="0.2">
      <c r="A3903" s="4">
        <v>43871.635416666664</v>
      </c>
      <c r="B3903" s="5"/>
      <c r="C3903" s="5">
        <v>278.88099999999997</v>
      </c>
      <c r="D3903" s="5">
        <v>12.092850000000002</v>
      </c>
      <c r="E3903" s="5">
        <v>11.537517697918451</v>
      </c>
      <c r="F3903" s="5" t="s">
        <v>33</v>
      </c>
    </row>
    <row r="3904" spans="1:6" x14ac:dyDescent="0.2">
      <c r="A3904" s="4">
        <v>43871.645833333336</v>
      </c>
      <c r="B3904" s="5"/>
      <c r="C3904" s="5">
        <v>278.88099999999997</v>
      </c>
      <c r="D3904" s="5">
        <v>12.092850000000002</v>
      </c>
      <c r="E3904" s="5">
        <v>11.287399239594285</v>
      </c>
      <c r="F3904" s="5" t="s">
        <v>33</v>
      </c>
    </row>
    <row r="3905" spans="1:6" x14ac:dyDescent="0.2">
      <c r="A3905" s="4">
        <v>43871.65625</v>
      </c>
      <c r="B3905" s="5"/>
      <c r="C3905" s="5">
        <v>278.88099999999997</v>
      </c>
      <c r="D3905" s="5">
        <v>12.092850000000002</v>
      </c>
      <c r="E3905" s="5">
        <v>11.324615013773577</v>
      </c>
      <c r="F3905" s="5" t="s">
        <v>33</v>
      </c>
    </row>
    <row r="3906" spans="1:6" x14ac:dyDescent="0.2">
      <c r="A3906" s="4">
        <v>43871.666666666664</v>
      </c>
      <c r="B3906" s="5"/>
      <c r="C3906" s="5">
        <v>278.43200000000002</v>
      </c>
      <c r="D3906" s="5">
        <v>11.051238</v>
      </c>
      <c r="E3906" s="5">
        <v>10.781167384857449</v>
      </c>
      <c r="F3906" s="5" t="s">
        <v>33</v>
      </c>
    </row>
    <row r="3907" spans="1:6" x14ac:dyDescent="0.2">
      <c r="A3907" s="4">
        <v>43871.677083333336</v>
      </c>
      <c r="B3907" s="5"/>
      <c r="C3907" s="5">
        <v>278.43200000000002</v>
      </c>
      <c r="D3907" s="5">
        <v>11.051238</v>
      </c>
      <c r="E3907" s="5">
        <v>11.138697414501719</v>
      </c>
      <c r="F3907" s="5" t="s">
        <v>33</v>
      </c>
    </row>
    <row r="3908" spans="1:6" x14ac:dyDescent="0.2">
      <c r="A3908" s="4">
        <v>43871.6875</v>
      </c>
      <c r="B3908" s="5"/>
      <c r="C3908" s="5">
        <v>278.43200000000002</v>
      </c>
      <c r="D3908" s="5">
        <v>11.051238</v>
      </c>
      <c r="E3908" s="5">
        <v>10.74951268104747</v>
      </c>
      <c r="F3908" s="5" t="s">
        <v>33</v>
      </c>
    </row>
    <row r="3909" spans="1:6" x14ac:dyDescent="0.2">
      <c r="A3909" s="4">
        <v>43871.697916666664</v>
      </c>
      <c r="B3909" s="5"/>
      <c r="C3909" s="5">
        <v>278.43200000000002</v>
      </c>
      <c r="D3909" s="5">
        <v>11.051238</v>
      </c>
      <c r="E3909" s="5">
        <v>12.852005347493012</v>
      </c>
      <c r="F3909" s="5" t="s">
        <v>33</v>
      </c>
    </row>
    <row r="3910" spans="1:6" x14ac:dyDescent="0.2">
      <c r="A3910" s="4">
        <v>43871.708333333336</v>
      </c>
      <c r="B3910" s="5"/>
      <c r="C3910" s="5">
        <v>278.12099999999998</v>
      </c>
      <c r="D3910" s="5">
        <v>9.8308320000000009</v>
      </c>
      <c r="E3910" s="5">
        <v>10.618109129501928</v>
      </c>
      <c r="F3910" s="5" t="s">
        <v>33</v>
      </c>
    </row>
    <row r="3911" spans="1:6" x14ac:dyDescent="0.2">
      <c r="A3911" s="4">
        <v>43871.71875</v>
      </c>
      <c r="B3911" s="5"/>
      <c r="C3911" s="5">
        <v>278.12099999999998</v>
      </c>
      <c r="D3911" s="5">
        <v>9.8308320000000009</v>
      </c>
      <c r="E3911" s="5">
        <v>11.032883333712446</v>
      </c>
      <c r="F3911" s="5" t="s">
        <v>33</v>
      </c>
    </row>
    <row r="3912" spans="1:6" x14ac:dyDescent="0.2">
      <c r="A3912" s="4">
        <v>43871.729166666664</v>
      </c>
      <c r="B3912" s="5"/>
      <c r="C3912" s="5">
        <v>278.12099999999998</v>
      </c>
      <c r="D3912" s="5">
        <v>9.8308320000000009</v>
      </c>
      <c r="E3912" s="5">
        <v>11.206372638424297</v>
      </c>
      <c r="F3912" s="5" t="s">
        <v>33</v>
      </c>
    </row>
    <row r="3913" spans="1:6" x14ac:dyDescent="0.2">
      <c r="A3913" s="4">
        <v>43871.739583333336</v>
      </c>
      <c r="B3913" s="5"/>
      <c r="C3913" s="5">
        <v>278.12099999999998</v>
      </c>
      <c r="D3913" s="5">
        <v>9.8308320000000009</v>
      </c>
      <c r="E3913" s="5">
        <v>11.259323231230425</v>
      </c>
      <c r="F3913" s="5" t="s">
        <v>33</v>
      </c>
    </row>
    <row r="3914" spans="1:6" x14ac:dyDescent="0.2">
      <c r="A3914" s="4">
        <v>43871.75</v>
      </c>
      <c r="B3914" s="5"/>
      <c r="C3914" s="5">
        <v>277.99799999999999</v>
      </c>
      <c r="D3914" s="5">
        <v>8.7877679999999998</v>
      </c>
      <c r="E3914" s="5">
        <v>11.1331073816638</v>
      </c>
      <c r="F3914" s="5" t="s">
        <v>33</v>
      </c>
    </row>
    <row r="3915" spans="1:6" x14ac:dyDescent="0.2">
      <c r="A3915" s="4">
        <v>43871.760416666664</v>
      </c>
      <c r="B3915" s="5"/>
      <c r="C3915" s="5">
        <v>277.99799999999999</v>
      </c>
      <c r="D3915" s="5">
        <v>8.7877679999999998</v>
      </c>
      <c r="E3915" s="5">
        <v>11.054106658318444</v>
      </c>
      <c r="F3915" s="5" t="s">
        <v>33</v>
      </c>
    </row>
    <row r="3916" spans="1:6" x14ac:dyDescent="0.2">
      <c r="A3916" s="4">
        <v>43871.770833333336</v>
      </c>
      <c r="B3916" s="5"/>
      <c r="C3916" s="5">
        <v>277.99799999999999</v>
      </c>
      <c r="D3916" s="5">
        <v>8.7877679999999998</v>
      </c>
      <c r="E3916" s="5">
        <v>11.169324435933774</v>
      </c>
      <c r="F3916" s="5" t="s">
        <v>33</v>
      </c>
    </row>
    <row r="3917" spans="1:6" x14ac:dyDescent="0.2">
      <c r="A3917" s="4">
        <v>43871.78125</v>
      </c>
      <c r="B3917" s="5"/>
      <c r="C3917" s="5">
        <v>277.99799999999999</v>
      </c>
      <c r="D3917" s="5">
        <v>8.7877679999999998</v>
      </c>
      <c r="E3917" s="5">
        <v>10.445578235499255</v>
      </c>
      <c r="F3917" s="5" t="s">
        <v>33</v>
      </c>
    </row>
    <row r="3918" spans="1:6" x14ac:dyDescent="0.2">
      <c r="A3918" s="4">
        <v>43871.791666666664</v>
      </c>
      <c r="B3918" s="5"/>
      <c r="C3918" s="5">
        <v>278.05</v>
      </c>
      <c r="D3918" s="5">
        <v>8.4313680000000009</v>
      </c>
      <c r="E3918" s="5">
        <v>10.820903121497654</v>
      </c>
      <c r="F3918" s="5" t="s">
        <v>33</v>
      </c>
    </row>
    <row r="3919" spans="1:6" x14ac:dyDescent="0.2">
      <c r="A3919" s="4">
        <v>43871.802083333336</v>
      </c>
      <c r="B3919" s="5"/>
      <c r="C3919" s="5">
        <v>278.05</v>
      </c>
      <c r="D3919" s="5">
        <v>8.4313680000000009</v>
      </c>
      <c r="E3919" s="5">
        <v>10.596789340548694</v>
      </c>
      <c r="F3919" s="5" t="s">
        <v>33</v>
      </c>
    </row>
    <row r="3920" spans="1:6" x14ac:dyDescent="0.2">
      <c r="A3920" s="4">
        <v>43871.8125</v>
      </c>
      <c r="B3920" s="5"/>
      <c r="C3920" s="5">
        <v>278.05</v>
      </c>
      <c r="D3920" s="5">
        <v>8.4313680000000009</v>
      </c>
      <c r="E3920" s="5">
        <v>10.523208841439731</v>
      </c>
      <c r="F3920" s="5" t="s">
        <v>33</v>
      </c>
    </row>
    <row r="3921" spans="1:6" x14ac:dyDescent="0.2">
      <c r="A3921" s="4">
        <v>43871.822916666664</v>
      </c>
      <c r="B3921" s="5"/>
      <c r="C3921" s="5">
        <v>278.05</v>
      </c>
      <c r="D3921" s="5">
        <v>8.4313680000000009</v>
      </c>
      <c r="E3921" s="5">
        <v>10.481722268707909</v>
      </c>
      <c r="F3921" s="5" t="s">
        <v>33</v>
      </c>
    </row>
    <row r="3922" spans="1:6" x14ac:dyDescent="0.2">
      <c r="A3922" s="4">
        <v>43871.833333333336</v>
      </c>
      <c r="B3922" s="5"/>
      <c r="C3922" s="5">
        <v>277.95999999999998</v>
      </c>
      <c r="D3922" s="5">
        <v>9.2274600000000007</v>
      </c>
      <c r="E3922" s="5">
        <v>11.430920850366904</v>
      </c>
      <c r="F3922" s="5" t="s">
        <v>33</v>
      </c>
    </row>
    <row r="3923" spans="1:6" x14ac:dyDescent="0.2">
      <c r="A3923" s="4">
        <v>43871.84375</v>
      </c>
      <c r="B3923" s="5"/>
      <c r="C3923" s="5">
        <v>277.95999999999998</v>
      </c>
      <c r="D3923" s="5">
        <v>9.2274600000000007</v>
      </c>
      <c r="E3923" s="5">
        <v>12.997753373391539</v>
      </c>
      <c r="F3923" s="5" t="s">
        <v>33</v>
      </c>
    </row>
    <row r="3924" spans="1:6" x14ac:dyDescent="0.2">
      <c r="A3924" s="4">
        <v>43871.854166666664</v>
      </c>
      <c r="B3924" s="5"/>
      <c r="C3924" s="5">
        <v>277.95999999999998</v>
      </c>
      <c r="D3924" s="5">
        <v>9.2274600000000007</v>
      </c>
      <c r="E3924" s="5">
        <v>11.045356630338967</v>
      </c>
      <c r="F3924" s="5" t="s">
        <v>33</v>
      </c>
    </row>
    <row r="3925" spans="1:6" x14ac:dyDescent="0.2">
      <c r="A3925" s="4">
        <v>43871.864583333336</v>
      </c>
      <c r="B3925" s="5"/>
      <c r="C3925" s="5">
        <v>277.95999999999998</v>
      </c>
      <c r="D3925" s="5">
        <v>9.2274600000000007</v>
      </c>
      <c r="E3925" s="5">
        <v>10.583679293009359</v>
      </c>
      <c r="F3925" s="5" t="s">
        <v>33</v>
      </c>
    </row>
    <row r="3926" spans="1:6" x14ac:dyDescent="0.2">
      <c r="A3926" s="4">
        <v>43871.875</v>
      </c>
      <c r="B3926" s="5"/>
      <c r="C3926" s="5">
        <v>278.51299999999998</v>
      </c>
      <c r="D3926" s="5">
        <v>11.854722000000001</v>
      </c>
      <c r="E3926" s="5">
        <v>11.445153839784238</v>
      </c>
      <c r="F3926" s="5" t="s">
        <v>33</v>
      </c>
    </row>
    <row r="3927" spans="1:6" x14ac:dyDescent="0.2">
      <c r="A3927" s="4">
        <v>43871.885416666664</v>
      </c>
      <c r="B3927" s="5"/>
      <c r="C3927" s="5">
        <v>278.51299999999998</v>
      </c>
      <c r="D3927" s="5">
        <v>11.854722000000001</v>
      </c>
      <c r="E3927" s="5">
        <v>10.477992593582721</v>
      </c>
      <c r="F3927" s="5" t="s">
        <v>33</v>
      </c>
    </row>
    <row r="3928" spans="1:6" x14ac:dyDescent="0.2">
      <c r="A3928" s="4">
        <v>43871.895833333336</v>
      </c>
      <c r="B3928" s="5"/>
      <c r="C3928" s="5">
        <v>278.51299999999998</v>
      </c>
      <c r="D3928" s="5">
        <v>11.854722000000001</v>
      </c>
      <c r="E3928" s="5">
        <v>11.35255460747489</v>
      </c>
      <c r="F3928" s="5" t="s">
        <v>33</v>
      </c>
    </row>
    <row r="3929" spans="1:6" x14ac:dyDescent="0.2">
      <c r="A3929" s="4">
        <v>43871.90625</v>
      </c>
      <c r="B3929" s="5"/>
      <c r="C3929" s="5">
        <v>278.51299999999998</v>
      </c>
      <c r="D3929" s="5">
        <v>11.854722000000001</v>
      </c>
      <c r="E3929" s="5">
        <v>11.351891155787822</v>
      </c>
      <c r="F3929" s="5" t="s">
        <v>33</v>
      </c>
    </row>
    <row r="3930" spans="1:6" x14ac:dyDescent="0.2">
      <c r="A3930" s="4">
        <v>43871.916666666664</v>
      </c>
      <c r="B3930" s="5"/>
      <c r="C3930" s="5">
        <v>279.37700000000001</v>
      </c>
      <c r="D3930" s="5">
        <v>13.109909999999999</v>
      </c>
      <c r="E3930" s="5">
        <v>10.667853748873767</v>
      </c>
      <c r="F3930" s="5" t="s">
        <v>33</v>
      </c>
    </row>
    <row r="3931" spans="1:6" x14ac:dyDescent="0.2">
      <c r="A3931" s="4">
        <v>43871.927083333336</v>
      </c>
      <c r="B3931" s="5"/>
      <c r="C3931" s="5">
        <v>279.37700000000001</v>
      </c>
      <c r="D3931" s="5">
        <v>13.109909999999999</v>
      </c>
      <c r="E3931" s="5">
        <v>10.789381260174396</v>
      </c>
      <c r="F3931" s="5" t="s">
        <v>33</v>
      </c>
    </row>
    <row r="3932" spans="1:6" x14ac:dyDescent="0.2">
      <c r="A3932" s="4">
        <v>43871.9375</v>
      </c>
      <c r="B3932" s="5"/>
      <c r="C3932" s="5">
        <v>279.37700000000001</v>
      </c>
      <c r="D3932" s="5">
        <v>13.109909999999999</v>
      </c>
      <c r="E3932" s="5">
        <v>10.602419606978442</v>
      </c>
      <c r="F3932" s="5" t="s">
        <v>33</v>
      </c>
    </row>
    <row r="3933" spans="1:6" x14ac:dyDescent="0.2">
      <c r="A3933" s="4">
        <v>43871.947916666664</v>
      </c>
      <c r="B3933" s="5"/>
      <c r="C3933" s="5">
        <v>279.37700000000001</v>
      </c>
      <c r="D3933" s="5">
        <v>13.109909999999999</v>
      </c>
      <c r="E3933" s="5">
        <v>11.503111426653662</v>
      </c>
      <c r="F3933" s="5" t="s">
        <v>33</v>
      </c>
    </row>
    <row r="3934" spans="1:6" x14ac:dyDescent="0.2">
      <c r="A3934" s="4">
        <v>43871.958333333336</v>
      </c>
      <c r="B3934" s="5"/>
      <c r="C3934" s="5">
        <v>279.09800000000001</v>
      </c>
      <c r="D3934" s="5">
        <v>13.147067999999999</v>
      </c>
      <c r="E3934" s="5">
        <v>10.925177749143744</v>
      </c>
      <c r="F3934" s="5" t="s">
        <v>33</v>
      </c>
    </row>
    <row r="3935" spans="1:6" x14ac:dyDescent="0.2">
      <c r="A3935" s="4">
        <v>43871.96875</v>
      </c>
      <c r="B3935" s="5"/>
      <c r="C3935" s="5">
        <v>279.09800000000001</v>
      </c>
      <c r="D3935" s="5">
        <v>13.147067999999999</v>
      </c>
      <c r="E3935" s="5">
        <v>11.435722522423209</v>
      </c>
      <c r="F3935" s="5" t="s">
        <v>33</v>
      </c>
    </row>
    <row r="3936" spans="1:6" x14ac:dyDescent="0.2">
      <c r="A3936" s="4">
        <v>43871.979166666664</v>
      </c>
      <c r="B3936" s="5"/>
      <c r="C3936" s="5">
        <v>279.09800000000001</v>
      </c>
      <c r="D3936" s="5">
        <v>13.147067999999999</v>
      </c>
      <c r="E3936" s="5">
        <v>10.643412563590267</v>
      </c>
      <c r="F3936" s="5" t="s">
        <v>33</v>
      </c>
    </row>
    <row r="3937" spans="1:6" x14ac:dyDescent="0.2">
      <c r="A3937" s="4">
        <v>43871.989583333336</v>
      </c>
      <c r="B3937" s="5"/>
      <c r="C3937" s="5">
        <v>279.09800000000001</v>
      </c>
      <c r="D3937" s="5">
        <v>13.147067999999999</v>
      </c>
      <c r="E3937" s="5">
        <v>11.019001911126045</v>
      </c>
      <c r="F3937" s="5" t="s">
        <v>33</v>
      </c>
    </row>
    <row r="3938" spans="1:6" x14ac:dyDescent="0.2">
      <c r="A3938" s="4">
        <v>43872</v>
      </c>
      <c r="B3938" s="5"/>
      <c r="C3938" s="5">
        <v>278.96300000000002</v>
      </c>
      <c r="D3938" s="5">
        <v>13.645764</v>
      </c>
      <c r="E3938" s="5">
        <v>10.970542236941236</v>
      </c>
      <c r="F3938" s="5" t="s">
        <v>33</v>
      </c>
    </row>
    <row r="3939" spans="1:6" x14ac:dyDescent="0.2">
      <c r="A3939" s="4">
        <v>43872.010416666664</v>
      </c>
      <c r="B3939" s="5"/>
      <c r="C3939" s="5">
        <v>278.96300000000002</v>
      </c>
      <c r="D3939" s="5">
        <v>13.645764</v>
      </c>
      <c r="E3939" s="5">
        <v>11.26486886386801</v>
      </c>
      <c r="F3939" s="5" t="s">
        <v>33</v>
      </c>
    </row>
    <row r="3940" spans="1:6" x14ac:dyDescent="0.2">
      <c r="A3940" s="4">
        <v>43872.020833333336</v>
      </c>
      <c r="B3940" s="5"/>
      <c r="C3940" s="5">
        <v>278.96300000000002</v>
      </c>
      <c r="D3940" s="5">
        <v>13.645764</v>
      </c>
      <c r="E3940" s="5">
        <v>11.431995368465152</v>
      </c>
      <c r="F3940" s="5" t="s">
        <v>33</v>
      </c>
    </row>
    <row r="3941" spans="1:6" x14ac:dyDescent="0.2">
      <c r="A3941" s="4">
        <v>43872.03125</v>
      </c>
      <c r="B3941" s="5"/>
      <c r="C3941" s="5">
        <v>278.96300000000002</v>
      </c>
      <c r="D3941" s="5">
        <v>13.645764</v>
      </c>
      <c r="E3941" s="5">
        <v>12.985426571898428</v>
      </c>
      <c r="F3941" s="5" t="s">
        <v>33</v>
      </c>
    </row>
    <row r="3942" spans="1:6" x14ac:dyDescent="0.2">
      <c r="A3942" s="4">
        <v>43872.041666666664</v>
      </c>
      <c r="B3942" s="5"/>
      <c r="C3942" s="5">
        <v>278.61900000000003</v>
      </c>
      <c r="D3942" s="5">
        <v>13.524324</v>
      </c>
      <c r="E3942" s="5">
        <v>11.446872409712118</v>
      </c>
      <c r="F3942" s="5" t="s">
        <v>33</v>
      </c>
    </row>
    <row r="3943" spans="1:6" x14ac:dyDescent="0.2">
      <c r="A3943" s="4">
        <v>43872.052083333336</v>
      </c>
      <c r="B3943" s="5"/>
      <c r="C3943" s="5">
        <v>278.61900000000003</v>
      </c>
      <c r="D3943" s="5">
        <v>13.524324</v>
      </c>
      <c r="E3943" s="5">
        <v>11.288570338106735</v>
      </c>
      <c r="F3943" s="5" t="s">
        <v>33</v>
      </c>
    </row>
    <row r="3944" spans="1:6" x14ac:dyDescent="0.2">
      <c r="A3944" s="4">
        <v>43872.0625</v>
      </c>
      <c r="B3944" s="5"/>
      <c r="C3944" s="5">
        <v>278.61900000000003</v>
      </c>
      <c r="D3944" s="5">
        <v>13.524324</v>
      </c>
      <c r="E3944" s="5">
        <v>11.522000039243776</v>
      </c>
      <c r="F3944" s="5" t="s">
        <v>33</v>
      </c>
    </row>
    <row r="3945" spans="1:6" x14ac:dyDescent="0.2">
      <c r="A3945" s="4">
        <v>43872.072916666664</v>
      </c>
      <c r="B3945" s="5"/>
      <c r="C3945" s="5">
        <v>278.61900000000003</v>
      </c>
      <c r="D3945" s="5">
        <v>13.524324</v>
      </c>
      <c r="E3945" s="5">
        <v>13.068886890302471</v>
      </c>
      <c r="F3945" s="5" t="s">
        <v>33</v>
      </c>
    </row>
    <row r="3946" spans="1:6" x14ac:dyDescent="0.2">
      <c r="A3946" s="4">
        <v>43872.083333333336</v>
      </c>
      <c r="B3946" s="5"/>
      <c r="C3946" s="5">
        <v>278.00599999999997</v>
      </c>
      <c r="D3946" s="5">
        <v>12.692460000000002</v>
      </c>
      <c r="E3946" s="5">
        <v>12.88961888251249</v>
      </c>
      <c r="F3946" s="5" t="s">
        <v>33</v>
      </c>
    </row>
    <row r="3947" spans="1:6" x14ac:dyDescent="0.2">
      <c r="A3947" s="4">
        <v>43872.09375</v>
      </c>
      <c r="B3947" s="5"/>
      <c r="C3947" s="5">
        <v>278.00599999999997</v>
      </c>
      <c r="D3947" s="5">
        <v>12.692460000000002</v>
      </c>
      <c r="E3947" s="5">
        <v>12.914085504988718</v>
      </c>
      <c r="F3947" s="5" t="s">
        <v>33</v>
      </c>
    </row>
    <row r="3948" spans="1:6" x14ac:dyDescent="0.2">
      <c r="A3948" s="4">
        <v>43872.104166666664</v>
      </c>
      <c r="B3948" s="5"/>
      <c r="C3948" s="5">
        <v>278.00599999999997</v>
      </c>
      <c r="D3948" s="5">
        <v>12.692460000000002</v>
      </c>
      <c r="E3948" s="5">
        <v>10.750989802679607</v>
      </c>
      <c r="F3948" s="5" t="s">
        <v>33</v>
      </c>
    </row>
    <row r="3949" spans="1:6" x14ac:dyDescent="0.2">
      <c r="A3949" s="4">
        <v>43872.114583333336</v>
      </c>
      <c r="B3949" s="5"/>
      <c r="C3949" s="5">
        <v>278.00599999999997</v>
      </c>
      <c r="D3949" s="5">
        <v>12.692460000000002</v>
      </c>
      <c r="E3949" s="5">
        <v>12.874779389726653</v>
      </c>
      <c r="F3949" s="5" t="s">
        <v>33</v>
      </c>
    </row>
    <row r="3950" spans="1:6" x14ac:dyDescent="0.2">
      <c r="A3950" s="4">
        <v>43872.125</v>
      </c>
      <c r="B3950" s="5"/>
      <c r="C3950" s="5">
        <v>276.99799999999999</v>
      </c>
      <c r="D3950" s="5">
        <v>11.922635999999999</v>
      </c>
      <c r="E3950" s="5">
        <v>10.936325285872645</v>
      </c>
      <c r="F3950" s="5" t="s">
        <v>33</v>
      </c>
    </row>
    <row r="3951" spans="1:6" x14ac:dyDescent="0.2">
      <c r="A3951" s="4">
        <v>43872.135416666664</v>
      </c>
      <c r="B3951" s="5"/>
      <c r="C3951" s="5">
        <v>276.99799999999999</v>
      </c>
      <c r="D3951" s="5">
        <v>11.922635999999999</v>
      </c>
      <c r="E3951" s="5">
        <v>11.537309578324999</v>
      </c>
      <c r="F3951" s="5" t="s">
        <v>33</v>
      </c>
    </row>
    <row r="3952" spans="1:6" x14ac:dyDescent="0.2">
      <c r="A3952" s="4">
        <v>43872.145833333336</v>
      </c>
      <c r="B3952" s="5"/>
      <c r="C3952" s="5">
        <v>276.99799999999999</v>
      </c>
      <c r="D3952" s="5">
        <v>11.922635999999999</v>
      </c>
      <c r="E3952" s="5">
        <v>11.018465899346877</v>
      </c>
      <c r="F3952" s="5" t="s">
        <v>33</v>
      </c>
    </row>
    <row r="3953" spans="1:6" x14ac:dyDescent="0.2">
      <c r="A3953" s="4">
        <v>43872.15625</v>
      </c>
      <c r="B3953" s="5"/>
      <c r="C3953" s="5">
        <v>276.99799999999999</v>
      </c>
      <c r="D3953" s="5">
        <v>11.922635999999999</v>
      </c>
      <c r="E3953" s="5">
        <v>13.044731328184939</v>
      </c>
      <c r="F3953" s="5" t="s">
        <v>33</v>
      </c>
    </row>
    <row r="3954" spans="1:6" x14ac:dyDescent="0.2">
      <c r="A3954" s="4">
        <v>43872.166666666664</v>
      </c>
      <c r="B3954" s="5"/>
      <c r="C3954" s="5">
        <v>276.351</v>
      </c>
      <c r="D3954" s="5">
        <v>11.125026000000002</v>
      </c>
      <c r="E3954" s="5">
        <v>11.239427686597979</v>
      </c>
      <c r="F3954" s="5" t="s">
        <v>33</v>
      </c>
    </row>
    <row r="3955" spans="1:6" x14ac:dyDescent="0.2">
      <c r="A3955" s="4">
        <v>43872.177083333336</v>
      </c>
      <c r="B3955" s="5"/>
      <c r="C3955" s="5">
        <v>276.351</v>
      </c>
      <c r="D3955" s="5">
        <v>11.125026000000002</v>
      </c>
      <c r="E3955" s="5">
        <v>11.283678325578641</v>
      </c>
      <c r="F3955" s="5" t="s">
        <v>33</v>
      </c>
    </row>
    <row r="3956" spans="1:6" x14ac:dyDescent="0.2">
      <c r="A3956" s="4">
        <v>43872.1875</v>
      </c>
      <c r="B3956" s="5"/>
      <c r="C3956" s="5">
        <v>276.351</v>
      </c>
      <c r="D3956" s="5">
        <v>11.125026000000002</v>
      </c>
      <c r="E3956" s="5">
        <v>10.674307071967261</v>
      </c>
      <c r="F3956" s="5" t="s">
        <v>33</v>
      </c>
    </row>
    <row r="3957" spans="1:6" x14ac:dyDescent="0.2">
      <c r="A3957" s="4">
        <v>43872.197916666664</v>
      </c>
      <c r="B3957" s="5"/>
      <c r="C3957" s="5">
        <v>276.351</v>
      </c>
      <c r="D3957" s="5">
        <v>11.125026000000002</v>
      </c>
      <c r="E3957" s="5">
        <v>10.888965253553428</v>
      </c>
      <c r="F3957" s="5" t="s">
        <v>33</v>
      </c>
    </row>
    <row r="3958" spans="1:6" x14ac:dyDescent="0.2">
      <c r="A3958" s="4">
        <v>43872.208333333336</v>
      </c>
      <c r="B3958" s="5"/>
      <c r="C3958" s="5">
        <v>275.91000000000003</v>
      </c>
      <c r="D3958" s="5">
        <v>11.436942000000002</v>
      </c>
      <c r="E3958" s="5">
        <v>13.04340082514015</v>
      </c>
      <c r="F3958" s="5" t="s">
        <v>33</v>
      </c>
    </row>
    <row r="3959" spans="1:6" x14ac:dyDescent="0.2">
      <c r="A3959" s="4">
        <v>43872.21875</v>
      </c>
      <c r="B3959" s="5"/>
      <c r="C3959" s="5">
        <v>275.91000000000003</v>
      </c>
      <c r="D3959" s="5">
        <v>11.436942000000002</v>
      </c>
      <c r="E3959" s="5">
        <v>11.673156815296018</v>
      </c>
      <c r="F3959" s="5" t="s">
        <v>33</v>
      </c>
    </row>
    <row r="3960" spans="1:6" x14ac:dyDescent="0.2">
      <c r="A3960" s="4">
        <v>43872.229166666664</v>
      </c>
      <c r="B3960" s="5"/>
      <c r="C3960" s="5">
        <v>275.91000000000003</v>
      </c>
      <c r="D3960" s="5">
        <v>11.436942000000002</v>
      </c>
      <c r="E3960" s="5">
        <v>11.67347875180055</v>
      </c>
      <c r="F3960" s="5" t="s">
        <v>33</v>
      </c>
    </row>
    <row r="3961" spans="1:6" x14ac:dyDescent="0.2">
      <c r="A3961" s="4">
        <v>43872.239583333336</v>
      </c>
      <c r="B3961" s="5"/>
      <c r="C3961" s="5">
        <v>275.91000000000003</v>
      </c>
      <c r="D3961" s="5">
        <v>11.436942000000002</v>
      </c>
      <c r="E3961" s="5">
        <v>11.544114324712677</v>
      </c>
      <c r="F3961" s="5" t="s">
        <v>33</v>
      </c>
    </row>
    <row r="3962" spans="1:6" x14ac:dyDescent="0.2">
      <c r="A3962" s="4">
        <v>43872.25</v>
      </c>
      <c r="B3962" s="5"/>
      <c r="C3962" s="5">
        <v>275.29599999999999</v>
      </c>
      <c r="D3962" s="5">
        <v>10.971444</v>
      </c>
      <c r="E3962" s="5">
        <v>11.147034921926954</v>
      </c>
      <c r="F3962" s="5" t="s">
        <v>33</v>
      </c>
    </row>
    <row r="3963" spans="1:6" x14ac:dyDescent="0.2">
      <c r="A3963" s="4">
        <v>43872.260416666664</v>
      </c>
      <c r="B3963" s="5"/>
      <c r="C3963" s="5">
        <v>275.29599999999999</v>
      </c>
      <c r="D3963" s="5">
        <v>10.971444</v>
      </c>
      <c r="E3963" s="5">
        <v>11.357667926580099</v>
      </c>
      <c r="F3963" s="5" t="s">
        <v>33</v>
      </c>
    </row>
    <row r="3964" spans="1:6" x14ac:dyDescent="0.2">
      <c r="A3964" s="4">
        <v>43872.270833333336</v>
      </c>
      <c r="B3964" s="5"/>
      <c r="C3964" s="5">
        <v>275.29599999999999</v>
      </c>
      <c r="D3964" s="5">
        <v>10.971444</v>
      </c>
      <c r="E3964" s="5">
        <v>11.197100739704295</v>
      </c>
      <c r="F3964" s="5" t="s">
        <v>33</v>
      </c>
    </row>
    <row r="3965" spans="1:6" x14ac:dyDescent="0.2">
      <c r="A3965" s="4">
        <v>43872.28125</v>
      </c>
      <c r="B3965" s="5"/>
      <c r="C3965" s="5">
        <v>275.29599999999999</v>
      </c>
      <c r="D3965" s="5">
        <v>10.971444</v>
      </c>
      <c r="E3965" s="5">
        <v>11.544659917080974</v>
      </c>
      <c r="F3965" s="5" t="s">
        <v>33</v>
      </c>
    </row>
    <row r="3966" spans="1:6" x14ac:dyDescent="0.2">
      <c r="A3966" s="4">
        <v>43872.291666666664</v>
      </c>
      <c r="B3966" s="5"/>
      <c r="C3966" s="5">
        <v>275.113</v>
      </c>
      <c r="D3966" s="5">
        <v>10.754700000000001</v>
      </c>
      <c r="E3966" s="5">
        <v>10.669336532419303</v>
      </c>
      <c r="F3966" s="5" t="s">
        <v>33</v>
      </c>
    </row>
    <row r="3967" spans="1:6" x14ac:dyDescent="0.2">
      <c r="A3967" s="4">
        <v>43872.302083333336</v>
      </c>
      <c r="B3967" s="5"/>
      <c r="C3967" s="5">
        <v>275.113</v>
      </c>
      <c r="D3967" s="5">
        <v>10.754700000000001</v>
      </c>
      <c r="E3967" s="5">
        <v>10.83143653150767</v>
      </c>
      <c r="F3967" s="5" t="s">
        <v>33</v>
      </c>
    </row>
    <row r="3968" spans="1:6" x14ac:dyDescent="0.2">
      <c r="A3968" s="4">
        <v>43872.3125</v>
      </c>
      <c r="B3968" s="5"/>
      <c r="C3968" s="5">
        <v>275.113</v>
      </c>
      <c r="D3968" s="5">
        <v>10.754700000000001</v>
      </c>
      <c r="E3968" s="5">
        <v>11.521196985306418</v>
      </c>
      <c r="F3968" s="5" t="s">
        <v>33</v>
      </c>
    </row>
    <row r="3969" spans="1:6" x14ac:dyDescent="0.2">
      <c r="A3969" s="4">
        <v>43872.322916666664</v>
      </c>
      <c r="B3969" s="5"/>
      <c r="C3969" s="5">
        <v>275.113</v>
      </c>
      <c r="D3969" s="5">
        <v>10.754700000000001</v>
      </c>
      <c r="E3969" s="5">
        <v>11.304416340426297</v>
      </c>
      <c r="F3969" s="5" t="s">
        <v>33</v>
      </c>
    </row>
    <row r="3970" spans="1:6" x14ac:dyDescent="0.2">
      <c r="A3970" s="4">
        <v>43872.333333333336</v>
      </c>
      <c r="B3970" s="5"/>
      <c r="C3970" s="5">
        <v>275.66500000000002</v>
      </c>
      <c r="D3970" s="5">
        <v>10.952898000000001</v>
      </c>
      <c r="E3970" s="5">
        <v>11.658162408702694</v>
      </c>
      <c r="F3970" s="5" t="s">
        <v>33</v>
      </c>
    </row>
    <row r="3971" spans="1:6" x14ac:dyDescent="0.2">
      <c r="A3971" s="4">
        <v>43872.34375</v>
      </c>
      <c r="B3971" s="5"/>
      <c r="C3971" s="5">
        <v>275.66500000000002</v>
      </c>
      <c r="D3971" s="5">
        <v>10.952898000000001</v>
      </c>
      <c r="E3971" s="5">
        <v>10.991108773975462</v>
      </c>
      <c r="F3971" s="5" t="s">
        <v>33</v>
      </c>
    </row>
    <row r="3972" spans="1:6" x14ac:dyDescent="0.2">
      <c r="A3972" s="4">
        <v>43872.354166666664</v>
      </c>
      <c r="B3972" s="5"/>
      <c r="C3972" s="5">
        <v>275.66500000000002</v>
      </c>
      <c r="D3972" s="5">
        <v>10.952898000000001</v>
      </c>
      <c r="E3972" s="5">
        <v>11.316234269874382</v>
      </c>
      <c r="F3972" s="5" t="s">
        <v>33</v>
      </c>
    </row>
    <row r="3973" spans="1:6" x14ac:dyDescent="0.2">
      <c r="A3973" s="4">
        <v>43872.364583333336</v>
      </c>
      <c r="B3973" s="5"/>
      <c r="C3973" s="5">
        <v>275.66500000000002</v>
      </c>
      <c r="D3973" s="5">
        <v>10.952898000000001</v>
      </c>
      <c r="E3973" s="5">
        <v>11.355651332143939</v>
      </c>
      <c r="F3973" s="5" t="s">
        <v>33</v>
      </c>
    </row>
    <row r="3974" spans="1:6" x14ac:dyDescent="0.2">
      <c r="A3974" s="4">
        <v>43872.375</v>
      </c>
      <c r="B3974" s="5"/>
      <c r="C3974" s="5">
        <v>276.178</v>
      </c>
      <c r="D3974" s="5">
        <v>11.410344</v>
      </c>
      <c r="E3974" s="5">
        <v>11.283925092586275</v>
      </c>
      <c r="F3974" s="5" t="s">
        <v>33</v>
      </c>
    </row>
    <row r="3975" spans="1:6" x14ac:dyDescent="0.2">
      <c r="A3975" s="4">
        <v>43872.385416666664</v>
      </c>
      <c r="B3975" s="5"/>
      <c r="C3975" s="5">
        <v>276.178</v>
      </c>
      <c r="D3975" s="5">
        <v>11.410344</v>
      </c>
      <c r="E3975" s="5">
        <v>12.93124804177134</v>
      </c>
      <c r="F3975" s="5" t="s">
        <v>33</v>
      </c>
    </row>
    <row r="3976" spans="1:6" x14ac:dyDescent="0.2">
      <c r="A3976" s="4">
        <v>43872.395833333336</v>
      </c>
      <c r="B3976" s="5"/>
      <c r="C3976" s="5">
        <v>276.178</v>
      </c>
      <c r="D3976" s="5">
        <v>11.410344</v>
      </c>
      <c r="E3976" s="5">
        <v>11.268844000060174</v>
      </c>
      <c r="F3976" s="5" t="s">
        <v>33</v>
      </c>
    </row>
    <row r="3977" spans="1:6" x14ac:dyDescent="0.2">
      <c r="A3977" s="4">
        <v>43872.40625</v>
      </c>
      <c r="B3977" s="5"/>
      <c r="C3977" s="5">
        <v>276.178</v>
      </c>
      <c r="D3977" s="5">
        <v>11.410344</v>
      </c>
      <c r="E3977" s="5">
        <v>10.793122862219413</v>
      </c>
      <c r="F3977" s="5" t="s">
        <v>33</v>
      </c>
    </row>
    <row r="3978" spans="1:6" x14ac:dyDescent="0.2">
      <c r="A3978" s="4">
        <v>43872.416666666664</v>
      </c>
      <c r="B3978" s="5"/>
      <c r="C3978" s="5">
        <v>276.54199999999997</v>
      </c>
      <c r="D3978" s="5">
        <v>11.682594000000002</v>
      </c>
      <c r="E3978" s="5">
        <v>11.338612977842518</v>
      </c>
      <c r="F3978" s="5" t="s">
        <v>33</v>
      </c>
    </row>
    <row r="3979" spans="1:6" x14ac:dyDescent="0.2">
      <c r="A3979" s="4">
        <v>43872.427083333336</v>
      </c>
      <c r="B3979" s="5"/>
      <c r="C3979" s="5">
        <v>276.54199999999997</v>
      </c>
      <c r="D3979" s="5">
        <v>11.682594000000002</v>
      </c>
      <c r="E3979" s="5">
        <v>13.112752345636277</v>
      </c>
      <c r="F3979" s="5" t="s">
        <v>33</v>
      </c>
    </row>
    <row r="3980" spans="1:6" x14ac:dyDescent="0.2">
      <c r="A3980" s="4">
        <v>43872.4375</v>
      </c>
      <c r="B3980" s="5"/>
      <c r="C3980" s="5">
        <v>276.54199999999997</v>
      </c>
      <c r="D3980" s="5">
        <v>11.682594000000002</v>
      </c>
      <c r="E3980" s="5">
        <v>11.140268793192266</v>
      </c>
      <c r="F3980" s="5" t="s">
        <v>33</v>
      </c>
    </row>
    <row r="3981" spans="1:6" x14ac:dyDescent="0.2">
      <c r="A3981" s="4">
        <v>43872.447916666664</v>
      </c>
      <c r="B3981" s="5"/>
      <c r="C3981" s="5">
        <v>276.54199999999997</v>
      </c>
      <c r="D3981" s="5">
        <v>11.682594000000002</v>
      </c>
      <c r="E3981" s="5">
        <v>11.467353004596143</v>
      </c>
      <c r="F3981" s="5" t="s">
        <v>33</v>
      </c>
    </row>
    <row r="3982" spans="1:6" x14ac:dyDescent="0.2">
      <c r="A3982" s="4">
        <v>43872.458333333336</v>
      </c>
      <c r="B3982" s="5"/>
      <c r="C3982" s="5">
        <v>276.93599999999998</v>
      </c>
      <c r="D3982" s="5">
        <v>12.183600000000002</v>
      </c>
      <c r="E3982" s="5">
        <v>10.671862401888584</v>
      </c>
      <c r="F3982" s="5" t="s">
        <v>33</v>
      </c>
    </row>
    <row r="3983" spans="1:6" x14ac:dyDescent="0.2">
      <c r="A3983" s="4">
        <v>43872.46875</v>
      </c>
      <c r="B3983" s="5"/>
      <c r="C3983" s="5">
        <v>276.93599999999998</v>
      </c>
      <c r="D3983" s="5">
        <v>12.183600000000002</v>
      </c>
      <c r="E3983" s="5">
        <v>13.065152551656244</v>
      </c>
      <c r="F3983" s="5" t="s">
        <v>33</v>
      </c>
    </row>
    <row r="3984" spans="1:6" x14ac:dyDescent="0.2">
      <c r="A3984" s="4">
        <v>43872.479166666664</v>
      </c>
      <c r="B3984" s="5"/>
      <c r="C3984" s="5">
        <v>276.93599999999998</v>
      </c>
      <c r="D3984" s="5">
        <v>12.183600000000002</v>
      </c>
      <c r="E3984" s="5">
        <v>13.012159938695532</v>
      </c>
      <c r="F3984" s="5" t="s">
        <v>33</v>
      </c>
    </row>
    <row r="3985" spans="1:6" x14ac:dyDescent="0.2">
      <c r="A3985" s="4">
        <v>43872.489583333336</v>
      </c>
      <c r="B3985" s="5"/>
      <c r="C3985" s="5">
        <v>276.93599999999998</v>
      </c>
      <c r="D3985" s="5">
        <v>12.183600000000002</v>
      </c>
      <c r="E3985" s="5">
        <v>11.184920328430449</v>
      </c>
      <c r="F3985" s="5" t="s">
        <v>33</v>
      </c>
    </row>
    <row r="3986" spans="1:6" x14ac:dyDescent="0.2">
      <c r="A3986" s="4">
        <v>43872.5</v>
      </c>
      <c r="B3986" s="5"/>
      <c r="C3986" s="5">
        <v>277.11900000000003</v>
      </c>
      <c r="D3986" s="5">
        <v>12.346752</v>
      </c>
      <c r="E3986" s="5">
        <v>11.345511383412388</v>
      </c>
      <c r="F3986" s="5" t="s">
        <v>33</v>
      </c>
    </row>
    <row r="3987" spans="1:6" x14ac:dyDescent="0.2">
      <c r="A3987" s="4">
        <v>43872.510416666664</v>
      </c>
      <c r="B3987" s="5"/>
      <c r="C3987" s="5">
        <v>277.11900000000003</v>
      </c>
      <c r="D3987" s="5">
        <v>12.346752</v>
      </c>
      <c r="E3987" s="5">
        <v>11.252532091900404</v>
      </c>
      <c r="F3987" s="5" t="s">
        <v>33</v>
      </c>
    </row>
    <row r="3988" spans="1:6" x14ac:dyDescent="0.2">
      <c r="A3988" s="4">
        <v>43872.520833333336</v>
      </c>
      <c r="B3988" s="5"/>
      <c r="C3988" s="5">
        <v>277.11900000000003</v>
      </c>
      <c r="D3988" s="5">
        <v>12.346752</v>
      </c>
      <c r="E3988" s="5">
        <v>10.918514614919243</v>
      </c>
      <c r="F3988" s="5" t="s">
        <v>33</v>
      </c>
    </row>
    <row r="3989" spans="1:6" x14ac:dyDescent="0.2">
      <c r="A3989" s="4">
        <v>43872.53125</v>
      </c>
      <c r="B3989" s="5"/>
      <c r="C3989" s="5">
        <v>277.11900000000003</v>
      </c>
      <c r="D3989" s="5">
        <v>12.346752</v>
      </c>
      <c r="E3989" s="5">
        <v>11.286442709428265</v>
      </c>
      <c r="F3989" s="5" t="s">
        <v>33</v>
      </c>
    </row>
    <row r="3990" spans="1:6" x14ac:dyDescent="0.2">
      <c r="A3990" s="4">
        <v>43872.541666666664</v>
      </c>
      <c r="B3990" s="5"/>
      <c r="C3990" s="5">
        <v>277.14</v>
      </c>
      <c r="D3990" s="5">
        <v>12.153702000000001</v>
      </c>
      <c r="E3990" s="5">
        <v>10.617767839885765</v>
      </c>
      <c r="F3990" s="5" t="s">
        <v>33</v>
      </c>
    </row>
    <row r="3991" spans="1:6" x14ac:dyDescent="0.2">
      <c r="A3991" s="4">
        <v>43872.552083333336</v>
      </c>
      <c r="B3991" s="5"/>
      <c r="C3991" s="5">
        <v>277.14</v>
      </c>
      <c r="D3991" s="5">
        <v>12.153702000000001</v>
      </c>
      <c r="E3991" s="5">
        <v>10.814915951533123</v>
      </c>
      <c r="F3991" s="5" t="s">
        <v>33</v>
      </c>
    </row>
    <row r="3992" spans="1:6" x14ac:dyDescent="0.2">
      <c r="A3992" s="4">
        <v>43872.5625</v>
      </c>
      <c r="B3992" s="5"/>
      <c r="C3992" s="5">
        <v>277.14</v>
      </c>
      <c r="D3992" s="5">
        <v>12.153702000000001</v>
      </c>
      <c r="E3992" s="5">
        <v>10.951881614032752</v>
      </c>
      <c r="F3992" s="5" t="s">
        <v>33</v>
      </c>
    </row>
    <row r="3993" spans="1:6" x14ac:dyDescent="0.2">
      <c r="A3993" s="4">
        <v>43872.572916666664</v>
      </c>
      <c r="B3993" s="5"/>
      <c r="C3993" s="5">
        <v>277.14</v>
      </c>
      <c r="D3993" s="5">
        <v>12.153702000000001</v>
      </c>
      <c r="E3993" s="5">
        <v>11.4387874556739</v>
      </c>
      <c r="F3993" s="5" t="s">
        <v>33</v>
      </c>
    </row>
    <row r="3994" spans="1:6" x14ac:dyDescent="0.2">
      <c r="A3994" s="4">
        <v>43872.583333333336</v>
      </c>
      <c r="B3994" s="5"/>
      <c r="C3994" s="5">
        <v>276.91800000000001</v>
      </c>
      <c r="D3994" s="5">
        <v>10.593990000000002</v>
      </c>
      <c r="E3994" s="5">
        <v>12.916101820843076</v>
      </c>
      <c r="F3994" s="5" t="s">
        <v>33</v>
      </c>
    </row>
    <row r="3995" spans="1:6" x14ac:dyDescent="0.2">
      <c r="A3995" s="4">
        <v>43872.59375</v>
      </c>
      <c r="B3995" s="5"/>
      <c r="C3995" s="5">
        <v>276.91800000000001</v>
      </c>
      <c r="D3995" s="5">
        <v>10.593990000000002</v>
      </c>
      <c r="E3995" s="5">
        <v>11.428585315315281</v>
      </c>
      <c r="F3995" s="5" t="s">
        <v>33</v>
      </c>
    </row>
    <row r="3996" spans="1:6" x14ac:dyDescent="0.2">
      <c r="A3996" s="4">
        <v>43872.604166666664</v>
      </c>
      <c r="B3996" s="5"/>
      <c r="C3996" s="5">
        <v>276.91800000000001</v>
      </c>
      <c r="D3996" s="5">
        <v>10.593990000000002</v>
      </c>
      <c r="E3996" s="5">
        <v>11.420884672362289</v>
      </c>
      <c r="F3996" s="5" t="s">
        <v>33</v>
      </c>
    </row>
    <row r="3997" spans="1:6" x14ac:dyDescent="0.2">
      <c r="A3997" s="4">
        <v>43872.614583333336</v>
      </c>
      <c r="B3997" s="5"/>
      <c r="C3997" s="5">
        <v>276.91800000000001</v>
      </c>
      <c r="D3997" s="5">
        <v>10.593990000000002</v>
      </c>
      <c r="E3997" s="5">
        <v>11.262947739848769</v>
      </c>
      <c r="F3997" s="5" t="s">
        <v>33</v>
      </c>
    </row>
    <row r="3998" spans="1:6" x14ac:dyDescent="0.2">
      <c r="A3998" s="4">
        <v>43872.625</v>
      </c>
      <c r="B3998" s="5"/>
      <c r="C3998" s="5">
        <v>276.42700000000002</v>
      </c>
      <c r="D3998" s="5">
        <v>10.359690000000001</v>
      </c>
      <c r="E3998" s="5">
        <v>10.602883253960007</v>
      </c>
      <c r="F3998" s="5" t="s">
        <v>33</v>
      </c>
    </row>
    <row r="3999" spans="1:6" x14ac:dyDescent="0.2">
      <c r="A3999" s="4">
        <v>43872.635416666664</v>
      </c>
      <c r="B3999" s="5"/>
      <c r="C3999" s="5">
        <v>276.42700000000002</v>
      </c>
      <c r="D3999" s="5">
        <v>10.359690000000001</v>
      </c>
      <c r="E3999" s="5">
        <v>10.782994100638753</v>
      </c>
      <c r="F3999" s="5" t="s">
        <v>33</v>
      </c>
    </row>
    <row r="4000" spans="1:6" x14ac:dyDescent="0.2">
      <c r="A4000" s="4">
        <v>43872.645833333336</v>
      </c>
      <c r="B4000" s="5"/>
      <c r="C4000" s="5">
        <v>276.42700000000002</v>
      </c>
      <c r="D4000" s="5">
        <v>10.359690000000001</v>
      </c>
      <c r="E4000" s="5">
        <v>11.07173906601489</v>
      </c>
      <c r="F4000" s="5" t="s">
        <v>33</v>
      </c>
    </row>
    <row r="4001" spans="1:6" x14ac:dyDescent="0.2">
      <c r="A4001" s="4">
        <v>43872.65625</v>
      </c>
      <c r="B4001" s="5"/>
      <c r="C4001" s="5">
        <v>276.42700000000002</v>
      </c>
      <c r="D4001" s="5">
        <v>10.359690000000001</v>
      </c>
      <c r="E4001" s="5">
        <v>11.568492239840799</v>
      </c>
      <c r="F4001" s="5" t="s">
        <v>33</v>
      </c>
    </row>
    <row r="4002" spans="1:6" x14ac:dyDescent="0.2">
      <c r="A4002" s="4">
        <v>43872.666666666664</v>
      </c>
      <c r="B4002" s="5"/>
      <c r="C4002" s="5">
        <v>276.178</v>
      </c>
      <c r="D4002" s="5">
        <v>10.52436</v>
      </c>
      <c r="E4002" s="5">
        <v>10.645683115175634</v>
      </c>
      <c r="F4002" s="5" t="s">
        <v>33</v>
      </c>
    </row>
    <row r="4003" spans="1:6" x14ac:dyDescent="0.2">
      <c r="A4003" s="4">
        <v>43872.677083333336</v>
      </c>
      <c r="B4003" s="5"/>
      <c r="C4003" s="5">
        <v>276.178</v>
      </c>
      <c r="D4003" s="5">
        <v>10.52436</v>
      </c>
      <c r="E4003" s="5">
        <v>11.154996306714398</v>
      </c>
      <c r="F4003" s="5" t="s">
        <v>33</v>
      </c>
    </row>
    <row r="4004" spans="1:6" x14ac:dyDescent="0.2">
      <c r="A4004" s="4">
        <v>43872.6875</v>
      </c>
      <c r="B4004" s="5"/>
      <c r="C4004" s="5">
        <v>276.178</v>
      </c>
      <c r="D4004" s="5">
        <v>10.52436</v>
      </c>
      <c r="E4004" s="5">
        <v>11.67717444019635</v>
      </c>
      <c r="F4004" s="5" t="s">
        <v>33</v>
      </c>
    </row>
    <row r="4005" spans="1:6" x14ac:dyDescent="0.2">
      <c r="A4005" s="4">
        <v>43872.697916666664</v>
      </c>
      <c r="B4005" s="5"/>
      <c r="C4005" s="5">
        <v>276.178</v>
      </c>
      <c r="D4005" s="5">
        <v>10.52436</v>
      </c>
      <c r="E4005" s="5">
        <v>12.917392405393842</v>
      </c>
      <c r="F4005" s="5" t="s">
        <v>33</v>
      </c>
    </row>
    <row r="4006" spans="1:6" x14ac:dyDescent="0.2">
      <c r="A4006" s="4">
        <v>43872.708333333336</v>
      </c>
      <c r="B4006" s="5"/>
      <c r="C4006" s="5">
        <v>275.858</v>
      </c>
      <c r="D4006" s="5">
        <v>10.358172000000001</v>
      </c>
      <c r="E4006" s="5">
        <v>13.131914735163258</v>
      </c>
      <c r="F4006" s="5" t="s">
        <v>33</v>
      </c>
    </row>
    <row r="4007" spans="1:6" x14ac:dyDescent="0.2">
      <c r="A4007" s="4">
        <v>43872.71875</v>
      </c>
      <c r="B4007" s="5"/>
      <c r="C4007" s="5">
        <v>275.858</v>
      </c>
      <c r="D4007" s="5">
        <v>10.358172000000001</v>
      </c>
      <c r="E4007" s="5">
        <v>11.545001584915635</v>
      </c>
      <c r="F4007" s="5" t="s">
        <v>33</v>
      </c>
    </row>
    <row r="4008" spans="1:6" x14ac:dyDescent="0.2">
      <c r="A4008" s="4">
        <v>43872.729166666664</v>
      </c>
      <c r="B4008" s="5"/>
      <c r="C4008" s="5">
        <v>275.858</v>
      </c>
      <c r="D4008" s="5">
        <v>10.358172000000001</v>
      </c>
      <c r="E4008" s="5">
        <v>13.17418334396125</v>
      </c>
      <c r="F4008" s="5" t="s">
        <v>33</v>
      </c>
    </row>
    <row r="4009" spans="1:6" x14ac:dyDescent="0.2">
      <c r="A4009" s="4">
        <v>43872.739583333336</v>
      </c>
      <c r="B4009" s="5"/>
      <c r="C4009" s="5">
        <v>275.858</v>
      </c>
      <c r="D4009" s="5">
        <v>10.358172000000001</v>
      </c>
      <c r="E4009" s="5">
        <v>11.587737912416404</v>
      </c>
      <c r="F4009" s="5" t="s">
        <v>33</v>
      </c>
    </row>
    <row r="4010" spans="1:6" x14ac:dyDescent="0.2">
      <c r="A4010" s="4">
        <v>43872.75</v>
      </c>
      <c r="B4010" s="5"/>
      <c r="C4010" s="5">
        <v>275.47199999999998</v>
      </c>
      <c r="D4010" s="5">
        <v>9.8349240000000009</v>
      </c>
      <c r="E4010" s="5">
        <v>11.295977642267907</v>
      </c>
      <c r="F4010" s="5" t="s">
        <v>33</v>
      </c>
    </row>
    <row r="4011" spans="1:6" x14ac:dyDescent="0.2">
      <c r="A4011" s="4">
        <v>43872.760416666664</v>
      </c>
      <c r="B4011" s="5"/>
      <c r="C4011" s="5">
        <v>275.47199999999998</v>
      </c>
      <c r="D4011" s="5">
        <v>9.8349240000000009</v>
      </c>
      <c r="E4011" s="5">
        <v>13.401326730119381</v>
      </c>
      <c r="F4011" s="5" t="s">
        <v>33</v>
      </c>
    </row>
    <row r="4012" spans="1:6" x14ac:dyDescent="0.2">
      <c r="A4012" s="4">
        <v>43872.770833333336</v>
      </c>
      <c r="B4012" s="5"/>
      <c r="C4012" s="5">
        <v>275.47199999999998</v>
      </c>
      <c r="D4012" s="5">
        <v>9.8349240000000009</v>
      </c>
      <c r="E4012" s="5">
        <v>10.841460654060814</v>
      </c>
      <c r="F4012" s="5" t="s">
        <v>33</v>
      </c>
    </row>
    <row r="4013" spans="1:6" x14ac:dyDescent="0.2">
      <c r="A4013" s="4">
        <v>43872.78125</v>
      </c>
      <c r="B4013" s="5"/>
      <c r="C4013" s="5">
        <v>275.47199999999998</v>
      </c>
      <c r="D4013" s="5">
        <v>9.8349240000000009</v>
      </c>
      <c r="E4013" s="5">
        <v>11.503208975694466</v>
      </c>
      <c r="F4013" s="5" t="s">
        <v>33</v>
      </c>
    </row>
    <row r="4014" spans="1:6" x14ac:dyDescent="0.2">
      <c r="A4014" s="4">
        <v>43872.791666666664</v>
      </c>
      <c r="B4014" s="5"/>
      <c r="C4014" s="5">
        <v>274.73200000000003</v>
      </c>
      <c r="D4014" s="5">
        <v>9.2029080000000008</v>
      </c>
      <c r="E4014" s="5">
        <v>11.555825776355379</v>
      </c>
      <c r="F4014" s="5" t="s">
        <v>33</v>
      </c>
    </row>
    <row r="4015" spans="1:6" x14ac:dyDescent="0.2">
      <c r="A4015" s="4">
        <v>43872.802083333336</v>
      </c>
      <c r="B4015" s="5"/>
      <c r="C4015" s="5">
        <v>274.73200000000003</v>
      </c>
      <c r="D4015" s="5">
        <v>9.2029080000000008</v>
      </c>
      <c r="E4015" s="5">
        <v>11.486670832702334</v>
      </c>
      <c r="F4015" s="5" t="s">
        <v>33</v>
      </c>
    </row>
    <row r="4016" spans="1:6" x14ac:dyDescent="0.2">
      <c r="A4016" s="4">
        <v>43872.8125</v>
      </c>
      <c r="B4016" s="5"/>
      <c r="C4016" s="5">
        <v>274.73200000000003</v>
      </c>
      <c r="D4016" s="5">
        <v>9.2029080000000008</v>
      </c>
      <c r="E4016" s="5">
        <v>11.128584018711829</v>
      </c>
      <c r="F4016" s="5" t="s">
        <v>33</v>
      </c>
    </row>
    <row r="4017" spans="1:6" x14ac:dyDescent="0.2">
      <c r="A4017" s="4">
        <v>43872.822916666664</v>
      </c>
      <c r="B4017" s="5"/>
      <c r="C4017" s="5">
        <v>274.73200000000003</v>
      </c>
      <c r="D4017" s="5">
        <v>9.2029080000000008</v>
      </c>
      <c r="E4017" s="5">
        <v>11.169249098535929</v>
      </c>
      <c r="F4017" s="5" t="s">
        <v>33</v>
      </c>
    </row>
    <row r="4018" spans="1:6" x14ac:dyDescent="0.2">
      <c r="A4018" s="4">
        <v>43872.833333333336</v>
      </c>
      <c r="B4018" s="5"/>
      <c r="C4018" s="5">
        <v>274.29500000000002</v>
      </c>
      <c r="D4018" s="5">
        <v>8.7721260000000001</v>
      </c>
      <c r="E4018" s="5">
        <v>11.165031127050382</v>
      </c>
      <c r="F4018" s="5" t="s">
        <v>33</v>
      </c>
    </row>
    <row r="4019" spans="1:6" x14ac:dyDescent="0.2">
      <c r="A4019" s="4">
        <v>43872.84375</v>
      </c>
      <c r="B4019" s="5"/>
      <c r="C4019" s="5">
        <v>274.29500000000002</v>
      </c>
      <c r="D4019" s="5">
        <v>8.7721260000000001</v>
      </c>
      <c r="E4019" s="5">
        <v>11.221004012387553</v>
      </c>
      <c r="F4019" s="5" t="s">
        <v>33</v>
      </c>
    </row>
    <row r="4020" spans="1:6" x14ac:dyDescent="0.2">
      <c r="A4020" s="4">
        <v>43872.854166666664</v>
      </c>
      <c r="B4020" s="5"/>
      <c r="C4020" s="5">
        <v>274.29500000000002</v>
      </c>
      <c r="D4020" s="5">
        <v>8.7721260000000001</v>
      </c>
      <c r="E4020" s="5">
        <v>10.995787997849238</v>
      </c>
      <c r="F4020" s="5" t="s">
        <v>33</v>
      </c>
    </row>
    <row r="4021" spans="1:6" x14ac:dyDescent="0.2">
      <c r="A4021" s="4">
        <v>43872.864583333336</v>
      </c>
      <c r="B4021" s="5"/>
      <c r="C4021" s="5">
        <v>274.29500000000002</v>
      </c>
      <c r="D4021" s="5">
        <v>8.7721260000000001</v>
      </c>
      <c r="E4021" s="5">
        <v>11.059256197373166</v>
      </c>
      <c r="F4021" s="5" t="s">
        <v>33</v>
      </c>
    </row>
    <row r="4022" spans="1:6" x14ac:dyDescent="0.2">
      <c r="A4022" s="4">
        <v>43872.875</v>
      </c>
      <c r="B4022" s="5"/>
      <c r="C4022" s="5">
        <v>274.97500000000002</v>
      </c>
      <c r="D4022" s="5">
        <v>10.048896000000001</v>
      </c>
      <c r="E4022" s="5">
        <v>11.706932928410239</v>
      </c>
      <c r="F4022" s="5" t="s">
        <v>33</v>
      </c>
    </row>
    <row r="4023" spans="1:6" x14ac:dyDescent="0.2">
      <c r="A4023" s="4">
        <v>43872.885416666664</v>
      </c>
      <c r="B4023" s="5"/>
      <c r="C4023" s="5">
        <v>274.97500000000002</v>
      </c>
      <c r="D4023" s="5">
        <v>10.048896000000001</v>
      </c>
      <c r="E4023" s="5">
        <v>11.442503193650614</v>
      </c>
      <c r="F4023" s="5" t="s">
        <v>33</v>
      </c>
    </row>
    <row r="4024" spans="1:6" x14ac:dyDescent="0.2">
      <c r="A4024" s="4">
        <v>43872.895833333336</v>
      </c>
      <c r="B4024" s="5"/>
      <c r="C4024" s="5">
        <v>274.97500000000002</v>
      </c>
      <c r="D4024" s="5">
        <v>10.048896000000001</v>
      </c>
      <c r="E4024" s="5">
        <v>11.765840495898155</v>
      </c>
      <c r="F4024" s="5" t="s">
        <v>33</v>
      </c>
    </row>
    <row r="4025" spans="1:6" x14ac:dyDescent="0.2">
      <c r="A4025" s="4">
        <v>43872.90625</v>
      </c>
      <c r="B4025" s="5"/>
      <c r="C4025" s="5">
        <v>274.97500000000002</v>
      </c>
      <c r="D4025" s="5">
        <v>10.048896000000001</v>
      </c>
      <c r="E4025" s="5">
        <v>11.051347796855286</v>
      </c>
      <c r="F4025" s="5" t="s">
        <v>33</v>
      </c>
    </row>
    <row r="4026" spans="1:6" x14ac:dyDescent="0.2">
      <c r="A4026" s="4">
        <v>43872.916666666664</v>
      </c>
      <c r="B4026" s="5"/>
      <c r="C4026" s="5">
        <v>274.44099999999997</v>
      </c>
      <c r="D4026" s="5">
        <v>10.244783999999999</v>
      </c>
      <c r="E4026" s="5">
        <v>11.262678731839333</v>
      </c>
      <c r="F4026" s="5" t="s">
        <v>33</v>
      </c>
    </row>
    <row r="4027" spans="1:6" x14ac:dyDescent="0.2">
      <c r="A4027" s="4">
        <v>43872.927083333336</v>
      </c>
      <c r="B4027" s="5"/>
      <c r="C4027" s="5">
        <v>274.44099999999997</v>
      </c>
      <c r="D4027" s="5">
        <v>10.244783999999999</v>
      </c>
      <c r="E4027" s="5">
        <v>11.543225867002084</v>
      </c>
      <c r="F4027" s="5" t="s">
        <v>33</v>
      </c>
    </row>
    <row r="4028" spans="1:6" x14ac:dyDescent="0.2">
      <c r="A4028" s="4">
        <v>43872.9375</v>
      </c>
      <c r="B4028" s="5"/>
      <c r="C4028" s="5">
        <v>274.44099999999997</v>
      </c>
      <c r="D4028" s="5">
        <v>10.244783999999999</v>
      </c>
      <c r="E4028" s="5">
        <v>11.654993483148733</v>
      </c>
      <c r="F4028" s="5" t="s">
        <v>33</v>
      </c>
    </row>
    <row r="4029" spans="1:6" x14ac:dyDescent="0.2">
      <c r="A4029" s="4">
        <v>43872.947916666664</v>
      </c>
      <c r="B4029" s="5"/>
      <c r="C4029" s="5">
        <v>274.44099999999997</v>
      </c>
      <c r="D4029" s="5">
        <v>10.244783999999999</v>
      </c>
      <c r="E4029" s="5">
        <v>11.479483195390916</v>
      </c>
      <c r="F4029" s="5" t="s">
        <v>33</v>
      </c>
    </row>
    <row r="4030" spans="1:6" x14ac:dyDescent="0.2">
      <c r="A4030" s="4">
        <v>43872.958333333336</v>
      </c>
      <c r="B4030" s="5"/>
      <c r="C4030" s="5">
        <v>273.923</v>
      </c>
      <c r="D4030" s="5">
        <v>9.7175759999999993</v>
      </c>
      <c r="E4030" s="5">
        <v>10.798997496200442</v>
      </c>
      <c r="F4030" s="5" t="s">
        <v>33</v>
      </c>
    </row>
    <row r="4031" spans="1:6" x14ac:dyDescent="0.2">
      <c r="A4031" s="4">
        <v>43872.96875</v>
      </c>
      <c r="B4031" s="5"/>
      <c r="C4031" s="5">
        <v>273.923</v>
      </c>
      <c r="D4031" s="5">
        <v>9.7175759999999993</v>
      </c>
      <c r="E4031" s="5">
        <v>10.987697696204977</v>
      </c>
      <c r="F4031" s="5" t="s">
        <v>33</v>
      </c>
    </row>
    <row r="4032" spans="1:6" x14ac:dyDescent="0.2">
      <c r="A4032" s="4">
        <v>43872.979166666664</v>
      </c>
      <c r="B4032" s="5"/>
      <c r="C4032" s="5">
        <v>273.923</v>
      </c>
      <c r="D4032" s="5">
        <v>9.7175759999999993</v>
      </c>
      <c r="E4032" s="5">
        <v>10.774343055980086</v>
      </c>
      <c r="F4032" s="5" t="s">
        <v>33</v>
      </c>
    </row>
    <row r="4033" spans="1:6" x14ac:dyDescent="0.2">
      <c r="A4033" s="4">
        <v>43872.989583333336</v>
      </c>
      <c r="B4033" s="5"/>
      <c r="C4033" s="5">
        <v>273.923</v>
      </c>
      <c r="D4033" s="5">
        <v>9.7175759999999993</v>
      </c>
      <c r="E4033" s="5">
        <v>10.909511687241958</v>
      </c>
      <c r="F4033" s="5" t="s">
        <v>33</v>
      </c>
    </row>
    <row r="4034" spans="1:6" x14ac:dyDescent="0.2">
      <c r="A4034" s="4">
        <v>43873</v>
      </c>
      <c r="B4034" s="5"/>
      <c r="C4034" s="5">
        <v>273.62599999999998</v>
      </c>
      <c r="D4034" s="5">
        <v>13.645764</v>
      </c>
      <c r="E4034" s="5">
        <v>11.285941605598079</v>
      </c>
      <c r="F4034" s="5" t="s">
        <v>33</v>
      </c>
    </row>
    <row r="4035" spans="1:6" x14ac:dyDescent="0.2">
      <c r="A4035" s="4">
        <v>43873.010416666664</v>
      </c>
      <c r="B4035" s="5"/>
      <c r="C4035" s="5">
        <v>273.62599999999998</v>
      </c>
      <c r="D4035" s="5">
        <v>13.645764</v>
      </c>
      <c r="E4035" s="5">
        <v>11.262464089279611</v>
      </c>
      <c r="F4035" s="5" t="s">
        <v>33</v>
      </c>
    </row>
    <row r="4036" spans="1:6" x14ac:dyDescent="0.2">
      <c r="A4036" s="4">
        <v>43873.020833333336</v>
      </c>
      <c r="B4036" s="5"/>
      <c r="C4036" s="5">
        <v>273.62599999999998</v>
      </c>
      <c r="D4036" s="5">
        <v>13.645764</v>
      </c>
      <c r="E4036" s="5">
        <v>10.840515683108237</v>
      </c>
      <c r="F4036" s="5" t="s">
        <v>33</v>
      </c>
    </row>
    <row r="4037" spans="1:6" x14ac:dyDescent="0.2">
      <c r="A4037" s="4">
        <v>43873.03125</v>
      </c>
      <c r="B4037" s="5"/>
      <c r="C4037" s="5">
        <v>273.62599999999998</v>
      </c>
      <c r="D4037" s="5">
        <v>13.645764</v>
      </c>
      <c r="E4037" s="5">
        <v>11.574730695355179</v>
      </c>
      <c r="F4037" s="5" t="s">
        <v>33</v>
      </c>
    </row>
    <row r="4038" spans="1:6" x14ac:dyDescent="0.2">
      <c r="A4038" s="4">
        <v>43873.041666666664</v>
      </c>
      <c r="B4038" s="5"/>
      <c r="C4038" s="5">
        <v>273.375</v>
      </c>
      <c r="D4038" s="5">
        <v>13.524324</v>
      </c>
      <c r="E4038" s="5">
        <v>11.141993798845721</v>
      </c>
      <c r="F4038" s="5" t="s">
        <v>33</v>
      </c>
    </row>
    <row r="4039" spans="1:6" x14ac:dyDescent="0.2">
      <c r="A4039" s="4">
        <v>43873.052083333336</v>
      </c>
      <c r="B4039" s="5"/>
      <c r="C4039" s="5">
        <v>273.375</v>
      </c>
      <c r="D4039" s="5">
        <v>13.524324</v>
      </c>
      <c r="E4039" s="5">
        <v>10.731255052105118</v>
      </c>
      <c r="F4039" s="5" t="s">
        <v>33</v>
      </c>
    </row>
    <row r="4040" spans="1:6" x14ac:dyDescent="0.2">
      <c r="A4040" s="4">
        <v>43873.0625</v>
      </c>
      <c r="B4040" s="5"/>
      <c r="C4040" s="5">
        <v>273.375</v>
      </c>
      <c r="D4040" s="5">
        <v>13.524324</v>
      </c>
      <c r="E4040" s="5">
        <v>11.06241748025049</v>
      </c>
      <c r="F4040" s="5" t="s">
        <v>33</v>
      </c>
    </row>
    <row r="4041" spans="1:6" x14ac:dyDescent="0.2">
      <c r="A4041" s="4">
        <v>43873.072916666664</v>
      </c>
      <c r="B4041" s="5"/>
      <c r="C4041" s="5">
        <v>273.375</v>
      </c>
      <c r="D4041" s="5">
        <v>13.524324</v>
      </c>
      <c r="E4041" s="5">
        <v>11.360567784572334</v>
      </c>
      <c r="F4041" s="5" t="s">
        <v>33</v>
      </c>
    </row>
    <row r="4042" spans="1:6" x14ac:dyDescent="0.2">
      <c r="A4042" s="4">
        <v>43873.083333333336</v>
      </c>
      <c r="B4042" s="5"/>
      <c r="C4042" s="5">
        <v>273.19600000000003</v>
      </c>
      <c r="D4042" s="5">
        <v>12.692460000000002</v>
      </c>
      <c r="E4042" s="5">
        <v>10.790174141115378</v>
      </c>
      <c r="F4042" s="5" t="s">
        <v>33</v>
      </c>
    </row>
    <row r="4043" spans="1:6" x14ac:dyDescent="0.2">
      <c r="A4043" s="4">
        <v>43873.09375</v>
      </c>
      <c r="B4043" s="5"/>
      <c r="C4043" s="5">
        <v>273.19600000000003</v>
      </c>
      <c r="D4043" s="5">
        <v>12.692460000000002</v>
      </c>
      <c r="E4043" s="5">
        <v>10.833232700867983</v>
      </c>
      <c r="F4043" s="5" t="s">
        <v>33</v>
      </c>
    </row>
    <row r="4044" spans="1:6" x14ac:dyDescent="0.2">
      <c r="A4044" s="4">
        <v>43873.104166666664</v>
      </c>
      <c r="B4044" s="5"/>
      <c r="C4044" s="5">
        <v>273.19600000000003</v>
      </c>
      <c r="D4044" s="5">
        <v>12.692460000000002</v>
      </c>
      <c r="E4044" s="5">
        <v>11.284781549140588</v>
      </c>
      <c r="F4044" s="5" t="s">
        <v>33</v>
      </c>
    </row>
    <row r="4045" spans="1:6" x14ac:dyDescent="0.2">
      <c r="A4045" s="4">
        <v>43873.114583333336</v>
      </c>
      <c r="B4045" s="5"/>
      <c r="C4045" s="5">
        <v>273.19600000000003</v>
      </c>
      <c r="D4045" s="5">
        <v>12.692460000000002</v>
      </c>
      <c r="E4045" s="5">
        <v>11.427648725461335</v>
      </c>
      <c r="F4045" s="5" t="s">
        <v>33</v>
      </c>
    </row>
    <row r="4046" spans="1:6" x14ac:dyDescent="0.2">
      <c r="A4046" s="4">
        <v>43873.125</v>
      </c>
      <c r="B4046" s="5"/>
      <c r="C4046" s="5">
        <v>273.202</v>
      </c>
      <c r="D4046" s="5">
        <v>11.922635999999999</v>
      </c>
      <c r="E4046" s="5">
        <v>11.488538972656698</v>
      </c>
      <c r="F4046" s="5" t="s">
        <v>33</v>
      </c>
    </row>
    <row r="4047" spans="1:6" x14ac:dyDescent="0.2">
      <c r="A4047" s="4">
        <v>43873.135416666664</v>
      </c>
      <c r="B4047" s="5"/>
      <c r="C4047" s="5">
        <v>273.202</v>
      </c>
      <c r="D4047" s="5">
        <v>11.922635999999999</v>
      </c>
      <c r="E4047" s="5">
        <v>11.221405206928923</v>
      </c>
      <c r="F4047" s="5" t="s">
        <v>33</v>
      </c>
    </row>
    <row r="4048" spans="1:6" x14ac:dyDescent="0.2">
      <c r="A4048" s="4">
        <v>43873.145833333336</v>
      </c>
      <c r="B4048" s="5"/>
      <c r="C4048" s="5">
        <v>273.202</v>
      </c>
      <c r="D4048" s="5">
        <v>11.922635999999999</v>
      </c>
      <c r="E4048" s="5">
        <v>10.968567812099986</v>
      </c>
      <c r="F4048" s="5" t="s">
        <v>33</v>
      </c>
    </row>
    <row r="4049" spans="1:6" x14ac:dyDescent="0.2">
      <c r="A4049" s="4">
        <v>43873.15625</v>
      </c>
      <c r="B4049" s="5"/>
      <c r="C4049" s="5">
        <v>273.202</v>
      </c>
      <c r="D4049" s="5">
        <v>11.922635999999999</v>
      </c>
      <c r="E4049" s="5">
        <v>13.109117101225259</v>
      </c>
      <c r="F4049" s="5" t="s">
        <v>33</v>
      </c>
    </row>
    <row r="4050" spans="1:6" x14ac:dyDescent="0.2">
      <c r="A4050" s="4">
        <v>43873.166666666664</v>
      </c>
      <c r="B4050" s="5"/>
      <c r="C4050" s="5">
        <v>273.41399999999999</v>
      </c>
      <c r="D4050" s="5">
        <v>11.125026000000002</v>
      </c>
      <c r="E4050" s="5">
        <v>11.263633418272205</v>
      </c>
      <c r="F4050" s="5" t="s">
        <v>33</v>
      </c>
    </row>
    <row r="4051" spans="1:6" x14ac:dyDescent="0.2">
      <c r="A4051" s="4">
        <v>43873.177083333336</v>
      </c>
      <c r="B4051" s="5"/>
      <c r="C4051" s="5">
        <v>273.41399999999999</v>
      </c>
      <c r="D4051" s="5">
        <v>11.125026000000002</v>
      </c>
      <c r="E4051" s="5">
        <v>10.995720653835455</v>
      </c>
      <c r="F4051" s="5" t="s">
        <v>33</v>
      </c>
    </row>
    <row r="4052" spans="1:6" x14ac:dyDescent="0.2">
      <c r="A4052" s="4">
        <v>43873.1875</v>
      </c>
      <c r="B4052" s="5"/>
      <c r="C4052" s="5">
        <v>273.41399999999999</v>
      </c>
      <c r="D4052" s="5">
        <v>11.125026000000002</v>
      </c>
      <c r="E4052" s="5">
        <v>11.707382534977295</v>
      </c>
      <c r="F4052" s="5" t="s">
        <v>33</v>
      </c>
    </row>
    <row r="4053" spans="1:6" x14ac:dyDescent="0.2">
      <c r="A4053" s="4">
        <v>43873.197916666664</v>
      </c>
      <c r="B4053" s="5"/>
      <c r="C4053" s="5">
        <v>273.41399999999999</v>
      </c>
      <c r="D4053" s="5">
        <v>11.125026000000002</v>
      </c>
      <c r="E4053" s="5">
        <v>13.372303723647015</v>
      </c>
      <c r="F4053" s="5" t="s">
        <v>33</v>
      </c>
    </row>
    <row r="4054" spans="1:6" x14ac:dyDescent="0.2">
      <c r="A4054" s="4">
        <v>43873.208333333336</v>
      </c>
      <c r="B4054" s="5"/>
      <c r="C4054" s="5">
        <v>273.553</v>
      </c>
      <c r="D4054" s="5">
        <v>11.436942000000002</v>
      </c>
      <c r="E4054" s="5">
        <v>11.644187836426903</v>
      </c>
      <c r="F4054" s="5" t="s">
        <v>33</v>
      </c>
    </row>
    <row r="4055" spans="1:6" x14ac:dyDescent="0.2">
      <c r="A4055" s="4">
        <v>43873.21875</v>
      </c>
      <c r="B4055" s="5"/>
      <c r="C4055" s="5">
        <v>273.553</v>
      </c>
      <c r="D4055" s="5">
        <v>11.436942000000002</v>
      </c>
      <c r="E4055" s="5">
        <v>11.234164798087853</v>
      </c>
      <c r="F4055" s="5" t="s">
        <v>33</v>
      </c>
    </row>
    <row r="4056" spans="1:6" x14ac:dyDescent="0.2">
      <c r="A4056" s="4">
        <v>43873.229166666664</v>
      </c>
      <c r="B4056" s="5"/>
      <c r="C4056" s="5">
        <v>273.553</v>
      </c>
      <c r="D4056" s="5">
        <v>11.436942000000002</v>
      </c>
      <c r="E4056" s="5">
        <v>13.179254723575175</v>
      </c>
      <c r="F4056" s="5" t="s">
        <v>33</v>
      </c>
    </row>
    <row r="4057" spans="1:6" x14ac:dyDescent="0.2">
      <c r="A4057" s="4">
        <v>43873.239583333336</v>
      </c>
      <c r="B4057" s="5"/>
      <c r="C4057" s="5">
        <v>273.553</v>
      </c>
      <c r="D4057" s="5">
        <v>11.436942000000002</v>
      </c>
      <c r="E4057" s="5">
        <v>11.312617920596539</v>
      </c>
      <c r="F4057" s="5" t="s">
        <v>33</v>
      </c>
    </row>
    <row r="4058" spans="1:6" x14ac:dyDescent="0.2">
      <c r="A4058" s="4">
        <v>43873.25</v>
      </c>
      <c r="B4058" s="5"/>
      <c r="C4058" s="5">
        <v>273.62099999999998</v>
      </c>
      <c r="D4058" s="5">
        <v>10.971444</v>
      </c>
      <c r="E4058" s="5">
        <v>11.560085223228825</v>
      </c>
      <c r="F4058" s="5" t="s">
        <v>33</v>
      </c>
    </row>
    <row r="4059" spans="1:6" x14ac:dyDescent="0.2">
      <c r="A4059" s="4">
        <v>43873.260416666664</v>
      </c>
      <c r="B4059" s="5"/>
      <c r="C4059" s="5">
        <v>273.62099999999998</v>
      </c>
      <c r="D4059" s="5">
        <v>10.971444</v>
      </c>
      <c r="E4059" s="5">
        <v>11.205709938901244</v>
      </c>
      <c r="F4059" s="5" t="s">
        <v>33</v>
      </c>
    </row>
    <row r="4060" spans="1:6" x14ac:dyDescent="0.2">
      <c r="A4060" s="4">
        <v>43873.270833333336</v>
      </c>
      <c r="B4060" s="5"/>
      <c r="C4060" s="5">
        <v>273.62099999999998</v>
      </c>
      <c r="D4060" s="5">
        <v>10.971444</v>
      </c>
      <c r="E4060" s="5">
        <v>11.552365083100446</v>
      </c>
      <c r="F4060" s="5" t="s">
        <v>33</v>
      </c>
    </row>
    <row r="4061" spans="1:6" x14ac:dyDescent="0.2">
      <c r="A4061" s="4">
        <v>43873.28125</v>
      </c>
      <c r="B4061" s="5"/>
      <c r="C4061" s="5">
        <v>273.62099999999998</v>
      </c>
      <c r="D4061" s="5">
        <v>10.971444</v>
      </c>
      <c r="E4061" s="5">
        <v>11.226619244147658</v>
      </c>
      <c r="F4061" s="5" t="s">
        <v>33</v>
      </c>
    </row>
    <row r="4062" spans="1:6" x14ac:dyDescent="0.2">
      <c r="A4062" s="4">
        <v>43873.291666666664</v>
      </c>
      <c r="B4062" s="5"/>
      <c r="C4062" s="5">
        <v>273.69</v>
      </c>
      <c r="D4062" s="5">
        <v>10.754700000000001</v>
      </c>
      <c r="E4062" s="5">
        <v>13.506662510544958</v>
      </c>
      <c r="F4062" s="5" t="s">
        <v>33</v>
      </c>
    </row>
    <row r="4063" spans="1:6" x14ac:dyDescent="0.2">
      <c r="A4063" s="4">
        <v>43873.302083333336</v>
      </c>
      <c r="B4063" s="5"/>
      <c r="C4063" s="5">
        <v>273.69</v>
      </c>
      <c r="D4063" s="5">
        <v>10.754700000000001</v>
      </c>
      <c r="E4063" s="5">
        <v>11.555159069128772</v>
      </c>
      <c r="F4063" s="5" t="s">
        <v>33</v>
      </c>
    </row>
    <row r="4064" spans="1:6" x14ac:dyDescent="0.2">
      <c r="A4064" s="4">
        <v>43873.3125</v>
      </c>
      <c r="B4064" s="5"/>
      <c r="C4064" s="5">
        <v>273.69</v>
      </c>
      <c r="D4064" s="5">
        <v>10.754700000000001</v>
      </c>
      <c r="E4064" s="5">
        <v>11.734364172178864</v>
      </c>
      <c r="F4064" s="5" t="s">
        <v>33</v>
      </c>
    </row>
    <row r="4065" spans="1:6" x14ac:dyDescent="0.2">
      <c r="A4065" s="4">
        <v>43873.322916666664</v>
      </c>
      <c r="B4065" s="5"/>
      <c r="C4065" s="5">
        <v>273.69</v>
      </c>
      <c r="D4065" s="5">
        <v>10.754700000000001</v>
      </c>
      <c r="E4065" s="5">
        <v>11.454836808811434</v>
      </c>
      <c r="F4065" s="5" t="s">
        <v>33</v>
      </c>
    </row>
    <row r="4066" spans="1:6" x14ac:dyDescent="0.2">
      <c r="A4066" s="4">
        <v>43873.333333333336</v>
      </c>
      <c r="B4066" s="5"/>
      <c r="C4066" s="5">
        <v>274.149</v>
      </c>
      <c r="D4066" s="5">
        <v>10.952898000000001</v>
      </c>
      <c r="E4066" s="5">
        <v>10.875827915509957</v>
      </c>
      <c r="F4066" s="5" t="s">
        <v>33</v>
      </c>
    </row>
    <row r="4067" spans="1:6" x14ac:dyDescent="0.2">
      <c r="A4067" s="4">
        <v>43873.34375</v>
      </c>
      <c r="B4067" s="5"/>
      <c r="C4067" s="5">
        <v>274.149</v>
      </c>
      <c r="D4067" s="5">
        <v>10.952898000000001</v>
      </c>
      <c r="E4067" s="5">
        <v>13.199621477539488</v>
      </c>
      <c r="F4067" s="5" t="s">
        <v>33</v>
      </c>
    </row>
    <row r="4068" spans="1:6" x14ac:dyDescent="0.2">
      <c r="A4068" s="4">
        <v>43873.354166666664</v>
      </c>
      <c r="B4068" s="5"/>
      <c r="C4068" s="5">
        <v>274.149</v>
      </c>
      <c r="D4068" s="5">
        <v>10.952898000000001</v>
      </c>
      <c r="E4068" s="5">
        <v>11.673010950906441</v>
      </c>
      <c r="F4068" s="5" t="s">
        <v>33</v>
      </c>
    </row>
    <row r="4069" spans="1:6" x14ac:dyDescent="0.2">
      <c r="A4069" s="4">
        <v>43873.364583333336</v>
      </c>
      <c r="B4069" s="5"/>
      <c r="C4069" s="5">
        <v>274.149</v>
      </c>
      <c r="D4069" s="5">
        <v>10.952898000000001</v>
      </c>
      <c r="E4069" s="5">
        <v>11.237546359488441</v>
      </c>
      <c r="F4069" s="5" t="s">
        <v>33</v>
      </c>
    </row>
    <row r="4070" spans="1:6" x14ac:dyDescent="0.2">
      <c r="A4070" s="4">
        <v>43873.375</v>
      </c>
      <c r="B4070" s="5"/>
      <c r="C4070" s="5">
        <v>274.60599999999999</v>
      </c>
      <c r="D4070" s="5">
        <v>11.410344</v>
      </c>
      <c r="E4070" s="5">
        <v>11.577801975585077</v>
      </c>
      <c r="F4070" s="5" t="s">
        <v>33</v>
      </c>
    </row>
    <row r="4071" spans="1:6" x14ac:dyDescent="0.2">
      <c r="A4071" s="4">
        <v>43873.385416666664</v>
      </c>
      <c r="B4071" s="5"/>
      <c r="C4071" s="5">
        <v>274.60599999999999</v>
      </c>
      <c r="D4071" s="5">
        <v>11.410344</v>
      </c>
      <c r="E4071" s="5">
        <v>10.659377220757207</v>
      </c>
      <c r="F4071" s="5" t="s">
        <v>33</v>
      </c>
    </row>
    <row r="4072" spans="1:6" x14ac:dyDescent="0.2">
      <c r="A4072" s="4">
        <v>43873.395833333336</v>
      </c>
      <c r="B4072" s="5"/>
      <c r="C4072" s="5">
        <v>274.60599999999999</v>
      </c>
      <c r="D4072" s="5">
        <v>11.410344</v>
      </c>
      <c r="E4072" s="5">
        <v>11.507854976698807</v>
      </c>
      <c r="F4072" s="5" t="s">
        <v>33</v>
      </c>
    </row>
    <row r="4073" spans="1:6" x14ac:dyDescent="0.2">
      <c r="A4073" s="4">
        <v>43873.40625</v>
      </c>
      <c r="B4073" s="5"/>
      <c r="C4073" s="5">
        <v>274.60599999999999</v>
      </c>
      <c r="D4073" s="5">
        <v>11.410344</v>
      </c>
      <c r="E4073" s="5">
        <v>11.20346216510668</v>
      </c>
      <c r="F4073" s="5" t="s">
        <v>33</v>
      </c>
    </row>
    <row r="4074" spans="1:6" x14ac:dyDescent="0.2">
      <c r="A4074" s="4">
        <v>43873.416666666664</v>
      </c>
      <c r="B4074" s="5"/>
      <c r="C4074" s="5">
        <v>274.69600000000003</v>
      </c>
      <c r="D4074" s="5">
        <v>11.682594000000002</v>
      </c>
      <c r="E4074" s="5">
        <v>11.243679589421323</v>
      </c>
      <c r="F4074" s="5" t="s">
        <v>33</v>
      </c>
    </row>
    <row r="4075" spans="1:6" x14ac:dyDescent="0.2">
      <c r="A4075" s="4">
        <v>43873.427083333336</v>
      </c>
      <c r="B4075" s="5"/>
      <c r="C4075" s="5">
        <v>274.69600000000003</v>
      </c>
      <c r="D4075" s="5">
        <v>11.682594000000002</v>
      </c>
      <c r="E4075" s="5">
        <v>11.588744405738929</v>
      </c>
      <c r="F4075" s="5" t="s">
        <v>33</v>
      </c>
    </row>
    <row r="4076" spans="1:6" x14ac:dyDescent="0.2">
      <c r="A4076" s="4">
        <v>43873.4375</v>
      </c>
      <c r="B4076" s="5"/>
      <c r="C4076" s="5">
        <v>274.69600000000003</v>
      </c>
      <c r="D4076" s="5">
        <v>11.682594000000002</v>
      </c>
      <c r="E4076" s="5">
        <v>11.059873183553014</v>
      </c>
      <c r="F4076" s="5" t="s">
        <v>33</v>
      </c>
    </row>
    <row r="4077" spans="1:6" x14ac:dyDescent="0.2">
      <c r="A4077" s="4">
        <v>43873.447916666664</v>
      </c>
      <c r="B4077" s="5"/>
      <c r="C4077" s="5">
        <v>274.69600000000003</v>
      </c>
      <c r="D4077" s="5">
        <v>11.682594000000002</v>
      </c>
      <c r="E4077" s="5">
        <v>10.98344650170778</v>
      </c>
      <c r="F4077" s="5" t="s">
        <v>33</v>
      </c>
    </row>
    <row r="4078" spans="1:6" x14ac:dyDescent="0.2">
      <c r="A4078" s="4">
        <v>43873.458333333336</v>
      </c>
      <c r="B4078" s="5"/>
      <c r="C4078" s="5">
        <v>275</v>
      </c>
      <c r="D4078" s="5">
        <v>12.183600000000002</v>
      </c>
      <c r="E4078" s="5">
        <v>10.934045861677552</v>
      </c>
      <c r="F4078" s="5" t="s">
        <v>33</v>
      </c>
    </row>
    <row r="4079" spans="1:6" x14ac:dyDescent="0.2">
      <c r="A4079" s="4">
        <v>43873.46875</v>
      </c>
      <c r="B4079" s="5"/>
      <c r="C4079" s="5">
        <v>275</v>
      </c>
      <c r="D4079" s="5">
        <v>12.183600000000002</v>
      </c>
      <c r="E4079" s="5">
        <v>11.023954063232623</v>
      </c>
      <c r="F4079" s="5" t="s">
        <v>33</v>
      </c>
    </row>
    <row r="4080" spans="1:6" x14ac:dyDescent="0.2">
      <c r="A4080" s="4">
        <v>43873.479166666664</v>
      </c>
      <c r="B4080" s="5"/>
      <c r="C4080" s="5">
        <v>275</v>
      </c>
      <c r="D4080" s="5">
        <v>12.183600000000002</v>
      </c>
      <c r="E4080" s="5">
        <v>13.204372948960517</v>
      </c>
      <c r="F4080" s="5" t="s">
        <v>33</v>
      </c>
    </row>
    <row r="4081" spans="1:6" x14ac:dyDescent="0.2">
      <c r="A4081" s="4">
        <v>43873.489583333336</v>
      </c>
      <c r="B4081" s="5"/>
      <c r="C4081" s="5">
        <v>275</v>
      </c>
      <c r="D4081" s="5">
        <v>12.183600000000002</v>
      </c>
      <c r="E4081" s="5">
        <v>10.61135807875322</v>
      </c>
      <c r="F4081" s="5" t="s">
        <v>33</v>
      </c>
    </row>
    <row r="4082" spans="1:6" x14ac:dyDescent="0.2">
      <c r="A4082" s="4">
        <v>43873.5</v>
      </c>
      <c r="B4082" s="5"/>
      <c r="C4082" s="5">
        <v>275.43700000000001</v>
      </c>
      <c r="D4082" s="5">
        <v>12.346752</v>
      </c>
      <c r="E4082" s="5">
        <v>10.644052507339145</v>
      </c>
      <c r="F4082" s="5" t="s">
        <v>33</v>
      </c>
    </row>
    <row r="4083" spans="1:6" x14ac:dyDescent="0.2">
      <c r="A4083" s="4">
        <v>43873.510416666664</v>
      </c>
      <c r="B4083" s="5"/>
      <c r="C4083" s="5">
        <v>275.43700000000001</v>
      </c>
      <c r="D4083" s="5">
        <v>12.346752</v>
      </c>
      <c r="E4083" s="5">
        <v>10.966476933929748</v>
      </c>
      <c r="F4083" s="5" t="s">
        <v>33</v>
      </c>
    </row>
    <row r="4084" spans="1:6" x14ac:dyDescent="0.2">
      <c r="A4084" s="4">
        <v>43873.520833333336</v>
      </c>
      <c r="B4084" s="5"/>
      <c r="C4084" s="5">
        <v>275.43700000000001</v>
      </c>
      <c r="D4084" s="5">
        <v>12.346752</v>
      </c>
      <c r="E4084" s="5">
        <v>11.164575450737264</v>
      </c>
      <c r="F4084" s="5" t="s">
        <v>33</v>
      </c>
    </row>
    <row r="4085" spans="1:6" x14ac:dyDescent="0.2">
      <c r="A4085" s="4">
        <v>43873.53125</v>
      </c>
      <c r="B4085" s="5"/>
      <c r="C4085" s="5">
        <v>275.43700000000001</v>
      </c>
      <c r="D4085" s="5">
        <v>12.346752</v>
      </c>
      <c r="E4085" s="5">
        <v>10.979680206195225</v>
      </c>
      <c r="F4085" s="5" t="s">
        <v>33</v>
      </c>
    </row>
    <row r="4086" spans="1:6" x14ac:dyDescent="0.2">
      <c r="A4086" s="4">
        <v>43873.541666666664</v>
      </c>
      <c r="B4086" s="5"/>
      <c r="C4086" s="5">
        <v>275.68299999999999</v>
      </c>
      <c r="D4086" s="5">
        <v>12.153702000000001</v>
      </c>
      <c r="E4086" s="5">
        <v>11.282780004760832</v>
      </c>
      <c r="F4086" s="5" t="s">
        <v>33</v>
      </c>
    </row>
    <row r="4087" spans="1:6" x14ac:dyDescent="0.2">
      <c r="A4087" s="4">
        <v>43873.552083333336</v>
      </c>
      <c r="B4087" s="5"/>
      <c r="C4087" s="5">
        <v>275.68299999999999</v>
      </c>
      <c r="D4087" s="5">
        <v>12.153702000000001</v>
      </c>
      <c r="E4087" s="5">
        <v>10.87893852828657</v>
      </c>
      <c r="F4087" s="5" t="s">
        <v>33</v>
      </c>
    </row>
    <row r="4088" spans="1:6" x14ac:dyDescent="0.2">
      <c r="A4088" s="4">
        <v>43873.5625</v>
      </c>
      <c r="B4088" s="5"/>
      <c r="C4088" s="5">
        <v>275.68299999999999</v>
      </c>
      <c r="D4088" s="5">
        <v>12.153702000000001</v>
      </c>
      <c r="E4088" s="5">
        <v>11.464617206583412</v>
      </c>
      <c r="F4088" s="5" t="s">
        <v>33</v>
      </c>
    </row>
    <row r="4089" spans="1:6" x14ac:dyDescent="0.2">
      <c r="A4089" s="4">
        <v>43873.572916666664</v>
      </c>
      <c r="B4089" s="5"/>
      <c r="C4089" s="5">
        <v>275.68299999999999</v>
      </c>
      <c r="D4089" s="5">
        <v>12.153702000000001</v>
      </c>
      <c r="E4089" s="5">
        <v>11.07869674977996</v>
      </c>
      <c r="F4089" s="5" t="s">
        <v>33</v>
      </c>
    </row>
    <row r="4090" spans="1:6" x14ac:dyDescent="0.2">
      <c r="A4090" s="4">
        <v>43873.583333333336</v>
      </c>
      <c r="B4090" s="5"/>
      <c r="C4090" s="5">
        <v>275.67</v>
      </c>
      <c r="D4090" s="5">
        <v>10.593990000000002</v>
      </c>
      <c r="E4090" s="5">
        <v>10.894631955783787</v>
      </c>
      <c r="F4090" s="5" t="s">
        <v>33</v>
      </c>
    </row>
    <row r="4091" spans="1:6" x14ac:dyDescent="0.2">
      <c r="A4091" s="4">
        <v>43873.59375</v>
      </c>
      <c r="B4091" s="5"/>
      <c r="C4091" s="5">
        <v>275.67</v>
      </c>
      <c r="D4091" s="5">
        <v>10.593990000000002</v>
      </c>
      <c r="E4091" s="5">
        <v>11.286923263532771</v>
      </c>
      <c r="F4091" s="5" t="s">
        <v>33</v>
      </c>
    </row>
    <row r="4092" spans="1:6" x14ac:dyDescent="0.2">
      <c r="A4092" s="4">
        <v>43873.604166666664</v>
      </c>
      <c r="B4092" s="5"/>
      <c r="C4092" s="5">
        <v>275.67</v>
      </c>
      <c r="D4092" s="5">
        <v>10.593990000000002</v>
      </c>
      <c r="E4092" s="5">
        <v>10.969026516471869</v>
      </c>
      <c r="F4092" s="5" t="s">
        <v>33</v>
      </c>
    </row>
    <row r="4093" spans="1:6" x14ac:dyDescent="0.2">
      <c r="A4093" s="4">
        <v>43873.614583333336</v>
      </c>
      <c r="B4093" s="5"/>
      <c r="C4093" s="5">
        <v>275.67</v>
      </c>
      <c r="D4093" s="5">
        <v>10.593990000000002</v>
      </c>
      <c r="E4093" s="5">
        <v>10.61496146761016</v>
      </c>
      <c r="F4093" s="5" t="s">
        <v>33</v>
      </c>
    </row>
    <row r="4094" spans="1:6" x14ac:dyDescent="0.2">
      <c r="A4094" s="4">
        <v>43873.625</v>
      </c>
      <c r="B4094" s="5"/>
      <c r="C4094" s="5">
        <v>275.31799999999998</v>
      </c>
      <c r="D4094" s="5">
        <v>10.359690000000001</v>
      </c>
      <c r="E4094" s="5">
        <v>11.040515439805436</v>
      </c>
      <c r="F4094" s="5" t="s">
        <v>33</v>
      </c>
    </row>
    <row r="4095" spans="1:6" x14ac:dyDescent="0.2">
      <c r="A4095" s="4">
        <v>43873.635416666664</v>
      </c>
      <c r="B4095" s="5"/>
      <c r="C4095" s="5">
        <v>275.31799999999998</v>
      </c>
      <c r="D4095" s="5">
        <v>10.359690000000001</v>
      </c>
      <c r="E4095" s="5">
        <v>11.279176841483192</v>
      </c>
      <c r="F4095" s="5" t="s">
        <v>33</v>
      </c>
    </row>
    <row r="4096" spans="1:6" x14ac:dyDescent="0.2">
      <c r="A4096" s="4">
        <v>43873.645833333336</v>
      </c>
      <c r="B4096" s="5"/>
      <c r="C4096" s="5">
        <v>275.31799999999998</v>
      </c>
      <c r="D4096" s="5">
        <v>10.359690000000001</v>
      </c>
      <c r="E4096" s="5">
        <v>11.23405809942896</v>
      </c>
      <c r="F4096" s="5" t="s">
        <v>33</v>
      </c>
    </row>
    <row r="4097" spans="1:6" x14ac:dyDescent="0.2">
      <c r="A4097" s="4">
        <v>43873.65625</v>
      </c>
      <c r="B4097" s="5"/>
      <c r="C4097" s="5">
        <v>275.31799999999998</v>
      </c>
      <c r="D4097" s="5">
        <v>10.359690000000001</v>
      </c>
      <c r="E4097" s="5">
        <v>10.784380210368276</v>
      </c>
      <c r="F4097" s="5" t="s">
        <v>33</v>
      </c>
    </row>
    <row r="4098" spans="1:6" x14ac:dyDescent="0.2">
      <c r="A4098" s="4">
        <v>43873.666666666664</v>
      </c>
      <c r="B4098" s="5"/>
      <c r="C4098" s="5">
        <v>274.92899999999997</v>
      </c>
      <c r="D4098" s="5">
        <v>10.52436</v>
      </c>
      <c r="E4098" s="5">
        <v>13.396573392397359</v>
      </c>
      <c r="F4098" s="5" t="s">
        <v>33</v>
      </c>
    </row>
    <row r="4099" spans="1:6" x14ac:dyDescent="0.2">
      <c r="A4099" s="4">
        <v>43873.677083333336</v>
      </c>
      <c r="B4099" s="5"/>
      <c r="C4099" s="5">
        <v>274.92899999999997</v>
      </c>
      <c r="D4099" s="5">
        <v>10.52436</v>
      </c>
      <c r="E4099" s="5">
        <v>11.23668306329413</v>
      </c>
      <c r="F4099" s="5" t="s">
        <v>33</v>
      </c>
    </row>
    <row r="4100" spans="1:6" x14ac:dyDescent="0.2">
      <c r="A4100" s="4">
        <v>43873.6875</v>
      </c>
      <c r="B4100" s="5"/>
      <c r="C4100" s="5">
        <v>274.92899999999997</v>
      </c>
      <c r="D4100" s="5">
        <v>10.52436</v>
      </c>
      <c r="E4100" s="5">
        <v>11.152751120323387</v>
      </c>
      <c r="F4100" s="5" t="s">
        <v>33</v>
      </c>
    </row>
    <row r="4101" spans="1:6" x14ac:dyDescent="0.2">
      <c r="A4101" s="4">
        <v>43873.697916666664</v>
      </c>
      <c r="B4101" s="5"/>
      <c r="C4101" s="5">
        <v>274.92899999999997</v>
      </c>
      <c r="D4101" s="5">
        <v>10.52436</v>
      </c>
      <c r="E4101" s="5">
        <v>11.634290302769376</v>
      </c>
      <c r="F4101" s="5" t="s">
        <v>33</v>
      </c>
    </row>
    <row r="4102" spans="1:6" x14ac:dyDescent="0.2">
      <c r="A4102" s="4">
        <v>43873.708333333336</v>
      </c>
      <c r="B4102" s="5"/>
      <c r="C4102" s="5">
        <v>274.69299999999998</v>
      </c>
      <c r="D4102" s="5">
        <v>10.358172000000001</v>
      </c>
      <c r="E4102" s="5">
        <v>11.009388689512924</v>
      </c>
      <c r="F4102" s="5" t="s">
        <v>33</v>
      </c>
    </row>
    <row r="4103" spans="1:6" x14ac:dyDescent="0.2">
      <c r="A4103" s="4">
        <v>43873.71875</v>
      </c>
      <c r="B4103" s="5"/>
      <c r="C4103" s="5">
        <v>274.69299999999998</v>
      </c>
      <c r="D4103" s="5">
        <v>10.358172000000001</v>
      </c>
      <c r="E4103" s="5">
        <v>11.178173599492357</v>
      </c>
      <c r="F4103" s="5" t="s">
        <v>33</v>
      </c>
    </row>
    <row r="4104" spans="1:6" x14ac:dyDescent="0.2">
      <c r="A4104" s="4">
        <v>43873.729166666664</v>
      </c>
      <c r="B4104" s="5"/>
      <c r="C4104" s="5">
        <v>274.69299999999998</v>
      </c>
      <c r="D4104" s="5">
        <v>10.358172000000001</v>
      </c>
      <c r="E4104" s="5">
        <v>11.393768594002578</v>
      </c>
      <c r="F4104" s="5" t="s">
        <v>33</v>
      </c>
    </row>
    <row r="4105" spans="1:6" x14ac:dyDescent="0.2">
      <c r="A4105" s="4">
        <v>43873.739583333336</v>
      </c>
      <c r="B4105" s="5"/>
      <c r="C4105" s="5">
        <v>274.69299999999998</v>
      </c>
      <c r="D4105" s="5">
        <v>10.358172000000001</v>
      </c>
      <c r="E4105" s="5">
        <v>10.683190944345775</v>
      </c>
      <c r="F4105" s="5" t="s">
        <v>33</v>
      </c>
    </row>
    <row r="4106" spans="1:6" x14ac:dyDescent="0.2">
      <c r="A4106" s="4">
        <v>43873.75</v>
      </c>
      <c r="B4106" s="5"/>
      <c r="C4106" s="5">
        <v>274.58100000000002</v>
      </c>
      <c r="D4106" s="5">
        <v>9.8349240000000009</v>
      </c>
      <c r="E4106" s="5">
        <v>10.786298599762929</v>
      </c>
      <c r="F4106" s="5" t="s">
        <v>33</v>
      </c>
    </row>
    <row r="4107" spans="1:6" x14ac:dyDescent="0.2">
      <c r="A4107" s="4">
        <v>43873.760416666664</v>
      </c>
      <c r="B4107" s="5"/>
      <c r="C4107" s="5">
        <v>274.58100000000002</v>
      </c>
      <c r="D4107" s="5">
        <v>9.8349240000000009</v>
      </c>
      <c r="E4107" s="5">
        <v>11.520831508783864</v>
      </c>
      <c r="F4107" s="5" t="s">
        <v>33</v>
      </c>
    </row>
    <row r="4108" spans="1:6" x14ac:dyDescent="0.2">
      <c r="A4108" s="4">
        <v>43873.770833333336</v>
      </c>
      <c r="B4108" s="5"/>
      <c r="C4108" s="5">
        <v>274.58100000000002</v>
      </c>
      <c r="D4108" s="5">
        <v>9.8349240000000009</v>
      </c>
      <c r="E4108" s="5">
        <v>11.274966339028994</v>
      </c>
      <c r="F4108" s="5" t="s">
        <v>33</v>
      </c>
    </row>
    <row r="4109" spans="1:6" x14ac:dyDescent="0.2">
      <c r="A4109" s="4">
        <v>43873.78125</v>
      </c>
      <c r="B4109" s="5"/>
      <c r="C4109" s="5">
        <v>274.58100000000002</v>
      </c>
      <c r="D4109" s="5">
        <v>9.8349240000000009</v>
      </c>
      <c r="E4109" s="5">
        <v>10.828391053073441</v>
      </c>
      <c r="F4109" s="5" t="s">
        <v>33</v>
      </c>
    </row>
    <row r="4110" spans="1:6" x14ac:dyDescent="0.2">
      <c r="A4110" s="4">
        <v>43873.791666666664</v>
      </c>
      <c r="B4110" s="5"/>
      <c r="C4110" s="5">
        <v>274.399</v>
      </c>
      <c r="D4110" s="5">
        <v>9.2029080000000008</v>
      </c>
      <c r="E4110" s="5">
        <v>11.043319548283897</v>
      </c>
      <c r="F4110" s="5" t="s">
        <v>33</v>
      </c>
    </row>
    <row r="4111" spans="1:6" x14ac:dyDescent="0.2">
      <c r="A4111" s="4">
        <v>43873.802083333336</v>
      </c>
      <c r="B4111" s="5"/>
      <c r="C4111" s="5">
        <v>274.399</v>
      </c>
      <c r="D4111" s="5">
        <v>9.2029080000000008</v>
      </c>
      <c r="E4111" s="5">
        <v>11.082110693848263</v>
      </c>
      <c r="F4111" s="5" t="s">
        <v>33</v>
      </c>
    </row>
    <row r="4112" spans="1:6" x14ac:dyDescent="0.2">
      <c r="A4112" s="4">
        <v>43873.8125</v>
      </c>
      <c r="B4112" s="5"/>
      <c r="C4112" s="5">
        <v>274.399</v>
      </c>
      <c r="D4112" s="5">
        <v>9.2029080000000008</v>
      </c>
      <c r="E4112" s="5">
        <v>11.261440290766551</v>
      </c>
      <c r="F4112" s="5" t="s">
        <v>33</v>
      </c>
    </row>
    <row r="4113" spans="1:6" x14ac:dyDescent="0.2">
      <c r="A4113" s="4">
        <v>43873.822916666664</v>
      </c>
      <c r="B4113" s="5"/>
      <c r="C4113" s="5">
        <v>274.399</v>
      </c>
      <c r="D4113" s="5">
        <v>9.2029080000000008</v>
      </c>
      <c r="E4113" s="5">
        <v>13.610094467226427</v>
      </c>
      <c r="F4113" s="5" t="s">
        <v>33</v>
      </c>
    </row>
    <row r="4114" spans="1:6" x14ac:dyDescent="0.2">
      <c r="A4114" s="4">
        <v>43873.833333333336</v>
      </c>
      <c r="B4114" s="5"/>
      <c r="C4114" s="5">
        <v>274.25400000000002</v>
      </c>
      <c r="D4114" s="5">
        <v>8.7721260000000001</v>
      </c>
      <c r="E4114" s="5">
        <v>12.881624868315463</v>
      </c>
      <c r="F4114" s="5" t="s">
        <v>33</v>
      </c>
    </row>
    <row r="4115" spans="1:6" x14ac:dyDescent="0.2">
      <c r="A4115" s="4">
        <v>43873.84375</v>
      </c>
      <c r="B4115" s="5"/>
      <c r="C4115" s="5">
        <v>274.25400000000002</v>
      </c>
      <c r="D4115" s="5">
        <v>8.7721260000000001</v>
      </c>
      <c r="E4115" s="5">
        <v>10.84662831154669</v>
      </c>
      <c r="F4115" s="5" t="s">
        <v>33</v>
      </c>
    </row>
    <row r="4116" spans="1:6" x14ac:dyDescent="0.2">
      <c r="A4116" s="4">
        <v>43873.854166666664</v>
      </c>
      <c r="B4116" s="5"/>
      <c r="C4116" s="5">
        <v>274.25400000000002</v>
      </c>
      <c r="D4116" s="5">
        <v>8.7721260000000001</v>
      </c>
      <c r="E4116" s="5">
        <v>12.955239089366044</v>
      </c>
      <c r="F4116" s="5" t="s">
        <v>33</v>
      </c>
    </row>
    <row r="4117" spans="1:6" x14ac:dyDescent="0.2">
      <c r="A4117" s="4">
        <v>43873.864583333336</v>
      </c>
      <c r="B4117" s="5"/>
      <c r="C4117" s="5">
        <v>274.25400000000002</v>
      </c>
      <c r="D4117" s="5">
        <v>8.7721260000000001</v>
      </c>
      <c r="E4117" s="5">
        <v>10.726532477550368</v>
      </c>
      <c r="F4117" s="5" t="s">
        <v>33</v>
      </c>
    </row>
    <row r="4118" spans="1:6" x14ac:dyDescent="0.2">
      <c r="A4118" s="4">
        <v>43873.875</v>
      </c>
      <c r="B4118" s="5"/>
      <c r="C4118" s="5">
        <v>274.17099999999999</v>
      </c>
      <c r="D4118" s="5">
        <v>10.048896000000001</v>
      </c>
      <c r="E4118" s="5">
        <v>10.955961014854655</v>
      </c>
      <c r="F4118" s="5" t="s">
        <v>33</v>
      </c>
    </row>
    <row r="4119" spans="1:6" x14ac:dyDescent="0.2">
      <c r="A4119" s="4">
        <v>43873.885416666664</v>
      </c>
      <c r="B4119" s="5"/>
      <c r="C4119" s="5">
        <v>274.17099999999999</v>
      </c>
      <c r="D4119" s="5">
        <v>10.048896000000001</v>
      </c>
      <c r="E4119" s="5">
        <v>10.970530750327969</v>
      </c>
      <c r="F4119" s="5" t="s">
        <v>33</v>
      </c>
    </row>
    <row r="4120" spans="1:6" x14ac:dyDescent="0.2">
      <c r="A4120" s="4">
        <v>43873.895833333336</v>
      </c>
      <c r="B4120" s="5"/>
      <c r="C4120" s="5">
        <v>274.17099999999999</v>
      </c>
      <c r="D4120" s="5">
        <v>10.048896000000001</v>
      </c>
      <c r="E4120" s="5">
        <v>11.408398479717352</v>
      </c>
      <c r="F4120" s="5" t="s">
        <v>33</v>
      </c>
    </row>
    <row r="4121" spans="1:6" x14ac:dyDescent="0.2">
      <c r="A4121" s="4">
        <v>43873.90625</v>
      </c>
      <c r="B4121" s="5"/>
      <c r="C4121" s="5">
        <v>274.17099999999999</v>
      </c>
      <c r="D4121" s="5">
        <v>10.048896000000001</v>
      </c>
      <c r="E4121" s="5">
        <v>11.393809825580867</v>
      </c>
      <c r="F4121" s="5" t="s">
        <v>33</v>
      </c>
    </row>
    <row r="4122" spans="1:6" x14ac:dyDescent="0.2">
      <c r="A4122" s="4">
        <v>43873.916666666664</v>
      </c>
      <c r="B4122" s="5"/>
      <c r="C4122" s="5">
        <v>274.29000000000002</v>
      </c>
      <c r="D4122" s="5">
        <v>10.244783999999999</v>
      </c>
      <c r="E4122" s="5">
        <v>10.837627957289136</v>
      </c>
      <c r="F4122" s="5" t="s">
        <v>33</v>
      </c>
    </row>
    <row r="4123" spans="1:6" x14ac:dyDescent="0.2">
      <c r="A4123" s="4">
        <v>43873.927083333336</v>
      </c>
      <c r="B4123" s="5"/>
      <c r="C4123" s="5">
        <v>274.29000000000002</v>
      </c>
      <c r="D4123" s="5">
        <v>10.244783999999999</v>
      </c>
      <c r="E4123" s="5">
        <v>10.757877901066024</v>
      </c>
      <c r="F4123" s="5" t="s">
        <v>33</v>
      </c>
    </row>
    <row r="4124" spans="1:6" x14ac:dyDescent="0.2">
      <c r="A4124" s="4">
        <v>43873.9375</v>
      </c>
      <c r="B4124" s="5"/>
      <c r="C4124" s="5">
        <v>274.29000000000002</v>
      </c>
      <c r="D4124" s="5">
        <v>10.244783999999999</v>
      </c>
      <c r="E4124" s="5">
        <v>11.624654499153776</v>
      </c>
      <c r="F4124" s="5" t="s">
        <v>33</v>
      </c>
    </row>
    <row r="4125" spans="1:6" x14ac:dyDescent="0.2">
      <c r="A4125" s="4">
        <v>43873.947916666664</v>
      </c>
      <c r="B4125" s="5"/>
      <c r="C4125" s="5">
        <v>274.29000000000002</v>
      </c>
      <c r="D4125" s="5">
        <v>10.244783999999999</v>
      </c>
      <c r="E4125" s="5">
        <v>10.925261303496958</v>
      </c>
      <c r="F4125" s="5" t="s">
        <v>33</v>
      </c>
    </row>
    <row r="4126" spans="1:6" x14ac:dyDescent="0.2">
      <c r="A4126" s="4">
        <v>43873.958333333336</v>
      </c>
      <c r="B4126" s="5"/>
      <c r="C4126" s="5">
        <v>274.31200000000001</v>
      </c>
      <c r="D4126" s="5">
        <v>9.7175759999999993</v>
      </c>
      <c r="E4126" s="5">
        <v>11.582818173887581</v>
      </c>
      <c r="F4126" s="5" t="s">
        <v>33</v>
      </c>
    </row>
    <row r="4127" spans="1:6" x14ac:dyDescent="0.2">
      <c r="A4127" s="4">
        <v>43873.96875</v>
      </c>
      <c r="B4127" s="5"/>
      <c r="C4127" s="5">
        <v>274.31200000000001</v>
      </c>
      <c r="D4127" s="5">
        <v>9.7175759999999993</v>
      </c>
      <c r="E4127" s="5">
        <v>13.2204253128799</v>
      </c>
      <c r="F4127" s="5" t="s">
        <v>33</v>
      </c>
    </row>
    <row r="4128" spans="1:6" x14ac:dyDescent="0.2">
      <c r="A4128" s="4">
        <v>43873.979166666664</v>
      </c>
      <c r="B4128" s="5"/>
      <c r="C4128" s="5">
        <v>274.31200000000001</v>
      </c>
      <c r="D4128" s="5">
        <v>9.7175759999999993</v>
      </c>
      <c r="E4128" s="5">
        <v>11.141015952297941</v>
      </c>
      <c r="F4128" s="5" t="s">
        <v>33</v>
      </c>
    </row>
    <row r="4129" spans="1:6" x14ac:dyDescent="0.2">
      <c r="A4129" s="4">
        <v>43873.989583333336</v>
      </c>
      <c r="B4129" s="5"/>
      <c r="C4129" s="5">
        <v>274.31200000000001</v>
      </c>
      <c r="D4129" s="5">
        <v>9.7175759999999993</v>
      </c>
      <c r="E4129" s="5">
        <v>13.254841913467146</v>
      </c>
      <c r="F4129" s="5" t="s">
        <v>33</v>
      </c>
    </row>
    <row r="4130" spans="1:6" x14ac:dyDescent="0.2">
      <c r="A4130" s="4">
        <v>43874</v>
      </c>
      <c r="B4130" s="5"/>
      <c r="C4130" s="5">
        <v>274.28300000000002</v>
      </c>
      <c r="D4130" s="5">
        <v>5.5267277999999997</v>
      </c>
      <c r="E4130" s="5">
        <v>5.5974764099045782</v>
      </c>
      <c r="F4130" s="5" t="s">
        <v>33</v>
      </c>
    </row>
    <row r="4131" spans="1:6" x14ac:dyDescent="0.2">
      <c r="A4131" s="4">
        <v>43874.010416666664</v>
      </c>
      <c r="B4131" s="5"/>
      <c r="C4131" s="5">
        <v>274.28300000000002</v>
      </c>
      <c r="D4131" s="5">
        <v>5.5267277999999997</v>
      </c>
      <c r="E4131" s="5">
        <v>4.6272726305282497</v>
      </c>
      <c r="F4131" s="5" t="s">
        <v>33</v>
      </c>
    </row>
    <row r="4132" spans="1:6" x14ac:dyDescent="0.2">
      <c r="A4132" s="4">
        <v>43874.020833333336</v>
      </c>
      <c r="B4132" s="5"/>
      <c r="C4132" s="5">
        <v>274.28300000000002</v>
      </c>
      <c r="D4132" s="5">
        <v>5.5267277999999997</v>
      </c>
      <c r="E4132" s="5">
        <v>4.9179434941180311</v>
      </c>
      <c r="F4132" s="5" t="s">
        <v>33</v>
      </c>
    </row>
    <row r="4133" spans="1:6" x14ac:dyDescent="0.2">
      <c r="A4133" s="4">
        <v>43874.03125</v>
      </c>
      <c r="B4133" s="5"/>
      <c r="C4133" s="5">
        <v>274.28300000000002</v>
      </c>
      <c r="D4133" s="5">
        <v>5.5267277999999997</v>
      </c>
      <c r="E4133" s="5">
        <v>4.5688820087981252</v>
      </c>
      <c r="F4133" s="5" t="s">
        <v>33</v>
      </c>
    </row>
    <row r="4134" spans="1:6" x14ac:dyDescent="0.2">
      <c r="A4134" s="4">
        <v>43874.041666666664</v>
      </c>
      <c r="B4134" s="5"/>
      <c r="C4134" s="5">
        <v>274.28300000000002</v>
      </c>
      <c r="D4134" s="5">
        <v>5.3471484</v>
      </c>
      <c r="E4134" s="5">
        <v>5.0767933033884578</v>
      </c>
      <c r="F4134" s="5" t="s">
        <v>33</v>
      </c>
    </row>
    <row r="4135" spans="1:6" x14ac:dyDescent="0.2">
      <c r="A4135" s="4">
        <v>43874.052083333336</v>
      </c>
      <c r="B4135" s="5"/>
      <c r="C4135" s="5">
        <v>274.28300000000002</v>
      </c>
      <c r="D4135" s="5">
        <v>5.3471484</v>
      </c>
      <c r="E4135" s="5">
        <v>4.4722446447810853</v>
      </c>
      <c r="F4135" s="5" t="s">
        <v>33</v>
      </c>
    </row>
    <row r="4136" spans="1:6" x14ac:dyDescent="0.2">
      <c r="A4136" s="4">
        <v>43874.0625</v>
      </c>
      <c r="B4136" s="5"/>
      <c r="C4136" s="5">
        <v>274.28300000000002</v>
      </c>
      <c r="D4136" s="5">
        <v>5.3471484</v>
      </c>
      <c r="E4136" s="5">
        <v>4.4079721336679185</v>
      </c>
      <c r="F4136" s="5" t="s">
        <v>33</v>
      </c>
    </row>
    <row r="4137" spans="1:6" x14ac:dyDescent="0.2">
      <c r="A4137" s="4">
        <v>43874.072916666664</v>
      </c>
      <c r="B4137" s="5"/>
      <c r="C4137" s="5">
        <v>274.28300000000002</v>
      </c>
      <c r="D4137" s="5">
        <v>5.3471484</v>
      </c>
      <c r="E4137" s="5">
        <v>4.3477525646239821</v>
      </c>
      <c r="F4137" s="5" t="s">
        <v>33</v>
      </c>
    </row>
    <row r="4138" spans="1:6" x14ac:dyDescent="0.2">
      <c r="A4138" s="4">
        <v>43874.083333333336</v>
      </c>
      <c r="B4138" s="5"/>
      <c r="C4138" s="5">
        <v>274.04899999999998</v>
      </c>
      <c r="D4138" s="5">
        <v>4.7787101999999999</v>
      </c>
      <c r="E4138" s="5">
        <v>3.0956221156056256</v>
      </c>
      <c r="F4138" s="5" t="s">
        <v>33</v>
      </c>
    </row>
    <row r="4139" spans="1:6" x14ac:dyDescent="0.2">
      <c r="A4139" s="4">
        <v>43874.09375</v>
      </c>
      <c r="B4139" s="5"/>
      <c r="C4139" s="5">
        <v>274.04899999999998</v>
      </c>
      <c r="D4139" s="5">
        <v>4.7787101999999999</v>
      </c>
      <c r="E4139" s="5">
        <v>2.9772990572066704</v>
      </c>
      <c r="F4139" s="5" t="s">
        <v>33</v>
      </c>
    </row>
    <row r="4140" spans="1:6" x14ac:dyDescent="0.2">
      <c r="A4140" s="4">
        <v>43874.104166666664</v>
      </c>
      <c r="B4140" s="5"/>
      <c r="C4140" s="5">
        <v>274.04899999999998</v>
      </c>
      <c r="D4140" s="5">
        <v>4.7787101999999999</v>
      </c>
      <c r="E4140" s="5">
        <v>3.0567395874539676</v>
      </c>
      <c r="F4140" s="5" t="s">
        <v>33</v>
      </c>
    </row>
    <row r="4141" spans="1:6" x14ac:dyDescent="0.2">
      <c r="A4141" s="4">
        <v>43874.114583333336</v>
      </c>
      <c r="B4141" s="5"/>
      <c r="C4141" s="5">
        <v>274.04899999999998</v>
      </c>
      <c r="D4141" s="5">
        <v>4.7787101999999999</v>
      </c>
      <c r="E4141" s="5">
        <v>3.0123447111525041</v>
      </c>
      <c r="F4141" s="5" t="s">
        <v>33</v>
      </c>
    </row>
    <row r="4142" spans="1:6" x14ac:dyDescent="0.2">
      <c r="A4142" s="4">
        <v>43874.125</v>
      </c>
      <c r="B4142" s="5"/>
      <c r="C4142" s="5">
        <v>273.77800000000002</v>
      </c>
      <c r="D4142" s="5">
        <v>4.3247819999999999</v>
      </c>
      <c r="E4142" s="5">
        <v>2.2228817835470407</v>
      </c>
      <c r="F4142" s="5" t="s">
        <v>33</v>
      </c>
    </row>
    <row r="4143" spans="1:6" x14ac:dyDescent="0.2">
      <c r="A4143" s="4">
        <v>43874.135416666664</v>
      </c>
      <c r="B4143" s="5"/>
      <c r="C4143" s="5">
        <v>273.77800000000002</v>
      </c>
      <c r="D4143" s="5">
        <v>4.3247819999999999</v>
      </c>
      <c r="E4143" s="5">
        <v>2.0863572721166941</v>
      </c>
      <c r="F4143" s="5" t="s">
        <v>33</v>
      </c>
    </row>
    <row r="4144" spans="1:6" x14ac:dyDescent="0.2">
      <c r="A4144" s="4">
        <v>43874.145833333336</v>
      </c>
      <c r="B4144" s="5"/>
      <c r="C4144" s="5">
        <v>273.77800000000002</v>
      </c>
      <c r="D4144" s="5">
        <v>4.3247819999999999</v>
      </c>
      <c r="E4144" s="5">
        <v>2.1596418709452281</v>
      </c>
      <c r="F4144" s="5" t="s">
        <v>33</v>
      </c>
    </row>
    <row r="4145" spans="1:6" x14ac:dyDescent="0.2">
      <c r="A4145" s="4">
        <v>43874.15625</v>
      </c>
      <c r="B4145" s="5"/>
      <c r="C4145" s="5">
        <v>273.77800000000002</v>
      </c>
      <c r="D4145" s="5">
        <v>4.3247819999999999</v>
      </c>
      <c r="E4145" s="5">
        <v>2.1468986737898952</v>
      </c>
      <c r="F4145" s="5" t="s">
        <v>33</v>
      </c>
    </row>
    <row r="4146" spans="1:6" x14ac:dyDescent="0.2">
      <c r="A4146" s="4">
        <v>43874.166666666664</v>
      </c>
      <c r="B4146" s="5"/>
      <c r="C4146" s="5">
        <v>273.47300000000001</v>
      </c>
      <c r="D4146" s="5">
        <v>3.7403784</v>
      </c>
      <c r="E4146" s="5">
        <v>1.1559184930878752</v>
      </c>
      <c r="F4146" s="5" t="s">
        <v>33</v>
      </c>
    </row>
    <row r="4147" spans="1:6" x14ac:dyDescent="0.2">
      <c r="A4147" s="4">
        <v>43874.177083333336</v>
      </c>
      <c r="B4147" s="5"/>
      <c r="C4147" s="5">
        <v>273.47300000000001</v>
      </c>
      <c r="D4147" s="5">
        <v>3.7403784</v>
      </c>
      <c r="E4147" s="5">
        <v>1.22946084850866</v>
      </c>
      <c r="F4147" s="5" t="s">
        <v>33</v>
      </c>
    </row>
    <row r="4148" spans="1:6" x14ac:dyDescent="0.2">
      <c r="A4148" s="4">
        <v>43874.1875</v>
      </c>
      <c r="B4148" s="5"/>
      <c r="C4148" s="5">
        <v>273.47300000000001</v>
      </c>
      <c r="D4148" s="5">
        <v>3.7403784</v>
      </c>
      <c r="E4148" s="5">
        <v>1.2274091322361262</v>
      </c>
      <c r="F4148" s="5" t="s">
        <v>33</v>
      </c>
    </row>
    <row r="4149" spans="1:6" x14ac:dyDescent="0.2">
      <c r="A4149" s="4">
        <v>43874.197916666664</v>
      </c>
      <c r="B4149" s="5"/>
      <c r="C4149" s="5">
        <v>273.47300000000001</v>
      </c>
      <c r="D4149" s="5">
        <v>3.7403784</v>
      </c>
      <c r="E4149" s="5">
        <v>1.2276859551001276</v>
      </c>
      <c r="F4149" s="5" t="s">
        <v>33</v>
      </c>
    </row>
    <row r="4150" spans="1:6" x14ac:dyDescent="0.2">
      <c r="A4150" s="4">
        <v>43874.208333333336</v>
      </c>
      <c r="B4150" s="5"/>
      <c r="C4150" s="5">
        <v>273.11</v>
      </c>
      <c r="D4150" s="5">
        <v>3.4235916000000004</v>
      </c>
      <c r="E4150" s="5">
        <v>0.92069626342157118</v>
      </c>
      <c r="F4150" s="5" t="s">
        <v>33</v>
      </c>
    </row>
    <row r="4151" spans="1:6" x14ac:dyDescent="0.2">
      <c r="A4151" s="4">
        <v>43874.21875</v>
      </c>
      <c r="B4151" s="5"/>
      <c r="C4151" s="5">
        <v>273.11</v>
      </c>
      <c r="D4151" s="5">
        <v>3.4235916000000004</v>
      </c>
      <c r="E4151" s="5">
        <v>0.78050259081741336</v>
      </c>
      <c r="F4151" s="5" t="s">
        <v>33</v>
      </c>
    </row>
    <row r="4152" spans="1:6" x14ac:dyDescent="0.2">
      <c r="A4152" s="4">
        <v>43874.229166666664</v>
      </c>
      <c r="B4152" s="5"/>
      <c r="C4152" s="5">
        <v>273.11</v>
      </c>
      <c r="D4152" s="5">
        <v>3.4235916000000004</v>
      </c>
      <c r="E4152" s="5">
        <v>0.80812582062603855</v>
      </c>
      <c r="F4152" s="5" t="s">
        <v>33</v>
      </c>
    </row>
    <row r="4153" spans="1:6" x14ac:dyDescent="0.2">
      <c r="A4153" s="4">
        <v>43874.239583333336</v>
      </c>
      <c r="B4153" s="5"/>
      <c r="C4153" s="5">
        <v>273.11</v>
      </c>
      <c r="D4153" s="5">
        <v>3.4235916000000004</v>
      </c>
      <c r="E4153" s="5">
        <v>0.74125436821229052</v>
      </c>
      <c r="F4153" s="5" t="s">
        <v>33</v>
      </c>
    </row>
    <row r="4154" spans="1:6" x14ac:dyDescent="0.2">
      <c r="A4154" s="4">
        <v>43874.25</v>
      </c>
      <c r="B4154" s="5"/>
      <c r="C4154" s="5">
        <v>272.53899999999999</v>
      </c>
      <c r="D4154" s="5">
        <v>3.5342669999999998</v>
      </c>
      <c r="E4154" s="5">
        <v>0.92317321005141417</v>
      </c>
      <c r="F4154" s="5" t="s">
        <v>33</v>
      </c>
    </row>
    <row r="4155" spans="1:6" x14ac:dyDescent="0.2">
      <c r="A4155" s="4">
        <v>43874.260416666664</v>
      </c>
      <c r="B4155" s="5"/>
      <c r="C4155" s="5">
        <v>272.53899999999999</v>
      </c>
      <c r="D4155" s="5">
        <v>3.5342669999999998</v>
      </c>
      <c r="E4155" s="5">
        <v>1.0933168828541615</v>
      </c>
      <c r="F4155" s="5" t="s">
        <v>33</v>
      </c>
    </row>
    <row r="4156" spans="1:6" x14ac:dyDescent="0.2">
      <c r="A4156" s="4">
        <v>43874.270833333336</v>
      </c>
      <c r="B4156" s="5"/>
      <c r="C4156" s="5">
        <v>272.53899999999999</v>
      </c>
      <c r="D4156" s="5">
        <v>3.5342669999999998</v>
      </c>
      <c r="E4156" s="5">
        <v>0.9274407725416931</v>
      </c>
      <c r="F4156" s="5" t="s">
        <v>33</v>
      </c>
    </row>
    <row r="4157" spans="1:6" x14ac:dyDescent="0.2">
      <c r="A4157" s="4">
        <v>43874.28125</v>
      </c>
      <c r="B4157" s="5"/>
      <c r="C4157" s="5">
        <v>272.53899999999999</v>
      </c>
      <c r="D4157" s="5">
        <v>3.5342669999999998</v>
      </c>
      <c r="E4157" s="5">
        <v>0.91905489944164132</v>
      </c>
      <c r="F4157" s="5" t="s">
        <v>33</v>
      </c>
    </row>
    <row r="4158" spans="1:6" x14ac:dyDescent="0.2">
      <c r="A4158" s="4">
        <v>43874.291666666664</v>
      </c>
      <c r="B4158" s="5"/>
      <c r="C4158" s="5">
        <v>272.18200000000002</v>
      </c>
      <c r="D4158" s="5">
        <v>3.9137405999999997</v>
      </c>
      <c r="E4158" s="5">
        <v>1.4167224371573635</v>
      </c>
      <c r="F4158" s="5" t="s">
        <v>33</v>
      </c>
    </row>
    <row r="4159" spans="1:6" x14ac:dyDescent="0.2">
      <c r="A4159" s="4">
        <v>43874.302083333336</v>
      </c>
      <c r="B4159" s="5"/>
      <c r="C4159" s="5">
        <v>272.18200000000002</v>
      </c>
      <c r="D4159" s="5">
        <v>3.9137405999999997</v>
      </c>
      <c r="E4159" s="5">
        <v>1.4854544830144136</v>
      </c>
      <c r="F4159" s="5" t="s">
        <v>33</v>
      </c>
    </row>
    <row r="4160" spans="1:6" x14ac:dyDescent="0.2">
      <c r="A4160" s="4">
        <v>43874.3125</v>
      </c>
      <c r="B4160" s="5"/>
      <c r="C4160" s="5">
        <v>272.18200000000002</v>
      </c>
      <c r="D4160" s="5">
        <v>3.9137405999999997</v>
      </c>
      <c r="E4160" s="5">
        <v>1.5107968936997176</v>
      </c>
      <c r="F4160" s="5" t="s">
        <v>33</v>
      </c>
    </row>
    <row r="4161" spans="1:6" x14ac:dyDescent="0.2">
      <c r="A4161" s="4">
        <v>43874.322916666664</v>
      </c>
      <c r="B4161" s="5"/>
      <c r="C4161" s="5">
        <v>272.18200000000002</v>
      </c>
      <c r="D4161" s="5">
        <v>3.9137405999999997</v>
      </c>
      <c r="E4161" s="5">
        <v>1.4611271919660096</v>
      </c>
      <c r="F4161" s="5" t="s">
        <v>33</v>
      </c>
    </row>
    <row r="4162" spans="1:6" x14ac:dyDescent="0.2">
      <c r="A4162" s="4">
        <v>43874.333333333336</v>
      </c>
      <c r="B4162" s="5"/>
      <c r="C4162" s="5">
        <v>272.77499999999998</v>
      </c>
      <c r="D4162" s="5">
        <v>4.1405892</v>
      </c>
      <c r="E4162" s="5">
        <v>1.8857944164782714</v>
      </c>
      <c r="F4162" s="5" t="s">
        <v>33</v>
      </c>
    </row>
    <row r="4163" spans="1:6" x14ac:dyDescent="0.2">
      <c r="A4163" s="4">
        <v>43874.34375</v>
      </c>
      <c r="B4163" s="5"/>
      <c r="C4163" s="5">
        <v>272.77499999999998</v>
      </c>
      <c r="D4163" s="5">
        <v>4.1405892</v>
      </c>
      <c r="E4163" s="5">
        <v>1.8879572722973472</v>
      </c>
      <c r="F4163" s="5" t="s">
        <v>33</v>
      </c>
    </row>
    <row r="4164" spans="1:6" x14ac:dyDescent="0.2">
      <c r="A4164" s="4">
        <v>43874.354166666664</v>
      </c>
      <c r="B4164" s="5"/>
      <c r="C4164" s="5">
        <v>272.77499999999998</v>
      </c>
      <c r="D4164" s="5">
        <v>4.1405892</v>
      </c>
      <c r="E4164" s="5">
        <v>1.8973122751774456</v>
      </c>
      <c r="F4164" s="5" t="s">
        <v>33</v>
      </c>
    </row>
    <row r="4165" spans="1:6" x14ac:dyDescent="0.2">
      <c r="A4165" s="4">
        <v>43874.364583333336</v>
      </c>
      <c r="B4165" s="5"/>
      <c r="C4165" s="5">
        <v>272.77499999999998</v>
      </c>
      <c r="D4165" s="5">
        <v>4.1405892</v>
      </c>
      <c r="E4165" s="5">
        <v>1.7917687227489054</v>
      </c>
      <c r="F4165" s="5" t="s">
        <v>33</v>
      </c>
    </row>
    <row r="4166" spans="1:6" x14ac:dyDescent="0.2">
      <c r="A4166" s="4">
        <v>43874.375</v>
      </c>
      <c r="B4166" s="5"/>
      <c r="C4166" s="5">
        <v>274.41199999999998</v>
      </c>
      <c r="D4166" s="5">
        <v>4.8970614000000001</v>
      </c>
      <c r="E4166" s="5">
        <v>3.8984147363681787</v>
      </c>
      <c r="F4166" s="5" t="s">
        <v>33</v>
      </c>
    </row>
    <row r="4167" spans="1:6" x14ac:dyDescent="0.2">
      <c r="A4167" s="4">
        <v>43874.385416666664</v>
      </c>
      <c r="B4167" s="5"/>
      <c r="C4167" s="5">
        <v>274.41199999999998</v>
      </c>
      <c r="D4167" s="5">
        <v>4.8970614000000001</v>
      </c>
      <c r="E4167" s="5">
        <v>3.1737787328262206</v>
      </c>
      <c r="F4167" s="5" t="s">
        <v>33</v>
      </c>
    </row>
    <row r="4168" spans="1:6" x14ac:dyDescent="0.2">
      <c r="A4168" s="4">
        <v>43874.395833333336</v>
      </c>
      <c r="B4168" s="5"/>
      <c r="C4168" s="5">
        <v>274.41199999999998</v>
      </c>
      <c r="D4168" s="5">
        <v>4.8970614000000001</v>
      </c>
      <c r="E4168" s="5">
        <v>3.3533489497769033</v>
      </c>
      <c r="F4168" s="5" t="s">
        <v>33</v>
      </c>
    </row>
    <row r="4169" spans="1:6" x14ac:dyDescent="0.2">
      <c r="A4169" s="4">
        <v>43874.40625</v>
      </c>
      <c r="B4169" s="5"/>
      <c r="C4169" s="5">
        <v>274.41199999999998</v>
      </c>
      <c r="D4169" s="5">
        <v>4.8970614000000001</v>
      </c>
      <c r="E4169" s="5">
        <v>3.4807499225569281</v>
      </c>
      <c r="F4169" s="5" t="s">
        <v>33</v>
      </c>
    </row>
    <row r="4170" spans="1:6" x14ac:dyDescent="0.2">
      <c r="A4170" s="4">
        <v>43874.416666666664</v>
      </c>
      <c r="B4170" s="5"/>
      <c r="C4170" s="5">
        <v>275.55700000000002</v>
      </c>
      <c r="D4170" s="5">
        <v>5.6289882000000002</v>
      </c>
      <c r="E4170" s="5">
        <v>4.928038658620145</v>
      </c>
      <c r="F4170" s="5" t="s">
        <v>33</v>
      </c>
    </row>
    <row r="4171" spans="1:6" x14ac:dyDescent="0.2">
      <c r="A4171" s="4">
        <v>43874.427083333336</v>
      </c>
      <c r="B4171" s="5"/>
      <c r="C4171" s="5">
        <v>275.55700000000002</v>
      </c>
      <c r="D4171" s="5">
        <v>5.6289882000000002</v>
      </c>
      <c r="E4171" s="5">
        <v>5.1166080003418912</v>
      </c>
      <c r="F4171" s="5" t="s">
        <v>33</v>
      </c>
    </row>
    <row r="4172" spans="1:6" x14ac:dyDescent="0.2">
      <c r="A4172" s="4">
        <v>43874.4375</v>
      </c>
      <c r="B4172" s="5"/>
      <c r="C4172" s="5">
        <v>275.55700000000002</v>
      </c>
      <c r="D4172" s="5">
        <v>5.6289882000000002</v>
      </c>
      <c r="E4172" s="5">
        <v>5.0506077904314033</v>
      </c>
      <c r="F4172" s="5" t="s">
        <v>33</v>
      </c>
    </row>
    <row r="4173" spans="1:6" x14ac:dyDescent="0.2">
      <c r="A4173" s="4">
        <v>43874.447916666664</v>
      </c>
      <c r="B4173" s="5"/>
      <c r="C4173" s="5">
        <v>275.55700000000002</v>
      </c>
      <c r="D4173" s="5">
        <v>5.6289882000000002</v>
      </c>
      <c r="E4173" s="5">
        <v>5.1227795543768329</v>
      </c>
      <c r="F4173" s="5" t="s">
        <v>33</v>
      </c>
    </row>
    <row r="4174" spans="1:6" x14ac:dyDescent="0.2">
      <c r="A4174" s="4">
        <v>43874.458333333336</v>
      </c>
      <c r="B4174" s="5"/>
      <c r="C4174" s="5">
        <v>276.66300000000001</v>
      </c>
      <c r="D4174" s="5">
        <v>6.5698511999999996</v>
      </c>
      <c r="E4174" s="5">
        <v>6.9352243470522783</v>
      </c>
      <c r="F4174" s="5" t="s">
        <v>33</v>
      </c>
    </row>
    <row r="4175" spans="1:6" x14ac:dyDescent="0.2">
      <c r="A4175" s="4">
        <v>43874.46875</v>
      </c>
      <c r="B4175" s="5"/>
      <c r="C4175" s="5">
        <v>276.66300000000001</v>
      </c>
      <c r="D4175" s="5">
        <v>6.5698511999999996</v>
      </c>
      <c r="E4175" s="5">
        <v>7.3818360850618694</v>
      </c>
      <c r="F4175" s="5" t="s">
        <v>33</v>
      </c>
    </row>
    <row r="4176" spans="1:6" x14ac:dyDescent="0.2">
      <c r="A4176" s="4">
        <v>43874.479166666664</v>
      </c>
      <c r="B4176" s="5"/>
      <c r="C4176" s="5">
        <v>276.66300000000001</v>
      </c>
      <c r="D4176" s="5">
        <v>6.5698511999999996</v>
      </c>
      <c r="E4176" s="5">
        <v>7.2072805212508619</v>
      </c>
      <c r="F4176" s="5" t="s">
        <v>33</v>
      </c>
    </row>
    <row r="4177" spans="1:6" x14ac:dyDescent="0.2">
      <c r="A4177" s="4">
        <v>43874.489583333336</v>
      </c>
      <c r="B4177" s="5"/>
      <c r="C4177" s="5">
        <v>276.66300000000001</v>
      </c>
      <c r="D4177" s="5">
        <v>6.5698511999999996</v>
      </c>
      <c r="E4177" s="5">
        <v>7.3903869311224621</v>
      </c>
      <c r="F4177" s="5" t="s">
        <v>33</v>
      </c>
    </row>
    <row r="4178" spans="1:6" x14ac:dyDescent="0.2">
      <c r="A4178" s="4">
        <v>43874.5</v>
      </c>
      <c r="B4178" s="5"/>
      <c r="C4178" s="5">
        <v>277.87799999999999</v>
      </c>
      <c r="D4178" s="5">
        <v>7.386984</v>
      </c>
      <c r="E4178" s="5">
        <v>8.6780425276315434</v>
      </c>
      <c r="F4178" s="5" t="s">
        <v>33</v>
      </c>
    </row>
    <row r="4179" spans="1:6" x14ac:dyDescent="0.2">
      <c r="A4179" s="4">
        <v>43874.510416666664</v>
      </c>
      <c r="B4179" s="5"/>
      <c r="C4179" s="5">
        <v>277.87799999999999</v>
      </c>
      <c r="D4179" s="5">
        <v>7.386984</v>
      </c>
      <c r="E4179" s="5">
        <v>8.8662379027297042</v>
      </c>
      <c r="F4179" s="5" t="s">
        <v>33</v>
      </c>
    </row>
    <row r="4180" spans="1:6" x14ac:dyDescent="0.2">
      <c r="A4180" s="4">
        <v>43874.520833333336</v>
      </c>
      <c r="B4180" s="5"/>
      <c r="C4180" s="5">
        <v>277.87799999999999</v>
      </c>
      <c r="D4180" s="5">
        <v>7.386984</v>
      </c>
      <c r="E4180" s="5">
        <v>9.0286413080804007</v>
      </c>
      <c r="F4180" s="5" t="s">
        <v>33</v>
      </c>
    </row>
    <row r="4181" spans="1:6" x14ac:dyDescent="0.2">
      <c r="A4181" s="4">
        <v>43874.53125</v>
      </c>
      <c r="B4181" s="5"/>
      <c r="C4181" s="5">
        <v>277.87799999999999</v>
      </c>
      <c r="D4181" s="5">
        <v>7.386984</v>
      </c>
      <c r="E4181" s="5">
        <v>8.7707031151093595</v>
      </c>
      <c r="F4181" s="5" t="s">
        <v>33</v>
      </c>
    </row>
    <row r="4182" spans="1:6" x14ac:dyDescent="0.2">
      <c r="A4182" s="4">
        <v>43874.541666666664</v>
      </c>
      <c r="B4182" s="5"/>
      <c r="C4182" s="5">
        <v>279.15300000000002</v>
      </c>
      <c r="D4182" s="5">
        <v>7.8883200000000002</v>
      </c>
      <c r="E4182" s="5">
        <v>9.7094649763623657</v>
      </c>
      <c r="F4182" s="5" t="s">
        <v>33</v>
      </c>
    </row>
    <row r="4183" spans="1:6" x14ac:dyDescent="0.2">
      <c r="A4183" s="4">
        <v>43874.552083333336</v>
      </c>
      <c r="B4183" s="5"/>
      <c r="C4183" s="5">
        <v>279.15300000000002</v>
      </c>
      <c r="D4183" s="5">
        <v>7.8883200000000002</v>
      </c>
      <c r="E4183" s="5">
        <v>9.7486117697630821</v>
      </c>
      <c r="F4183" s="5" t="s">
        <v>33</v>
      </c>
    </row>
    <row r="4184" spans="1:6" x14ac:dyDescent="0.2">
      <c r="A4184" s="4">
        <v>43874.5625</v>
      </c>
      <c r="B4184" s="5"/>
      <c r="C4184" s="5">
        <v>279.15300000000002</v>
      </c>
      <c r="D4184" s="5">
        <v>7.8883200000000002</v>
      </c>
      <c r="E4184" s="5">
        <v>9.6244573830494531</v>
      </c>
      <c r="F4184" s="5" t="s">
        <v>33</v>
      </c>
    </row>
    <row r="4185" spans="1:6" x14ac:dyDescent="0.2">
      <c r="A4185" s="4">
        <v>43874.572916666664</v>
      </c>
      <c r="B4185" s="5"/>
      <c r="C4185" s="5">
        <v>279.15300000000002</v>
      </c>
      <c r="D4185" s="5">
        <v>7.8883200000000002</v>
      </c>
      <c r="E4185" s="5">
        <v>9.8213468403041038</v>
      </c>
      <c r="F4185" s="5" t="s">
        <v>33</v>
      </c>
    </row>
    <row r="4186" spans="1:6" x14ac:dyDescent="0.2">
      <c r="A4186" s="4">
        <v>43874.583333333336</v>
      </c>
      <c r="B4186" s="5"/>
      <c r="C4186" s="5">
        <v>279.66500000000002</v>
      </c>
      <c r="D4186" s="5">
        <v>7.6057079999999999</v>
      </c>
      <c r="E4186" s="5">
        <v>8.9404395995321995</v>
      </c>
      <c r="F4186" s="5" t="s">
        <v>33</v>
      </c>
    </row>
    <row r="4187" spans="1:6" x14ac:dyDescent="0.2">
      <c r="A4187" s="4">
        <v>43874.59375</v>
      </c>
      <c r="B4187" s="5"/>
      <c r="C4187" s="5">
        <v>279.66500000000002</v>
      </c>
      <c r="D4187" s="5">
        <v>7.6057079999999999</v>
      </c>
      <c r="E4187" s="5">
        <v>9.3486424835299804</v>
      </c>
      <c r="F4187" s="5" t="s">
        <v>33</v>
      </c>
    </row>
    <row r="4188" spans="1:6" x14ac:dyDescent="0.2">
      <c r="A4188" s="4">
        <v>43874.604166666664</v>
      </c>
      <c r="B4188" s="5"/>
      <c r="C4188" s="5">
        <v>279.66500000000002</v>
      </c>
      <c r="D4188" s="5">
        <v>7.6057079999999999</v>
      </c>
      <c r="E4188" s="5">
        <v>8.7711840887709087</v>
      </c>
      <c r="F4188" s="5" t="s">
        <v>33</v>
      </c>
    </row>
    <row r="4189" spans="1:6" x14ac:dyDescent="0.2">
      <c r="A4189" s="4">
        <v>43874.614583333336</v>
      </c>
      <c r="B4189" s="5"/>
      <c r="C4189" s="5">
        <v>279.66500000000002</v>
      </c>
      <c r="D4189" s="5">
        <v>7.6057079999999999</v>
      </c>
      <c r="E4189" s="5">
        <v>8.9647076620894204</v>
      </c>
      <c r="F4189" s="5" t="s">
        <v>33</v>
      </c>
    </row>
    <row r="4190" spans="1:6" x14ac:dyDescent="0.2">
      <c r="A4190" s="4">
        <v>43874.625</v>
      </c>
      <c r="B4190" s="5"/>
      <c r="C4190" s="5">
        <v>278.74</v>
      </c>
      <c r="D4190" s="5">
        <v>7.5211620000000003</v>
      </c>
      <c r="E4190" s="5">
        <v>9.1911718901933011</v>
      </c>
      <c r="F4190" s="5" t="s">
        <v>33</v>
      </c>
    </row>
    <row r="4191" spans="1:6" x14ac:dyDescent="0.2">
      <c r="A4191" s="4">
        <v>43874.635416666664</v>
      </c>
      <c r="B4191" s="5"/>
      <c r="C4191" s="5">
        <v>278.74</v>
      </c>
      <c r="D4191" s="5">
        <v>7.5211620000000003</v>
      </c>
      <c r="E4191" s="5">
        <v>9.0707455695468564</v>
      </c>
      <c r="F4191" s="5" t="s">
        <v>33</v>
      </c>
    </row>
    <row r="4192" spans="1:6" x14ac:dyDescent="0.2">
      <c r="A4192" s="4">
        <v>43874.645833333336</v>
      </c>
      <c r="B4192" s="5"/>
      <c r="C4192" s="5">
        <v>278.74</v>
      </c>
      <c r="D4192" s="5">
        <v>7.5211620000000003</v>
      </c>
      <c r="E4192" s="5">
        <v>9.195285544216043</v>
      </c>
      <c r="F4192" s="5" t="s">
        <v>33</v>
      </c>
    </row>
    <row r="4193" spans="1:6" x14ac:dyDescent="0.2">
      <c r="A4193" s="4">
        <v>43874.65625</v>
      </c>
      <c r="B4193" s="5"/>
      <c r="C4193" s="5">
        <v>278.74</v>
      </c>
      <c r="D4193" s="5">
        <v>7.5211620000000003</v>
      </c>
      <c r="E4193" s="5">
        <v>10.661819324144339</v>
      </c>
      <c r="F4193" s="5" t="s">
        <v>33</v>
      </c>
    </row>
    <row r="4194" spans="1:6" x14ac:dyDescent="0.2">
      <c r="A4194" s="4">
        <v>43874.666666666664</v>
      </c>
      <c r="B4194" s="5"/>
      <c r="C4194" s="5">
        <v>274.62599999999998</v>
      </c>
      <c r="D4194" s="5">
        <v>7.1852219999999996</v>
      </c>
      <c r="E4194" s="5">
        <v>8.1720462755390884</v>
      </c>
      <c r="F4194" s="5" t="s">
        <v>33</v>
      </c>
    </row>
    <row r="4195" spans="1:6" x14ac:dyDescent="0.2">
      <c r="A4195" s="4">
        <v>43874.677083333336</v>
      </c>
      <c r="B4195" s="5"/>
      <c r="C4195" s="5">
        <v>274.62599999999998</v>
      </c>
      <c r="D4195" s="5">
        <v>7.1852219999999996</v>
      </c>
      <c r="E4195" s="5">
        <v>8.5322382868259705</v>
      </c>
      <c r="F4195" s="5" t="s">
        <v>33</v>
      </c>
    </row>
    <row r="4196" spans="1:6" x14ac:dyDescent="0.2">
      <c r="A4196" s="4">
        <v>43874.6875</v>
      </c>
      <c r="B4196" s="5"/>
      <c r="C4196" s="5">
        <v>274.62599999999998</v>
      </c>
      <c r="D4196" s="5">
        <v>7.1852219999999996</v>
      </c>
      <c r="E4196" s="5">
        <v>8.6609483811822887</v>
      </c>
      <c r="F4196" s="5" t="s">
        <v>33</v>
      </c>
    </row>
    <row r="4197" spans="1:6" x14ac:dyDescent="0.2">
      <c r="A4197" s="4">
        <v>43874.697916666664</v>
      </c>
      <c r="B4197" s="5"/>
      <c r="C4197" s="5">
        <v>274.62599999999998</v>
      </c>
      <c r="D4197" s="5">
        <v>7.1852219999999996</v>
      </c>
      <c r="E4197" s="5">
        <v>8.9091046460631684</v>
      </c>
      <c r="F4197" s="5" t="s">
        <v>33</v>
      </c>
    </row>
    <row r="4198" spans="1:6" x14ac:dyDescent="0.2">
      <c r="A4198" s="4">
        <v>43874.708333333336</v>
      </c>
      <c r="B4198" s="5"/>
      <c r="C4198" s="5">
        <v>275.31299999999999</v>
      </c>
      <c r="D4198" s="5">
        <v>6.2438508000000006</v>
      </c>
      <c r="E4198" s="5">
        <v>7.4787701173935455</v>
      </c>
      <c r="F4198" s="5" t="s">
        <v>33</v>
      </c>
    </row>
    <row r="4199" spans="1:6" x14ac:dyDescent="0.2">
      <c r="A4199" s="4">
        <v>43874.71875</v>
      </c>
      <c r="B4199" s="5"/>
      <c r="C4199" s="5">
        <v>275.31299999999999</v>
      </c>
      <c r="D4199" s="5">
        <v>6.2438508000000006</v>
      </c>
      <c r="E4199" s="5">
        <v>6.4858264202131384</v>
      </c>
      <c r="F4199" s="5" t="s">
        <v>33</v>
      </c>
    </row>
    <row r="4200" spans="1:6" x14ac:dyDescent="0.2">
      <c r="A4200" s="4">
        <v>43874.729166666664</v>
      </c>
      <c r="B4200" s="5"/>
      <c r="C4200" s="5">
        <v>275.31299999999999</v>
      </c>
      <c r="D4200" s="5">
        <v>6.2438508000000006</v>
      </c>
      <c r="E4200" s="5">
        <v>6.393338836828419</v>
      </c>
      <c r="F4200" s="5" t="s">
        <v>33</v>
      </c>
    </row>
    <row r="4201" spans="1:6" x14ac:dyDescent="0.2">
      <c r="A4201" s="4">
        <v>43874.739583333336</v>
      </c>
      <c r="B4201" s="5"/>
      <c r="C4201" s="5">
        <v>275.31299999999999</v>
      </c>
      <c r="D4201" s="5">
        <v>6.2438508000000006</v>
      </c>
      <c r="E4201" s="5">
        <v>6.2881500333318936</v>
      </c>
      <c r="F4201" s="5" t="s">
        <v>33</v>
      </c>
    </row>
    <row r="4202" spans="1:6" x14ac:dyDescent="0.2">
      <c r="A4202" s="4">
        <v>43874.75</v>
      </c>
      <c r="B4202" s="5"/>
      <c r="C4202" s="5">
        <v>276.97800000000001</v>
      </c>
      <c r="D4202" s="5">
        <v>6.285193200000001</v>
      </c>
      <c r="E4202" s="5">
        <v>6.3753297042734633</v>
      </c>
      <c r="F4202" s="5" t="s">
        <v>33</v>
      </c>
    </row>
    <row r="4203" spans="1:6" x14ac:dyDescent="0.2">
      <c r="A4203" s="4">
        <v>43874.760416666664</v>
      </c>
      <c r="B4203" s="5"/>
      <c r="C4203" s="5">
        <v>276.97800000000001</v>
      </c>
      <c r="D4203" s="5">
        <v>6.285193200000001</v>
      </c>
      <c r="E4203" s="5">
        <v>6.7019036598327313</v>
      </c>
      <c r="F4203" s="5" t="s">
        <v>33</v>
      </c>
    </row>
    <row r="4204" spans="1:6" x14ac:dyDescent="0.2">
      <c r="A4204" s="4">
        <v>43874.770833333336</v>
      </c>
      <c r="B4204" s="5"/>
      <c r="C4204" s="5">
        <v>276.97800000000001</v>
      </c>
      <c r="D4204" s="5">
        <v>6.285193200000001</v>
      </c>
      <c r="E4204" s="5">
        <v>6.5487433699575872</v>
      </c>
      <c r="F4204" s="5" t="s">
        <v>33</v>
      </c>
    </row>
    <row r="4205" spans="1:6" x14ac:dyDescent="0.2">
      <c r="A4205" s="4">
        <v>43874.78125</v>
      </c>
      <c r="B4205" s="5"/>
      <c r="C4205" s="5">
        <v>276.97800000000001</v>
      </c>
      <c r="D4205" s="5">
        <v>6.285193200000001</v>
      </c>
      <c r="E4205" s="5">
        <v>7.4937436096190142</v>
      </c>
      <c r="F4205" s="5" t="s">
        <v>33</v>
      </c>
    </row>
    <row r="4206" spans="1:6" x14ac:dyDescent="0.2">
      <c r="A4206" s="4">
        <v>43874.791666666664</v>
      </c>
      <c r="B4206" s="5"/>
      <c r="C4206" s="5">
        <v>277.86900000000003</v>
      </c>
      <c r="D4206" s="5">
        <v>6.6535260000000003</v>
      </c>
      <c r="E4206" s="5">
        <v>7.0732346349425388</v>
      </c>
      <c r="F4206" s="5" t="s">
        <v>33</v>
      </c>
    </row>
    <row r="4207" spans="1:6" x14ac:dyDescent="0.2">
      <c r="A4207" s="4">
        <v>43874.802083333336</v>
      </c>
      <c r="B4207" s="5"/>
      <c r="C4207" s="5">
        <v>277.86900000000003</v>
      </c>
      <c r="D4207" s="5">
        <v>6.6535260000000003</v>
      </c>
      <c r="E4207" s="5">
        <v>7.3487973015200438</v>
      </c>
      <c r="F4207" s="5" t="s">
        <v>33</v>
      </c>
    </row>
    <row r="4208" spans="1:6" x14ac:dyDescent="0.2">
      <c r="A4208" s="4">
        <v>43874.8125</v>
      </c>
      <c r="B4208" s="5"/>
      <c r="C4208" s="5">
        <v>277.86900000000003</v>
      </c>
      <c r="D4208" s="5">
        <v>6.6535260000000003</v>
      </c>
      <c r="E4208" s="5">
        <v>7.2099648213576719</v>
      </c>
      <c r="F4208" s="5" t="s">
        <v>33</v>
      </c>
    </row>
    <row r="4209" spans="1:6" x14ac:dyDescent="0.2">
      <c r="A4209" s="4">
        <v>43874.822916666664</v>
      </c>
      <c r="B4209" s="5"/>
      <c r="C4209" s="5">
        <v>277.86900000000003</v>
      </c>
      <c r="D4209" s="5">
        <v>6.6535260000000003</v>
      </c>
      <c r="E4209" s="5">
        <v>8.4734770246282842</v>
      </c>
      <c r="F4209" s="5" t="s">
        <v>33</v>
      </c>
    </row>
    <row r="4210" spans="1:6" x14ac:dyDescent="0.2">
      <c r="A4210" s="4">
        <v>43874.833333333336</v>
      </c>
      <c r="B4210" s="5"/>
      <c r="C4210" s="5">
        <v>277.98500000000001</v>
      </c>
      <c r="D4210" s="5">
        <v>7.0855620000000004</v>
      </c>
      <c r="E4210" s="5">
        <v>9.7059871516041447</v>
      </c>
      <c r="F4210" s="5" t="s">
        <v>33</v>
      </c>
    </row>
    <row r="4211" spans="1:6" x14ac:dyDescent="0.2">
      <c r="A4211" s="4">
        <v>43874.84375</v>
      </c>
      <c r="B4211" s="5"/>
      <c r="C4211" s="5">
        <v>277.98500000000001</v>
      </c>
      <c r="D4211" s="5">
        <v>7.0855620000000004</v>
      </c>
      <c r="E4211" s="5">
        <v>8.2401512845165747</v>
      </c>
      <c r="F4211" s="5" t="s">
        <v>33</v>
      </c>
    </row>
    <row r="4212" spans="1:6" x14ac:dyDescent="0.2">
      <c r="A4212" s="4">
        <v>43874.854166666664</v>
      </c>
      <c r="B4212" s="5"/>
      <c r="C4212" s="5">
        <v>277.98500000000001</v>
      </c>
      <c r="D4212" s="5">
        <v>7.0855620000000004</v>
      </c>
      <c r="E4212" s="5">
        <v>7.8264516070327277</v>
      </c>
      <c r="F4212" s="5" t="s">
        <v>33</v>
      </c>
    </row>
    <row r="4213" spans="1:6" x14ac:dyDescent="0.2">
      <c r="A4213" s="4">
        <v>43874.864583333336</v>
      </c>
      <c r="B4213" s="5"/>
      <c r="C4213" s="5">
        <v>277.98500000000001</v>
      </c>
      <c r="D4213" s="5">
        <v>7.0855620000000004</v>
      </c>
      <c r="E4213" s="5">
        <v>8.1636128635500285</v>
      </c>
      <c r="F4213" s="5" t="s">
        <v>33</v>
      </c>
    </row>
    <row r="4214" spans="1:6" x14ac:dyDescent="0.2">
      <c r="A4214" s="4">
        <v>43874.875</v>
      </c>
      <c r="B4214" s="5"/>
      <c r="C4214" s="5">
        <v>277.93099999999998</v>
      </c>
      <c r="D4214" s="5">
        <v>7.0239840000000004</v>
      </c>
      <c r="E4214" s="5">
        <v>7.7464521324468247</v>
      </c>
      <c r="F4214" s="5" t="s">
        <v>33</v>
      </c>
    </row>
    <row r="4215" spans="1:6" x14ac:dyDescent="0.2">
      <c r="A4215" s="4">
        <v>43874.885416666664</v>
      </c>
      <c r="B4215" s="5"/>
      <c r="C4215" s="5">
        <v>277.93099999999998</v>
      </c>
      <c r="D4215" s="5">
        <v>7.0239840000000004</v>
      </c>
      <c r="E4215" s="5">
        <v>8.2765823620941248</v>
      </c>
      <c r="F4215" s="5" t="s">
        <v>33</v>
      </c>
    </row>
    <row r="4216" spans="1:6" x14ac:dyDescent="0.2">
      <c r="A4216" s="4">
        <v>43874.895833333336</v>
      </c>
      <c r="B4216" s="5"/>
      <c r="C4216" s="5">
        <v>277.93099999999998</v>
      </c>
      <c r="D4216" s="5">
        <v>7.0239840000000004</v>
      </c>
      <c r="E4216" s="5">
        <v>7.6800382295827827</v>
      </c>
      <c r="F4216" s="5" t="s">
        <v>33</v>
      </c>
    </row>
    <row r="4217" spans="1:6" x14ac:dyDescent="0.2">
      <c r="A4217" s="4">
        <v>43874.90625</v>
      </c>
      <c r="B4217" s="5"/>
      <c r="C4217" s="5">
        <v>277.93099999999998</v>
      </c>
      <c r="D4217" s="5">
        <v>7.0239840000000004</v>
      </c>
      <c r="E4217" s="5">
        <v>8.2209178735030441</v>
      </c>
      <c r="F4217" s="5" t="s">
        <v>33</v>
      </c>
    </row>
    <row r="4218" spans="1:6" x14ac:dyDescent="0.2">
      <c r="A4218" s="4">
        <v>43874.916666666664</v>
      </c>
      <c r="B4218" s="5"/>
      <c r="C4218" s="5">
        <v>277.53300000000002</v>
      </c>
      <c r="D4218" s="5">
        <v>6.9425400000000002</v>
      </c>
      <c r="E4218" s="5">
        <v>7.7971436050801044</v>
      </c>
      <c r="F4218" s="5" t="s">
        <v>33</v>
      </c>
    </row>
    <row r="4219" spans="1:6" x14ac:dyDescent="0.2">
      <c r="A4219" s="4">
        <v>43874.927083333336</v>
      </c>
      <c r="B4219" s="5"/>
      <c r="C4219" s="5">
        <v>277.53300000000002</v>
      </c>
      <c r="D4219" s="5">
        <v>6.9425400000000002</v>
      </c>
      <c r="E4219" s="5">
        <v>7.7852455013139501</v>
      </c>
      <c r="F4219" s="5" t="s">
        <v>33</v>
      </c>
    </row>
    <row r="4220" spans="1:6" x14ac:dyDescent="0.2">
      <c r="A4220" s="4">
        <v>43874.9375</v>
      </c>
      <c r="B4220" s="5"/>
      <c r="C4220" s="5">
        <v>277.53300000000002</v>
      </c>
      <c r="D4220" s="5">
        <v>6.9425400000000002</v>
      </c>
      <c r="E4220" s="5">
        <v>7.8711803167579326</v>
      </c>
      <c r="F4220" s="5" t="s">
        <v>33</v>
      </c>
    </row>
    <row r="4221" spans="1:6" x14ac:dyDescent="0.2">
      <c r="A4221" s="4">
        <v>43874.947916666664</v>
      </c>
      <c r="B4221" s="5"/>
      <c r="C4221" s="5">
        <v>277.53300000000002</v>
      </c>
      <c r="D4221" s="5">
        <v>6.9425400000000002</v>
      </c>
      <c r="E4221" s="5">
        <v>7.9181356601403952</v>
      </c>
      <c r="F4221" s="5" t="s">
        <v>33</v>
      </c>
    </row>
    <row r="4222" spans="1:6" x14ac:dyDescent="0.2">
      <c r="A4222" s="4">
        <v>43874.958333333336</v>
      </c>
      <c r="B4222" s="5"/>
      <c r="C4222" s="5">
        <v>277</v>
      </c>
      <c r="D4222" s="5">
        <v>6.0730428000000005</v>
      </c>
      <c r="E4222" s="5">
        <v>6.1241877051880165</v>
      </c>
      <c r="F4222" s="5" t="s">
        <v>33</v>
      </c>
    </row>
    <row r="4223" spans="1:6" x14ac:dyDescent="0.2">
      <c r="A4223" s="4">
        <v>43874.96875</v>
      </c>
      <c r="B4223" s="5"/>
      <c r="C4223" s="5">
        <v>277</v>
      </c>
      <c r="D4223" s="5">
        <v>6.0730428000000005</v>
      </c>
      <c r="E4223" s="5">
        <v>5.8773577944649338</v>
      </c>
      <c r="F4223" s="5" t="s">
        <v>33</v>
      </c>
    </row>
    <row r="4224" spans="1:6" x14ac:dyDescent="0.2">
      <c r="A4224" s="4">
        <v>43874.979166666664</v>
      </c>
      <c r="B4224" s="5"/>
      <c r="C4224" s="5">
        <v>277</v>
      </c>
      <c r="D4224" s="5">
        <v>6.0730428000000005</v>
      </c>
      <c r="E4224" s="5">
        <v>5.713481453277784</v>
      </c>
      <c r="F4224" s="5" t="s">
        <v>33</v>
      </c>
    </row>
    <row r="4225" spans="1:6" x14ac:dyDescent="0.2">
      <c r="A4225" s="4">
        <v>43874.989583333336</v>
      </c>
      <c r="B4225" s="5"/>
      <c r="C4225" s="5">
        <v>277</v>
      </c>
      <c r="D4225" s="5">
        <v>6.0730428000000005</v>
      </c>
      <c r="E4225" s="5">
        <v>7.019021846641218</v>
      </c>
      <c r="F4225" s="5" t="s">
        <v>33</v>
      </c>
    </row>
    <row r="4226" spans="1:6" x14ac:dyDescent="0.2">
      <c r="A4226" s="4">
        <v>43875</v>
      </c>
      <c r="B4226" s="5"/>
      <c r="C4226" s="5">
        <v>276.53199999999998</v>
      </c>
      <c r="D4226" s="5">
        <v>5.6759339999999998</v>
      </c>
      <c r="E4226" s="5">
        <v>5.1653076477019688</v>
      </c>
      <c r="F4226" s="5" t="s">
        <v>33</v>
      </c>
    </row>
    <row r="4227" spans="1:6" x14ac:dyDescent="0.2">
      <c r="A4227" s="4">
        <v>43875.010416666664</v>
      </c>
      <c r="B4227" s="5"/>
      <c r="C4227" s="5">
        <v>276.53199999999998</v>
      </c>
      <c r="D4227" s="5">
        <v>5.6759339999999998</v>
      </c>
      <c r="E4227" s="5">
        <v>5.0497412407350524</v>
      </c>
      <c r="F4227" s="5" t="s">
        <v>33</v>
      </c>
    </row>
    <row r="4228" spans="1:6" x14ac:dyDescent="0.2">
      <c r="A4228" s="4">
        <v>43875.020833333336</v>
      </c>
      <c r="B4228" s="5"/>
      <c r="C4228" s="5">
        <v>276.53199999999998</v>
      </c>
      <c r="D4228" s="5">
        <v>5.6759339999999998</v>
      </c>
      <c r="E4228" s="5">
        <v>5.1997530553654716</v>
      </c>
      <c r="F4228" s="5" t="s">
        <v>33</v>
      </c>
    </row>
    <row r="4229" spans="1:6" x14ac:dyDescent="0.2">
      <c r="A4229" s="4">
        <v>43875.03125</v>
      </c>
      <c r="B4229" s="5"/>
      <c r="C4229" s="5">
        <v>276.53199999999998</v>
      </c>
      <c r="D4229" s="5">
        <v>5.6759339999999998</v>
      </c>
      <c r="E4229" s="5">
        <v>5.1740083797687078</v>
      </c>
      <c r="F4229" s="5" t="s">
        <v>33</v>
      </c>
    </row>
    <row r="4230" spans="1:6" x14ac:dyDescent="0.2">
      <c r="A4230" s="4">
        <v>43875.041666666664</v>
      </c>
      <c r="B4230" s="5"/>
      <c r="C4230" s="5">
        <v>276.10399999999998</v>
      </c>
      <c r="D4230" s="5">
        <v>6.3486126000000001</v>
      </c>
      <c r="E4230" s="5">
        <v>6.8938606795945994</v>
      </c>
      <c r="F4230" s="5" t="s">
        <v>33</v>
      </c>
    </row>
    <row r="4231" spans="1:6" x14ac:dyDescent="0.2">
      <c r="A4231" s="4">
        <v>43875.052083333336</v>
      </c>
      <c r="B4231" s="5"/>
      <c r="C4231" s="5">
        <v>276.10399999999998</v>
      </c>
      <c r="D4231" s="5">
        <v>6.3486126000000001</v>
      </c>
      <c r="E4231" s="5">
        <v>6.4853112792004506</v>
      </c>
      <c r="F4231" s="5" t="s">
        <v>33</v>
      </c>
    </row>
    <row r="4232" spans="1:6" x14ac:dyDescent="0.2">
      <c r="A4232" s="4">
        <v>43875.0625</v>
      </c>
      <c r="B4232" s="5"/>
      <c r="C4232" s="5">
        <v>276.10399999999998</v>
      </c>
      <c r="D4232" s="5">
        <v>6.3486126000000001</v>
      </c>
      <c r="E4232" s="5">
        <v>6.5074178015246531</v>
      </c>
      <c r="F4232" s="5" t="s">
        <v>33</v>
      </c>
    </row>
    <row r="4233" spans="1:6" x14ac:dyDescent="0.2">
      <c r="A4233" s="4">
        <v>43875.072916666664</v>
      </c>
      <c r="B4233" s="5"/>
      <c r="C4233" s="5">
        <v>276.10399999999998</v>
      </c>
      <c r="D4233" s="5">
        <v>6.3486126000000001</v>
      </c>
      <c r="E4233" s="5">
        <v>6.2869161216331415</v>
      </c>
      <c r="F4233" s="5" t="s">
        <v>33</v>
      </c>
    </row>
    <row r="4234" spans="1:6" x14ac:dyDescent="0.2">
      <c r="A4234" s="4">
        <v>43875.083333333336</v>
      </c>
      <c r="B4234" s="5"/>
      <c r="C4234" s="5">
        <v>275.52300000000002</v>
      </c>
      <c r="D4234" s="5">
        <v>6.7023000000000001</v>
      </c>
      <c r="E4234" s="5">
        <v>7.4834748493095757</v>
      </c>
      <c r="F4234" s="5" t="s">
        <v>33</v>
      </c>
    </row>
    <row r="4235" spans="1:6" x14ac:dyDescent="0.2">
      <c r="A4235" s="4">
        <v>43875.09375</v>
      </c>
      <c r="B4235" s="5"/>
      <c r="C4235" s="5">
        <v>275.52300000000002</v>
      </c>
      <c r="D4235" s="5">
        <v>6.7023000000000001</v>
      </c>
      <c r="E4235" s="5">
        <v>7.3260432247512952</v>
      </c>
      <c r="F4235" s="5" t="s">
        <v>33</v>
      </c>
    </row>
    <row r="4236" spans="1:6" x14ac:dyDescent="0.2">
      <c r="A4236" s="4">
        <v>43875.104166666664</v>
      </c>
      <c r="B4236" s="5"/>
      <c r="C4236" s="5">
        <v>275.52300000000002</v>
      </c>
      <c r="D4236" s="5">
        <v>6.7023000000000001</v>
      </c>
      <c r="E4236" s="5">
        <v>7.4925584066406135</v>
      </c>
      <c r="F4236" s="5" t="s">
        <v>33</v>
      </c>
    </row>
    <row r="4237" spans="1:6" x14ac:dyDescent="0.2">
      <c r="A4237" s="4">
        <v>43875.114583333336</v>
      </c>
      <c r="B4237" s="5"/>
      <c r="C4237" s="5">
        <v>275.52300000000002</v>
      </c>
      <c r="D4237" s="5">
        <v>6.7023000000000001</v>
      </c>
      <c r="E4237" s="5">
        <v>7.5835959759681835</v>
      </c>
      <c r="F4237" s="5" t="s">
        <v>33</v>
      </c>
    </row>
    <row r="4238" spans="1:6" x14ac:dyDescent="0.2">
      <c r="A4238" s="4">
        <v>43875.125</v>
      </c>
      <c r="B4238" s="5"/>
      <c r="C4238" s="5">
        <v>275.68700000000001</v>
      </c>
      <c r="D4238" s="5">
        <v>6.7496880000000008</v>
      </c>
      <c r="E4238" s="5">
        <v>7.8288323558724269</v>
      </c>
      <c r="F4238" s="5" t="s">
        <v>33</v>
      </c>
    </row>
    <row r="4239" spans="1:6" x14ac:dyDescent="0.2">
      <c r="A4239" s="4">
        <v>43875.135416666664</v>
      </c>
      <c r="B4239" s="5"/>
      <c r="C4239" s="5">
        <v>275.68700000000001</v>
      </c>
      <c r="D4239" s="5">
        <v>6.7496880000000008</v>
      </c>
      <c r="E4239" s="5">
        <v>8.7637556800883054</v>
      </c>
      <c r="F4239" s="5" t="s">
        <v>33</v>
      </c>
    </row>
    <row r="4240" spans="1:6" x14ac:dyDescent="0.2">
      <c r="A4240" s="4">
        <v>43875.145833333336</v>
      </c>
      <c r="B4240" s="5"/>
      <c r="C4240" s="5">
        <v>275.68700000000001</v>
      </c>
      <c r="D4240" s="5">
        <v>6.7496880000000008</v>
      </c>
      <c r="E4240" s="5">
        <v>7.3413395695850161</v>
      </c>
      <c r="F4240" s="5" t="s">
        <v>33</v>
      </c>
    </row>
    <row r="4241" spans="1:6" x14ac:dyDescent="0.2">
      <c r="A4241" s="4">
        <v>43875.15625</v>
      </c>
      <c r="B4241" s="5"/>
      <c r="C4241" s="5">
        <v>275.68700000000001</v>
      </c>
      <c r="D4241" s="5">
        <v>6.7496880000000008</v>
      </c>
      <c r="E4241" s="5">
        <v>7.1708790349866973</v>
      </c>
      <c r="F4241" s="5" t="s">
        <v>33</v>
      </c>
    </row>
    <row r="4242" spans="1:6" x14ac:dyDescent="0.2">
      <c r="A4242" s="4">
        <v>43875.166666666664</v>
      </c>
      <c r="B4242" s="5"/>
      <c r="C4242" s="5">
        <v>276.10599999999999</v>
      </c>
      <c r="D4242" s="5">
        <v>6.8553540000000011</v>
      </c>
      <c r="E4242" s="5">
        <v>7.9783070237319595</v>
      </c>
      <c r="F4242" s="5" t="s">
        <v>33</v>
      </c>
    </row>
    <row r="4243" spans="1:6" x14ac:dyDescent="0.2">
      <c r="A4243" s="4">
        <v>43875.177083333336</v>
      </c>
      <c r="B4243" s="5"/>
      <c r="C4243" s="5">
        <v>276.10599999999999</v>
      </c>
      <c r="D4243" s="5">
        <v>6.8553540000000011</v>
      </c>
      <c r="E4243" s="5">
        <v>7.9879288980899155</v>
      </c>
      <c r="F4243" s="5" t="s">
        <v>33</v>
      </c>
    </row>
    <row r="4244" spans="1:6" x14ac:dyDescent="0.2">
      <c r="A4244" s="4">
        <v>43875.1875</v>
      </c>
      <c r="B4244" s="5"/>
      <c r="C4244" s="5">
        <v>276.10599999999999</v>
      </c>
      <c r="D4244" s="5">
        <v>6.8553540000000011</v>
      </c>
      <c r="E4244" s="5">
        <v>7.9670344256380634</v>
      </c>
      <c r="F4244" s="5" t="s">
        <v>33</v>
      </c>
    </row>
    <row r="4245" spans="1:6" x14ac:dyDescent="0.2">
      <c r="A4245" s="4">
        <v>43875.197916666664</v>
      </c>
      <c r="B4245" s="5"/>
      <c r="C4245" s="5">
        <v>276.10599999999999</v>
      </c>
      <c r="D4245" s="5">
        <v>6.8553540000000011</v>
      </c>
      <c r="E4245" s="5">
        <v>7.8526740485965565</v>
      </c>
      <c r="F4245" s="5" t="s">
        <v>33</v>
      </c>
    </row>
    <row r="4246" spans="1:6" x14ac:dyDescent="0.2">
      <c r="A4246" s="4">
        <v>43875.208333333336</v>
      </c>
      <c r="B4246" s="5"/>
      <c r="C4246" s="5">
        <v>276.35300000000001</v>
      </c>
      <c r="D4246" s="5">
        <v>6.9838560000000003</v>
      </c>
      <c r="E4246" s="5">
        <v>7.9250779194597838</v>
      </c>
      <c r="F4246" s="5" t="s">
        <v>33</v>
      </c>
    </row>
    <row r="4247" spans="1:6" x14ac:dyDescent="0.2">
      <c r="A4247" s="4">
        <v>43875.21875</v>
      </c>
      <c r="B4247" s="5"/>
      <c r="C4247" s="5">
        <v>276.35300000000001</v>
      </c>
      <c r="D4247" s="5">
        <v>6.9838560000000003</v>
      </c>
      <c r="E4247" s="5">
        <v>7.8054114983271372</v>
      </c>
      <c r="F4247" s="5" t="s">
        <v>33</v>
      </c>
    </row>
    <row r="4248" spans="1:6" x14ac:dyDescent="0.2">
      <c r="A4248" s="4">
        <v>43875.229166666664</v>
      </c>
      <c r="B4248" s="5"/>
      <c r="C4248" s="5">
        <v>276.35300000000001</v>
      </c>
      <c r="D4248" s="5">
        <v>6.9838560000000003</v>
      </c>
      <c r="E4248" s="5">
        <v>7.8101385727552151</v>
      </c>
      <c r="F4248" s="5" t="s">
        <v>33</v>
      </c>
    </row>
    <row r="4249" spans="1:6" x14ac:dyDescent="0.2">
      <c r="A4249" s="4">
        <v>43875.239583333336</v>
      </c>
      <c r="B4249" s="5"/>
      <c r="C4249" s="5">
        <v>276.35300000000001</v>
      </c>
      <c r="D4249" s="5">
        <v>6.9838560000000003</v>
      </c>
      <c r="E4249" s="5">
        <v>8.1443456058551273</v>
      </c>
      <c r="F4249" s="5" t="s">
        <v>33</v>
      </c>
    </row>
    <row r="4250" spans="1:6" x14ac:dyDescent="0.2">
      <c r="A4250" s="4">
        <v>43875.25</v>
      </c>
      <c r="B4250" s="5"/>
      <c r="C4250" s="5">
        <v>276.45100000000002</v>
      </c>
      <c r="D4250" s="5">
        <v>6.9158760000000008</v>
      </c>
      <c r="E4250" s="5">
        <v>7.7824536966191715</v>
      </c>
      <c r="F4250" s="5" t="s">
        <v>33</v>
      </c>
    </row>
    <row r="4251" spans="1:6" x14ac:dyDescent="0.2">
      <c r="A4251" s="4">
        <v>43875.260416666664</v>
      </c>
      <c r="B4251" s="5"/>
      <c r="C4251" s="5">
        <v>276.45100000000002</v>
      </c>
      <c r="D4251" s="5">
        <v>6.9158760000000008</v>
      </c>
      <c r="E4251" s="5">
        <v>8.1235411974126368</v>
      </c>
      <c r="F4251" s="5" t="s">
        <v>33</v>
      </c>
    </row>
    <row r="4252" spans="1:6" x14ac:dyDescent="0.2">
      <c r="A4252" s="4">
        <v>43875.270833333336</v>
      </c>
      <c r="B4252" s="5"/>
      <c r="C4252" s="5">
        <v>276.45100000000002</v>
      </c>
      <c r="D4252" s="5">
        <v>6.9158760000000008</v>
      </c>
      <c r="E4252" s="5">
        <v>7.7074616988143871</v>
      </c>
      <c r="F4252" s="5" t="s">
        <v>33</v>
      </c>
    </row>
    <row r="4253" spans="1:6" x14ac:dyDescent="0.2">
      <c r="A4253" s="4">
        <v>43875.28125</v>
      </c>
      <c r="B4253" s="5"/>
      <c r="C4253" s="5">
        <v>276.45100000000002</v>
      </c>
      <c r="D4253" s="5">
        <v>6.9158760000000008</v>
      </c>
      <c r="E4253" s="5">
        <v>7.6495916386481699</v>
      </c>
      <c r="F4253" s="5" t="s">
        <v>33</v>
      </c>
    </row>
    <row r="4254" spans="1:6" x14ac:dyDescent="0.2">
      <c r="A4254" s="4">
        <v>43875.291666666664</v>
      </c>
      <c r="B4254" s="5"/>
      <c r="C4254" s="5">
        <v>276.428</v>
      </c>
      <c r="D4254" s="5">
        <v>7.0636500000000009</v>
      </c>
      <c r="E4254" s="5">
        <v>8.0847953198651883</v>
      </c>
      <c r="F4254" s="5" t="s">
        <v>33</v>
      </c>
    </row>
    <row r="4255" spans="1:6" x14ac:dyDescent="0.2">
      <c r="A4255" s="4">
        <v>43875.302083333336</v>
      </c>
      <c r="B4255" s="5"/>
      <c r="C4255" s="5">
        <v>276.428</v>
      </c>
      <c r="D4255" s="5">
        <v>7.0636500000000009</v>
      </c>
      <c r="E4255" s="5">
        <v>8.1505282074564729</v>
      </c>
      <c r="F4255" s="5" t="s">
        <v>33</v>
      </c>
    </row>
    <row r="4256" spans="1:6" x14ac:dyDescent="0.2">
      <c r="A4256" s="4">
        <v>43875.3125</v>
      </c>
      <c r="B4256" s="5"/>
      <c r="C4256" s="5">
        <v>276.428</v>
      </c>
      <c r="D4256" s="5">
        <v>7.0636500000000009</v>
      </c>
      <c r="E4256" s="5">
        <v>9.5632794674733663</v>
      </c>
      <c r="F4256" s="5" t="s">
        <v>33</v>
      </c>
    </row>
    <row r="4257" spans="1:6" x14ac:dyDescent="0.2">
      <c r="A4257" s="4">
        <v>43875.322916666664</v>
      </c>
      <c r="B4257" s="5"/>
      <c r="C4257" s="5">
        <v>276.428</v>
      </c>
      <c r="D4257" s="5">
        <v>7.0636500000000009</v>
      </c>
      <c r="E4257" s="5">
        <v>8.470148147521412</v>
      </c>
      <c r="F4257" s="5" t="s">
        <v>33</v>
      </c>
    </row>
    <row r="4258" spans="1:6" x14ac:dyDescent="0.2">
      <c r="A4258" s="4">
        <v>43875.333333333336</v>
      </c>
      <c r="B4258" s="5"/>
      <c r="C4258" s="5">
        <v>276.41800000000001</v>
      </c>
      <c r="D4258" s="5">
        <v>7.1528160000000005</v>
      </c>
      <c r="E4258" s="5">
        <v>8.5581691565409521</v>
      </c>
      <c r="F4258" s="5" t="s">
        <v>33</v>
      </c>
    </row>
    <row r="4259" spans="1:6" x14ac:dyDescent="0.2">
      <c r="A4259" s="4">
        <v>43875.34375</v>
      </c>
      <c r="B4259" s="5"/>
      <c r="C4259" s="5">
        <v>276.41800000000001</v>
      </c>
      <c r="D4259" s="5">
        <v>7.1528160000000005</v>
      </c>
      <c r="E4259" s="5">
        <v>8.2172002260075772</v>
      </c>
      <c r="F4259" s="5" t="s">
        <v>33</v>
      </c>
    </row>
    <row r="4260" spans="1:6" x14ac:dyDescent="0.2">
      <c r="A4260" s="4">
        <v>43875.354166666664</v>
      </c>
      <c r="B4260" s="5"/>
      <c r="C4260" s="5">
        <v>276.41800000000001</v>
      </c>
      <c r="D4260" s="5">
        <v>7.1528160000000005</v>
      </c>
      <c r="E4260" s="5">
        <v>8.2253175689953633</v>
      </c>
      <c r="F4260" s="5" t="s">
        <v>33</v>
      </c>
    </row>
    <row r="4261" spans="1:6" x14ac:dyDescent="0.2">
      <c r="A4261" s="4">
        <v>43875.364583333336</v>
      </c>
      <c r="B4261" s="5"/>
      <c r="C4261" s="5">
        <v>276.41800000000001</v>
      </c>
      <c r="D4261" s="5">
        <v>7.1528160000000005</v>
      </c>
      <c r="E4261" s="5">
        <v>8.0562505993730582</v>
      </c>
      <c r="F4261" s="5" t="s">
        <v>33</v>
      </c>
    </row>
    <row r="4262" spans="1:6" x14ac:dyDescent="0.2">
      <c r="A4262" s="4">
        <v>43875.375</v>
      </c>
      <c r="B4262" s="5"/>
      <c r="C4262" s="5">
        <v>276.52999999999997</v>
      </c>
      <c r="D4262" s="5">
        <v>7.0268220000000001</v>
      </c>
      <c r="E4262" s="5">
        <v>7.939713900428834</v>
      </c>
      <c r="F4262" s="5" t="s">
        <v>33</v>
      </c>
    </row>
    <row r="4263" spans="1:6" x14ac:dyDescent="0.2">
      <c r="A4263" s="4">
        <v>43875.385416666664</v>
      </c>
      <c r="B4263" s="5"/>
      <c r="C4263" s="5">
        <v>276.52999999999997</v>
      </c>
      <c r="D4263" s="5">
        <v>7.0268220000000001</v>
      </c>
      <c r="E4263" s="5">
        <v>8.3713639346615469</v>
      </c>
      <c r="F4263" s="5" t="s">
        <v>33</v>
      </c>
    </row>
    <row r="4264" spans="1:6" x14ac:dyDescent="0.2">
      <c r="A4264" s="4">
        <v>43875.395833333336</v>
      </c>
      <c r="B4264" s="5"/>
      <c r="C4264" s="5">
        <v>276.52999999999997</v>
      </c>
      <c r="D4264" s="5">
        <v>7.0268220000000001</v>
      </c>
      <c r="E4264" s="5">
        <v>7.8280761218721127</v>
      </c>
      <c r="F4264" s="5" t="s">
        <v>33</v>
      </c>
    </row>
    <row r="4265" spans="1:6" x14ac:dyDescent="0.2">
      <c r="A4265" s="4">
        <v>43875.40625</v>
      </c>
      <c r="B4265" s="5"/>
      <c r="C4265" s="5">
        <v>276.52999999999997</v>
      </c>
      <c r="D4265" s="5">
        <v>7.0268220000000001</v>
      </c>
      <c r="E4265" s="5">
        <v>8.0612982480161399</v>
      </c>
      <c r="F4265" s="5" t="s">
        <v>33</v>
      </c>
    </row>
    <row r="4266" spans="1:6" x14ac:dyDescent="0.2">
      <c r="A4266" s="4">
        <v>43875.416666666664</v>
      </c>
      <c r="B4266" s="5"/>
      <c r="C4266" s="5">
        <v>276.68299999999999</v>
      </c>
      <c r="D4266" s="5">
        <v>6.76797</v>
      </c>
      <c r="E4266" s="5">
        <v>7.812462018327464</v>
      </c>
      <c r="F4266" s="5" t="s">
        <v>33</v>
      </c>
    </row>
    <row r="4267" spans="1:6" x14ac:dyDescent="0.2">
      <c r="A4267" s="4">
        <v>43875.427083333336</v>
      </c>
      <c r="B4267" s="5"/>
      <c r="C4267" s="5">
        <v>276.68299999999999</v>
      </c>
      <c r="D4267" s="5">
        <v>6.76797</v>
      </c>
      <c r="E4267" s="5">
        <v>7.5461792223902515</v>
      </c>
      <c r="F4267" s="5" t="s">
        <v>33</v>
      </c>
    </row>
    <row r="4268" spans="1:6" x14ac:dyDescent="0.2">
      <c r="A4268" s="4">
        <v>43875.4375</v>
      </c>
      <c r="B4268" s="5"/>
      <c r="C4268" s="5">
        <v>276.68299999999999</v>
      </c>
      <c r="D4268" s="5">
        <v>6.76797</v>
      </c>
      <c r="E4268" s="5">
        <v>7.6026749640178704</v>
      </c>
      <c r="F4268" s="5" t="s">
        <v>33</v>
      </c>
    </row>
    <row r="4269" spans="1:6" x14ac:dyDescent="0.2">
      <c r="A4269" s="4">
        <v>43875.447916666664</v>
      </c>
      <c r="B4269" s="5"/>
      <c r="C4269" s="5">
        <v>276.68299999999999</v>
      </c>
      <c r="D4269" s="5">
        <v>6.76797</v>
      </c>
      <c r="E4269" s="5">
        <v>7.8717919253740813</v>
      </c>
      <c r="F4269" s="5" t="s">
        <v>33</v>
      </c>
    </row>
    <row r="4270" spans="1:6" x14ac:dyDescent="0.2">
      <c r="A4270" s="4">
        <v>43875.458333333336</v>
      </c>
      <c r="B4270" s="5"/>
      <c r="C4270" s="5">
        <v>277.27800000000002</v>
      </c>
      <c r="D4270" s="5">
        <v>6.5309376000000006</v>
      </c>
      <c r="E4270" s="5">
        <v>7.1076038784701918</v>
      </c>
      <c r="F4270" s="5" t="s">
        <v>33</v>
      </c>
    </row>
    <row r="4271" spans="1:6" x14ac:dyDescent="0.2">
      <c r="A4271" s="4">
        <v>43875.46875</v>
      </c>
      <c r="B4271" s="5"/>
      <c r="C4271" s="5">
        <v>277.27800000000002</v>
      </c>
      <c r="D4271" s="5">
        <v>6.5309376000000006</v>
      </c>
      <c r="E4271" s="5">
        <v>6.9250661611073276</v>
      </c>
      <c r="F4271" s="5" t="s">
        <v>33</v>
      </c>
    </row>
    <row r="4272" spans="1:6" x14ac:dyDescent="0.2">
      <c r="A4272" s="4">
        <v>43875.479166666664</v>
      </c>
      <c r="B4272" s="5"/>
      <c r="C4272" s="5">
        <v>277.27800000000002</v>
      </c>
      <c r="D4272" s="5">
        <v>6.5309376000000006</v>
      </c>
      <c r="E4272" s="5">
        <v>7.1834160214295206</v>
      </c>
      <c r="F4272" s="5" t="s">
        <v>33</v>
      </c>
    </row>
    <row r="4273" spans="1:6" x14ac:dyDescent="0.2">
      <c r="A4273" s="4">
        <v>43875.489583333336</v>
      </c>
      <c r="B4273" s="5"/>
      <c r="C4273" s="5">
        <v>277.27800000000002</v>
      </c>
      <c r="D4273" s="5">
        <v>6.5309376000000006</v>
      </c>
      <c r="E4273" s="5">
        <v>7.1760116155498492</v>
      </c>
      <c r="F4273" s="5" t="s">
        <v>33</v>
      </c>
    </row>
    <row r="4274" spans="1:6" x14ac:dyDescent="0.2">
      <c r="A4274" s="4">
        <v>43875.5</v>
      </c>
      <c r="B4274" s="5"/>
      <c r="C4274" s="5">
        <v>278.22000000000003</v>
      </c>
      <c r="D4274" s="5">
        <v>6.6745799999999997</v>
      </c>
      <c r="E4274" s="5">
        <v>7.3217975718533204</v>
      </c>
      <c r="F4274" s="5" t="s">
        <v>33</v>
      </c>
    </row>
    <row r="4275" spans="1:6" x14ac:dyDescent="0.2">
      <c r="A4275" s="4">
        <v>43875.510416666664</v>
      </c>
      <c r="B4275" s="5"/>
      <c r="C4275" s="5">
        <v>278.22000000000003</v>
      </c>
      <c r="D4275" s="5">
        <v>6.6745799999999997</v>
      </c>
      <c r="E4275" s="5">
        <v>7.0568555881151322</v>
      </c>
      <c r="F4275" s="5" t="s">
        <v>33</v>
      </c>
    </row>
    <row r="4276" spans="1:6" x14ac:dyDescent="0.2">
      <c r="A4276" s="4">
        <v>43875.520833333336</v>
      </c>
      <c r="B4276" s="5"/>
      <c r="C4276" s="5">
        <v>278.22000000000003</v>
      </c>
      <c r="D4276" s="5">
        <v>6.6745799999999997</v>
      </c>
      <c r="E4276" s="5">
        <v>7.021186328537218</v>
      </c>
      <c r="F4276" s="5" t="s">
        <v>33</v>
      </c>
    </row>
    <row r="4277" spans="1:6" x14ac:dyDescent="0.2">
      <c r="A4277" s="4">
        <v>43875.53125</v>
      </c>
      <c r="B4277" s="5"/>
      <c r="C4277" s="5">
        <v>278.22000000000003</v>
      </c>
      <c r="D4277" s="5">
        <v>6.6745799999999997</v>
      </c>
      <c r="E4277" s="5">
        <v>7.3185834323121526</v>
      </c>
      <c r="F4277" s="5" t="s">
        <v>33</v>
      </c>
    </row>
    <row r="4278" spans="1:6" x14ac:dyDescent="0.2">
      <c r="A4278" s="4">
        <v>43875.541666666664</v>
      </c>
      <c r="B4278" s="5"/>
      <c r="C4278" s="5">
        <v>278.66899999999998</v>
      </c>
      <c r="D4278" s="5">
        <v>6.3949776000000007</v>
      </c>
      <c r="E4278" s="5">
        <v>6.5044522607309245</v>
      </c>
      <c r="F4278" s="5" t="s">
        <v>33</v>
      </c>
    </row>
    <row r="4279" spans="1:6" x14ac:dyDescent="0.2">
      <c r="A4279" s="4">
        <v>43875.552083333336</v>
      </c>
      <c r="B4279" s="5"/>
      <c r="C4279" s="5">
        <v>278.66899999999998</v>
      </c>
      <c r="D4279" s="5">
        <v>6.3949776000000007</v>
      </c>
      <c r="E4279" s="5">
        <v>6.6646677420121332</v>
      </c>
      <c r="F4279" s="5" t="s">
        <v>33</v>
      </c>
    </row>
    <row r="4280" spans="1:6" x14ac:dyDescent="0.2">
      <c r="A4280" s="4">
        <v>43875.5625</v>
      </c>
      <c r="B4280" s="5"/>
      <c r="C4280" s="5">
        <v>278.66899999999998</v>
      </c>
      <c r="D4280" s="5">
        <v>6.3949776000000007</v>
      </c>
      <c r="E4280" s="5">
        <v>6.9432868168785777</v>
      </c>
      <c r="F4280" s="5" t="s">
        <v>33</v>
      </c>
    </row>
    <row r="4281" spans="1:6" x14ac:dyDescent="0.2">
      <c r="A4281" s="4">
        <v>43875.572916666664</v>
      </c>
      <c r="B4281" s="5"/>
      <c r="C4281" s="5">
        <v>278.66899999999998</v>
      </c>
      <c r="D4281" s="5">
        <v>6.3949776000000007</v>
      </c>
      <c r="E4281" s="5">
        <v>6.8085274833637763</v>
      </c>
      <c r="F4281" s="5" t="s">
        <v>33</v>
      </c>
    </row>
    <row r="4282" spans="1:6" x14ac:dyDescent="0.2">
      <c r="A4282" s="4">
        <v>43875.583333333336</v>
      </c>
      <c r="B4282" s="5"/>
      <c r="C4282" s="5">
        <v>278.72899999999998</v>
      </c>
      <c r="D4282" s="5">
        <v>6.0022446</v>
      </c>
      <c r="E4282" s="5">
        <v>5.6836716360924378</v>
      </c>
      <c r="F4282" s="5" t="s">
        <v>33</v>
      </c>
    </row>
    <row r="4283" spans="1:6" x14ac:dyDescent="0.2">
      <c r="A4283" s="4">
        <v>43875.59375</v>
      </c>
      <c r="B4283" s="5"/>
      <c r="C4283" s="5">
        <v>278.72899999999998</v>
      </c>
      <c r="D4283" s="5">
        <v>6.0022446</v>
      </c>
      <c r="E4283" s="5">
        <v>5.9631480712193765</v>
      </c>
      <c r="F4283" s="5" t="s">
        <v>33</v>
      </c>
    </row>
    <row r="4284" spans="1:6" x14ac:dyDescent="0.2">
      <c r="A4284" s="4">
        <v>43875.604166666664</v>
      </c>
      <c r="B4284" s="5"/>
      <c r="C4284" s="5">
        <v>278.72899999999998</v>
      </c>
      <c r="D4284" s="5">
        <v>6.0022446</v>
      </c>
      <c r="E4284" s="5">
        <v>5.9132541867127424</v>
      </c>
      <c r="F4284" s="5" t="s">
        <v>33</v>
      </c>
    </row>
    <row r="4285" spans="1:6" x14ac:dyDescent="0.2">
      <c r="A4285" s="4">
        <v>43875.614583333336</v>
      </c>
      <c r="B4285" s="5"/>
      <c r="C4285" s="5">
        <v>278.72899999999998</v>
      </c>
      <c r="D4285" s="5">
        <v>6.0022446</v>
      </c>
      <c r="E4285" s="5">
        <v>5.8585425177249899</v>
      </c>
      <c r="F4285" s="5" t="s">
        <v>33</v>
      </c>
    </row>
    <row r="4286" spans="1:6" x14ac:dyDescent="0.2">
      <c r="A4286" s="4">
        <v>43875.625</v>
      </c>
      <c r="B4286" s="5"/>
      <c r="C4286" s="5">
        <v>278.45600000000002</v>
      </c>
      <c r="D4286" s="5">
        <v>4.9914215999999998</v>
      </c>
      <c r="E4286" s="5">
        <v>3.3844952964087529</v>
      </c>
      <c r="F4286" s="5" t="s">
        <v>33</v>
      </c>
    </row>
    <row r="4287" spans="1:6" x14ac:dyDescent="0.2">
      <c r="A4287" s="4">
        <v>43875.635416666664</v>
      </c>
      <c r="B4287" s="5"/>
      <c r="C4287" s="5">
        <v>278.45600000000002</v>
      </c>
      <c r="D4287" s="5">
        <v>4.9914215999999998</v>
      </c>
      <c r="E4287" s="5">
        <v>3.4992861385515464</v>
      </c>
      <c r="F4287" s="5" t="s">
        <v>33</v>
      </c>
    </row>
    <row r="4288" spans="1:6" x14ac:dyDescent="0.2">
      <c r="A4288" s="4">
        <v>43875.645833333336</v>
      </c>
      <c r="B4288" s="5"/>
      <c r="C4288" s="5">
        <v>278.45600000000002</v>
      </c>
      <c r="D4288" s="5">
        <v>4.9914215999999998</v>
      </c>
      <c r="E4288" s="5">
        <v>3.3893583653763812</v>
      </c>
      <c r="F4288" s="5" t="s">
        <v>33</v>
      </c>
    </row>
    <row r="4289" spans="1:6" x14ac:dyDescent="0.2">
      <c r="A4289" s="4">
        <v>43875.65625</v>
      </c>
      <c r="B4289" s="5"/>
      <c r="C4289" s="5">
        <v>278.45600000000002</v>
      </c>
      <c r="D4289" s="5">
        <v>4.9914215999999998</v>
      </c>
      <c r="E4289" s="5">
        <v>3.4769309643049655</v>
      </c>
      <c r="F4289" s="5" t="s">
        <v>33</v>
      </c>
    </row>
    <row r="4290" spans="1:6" x14ac:dyDescent="0.2">
      <c r="A4290" s="4">
        <v>43875.666666666664</v>
      </c>
      <c r="B4290" s="5"/>
      <c r="C4290" s="5">
        <v>278.01</v>
      </c>
      <c r="D4290" s="5">
        <v>4.9282199999999996</v>
      </c>
      <c r="E4290" s="5">
        <v>3.4310647910257979</v>
      </c>
      <c r="F4290" s="5" t="s">
        <v>33</v>
      </c>
    </row>
    <row r="4291" spans="1:6" x14ac:dyDescent="0.2">
      <c r="A4291" s="4">
        <v>43875.677083333336</v>
      </c>
      <c r="B4291" s="5"/>
      <c r="C4291" s="5">
        <v>278.01</v>
      </c>
      <c r="D4291" s="5">
        <v>4.9282199999999996</v>
      </c>
      <c r="E4291" s="5">
        <v>3.1855241039547222</v>
      </c>
      <c r="F4291" s="5" t="s">
        <v>33</v>
      </c>
    </row>
    <row r="4292" spans="1:6" x14ac:dyDescent="0.2">
      <c r="A4292" s="4">
        <v>43875.6875</v>
      </c>
      <c r="B4292" s="5"/>
      <c r="C4292" s="5">
        <v>278.01</v>
      </c>
      <c r="D4292" s="5">
        <v>4.9282199999999996</v>
      </c>
      <c r="E4292" s="5">
        <v>3.4353994628613709</v>
      </c>
      <c r="F4292" s="5" t="s">
        <v>33</v>
      </c>
    </row>
    <row r="4293" spans="1:6" x14ac:dyDescent="0.2">
      <c r="A4293" s="4">
        <v>43875.697916666664</v>
      </c>
      <c r="B4293" s="5"/>
      <c r="C4293" s="5">
        <v>278.01</v>
      </c>
      <c r="D4293" s="5">
        <v>4.9282199999999996</v>
      </c>
      <c r="E4293" s="5">
        <v>3.3316444250196202</v>
      </c>
      <c r="F4293" s="5" t="s">
        <v>33</v>
      </c>
    </row>
    <row r="4294" spans="1:6" x14ac:dyDescent="0.2">
      <c r="A4294" s="4">
        <v>43875.708333333336</v>
      </c>
      <c r="B4294" s="5"/>
      <c r="C4294" s="5">
        <v>277.54199999999997</v>
      </c>
      <c r="D4294" s="5">
        <v>4.9327608000000005</v>
      </c>
      <c r="E4294" s="5">
        <v>3.2228014412449251</v>
      </c>
      <c r="F4294" s="5" t="s">
        <v>33</v>
      </c>
    </row>
    <row r="4295" spans="1:6" x14ac:dyDescent="0.2">
      <c r="A4295" s="4">
        <v>43875.71875</v>
      </c>
      <c r="B4295" s="5"/>
      <c r="C4295" s="5">
        <v>277.54199999999997</v>
      </c>
      <c r="D4295" s="5">
        <v>4.9327608000000005</v>
      </c>
      <c r="E4295" s="5">
        <v>3.4382277864448652</v>
      </c>
      <c r="F4295" s="5" t="s">
        <v>33</v>
      </c>
    </row>
    <row r="4296" spans="1:6" x14ac:dyDescent="0.2">
      <c r="A4296" s="4">
        <v>43875.729166666664</v>
      </c>
      <c r="B4296" s="5"/>
      <c r="C4296" s="5">
        <v>277.54199999999997</v>
      </c>
      <c r="D4296" s="5">
        <v>4.9327608000000005</v>
      </c>
      <c r="E4296" s="5">
        <v>3.4143908444910838</v>
      </c>
      <c r="F4296" s="5" t="s">
        <v>33</v>
      </c>
    </row>
    <row r="4297" spans="1:6" x14ac:dyDescent="0.2">
      <c r="A4297" s="4">
        <v>43875.739583333336</v>
      </c>
      <c r="B4297" s="5"/>
      <c r="C4297" s="5">
        <v>277.54199999999997</v>
      </c>
      <c r="D4297" s="5">
        <v>4.9327608000000005</v>
      </c>
      <c r="E4297" s="5">
        <v>3.5079232535902318</v>
      </c>
      <c r="F4297" s="5" t="s">
        <v>33</v>
      </c>
    </row>
    <row r="4298" spans="1:6" x14ac:dyDescent="0.2">
      <c r="A4298" s="4">
        <v>43875.75</v>
      </c>
      <c r="B4298" s="5"/>
      <c r="C4298" s="5">
        <v>277.13900000000001</v>
      </c>
      <c r="D4298" s="5">
        <v>5.0177490000000002</v>
      </c>
      <c r="E4298" s="5">
        <v>3.5766437478314104</v>
      </c>
      <c r="F4298" s="5" t="s">
        <v>33</v>
      </c>
    </row>
    <row r="4299" spans="1:6" x14ac:dyDescent="0.2">
      <c r="A4299" s="4">
        <v>43875.760416666664</v>
      </c>
      <c r="B4299" s="5"/>
      <c r="C4299" s="5">
        <v>277.13900000000001</v>
      </c>
      <c r="D4299" s="5">
        <v>5.0177490000000002</v>
      </c>
      <c r="E4299" s="5">
        <v>3.5033397581203656</v>
      </c>
      <c r="F4299" s="5" t="s">
        <v>33</v>
      </c>
    </row>
    <row r="4300" spans="1:6" x14ac:dyDescent="0.2">
      <c r="A4300" s="4">
        <v>43875.770833333336</v>
      </c>
      <c r="B4300" s="5"/>
      <c r="C4300" s="5">
        <v>277.13900000000001</v>
      </c>
      <c r="D4300" s="5">
        <v>5.0177490000000002</v>
      </c>
      <c r="E4300" s="5">
        <v>3.5995352085501962</v>
      </c>
      <c r="F4300" s="5" t="s">
        <v>33</v>
      </c>
    </row>
    <row r="4301" spans="1:6" x14ac:dyDescent="0.2">
      <c r="A4301" s="4">
        <v>43875.78125</v>
      </c>
      <c r="B4301" s="5"/>
      <c r="C4301" s="5">
        <v>277.13900000000001</v>
      </c>
      <c r="D4301" s="5">
        <v>5.0177490000000002</v>
      </c>
      <c r="E4301" s="5">
        <v>4.1985259372315502</v>
      </c>
      <c r="F4301" s="5" t="s">
        <v>33</v>
      </c>
    </row>
    <row r="4302" spans="1:6" x14ac:dyDescent="0.2">
      <c r="A4302" s="4">
        <v>43875.791666666664</v>
      </c>
      <c r="B4302" s="5"/>
      <c r="C4302" s="5">
        <v>276.726</v>
      </c>
      <c r="D4302" s="5">
        <v>4.7821553999999997</v>
      </c>
      <c r="E4302" s="5">
        <v>3.0006922884104323</v>
      </c>
      <c r="F4302" s="5" t="s">
        <v>33</v>
      </c>
    </row>
    <row r="4303" spans="1:6" x14ac:dyDescent="0.2">
      <c r="A4303" s="4">
        <v>43875.802083333336</v>
      </c>
      <c r="B4303" s="5"/>
      <c r="C4303" s="5">
        <v>276.726</v>
      </c>
      <c r="D4303" s="5">
        <v>4.7821553999999997</v>
      </c>
      <c r="E4303" s="5">
        <v>3.0862193368961219</v>
      </c>
      <c r="F4303" s="5" t="s">
        <v>33</v>
      </c>
    </row>
    <row r="4304" spans="1:6" x14ac:dyDescent="0.2">
      <c r="A4304" s="4">
        <v>43875.8125</v>
      </c>
      <c r="B4304" s="5"/>
      <c r="C4304" s="5">
        <v>276.726</v>
      </c>
      <c r="D4304" s="5">
        <v>4.7821553999999997</v>
      </c>
      <c r="E4304" s="5">
        <v>3.095233557490896</v>
      </c>
      <c r="F4304" s="5" t="s">
        <v>33</v>
      </c>
    </row>
    <row r="4305" spans="1:6" x14ac:dyDescent="0.2">
      <c r="A4305" s="4">
        <v>43875.822916666664</v>
      </c>
      <c r="B4305" s="5"/>
      <c r="C4305" s="5">
        <v>276.726</v>
      </c>
      <c r="D4305" s="5">
        <v>4.7821553999999997</v>
      </c>
      <c r="E4305" s="5">
        <v>2.9076585345321773</v>
      </c>
      <c r="F4305" s="5" t="s">
        <v>33</v>
      </c>
    </row>
    <row r="4306" spans="1:6" x14ac:dyDescent="0.2">
      <c r="A4306" s="4">
        <v>43875.833333333336</v>
      </c>
      <c r="B4306" s="5"/>
      <c r="C4306" s="5">
        <v>276.31599999999997</v>
      </c>
      <c r="D4306" s="5">
        <v>4.1666724000000004</v>
      </c>
      <c r="E4306" s="5">
        <v>1.7709263514667741</v>
      </c>
      <c r="F4306" s="5" t="s">
        <v>33</v>
      </c>
    </row>
    <row r="4307" spans="1:6" x14ac:dyDescent="0.2">
      <c r="A4307" s="4">
        <v>43875.84375</v>
      </c>
      <c r="B4307" s="5"/>
      <c r="C4307" s="5">
        <v>276.31599999999997</v>
      </c>
      <c r="D4307" s="5">
        <v>4.1666724000000004</v>
      </c>
      <c r="E4307" s="5">
        <v>1.8612621368175239</v>
      </c>
      <c r="F4307" s="5" t="s">
        <v>33</v>
      </c>
    </row>
    <row r="4308" spans="1:6" x14ac:dyDescent="0.2">
      <c r="A4308" s="4">
        <v>43875.854166666664</v>
      </c>
      <c r="B4308" s="5"/>
      <c r="C4308" s="5">
        <v>276.31599999999997</v>
      </c>
      <c r="D4308" s="5">
        <v>4.1666724000000004</v>
      </c>
      <c r="E4308" s="5">
        <v>1.7826004805935578</v>
      </c>
      <c r="F4308" s="5" t="s">
        <v>33</v>
      </c>
    </row>
    <row r="4309" spans="1:6" x14ac:dyDescent="0.2">
      <c r="A4309" s="4">
        <v>43875.864583333336</v>
      </c>
      <c r="B4309" s="5"/>
      <c r="C4309" s="5">
        <v>276.31599999999997</v>
      </c>
      <c r="D4309" s="5">
        <v>4.1666724000000004</v>
      </c>
      <c r="E4309" s="5">
        <v>1.9182216239855676</v>
      </c>
      <c r="F4309" s="5" t="s">
        <v>33</v>
      </c>
    </row>
    <row r="4310" spans="1:6" x14ac:dyDescent="0.2">
      <c r="A4310" s="4">
        <v>43875.875</v>
      </c>
      <c r="B4310" s="5"/>
      <c r="C4310" s="5">
        <v>276.09100000000001</v>
      </c>
      <c r="D4310" s="5">
        <v>3.4334586000000002</v>
      </c>
      <c r="E4310" s="5">
        <v>0.73957085551953117</v>
      </c>
      <c r="F4310" s="5" t="s">
        <v>33</v>
      </c>
    </row>
    <row r="4311" spans="1:6" x14ac:dyDescent="0.2">
      <c r="A4311" s="4">
        <v>43875.885416666664</v>
      </c>
      <c r="B4311" s="5"/>
      <c r="C4311" s="5">
        <v>276.09100000000001</v>
      </c>
      <c r="D4311" s="5">
        <v>3.4334586000000002</v>
      </c>
      <c r="E4311" s="5">
        <v>0.7764770252213169</v>
      </c>
      <c r="F4311" s="5" t="s">
        <v>33</v>
      </c>
    </row>
    <row r="4312" spans="1:6" x14ac:dyDescent="0.2">
      <c r="A4312" s="4">
        <v>43875.895833333336</v>
      </c>
      <c r="B4312" s="5"/>
      <c r="C4312" s="5">
        <v>276.09100000000001</v>
      </c>
      <c r="D4312" s="5">
        <v>3.4334586000000002</v>
      </c>
      <c r="E4312" s="5">
        <v>0.78750740299986999</v>
      </c>
      <c r="F4312" s="5" t="s">
        <v>33</v>
      </c>
    </row>
    <row r="4313" spans="1:6" x14ac:dyDescent="0.2">
      <c r="A4313" s="4">
        <v>43875.90625</v>
      </c>
      <c r="B4313" s="5"/>
      <c r="C4313" s="5">
        <v>276.09100000000001</v>
      </c>
      <c r="D4313" s="5">
        <v>3.4334586000000002</v>
      </c>
      <c r="E4313" s="5">
        <v>0.79360542873011086</v>
      </c>
      <c r="F4313" s="5" t="s">
        <v>33</v>
      </c>
    </row>
    <row r="4314" spans="1:6" x14ac:dyDescent="0.2">
      <c r="A4314" s="4">
        <v>43875.916666666664</v>
      </c>
      <c r="B4314" s="5"/>
      <c r="C4314" s="5">
        <v>276.08499999999998</v>
      </c>
      <c r="D4314" s="5">
        <v>2.7690894000000004</v>
      </c>
      <c r="E4314" s="5">
        <v>0.17091398220856599</v>
      </c>
      <c r="F4314" s="5" t="s">
        <v>33</v>
      </c>
    </row>
    <row r="4315" spans="1:6" x14ac:dyDescent="0.2">
      <c r="A4315" s="4">
        <v>43875.927083333336</v>
      </c>
      <c r="B4315" s="5"/>
      <c r="C4315" s="5">
        <v>276.08499999999998</v>
      </c>
      <c r="D4315" s="5">
        <v>2.7690894000000004</v>
      </c>
      <c r="E4315" s="5">
        <v>0.16229888108321247</v>
      </c>
      <c r="F4315" s="5" t="s">
        <v>33</v>
      </c>
    </row>
    <row r="4316" spans="1:6" x14ac:dyDescent="0.2">
      <c r="A4316" s="4">
        <v>43875.9375</v>
      </c>
      <c r="B4316" s="5"/>
      <c r="C4316" s="5">
        <v>276.08499999999998</v>
      </c>
      <c r="D4316" s="5">
        <v>2.7690894000000004</v>
      </c>
      <c r="E4316" s="5">
        <v>0.17116387135486116</v>
      </c>
      <c r="F4316" s="5" t="s">
        <v>33</v>
      </c>
    </row>
    <row r="4317" spans="1:6" x14ac:dyDescent="0.2">
      <c r="A4317" s="4">
        <v>43875.947916666664</v>
      </c>
      <c r="B4317" s="5"/>
      <c r="C4317" s="5">
        <v>276.08499999999998</v>
      </c>
      <c r="D4317" s="5">
        <v>2.7690894000000004</v>
      </c>
      <c r="E4317" s="5">
        <v>0.16056093314104819</v>
      </c>
      <c r="F4317" s="5" t="s">
        <v>33</v>
      </c>
    </row>
    <row r="4318" spans="1:6" x14ac:dyDescent="0.2">
      <c r="A4318" s="4">
        <v>43875.958333333336</v>
      </c>
      <c r="B4318" s="5"/>
      <c r="C4318" s="5">
        <v>276.125</v>
      </c>
      <c r="D4318" s="5">
        <v>2.4086238000000004</v>
      </c>
      <c r="E4318" s="5">
        <v>1.0645574999169339E-2</v>
      </c>
      <c r="F4318" s="5" t="s">
        <v>33</v>
      </c>
    </row>
    <row r="4319" spans="1:6" x14ac:dyDescent="0.2">
      <c r="A4319" s="4">
        <v>43875.96875</v>
      </c>
      <c r="B4319" s="5"/>
      <c r="C4319" s="5">
        <v>276.125</v>
      </c>
      <c r="D4319" s="5">
        <v>2.4086238000000004</v>
      </c>
      <c r="E4319" s="5">
        <v>1.0602802693063507E-2</v>
      </c>
      <c r="F4319" s="5" t="s">
        <v>33</v>
      </c>
    </row>
    <row r="4320" spans="1:6" x14ac:dyDescent="0.2">
      <c r="A4320" s="4">
        <v>43875.979166666664</v>
      </c>
      <c r="B4320" s="5"/>
      <c r="C4320" s="5">
        <v>276.125</v>
      </c>
      <c r="D4320" s="5">
        <v>2.4086238000000004</v>
      </c>
      <c r="E4320" s="5">
        <v>1.0428464718265621E-2</v>
      </c>
      <c r="F4320" s="5" t="s">
        <v>33</v>
      </c>
    </row>
    <row r="4321" spans="1:6" x14ac:dyDescent="0.2">
      <c r="A4321" s="4">
        <v>43875.989583333336</v>
      </c>
      <c r="B4321" s="5"/>
      <c r="C4321" s="5">
        <v>276.125</v>
      </c>
      <c r="D4321" s="5">
        <v>2.4086238000000004</v>
      </c>
      <c r="E4321" s="5">
        <v>9.8491274920762852E-3</v>
      </c>
      <c r="F4321" s="5" t="s">
        <v>33</v>
      </c>
    </row>
    <row r="4322" spans="1:6" x14ac:dyDescent="0.2">
      <c r="A4322" s="4">
        <v>43876</v>
      </c>
      <c r="B4322" s="5"/>
      <c r="C4322" s="5">
        <v>276.154</v>
      </c>
      <c r="D4322" s="5">
        <v>2.4879294000000001</v>
      </c>
      <c r="E4322" s="5">
        <v>1.9191078519550424E-2</v>
      </c>
      <c r="F4322" s="5" t="s">
        <v>33</v>
      </c>
    </row>
    <row r="4323" spans="1:6" x14ac:dyDescent="0.2">
      <c r="A4323" s="4">
        <v>43876.010416666664</v>
      </c>
      <c r="B4323" s="5"/>
      <c r="C4323" s="5">
        <v>276.154</v>
      </c>
      <c r="D4323" s="5">
        <v>2.4879294000000001</v>
      </c>
      <c r="E4323" s="5">
        <v>1.9657231048633764E-2</v>
      </c>
      <c r="F4323" s="5" t="s">
        <v>33</v>
      </c>
    </row>
    <row r="4324" spans="1:6" x14ac:dyDescent="0.2">
      <c r="A4324" s="4">
        <v>43876.020833333336</v>
      </c>
      <c r="B4324" s="5"/>
      <c r="C4324" s="5">
        <v>276.154</v>
      </c>
      <c r="D4324" s="5">
        <v>2.4879294000000001</v>
      </c>
      <c r="E4324" s="5">
        <v>1.828707163522459E-2</v>
      </c>
      <c r="F4324" s="5" t="s">
        <v>33</v>
      </c>
    </row>
    <row r="4325" spans="1:6" x14ac:dyDescent="0.2">
      <c r="A4325" s="4">
        <v>43876.03125</v>
      </c>
      <c r="B4325" s="5"/>
      <c r="C4325" s="5">
        <v>276.154</v>
      </c>
      <c r="D4325" s="5">
        <v>2.4879294000000001</v>
      </c>
      <c r="E4325" s="5">
        <v>1.9444008165739404E-2</v>
      </c>
      <c r="F4325" s="5" t="s">
        <v>33</v>
      </c>
    </row>
    <row r="4326" spans="1:6" x14ac:dyDescent="0.2">
      <c r="A4326" s="4">
        <v>43876.041666666664</v>
      </c>
      <c r="B4326" s="5"/>
      <c r="C4326" s="5">
        <v>276.07299999999998</v>
      </c>
      <c r="D4326" s="5">
        <v>2.6360465999999998</v>
      </c>
      <c r="E4326" s="5">
        <v>8.5382325960977612E-2</v>
      </c>
      <c r="F4326" s="5" t="s">
        <v>33</v>
      </c>
    </row>
    <row r="4327" spans="1:6" x14ac:dyDescent="0.2">
      <c r="A4327" s="4">
        <v>43876.052083333336</v>
      </c>
      <c r="B4327" s="5"/>
      <c r="C4327" s="5">
        <v>276.07299999999998</v>
      </c>
      <c r="D4327" s="5">
        <v>2.6360465999999998</v>
      </c>
      <c r="E4327" s="5">
        <v>8.4671152203520131E-2</v>
      </c>
      <c r="F4327" s="5" t="s">
        <v>33</v>
      </c>
    </row>
    <row r="4328" spans="1:6" x14ac:dyDescent="0.2">
      <c r="A4328" s="4">
        <v>43876.0625</v>
      </c>
      <c r="B4328" s="5"/>
      <c r="C4328" s="5">
        <v>276.07299999999998</v>
      </c>
      <c r="D4328" s="5">
        <v>2.6360465999999998</v>
      </c>
      <c r="E4328" s="5">
        <v>9.1183332469200379E-2</v>
      </c>
      <c r="F4328" s="5" t="s">
        <v>33</v>
      </c>
    </row>
    <row r="4329" spans="1:6" x14ac:dyDescent="0.2">
      <c r="A4329" s="4">
        <v>43876.072916666664</v>
      </c>
      <c r="B4329" s="5"/>
      <c r="C4329" s="5">
        <v>276.07299999999998</v>
      </c>
      <c r="D4329" s="5">
        <v>2.6360465999999998</v>
      </c>
      <c r="E4329" s="5">
        <v>8.8691984181181835E-2</v>
      </c>
      <c r="F4329" s="5" t="s">
        <v>33</v>
      </c>
    </row>
    <row r="4330" spans="1:6" x14ac:dyDescent="0.2">
      <c r="A4330" s="4">
        <v>43876.083333333336</v>
      </c>
      <c r="B4330" s="5"/>
      <c r="C4330" s="5">
        <v>275.899</v>
      </c>
      <c r="D4330" s="5">
        <v>2.6609879999999997</v>
      </c>
      <c r="E4330" s="5">
        <v>0.10563640828116012</v>
      </c>
      <c r="F4330" s="5" t="s">
        <v>33</v>
      </c>
    </row>
    <row r="4331" spans="1:6" x14ac:dyDescent="0.2">
      <c r="A4331" s="4">
        <v>43876.09375</v>
      </c>
      <c r="B4331" s="5"/>
      <c r="C4331" s="5">
        <v>275.899</v>
      </c>
      <c r="D4331" s="5">
        <v>2.6609879999999997</v>
      </c>
      <c r="E4331" s="5">
        <v>0.10424272271202295</v>
      </c>
      <c r="F4331" s="5" t="s">
        <v>33</v>
      </c>
    </row>
    <row r="4332" spans="1:6" x14ac:dyDescent="0.2">
      <c r="A4332" s="4">
        <v>43876.104166666664</v>
      </c>
      <c r="B4332" s="5"/>
      <c r="C4332" s="5">
        <v>275.899</v>
      </c>
      <c r="D4332" s="5">
        <v>2.6609879999999997</v>
      </c>
      <c r="E4332" s="5">
        <v>0.10348730262536943</v>
      </c>
      <c r="F4332" s="5" t="s">
        <v>33</v>
      </c>
    </row>
    <row r="4333" spans="1:6" x14ac:dyDescent="0.2">
      <c r="A4333" s="4">
        <v>43876.114583333336</v>
      </c>
      <c r="B4333" s="5"/>
      <c r="C4333" s="5">
        <v>275.899</v>
      </c>
      <c r="D4333" s="5">
        <v>2.6609879999999997</v>
      </c>
      <c r="E4333" s="5">
        <v>0.10299269508380732</v>
      </c>
      <c r="F4333" s="5" t="s">
        <v>33</v>
      </c>
    </row>
    <row r="4334" spans="1:6" x14ac:dyDescent="0.2">
      <c r="A4334" s="4">
        <v>43876.125</v>
      </c>
      <c r="B4334" s="5"/>
      <c r="C4334" s="5">
        <v>275.64600000000002</v>
      </c>
      <c r="D4334" s="5">
        <v>2.7930078000000003</v>
      </c>
      <c r="E4334" s="5">
        <v>0.17426490879850703</v>
      </c>
      <c r="F4334" s="5" t="s">
        <v>33</v>
      </c>
    </row>
    <row r="4335" spans="1:6" x14ac:dyDescent="0.2">
      <c r="A4335" s="4">
        <v>43876.135416666664</v>
      </c>
      <c r="B4335" s="5"/>
      <c r="C4335" s="5">
        <v>275.64600000000002</v>
      </c>
      <c r="D4335" s="5">
        <v>2.7930078000000003</v>
      </c>
      <c r="E4335" s="5">
        <v>0.18795005662836181</v>
      </c>
      <c r="F4335" s="5" t="s">
        <v>33</v>
      </c>
    </row>
    <row r="4336" spans="1:6" x14ac:dyDescent="0.2">
      <c r="A4336" s="4">
        <v>43876.145833333336</v>
      </c>
      <c r="B4336" s="5"/>
      <c r="C4336" s="5">
        <v>275.64600000000002</v>
      </c>
      <c r="D4336" s="5">
        <v>2.7930078000000003</v>
      </c>
      <c r="E4336" s="5">
        <v>0.17500441605054629</v>
      </c>
      <c r="F4336" s="5" t="s">
        <v>33</v>
      </c>
    </row>
    <row r="4337" spans="1:6" x14ac:dyDescent="0.2">
      <c r="A4337" s="4">
        <v>43876.15625</v>
      </c>
      <c r="B4337" s="5"/>
      <c r="C4337" s="5">
        <v>275.64600000000002</v>
      </c>
      <c r="D4337" s="5">
        <v>2.7930078000000003</v>
      </c>
      <c r="E4337" s="5">
        <v>0.18759366759123447</v>
      </c>
      <c r="F4337" s="5" t="s">
        <v>33</v>
      </c>
    </row>
    <row r="4338" spans="1:6" x14ac:dyDescent="0.2">
      <c r="A4338" s="4">
        <v>43876.166666666664</v>
      </c>
      <c r="B4338" s="5"/>
      <c r="C4338" s="5">
        <v>274.92</v>
      </c>
      <c r="D4338" s="5">
        <v>3.1573674000000005</v>
      </c>
      <c r="E4338" s="5">
        <v>0.48036642623970427</v>
      </c>
      <c r="F4338" s="5" t="s">
        <v>33</v>
      </c>
    </row>
    <row r="4339" spans="1:6" x14ac:dyDescent="0.2">
      <c r="A4339" s="4">
        <v>43876.177083333336</v>
      </c>
      <c r="B4339" s="5"/>
      <c r="C4339" s="5">
        <v>274.92</v>
      </c>
      <c r="D4339" s="5">
        <v>3.1573674000000005</v>
      </c>
      <c r="E4339" s="5">
        <v>0.47748046075913775</v>
      </c>
      <c r="F4339" s="5" t="s">
        <v>33</v>
      </c>
    </row>
    <row r="4340" spans="1:6" x14ac:dyDescent="0.2">
      <c r="A4340" s="4">
        <v>43876.1875</v>
      </c>
      <c r="B4340" s="5"/>
      <c r="C4340" s="5">
        <v>274.92</v>
      </c>
      <c r="D4340" s="5">
        <v>3.1573674000000005</v>
      </c>
      <c r="E4340" s="5">
        <v>0.46571747174519718</v>
      </c>
      <c r="F4340" s="5" t="s">
        <v>33</v>
      </c>
    </row>
    <row r="4341" spans="1:6" x14ac:dyDescent="0.2">
      <c r="A4341" s="4">
        <v>43876.197916666664</v>
      </c>
      <c r="B4341" s="5"/>
      <c r="C4341" s="5">
        <v>274.92</v>
      </c>
      <c r="D4341" s="5">
        <v>3.1573674000000005</v>
      </c>
      <c r="E4341" s="5">
        <v>0.46592223979348546</v>
      </c>
      <c r="F4341" s="5" t="s">
        <v>33</v>
      </c>
    </row>
    <row r="4342" spans="1:6" x14ac:dyDescent="0.2">
      <c r="A4342" s="4">
        <v>43876.208333333336</v>
      </c>
      <c r="B4342" s="5"/>
      <c r="C4342" s="5">
        <v>273.86200000000002</v>
      </c>
      <c r="D4342" s="5">
        <v>3.2966802000000004</v>
      </c>
      <c r="E4342" s="5">
        <v>0.64585283075864519</v>
      </c>
      <c r="F4342" s="5" t="s">
        <v>33</v>
      </c>
    </row>
    <row r="4343" spans="1:6" x14ac:dyDescent="0.2">
      <c r="A4343" s="4">
        <v>43876.21875</v>
      </c>
      <c r="B4343" s="5"/>
      <c r="C4343" s="5">
        <v>273.86200000000002</v>
      </c>
      <c r="D4343" s="5">
        <v>3.2966802000000004</v>
      </c>
      <c r="E4343" s="5">
        <v>0.61222113341076723</v>
      </c>
      <c r="F4343" s="5" t="s">
        <v>33</v>
      </c>
    </row>
    <row r="4344" spans="1:6" x14ac:dyDescent="0.2">
      <c r="A4344" s="4">
        <v>43876.229166666664</v>
      </c>
      <c r="B4344" s="5"/>
      <c r="C4344" s="5">
        <v>273.86200000000002</v>
      </c>
      <c r="D4344" s="5">
        <v>3.2966802000000004</v>
      </c>
      <c r="E4344" s="5">
        <v>0.60916920135656039</v>
      </c>
      <c r="F4344" s="5" t="s">
        <v>33</v>
      </c>
    </row>
    <row r="4345" spans="1:6" x14ac:dyDescent="0.2">
      <c r="A4345" s="4">
        <v>43876.239583333336</v>
      </c>
      <c r="B4345" s="5"/>
      <c r="C4345" s="5">
        <v>273.86200000000002</v>
      </c>
      <c r="D4345" s="5">
        <v>3.2966802000000004</v>
      </c>
      <c r="E4345" s="5">
        <v>0.62632284116964509</v>
      </c>
      <c r="F4345" s="5" t="s">
        <v>33</v>
      </c>
    </row>
    <row r="4346" spans="1:6" x14ac:dyDescent="0.2">
      <c r="A4346" s="4">
        <v>43876.25</v>
      </c>
      <c r="B4346" s="5"/>
      <c r="C4346" s="5">
        <v>273.22199999999998</v>
      </c>
      <c r="D4346" s="5">
        <v>3.3473220000000001</v>
      </c>
      <c r="E4346" s="5">
        <v>0.69342368828986645</v>
      </c>
      <c r="F4346" s="5" t="s">
        <v>33</v>
      </c>
    </row>
    <row r="4347" spans="1:6" x14ac:dyDescent="0.2">
      <c r="A4347" s="4">
        <v>43876.260416666664</v>
      </c>
      <c r="B4347" s="5"/>
      <c r="C4347" s="5">
        <v>273.22199999999998</v>
      </c>
      <c r="D4347" s="5">
        <v>3.3473220000000001</v>
      </c>
      <c r="E4347" s="5">
        <v>0.70689855173495808</v>
      </c>
      <c r="F4347" s="5" t="s">
        <v>33</v>
      </c>
    </row>
    <row r="4348" spans="1:6" x14ac:dyDescent="0.2">
      <c r="A4348" s="4">
        <v>43876.270833333336</v>
      </c>
      <c r="B4348" s="5"/>
      <c r="C4348" s="5">
        <v>273.22199999999998</v>
      </c>
      <c r="D4348" s="5">
        <v>3.3473220000000001</v>
      </c>
      <c r="E4348" s="5">
        <v>0.66234796695437093</v>
      </c>
      <c r="F4348" s="5" t="s">
        <v>33</v>
      </c>
    </row>
    <row r="4349" spans="1:6" x14ac:dyDescent="0.2">
      <c r="A4349" s="4">
        <v>43876.28125</v>
      </c>
      <c r="B4349" s="5"/>
      <c r="C4349" s="5">
        <v>273.22199999999998</v>
      </c>
      <c r="D4349" s="5">
        <v>3.3473220000000001</v>
      </c>
      <c r="E4349" s="5">
        <v>0.70333498963388497</v>
      </c>
      <c r="F4349" s="5" t="s">
        <v>33</v>
      </c>
    </row>
    <row r="4350" spans="1:6" x14ac:dyDescent="0.2">
      <c r="A4350" s="4">
        <v>43876.291666666664</v>
      </c>
      <c r="B4350" s="5"/>
      <c r="C4350" s="5">
        <v>273.334</v>
      </c>
      <c r="D4350" s="5">
        <v>3.4138170000000003</v>
      </c>
      <c r="E4350" s="5">
        <v>0.78019961158714912</v>
      </c>
      <c r="F4350" s="5" t="s">
        <v>33</v>
      </c>
    </row>
    <row r="4351" spans="1:6" x14ac:dyDescent="0.2">
      <c r="A4351" s="4">
        <v>43876.302083333336</v>
      </c>
      <c r="B4351" s="5"/>
      <c r="C4351" s="5">
        <v>273.334</v>
      </c>
      <c r="D4351" s="5">
        <v>3.4138170000000003</v>
      </c>
      <c r="E4351" s="5">
        <v>0.77804113851472567</v>
      </c>
      <c r="F4351" s="5" t="s">
        <v>33</v>
      </c>
    </row>
    <row r="4352" spans="1:6" x14ac:dyDescent="0.2">
      <c r="A4352" s="4">
        <v>43876.3125</v>
      </c>
      <c r="B4352" s="5"/>
      <c r="C4352" s="5">
        <v>273.334</v>
      </c>
      <c r="D4352" s="5">
        <v>3.4138170000000003</v>
      </c>
      <c r="E4352" s="5">
        <v>0.76711323626747163</v>
      </c>
      <c r="F4352" s="5" t="s">
        <v>33</v>
      </c>
    </row>
    <row r="4353" spans="1:6" x14ac:dyDescent="0.2">
      <c r="A4353" s="4">
        <v>43876.322916666664</v>
      </c>
      <c r="B4353" s="5"/>
      <c r="C4353" s="5">
        <v>273.334</v>
      </c>
      <c r="D4353" s="5">
        <v>3.4138170000000003</v>
      </c>
      <c r="E4353" s="5">
        <v>0.74499856274590104</v>
      </c>
      <c r="F4353" s="5" t="s">
        <v>33</v>
      </c>
    </row>
    <row r="4354" spans="1:6" x14ac:dyDescent="0.2">
      <c r="A4354" s="4">
        <v>43876.333333333336</v>
      </c>
      <c r="B4354" s="5"/>
      <c r="C4354" s="5">
        <v>273.78199999999998</v>
      </c>
      <c r="D4354" s="5">
        <v>3.1358117999999999</v>
      </c>
      <c r="E4354" s="5">
        <v>0.47827135561026946</v>
      </c>
      <c r="F4354" s="5" t="s">
        <v>33</v>
      </c>
    </row>
    <row r="4355" spans="1:6" x14ac:dyDescent="0.2">
      <c r="A4355" s="4">
        <v>43876.34375</v>
      </c>
      <c r="B4355" s="5"/>
      <c r="C4355" s="5">
        <v>273.78199999999998</v>
      </c>
      <c r="D4355" s="5">
        <v>3.1358117999999999</v>
      </c>
      <c r="E4355" s="5">
        <v>0.44852367220258155</v>
      </c>
      <c r="F4355" s="5" t="s">
        <v>33</v>
      </c>
    </row>
    <row r="4356" spans="1:6" x14ac:dyDescent="0.2">
      <c r="A4356" s="4">
        <v>43876.354166666664</v>
      </c>
      <c r="B4356" s="5"/>
      <c r="C4356" s="5">
        <v>273.78199999999998</v>
      </c>
      <c r="D4356" s="5">
        <v>3.1358117999999999</v>
      </c>
      <c r="E4356" s="5">
        <v>0.47514706056609951</v>
      </c>
      <c r="F4356" s="5" t="s">
        <v>33</v>
      </c>
    </row>
    <row r="4357" spans="1:6" x14ac:dyDescent="0.2">
      <c r="A4357" s="4">
        <v>43876.364583333336</v>
      </c>
      <c r="B4357" s="5"/>
      <c r="C4357" s="5">
        <v>273.78199999999998</v>
      </c>
      <c r="D4357" s="5">
        <v>3.1358117999999999</v>
      </c>
      <c r="E4357" s="5">
        <v>0.47545304972722052</v>
      </c>
      <c r="F4357" s="5" t="s">
        <v>33</v>
      </c>
    </row>
    <row r="4358" spans="1:6" x14ac:dyDescent="0.2">
      <c r="A4358" s="4">
        <v>43876.375</v>
      </c>
      <c r="B4358" s="5"/>
      <c r="C4358" s="5">
        <v>274.202</v>
      </c>
      <c r="D4358" s="5">
        <v>2.9545032</v>
      </c>
      <c r="E4358" s="5">
        <v>0.29682488552396402</v>
      </c>
      <c r="F4358" s="5" t="s">
        <v>33</v>
      </c>
    </row>
    <row r="4359" spans="1:6" x14ac:dyDescent="0.2">
      <c r="A4359" s="4">
        <v>43876.385416666664</v>
      </c>
      <c r="B4359" s="5"/>
      <c r="C4359" s="5">
        <v>274.202</v>
      </c>
      <c r="D4359" s="5">
        <v>2.9545032</v>
      </c>
      <c r="E4359" s="5">
        <v>0.29160688522747358</v>
      </c>
      <c r="F4359" s="5" t="s">
        <v>33</v>
      </c>
    </row>
    <row r="4360" spans="1:6" x14ac:dyDescent="0.2">
      <c r="A4360" s="4">
        <v>43876.395833333336</v>
      </c>
      <c r="B4360" s="5"/>
      <c r="C4360" s="5">
        <v>274.202</v>
      </c>
      <c r="D4360" s="5">
        <v>2.9545032</v>
      </c>
      <c r="E4360" s="5">
        <v>0.314366871074446</v>
      </c>
      <c r="F4360" s="5" t="s">
        <v>33</v>
      </c>
    </row>
    <row r="4361" spans="1:6" x14ac:dyDescent="0.2">
      <c r="A4361" s="4">
        <v>43876.40625</v>
      </c>
      <c r="B4361" s="5"/>
      <c r="C4361" s="5">
        <v>274.202</v>
      </c>
      <c r="D4361" s="5">
        <v>2.9545032</v>
      </c>
      <c r="E4361" s="5">
        <v>0.29607592664716359</v>
      </c>
      <c r="F4361" s="5" t="s">
        <v>33</v>
      </c>
    </row>
    <row r="4362" spans="1:6" x14ac:dyDescent="0.2">
      <c r="A4362" s="4">
        <v>43876.416666666664</v>
      </c>
      <c r="B4362" s="5"/>
      <c r="C4362" s="5">
        <v>275.30599999999998</v>
      </c>
      <c r="D4362" s="5">
        <v>3.3518628000000001</v>
      </c>
      <c r="E4362" s="5">
        <v>0.65275561055540843</v>
      </c>
      <c r="F4362" s="5" t="s">
        <v>33</v>
      </c>
    </row>
    <row r="4363" spans="1:6" x14ac:dyDescent="0.2">
      <c r="A4363" s="4">
        <v>43876.427083333336</v>
      </c>
      <c r="B4363" s="5"/>
      <c r="C4363" s="5">
        <v>275.30599999999998</v>
      </c>
      <c r="D4363" s="5">
        <v>3.3518628000000001</v>
      </c>
      <c r="E4363" s="5">
        <v>0.68207064197601752</v>
      </c>
      <c r="F4363" s="5" t="s">
        <v>33</v>
      </c>
    </row>
    <row r="4364" spans="1:6" x14ac:dyDescent="0.2">
      <c r="A4364" s="4">
        <v>43876.4375</v>
      </c>
      <c r="B4364" s="5"/>
      <c r="C4364" s="5">
        <v>275.30599999999998</v>
      </c>
      <c r="D4364" s="5">
        <v>3.3518628000000001</v>
      </c>
      <c r="E4364" s="5">
        <v>0.66335548557066126</v>
      </c>
      <c r="F4364" s="5" t="s">
        <v>33</v>
      </c>
    </row>
    <row r="4365" spans="1:6" x14ac:dyDescent="0.2">
      <c r="A4365" s="4">
        <v>43876.447916666664</v>
      </c>
      <c r="B4365" s="5"/>
      <c r="C4365" s="5">
        <v>275.30599999999998</v>
      </c>
      <c r="D4365" s="5">
        <v>3.3518628000000001</v>
      </c>
      <c r="E4365" s="5">
        <v>0.83240709158236603</v>
      </c>
      <c r="F4365" s="5" t="s">
        <v>33</v>
      </c>
    </row>
    <row r="4366" spans="1:6" x14ac:dyDescent="0.2">
      <c r="A4366" s="4">
        <v>43876.458333333336</v>
      </c>
      <c r="B4366" s="5"/>
      <c r="C4366" s="5">
        <v>277.375</v>
      </c>
      <c r="D4366" s="5">
        <v>3.7500606000000003</v>
      </c>
      <c r="E4366" s="5">
        <v>1.3914431463505432</v>
      </c>
      <c r="F4366" s="5" t="s">
        <v>33</v>
      </c>
    </row>
    <row r="4367" spans="1:6" x14ac:dyDescent="0.2">
      <c r="A4367" s="4">
        <v>43876.46875</v>
      </c>
      <c r="B4367" s="5"/>
      <c r="C4367" s="5">
        <v>277.375</v>
      </c>
      <c r="D4367" s="5">
        <v>3.7500606000000003</v>
      </c>
      <c r="E4367" s="5">
        <v>1.1759346859188264</v>
      </c>
      <c r="F4367" s="5" t="s">
        <v>33</v>
      </c>
    </row>
    <row r="4368" spans="1:6" x14ac:dyDescent="0.2">
      <c r="A4368" s="4">
        <v>43876.479166666664</v>
      </c>
      <c r="B4368" s="5"/>
      <c r="C4368" s="5">
        <v>277.375</v>
      </c>
      <c r="D4368" s="5">
        <v>3.7500606000000003</v>
      </c>
      <c r="E4368" s="5">
        <v>1.2096858746693109</v>
      </c>
      <c r="F4368" s="5" t="s">
        <v>33</v>
      </c>
    </row>
    <row r="4369" spans="1:6" x14ac:dyDescent="0.2">
      <c r="A4369" s="4">
        <v>43876.489583333336</v>
      </c>
      <c r="B4369" s="5"/>
      <c r="C4369" s="5">
        <v>277.375</v>
      </c>
      <c r="D4369" s="5">
        <v>3.7500606000000003</v>
      </c>
      <c r="E4369" s="5">
        <v>1.1544632417139524</v>
      </c>
      <c r="F4369" s="5" t="s">
        <v>33</v>
      </c>
    </row>
    <row r="4370" spans="1:6" x14ac:dyDescent="0.2">
      <c r="A4370" s="4">
        <v>43876.5</v>
      </c>
      <c r="B4370" s="5"/>
      <c r="C4370" s="5">
        <v>279.14400000000001</v>
      </c>
      <c r="D4370" s="5">
        <v>3.9260232000000004</v>
      </c>
      <c r="E4370" s="5">
        <v>1.3867458371498487</v>
      </c>
      <c r="F4370" s="5" t="s">
        <v>33</v>
      </c>
    </row>
    <row r="4371" spans="1:6" x14ac:dyDescent="0.2">
      <c r="A4371" s="4">
        <v>43876.510416666664</v>
      </c>
      <c r="B4371" s="5"/>
      <c r="C4371" s="5">
        <v>279.14400000000001</v>
      </c>
      <c r="D4371" s="5">
        <v>3.9260232000000004</v>
      </c>
      <c r="E4371" s="5">
        <v>1.4746653551438975</v>
      </c>
      <c r="F4371" s="5" t="s">
        <v>33</v>
      </c>
    </row>
    <row r="4372" spans="1:6" x14ac:dyDescent="0.2">
      <c r="A4372" s="4">
        <v>43876.520833333336</v>
      </c>
      <c r="B4372" s="5"/>
      <c r="C4372" s="5">
        <v>279.14400000000001</v>
      </c>
      <c r="D4372" s="5">
        <v>3.9260232000000004</v>
      </c>
      <c r="E4372" s="5">
        <v>1.4982138503246616</v>
      </c>
      <c r="F4372" s="5" t="s">
        <v>33</v>
      </c>
    </row>
    <row r="4373" spans="1:6" x14ac:dyDescent="0.2">
      <c r="A4373" s="4">
        <v>43876.53125</v>
      </c>
      <c r="B4373" s="5"/>
      <c r="C4373" s="5">
        <v>279.14400000000001</v>
      </c>
      <c r="D4373" s="5">
        <v>3.9260232000000004</v>
      </c>
      <c r="E4373" s="5">
        <v>1.3861631473251808</v>
      </c>
      <c r="F4373" s="5" t="s">
        <v>33</v>
      </c>
    </row>
    <row r="4374" spans="1:6" x14ac:dyDescent="0.2">
      <c r="A4374" s="4">
        <v>43876.541666666664</v>
      </c>
      <c r="B4374" s="5"/>
      <c r="C4374" s="5">
        <v>280.12900000000002</v>
      </c>
      <c r="D4374" s="5">
        <v>4.2192876000000004</v>
      </c>
      <c r="E4374" s="5">
        <v>1.902638764168588</v>
      </c>
      <c r="F4374" s="5" t="s">
        <v>33</v>
      </c>
    </row>
    <row r="4375" spans="1:6" x14ac:dyDescent="0.2">
      <c r="A4375" s="4">
        <v>43876.552083333336</v>
      </c>
      <c r="B4375" s="5"/>
      <c r="C4375" s="5">
        <v>280.12900000000002</v>
      </c>
      <c r="D4375" s="5">
        <v>4.2192876000000004</v>
      </c>
      <c r="E4375" s="5">
        <v>1.9830375128036082</v>
      </c>
      <c r="F4375" s="5" t="s">
        <v>33</v>
      </c>
    </row>
    <row r="4376" spans="1:6" x14ac:dyDescent="0.2">
      <c r="A4376" s="4">
        <v>43876.5625</v>
      </c>
      <c r="B4376" s="5"/>
      <c r="C4376" s="5">
        <v>280.12900000000002</v>
      </c>
      <c r="D4376" s="5">
        <v>4.2192876000000004</v>
      </c>
      <c r="E4376" s="5">
        <v>1.8540762101529982</v>
      </c>
      <c r="F4376" s="5" t="s">
        <v>33</v>
      </c>
    </row>
    <row r="4377" spans="1:6" x14ac:dyDescent="0.2">
      <c r="A4377" s="4">
        <v>43876.572916666664</v>
      </c>
      <c r="B4377" s="5"/>
      <c r="C4377" s="5">
        <v>280.12900000000002</v>
      </c>
      <c r="D4377" s="5">
        <v>4.2192876000000004</v>
      </c>
      <c r="E4377" s="5">
        <v>1.8809568841103412</v>
      </c>
      <c r="F4377" s="5" t="s">
        <v>33</v>
      </c>
    </row>
    <row r="4378" spans="1:6" x14ac:dyDescent="0.2">
      <c r="A4378" s="4">
        <v>43876.583333333336</v>
      </c>
      <c r="B4378" s="5"/>
      <c r="C4378" s="5">
        <v>280.64699999999999</v>
      </c>
      <c r="D4378" s="5">
        <v>4.6249632000000007</v>
      </c>
      <c r="E4378" s="5">
        <v>2.7190499259126639</v>
      </c>
      <c r="F4378" s="5" t="s">
        <v>33</v>
      </c>
    </row>
    <row r="4379" spans="1:6" x14ac:dyDescent="0.2">
      <c r="A4379" s="4">
        <v>43876.59375</v>
      </c>
      <c r="B4379" s="5"/>
      <c r="C4379" s="5">
        <v>280.64699999999999</v>
      </c>
      <c r="D4379" s="5">
        <v>4.6249632000000007</v>
      </c>
      <c r="E4379" s="5">
        <v>2.6362755048385957</v>
      </c>
      <c r="F4379" s="5" t="s">
        <v>33</v>
      </c>
    </row>
    <row r="4380" spans="1:6" x14ac:dyDescent="0.2">
      <c r="A4380" s="4">
        <v>43876.604166666664</v>
      </c>
      <c r="B4380" s="5"/>
      <c r="C4380" s="5">
        <v>280.64699999999999</v>
      </c>
      <c r="D4380" s="5">
        <v>4.6249632000000007</v>
      </c>
      <c r="E4380" s="5">
        <v>2.6902404279186762</v>
      </c>
      <c r="F4380" s="5" t="s">
        <v>33</v>
      </c>
    </row>
    <row r="4381" spans="1:6" x14ac:dyDescent="0.2">
      <c r="A4381" s="4">
        <v>43876.614583333336</v>
      </c>
      <c r="B4381" s="5"/>
      <c r="C4381" s="5">
        <v>280.64699999999999</v>
      </c>
      <c r="D4381" s="5">
        <v>4.6249632000000007</v>
      </c>
      <c r="E4381" s="5">
        <v>2.7869346946316362</v>
      </c>
      <c r="F4381" s="5" t="s">
        <v>33</v>
      </c>
    </row>
    <row r="4382" spans="1:6" x14ac:dyDescent="0.2">
      <c r="A4382" s="4">
        <v>43876.625</v>
      </c>
      <c r="B4382" s="5"/>
      <c r="C4382" s="5">
        <v>280.60300000000001</v>
      </c>
      <c r="D4382" s="5">
        <v>4.7194422000000005</v>
      </c>
      <c r="E4382" s="5">
        <v>2.9689836536243845</v>
      </c>
      <c r="F4382" s="5" t="s">
        <v>33</v>
      </c>
    </row>
    <row r="4383" spans="1:6" x14ac:dyDescent="0.2">
      <c r="A4383" s="4">
        <v>43876.635416666664</v>
      </c>
      <c r="B4383" s="5"/>
      <c r="C4383" s="5">
        <v>280.60300000000001</v>
      </c>
      <c r="D4383" s="5">
        <v>4.7194422000000005</v>
      </c>
      <c r="E4383" s="5">
        <v>2.9562758509966245</v>
      </c>
      <c r="F4383" s="5" t="s">
        <v>33</v>
      </c>
    </row>
    <row r="4384" spans="1:6" x14ac:dyDescent="0.2">
      <c r="A4384" s="4">
        <v>43876.645833333336</v>
      </c>
      <c r="B4384" s="5"/>
      <c r="C4384" s="5">
        <v>280.60300000000001</v>
      </c>
      <c r="D4384" s="5">
        <v>4.7194422000000005</v>
      </c>
      <c r="E4384" s="5">
        <v>2.8829643141818315</v>
      </c>
      <c r="F4384" s="5" t="s">
        <v>33</v>
      </c>
    </row>
    <row r="4385" spans="1:6" x14ac:dyDescent="0.2">
      <c r="A4385" s="4">
        <v>43876.65625</v>
      </c>
      <c r="B4385" s="5"/>
      <c r="C4385" s="5">
        <v>280.60300000000001</v>
      </c>
      <c r="D4385" s="5">
        <v>4.7194422000000005</v>
      </c>
      <c r="E4385" s="5">
        <v>2.8493683038708268</v>
      </c>
      <c r="F4385" s="5" t="s">
        <v>33</v>
      </c>
    </row>
    <row r="4386" spans="1:6" x14ac:dyDescent="0.2">
      <c r="A4386" s="4">
        <v>43876.666666666664</v>
      </c>
      <c r="B4386" s="5"/>
      <c r="C4386" s="5">
        <v>280.10700000000003</v>
      </c>
      <c r="D4386" s="5">
        <v>5.3902001999999998</v>
      </c>
      <c r="E4386" s="5">
        <v>4.3248666345337101</v>
      </c>
      <c r="F4386" s="5" t="s">
        <v>33</v>
      </c>
    </row>
    <row r="4387" spans="1:6" x14ac:dyDescent="0.2">
      <c r="A4387" s="4">
        <v>43876.677083333336</v>
      </c>
      <c r="B4387" s="5"/>
      <c r="C4387" s="5">
        <v>280.10700000000003</v>
      </c>
      <c r="D4387" s="5">
        <v>5.3902001999999998</v>
      </c>
      <c r="E4387" s="5">
        <v>4.5016771053721625</v>
      </c>
      <c r="F4387" s="5" t="s">
        <v>33</v>
      </c>
    </row>
    <row r="4388" spans="1:6" x14ac:dyDescent="0.2">
      <c r="A4388" s="4">
        <v>43876.6875</v>
      </c>
      <c r="B4388" s="5"/>
      <c r="C4388" s="5">
        <v>280.10700000000003</v>
      </c>
      <c r="D4388" s="5">
        <v>5.3902001999999998</v>
      </c>
      <c r="E4388" s="5">
        <v>5.1284764402770771</v>
      </c>
      <c r="F4388" s="5" t="s">
        <v>33</v>
      </c>
    </row>
    <row r="4389" spans="1:6" x14ac:dyDescent="0.2">
      <c r="A4389" s="4">
        <v>43876.697916666664</v>
      </c>
      <c r="B4389" s="5"/>
      <c r="C4389" s="5">
        <v>280.10700000000003</v>
      </c>
      <c r="D4389" s="5">
        <v>5.3902001999999998</v>
      </c>
      <c r="E4389" s="5">
        <v>4.482092594752042</v>
      </c>
      <c r="F4389" s="5" t="s">
        <v>33</v>
      </c>
    </row>
    <row r="4390" spans="1:6" x14ac:dyDescent="0.2">
      <c r="A4390" s="4">
        <v>43876.708333333336</v>
      </c>
      <c r="B4390" s="5"/>
      <c r="C4390" s="5">
        <v>279.22699999999998</v>
      </c>
      <c r="D4390" s="5">
        <v>6.3870906000000005</v>
      </c>
      <c r="E4390" s="5">
        <v>6.7101302437952048</v>
      </c>
      <c r="F4390" s="5" t="s">
        <v>33</v>
      </c>
    </row>
    <row r="4391" spans="1:6" x14ac:dyDescent="0.2">
      <c r="A4391" s="4">
        <v>43876.71875</v>
      </c>
      <c r="B4391" s="5"/>
      <c r="C4391" s="5">
        <v>279.22699999999998</v>
      </c>
      <c r="D4391" s="5">
        <v>6.3870906000000005</v>
      </c>
      <c r="E4391" s="5">
        <v>6.5394292943328969</v>
      </c>
      <c r="F4391" s="5" t="s">
        <v>33</v>
      </c>
    </row>
    <row r="4392" spans="1:6" x14ac:dyDescent="0.2">
      <c r="A4392" s="4">
        <v>43876.729166666664</v>
      </c>
      <c r="B4392" s="5"/>
      <c r="C4392" s="5">
        <v>279.22699999999998</v>
      </c>
      <c r="D4392" s="5">
        <v>6.3870906000000005</v>
      </c>
      <c r="E4392" s="5">
        <v>6.6848698910746611</v>
      </c>
      <c r="F4392" s="5" t="s">
        <v>33</v>
      </c>
    </row>
    <row r="4393" spans="1:6" x14ac:dyDescent="0.2">
      <c r="A4393" s="4">
        <v>43876.739583333336</v>
      </c>
      <c r="B4393" s="5"/>
      <c r="C4393" s="5">
        <v>279.22699999999998</v>
      </c>
      <c r="D4393" s="5">
        <v>6.3870906000000005</v>
      </c>
      <c r="E4393" s="5">
        <v>6.5393482331146942</v>
      </c>
      <c r="F4393" s="5" t="s">
        <v>33</v>
      </c>
    </row>
    <row r="4394" spans="1:6" x14ac:dyDescent="0.2">
      <c r="A4394" s="4">
        <v>43876.75</v>
      </c>
      <c r="B4394" s="5"/>
      <c r="C4394" s="5">
        <v>278.38299999999998</v>
      </c>
      <c r="D4394" s="5">
        <v>6.5158500000000004</v>
      </c>
      <c r="E4394" s="5">
        <v>6.6661067118750221</v>
      </c>
      <c r="F4394" s="5" t="s">
        <v>33</v>
      </c>
    </row>
    <row r="4395" spans="1:6" x14ac:dyDescent="0.2">
      <c r="A4395" s="4">
        <v>43876.760416666664</v>
      </c>
      <c r="B4395" s="5"/>
      <c r="C4395" s="5">
        <v>278.38299999999998</v>
      </c>
      <c r="D4395" s="5">
        <v>6.5158500000000004</v>
      </c>
      <c r="E4395" s="5">
        <v>6.6588244238246954</v>
      </c>
      <c r="F4395" s="5" t="s">
        <v>33</v>
      </c>
    </row>
    <row r="4396" spans="1:6" x14ac:dyDescent="0.2">
      <c r="A4396" s="4">
        <v>43876.770833333336</v>
      </c>
      <c r="B4396" s="5"/>
      <c r="C4396" s="5">
        <v>278.38299999999998</v>
      </c>
      <c r="D4396" s="5">
        <v>6.5158500000000004</v>
      </c>
      <c r="E4396" s="5">
        <v>6.7802080821163555</v>
      </c>
      <c r="F4396" s="5" t="s">
        <v>33</v>
      </c>
    </row>
    <row r="4397" spans="1:6" x14ac:dyDescent="0.2">
      <c r="A4397" s="4">
        <v>43876.78125</v>
      </c>
      <c r="B4397" s="5"/>
      <c r="C4397" s="5">
        <v>278.38299999999998</v>
      </c>
      <c r="D4397" s="5">
        <v>6.5158500000000004</v>
      </c>
      <c r="E4397" s="5">
        <v>7.0096352651659419</v>
      </c>
      <c r="F4397" s="5" t="s">
        <v>33</v>
      </c>
    </row>
    <row r="4398" spans="1:6" x14ac:dyDescent="0.2">
      <c r="A4398" s="4">
        <v>43876.791666666664</v>
      </c>
      <c r="B4398" s="5"/>
      <c r="C4398" s="5">
        <v>277.81</v>
      </c>
      <c r="D4398" s="5">
        <v>6.640326</v>
      </c>
      <c r="E4398" s="5">
        <v>8.5040308199062533</v>
      </c>
      <c r="F4398" s="5" t="s">
        <v>33</v>
      </c>
    </row>
    <row r="4399" spans="1:6" x14ac:dyDescent="0.2">
      <c r="A4399" s="4">
        <v>43876.802083333336</v>
      </c>
      <c r="B4399" s="5"/>
      <c r="C4399" s="5">
        <v>277.81</v>
      </c>
      <c r="D4399" s="5">
        <v>6.640326</v>
      </c>
      <c r="E4399" s="5">
        <v>8.6574919110768001</v>
      </c>
      <c r="F4399" s="5" t="s">
        <v>33</v>
      </c>
    </row>
    <row r="4400" spans="1:6" x14ac:dyDescent="0.2">
      <c r="A4400" s="4">
        <v>43876.8125</v>
      </c>
      <c r="B4400" s="5"/>
      <c r="C4400" s="5">
        <v>277.81</v>
      </c>
      <c r="D4400" s="5">
        <v>6.640326</v>
      </c>
      <c r="E4400" s="5">
        <v>7.0859835755139091</v>
      </c>
      <c r="F4400" s="5" t="s">
        <v>33</v>
      </c>
    </row>
    <row r="4401" spans="1:6" x14ac:dyDescent="0.2">
      <c r="A4401" s="4">
        <v>43876.822916666664</v>
      </c>
      <c r="B4401" s="5"/>
      <c r="C4401" s="5">
        <v>277.81</v>
      </c>
      <c r="D4401" s="5">
        <v>6.640326</v>
      </c>
      <c r="E4401" s="5">
        <v>6.9772865420062216</v>
      </c>
      <c r="F4401" s="5" t="s">
        <v>33</v>
      </c>
    </row>
    <row r="4402" spans="1:6" x14ac:dyDescent="0.2">
      <c r="A4402" s="4">
        <v>43876.833333333336</v>
      </c>
      <c r="B4402" s="5"/>
      <c r="C4402" s="5">
        <v>277.38799999999998</v>
      </c>
      <c r="D4402" s="5">
        <v>6.6246180000000008</v>
      </c>
      <c r="E4402" s="5">
        <v>7.2232614882684167</v>
      </c>
      <c r="F4402" s="5" t="s">
        <v>33</v>
      </c>
    </row>
    <row r="4403" spans="1:6" x14ac:dyDescent="0.2">
      <c r="A4403" s="4">
        <v>43876.84375</v>
      </c>
      <c r="B4403" s="5"/>
      <c r="C4403" s="5">
        <v>277.38799999999998</v>
      </c>
      <c r="D4403" s="5">
        <v>6.6246180000000008</v>
      </c>
      <c r="E4403" s="5">
        <v>7.2289586598101447</v>
      </c>
      <c r="F4403" s="5" t="s">
        <v>33</v>
      </c>
    </row>
    <row r="4404" spans="1:6" x14ac:dyDescent="0.2">
      <c r="A4404" s="4">
        <v>43876.854166666664</v>
      </c>
      <c r="B4404" s="5"/>
      <c r="C4404" s="5">
        <v>277.38799999999998</v>
      </c>
      <c r="D4404" s="5">
        <v>6.6246180000000008</v>
      </c>
      <c r="E4404" s="5">
        <v>7.2549894163957394</v>
      </c>
      <c r="F4404" s="5" t="s">
        <v>33</v>
      </c>
    </row>
    <row r="4405" spans="1:6" x14ac:dyDescent="0.2">
      <c r="A4405" s="4">
        <v>43876.864583333336</v>
      </c>
      <c r="B4405" s="5"/>
      <c r="C4405" s="5">
        <v>277.38799999999998</v>
      </c>
      <c r="D4405" s="5">
        <v>6.6246180000000008</v>
      </c>
      <c r="E4405" s="5">
        <v>6.9062936523728018</v>
      </c>
      <c r="F4405" s="5" t="s">
        <v>33</v>
      </c>
    </row>
    <row r="4406" spans="1:6" x14ac:dyDescent="0.2">
      <c r="A4406" s="4">
        <v>43876.875</v>
      </c>
      <c r="B4406" s="5"/>
      <c r="C4406" s="5">
        <v>277.23899999999998</v>
      </c>
      <c r="D4406" s="5">
        <v>6.5020494000000006</v>
      </c>
      <c r="E4406" s="5">
        <v>6.8403993040180895</v>
      </c>
      <c r="F4406" s="5" t="s">
        <v>33</v>
      </c>
    </row>
    <row r="4407" spans="1:6" x14ac:dyDescent="0.2">
      <c r="A4407" s="4">
        <v>43876.885416666664</v>
      </c>
      <c r="B4407" s="5"/>
      <c r="C4407" s="5">
        <v>277.23899999999998</v>
      </c>
      <c r="D4407" s="5">
        <v>6.5020494000000006</v>
      </c>
      <c r="E4407" s="5">
        <v>7.0144260549703965</v>
      </c>
      <c r="F4407" s="5" t="s">
        <v>33</v>
      </c>
    </row>
    <row r="4408" spans="1:6" x14ac:dyDescent="0.2">
      <c r="A4408" s="4">
        <v>43876.895833333336</v>
      </c>
      <c r="B4408" s="5"/>
      <c r="C4408" s="5">
        <v>277.23899999999998</v>
      </c>
      <c r="D4408" s="5">
        <v>6.5020494000000006</v>
      </c>
      <c r="E4408" s="5">
        <v>6.7894928233403604</v>
      </c>
      <c r="F4408" s="5" t="s">
        <v>33</v>
      </c>
    </row>
    <row r="4409" spans="1:6" x14ac:dyDescent="0.2">
      <c r="A4409" s="4">
        <v>43876.90625</v>
      </c>
      <c r="B4409" s="5"/>
      <c r="C4409" s="5">
        <v>277.23899999999998</v>
      </c>
      <c r="D4409" s="5">
        <v>6.5020494000000006</v>
      </c>
      <c r="E4409" s="5">
        <v>8.1792163472876265</v>
      </c>
      <c r="F4409" s="5" t="s">
        <v>33</v>
      </c>
    </row>
    <row r="4410" spans="1:6" x14ac:dyDescent="0.2">
      <c r="A4410" s="4">
        <v>43876.916666666664</v>
      </c>
      <c r="B4410" s="5"/>
      <c r="C4410" s="5">
        <v>277.15600000000001</v>
      </c>
      <c r="D4410" s="5">
        <v>6.139056000000001</v>
      </c>
      <c r="E4410" s="5">
        <v>5.8143274718586335</v>
      </c>
      <c r="F4410" s="5" t="s">
        <v>33</v>
      </c>
    </row>
    <row r="4411" spans="1:6" x14ac:dyDescent="0.2">
      <c r="A4411" s="4">
        <v>43876.927083333336</v>
      </c>
      <c r="B4411" s="5"/>
      <c r="C4411" s="5">
        <v>277.15600000000001</v>
      </c>
      <c r="D4411" s="5">
        <v>6.139056000000001</v>
      </c>
      <c r="E4411" s="5">
        <v>5.8477102247867396</v>
      </c>
      <c r="F4411" s="5" t="s">
        <v>33</v>
      </c>
    </row>
    <row r="4412" spans="1:6" x14ac:dyDescent="0.2">
      <c r="A4412" s="4">
        <v>43876.9375</v>
      </c>
      <c r="B4412" s="5"/>
      <c r="C4412" s="5">
        <v>277.15600000000001</v>
      </c>
      <c r="D4412" s="5">
        <v>6.139056000000001</v>
      </c>
      <c r="E4412" s="5">
        <v>5.9840713313547704</v>
      </c>
      <c r="F4412" s="5" t="s">
        <v>33</v>
      </c>
    </row>
    <row r="4413" spans="1:6" x14ac:dyDescent="0.2">
      <c r="A4413" s="4">
        <v>43876.947916666664</v>
      </c>
      <c r="B4413" s="5"/>
      <c r="C4413" s="5">
        <v>277.15600000000001</v>
      </c>
      <c r="D4413" s="5">
        <v>6.139056000000001</v>
      </c>
      <c r="E4413" s="5">
        <v>6.1019395650292694</v>
      </c>
      <c r="F4413" s="5" t="s">
        <v>33</v>
      </c>
    </row>
    <row r="4414" spans="1:6" x14ac:dyDescent="0.2">
      <c r="A4414" s="4">
        <v>43876.958333333336</v>
      </c>
      <c r="B4414" s="5"/>
      <c r="C4414" s="5">
        <v>277.28500000000003</v>
      </c>
      <c r="D4414" s="5">
        <v>6.011082</v>
      </c>
      <c r="E4414" s="5">
        <v>6.758979395481501</v>
      </c>
      <c r="F4414" s="5" t="s">
        <v>33</v>
      </c>
    </row>
    <row r="4415" spans="1:6" x14ac:dyDescent="0.2">
      <c r="A4415" s="4">
        <v>43876.96875</v>
      </c>
      <c r="B4415" s="5"/>
      <c r="C4415" s="5">
        <v>277.28500000000003</v>
      </c>
      <c r="D4415" s="5">
        <v>6.011082</v>
      </c>
      <c r="E4415" s="5">
        <v>5.770686998536144</v>
      </c>
      <c r="F4415" s="5" t="s">
        <v>33</v>
      </c>
    </row>
    <row r="4416" spans="1:6" x14ac:dyDescent="0.2">
      <c r="A4416" s="4">
        <v>43876.979166666664</v>
      </c>
      <c r="B4416" s="5"/>
      <c r="C4416" s="5">
        <v>277.28500000000003</v>
      </c>
      <c r="D4416" s="5">
        <v>6.011082</v>
      </c>
      <c r="E4416" s="5">
        <v>6.8400616411883775</v>
      </c>
      <c r="F4416" s="5" t="s">
        <v>33</v>
      </c>
    </row>
    <row r="4417" spans="1:6" x14ac:dyDescent="0.2">
      <c r="A4417" s="4">
        <v>43876.989583333336</v>
      </c>
      <c r="B4417" s="5"/>
      <c r="C4417" s="5">
        <v>277.28500000000003</v>
      </c>
      <c r="D4417" s="5">
        <v>6.011082</v>
      </c>
      <c r="E4417" s="5">
        <v>6.890420278750609</v>
      </c>
      <c r="F4417" s="5" t="s">
        <v>33</v>
      </c>
    </row>
    <row r="4418" spans="1:6" x14ac:dyDescent="0.2">
      <c r="A4418" s="4">
        <v>43877</v>
      </c>
      <c r="B4418" s="5"/>
      <c r="C4418" s="5">
        <v>277.52499999999998</v>
      </c>
      <c r="D4418" s="5">
        <v>5.7467124000000007</v>
      </c>
      <c r="E4418" s="5">
        <v>5.2653923716766959</v>
      </c>
      <c r="F4418" s="5" t="s">
        <v>33</v>
      </c>
    </row>
    <row r="4419" spans="1:6" x14ac:dyDescent="0.2">
      <c r="A4419" s="4">
        <v>43877.010416666664</v>
      </c>
      <c r="B4419" s="5"/>
      <c r="C4419" s="5">
        <v>277.52499999999998</v>
      </c>
      <c r="D4419" s="5">
        <v>5.7467124000000007</v>
      </c>
      <c r="E4419" s="5">
        <v>6.0786229778685312</v>
      </c>
      <c r="F4419" s="5" t="s">
        <v>33</v>
      </c>
    </row>
    <row r="4420" spans="1:6" x14ac:dyDescent="0.2">
      <c r="A4420" s="4">
        <v>43877.020833333336</v>
      </c>
      <c r="B4420" s="5"/>
      <c r="C4420" s="5">
        <v>277.52499999999998</v>
      </c>
      <c r="D4420" s="5">
        <v>5.7467124000000007</v>
      </c>
      <c r="E4420" s="5">
        <v>5.2098912108193973</v>
      </c>
      <c r="F4420" s="5" t="s">
        <v>33</v>
      </c>
    </row>
    <row r="4421" spans="1:6" x14ac:dyDescent="0.2">
      <c r="A4421" s="4">
        <v>43877.03125</v>
      </c>
      <c r="B4421" s="5"/>
      <c r="C4421" s="5">
        <v>277.52499999999998</v>
      </c>
      <c r="D4421" s="5">
        <v>5.7467124000000007</v>
      </c>
      <c r="E4421" s="5">
        <v>5.4096290460057999</v>
      </c>
      <c r="F4421" s="5" t="s">
        <v>33</v>
      </c>
    </row>
    <row r="4422" spans="1:6" x14ac:dyDescent="0.2">
      <c r="A4422" s="4">
        <v>43877.041666666664</v>
      </c>
      <c r="B4422" s="5"/>
      <c r="C4422" s="5">
        <v>277.72699999999998</v>
      </c>
      <c r="D4422" s="5">
        <v>5.6745876000000006</v>
      </c>
      <c r="E4422" s="5">
        <v>5.0193115316485164</v>
      </c>
      <c r="F4422" s="5" t="s">
        <v>33</v>
      </c>
    </row>
    <row r="4423" spans="1:6" x14ac:dyDescent="0.2">
      <c r="A4423" s="4">
        <v>43877.052083333336</v>
      </c>
      <c r="B4423" s="5"/>
      <c r="C4423" s="5">
        <v>277.72699999999998</v>
      </c>
      <c r="D4423" s="5">
        <v>5.6745876000000006</v>
      </c>
      <c r="E4423" s="5">
        <v>5.0808292758061508</v>
      </c>
      <c r="F4423" s="5" t="s">
        <v>33</v>
      </c>
    </row>
    <row r="4424" spans="1:6" x14ac:dyDescent="0.2">
      <c r="A4424" s="4">
        <v>43877.0625</v>
      </c>
      <c r="B4424" s="5"/>
      <c r="C4424" s="5">
        <v>277.72699999999998</v>
      </c>
      <c r="D4424" s="5">
        <v>5.6745876000000006</v>
      </c>
      <c r="E4424" s="5">
        <v>4.8494735985388395</v>
      </c>
      <c r="F4424" s="5" t="s">
        <v>33</v>
      </c>
    </row>
    <row r="4425" spans="1:6" x14ac:dyDescent="0.2">
      <c r="A4425" s="4">
        <v>43877.072916666664</v>
      </c>
      <c r="B4425" s="5"/>
      <c r="C4425" s="5">
        <v>277.72699999999998</v>
      </c>
      <c r="D4425" s="5">
        <v>5.6745876000000006</v>
      </c>
      <c r="E4425" s="5">
        <v>4.893485028142468</v>
      </c>
      <c r="F4425" s="5" t="s">
        <v>33</v>
      </c>
    </row>
    <row r="4426" spans="1:6" x14ac:dyDescent="0.2">
      <c r="A4426" s="4">
        <v>43877.083333333336</v>
      </c>
      <c r="B4426" s="5"/>
      <c r="C4426" s="5">
        <v>277.67500000000001</v>
      </c>
      <c r="D4426" s="5">
        <v>6.2670234000000002</v>
      </c>
      <c r="E4426" s="5">
        <v>6.5213025445775106</v>
      </c>
      <c r="F4426" s="5" t="s">
        <v>33</v>
      </c>
    </row>
    <row r="4427" spans="1:6" x14ac:dyDescent="0.2">
      <c r="A4427" s="4">
        <v>43877.09375</v>
      </c>
      <c r="B4427" s="5"/>
      <c r="C4427" s="5">
        <v>277.67500000000001</v>
      </c>
      <c r="D4427" s="5">
        <v>6.2670234000000002</v>
      </c>
      <c r="E4427" s="5">
        <v>6.5800668353534046</v>
      </c>
      <c r="F4427" s="5" t="s">
        <v>33</v>
      </c>
    </row>
    <row r="4428" spans="1:6" x14ac:dyDescent="0.2">
      <c r="A4428" s="4">
        <v>43877.104166666664</v>
      </c>
      <c r="B4428" s="5"/>
      <c r="C4428" s="5">
        <v>277.67500000000001</v>
      </c>
      <c r="D4428" s="5">
        <v>6.2670234000000002</v>
      </c>
      <c r="E4428" s="5">
        <v>6.486129147470284</v>
      </c>
      <c r="F4428" s="5" t="s">
        <v>33</v>
      </c>
    </row>
    <row r="4429" spans="1:6" x14ac:dyDescent="0.2">
      <c r="A4429" s="4">
        <v>43877.114583333336</v>
      </c>
      <c r="B4429" s="5"/>
      <c r="C4429" s="5">
        <v>277.67500000000001</v>
      </c>
      <c r="D4429" s="5">
        <v>6.2670234000000002</v>
      </c>
      <c r="E4429" s="5">
        <v>7.5223063203404816</v>
      </c>
      <c r="F4429" s="5" t="s">
        <v>33</v>
      </c>
    </row>
    <row r="4430" spans="1:6" x14ac:dyDescent="0.2">
      <c r="A4430" s="4">
        <v>43877.125</v>
      </c>
      <c r="B4430" s="5"/>
      <c r="C4430" s="5">
        <v>277.32299999999998</v>
      </c>
      <c r="D4430" s="5">
        <v>6.4721316</v>
      </c>
      <c r="E4430" s="5">
        <v>8.1119166787614496</v>
      </c>
      <c r="F4430" s="5" t="s">
        <v>33</v>
      </c>
    </row>
    <row r="4431" spans="1:6" x14ac:dyDescent="0.2">
      <c r="A4431" s="4">
        <v>43877.135416666664</v>
      </c>
      <c r="B4431" s="5"/>
      <c r="C4431" s="5">
        <v>277.32299999999998</v>
      </c>
      <c r="D4431" s="5">
        <v>6.4721316</v>
      </c>
      <c r="E4431" s="5">
        <v>6.940388079915853</v>
      </c>
      <c r="F4431" s="5" t="s">
        <v>33</v>
      </c>
    </row>
    <row r="4432" spans="1:6" x14ac:dyDescent="0.2">
      <c r="A4432" s="4">
        <v>43877.145833333336</v>
      </c>
      <c r="B4432" s="5"/>
      <c r="C4432" s="5">
        <v>277.32299999999998</v>
      </c>
      <c r="D4432" s="5">
        <v>6.4721316</v>
      </c>
      <c r="E4432" s="5">
        <v>7.0008646455610197</v>
      </c>
      <c r="F4432" s="5" t="s">
        <v>33</v>
      </c>
    </row>
    <row r="4433" spans="1:6" x14ac:dyDescent="0.2">
      <c r="A4433" s="4">
        <v>43877.15625</v>
      </c>
      <c r="B4433" s="5"/>
      <c r="C4433" s="5">
        <v>277.32299999999998</v>
      </c>
      <c r="D4433" s="5">
        <v>6.4721316</v>
      </c>
      <c r="E4433" s="5">
        <v>7.1633660982361329</v>
      </c>
      <c r="F4433" s="5" t="s">
        <v>33</v>
      </c>
    </row>
    <row r="4434" spans="1:6" x14ac:dyDescent="0.2">
      <c r="A4434" s="4">
        <v>43877.166666666664</v>
      </c>
      <c r="B4434" s="5"/>
      <c r="C4434" s="5">
        <v>277.07900000000001</v>
      </c>
      <c r="D4434" s="5">
        <v>6.4918194000000007</v>
      </c>
      <c r="E4434" s="5">
        <v>6.9357750789374117</v>
      </c>
      <c r="F4434" s="5" t="s">
        <v>33</v>
      </c>
    </row>
    <row r="4435" spans="1:6" x14ac:dyDescent="0.2">
      <c r="A4435" s="4">
        <v>43877.177083333336</v>
      </c>
      <c r="B4435" s="5"/>
      <c r="C4435" s="5">
        <v>277.07900000000001</v>
      </c>
      <c r="D4435" s="5">
        <v>6.4918194000000007</v>
      </c>
      <c r="E4435" s="5">
        <v>7.1763841610605388</v>
      </c>
      <c r="F4435" s="5" t="s">
        <v>33</v>
      </c>
    </row>
    <row r="4436" spans="1:6" x14ac:dyDescent="0.2">
      <c r="A4436" s="4">
        <v>43877.1875</v>
      </c>
      <c r="B4436" s="5"/>
      <c r="C4436" s="5">
        <v>277.07900000000001</v>
      </c>
      <c r="D4436" s="5">
        <v>6.4918194000000007</v>
      </c>
      <c r="E4436" s="5">
        <v>6.9410705467621252</v>
      </c>
      <c r="F4436" s="5" t="s">
        <v>33</v>
      </c>
    </row>
    <row r="4437" spans="1:6" x14ac:dyDescent="0.2">
      <c r="A4437" s="4">
        <v>43877.197916666664</v>
      </c>
      <c r="B4437" s="5"/>
      <c r="C4437" s="5">
        <v>277.07900000000001</v>
      </c>
      <c r="D4437" s="5">
        <v>6.4918194000000007</v>
      </c>
      <c r="E4437" s="5">
        <v>6.8000282186629644</v>
      </c>
      <c r="F4437" s="5" t="s">
        <v>33</v>
      </c>
    </row>
    <row r="4438" spans="1:6" x14ac:dyDescent="0.2">
      <c r="A4438" s="4">
        <v>43877.208333333336</v>
      </c>
      <c r="B4438" s="5"/>
      <c r="C4438" s="5">
        <v>277.06200000000001</v>
      </c>
      <c r="D4438" s="5">
        <v>6.4226382000000006</v>
      </c>
      <c r="E4438" s="5">
        <v>6.9612266041951152</v>
      </c>
      <c r="F4438" s="5" t="s">
        <v>33</v>
      </c>
    </row>
    <row r="4439" spans="1:6" x14ac:dyDescent="0.2">
      <c r="A4439" s="4">
        <v>43877.21875</v>
      </c>
      <c r="B4439" s="5"/>
      <c r="C4439" s="5">
        <v>277.06200000000001</v>
      </c>
      <c r="D4439" s="5">
        <v>6.4226382000000006</v>
      </c>
      <c r="E4439" s="5">
        <v>6.7663801442684095</v>
      </c>
      <c r="F4439" s="5" t="s">
        <v>33</v>
      </c>
    </row>
    <row r="4440" spans="1:6" x14ac:dyDescent="0.2">
      <c r="A4440" s="4">
        <v>43877.229166666664</v>
      </c>
      <c r="B4440" s="5"/>
      <c r="C4440" s="5">
        <v>277.06200000000001</v>
      </c>
      <c r="D4440" s="5">
        <v>6.4226382000000006</v>
      </c>
      <c r="E4440" s="5">
        <v>6.9393143783880653</v>
      </c>
      <c r="F4440" s="5" t="s">
        <v>33</v>
      </c>
    </row>
    <row r="4441" spans="1:6" x14ac:dyDescent="0.2">
      <c r="A4441" s="4">
        <v>43877.239583333336</v>
      </c>
      <c r="B4441" s="5"/>
      <c r="C4441" s="5">
        <v>277.06200000000001</v>
      </c>
      <c r="D4441" s="5">
        <v>6.4226382000000006</v>
      </c>
      <c r="E4441" s="5">
        <v>8.2848328149968182</v>
      </c>
      <c r="F4441" s="5" t="s">
        <v>33</v>
      </c>
    </row>
    <row r="4442" spans="1:6" x14ac:dyDescent="0.2">
      <c r="A4442" s="4">
        <v>43877.25</v>
      </c>
      <c r="B4442" s="5"/>
      <c r="C4442" s="5">
        <v>277.16199999999998</v>
      </c>
      <c r="D4442" s="5">
        <v>6.3671784000000002</v>
      </c>
      <c r="E4442" s="5">
        <v>6.6736894362428485</v>
      </c>
      <c r="F4442" s="5" t="s">
        <v>33</v>
      </c>
    </row>
    <row r="4443" spans="1:6" x14ac:dyDescent="0.2">
      <c r="A4443" s="4">
        <v>43877.260416666664</v>
      </c>
      <c r="B4443" s="5"/>
      <c r="C4443" s="5">
        <v>277.16199999999998</v>
      </c>
      <c r="D4443" s="5">
        <v>6.3671784000000002</v>
      </c>
      <c r="E4443" s="5">
        <v>6.7934883865873683</v>
      </c>
      <c r="F4443" s="5" t="s">
        <v>33</v>
      </c>
    </row>
    <row r="4444" spans="1:6" x14ac:dyDescent="0.2">
      <c r="A4444" s="4">
        <v>43877.270833333336</v>
      </c>
      <c r="B4444" s="5"/>
      <c r="C4444" s="5">
        <v>277.16199999999998</v>
      </c>
      <c r="D4444" s="5">
        <v>6.3671784000000002</v>
      </c>
      <c r="E4444" s="5">
        <v>6.7177055477862613</v>
      </c>
      <c r="F4444" s="5" t="s">
        <v>33</v>
      </c>
    </row>
    <row r="4445" spans="1:6" x14ac:dyDescent="0.2">
      <c r="A4445" s="4">
        <v>43877.28125</v>
      </c>
      <c r="B4445" s="5"/>
      <c r="C4445" s="5">
        <v>277.16199999999998</v>
      </c>
      <c r="D4445" s="5">
        <v>6.3671784000000002</v>
      </c>
      <c r="E4445" s="5">
        <v>6.4658274960054412</v>
      </c>
      <c r="F4445" s="5" t="s">
        <v>33</v>
      </c>
    </row>
    <row r="4446" spans="1:6" x14ac:dyDescent="0.2">
      <c r="A4446" s="4">
        <v>43877.291666666664</v>
      </c>
      <c r="B4446" s="5"/>
      <c r="C4446" s="5">
        <v>277.38900000000001</v>
      </c>
      <c r="D4446" s="5">
        <v>6.1396367999999999</v>
      </c>
      <c r="E4446" s="5">
        <v>6.0102606053146017</v>
      </c>
      <c r="F4446" s="5" t="s">
        <v>33</v>
      </c>
    </row>
    <row r="4447" spans="1:6" x14ac:dyDescent="0.2">
      <c r="A4447" s="4">
        <v>43877.302083333336</v>
      </c>
      <c r="B4447" s="5"/>
      <c r="C4447" s="5">
        <v>277.38900000000001</v>
      </c>
      <c r="D4447" s="5">
        <v>6.1396367999999999</v>
      </c>
      <c r="E4447" s="5">
        <v>6.3730701124524431</v>
      </c>
      <c r="F4447" s="5" t="s">
        <v>33</v>
      </c>
    </row>
    <row r="4448" spans="1:6" x14ac:dyDescent="0.2">
      <c r="A4448" s="4">
        <v>43877.3125</v>
      </c>
      <c r="B4448" s="5"/>
      <c r="C4448" s="5">
        <v>277.38900000000001</v>
      </c>
      <c r="D4448" s="5">
        <v>6.1396367999999999</v>
      </c>
      <c r="E4448" s="5">
        <v>6.1803919298852605</v>
      </c>
      <c r="F4448" s="5" t="s">
        <v>33</v>
      </c>
    </row>
    <row r="4449" spans="1:6" x14ac:dyDescent="0.2">
      <c r="A4449" s="4">
        <v>43877.322916666664</v>
      </c>
      <c r="B4449" s="5"/>
      <c r="C4449" s="5">
        <v>277.38900000000001</v>
      </c>
      <c r="D4449" s="5">
        <v>6.1396367999999999</v>
      </c>
      <c r="E4449" s="5">
        <v>6.425770850479374</v>
      </c>
      <c r="F4449" s="5" t="s">
        <v>33</v>
      </c>
    </row>
    <row r="4450" spans="1:6" x14ac:dyDescent="0.2">
      <c r="A4450" s="4">
        <v>43877.333333333336</v>
      </c>
      <c r="B4450" s="5"/>
      <c r="C4450" s="5">
        <v>277.92700000000002</v>
      </c>
      <c r="D4450" s="5">
        <v>5.7896255999999999</v>
      </c>
      <c r="E4450" s="5">
        <v>5.4316603156099692</v>
      </c>
      <c r="F4450" s="5" t="s">
        <v>33</v>
      </c>
    </row>
    <row r="4451" spans="1:6" x14ac:dyDescent="0.2">
      <c r="A4451" s="4">
        <v>43877.34375</v>
      </c>
      <c r="B4451" s="5"/>
      <c r="C4451" s="5">
        <v>277.92700000000002</v>
      </c>
      <c r="D4451" s="5">
        <v>5.7896255999999999</v>
      </c>
      <c r="E4451" s="5">
        <v>5.4199751949727446</v>
      </c>
      <c r="F4451" s="5" t="s">
        <v>33</v>
      </c>
    </row>
    <row r="4452" spans="1:6" x14ac:dyDescent="0.2">
      <c r="A4452" s="4">
        <v>43877.354166666664</v>
      </c>
      <c r="B4452" s="5"/>
      <c r="C4452" s="5">
        <v>277.92700000000002</v>
      </c>
      <c r="D4452" s="5">
        <v>5.7896255999999999</v>
      </c>
      <c r="E4452" s="5">
        <v>5.3501240662207579</v>
      </c>
      <c r="F4452" s="5" t="s">
        <v>33</v>
      </c>
    </row>
    <row r="4453" spans="1:6" x14ac:dyDescent="0.2">
      <c r="A4453" s="4">
        <v>43877.364583333336</v>
      </c>
      <c r="B4453" s="5"/>
      <c r="C4453" s="5">
        <v>277.92700000000002</v>
      </c>
      <c r="D4453" s="5">
        <v>5.7896255999999999</v>
      </c>
      <c r="E4453" s="5">
        <v>5.2987922047487075</v>
      </c>
      <c r="F4453" s="5" t="s">
        <v>33</v>
      </c>
    </row>
    <row r="4454" spans="1:6" x14ac:dyDescent="0.2">
      <c r="A4454" s="4">
        <v>43877.375</v>
      </c>
      <c r="B4454" s="5"/>
      <c r="C4454" s="5">
        <v>279.39499999999998</v>
      </c>
      <c r="D4454" s="5">
        <v>5.2480560000000001</v>
      </c>
      <c r="E4454" s="5">
        <v>4.0301034710826364</v>
      </c>
      <c r="F4454" s="5" t="s">
        <v>33</v>
      </c>
    </row>
    <row r="4455" spans="1:6" x14ac:dyDescent="0.2">
      <c r="A4455" s="4">
        <v>43877.385416666664</v>
      </c>
      <c r="B4455" s="5"/>
      <c r="C4455" s="5">
        <v>279.39499999999998</v>
      </c>
      <c r="D4455" s="5">
        <v>5.2480560000000001</v>
      </c>
      <c r="E4455" s="5">
        <v>3.832199812678224</v>
      </c>
      <c r="F4455" s="5" t="s">
        <v>33</v>
      </c>
    </row>
    <row r="4456" spans="1:6" x14ac:dyDescent="0.2">
      <c r="A4456" s="4">
        <v>43877.395833333336</v>
      </c>
      <c r="B4456" s="5"/>
      <c r="C4456" s="5">
        <v>279.39499999999998</v>
      </c>
      <c r="D4456" s="5">
        <v>5.2480560000000001</v>
      </c>
      <c r="E4456" s="5">
        <v>4.0192737669146341</v>
      </c>
      <c r="F4456" s="5" t="s">
        <v>33</v>
      </c>
    </row>
    <row r="4457" spans="1:6" x14ac:dyDescent="0.2">
      <c r="A4457" s="4">
        <v>43877.40625</v>
      </c>
      <c r="B4457" s="5"/>
      <c r="C4457" s="5">
        <v>279.39499999999998</v>
      </c>
      <c r="D4457" s="5">
        <v>5.2480560000000001</v>
      </c>
      <c r="E4457" s="5">
        <v>3.8451677958169506</v>
      </c>
      <c r="F4457" s="5" t="s">
        <v>33</v>
      </c>
    </row>
    <row r="4458" spans="1:6" x14ac:dyDescent="0.2">
      <c r="A4458" s="4">
        <v>43877.416666666664</v>
      </c>
      <c r="B4458" s="5"/>
      <c r="C4458" s="5">
        <v>281.42399999999998</v>
      </c>
      <c r="D4458" s="5">
        <v>5.0328960000000009</v>
      </c>
      <c r="E4458" s="5">
        <v>3.6261142897905887</v>
      </c>
      <c r="F4458" s="5" t="s">
        <v>33</v>
      </c>
    </row>
    <row r="4459" spans="1:6" x14ac:dyDescent="0.2">
      <c r="A4459" s="4">
        <v>43877.427083333336</v>
      </c>
      <c r="B4459" s="5"/>
      <c r="C4459" s="5">
        <v>281.42399999999998</v>
      </c>
      <c r="D4459" s="5">
        <v>5.0328960000000009</v>
      </c>
      <c r="E4459" s="5">
        <v>3.6419615378450438</v>
      </c>
      <c r="F4459" s="5" t="s">
        <v>33</v>
      </c>
    </row>
    <row r="4460" spans="1:6" x14ac:dyDescent="0.2">
      <c r="A4460" s="4">
        <v>43877.4375</v>
      </c>
      <c r="B4460" s="5"/>
      <c r="C4460" s="5">
        <v>281.42399999999998</v>
      </c>
      <c r="D4460" s="5">
        <v>5.0328960000000009</v>
      </c>
      <c r="E4460" s="5">
        <v>3.5764476835610899</v>
      </c>
      <c r="F4460" s="5" t="s">
        <v>33</v>
      </c>
    </row>
    <row r="4461" spans="1:6" x14ac:dyDescent="0.2">
      <c r="A4461" s="4">
        <v>43877.447916666664</v>
      </c>
      <c r="B4461" s="5"/>
      <c r="C4461" s="5">
        <v>281.42399999999998</v>
      </c>
      <c r="D4461" s="5">
        <v>5.0328960000000009</v>
      </c>
      <c r="E4461" s="5">
        <v>4.1440505336286195</v>
      </c>
      <c r="F4461" s="5" t="s">
        <v>33</v>
      </c>
    </row>
    <row r="4462" spans="1:6" x14ac:dyDescent="0.2">
      <c r="A4462" s="4">
        <v>43877.458333333336</v>
      </c>
      <c r="B4462" s="5"/>
      <c r="C4462" s="5">
        <v>282.565</v>
      </c>
      <c r="D4462" s="5">
        <v>5.7431880000000008</v>
      </c>
      <c r="E4462" s="5">
        <v>5.2584463214825705</v>
      </c>
      <c r="F4462" s="5" t="s">
        <v>33</v>
      </c>
    </row>
    <row r="4463" spans="1:6" x14ac:dyDescent="0.2">
      <c r="A4463" s="4">
        <v>43877.46875</v>
      </c>
      <c r="B4463" s="5"/>
      <c r="C4463" s="5">
        <v>282.565</v>
      </c>
      <c r="D4463" s="5">
        <v>5.7431880000000008</v>
      </c>
      <c r="E4463" s="5">
        <v>4.9482546838749961</v>
      </c>
      <c r="F4463" s="5" t="s">
        <v>33</v>
      </c>
    </row>
    <row r="4464" spans="1:6" x14ac:dyDescent="0.2">
      <c r="A4464" s="4">
        <v>43877.479166666664</v>
      </c>
      <c r="B4464" s="5"/>
      <c r="C4464" s="5">
        <v>282.565</v>
      </c>
      <c r="D4464" s="5">
        <v>5.7431880000000008</v>
      </c>
      <c r="E4464" s="5">
        <v>5.1072404450514526</v>
      </c>
      <c r="F4464" s="5" t="s">
        <v>33</v>
      </c>
    </row>
    <row r="4465" spans="1:6" x14ac:dyDescent="0.2">
      <c r="A4465" s="4">
        <v>43877.489583333336</v>
      </c>
      <c r="B4465" s="5"/>
      <c r="C4465" s="5">
        <v>282.565</v>
      </c>
      <c r="D4465" s="5">
        <v>5.7431880000000008</v>
      </c>
      <c r="E4465" s="5">
        <v>6.0029083988042933</v>
      </c>
      <c r="F4465" s="5" t="s">
        <v>33</v>
      </c>
    </row>
    <row r="4466" spans="1:6" x14ac:dyDescent="0.2">
      <c r="A4466" s="4">
        <v>43877.5</v>
      </c>
      <c r="B4466" s="5"/>
      <c r="C4466" s="5">
        <v>283.399</v>
      </c>
      <c r="D4466" s="5">
        <v>6.7518660000000006</v>
      </c>
      <c r="E4466" s="5">
        <v>7.2794345662769571</v>
      </c>
      <c r="F4466" s="5" t="s">
        <v>33</v>
      </c>
    </row>
    <row r="4467" spans="1:6" x14ac:dyDescent="0.2">
      <c r="A4467" s="4">
        <v>43877.510416666664</v>
      </c>
      <c r="B4467" s="5"/>
      <c r="C4467" s="5">
        <v>283.399</v>
      </c>
      <c r="D4467" s="5">
        <v>6.7518660000000006</v>
      </c>
      <c r="E4467" s="5">
        <v>7.199890986989951</v>
      </c>
      <c r="F4467" s="5" t="s">
        <v>33</v>
      </c>
    </row>
    <row r="4468" spans="1:6" x14ac:dyDescent="0.2">
      <c r="A4468" s="4">
        <v>43877.520833333336</v>
      </c>
      <c r="B4468" s="5"/>
      <c r="C4468" s="5">
        <v>283.399</v>
      </c>
      <c r="D4468" s="5">
        <v>6.7518660000000006</v>
      </c>
      <c r="E4468" s="5">
        <v>8.7609904943822272</v>
      </c>
      <c r="F4468" s="5" t="s">
        <v>33</v>
      </c>
    </row>
    <row r="4469" spans="1:6" x14ac:dyDescent="0.2">
      <c r="A4469" s="4">
        <v>43877.53125</v>
      </c>
      <c r="B4469" s="5"/>
      <c r="C4469" s="5">
        <v>283.399</v>
      </c>
      <c r="D4469" s="5">
        <v>6.7518660000000006</v>
      </c>
      <c r="E4469" s="5">
        <v>7.3763888260898689</v>
      </c>
      <c r="F4469" s="5" t="s">
        <v>33</v>
      </c>
    </row>
    <row r="4470" spans="1:6" x14ac:dyDescent="0.2">
      <c r="A4470" s="4">
        <v>43877.541666666664</v>
      </c>
      <c r="B4470" s="5"/>
      <c r="C4470" s="5">
        <v>284.62</v>
      </c>
      <c r="D4470" s="5">
        <v>7.1149980000000008</v>
      </c>
      <c r="E4470" s="5">
        <v>9.4182196679399972</v>
      </c>
      <c r="F4470" s="5" t="s">
        <v>33</v>
      </c>
    </row>
    <row r="4471" spans="1:6" x14ac:dyDescent="0.2">
      <c r="A4471" s="4">
        <v>43877.552083333336</v>
      </c>
      <c r="B4471" s="5"/>
      <c r="C4471" s="5">
        <v>284.62</v>
      </c>
      <c r="D4471" s="5">
        <v>7.1149980000000008</v>
      </c>
      <c r="E4471" s="5">
        <v>8.2954862009570967</v>
      </c>
      <c r="F4471" s="5" t="s">
        <v>33</v>
      </c>
    </row>
    <row r="4472" spans="1:6" x14ac:dyDescent="0.2">
      <c r="A4472" s="4">
        <v>43877.5625</v>
      </c>
      <c r="B4472" s="5"/>
      <c r="C4472" s="5">
        <v>284.62</v>
      </c>
      <c r="D4472" s="5">
        <v>7.1149980000000008</v>
      </c>
      <c r="E4472" s="5">
        <v>8.1434723526153263</v>
      </c>
      <c r="F4472" s="5" t="s">
        <v>33</v>
      </c>
    </row>
    <row r="4473" spans="1:6" x14ac:dyDescent="0.2">
      <c r="A4473" s="4">
        <v>43877.572916666664</v>
      </c>
      <c r="B4473" s="5"/>
      <c r="C4473" s="5">
        <v>284.62</v>
      </c>
      <c r="D4473" s="5">
        <v>7.1149980000000008</v>
      </c>
      <c r="E4473" s="5">
        <v>7.9161466671793805</v>
      </c>
      <c r="F4473" s="5" t="s">
        <v>33</v>
      </c>
    </row>
    <row r="4474" spans="1:6" x14ac:dyDescent="0.2">
      <c r="A4474" s="4">
        <v>43877.583333333336</v>
      </c>
      <c r="B4474" s="5"/>
      <c r="C4474" s="5">
        <v>285.15100000000001</v>
      </c>
      <c r="D4474" s="5">
        <v>7.2191460000000003</v>
      </c>
      <c r="E4474" s="5">
        <v>8.4471994984472154</v>
      </c>
      <c r="F4474" s="5" t="s">
        <v>33</v>
      </c>
    </row>
    <row r="4475" spans="1:6" x14ac:dyDescent="0.2">
      <c r="A4475" s="4">
        <v>43877.59375</v>
      </c>
      <c r="B4475" s="5"/>
      <c r="C4475" s="5">
        <v>285.15100000000001</v>
      </c>
      <c r="D4475" s="5">
        <v>7.2191460000000003</v>
      </c>
      <c r="E4475" s="5">
        <v>8.2619758667600625</v>
      </c>
      <c r="F4475" s="5" t="s">
        <v>33</v>
      </c>
    </row>
    <row r="4476" spans="1:6" x14ac:dyDescent="0.2">
      <c r="A4476" s="4">
        <v>43877.604166666664</v>
      </c>
      <c r="B4476" s="5"/>
      <c r="C4476" s="5">
        <v>285.15100000000001</v>
      </c>
      <c r="D4476" s="5">
        <v>7.2191460000000003</v>
      </c>
      <c r="E4476" s="5">
        <v>8.2866588165731674</v>
      </c>
      <c r="F4476" s="5" t="s">
        <v>33</v>
      </c>
    </row>
    <row r="4477" spans="1:6" x14ac:dyDescent="0.2">
      <c r="A4477" s="4">
        <v>43877.614583333336</v>
      </c>
      <c r="B4477" s="5"/>
      <c r="C4477" s="5">
        <v>285.15100000000001</v>
      </c>
      <c r="D4477" s="5">
        <v>7.2191460000000003</v>
      </c>
      <c r="E4477" s="5">
        <v>8.1076158996300745</v>
      </c>
      <c r="F4477" s="5" t="s">
        <v>33</v>
      </c>
    </row>
    <row r="4478" spans="1:6" x14ac:dyDescent="0.2">
      <c r="A4478" s="4">
        <v>43877.625</v>
      </c>
      <c r="B4478" s="5"/>
      <c r="C4478" s="5">
        <v>285.19799999999998</v>
      </c>
      <c r="D4478" s="5">
        <v>7.4958840000000002</v>
      </c>
      <c r="E4478" s="5">
        <v>8.7973763618133685</v>
      </c>
      <c r="F4478" s="5" t="s">
        <v>33</v>
      </c>
    </row>
    <row r="4479" spans="1:6" x14ac:dyDescent="0.2">
      <c r="A4479" s="4">
        <v>43877.635416666664</v>
      </c>
      <c r="B4479" s="5"/>
      <c r="C4479" s="5">
        <v>285.19799999999998</v>
      </c>
      <c r="D4479" s="5">
        <v>7.4958840000000002</v>
      </c>
      <c r="E4479" s="5">
        <v>9.0213965339100497</v>
      </c>
      <c r="F4479" s="5" t="s">
        <v>33</v>
      </c>
    </row>
    <row r="4480" spans="1:6" x14ac:dyDescent="0.2">
      <c r="A4480" s="4">
        <v>43877.645833333336</v>
      </c>
      <c r="B4480" s="5"/>
      <c r="C4480" s="5">
        <v>285.19799999999998</v>
      </c>
      <c r="D4480" s="5">
        <v>7.4958840000000002</v>
      </c>
      <c r="E4480" s="5">
        <v>8.6069941590416992</v>
      </c>
      <c r="F4480" s="5" t="s">
        <v>33</v>
      </c>
    </row>
    <row r="4481" spans="1:6" x14ac:dyDescent="0.2">
      <c r="A4481" s="4">
        <v>43877.65625</v>
      </c>
      <c r="B4481" s="5"/>
      <c r="C4481" s="5">
        <v>285.19799999999998</v>
      </c>
      <c r="D4481" s="5">
        <v>7.4958840000000002</v>
      </c>
      <c r="E4481" s="5">
        <v>8.6533851267140296</v>
      </c>
      <c r="F4481" s="5" t="s">
        <v>33</v>
      </c>
    </row>
    <row r="4482" spans="1:6" x14ac:dyDescent="0.2">
      <c r="A4482" s="4">
        <v>43877.666666666664</v>
      </c>
      <c r="B4482" s="5"/>
      <c r="C4482" s="5">
        <v>285.11599999999999</v>
      </c>
      <c r="D4482" s="5">
        <v>8.1440699999999993</v>
      </c>
      <c r="E4482" s="5">
        <v>9.6652435262994967</v>
      </c>
      <c r="F4482" s="5" t="s">
        <v>33</v>
      </c>
    </row>
    <row r="4483" spans="1:6" x14ac:dyDescent="0.2">
      <c r="A4483" s="4">
        <v>43877.677083333336</v>
      </c>
      <c r="B4483" s="5"/>
      <c r="C4483" s="5">
        <v>285.11599999999999</v>
      </c>
      <c r="D4483" s="5">
        <v>8.1440699999999993</v>
      </c>
      <c r="E4483" s="5">
        <v>9.5996553658869974</v>
      </c>
      <c r="F4483" s="5" t="s">
        <v>33</v>
      </c>
    </row>
    <row r="4484" spans="1:6" x14ac:dyDescent="0.2">
      <c r="A4484" s="4">
        <v>43877.6875</v>
      </c>
      <c r="B4484" s="5"/>
      <c r="C4484" s="5">
        <v>285.11599999999999</v>
      </c>
      <c r="D4484" s="5">
        <v>8.1440699999999993</v>
      </c>
      <c r="E4484" s="5">
        <v>11.629636716119752</v>
      </c>
      <c r="F4484" s="5" t="s">
        <v>33</v>
      </c>
    </row>
    <row r="4485" spans="1:6" x14ac:dyDescent="0.2">
      <c r="A4485" s="4">
        <v>43877.697916666664</v>
      </c>
      <c r="B4485" s="5"/>
      <c r="C4485" s="5">
        <v>285.11599999999999</v>
      </c>
      <c r="D4485" s="5">
        <v>8.1440699999999993</v>
      </c>
      <c r="E4485" s="5">
        <v>9.8679782675008365</v>
      </c>
      <c r="F4485" s="5" t="s">
        <v>33</v>
      </c>
    </row>
    <row r="4486" spans="1:6" x14ac:dyDescent="0.2">
      <c r="A4486" s="4">
        <v>43877.708333333336</v>
      </c>
      <c r="B4486" s="5"/>
      <c r="C4486" s="5">
        <v>284.94600000000003</v>
      </c>
      <c r="D4486" s="5">
        <v>8.5701660000000004</v>
      </c>
      <c r="E4486" s="5">
        <v>10.660479884277853</v>
      </c>
      <c r="F4486" s="5" t="s">
        <v>33</v>
      </c>
    </row>
    <row r="4487" spans="1:6" x14ac:dyDescent="0.2">
      <c r="A4487" s="4">
        <v>43877.71875</v>
      </c>
      <c r="B4487" s="5"/>
      <c r="C4487" s="5">
        <v>284.94600000000003</v>
      </c>
      <c r="D4487" s="5">
        <v>8.5701660000000004</v>
      </c>
      <c r="E4487" s="5">
        <v>10.651303330047682</v>
      </c>
      <c r="F4487" s="5" t="s">
        <v>33</v>
      </c>
    </row>
    <row r="4488" spans="1:6" x14ac:dyDescent="0.2">
      <c r="A4488" s="4">
        <v>43877.729166666664</v>
      </c>
      <c r="B4488" s="5"/>
      <c r="C4488" s="5">
        <v>284.94600000000003</v>
      </c>
      <c r="D4488" s="5">
        <v>8.5701660000000004</v>
      </c>
      <c r="E4488" s="5">
        <v>10.276568566140766</v>
      </c>
      <c r="F4488" s="5" t="s">
        <v>33</v>
      </c>
    </row>
    <row r="4489" spans="1:6" x14ac:dyDescent="0.2">
      <c r="A4489" s="4">
        <v>43877.739583333336</v>
      </c>
      <c r="B4489" s="5"/>
      <c r="C4489" s="5">
        <v>284.94600000000003</v>
      </c>
      <c r="D4489" s="5">
        <v>8.5701660000000004</v>
      </c>
      <c r="E4489" s="5">
        <v>10.556481846755901</v>
      </c>
      <c r="F4489" s="5" t="s">
        <v>33</v>
      </c>
    </row>
    <row r="4490" spans="1:6" x14ac:dyDescent="0.2">
      <c r="A4490" s="4">
        <v>43877.75</v>
      </c>
      <c r="B4490" s="5"/>
      <c r="C4490" s="5">
        <v>284.83600000000001</v>
      </c>
      <c r="D4490" s="5">
        <v>8.6164980000000018</v>
      </c>
      <c r="E4490" s="5">
        <v>12.545237269308892</v>
      </c>
      <c r="F4490" s="5" t="s">
        <v>33</v>
      </c>
    </row>
    <row r="4491" spans="1:6" x14ac:dyDescent="0.2">
      <c r="A4491" s="4">
        <v>43877.760416666664</v>
      </c>
      <c r="B4491" s="5"/>
      <c r="C4491" s="5">
        <v>284.83600000000001</v>
      </c>
      <c r="D4491" s="5">
        <v>8.6164980000000018</v>
      </c>
      <c r="E4491" s="5">
        <v>10.048370989207967</v>
      </c>
      <c r="F4491" s="5" t="s">
        <v>33</v>
      </c>
    </row>
    <row r="4492" spans="1:6" x14ac:dyDescent="0.2">
      <c r="A4492" s="4">
        <v>43877.770833333336</v>
      </c>
      <c r="B4492" s="5"/>
      <c r="C4492" s="5">
        <v>284.83600000000001</v>
      </c>
      <c r="D4492" s="5">
        <v>8.6164980000000018</v>
      </c>
      <c r="E4492" s="5">
        <v>10.675279391891065</v>
      </c>
      <c r="F4492" s="5" t="s">
        <v>33</v>
      </c>
    </row>
    <row r="4493" spans="1:6" x14ac:dyDescent="0.2">
      <c r="A4493" s="4">
        <v>43877.78125</v>
      </c>
      <c r="B4493" s="5"/>
      <c r="C4493" s="5">
        <v>284.83600000000001</v>
      </c>
      <c r="D4493" s="5">
        <v>8.6164980000000018</v>
      </c>
      <c r="E4493" s="5">
        <v>10.748646920565996</v>
      </c>
      <c r="F4493" s="5" t="s">
        <v>33</v>
      </c>
    </row>
    <row r="4494" spans="1:6" x14ac:dyDescent="0.2">
      <c r="A4494" s="4">
        <v>43877.791666666664</v>
      </c>
      <c r="B4494" s="5"/>
      <c r="C4494" s="5">
        <v>284.68700000000001</v>
      </c>
      <c r="D4494" s="5">
        <v>8.5162440000000004</v>
      </c>
      <c r="E4494" s="5">
        <v>10.731303230754268</v>
      </c>
      <c r="F4494" s="5" t="s">
        <v>33</v>
      </c>
    </row>
    <row r="4495" spans="1:6" x14ac:dyDescent="0.2">
      <c r="A4495" s="4">
        <v>43877.802083333336</v>
      </c>
      <c r="B4495" s="5"/>
      <c r="C4495" s="5">
        <v>284.68700000000001</v>
      </c>
      <c r="D4495" s="5">
        <v>8.5162440000000004</v>
      </c>
      <c r="E4495" s="5">
        <v>10.210312756725735</v>
      </c>
      <c r="F4495" s="5" t="s">
        <v>33</v>
      </c>
    </row>
    <row r="4496" spans="1:6" x14ac:dyDescent="0.2">
      <c r="A4496" s="4">
        <v>43877.8125</v>
      </c>
      <c r="B4496" s="5"/>
      <c r="C4496" s="5">
        <v>284.68700000000001</v>
      </c>
      <c r="D4496" s="5">
        <v>8.5162440000000004</v>
      </c>
      <c r="E4496" s="5">
        <v>9.9853742433493071</v>
      </c>
      <c r="F4496" s="5" t="s">
        <v>33</v>
      </c>
    </row>
    <row r="4497" spans="1:6" x14ac:dyDescent="0.2">
      <c r="A4497" s="4">
        <v>43877.822916666664</v>
      </c>
      <c r="B4497" s="5"/>
      <c r="C4497" s="5">
        <v>284.68700000000001</v>
      </c>
      <c r="D4497" s="5">
        <v>8.5162440000000004</v>
      </c>
      <c r="E4497" s="5">
        <v>10.53246657508682</v>
      </c>
      <c r="F4497" s="5" t="s">
        <v>33</v>
      </c>
    </row>
    <row r="4498" spans="1:6" x14ac:dyDescent="0.2">
      <c r="A4498" s="4">
        <v>43877.833333333336</v>
      </c>
      <c r="B4498" s="5"/>
      <c r="C4498" s="5">
        <v>284.51400000000001</v>
      </c>
      <c r="D4498" s="5">
        <v>8.4853560000000012</v>
      </c>
      <c r="E4498" s="5">
        <v>10.360081355510976</v>
      </c>
      <c r="F4498" s="5" t="s">
        <v>33</v>
      </c>
    </row>
    <row r="4499" spans="1:6" x14ac:dyDescent="0.2">
      <c r="A4499" s="4">
        <v>43877.84375</v>
      </c>
      <c r="B4499" s="5"/>
      <c r="C4499" s="5">
        <v>284.51400000000001</v>
      </c>
      <c r="D4499" s="5">
        <v>8.4853560000000012</v>
      </c>
      <c r="E4499" s="5">
        <v>10.600442959263898</v>
      </c>
      <c r="F4499" s="5" t="s">
        <v>33</v>
      </c>
    </row>
    <row r="4500" spans="1:6" x14ac:dyDescent="0.2">
      <c r="A4500" s="4">
        <v>43877.854166666664</v>
      </c>
      <c r="B4500" s="5"/>
      <c r="C4500" s="5">
        <v>284.51400000000001</v>
      </c>
      <c r="D4500" s="5">
        <v>8.4853560000000012</v>
      </c>
      <c r="E4500" s="5">
        <v>10.394482133060835</v>
      </c>
      <c r="F4500" s="5" t="s">
        <v>33</v>
      </c>
    </row>
    <row r="4501" spans="1:6" x14ac:dyDescent="0.2">
      <c r="A4501" s="4">
        <v>43877.864583333336</v>
      </c>
      <c r="B4501" s="5"/>
      <c r="C4501" s="5">
        <v>284.51400000000001</v>
      </c>
      <c r="D4501" s="5">
        <v>8.4853560000000012</v>
      </c>
      <c r="E4501" s="5">
        <v>10.270943309535445</v>
      </c>
      <c r="F4501" s="5" t="s">
        <v>33</v>
      </c>
    </row>
    <row r="4502" spans="1:6" x14ac:dyDescent="0.2">
      <c r="A4502" s="4">
        <v>43877.875</v>
      </c>
      <c r="B4502" s="5"/>
      <c r="C4502" s="5">
        <v>284.32600000000002</v>
      </c>
      <c r="D4502" s="5">
        <v>8.4526859999999999</v>
      </c>
      <c r="E4502" s="5">
        <v>10.452085897751246</v>
      </c>
      <c r="F4502" s="5" t="s">
        <v>33</v>
      </c>
    </row>
    <row r="4503" spans="1:6" x14ac:dyDescent="0.2">
      <c r="A4503" s="4">
        <v>43877.885416666664</v>
      </c>
      <c r="B4503" s="5"/>
      <c r="C4503" s="5">
        <v>284.32600000000002</v>
      </c>
      <c r="D4503" s="5">
        <v>8.4526859999999999</v>
      </c>
      <c r="E4503" s="5">
        <v>10.342680366117664</v>
      </c>
      <c r="F4503" s="5" t="s">
        <v>33</v>
      </c>
    </row>
    <row r="4504" spans="1:6" x14ac:dyDescent="0.2">
      <c r="A4504" s="4">
        <v>43877.895833333336</v>
      </c>
      <c r="B4504" s="5"/>
      <c r="C4504" s="5">
        <v>284.32600000000002</v>
      </c>
      <c r="D4504" s="5">
        <v>8.4526859999999999</v>
      </c>
      <c r="E4504" s="5">
        <v>10.257201831805741</v>
      </c>
      <c r="F4504" s="5" t="s">
        <v>33</v>
      </c>
    </row>
    <row r="4505" spans="1:6" x14ac:dyDescent="0.2">
      <c r="A4505" s="4">
        <v>43877.90625</v>
      </c>
      <c r="B4505" s="5"/>
      <c r="C4505" s="5">
        <v>284.32600000000002</v>
      </c>
      <c r="D4505" s="5">
        <v>8.4526859999999999</v>
      </c>
      <c r="E4505" s="5">
        <v>10.613413466776532</v>
      </c>
      <c r="F4505" s="5" t="s">
        <v>33</v>
      </c>
    </row>
    <row r="4506" spans="1:6" x14ac:dyDescent="0.2">
      <c r="A4506" s="4">
        <v>43877.916666666664</v>
      </c>
      <c r="B4506" s="5"/>
      <c r="C4506" s="5">
        <v>284.00700000000001</v>
      </c>
      <c r="D4506" s="5">
        <v>8.2498680000000011</v>
      </c>
      <c r="E4506" s="5">
        <v>10.417299813466188</v>
      </c>
      <c r="F4506" s="5" t="s">
        <v>33</v>
      </c>
    </row>
    <row r="4507" spans="1:6" x14ac:dyDescent="0.2">
      <c r="A4507" s="4">
        <v>43877.927083333336</v>
      </c>
      <c r="B4507" s="5"/>
      <c r="C4507" s="5">
        <v>284.00700000000001</v>
      </c>
      <c r="D4507" s="5">
        <v>8.2498680000000011</v>
      </c>
      <c r="E4507" s="5">
        <v>10.149479070789438</v>
      </c>
      <c r="F4507" s="5" t="s">
        <v>33</v>
      </c>
    </row>
    <row r="4508" spans="1:6" x14ac:dyDescent="0.2">
      <c r="A4508" s="4">
        <v>43877.9375</v>
      </c>
      <c r="B4508" s="5"/>
      <c r="C4508" s="5">
        <v>284.00700000000001</v>
      </c>
      <c r="D4508" s="5">
        <v>8.2498680000000011</v>
      </c>
      <c r="E4508" s="5">
        <v>9.5443910391253848</v>
      </c>
      <c r="F4508" s="5" t="s">
        <v>33</v>
      </c>
    </row>
    <row r="4509" spans="1:6" x14ac:dyDescent="0.2">
      <c r="A4509" s="4">
        <v>43877.947916666664</v>
      </c>
      <c r="B4509" s="5"/>
      <c r="C4509" s="5">
        <v>284.00700000000001</v>
      </c>
      <c r="D4509" s="5">
        <v>8.2498680000000011</v>
      </c>
      <c r="E4509" s="5">
        <v>9.9042016159101909</v>
      </c>
      <c r="F4509" s="5" t="s">
        <v>33</v>
      </c>
    </row>
    <row r="4510" spans="1:6" x14ac:dyDescent="0.2">
      <c r="A4510" s="4">
        <v>43877.958333333336</v>
      </c>
      <c r="B4510" s="5"/>
      <c r="C4510" s="5">
        <v>283.77199999999999</v>
      </c>
      <c r="D4510" s="5">
        <v>8.081964000000001</v>
      </c>
      <c r="E4510" s="5">
        <v>9.7053300034027039</v>
      </c>
      <c r="F4510" s="5" t="s">
        <v>33</v>
      </c>
    </row>
    <row r="4511" spans="1:6" x14ac:dyDescent="0.2">
      <c r="A4511" s="4">
        <v>43877.96875</v>
      </c>
      <c r="B4511" s="5"/>
      <c r="C4511" s="5">
        <v>283.77199999999999</v>
      </c>
      <c r="D4511" s="5">
        <v>8.081964000000001</v>
      </c>
      <c r="E4511" s="5">
        <v>9.7791875784462974</v>
      </c>
      <c r="F4511" s="5" t="s">
        <v>33</v>
      </c>
    </row>
    <row r="4512" spans="1:6" x14ac:dyDescent="0.2">
      <c r="A4512" s="4">
        <v>43877.979166666664</v>
      </c>
      <c r="B4512" s="5"/>
      <c r="C4512" s="5">
        <v>283.77199999999999</v>
      </c>
      <c r="D4512" s="5">
        <v>8.081964000000001</v>
      </c>
      <c r="E4512" s="5">
        <v>10.04686987231392</v>
      </c>
      <c r="F4512" s="5" t="s">
        <v>33</v>
      </c>
    </row>
    <row r="4513" spans="1:6" x14ac:dyDescent="0.2">
      <c r="A4513" s="4">
        <v>43877.989583333336</v>
      </c>
      <c r="B4513" s="5"/>
      <c r="C4513" s="5">
        <v>283.77199999999999</v>
      </c>
      <c r="D4513" s="5">
        <v>8.081964000000001</v>
      </c>
      <c r="E4513" s="5">
        <v>10.03927680684664</v>
      </c>
      <c r="F4513" s="5" t="s">
        <v>33</v>
      </c>
    </row>
    <row r="4514" spans="1:6" x14ac:dyDescent="0.2">
      <c r="A4514" s="4">
        <v>43878</v>
      </c>
      <c r="B4514" s="5"/>
      <c r="C4514" s="5">
        <v>283.56599999999997</v>
      </c>
      <c r="D4514" s="5">
        <v>7.9452120000000006</v>
      </c>
      <c r="E4514" s="5">
        <v>9.4801057004279397</v>
      </c>
      <c r="F4514" s="5" t="s">
        <v>33</v>
      </c>
    </row>
    <row r="4515" spans="1:6" x14ac:dyDescent="0.2">
      <c r="A4515" s="4">
        <v>43878.010416666664</v>
      </c>
      <c r="B4515" s="5"/>
      <c r="C4515" s="5">
        <v>283.56599999999997</v>
      </c>
      <c r="D4515" s="5">
        <v>7.9452120000000006</v>
      </c>
      <c r="E4515" s="5">
        <v>9.2360428081155259</v>
      </c>
      <c r="F4515" s="5" t="s">
        <v>33</v>
      </c>
    </row>
    <row r="4516" spans="1:6" x14ac:dyDescent="0.2">
      <c r="A4516" s="4">
        <v>43878.020833333336</v>
      </c>
      <c r="B4516" s="5"/>
      <c r="C4516" s="5">
        <v>283.56599999999997</v>
      </c>
      <c r="D4516" s="5">
        <v>7.9452120000000006</v>
      </c>
      <c r="E4516" s="5">
        <v>9.5575492759178733</v>
      </c>
      <c r="F4516" s="5" t="s">
        <v>33</v>
      </c>
    </row>
    <row r="4517" spans="1:6" x14ac:dyDescent="0.2">
      <c r="A4517" s="4">
        <v>43878.03125</v>
      </c>
      <c r="B4517" s="5"/>
      <c r="C4517" s="5">
        <v>283.56599999999997</v>
      </c>
      <c r="D4517" s="5">
        <v>7.9452120000000006</v>
      </c>
      <c r="E4517" s="5">
        <v>9.7103111805096987</v>
      </c>
      <c r="F4517" s="5" t="s">
        <v>33</v>
      </c>
    </row>
    <row r="4518" spans="1:6" x14ac:dyDescent="0.2">
      <c r="A4518" s="4">
        <v>43878.041666666664</v>
      </c>
      <c r="B4518" s="5"/>
      <c r="C4518" s="5">
        <v>283.392</v>
      </c>
      <c r="D4518" s="5">
        <v>7.7594220000000007</v>
      </c>
      <c r="E4518" s="5">
        <v>9.1628067098105639</v>
      </c>
      <c r="F4518" s="5" t="s">
        <v>33</v>
      </c>
    </row>
    <row r="4519" spans="1:6" x14ac:dyDescent="0.2">
      <c r="A4519" s="4">
        <v>43878.052083333336</v>
      </c>
      <c r="B4519" s="5"/>
      <c r="C4519" s="5">
        <v>283.392</v>
      </c>
      <c r="D4519" s="5">
        <v>7.7594220000000007</v>
      </c>
      <c r="E4519" s="5">
        <v>9.2551777045439199</v>
      </c>
      <c r="F4519" s="5" t="s">
        <v>33</v>
      </c>
    </row>
    <row r="4520" spans="1:6" x14ac:dyDescent="0.2">
      <c r="A4520" s="4">
        <v>43878.0625</v>
      </c>
      <c r="B4520" s="5"/>
      <c r="C4520" s="5">
        <v>283.392</v>
      </c>
      <c r="D4520" s="5">
        <v>7.7594220000000007</v>
      </c>
      <c r="E4520" s="5">
        <v>11.105532212182862</v>
      </c>
      <c r="F4520" s="5" t="s">
        <v>33</v>
      </c>
    </row>
    <row r="4521" spans="1:6" x14ac:dyDescent="0.2">
      <c r="A4521" s="4">
        <v>43878.072916666664</v>
      </c>
      <c r="B4521" s="5"/>
      <c r="C4521" s="5">
        <v>283.392</v>
      </c>
      <c r="D4521" s="5">
        <v>7.7594220000000007</v>
      </c>
      <c r="E4521" s="5">
        <v>9.3135770884343998</v>
      </c>
      <c r="F4521" s="5" t="s">
        <v>33</v>
      </c>
    </row>
    <row r="4522" spans="1:6" x14ac:dyDescent="0.2">
      <c r="A4522" s="4">
        <v>43878.083333333336</v>
      </c>
      <c r="B4522" s="5"/>
      <c r="C4522" s="5">
        <v>283.14100000000002</v>
      </c>
      <c r="D4522" s="5">
        <v>7.423350000000001</v>
      </c>
      <c r="E4522" s="5">
        <v>8.6450682679458115</v>
      </c>
      <c r="F4522" s="5" t="s">
        <v>33</v>
      </c>
    </row>
    <row r="4523" spans="1:6" x14ac:dyDescent="0.2">
      <c r="A4523" s="4">
        <v>43878.09375</v>
      </c>
      <c r="B4523" s="5"/>
      <c r="C4523" s="5">
        <v>283.14100000000002</v>
      </c>
      <c r="D4523" s="5">
        <v>7.423350000000001</v>
      </c>
      <c r="E4523" s="5">
        <v>8.2723750305679715</v>
      </c>
      <c r="F4523" s="5" t="s">
        <v>33</v>
      </c>
    </row>
    <row r="4524" spans="1:6" x14ac:dyDescent="0.2">
      <c r="A4524" s="4">
        <v>43878.104166666664</v>
      </c>
      <c r="B4524" s="5"/>
      <c r="C4524" s="5">
        <v>283.14100000000002</v>
      </c>
      <c r="D4524" s="5">
        <v>7.423350000000001</v>
      </c>
      <c r="E4524" s="5">
        <v>9.0624604728738039</v>
      </c>
      <c r="F4524" s="5" t="s">
        <v>33</v>
      </c>
    </row>
    <row r="4525" spans="1:6" x14ac:dyDescent="0.2">
      <c r="A4525" s="4">
        <v>43878.114583333336</v>
      </c>
      <c r="B4525" s="5"/>
      <c r="C4525" s="5">
        <v>283.14100000000002</v>
      </c>
      <c r="D4525" s="5">
        <v>7.423350000000001</v>
      </c>
      <c r="E4525" s="5">
        <v>8.6274586967893168</v>
      </c>
      <c r="F4525" s="5" t="s">
        <v>33</v>
      </c>
    </row>
    <row r="4526" spans="1:6" x14ac:dyDescent="0.2">
      <c r="A4526" s="4">
        <v>43878.125</v>
      </c>
      <c r="B4526" s="5"/>
      <c r="C4526" s="5">
        <v>282.79300000000001</v>
      </c>
      <c r="D4526" s="5">
        <v>6.9575220000000009</v>
      </c>
      <c r="E4526" s="5">
        <v>7.843735534795738</v>
      </c>
      <c r="F4526" s="5" t="s">
        <v>33</v>
      </c>
    </row>
    <row r="4527" spans="1:6" x14ac:dyDescent="0.2">
      <c r="A4527" s="4">
        <v>43878.135416666664</v>
      </c>
      <c r="B4527" s="5"/>
      <c r="C4527" s="5">
        <v>282.79300000000001</v>
      </c>
      <c r="D4527" s="5">
        <v>6.9575220000000009</v>
      </c>
      <c r="E4527" s="5">
        <v>7.6649642602055463</v>
      </c>
      <c r="F4527" s="5" t="s">
        <v>33</v>
      </c>
    </row>
    <row r="4528" spans="1:6" x14ac:dyDescent="0.2">
      <c r="A4528" s="4">
        <v>43878.145833333336</v>
      </c>
      <c r="B4528" s="5"/>
      <c r="C4528" s="5">
        <v>282.79300000000001</v>
      </c>
      <c r="D4528" s="5">
        <v>6.9575220000000009</v>
      </c>
      <c r="E4528" s="5">
        <v>7.8488620157905871</v>
      </c>
      <c r="F4528" s="5" t="s">
        <v>33</v>
      </c>
    </row>
    <row r="4529" spans="1:6" x14ac:dyDescent="0.2">
      <c r="A4529" s="4">
        <v>43878.15625</v>
      </c>
      <c r="B4529" s="5"/>
      <c r="C4529" s="5">
        <v>282.79300000000001</v>
      </c>
      <c r="D4529" s="5">
        <v>6.9575220000000009</v>
      </c>
      <c r="E4529" s="5">
        <v>7.5910613166311469</v>
      </c>
      <c r="F4529" s="5" t="s">
        <v>33</v>
      </c>
    </row>
    <row r="4530" spans="1:6" x14ac:dyDescent="0.2">
      <c r="A4530" s="4">
        <v>43878.166666666664</v>
      </c>
      <c r="B4530" s="5"/>
      <c r="C4530" s="5">
        <v>282.29599999999999</v>
      </c>
      <c r="D4530" s="5">
        <v>7.2770280000000005</v>
      </c>
      <c r="E4530" s="5">
        <v>8.5758158388528578</v>
      </c>
      <c r="F4530" s="5" t="s">
        <v>33</v>
      </c>
    </row>
    <row r="4531" spans="1:6" x14ac:dyDescent="0.2">
      <c r="A4531" s="4">
        <v>43878.177083333336</v>
      </c>
      <c r="B4531" s="5"/>
      <c r="C4531" s="5">
        <v>282.29599999999999</v>
      </c>
      <c r="D4531" s="5">
        <v>7.2770280000000005</v>
      </c>
      <c r="E4531" s="5">
        <v>8.8374526928677817</v>
      </c>
      <c r="F4531" s="5" t="s">
        <v>33</v>
      </c>
    </row>
    <row r="4532" spans="1:6" x14ac:dyDescent="0.2">
      <c r="A4532" s="4">
        <v>43878.1875</v>
      </c>
      <c r="B4532" s="5"/>
      <c r="C4532" s="5">
        <v>282.29599999999999</v>
      </c>
      <c r="D4532" s="5">
        <v>7.2770280000000005</v>
      </c>
      <c r="E4532" s="5">
        <v>8.4186685157742733</v>
      </c>
      <c r="F4532" s="5" t="s">
        <v>33</v>
      </c>
    </row>
    <row r="4533" spans="1:6" x14ac:dyDescent="0.2">
      <c r="A4533" s="4">
        <v>43878.197916666664</v>
      </c>
      <c r="B4533" s="5"/>
      <c r="C4533" s="5">
        <v>282.29599999999999</v>
      </c>
      <c r="D4533" s="5">
        <v>7.2770280000000005</v>
      </c>
      <c r="E4533" s="5">
        <v>8.122738900828443</v>
      </c>
      <c r="F4533" s="5" t="s">
        <v>33</v>
      </c>
    </row>
    <row r="4534" spans="1:6" x14ac:dyDescent="0.2">
      <c r="A4534" s="4">
        <v>43878.208333333336</v>
      </c>
      <c r="B4534" s="5"/>
      <c r="C4534" s="5">
        <v>281.68599999999998</v>
      </c>
      <c r="D4534" s="5">
        <v>6.2768772000000004</v>
      </c>
      <c r="E4534" s="5">
        <v>6.0739081305849707</v>
      </c>
      <c r="F4534" s="5" t="s">
        <v>33</v>
      </c>
    </row>
    <row r="4535" spans="1:6" x14ac:dyDescent="0.2">
      <c r="A4535" s="4">
        <v>43878.21875</v>
      </c>
      <c r="B4535" s="5"/>
      <c r="C4535" s="5">
        <v>281.68599999999998</v>
      </c>
      <c r="D4535" s="5">
        <v>6.2768772000000004</v>
      </c>
      <c r="E4535" s="5">
        <v>6.4006326516617502</v>
      </c>
      <c r="F4535" s="5" t="s">
        <v>33</v>
      </c>
    </row>
    <row r="4536" spans="1:6" x14ac:dyDescent="0.2">
      <c r="A4536" s="4">
        <v>43878.229166666664</v>
      </c>
      <c r="B4536" s="5"/>
      <c r="C4536" s="5">
        <v>281.68599999999998</v>
      </c>
      <c r="D4536" s="5">
        <v>6.2768772000000004</v>
      </c>
      <c r="E4536" s="5">
        <v>6.4145699755092558</v>
      </c>
      <c r="F4536" s="5" t="s">
        <v>33</v>
      </c>
    </row>
    <row r="4537" spans="1:6" x14ac:dyDescent="0.2">
      <c r="A4537" s="4">
        <v>43878.239583333336</v>
      </c>
      <c r="B4537" s="5"/>
      <c r="C4537" s="5">
        <v>281.68599999999998</v>
      </c>
      <c r="D4537" s="5">
        <v>6.2768772000000004</v>
      </c>
      <c r="E4537" s="5">
        <v>6.3064430598784691</v>
      </c>
      <c r="F4537" s="5" t="s">
        <v>33</v>
      </c>
    </row>
    <row r="4538" spans="1:6" x14ac:dyDescent="0.2">
      <c r="A4538" s="4">
        <v>43878.25</v>
      </c>
      <c r="B4538" s="5"/>
      <c r="C4538" s="5">
        <v>281.49900000000002</v>
      </c>
      <c r="D4538" s="5">
        <v>6.1961789999999999</v>
      </c>
      <c r="E4538" s="5">
        <v>6.2530368259724725</v>
      </c>
      <c r="F4538" s="5" t="s">
        <v>33</v>
      </c>
    </row>
    <row r="4539" spans="1:6" x14ac:dyDescent="0.2">
      <c r="A4539" s="4">
        <v>43878.260416666664</v>
      </c>
      <c r="B4539" s="5"/>
      <c r="C4539" s="5">
        <v>281.49900000000002</v>
      </c>
      <c r="D4539" s="5">
        <v>6.1961789999999999</v>
      </c>
      <c r="E4539" s="5">
        <v>7.1450862420979915</v>
      </c>
      <c r="F4539" s="5" t="s">
        <v>33</v>
      </c>
    </row>
    <row r="4540" spans="1:6" x14ac:dyDescent="0.2">
      <c r="A4540" s="4">
        <v>43878.270833333336</v>
      </c>
      <c r="B4540" s="5"/>
      <c r="C4540" s="5">
        <v>281.49900000000002</v>
      </c>
      <c r="D4540" s="5">
        <v>6.1961789999999999</v>
      </c>
      <c r="E4540" s="5">
        <v>6.1458890615458808</v>
      </c>
      <c r="F4540" s="5" t="s">
        <v>33</v>
      </c>
    </row>
    <row r="4541" spans="1:6" x14ac:dyDescent="0.2">
      <c r="A4541" s="4">
        <v>43878.28125</v>
      </c>
      <c r="B4541" s="5"/>
      <c r="C4541" s="5">
        <v>281.49900000000002</v>
      </c>
      <c r="D4541" s="5">
        <v>6.1961789999999999</v>
      </c>
      <c r="E4541" s="5">
        <v>6.0252475791896041</v>
      </c>
      <c r="F4541" s="5" t="s">
        <v>33</v>
      </c>
    </row>
    <row r="4542" spans="1:6" x14ac:dyDescent="0.2">
      <c r="A4542" s="4">
        <v>43878.291666666664</v>
      </c>
      <c r="B4542" s="5"/>
      <c r="C4542" s="5">
        <v>280.94499999999999</v>
      </c>
      <c r="D4542" s="5">
        <v>5.3876195999999998</v>
      </c>
      <c r="E4542" s="5">
        <v>5.107045246422814</v>
      </c>
      <c r="F4542" s="5" t="s">
        <v>33</v>
      </c>
    </row>
    <row r="4543" spans="1:6" x14ac:dyDescent="0.2">
      <c r="A4543" s="4">
        <v>43878.302083333336</v>
      </c>
      <c r="B4543" s="5"/>
      <c r="C4543" s="5">
        <v>280.94499999999999</v>
      </c>
      <c r="D4543" s="5">
        <v>5.3876195999999998</v>
      </c>
      <c r="E4543" s="5">
        <v>5.1319254273390733</v>
      </c>
      <c r="F4543" s="5" t="s">
        <v>33</v>
      </c>
    </row>
    <row r="4544" spans="1:6" x14ac:dyDescent="0.2">
      <c r="A4544" s="4">
        <v>43878.3125</v>
      </c>
      <c r="B4544" s="5"/>
      <c r="C4544" s="5">
        <v>280.94499999999999</v>
      </c>
      <c r="D4544" s="5">
        <v>5.3876195999999998</v>
      </c>
      <c r="E4544" s="5">
        <v>4.1784807343767767</v>
      </c>
      <c r="F4544" s="5" t="s">
        <v>33</v>
      </c>
    </row>
    <row r="4545" spans="1:6" x14ac:dyDescent="0.2">
      <c r="A4545" s="4">
        <v>43878.322916666664</v>
      </c>
      <c r="B4545" s="5"/>
      <c r="C4545" s="5">
        <v>280.94499999999999</v>
      </c>
      <c r="D4545" s="5">
        <v>5.3876195999999998</v>
      </c>
      <c r="E4545" s="5">
        <v>4.2110767998890646</v>
      </c>
      <c r="F4545" s="5" t="s">
        <v>33</v>
      </c>
    </row>
    <row r="4546" spans="1:6" x14ac:dyDescent="0.2">
      <c r="A4546" s="4">
        <v>43878.333333333336</v>
      </c>
      <c r="B4546" s="5"/>
      <c r="C4546" s="5">
        <v>280.01</v>
      </c>
      <c r="D4546" s="5">
        <v>4.9174950000000006</v>
      </c>
      <c r="E4546" s="5">
        <v>3.1753869284552083</v>
      </c>
      <c r="F4546" s="5" t="s">
        <v>33</v>
      </c>
    </row>
    <row r="4547" spans="1:6" x14ac:dyDescent="0.2">
      <c r="A4547" s="4">
        <v>43878.34375</v>
      </c>
      <c r="B4547" s="5"/>
      <c r="C4547" s="5">
        <v>280.01</v>
      </c>
      <c r="D4547" s="5">
        <v>4.9174950000000006</v>
      </c>
      <c r="E4547" s="5">
        <v>3.4000986868768677</v>
      </c>
      <c r="F4547" s="5" t="s">
        <v>33</v>
      </c>
    </row>
    <row r="4548" spans="1:6" x14ac:dyDescent="0.2">
      <c r="A4548" s="4">
        <v>43878.354166666664</v>
      </c>
      <c r="B4548" s="5"/>
      <c r="C4548" s="5">
        <v>280.01</v>
      </c>
      <c r="D4548" s="5">
        <v>4.9174950000000006</v>
      </c>
      <c r="E4548" s="5">
        <v>3.9467984622455958</v>
      </c>
      <c r="F4548" s="5" t="s">
        <v>33</v>
      </c>
    </row>
    <row r="4549" spans="1:6" x14ac:dyDescent="0.2">
      <c r="A4549" s="4">
        <v>43878.364583333336</v>
      </c>
      <c r="B4549" s="5"/>
      <c r="C4549" s="5">
        <v>280.01</v>
      </c>
      <c r="D4549" s="5">
        <v>4.9174950000000006</v>
      </c>
      <c r="E4549" s="5">
        <v>3.8569519958533824</v>
      </c>
      <c r="F4549" s="5" t="s">
        <v>33</v>
      </c>
    </row>
    <row r="4550" spans="1:6" x14ac:dyDescent="0.2">
      <c r="A4550" s="4">
        <v>43878.375</v>
      </c>
      <c r="B4550" s="5"/>
      <c r="C4550" s="5">
        <v>279.13900000000001</v>
      </c>
      <c r="D4550" s="5">
        <v>4.2993984000000003</v>
      </c>
      <c r="E4550" s="5">
        <v>2.1510077529325637</v>
      </c>
      <c r="F4550" s="5" t="s">
        <v>33</v>
      </c>
    </row>
    <row r="4551" spans="1:6" x14ac:dyDescent="0.2">
      <c r="A4551" s="4">
        <v>43878.385416666664</v>
      </c>
      <c r="B4551" s="5"/>
      <c r="C4551" s="5">
        <v>279.13900000000001</v>
      </c>
      <c r="D4551" s="5">
        <v>4.2993984000000003</v>
      </c>
      <c r="E4551" s="5">
        <v>2.0799796112248878</v>
      </c>
      <c r="F4551" s="5" t="s">
        <v>33</v>
      </c>
    </row>
    <row r="4552" spans="1:6" x14ac:dyDescent="0.2">
      <c r="A4552" s="4">
        <v>43878.395833333336</v>
      </c>
      <c r="B4552" s="5"/>
      <c r="C4552" s="5">
        <v>279.13900000000001</v>
      </c>
      <c r="D4552" s="5">
        <v>4.2993984000000003</v>
      </c>
      <c r="E4552" s="5">
        <v>2.005710640088739</v>
      </c>
      <c r="F4552" s="5" t="s">
        <v>33</v>
      </c>
    </row>
    <row r="4553" spans="1:6" x14ac:dyDescent="0.2">
      <c r="A4553" s="4">
        <v>43878.40625</v>
      </c>
      <c r="B4553" s="5"/>
      <c r="C4553" s="5">
        <v>279.13900000000001</v>
      </c>
      <c r="D4553" s="5">
        <v>4.2993984000000003</v>
      </c>
      <c r="E4553" s="5">
        <v>2.0998976022007221</v>
      </c>
      <c r="F4553" s="5" t="s">
        <v>33</v>
      </c>
    </row>
    <row r="4554" spans="1:6" x14ac:dyDescent="0.2">
      <c r="A4554" s="4">
        <v>43878.416666666664</v>
      </c>
      <c r="B4554" s="5"/>
      <c r="C4554" s="5">
        <v>278.84199999999998</v>
      </c>
      <c r="D4554" s="5">
        <v>3.6313002000000001</v>
      </c>
      <c r="E4554" s="5">
        <v>1.0459921531886884</v>
      </c>
      <c r="F4554" s="5" t="s">
        <v>33</v>
      </c>
    </row>
    <row r="4555" spans="1:6" x14ac:dyDescent="0.2">
      <c r="A4555" s="4">
        <v>43878.427083333336</v>
      </c>
      <c r="B4555" s="5"/>
      <c r="C4555" s="5">
        <v>278.84199999999998</v>
      </c>
      <c r="D4555" s="5">
        <v>3.6313002000000001</v>
      </c>
      <c r="E4555" s="5">
        <v>1.1846506486128867</v>
      </c>
      <c r="F4555" s="5" t="s">
        <v>33</v>
      </c>
    </row>
    <row r="4556" spans="1:6" x14ac:dyDescent="0.2">
      <c r="A4556" s="4">
        <v>43878.4375</v>
      </c>
      <c r="B4556" s="5"/>
      <c r="C4556" s="5">
        <v>278.84199999999998</v>
      </c>
      <c r="D4556" s="5">
        <v>3.6313002000000001</v>
      </c>
      <c r="E4556" s="5">
        <v>1.0227570104715495</v>
      </c>
      <c r="F4556" s="5" t="s">
        <v>33</v>
      </c>
    </row>
    <row r="4557" spans="1:6" x14ac:dyDescent="0.2">
      <c r="A4557" s="4">
        <v>43878.447916666664</v>
      </c>
      <c r="B4557" s="5"/>
      <c r="C4557" s="5">
        <v>278.84199999999998</v>
      </c>
      <c r="D4557" s="5">
        <v>3.6313002000000001</v>
      </c>
      <c r="E4557" s="5">
        <v>1.0733008080392807</v>
      </c>
      <c r="F4557" s="5" t="s">
        <v>33</v>
      </c>
    </row>
    <row r="4558" spans="1:6" x14ac:dyDescent="0.2">
      <c r="A4558" s="4">
        <v>43878.458333333336</v>
      </c>
      <c r="B4558" s="5"/>
      <c r="C4558" s="5">
        <v>278.661</v>
      </c>
      <c r="D4558" s="5">
        <v>3.1439034000000001</v>
      </c>
      <c r="E4558" s="5">
        <v>0.46660997699533735</v>
      </c>
      <c r="F4558" s="5" t="s">
        <v>33</v>
      </c>
    </row>
    <row r="4559" spans="1:6" x14ac:dyDescent="0.2">
      <c r="A4559" s="4">
        <v>43878.46875</v>
      </c>
      <c r="B4559" s="5"/>
      <c r="C4559" s="5">
        <v>278.661</v>
      </c>
      <c r="D4559" s="5">
        <v>3.1439034000000001</v>
      </c>
      <c r="E4559" s="5">
        <v>0.4619973222581798</v>
      </c>
      <c r="F4559" s="5" t="s">
        <v>33</v>
      </c>
    </row>
    <row r="4560" spans="1:6" x14ac:dyDescent="0.2">
      <c r="A4560" s="4">
        <v>43878.479166666664</v>
      </c>
      <c r="B4560" s="5"/>
      <c r="C4560" s="5">
        <v>278.661</v>
      </c>
      <c r="D4560" s="5">
        <v>3.1439034000000001</v>
      </c>
      <c r="E4560" s="5">
        <v>0.45970006899631322</v>
      </c>
      <c r="F4560" s="5" t="s">
        <v>33</v>
      </c>
    </row>
    <row r="4561" spans="1:6" x14ac:dyDescent="0.2">
      <c r="A4561" s="4">
        <v>43878.489583333336</v>
      </c>
      <c r="B4561" s="5"/>
      <c r="C4561" s="5">
        <v>278.661</v>
      </c>
      <c r="D4561" s="5">
        <v>3.1439034000000001</v>
      </c>
      <c r="E4561" s="5">
        <v>0.46889471090141915</v>
      </c>
      <c r="F4561" s="5" t="s">
        <v>33</v>
      </c>
    </row>
    <row r="4562" spans="1:6" x14ac:dyDescent="0.2">
      <c r="A4562" s="4">
        <v>43878.5</v>
      </c>
      <c r="B4562" s="5"/>
      <c r="C4562" s="5">
        <v>278.37400000000002</v>
      </c>
      <c r="D4562" s="5">
        <v>2.9223480000000004</v>
      </c>
      <c r="E4562" s="5">
        <v>0.31730769880993287</v>
      </c>
      <c r="F4562" s="5" t="s">
        <v>33</v>
      </c>
    </row>
    <row r="4563" spans="1:6" x14ac:dyDescent="0.2">
      <c r="A4563" s="4">
        <v>43878.510416666664</v>
      </c>
      <c r="B4563" s="5"/>
      <c r="C4563" s="5">
        <v>278.37400000000002</v>
      </c>
      <c r="D4563" s="5">
        <v>2.9223480000000004</v>
      </c>
      <c r="E4563" s="5">
        <v>0.26872537785421063</v>
      </c>
      <c r="F4563" s="5" t="s">
        <v>33</v>
      </c>
    </row>
    <row r="4564" spans="1:6" x14ac:dyDescent="0.2">
      <c r="A4564" s="4">
        <v>43878.520833333336</v>
      </c>
      <c r="B4564" s="5"/>
      <c r="C4564" s="5">
        <v>278.37400000000002</v>
      </c>
      <c r="D4564" s="5">
        <v>2.9223480000000004</v>
      </c>
      <c r="E4564" s="5">
        <v>0.2752203570528956</v>
      </c>
      <c r="F4564" s="5" t="s">
        <v>33</v>
      </c>
    </row>
    <row r="4565" spans="1:6" x14ac:dyDescent="0.2">
      <c r="A4565" s="4">
        <v>43878.53125</v>
      </c>
      <c r="B4565" s="5"/>
      <c r="C4565" s="5">
        <v>278.37400000000002</v>
      </c>
      <c r="D4565" s="5">
        <v>2.9223480000000004</v>
      </c>
      <c r="E4565" s="5">
        <v>0.27210671973777301</v>
      </c>
      <c r="F4565" s="5" t="s">
        <v>33</v>
      </c>
    </row>
    <row r="4566" spans="1:6" x14ac:dyDescent="0.2">
      <c r="A4566" s="4">
        <v>43878.541666666664</v>
      </c>
      <c r="B4566" s="5"/>
      <c r="C4566" s="5">
        <v>277.916</v>
      </c>
      <c r="D4566" s="5">
        <v>2.6386932000000001</v>
      </c>
      <c r="E4566" s="5">
        <v>8.5079262724761157E-2</v>
      </c>
      <c r="F4566" s="5" t="s">
        <v>33</v>
      </c>
    </row>
    <row r="4567" spans="1:6" x14ac:dyDescent="0.2">
      <c r="A4567" s="4">
        <v>43878.552083333336</v>
      </c>
      <c r="B4567" s="5"/>
      <c r="C4567" s="5">
        <v>277.916</v>
      </c>
      <c r="D4567" s="5">
        <v>2.6386932000000001</v>
      </c>
      <c r="E4567" s="5">
        <v>8.5371886346173556E-2</v>
      </c>
      <c r="F4567" s="5" t="s">
        <v>33</v>
      </c>
    </row>
    <row r="4568" spans="1:6" x14ac:dyDescent="0.2">
      <c r="A4568" s="4">
        <v>43878.5625</v>
      </c>
      <c r="B4568" s="5"/>
      <c r="C4568" s="5">
        <v>277.916</v>
      </c>
      <c r="D4568" s="5">
        <v>2.6386932000000001</v>
      </c>
      <c r="E4568" s="5">
        <v>9.0855291710656552E-2</v>
      </c>
      <c r="F4568" s="5" t="s">
        <v>33</v>
      </c>
    </row>
    <row r="4569" spans="1:6" x14ac:dyDescent="0.2">
      <c r="A4569" s="4">
        <v>43878.572916666664</v>
      </c>
      <c r="B4569" s="5"/>
      <c r="C4569" s="5">
        <v>277.916</v>
      </c>
      <c r="D4569" s="5">
        <v>2.6386932000000001</v>
      </c>
      <c r="E4569" s="5">
        <v>9.1920322384550196E-2</v>
      </c>
      <c r="F4569" s="5" t="s">
        <v>33</v>
      </c>
    </row>
    <row r="4570" spans="1:6" x14ac:dyDescent="0.2">
      <c r="A4570" s="4">
        <v>43878.583333333336</v>
      </c>
      <c r="B4570" s="5"/>
      <c r="C4570" s="5">
        <v>277.44499999999999</v>
      </c>
      <c r="D4570" s="5">
        <v>2.4789072000000001</v>
      </c>
      <c r="E4570" s="5">
        <v>1.48665445939632E-2</v>
      </c>
      <c r="F4570" s="5" t="s">
        <v>33</v>
      </c>
    </row>
    <row r="4571" spans="1:6" x14ac:dyDescent="0.2">
      <c r="A4571" s="4">
        <v>43878.59375</v>
      </c>
      <c r="B4571" s="5"/>
      <c r="C4571" s="5">
        <v>277.44499999999999</v>
      </c>
      <c r="D4571" s="5">
        <v>2.4789072000000001</v>
      </c>
      <c r="E4571" s="5">
        <v>1.5081158961530207E-2</v>
      </c>
      <c r="F4571" s="5" t="s">
        <v>33</v>
      </c>
    </row>
    <row r="4572" spans="1:6" x14ac:dyDescent="0.2">
      <c r="A4572" s="4">
        <v>43878.604166666664</v>
      </c>
      <c r="B4572" s="5"/>
      <c r="C4572" s="5">
        <v>277.44499999999999</v>
      </c>
      <c r="D4572" s="5">
        <v>2.4789072000000001</v>
      </c>
      <c r="E4572" s="5">
        <v>1.5416060148844068E-2</v>
      </c>
      <c r="F4572" s="5" t="s">
        <v>33</v>
      </c>
    </row>
    <row r="4573" spans="1:6" x14ac:dyDescent="0.2">
      <c r="A4573" s="4">
        <v>43878.614583333336</v>
      </c>
      <c r="B4573" s="5"/>
      <c r="C4573" s="5">
        <v>277.44499999999999</v>
      </c>
      <c r="D4573" s="5">
        <v>2.4789072000000001</v>
      </c>
      <c r="E4573" s="5">
        <v>1.5939645964530794E-2</v>
      </c>
      <c r="F4573" s="5" t="s">
        <v>33</v>
      </c>
    </row>
    <row r="4574" spans="1:6" x14ac:dyDescent="0.2">
      <c r="A4574" s="4">
        <v>43878.625</v>
      </c>
      <c r="B4574" s="5"/>
      <c r="C4574" s="5">
        <v>277.00599999999997</v>
      </c>
      <c r="D4574" s="5">
        <v>2.6130852000000004</v>
      </c>
      <c r="E4574" s="5">
        <v>7.7514645516496838E-2</v>
      </c>
      <c r="F4574" s="5" t="s">
        <v>33</v>
      </c>
    </row>
    <row r="4575" spans="1:6" x14ac:dyDescent="0.2">
      <c r="A4575" s="4">
        <v>43878.635416666664</v>
      </c>
      <c r="B4575" s="5"/>
      <c r="C4575" s="5">
        <v>277.00599999999997</v>
      </c>
      <c r="D4575" s="5">
        <v>2.6130852000000004</v>
      </c>
      <c r="E4575" s="5">
        <v>7.3701520342291507E-2</v>
      </c>
      <c r="F4575" s="5" t="s">
        <v>33</v>
      </c>
    </row>
    <row r="4576" spans="1:6" x14ac:dyDescent="0.2">
      <c r="A4576" s="4">
        <v>43878.645833333336</v>
      </c>
      <c r="B4576" s="5"/>
      <c r="C4576" s="5">
        <v>277.00599999999997</v>
      </c>
      <c r="D4576" s="5">
        <v>2.6130852000000004</v>
      </c>
      <c r="E4576" s="5">
        <v>7.3709024631898989E-2</v>
      </c>
      <c r="F4576" s="5" t="s">
        <v>33</v>
      </c>
    </row>
    <row r="4577" spans="1:6" x14ac:dyDescent="0.2">
      <c r="A4577" s="4">
        <v>43878.65625</v>
      </c>
      <c r="B4577" s="5"/>
      <c r="C4577" s="5">
        <v>277.00599999999997</v>
      </c>
      <c r="D4577" s="5">
        <v>2.6130852000000004</v>
      </c>
      <c r="E4577" s="5">
        <v>7.4549986112142613E-2</v>
      </c>
      <c r="F4577" s="5" t="s">
        <v>33</v>
      </c>
    </row>
    <row r="4578" spans="1:6" x14ac:dyDescent="0.2">
      <c r="A4578" s="4">
        <v>43878.666666666664</v>
      </c>
      <c r="B4578" s="5"/>
      <c r="C4578" s="5">
        <v>276.89600000000002</v>
      </c>
      <c r="D4578" s="5">
        <v>3.0875988000000003</v>
      </c>
      <c r="E4578" s="5">
        <v>0.42705512771779525</v>
      </c>
      <c r="F4578" s="5" t="s">
        <v>33</v>
      </c>
    </row>
    <row r="4579" spans="1:6" x14ac:dyDescent="0.2">
      <c r="A4579" s="4">
        <v>43878.677083333336</v>
      </c>
      <c r="B4579" s="5"/>
      <c r="C4579" s="5">
        <v>276.89600000000002</v>
      </c>
      <c r="D4579" s="5">
        <v>3.0875988000000003</v>
      </c>
      <c r="E4579" s="5">
        <v>0.42309631507253526</v>
      </c>
      <c r="F4579" s="5" t="s">
        <v>33</v>
      </c>
    </row>
    <row r="4580" spans="1:6" x14ac:dyDescent="0.2">
      <c r="A4580" s="4">
        <v>43878.6875</v>
      </c>
      <c r="B4580" s="5"/>
      <c r="C4580" s="5">
        <v>276.89600000000002</v>
      </c>
      <c r="D4580" s="5">
        <v>3.0875988000000003</v>
      </c>
      <c r="E4580" s="5">
        <v>0.48247521346387529</v>
      </c>
      <c r="F4580" s="5" t="s">
        <v>33</v>
      </c>
    </row>
    <row r="4581" spans="1:6" x14ac:dyDescent="0.2">
      <c r="A4581" s="4">
        <v>43878.697916666664</v>
      </c>
      <c r="B4581" s="5"/>
      <c r="C4581" s="5">
        <v>276.89600000000002</v>
      </c>
      <c r="D4581" s="5">
        <v>3.0875988000000003</v>
      </c>
      <c r="E4581" s="5">
        <v>0.40901653334077709</v>
      </c>
      <c r="F4581" s="5" t="s">
        <v>33</v>
      </c>
    </row>
    <row r="4582" spans="1:6" x14ac:dyDescent="0.2">
      <c r="A4582" s="4">
        <v>43878.708333333336</v>
      </c>
      <c r="B4582" s="5"/>
      <c r="C4582" s="5">
        <v>277.07600000000002</v>
      </c>
      <c r="D4582" s="5">
        <v>3.9692532000000003</v>
      </c>
      <c r="E4582" s="5">
        <v>1.5373143892064991</v>
      </c>
      <c r="F4582" s="5" t="s">
        <v>33</v>
      </c>
    </row>
    <row r="4583" spans="1:6" x14ac:dyDescent="0.2">
      <c r="A4583" s="4">
        <v>43878.71875</v>
      </c>
      <c r="B4583" s="5"/>
      <c r="C4583" s="5">
        <v>277.07600000000002</v>
      </c>
      <c r="D4583" s="5">
        <v>3.9692532000000003</v>
      </c>
      <c r="E4583" s="5">
        <v>1.5672059728367389</v>
      </c>
      <c r="F4583" s="5" t="s">
        <v>33</v>
      </c>
    </row>
    <row r="4584" spans="1:6" x14ac:dyDescent="0.2">
      <c r="A4584" s="4">
        <v>43878.729166666664</v>
      </c>
      <c r="B4584" s="5"/>
      <c r="C4584" s="5">
        <v>277.07600000000002</v>
      </c>
      <c r="D4584" s="5">
        <v>3.9692532000000003</v>
      </c>
      <c r="E4584" s="5">
        <v>1.5833675868746178</v>
      </c>
      <c r="F4584" s="5" t="s">
        <v>33</v>
      </c>
    </row>
    <row r="4585" spans="1:6" x14ac:dyDescent="0.2">
      <c r="A4585" s="4">
        <v>43878.739583333336</v>
      </c>
      <c r="B4585" s="5"/>
      <c r="C4585" s="5">
        <v>277.07600000000002</v>
      </c>
      <c r="D4585" s="5">
        <v>3.9692532000000003</v>
      </c>
      <c r="E4585" s="5">
        <v>1.5436191184778267</v>
      </c>
      <c r="F4585" s="5" t="s">
        <v>33</v>
      </c>
    </row>
    <row r="4586" spans="1:6" x14ac:dyDescent="0.2">
      <c r="A4586" s="4">
        <v>43878.75</v>
      </c>
      <c r="B4586" s="5"/>
      <c r="C4586" s="5">
        <v>277.25200000000001</v>
      </c>
      <c r="D4586" s="5">
        <v>5.0955960000000005</v>
      </c>
      <c r="E4586" s="5">
        <v>3.835568550162527</v>
      </c>
      <c r="F4586" s="5" t="s">
        <v>33</v>
      </c>
    </row>
    <row r="4587" spans="1:6" x14ac:dyDescent="0.2">
      <c r="A4587" s="4">
        <v>43878.760416666664</v>
      </c>
      <c r="B4587" s="5"/>
      <c r="C4587" s="5">
        <v>277.25200000000001</v>
      </c>
      <c r="D4587" s="5">
        <v>5.0955960000000005</v>
      </c>
      <c r="E4587" s="5">
        <v>3.7354474807602394</v>
      </c>
      <c r="F4587" s="5" t="s">
        <v>33</v>
      </c>
    </row>
    <row r="4588" spans="1:6" x14ac:dyDescent="0.2">
      <c r="A4588" s="4">
        <v>43878.770833333336</v>
      </c>
      <c r="B4588" s="5"/>
      <c r="C4588" s="5">
        <v>277.25200000000001</v>
      </c>
      <c r="D4588" s="5">
        <v>5.0955960000000005</v>
      </c>
      <c r="E4588" s="5">
        <v>3.7372764981359081</v>
      </c>
      <c r="F4588" s="5" t="s">
        <v>33</v>
      </c>
    </row>
    <row r="4589" spans="1:6" x14ac:dyDescent="0.2">
      <c r="A4589" s="4">
        <v>43878.78125</v>
      </c>
      <c r="B4589" s="5"/>
      <c r="C4589" s="5">
        <v>277.25200000000001</v>
      </c>
      <c r="D4589" s="5">
        <v>5.0955960000000005</v>
      </c>
      <c r="E4589" s="5">
        <v>3.6793834747159089</v>
      </c>
      <c r="F4589" s="5" t="s">
        <v>33</v>
      </c>
    </row>
    <row r="4590" spans="1:6" x14ac:dyDescent="0.2">
      <c r="A4590" s="4">
        <v>43878.791666666664</v>
      </c>
      <c r="B4590" s="5"/>
      <c r="C4590" s="5">
        <v>277.37099999999998</v>
      </c>
      <c r="D4590" s="5">
        <v>5.9154480000000005</v>
      </c>
      <c r="E4590" s="5">
        <v>5.4386138699316877</v>
      </c>
      <c r="F4590" s="5" t="s">
        <v>33</v>
      </c>
    </row>
    <row r="4591" spans="1:6" x14ac:dyDescent="0.2">
      <c r="A4591" s="4">
        <v>43878.802083333336</v>
      </c>
      <c r="B4591" s="5"/>
      <c r="C4591" s="5">
        <v>277.37099999999998</v>
      </c>
      <c r="D4591" s="5">
        <v>5.9154480000000005</v>
      </c>
      <c r="E4591" s="5">
        <v>5.6903243707557376</v>
      </c>
      <c r="F4591" s="5" t="s">
        <v>33</v>
      </c>
    </row>
    <row r="4592" spans="1:6" x14ac:dyDescent="0.2">
      <c r="A4592" s="4">
        <v>43878.8125</v>
      </c>
      <c r="B4592" s="5"/>
      <c r="C4592" s="5">
        <v>277.37099999999998</v>
      </c>
      <c r="D4592" s="5">
        <v>5.9154480000000005</v>
      </c>
      <c r="E4592" s="5">
        <v>5.7772909654536679</v>
      </c>
      <c r="F4592" s="5" t="s">
        <v>33</v>
      </c>
    </row>
    <row r="4593" spans="1:6" x14ac:dyDescent="0.2">
      <c r="A4593" s="4">
        <v>43878.822916666664</v>
      </c>
      <c r="B4593" s="5"/>
      <c r="C4593" s="5">
        <v>277.37099999999998</v>
      </c>
      <c r="D4593" s="5">
        <v>5.9154480000000005</v>
      </c>
      <c r="E4593" s="5">
        <v>5.7476428343658394</v>
      </c>
      <c r="F4593" s="5" t="s">
        <v>33</v>
      </c>
    </row>
    <row r="4594" spans="1:6" x14ac:dyDescent="0.2">
      <c r="A4594" s="4">
        <v>43878.833333333336</v>
      </c>
      <c r="B4594" s="5"/>
      <c r="C4594" s="5">
        <v>277.435</v>
      </c>
      <c r="D4594" s="5">
        <v>6.1761150000000002</v>
      </c>
      <c r="E4594" s="5">
        <v>6.2848764891889912</v>
      </c>
      <c r="F4594" s="5" t="s">
        <v>33</v>
      </c>
    </row>
    <row r="4595" spans="1:6" x14ac:dyDescent="0.2">
      <c r="A4595" s="4">
        <v>43878.84375</v>
      </c>
      <c r="B4595" s="5"/>
      <c r="C4595" s="5">
        <v>277.435</v>
      </c>
      <c r="D4595" s="5">
        <v>6.1761150000000002</v>
      </c>
      <c r="E4595" s="5">
        <v>6.2288150088892955</v>
      </c>
      <c r="F4595" s="5" t="s">
        <v>33</v>
      </c>
    </row>
    <row r="4596" spans="1:6" x14ac:dyDescent="0.2">
      <c r="A4596" s="4">
        <v>43878.854166666664</v>
      </c>
      <c r="B4596" s="5"/>
      <c r="C4596" s="5">
        <v>277.435</v>
      </c>
      <c r="D4596" s="5">
        <v>6.1761150000000002</v>
      </c>
      <c r="E4596" s="5">
        <v>6.0276850042584709</v>
      </c>
      <c r="F4596" s="5" t="s">
        <v>33</v>
      </c>
    </row>
    <row r="4597" spans="1:6" x14ac:dyDescent="0.2">
      <c r="A4597" s="4">
        <v>43878.864583333336</v>
      </c>
      <c r="B4597" s="5"/>
      <c r="C4597" s="5">
        <v>277.435</v>
      </c>
      <c r="D4597" s="5">
        <v>6.1761150000000002</v>
      </c>
      <c r="E4597" s="5">
        <v>6.0763256424739458</v>
      </c>
      <c r="F4597" s="5" t="s">
        <v>33</v>
      </c>
    </row>
    <row r="4598" spans="1:6" x14ac:dyDescent="0.2">
      <c r="A4598" s="4">
        <v>43878.875</v>
      </c>
      <c r="B4598" s="5"/>
      <c r="C4598" s="5">
        <v>277.40899999999999</v>
      </c>
      <c r="D4598" s="5">
        <v>6.3362112000000002</v>
      </c>
      <c r="E4598" s="5">
        <v>6.6140095789259474</v>
      </c>
      <c r="F4598" s="5" t="s">
        <v>33</v>
      </c>
    </row>
    <row r="4599" spans="1:6" x14ac:dyDescent="0.2">
      <c r="A4599" s="4">
        <v>43878.885416666664</v>
      </c>
      <c r="B4599" s="5"/>
      <c r="C4599" s="5">
        <v>277.40899999999999</v>
      </c>
      <c r="D4599" s="5">
        <v>6.3362112000000002</v>
      </c>
      <c r="E4599" s="5">
        <v>6.4206466937623441</v>
      </c>
      <c r="F4599" s="5" t="s">
        <v>33</v>
      </c>
    </row>
    <row r="4600" spans="1:6" x14ac:dyDescent="0.2">
      <c r="A4600" s="4">
        <v>43878.895833333336</v>
      </c>
      <c r="B4600" s="5"/>
      <c r="C4600" s="5">
        <v>277.40899999999999</v>
      </c>
      <c r="D4600" s="5">
        <v>6.3362112000000002</v>
      </c>
      <c r="E4600" s="5">
        <v>6.3105389050181886</v>
      </c>
      <c r="F4600" s="5" t="s">
        <v>33</v>
      </c>
    </row>
    <row r="4601" spans="1:6" x14ac:dyDescent="0.2">
      <c r="A4601" s="4">
        <v>43878.90625</v>
      </c>
      <c r="B4601" s="5"/>
      <c r="C4601" s="5">
        <v>277.40899999999999</v>
      </c>
      <c r="D4601" s="5">
        <v>6.3362112000000002</v>
      </c>
      <c r="E4601" s="5">
        <v>6.8020185141604088</v>
      </c>
      <c r="F4601" s="5" t="s">
        <v>33</v>
      </c>
    </row>
    <row r="4602" spans="1:6" x14ac:dyDescent="0.2">
      <c r="A4602" s="4">
        <v>43878.916666666664</v>
      </c>
      <c r="B4602" s="5"/>
      <c r="C4602" s="5">
        <v>277.16899999999998</v>
      </c>
      <c r="D4602" s="5">
        <v>6.5398542000000006</v>
      </c>
      <c r="E4602" s="5">
        <v>6.7599586924054833</v>
      </c>
      <c r="F4602" s="5" t="s">
        <v>33</v>
      </c>
    </row>
    <row r="4603" spans="1:6" x14ac:dyDescent="0.2">
      <c r="A4603" s="4">
        <v>43878.927083333336</v>
      </c>
      <c r="B4603" s="5"/>
      <c r="C4603" s="5">
        <v>277.16899999999998</v>
      </c>
      <c r="D4603" s="5">
        <v>6.5398542000000006</v>
      </c>
      <c r="E4603" s="5">
        <v>6.8370370840049901</v>
      </c>
      <c r="F4603" s="5" t="s">
        <v>33</v>
      </c>
    </row>
    <row r="4604" spans="1:6" x14ac:dyDescent="0.2">
      <c r="A4604" s="4">
        <v>43878.9375</v>
      </c>
      <c r="B4604" s="5"/>
      <c r="C4604" s="5">
        <v>277.16899999999998</v>
      </c>
      <c r="D4604" s="5">
        <v>6.5398542000000006</v>
      </c>
      <c r="E4604" s="5">
        <v>6.8372532594506268</v>
      </c>
      <c r="F4604" s="5" t="s">
        <v>33</v>
      </c>
    </row>
    <row r="4605" spans="1:6" x14ac:dyDescent="0.2">
      <c r="A4605" s="4">
        <v>43878.947916666664</v>
      </c>
      <c r="B4605" s="5"/>
      <c r="C4605" s="5">
        <v>277.16899999999998</v>
      </c>
      <c r="D4605" s="5">
        <v>6.5398542000000006</v>
      </c>
      <c r="E4605" s="5">
        <v>7.1507609591588901</v>
      </c>
      <c r="F4605" s="5" t="s">
        <v>33</v>
      </c>
    </row>
    <row r="4606" spans="1:6" x14ac:dyDescent="0.2">
      <c r="A4606" s="4">
        <v>43878.958333333336</v>
      </c>
      <c r="B4606" s="5"/>
      <c r="C4606" s="5">
        <v>277.15699999999998</v>
      </c>
      <c r="D4606" s="5">
        <v>7.3612440000000001</v>
      </c>
      <c r="E4606" s="5">
        <v>8.4362167404101456</v>
      </c>
      <c r="F4606" s="5" t="s">
        <v>33</v>
      </c>
    </row>
    <row r="4607" spans="1:6" x14ac:dyDescent="0.2">
      <c r="A4607" s="4">
        <v>43878.96875</v>
      </c>
      <c r="B4607" s="5"/>
      <c r="C4607" s="5">
        <v>277.15699999999998</v>
      </c>
      <c r="D4607" s="5">
        <v>7.3612440000000001</v>
      </c>
      <c r="E4607" s="5">
        <v>9.0605421998425264</v>
      </c>
      <c r="F4607" s="5" t="s">
        <v>33</v>
      </c>
    </row>
    <row r="4608" spans="1:6" x14ac:dyDescent="0.2">
      <c r="A4608" s="4">
        <v>43878.979166666664</v>
      </c>
      <c r="B4608" s="5"/>
      <c r="C4608" s="5">
        <v>277.15699999999998</v>
      </c>
      <c r="D4608" s="5">
        <v>7.3612440000000001</v>
      </c>
      <c r="E4608" s="5">
        <v>8.6243587316007613</v>
      </c>
      <c r="F4608" s="5" t="s">
        <v>33</v>
      </c>
    </row>
    <row r="4609" spans="1:6" x14ac:dyDescent="0.2">
      <c r="A4609" s="4">
        <v>43878.989583333336</v>
      </c>
      <c r="B4609" s="5"/>
      <c r="C4609" s="5">
        <v>277.15699999999998</v>
      </c>
      <c r="D4609" s="5">
        <v>7.3612440000000001</v>
      </c>
      <c r="E4609" s="5">
        <v>8.6169736361423386</v>
      </c>
      <c r="F4609" s="5" t="s">
        <v>33</v>
      </c>
    </row>
    <row r="4610" spans="1:6" x14ac:dyDescent="0.2">
      <c r="A4610" s="4">
        <v>43879</v>
      </c>
      <c r="B4610" s="5"/>
      <c r="C4610" s="5">
        <v>277.02499999999998</v>
      </c>
      <c r="D4610" s="5">
        <v>7.3104240000000003</v>
      </c>
      <c r="E4610" s="5">
        <v>8.7116035931121303</v>
      </c>
      <c r="F4610" s="5" t="s">
        <v>33</v>
      </c>
    </row>
    <row r="4611" spans="1:6" x14ac:dyDescent="0.2">
      <c r="A4611" s="4">
        <v>43879.010416666664</v>
      </c>
      <c r="B4611" s="5"/>
      <c r="C4611" s="5">
        <v>277.02499999999998</v>
      </c>
      <c r="D4611" s="5">
        <v>7.3104240000000003</v>
      </c>
      <c r="E4611" s="5">
        <v>8.6270383236993187</v>
      </c>
      <c r="F4611" s="5" t="s">
        <v>33</v>
      </c>
    </row>
    <row r="4612" spans="1:6" x14ac:dyDescent="0.2">
      <c r="A4612" s="4">
        <v>43879.020833333336</v>
      </c>
      <c r="B4612" s="5"/>
      <c r="C4612" s="5">
        <v>277.02499999999998</v>
      </c>
      <c r="D4612" s="5">
        <v>7.3104240000000003</v>
      </c>
      <c r="E4612" s="5">
        <v>8.9868620857709498</v>
      </c>
      <c r="F4612" s="5" t="s">
        <v>33</v>
      </c>
    </row>
    <row r="4613" spans="1:6" x14ac:dyDescent="0.2">
      <c r="A4613" s="4">
        <v>43879.03125</v>
      </c>
      <c r="B4613" s="5"/>
      <c r="C4613" s="5">
        <v>277.02499999999998</v>
      </c>
      <c r="D4613" s="5">
        <v>7.3104240000000003</v>
      </c>
      <c r="E4613" s="5">
        <v>8.5274534160564563</v>
      </c>
      <c r="F4613" s="5" t="s">
        <v>33</v>
      </c>
    </row>
    <row r="4614" spans="1:6" x14ac:dyDescent="0.2">
      <c r="A4614" s="4">
        <v>43879.041666666664</v>
      </c>
      <c r="B4614" s="5"/>
      <c r="C4614" s="5">
        <v>276.875</v>
      </c>
      <c r="D4614" s="5">
        <v>7.4154960000000001</v>
      </c>
      <c r="E4614" s="5">
        <v>8.9129213753553795</v>
      </c>
      <c r="F4614" s="5" t="s">
        <v>33</v>
      </c>
    </row>
    <row r="4615" spans="1:6" x14ac:dyDescent="0.2">
      <c r="A4615" s="4">
        <v>43879.052083333336</v>
      </c>
      <c r="B4615" s="5"/>
      <c r="C4615" s="5">
        <v>276.875</v>
      </c>
      <c r="D4615" s="5">
        <v>7.4154960000000001</v>
      </c>
      <c r="E4615" s="5">
        <v>8.4130116661667902</v>
      </c>
      <c r="F4615" s="5" t="s">
        <v>33</v>
      </c>
    </row>
    <row r="4616" spans="1:6" x14ac:dyDescent="0.2">
      <c r="A4616" s="4">
        <v>43879.0625</v>
      </c>
      <c r="B4616" s="5"/>
      <c r="C4616" s="5">
        <v>276.875</v>
      </c>
      <c r="D4616" s="5">
        <v>7.4154960000000001</v>
      </c>
      <c r="E4616" s="5">
        <v>8.9686352001290484</v>
      </c>
      <c r="F4616" s="5" t="s">
        <v>33</v>
      </c>
    </row>
    <row r="4617" spans="1:6" x14ac:dyDescent="0.2">
      <c r="A4617" s="4">
        <v>43879.072916666664</v>
      </c>
      <c r="B4617" s="5"/>
      <c r="C4617" s="5">
        <v>276.875</v>
      </c>
      <c r="D4617" s="5">
        <v>7.4154960000000001</v>
      </c>
      <c r="E4617" s="5">
        <v>8.4961509620425915</v>
      </c>
      <c r="F4617" s="5" t="s">
        <v>33</v>
      </c>
    </row>
    <row r="4618" spans="1:6" x14ac:dyDescent="0.2">
      <c r="A4618" s="4">
        <v>43879.083333333336</v>
      </c>
      <c r="B4618" s="5"/>
      <c r="C4618" s="5">
        <v>276.50900000000001</v>
      </c>
      <c r="D4618" s="5">
        <v>7.4553599999999998</v>
      </c>
      <c r="E4618" s="5">
        <v>8.7342995608206504</v>
      </c>
      <c r="F4618" s="5" t="s">
        <v>33</v>
      </c>
    </row>
    <row r="4619" spans="1:6" x14ac:dyDescent="0.2">
      <c r="A4619" s="4">
        <v>43879.09375</v>
      </c>
      <c r="B4619" s="5"/>
      <c r="C4619" s="5">
        <v>276.50900000000001</v>
      </c>
      <c r="D4619" s="5">
        <v>7.4553599999999998</v>
      </c>
      <c r="E4619" s="5">
        <v>10.611911189866911</v>
      </c>
      <c r="F4619" s="5" t="s">
        <v>33</v>
      </c>
    </row>
    <row r="4620" spans="1:6" x14ac:dyDescent="0.2">
      <c r="A4620" s="4">
        <v>43879.104166666664</v>
      </c>
      <c r="B4620" s="5"/>
      <c r="C4620" s="5">
        <v>276.50900000000001</v>
      </c>
      <c r="D4620" s="5">
        <v>7.4553599999999998</v>
      </c>
      <c r="E4620" s="5">
        <v>9.263764327788115</v>
      </c>
      <c r="F4620" s="5" t="s">
        <v>33</v>
      </c>
    </row>
    <row r="4621" spans="1:6" x14ac:dyDescent="0.2">
      <c r="A4621" s="4">
        <v>43879.114583333336</v>
      </c>
      <c r="B4621" s="5"/>
      <c r="C4621" s="5">
        <v>276.50900000000001</v>
      </c>
      <c r="D4621" s="5">
        <v>7.4553599999999998</v>
      </c>
      <c r="E4621" s="5">
        <v>9.1263661045909075</v>
      </c>
      <c r="F4621" s="5" t="s">
        <v>33</v>
      </c>
    </row>
    <row r="4622" spans="1:6" x14ac:dyDescent="0.2">
      <c r="A4622" s="4">
        <v>43879.125</v>
      </c>
      <c r="B4622" s="5"/>
      <c r="C4622" s="5">
        <v>276.28399999999999</v>
      </c>
      <c r="D4622" s="5">
        <v>7.7726220000000001</v>
      </c>
      <c r="E4622" s="5">
        <v>9.5880835806726701</v>
      </c>
      <c r="F4622" s="5" t="s">
        <v>33</v>
      </c>
    </row>
    <row r="4623" spans="1:6" x14ac:dyDescent="0.2">
      <c r="A4623" s="4">
        <v>43879.135416666664</v>
      </c>
      <c r="B4623" s="5"/>
      <c r="C4623" s="5">
        <v>276.28399999999999</v>
      </c>
      <c r="D4623" s="5">
        <v>7.7726220000000001</v>
      </c>
      <c r="E4623" s="5">
        <v>9.6508584284798413</v>
      </c>
      <c r="F4623" s="5" t="s">
        <v>33</v>
      </c>
    </row>
    <row r="4624" spans="1:6" x14ac:dyDescent="0.2">
      <c r="A4624" s="4">
        <v>43879.145833333336</v>
      </c>
      <c r="B4624" s="5"/>
      <c r="C4624" s="5">
        <v>276.28399999999999</v>
      </c>
      <c r="D4624" s="5">
        <v>7.7726220000000001</v>
      </c>
      <c r="E4624" s="5">
        <v>11.047194767816356</v>
      </c>
      <c r="F4624" s="5" t="s">
        <v>33</v>
      </c>
    </row>
    <row r="4625" spans="1:6" x14ac:dyDescent="0.2">
      <c r="A4625" s="4">
        <v>43879.15625</v>
      </c>
      <c r="B4625" s="5"/>
      <c r="C4625" s="5">
        <v>276.28399999999999</v>
      </c>
      <c r="D4625" s="5">
        <v>7.7726220000000001</v>
      </c>
      <c r="E4625" s="5">
        <v>9.0811067708469402</v>
      </c>
      <c r="F4625" s="5" t="s">
        <v>33</v>
      </c>
    </row>
    <row r="4626" spans="1:6" x14ac:dyDescent="0.2">
      <c r="A4626" s="4">
        <v>43879.166666666664</v>
      </c>
      <c r="B4626" s="5"/>
      <c r="C4626" s="5">
        <v>276.56299999999999</v>
      </c>
      <c r="D4626" s="5">
        <v>8.2820100000000014</v>
      </c>
      <c r="E4626" s="5">
        <v>10.482422400120846</v>
      </c>
      <c r="F4626" s="5" t="s">
        <v>33</v>
      </c>
    </row>
    <row r="4627" spans="1:6" x14ac:dyDescent="0.2">
      <c r="A4627" s="4">
        <v>43879.177083333336</v>
      </c>
      <c r="B4627" s="5"/>
      <c r="C4627" s="5">
        <v>276.56299999999999</v>
      </c>
      <c r="D4627" s="5">
        <v>8.2820100000000014</v>
      </c>
      <c r="E4627" s="5">
        <v>10.485123439816972</v>
      </c>
      <c r="F4627" s="5" t="s">
        <v>33</v>
      </c>
    </row>
    <row r="4628" spans="1:6" x14ac:dyDescent="0.2">
      <c r="A4628" s="4">
        <v>43879.1875</v>
      </c>
      <c r="B4628" s="5"/>
      <c r="C4628" s="5">
        <v>276.56299999999999</v>
      </c>
      <c r="D4628" s="5">
        <v>8.2820100000000014</v>
      </c>
      <c r="E4628" s="5">
        <v>10.138890970344608</v>
      </c>
      <c r="F4628" s="5" t="s">
        <v>33</v>
      </c>
    </row>
    <row r="4629" spans="1:6" x14ac:dyDescent="0.2">
      <c r="A4629" s="4">
        <v>43879.197916666664</v>
      </c>
      <c r="B4629" s="5"/>
      <c r="C4629" s="5">
        <v>276.56299999999999</v>
      </c>
      <c r="D4629" s="5">
        <v>8.2820100000000014</v>
      </c>
      <c r="E4629" s="5">
        <v>10.434103318611534</v>
      </c>
      <c r="F4629" s="5" t="s">
        <v>33</v>
      </c>
    </row>
    <row r="4630" spans="1:6" x14ac:dyDescent="0.2">
      <c r="A4630" s="4">
        <v>43879.208333333336</v>
      </c>
      <c r="B4630" s="5"/>
      <c r="C4630" s="5">
        <v>276.63200000000001</v>
      </c>
      <c r="D4630" s="5">
        <v>8.128362000000001</v>
      </c>
      <c r="E4630" s="5">
        <v>10.267464005283351</v>
      </c>
      <c r="F4630" s="5" t="s">
        <v>33</v>
      </c>
    </row>
    <row r="4631" spans="1:6" x14ac:dyDescent="0.2">
      <c r="A4631" s="4">
        <v>43879.21875</v>
      </c>
      <c r="B4631" s="5"/>
      <c r="C4631" s="5">
        <v>276.63200000000001</v>
      </c>
      <c r="D4631" s="5">
        <v>8.128362000000001</v>
      </c>
      <c r="E4631" s="5">
        <v>10.361652308140842</v>
      </c>
      <c r="F4631" s="5" t="s">
        <v>33</v>
      </c>
    </row>
    <row r="4632" spans="1:6" x14ac:dyDescent="0.2">
      <c r="A4632" s="4">
        <v>43879.229166666664</v>
      </c>
      <c r="B4632" s="5"/>
      <c r="C4632" s="5">
        <v>276.63200000000001</v>
      </c>
      <c r="D4632" s="5">
        <v>8.128362000000001</v>
      </c>
      <c r="E4632" s="5">
        <v>10.221846326032653</v>
      </c>
      <c r="F4632" s="5" t="s">
        <v>33</v>
      </c>
    </row>
    <row r="4633" spans="1:6" x14ac:dyDescent="0.2">
      <c r="A4633" s="4">
        <v>43879.239583333336</v>
      </c>
      <c r="B4633" s="5"/>
      <c r="C4633" s="5">
        <v>276.63200000000001</v>
      </c>
      <c r="D4633" s="5">
        <v>8.128362000000001</v>
      </c>
      <c r="E4633" s="5">
        <v>9.5669682446663629</v>
      </c>
      <c r="F4633" s="5" t="s">
        <v>33</v>
      </c>
    </row>
    <row r="4634" spans="1:6" x14ac:dyDescent="0.2">
      <c r="A4634" s="4">
        <v>43879.25</v>
      </c>
      <c r="B4634" s="5"/>
      <c r="C4634" s="5">
        <v>276.68599999999998</v>
      </c>
      <c r="D4634" s="5">
        <v>7.882314</v>
      </c>
      <c r="E4634" s="5">
        <v>9.8185086389999618</v>
      </c>
      <c r="F4634" s="5" t="s">
        <v>33</v>
      </c>
    </row>
    <row r="4635" spans="1:6" x14ac:dyDescent="0.2">
      <c r="A4635" s="4">
        <v>43879.260416666664</v>
      </c>
      <c r="B4635" s="5"/>
      <c r="C4635" s="5">
        <v>276.68599999999998</v>
      </c>
      <c r="D4635" s="5">
        <v>7.882314</v>
      </c>
      <c r="E4635" s="5">
        <v>9.9136305367089328</v>
      </c>
      <c r="F4635" s="5" t="s">
        <v>33</v>
      </c>
    </row>
    <row r="4636" spans="1:6" x14ac:dyDescent="0.2">
      <c r="A4636" s="4">
        <v>43879.270833333336</v>
      </c>
      <c r="B4636" s="5"/>
      <c r="C4636" s="5">
        <v>276.68599999999998</v>
      </c>
      <c r="D4636" s="5">
        <v>7.882314</v>
      </c>
      <c r="E4636" s="5">
        <v>9.998090935926971</v>
      </c>
      <c r="F4636" s="5" t="s">
        <v>33</v>
      </c>
    </row>
    <row r="4637" spans="1:6" x14ac:dyDescent="0.2">
      <c r="A4637" s="4">
        <v>43879.28125</v>
      </c>
      <c r="B4637" s="5"/>
      <c r="C4637" s="5">
        <v>276.68599999999998</v>
      </c>
      <c r="D4637" s="5">
        <v>7.882314</v>
      </c>
      <c r="E4637" s="5">
        <v>9.8089790818972968</v>
      </c>
      <c r="F4637" s="5" t="s">
        <v>33</v>
      </c>
    </row>
    <row r="4638" spans="1:6" x14ac:dyDescent="0.2">
      <c r="A4638" s="4">
        <v>43879.291666666664</v>
      </c>
      <c r="B4638" s="5"/>
      <c r="C4638" s="5">
        <v>276.57299999999998</v>
      </c>
      <c r="D4638" s="5">
        <v>7.9218480000000007</v>
      </c>
      <c r="E4638" s="5">
        <v>9.8056792852747598</v>
      </c>
      <c r="F4638" s="5" t="s">
        <v>33</v>
      </c>
    </row>
    <row r="4639" spans="1:6" x14ac:dyDescent="0.2">
      <c r="A4639" s="4">
        <v>43879.302083333336</v>
      </c>
      <c r="B4639" s="5"/>
      <c r="C4639" s="5">
        <v>276.57299999999998</v>
      </c>
      <c r="D4639" s="5">
        <v>7.9218480000000007</v>
      </c>
      <c r="E4639" s="5">
        <v>9.4455620149240325</v>
      </c>
      <c r="F4639" s="5" t="s">
        <v>33</v>
      </c>
    </row>
    <row r="4640" spans="1:6" x14ac:dyDescent="0.2">
      <c r="A4640" s="4">
        <v>43879.3125</v>
      </c>
      <c r="B4640" s="5"/>
      <c r="C4640" s="5">
        <v>276.57299999999998</v>
      </c>
      <c r="D4640" s="5">
        <v>7.9218480000000007</v>
      </c>
      <c r="E4640" s="5">
        <v>9.4355951079558054</v>
      </c>
      <c r="F4640" s="5" t="s">
        <v>33</v>
      </c>
    </row>
    <row r="4641" spans="1:6" x14ac:dyDescent="0.2">
      <c r="A4641" s="4">
        <v>43879.322916666664</v>
      </c>
      <c r="B4641" s="5"/>
      <c r="C4641" s="5">
        <v>276.57299999999998</v>
      </c>
      <c r="D4641" s="5">
        <v>7.9218480000000007</v>
      </c>
      <c r="E4641" s="5">
        <v>11.631726104993895</v>
      </c>
      <c r="F4641" s="5" t="s">
        <v>33</v>
      </c>
    </row>
    <row r="4642" spans="1:6" x14ac:dyDescent="0.2">
      <c r="A4642" s="4">
        <v>43879.333333333336</v>
      </c>
      <c r="B4642" s="5"/>
      <c r="C4642" s="5">
        <v>276.61200000000002</v>
      </c>
      <c r="D4642" s="5">
        <v>7.9093740000000006</v>
      </c>
      <c r="E4642" s="5">
        <v>9.9430174275100978</v>
      </c>
      <c r="F4642" s="5" t="s">
        <v>33</v>
      </c>
    </row>
    <row r="4643" spans="1:6" x14ac:dyDescent="0.2">
      <c r="A4643" s="4">
        <v>43879.34375</v>
      </c>
      <c r="B4643" s="5"/>
      <c r="C4643" s="5">
        <v>276.61200000000002</v>
      </c>
      <c r="D4643" s="5">
        <v>7.9093740000000006</v>
      </c>
      <c r="E4643" s="5">
        <v>9.3196769515996394</v>
      </c>
      <c r="F4643" s="5" t="s">
        <v>33</v>
      </c>
    </row>
    <row r="4644" spans="1:6" x14ac:dyDescent="0.2">
      <c r="A4644" s="4">
        <v>43879.354166666664</v>
      </c>
      <c r="B4644" s="5"/>
      <c r="C4644" s="5">
        <v>276.61200000000002</v>
      </c>
      <c r="D4644" s="5">
        <v>7.9093740000000006</v>
      </c>
      <c r="E4644" s="5">
        <v>11.543308157240723</v>
      </c>
      <c r="F4644" s="5" t="s">
        <v>33</v>
      </c>
    </row>
    <row r="4645" spans="1:6" x14ac:dyDescent="0.2">
      <c r="A4645" s="4">
        <v>43879.364583333336</v>
      </c>
      <c r="B4645" s="5"/>
      <c r="C4645" s="5">
        <v>276.61200000000002</v>
      </c>
      <c r="D4645" s="5">
        <v>7.9093740000000006</v>
      </c>
      <c r="E4645" s="5">
        <v>11.379165404210543</v>
      </c>
      <c r="F4645" s="5" t="s">
        <v>33</v>
      </c>
    </row>
    <row r="4646" spans="1:6" x14ac:dyDescent="0.2">
      <c r="A4646" s="4">
        <v>43879.375</v>
      </c>
      <c r="B4646" s="5"/>
      <c r="C4646" s="5">
        <v>276.81</v>
      </c>
      <c r="D4646" s="5">
        <v>8.2135020000000001</v>
      </c>
      <c r="E4646" s="5">
        <v>12.263023108263276</v>
      </c>
      <c r="F4646" s="5" t="s">
        <v>33</v>
      </c>
    </row>
    <row r="4647" spans="1:6" x14ac:dyDescent="0.2">
      <c r="A4647" s="4">
        <v>43879.385416666664</v>
      </c>
      <c r="B4647" s="5"/>
      <c r="C4647" s="5">
        <v>276.81</v>
      </c>
      <c r="D4647" s="5">
        <v>8.2135020000000001</v>
      </c>
      <c r="E4647" s="5">
        <v>10.262398048284057</v>
      </c>
      <c r="F4647" s="5" t="s">
        <v>33</v>
      </c>
    </row>
    <row r="4648" spans="1:6" x14ac:dyDescent="0.2">
      <c r="A4648" s="4">
        <v>43879.395833333336</v>
      </c>
      <c r="B4648" s="5"/>
      <c r="C4648" s="5">
        <v>276.81</v>
      </c>
      <c r="D4648" s="5">
        <v>8.2135020000000001</v>
      </c>
      <c r="E4648" s="5">
        <v>10.638031163114475</v>
      </c>
      <c r="F4648" s="5" t="s">
        <v>33</v>
      </c>
    </row>
    <row r="4649" spans="1:6" x14ac:dyDescent="0.2">
      <c r="A4649" s="4">
        <v>43879.40625</v>
      </c>
      <c r="B4649" s="5"/>
      <c r="C4649" s="5">
        <v>276.81</v>
      </c>
      <c r="D4649" s="5">
        <v>8.2135020000000001</v>
      </c>
      <c r="E4649" s="5">
        <v>9.908337505822681</v>
      </c>
      <c r="F4649" s="5" t="s">
        <v>33</v>
      </c>
    </row>
    <row r="4650" spans="1:6" x14ac:dyDescent="0.2">
      <c r="A4650" s="4">
        <v>43879.416666666664</v>
      </c>
      <c r="B4650" s="5"/>
      <c r="C4650" s="5">
        <v>277.39100000000002</v>
      </c>
      <c r="D4650" s="5">
        <v>8.3816040000000012</v>
      </c>
      <c r="E4650" s="5">
        <v>12.165818804824145</v>
      </c>
      <c r="F4650" s="5" t="s">
        <v>33</v>
      </c>
    </row>
    <row r="4651" spans="1:6" x14ac:dyDescent="0.2">
      <c r="A4651" s="4">
        <v>43879.427083333336</v>
      </c>
      <c r="B4651" s="5"/>
      <c r="C4651" s="5">
        <v>277.39100000000002</v>
      </c>
      <c r="D4651" s="5">
        <v>8.3816040000000012</v>
      </c>
      <c r="E4651" s="5">
        <v>10.19731707283645</v>
      </c>
      <c r="F4651" s="5" t="s">
        <v>33</v>
      </c>
    </row>
    <row r="4652" spans="1:6" x14ac:dyDescent="0.2">
      <c r="A4652" s="4">
        <v>43879.4375</v>
      </c>
      <c r="B4652" s="5"/>
      <c r="C4652" s="5">
        <v>277.39100000000002</v>
      </c>
      <c r="D4652" s="5">
        <v>8.3816040000000012</v>
      </c>
      <c r="E4652" s="5">
        <v>10.358641669109884</v>
      </c>
      <c r="F4652" s="5" t="s">
        <v>33</v>
      </c>
    </row>
    <row r="4653" spans="1:6" x14ac:dyDescent="0.2">
      <c r="A4653" s="4">
        <v>43879.447916666664</v>
      </c>
      <c r="B4653" s="5"/>
      <c r="C4653" s="5">
        <v>277.39100000000002</v>
      </c>
      <c r="D4653" s="5">
        <v>8.3816040000000012</v>
      </c>
      <c r="E4653" s="5">
        <v>10.376656534107115</v>
      </c>
      <c r="F4653" s="5" t="s">
        <v>33</v>
      </c>
    </row>
    <row r="4654" spans="1:6" x14ac:dyDescent="0.2">
      <c r="A4654" s="4">
        <v>43879.458333333336</v>
      </c>
      <c r="B4654" s="5"/>
      <c r="C4654" s="5">
        <v>277.81200000000001</v>
      </c>
      <c r="D4654" s="5">
        <v>8.0694239999999997</v>
      </c>
      <c r="E4654" s="5">
        <v>9.7077739785712147</v>
      </c>
      <c r="F4654" s="5" t="s">
        <v>33</v>
      </c>
    </row>
    <row r="4655" spans="1:6" x14ac:dyDescent="0.2">
      <c r="A4655" s="4">
        <v>43879.46875</v>
      </c>
      <c r="B4655" s="5"/>
      <c r="C4655" s="5">
        <v>277.81200000000001</v>
      </c>
      <c r="D4655" s="5">
        <v>8.0694239999999997</v>
      </c>
      <c r="E4655" s="5">
        <v>9.8633659360260033</v>
      </c>
      <c r="F4655" s="5" t="s">
        <v>33</v>
      </c>
    </row>
    <row r="4656" spans="1:6" x14ac:dyDescent="0.2">
      <c r="A4656" s="4">
        <v>43879.479166666664</v>
      </c>
      <c r="B4656" s="5"/>
      <c r="C4656" s="5">
        <v>277.81200000000001</v>
      </c>
      <c r="D4656" s="5">
        <v>8.0694239999999997</v>
      </c>
      <c r="E4656" s="5">
        <v>9.6876421997546789</v>
      </c>
      <c r="F4656" s="5" t="s">
        <v>33</v>
      </c>
    </row>
    <row r="4657" spans="1:6" x14ac:dyDescent="0.2">
      <c r="A4657" s="4">
        <v>43879.489583333336</v>
      </c>
      <c r="B4657" s="5"/>
      <c r="C4657" s="5">
        <v>277.81200000000001</v>
      </c>
      <c r="D4657" s="5">
        <v>8.0694239999999997</v>
      </c>
      <c r="E4657" s="5">
        <v>11.70287708328506</v>
      </c>
      <c r="F4657" s="5" t="s">
        <v>33</v>
      </c>
    </row>
    <row r="4658" spans="1:6" x14ac:dyDescent="0.2">
      <c r="A4658" s="4">
        <v>43879.5</v>
      </c>
      <c r="B4658" s="5"/>
      <c r="C4658" s="5">
        <v>278.04000000000002</v>
      </c>
      <c r="D4658" s="5">
        <v>7.7016720000000003</v>
      </c>
      <c r="E4658" s="5">
        <v>9.4852160992963892</v>
      </c>
      <c r="F4658" s="5" t="s">
        <v>33</v>
      </c>
    </row>
    <row r="4659" spans="1:6" x14ac:dyDescent="0.2">
      <c r="A4659" s="4">
        <v>43879.510416666664</v>
      </c>
      <c r="B4659" s="5"/>
      <c r="C4659" s="5">
        <v>278.04000000000002</v>
      </c>
      <c r="D4659" s="5">
        <v>7.7016720000000003</v>
      </c>
      <c r="E4659" s="5">
        <v>9.6720922595251064</v>
      </c>
      <c r="F4659" s="5" t="s">
        <v>33</v>
      </c>
    </row>
    <row r="4660" spans="1:6" x14ac:dyDescent="0.2">
      <c r="A4660" s="4">
        <v>43879.520833333336</v>
      </c>
      <c r="B4660" s="5"/>
      <c r="C4660" s="5">
        <v>278.04000000000002</v>
      </c>
      <c r="D4660" s="5">
        <v>7.7016720000000003</v>
      </c>
      <c r="E4660" s="5">
        <v>11.204040780883698</v>
      </c>
      <c r="F4660" s="5" t="s">
        <v>33</v>
      </c>
    </row>
    <row r="4661" spans="1:6" x14ac:dyDescent="0.2">
      <c r="A4661" s="4">
        <v>43879.53125</v>
      </c>
      <c r="B4661" s="5"/>
      <c r="C4661" s="5">
        <v>278.04000000000002</v>
      </c>
      <c r="D4661" s="5">
        <v>7.7016720000000003</v>
      </c>
      <c r="E4661" s="5">
        <v>9.6261358125219605</v>
      </c>
      <c r="F4661" s="5" t="s">
        <v>33</v>
      </c>
    </row>
    <row r="4662" spans="1:6" x14ac:dyDescent="0.2">
      <c r="A4662" s="4">
        <v>43879.541666666664</v>
      </c>
      <c r="B4662" s="5"/>
      <c r="C4662" s="5">
        <v>278.24200000000002</v>
      </c>
      <c r="D4662" s="5">
        <v>7.4397839999999995</v>
      </c>
      <c r="E4662" s="5">
        <v>8.5215766965763766</v>
      </c>
      <c r="F4662" s="5" t="s">
        <v>33</v>
      </c>
    </row>
    <row r="4663" spans="1:6" x14ac:dyDescent="0.2">
      <c r="A4663" s="4">
        <v>43879.552083333336</v>
      </c>
      <c r="B4663" s="5"/>
      <c r="C4663" s="5">
        <v>278.24200000000002</v>
      </c>
      <c r="D4663" s="5">
        <v>7.4397839999999995</v>
      </c>
      <c r="E4663" s="5">
        <v>9.0212390807993508</v>
      </c>
      <c r="F4663" s="5" t="s">
        <v>33</v>
      </c>
    </row>
    <row r="4664" spans="1:6" x14ac:dyDescent="0.2">
      <c r="A4664" s="4">
        <v>43879.5625</v>
      </c>
      <c r="B4664" s="5"/>
      <c r="C4664" s="5">
        <v>278.24200000000002</v>
      </c>
      <c r="D4664" s="5">
        <v>7.4397839999999995</v>
      </c>
      <c r="E4664" s="5">
        <v>9.0343161669367262</v>
      </c>
      <c r="F4664" s="5" t="s">
        <v>33</v>
      </c>
    </row>
    <row r="4665" spans="1:6" x14ac:dyDescent="0.2">
      <c r="A4665" s="4">
        <v>43879.572916666664</v>
      </c>
      <c r="B4665" s="5"/>
      <c r="C4665" s="5">
        <v>278.24200000000002</v>
      </c>
      <c r="D4665" s="5">
        <v>7.4397839999999995</v>
      </c>
      <c r="E4665" s="5">
        <v>10.514969244841049</v>
      </c>
      <c r="F4665" s="5" t="s">
        <v>33</v>
      </c>
    </row>
    <row r="4666" spans="1:6" x14ac:dyDescent="0.2">
      <c r="A4666" s="4">
        <v>43879.583333333336</v>
      </c>
      <c r="B4666" s="5"/>
      <c r="C4666" s="5">
        <v>278.51299999999998</v>
      </c>
      <c r="D4666" s="5">
        <v>7.304088000000001</v>
      </c>
      <c r="E4666" s="5">
        <v>8.4741567585398787</v>
      </c>
      <c r="F4666" s="5" t="s">
        <v>33</v>
      </c>
    </row>
    <row r="4667" spans="1:6" x14ac:dyDescent="0.2">
      <c r="A4667" s="4">
        <v>43879.59375</v>
      </c>
      <c r="B4667" s="5"/>
      <c r="C4667" s="5">
        <v>278.51299999999998</v>
      </c>
      <c r="D4667" s="5">
        <v>7.304088000000001</v>
      </c>
      <c r="E4667" s="5">
        <v>8.209201667180519</v>
      </c>
      <c r="F4667" s="5" t="s">
        <v>33</v>
      </c>
    </row>
    <row r="4668" spans="1:6" x14ac:dyDescent="0.2">
      <c r="A4668" s="4">
        <v>43879.604166666664</v>
      </c>
      <c r="B4668" s="5"/>
      <c r="C4668" s="5">
        <v>278.51299999999998</v>
      </c>
      <c r="D4668" s="5">
        <v>7.304088000000001</v>
      </c>
      <c r="E4668" s="5">
        <v>8.7241287149420632</v>
      </c>
      <c r="F4668" s="5" t="s">
        <v>33</v>
      </c>
    </row>
    <row r="4669" spans="1:6" x14ac:dyDescent="0.2">
      <c r="A4669" s="4">
        <v>43879.614583333336</v>
      </c>
      <c r="B4669" s="5"/>
      <c r="C4669" s="5">
        <v>278.51299999999998</v>
      </c>
      <c r="D4669" s="5">
        <v>7.304088000000001</v>
      </c>
      <c r="E4669" s="5">
        <v>10.13494758714225</v>
      </c>
      <c r="F4669" s="5" t="s">
        <v>33</v>
      </c>
    </row>
    <row r="4670" spans="1:6" x14ac:dyDescent="0.2">
      <c r="A4670" s="4">
        <v>43879.625</v>
      </c>
      <c r="B4670" s="5"/>
      <c r="C4670" s="5">
        <v>278.46600000000001</v>
      </c>
      <c r="D4670" s="5">
        <v>6.8358180000000006</v>
      </c>
      <c r="E4670" s="5">
        <v>7.4079116103990543</v>
      </c>
      <c r="F4670" s="5" t="s">
        <v>33</v>
      </c>
    </row>
    <row r="4671" spans="1:6" x14ac:dyDescent="0.2">
      <c r="A4671" s="4">
        <v>43879.635416666664</v>
      </c>
      <c r="B4671" s="5"/>
      <c r="C4671" s="5">
        <v>278.46600000000001</v>
      </c>
      <c r="D4671" s="5">
        <v>6.8358180000000006</v>
      </c>
      <c r="E4671" s="5">
        <v>7.7774973871522812</v>
      </c>
      <c r="F4671" s="5" t="s">
        <v>33</v>
      </c>
    </row>
    <row r="4672" spans="1:6" x14ac:dyDescent="0.2">
      <c r="A4672" s="4">
        <v>43879.645833333336</v>
      </c>
      <c r="B4672" s="5"/>
      <c r="C4672" s="5">
        <v>278.46600000000001</v>
      </c>
      <c r="D4672" s="5">
        <v>6.8358180000000006</v>
      </c>
      <c r="E4672" s="5">
        <v>7.5767394739243485</v>
      </c>
      <c r="F4672" s="5" t="s">
        <v>33</v>
      </c>
    </row>
    <row r="4673" spans="1:6" x14ac:dyDescent="0.2">
      <c r="A4673" s="4">
        <v>43879.65625</v>
      </c>
      <c r="B4673" s="5"/>
      <c r="C4673" s="5">
        <v>278.46600000000001</v>
      </c>
      <c r="D4673" s="5">
        <v>6.8358180000000006</v>
      </c>
      <c r="E4673" s="5">
        <v>7.7901383442505319</v>
      </c>
      <c r="F4673" s="5" t="s">
        <v>33</v>
      </c>
    </row>
    <row r="4674" spans="1:6" x14ac:dyDescent="0.2">
      <c r="A4674" s="4">
        <v>43879.666666666664</v>
      </c>
      <c r="B4674" s="5"/>
      <c r="C4674" s="5">
        <v>277.96499999999997</v>
      </c>
      <c r="D4674" s="5">
        <v>6.1855595999999995</v>
      </c>
      <c r="E4674" s="5">
        <v>6.3961464210125332</v>
      </c>
      <c r="F4674" s="5" t="s">
        <v>33</v>
      </c>
    </row>
    <row r="4675" spans="1:6" x14ac:dyDescent="0.2">
      <c r="A4675" s="4">
        <v>43879.677083333336</v>
      </c>
      <c r="B4675" s="5"/>
      <c r="C4675" s="5">
        <v>277.96499999999997</v>
      </c>
      <c r="D4675" s="5">
        <v>6.1855595999999995</v>
      </c>
      <c r="E4675" s="5">
        <v>6.0435711387567785</v>
      </c>
      <c r="F4675" s="5" t="s">
        <v>33</v>
      </c>
    </row>
    <row r="4676" spans="1:6" x14ac:dyDescent="0.2">
      <c r="A4676" s="4">
        <v>43879.6875</v>
      </c>
      <c r="B4676" s="5"/>
      <c r="C4676" s="5">
        <v>277.96499999999997</v>
      </c>
      <c r="D4676" s="5">
        <v>6.1855595999999995</v>
      </c>
      <c r="E4676" s="5">
        <v>6.3335337810416457</v>
      </c>
      <c r="F4676" s="5" t="s">
        <v>33</v>
      </c>
    </row>
    <row r="4677" spans="1:6" x14ac:dyDescent="0.2">
      <c r="A4677" s="4">
        <v>43879.697916666664</v>
      </c>
      <c r="B4677" s="5"/>
      <c r="C4677" s="5">
        <v>277.96499999999997</v>
      </c>
      <c r="D4677" s="5">
        <v>6.1855595999999995</v>
      </c>
      <c r="E4677" s="5">
        <v>6.158455733465714</v>
      </c>
      <c r="F4677" s="5" t="s">
        <v>33</v>
      </c>
    </row>
    <row r="4678" spans="1:6" x14ac:dyDescent="0.2">
      <c r="A4678" s="4">
        <v>43879.708333333336</v>
      </c>
      <c r="B4678" s="5"/>
      <c r="C4678" s="5">
        <v>277.14999999999998</v>
      </c>
      <c r="D4678" s="5">
        <v>5.9729339999999995</v>
      </c>
      <c r="E4678" s="5">
        <v>5.8740611546303647</v>
      </c>
      <c r="F4678" s="5" t="s">
        <v>33</v>
      </c>
    </row>
    <row r="4679" spans="1:6" x14ac:dyDescent="0.2">
      <c r="A4679" s="4">
        <v>43879.71875</v>
      </c>
      <c r="B4679" s="5"/>
      <c r="C4679" s="5">
        <v>277.14999999999998</v>
      </c>
      <c r="D4679" s="5">
        <v>5.9729339999999995</v>
      </c>
      <c r="E4679" s="5">
        <v>5.8183508143079878</v>
      </c>
      <c r="F4679" s="5" t="s">
        <v>33</v>
      </c>
    </row>
    <row r="4680" spans="1:6" x14ac:dyDescent="0.2">
      <c r="A4680" s="4">
        <v>43879.729166666664</v>
      </c>
      <c r="B4680" s="5"/>
      <c r="C4680" s="5">
        <v>277.14999999999998</v>
      </c>
      <c r="D4680" s="5">
        <v>5.9729339999999995</v>
      </c>
      <c r="E4680" s="5">
        <v>5.9603316716715948</v>
      </c>
      <c r="F4680" s="5" t="s">
        <v>33</v>
      </c>
    </row>
    <row r="4681" spans="1:6" x14ac:dyDescent="0.2">
      <c r="A4681" s="4">
        <v>43879.739583333336</v>
      </c>
      <c r="B4681" s="5"/>
      <c r="C4681" s="5">
        <v>277.14999999999998</v>
      </c>
      <c r="D4681" s="5">
        <v>5.9729339999999995</v>
      </c>
      <c r="E4681" s="5">
        <v>5.7411959641670176</v>
      </c>
      <c r="F4681" s="5" t="s">
        <v>33</v>
      </c>
    </row>
    <row r="4682" spans="1:6" x14ac:dyDescent="0.2">
      <c r="A4682" s="4">
        <v>43879.75</v>
      </c>
      <c r="B4682" s="5"/>
      <c r="C4682" s="5">
        <v>276.50599999999997</v>
      </c>
      <c r="D4682" s="5">
        <v>5.9954598000000008</v>
      </c>
      <c r="E4682" s="5">
        <v>5.9150903846389919</v>
      </c>
      <c r="F4682" s="5" t="s">
        <v>33</v>
      </c>
    </row>
    <row r="4683" spans="1:6" x14ac:dyDescent="0.2">
      <c r="A4683" s="4">
        <v>43879.760416666664</v>
      </c>
      <c r="B4683" s="5"/>
      <c r="C4683" s="5">
        <v>276.50599999999997</v>
      </c>
      <c r="D4683" s="5">
        <v>5.9954598000000008</v>
      </c>
      <c r="E4683" s="5">
        <v>6.0320312579846576</v>
      </c>
      <c r="F4683" s="5" t="s">
        <v>33</v>
      </c>
    </row>
    <row r="4684" spans="1:6" x14ac:dyDescent="0.2">
      <c r="A4684" s="4">
        <v>43879.770833333336</v>
      </c>
      <c r="B4684" s="5"/>
      <c r="C4684" s="5">
        <v>276.50599999999997</v>
      </c>
      <c r="D4684" s="5">
        <v>5.9954598000000008</v>
      </c>
      <c r="E4684" s="5">
        <v>6.0340994953119722</v>
      </c>
      <c r="F4684" s="5" t="s">
        <v>33</v>
      </c>
    </row>
    <row r="4685" spans="1:6" x14ac:dyDescent="0.2">
      <c r="A4685" s="4">
        <v>43879.78125</v>
      </c>
      <c r="B4685" s="5"/>
      <c r="C4685" s="5">
        <v>276.50599999999997</v>
      </c>
      <c r="D4685" s="5">
        <v>5.9954598000000008</v>
      </c>
      <c r="E4685" s="5">
        <v>5.5161830781209007</v>
      </c>
      <c r="F4685" s="5" t="s">
        <v>33</v>
      </c>
    </row>
    <row r="4686" spans="1:6" x14ac:dyDescent="0.2">
      <c r="A4686" s="4">
        <v>43879.791666666664</v>
      </c>
      <c r="B4686" s="5"/>
      <c r="C4686" s="5">
        <v>276.096</v>
      </c>
      <c r="D4686" s="5">
        <v>6.1614366</v>
      </c>
      <c r="E4686" s="5">
        <v>7.3452594893123386</v>
      </c>
      <c r="F4686" s="5" t="s">
        <v>33</v>
      </c>
    </row>
    <row r="4687" spans="1:6" x14ac:dyDescent="0.2">
      <c r="A4687" s="4">
        <v>43879.802083333336</v>
      </c>
      <c r="B4687" s="5"/>
      <c r="C4687" s="5">
        <v>276.096</v>
      </c>
      <c r="D4687" s="5">
        <v>6.1614366</v>
      </c>
      <c r="E4687" s="5">
        <v>6.4408743144417224</v>
      </c>
      <c r="F4687" s="5" t="s">
        <v>33</v>
      </c>
    </row>
    <row r="4688" spans="1:6" x14ac:dyDescent="0.2">
      <c r="A4688" s="4">
        <v>43879.8125</v>
      </c>
      <c r="B4688" s="5"/>
      <c r="C4688" s="5">
        <v>276.096</v>
      </c>
      <c r="D4688" s="5">
        <v>6.1614366</v>
      </c>
      <c r="E4688" s="5">
        <v>7.245868521115197</v>
      </c>
      <c r="F4688" s="5" t="s">
        <v>33</v>
      </c>
    </row>
    <row r="4689" spans="1:6" x14ac:dyDescent="0.2">
      <c r="A4689" s="4">
        <v>43879.822916666664</v>
      </c>
      <c r="B4689" s="5"/>
      <c r="C4689" s="5">
        <v>276.096</v>
      </c>
      <c r="D4689" s="5">
        <v>6.1614366</v>
      </c>
      <c r="E4689" s="5">
        <v>5.9161679325372747</v>
      </c>
      <c r="F4689" s="5" t="s">
        <v>33</v>
      </c>
    </row>
    <row r="4690" spans="1:6" x14ac:dyDescent="0.2">
      <c r="A4690" s="4">
        <v>43879.833333333336</v>
      </c>
      <c r="B4690" s="5"/>
      <c r="C4690" s="5">
        <v>275.43400000000003</v>
      </c>
      <c r="D4690" s="5">
        <v>5.9338157999999996</v>
      </c>
      <c r="E4690" s="5">
        <v>5.4648746765703873</v>
      </c>
      <c r="F4690" s="5" t="s">
        <v>33</v>
      </c>
    </row>
    <row r="4691" spans="1:6" x14ac:dyDescent="0.2">
      <c r="A4691" s="4">
        <v>43879.84375</v>
      </c>
      <c r="B4691" s="5"/>
      <c r="C4691" s="5">
        <v>275.43400000000003</v>
      </c>
      <c r="D4691" s="5">
        <v>5.9338157999999996</v>
      </c>
      <c r="E4691" s="5">
        <v>6.675620994475894</v>
      </c>
      <c r="F4691" s="5" t="s">
        <v>33</v>
      </c>
    </row>
    <row r="4692" spans="1:6" x14ac:dyDescent="0.2">
      <c r="A4692" s="4">
        <v>43879.854166666664</v>
      </c>
      <c r="B4692" s="5"/>
      <c r="C4692" s="5">
        <v>275.43400000000003</v>
      </c>
      <c r="D4692" s="5">
        <v>5.9338157999999996</v>
      </c>
      <c r="E4692" s="5">
        <v>5.8321981390772768</v>
      </c>
      <c r="F4692" s="5" t="s">
        <v>33</v>
      </c>
    </row>
    <row r="4693" spans="1:6" x14ac:dyDescent="0.2">
      <c r="A4693" s="4">
        <v>43879.864583333336</v>
      </c>
      <c r="B4693" s="5"/>
      <c r="C4693" s="5">
        <v>275.43400000000003</v>
      </c>
      <c r="D4693" s="5">
        <v>5.9338157999999996</v>
      </c>
      <c r="E4693" s="5">
        <v>6.6436081050056988</v>
      </c>
      <c r="F4693" s="5" t="s">
        <v>33</v>
      </c>
    </row>
    <row r="4694" spans="1:6" x14ac:dyDescent="0.2">
      <c r="A4694" s="4">
        <v>43879.875</v>
      </c>
      <c r="B4694" s="5"/>
      <c r="C4694" s="5">
        <v>275.00099999999998</v>
      </c>
      <c r="D4694" s="5">
        <v>6.0507942000000003</v>
      </c>
      <c r="E4694" s="5">
        <v>5.774944182341593</v>
      </c>
      <c r="F4694" s="5" t="s">
        <v>33</v>
      </c>
    </row>
    <row r="4695" spans="1:6" x14ac:dyDescent="0.2">
      <c r="A4695" s="4">
        <v>43879.885416666664</v>
      </c>
      <c r="B4695" s="5"/>
      <c r="C4695" s="5">
        <v>275.00099999999998</v>
      </c>
      <c r="D4695" s="5">
        <v>6.0507942000000003</v>
      </c>
      <c r="E4695" s="5">
        <v>7.0658240974435387</v>
      </c>
      <c r="F4695" s="5" t="s">
        <v>33</v>
      </c>
    </row>
    <row r="4696" spans="1:6" x14ac:dyDescent="0.2">
      <c r="A4696" s="4">
        <v>43879.895833333336</v>
      </c>
      <c r="B4696" s="5"/>
      <c r="C4696" s="5">
        <v>275.00099999999998</v>
      </c>
      <c r="D4696" s="5">
        <v>6.0507942000000003</v>
      </c>
      <c r="E4696" s="5">
        <v>5.6937972934336285</v>
      </c>
      <c r="F4696" s="5" t="s">
        <v>33</v>
      </c>
    </row>
    <row r="4697" spans="1:6" x14ac:dyDescent="0.2">
      <c r="A4697" s="4">
        <v>43879.90625</v>
      </c>
      <c r="B4697" s="5"/>
      <c r="C4697" s="5">
        <v>275.00099999999998</v>
      </c>
      <c r="D4697" s="5">
        <v>6.0507942000000003</v>
      </c>
      <c r="E4697" s="5">
        <v>5.8229760128502335</v>
      </c>
      <c r="F4697" s="5" t="s">
        <v>33</v>
      </c>
    </row>
    <row r="4698" spans="1:6" x14ac:dyDescent="0.2">
      <c r="A4698" s="4">
        <v>43879.916666666664</v>
      </c>
      <c r="B4698" s="5"/>
      <c r="C4698" s="5">
        <v>274.74099999999999</v>
      </c>
      <c r="D4698" s="5">
        <v>6.0199524000000002</v>
      </c>
      <c r="E4698" s="5">
        <v>5.6034910110350102</v>
      </c>
      <c r="F4698" s="5" t="s">
        <v>33</v>
      </c>
    </row>
    <row r="4699" spans="1:6" x14ac:dyDescent="0.2">
      <c r="A4699" s="4">
        <v>43879.927083333336</v>
      </c>
      <c r="B4699" s="5"/>
      <c r="C4699" s="5">
        <v>274.74099999999999</v>
      </c>
      <c r="D4699" s="5">
        <v>6.0199524000000002</v>
      </c>
      <c r="E4699" s="5">
        <v>5.775998210161303</v>
      </c>
      <c r="F4699" s="5" t="s">
        <v>33</v>
      </c>
    </row>
    <row r="4700" spans="1:6" x14ac:dyDescent="0.2">
      <c r="A4700" s="4">
        <v>43879.9375</v>
      </c>
      <c r="B4700" s="5"/>
      <c r="C4700" s="5">
        <v>274.74099999999999</v>
      </c>
      <c r="D4700" s="5">
        <v>6.0199524000000002</v>
      </c>
      <c r="E4700" s="5">
        <v>5.8396147534767984</v>
      </c>
      <c r="F4700" s="5" t="s">
        <v>33</v>
      </c>
    </row>
    <row r="4701" spans="1:6" x14ac:dyDescent="0.2">
      <c r="A4701" s="4">
        <v>43879.947916666664</v>
      </c>
      <c r="B4701" s="5"/>
      <c r="C4701" s="5">
        <v>274.74099999999999</v>
      </c>
      <c r="D4701" s="5">
        <v>6.0199524000000002</v>
      </c>
      <c r="E4701" s="5">
        <v>5.7996552554587577</v>
      </c>
      <c r="F4701" s="5" t="s">
        <v>33</v>
      </c>
    </row>
    <row r="4702" spans="1:6" x14ac:dyDescent="0.2">
      <c r="A4702" s="4">
        <v>43879.958333333336</v>
      </c>
      <c r="B4702" s="5"/>
      <c r="C4702" s="5">
        <v>274.47699999999998</v>
      </c>
      <c r="D4702" s="5">
        <v>6.0317268000000004</v>
      </c>
      <c r="E4702" s="5">
        <v>6.9210562539921821</v>
      </c>
      <c r="F4702" s="5" t="s">
        <v>33</v>
      </c>
    </row>
    <row r="4703" spans="1:6" x14ac:dyDescent="0.2">
      <c r="A4703" s="4">
        <v>43879.96875</v>
      </c>
      <c r="B4703" s="5"/>
      <c r="C4703" s="5">
        <v>274.47699999999998</v>
      </c>
      <c r="D4703" s="5">
        <v>6.0317268000000004</v>
      </c>
      <c r="E4703" s="5">
        <v>6.2077517905151103</v>
      </c>
      <c r="F4703" s="5" t="s">
        <v>33</v>
      </c>
    </row>
    <row r="4704" spans="1:6" x14ac:dyDescent="0.2">
      <c r="A4704" s="4">
        <v>43879.979166666664</v>
      </c>
      <c r="B4704" s="5"/>
      <c r="C4704" s="5">
        <v>274.47699999999998</v>
      </c>
      <c r="D4704" s="5">
        <v>6.0317268000000004</v>
      </c>
      <c r="E4704" s="5">
        <v>6.1044068309499107</v>
      </c>
      <c r="F4704" s="5" t="s">
        <v>33</v>
      </c>
    </row>
    <row r="4705" spans="1:6" x14ac:dyDescent="0.2">
      <c r="A4705" s="4">
        <v>43879.989583333336</v>
      </c>
      <c r="B4705" s="5"/>
      <c r="C4705" s="5">
        <v>274.47699999999998</v>
      </c>
      <c r="D4705" s="5">
        <v>6.0317268000000004</v>
      </c>
      <c r="E4705" s="5">
        <v>5.7828603392764339</v>
      </c>
      <c r="F4705" s="5" t="s">
        <v>33</v>
      </c>
    </row>
    <row r="4706" spans="1:6" x14ac:dyDescent="0.2">
      <c r="A4706" s="4">
        <v>43880</v>
      </c>
      <c r="B4706" s="5"/>
      <c r="C4706" s="5">
        <v>274.28300000000002</v>
      </c>
      <c r="D4706" s="5">
        <v>5.9655816000000002</v>
      </c>
      <c r="E4706" s="5">
        <v>5.8950001358814825</v>
      </c>
      <c r="F4706" s="5" t="s">
        <v>33</v>
      </c>
    </row>
    <row r="4707" spans="1:6" x14ac:dyDescent="0.2">
      <c r="A4707" s="4">
        <v>43880.010416666664</v>
      </c>
      <c r="B4707" s="5"/>
      <c r="C4707" s="5">
        <v>274.28300000000002</v>
      </c>
      <c r="D4707" s="5">
        <v>5.9655816000000002</v>
      </c>
      <c r="E4707" s="5">
        <v>5.961376116522124</v>
      </c>
      <c r="F4707" s="5" t="s">
        <v>33</v>
      </c>
    </row>
    <row r="4708" spans="1:6" x14ac:dyDescent="0.2">
      <c r="A4708" s="4">
        <v>43880.020833333336</v>
      </c>
      <c r="B4708" s="5"/>
      <c r="C4708" s="5">
        <v>274.28300000000002</v>
      </c>
      <c r="D4708" s="5">
        <v>5.9655816000000002</v>
      </c>
      <c r="E4708" s="5">
        <v>5.8334178477034282</v>
      </c>
      <c r="F4708" s="5" t="s">
        <v>33</v>
      </c>
    </row>
    <row r="4709" spans="1:6" x14ac:dyDescent="0.2">
      <c r="A4709" s="4">
        <v>43880.03125</v>
      </c>
      <c r="B4709" s="5"/>
      <c r="C4709" s="5">
        <v>274.28300000000002</v>
      </c>
      <c r="D4709" s="5">
        <v>5.9655816000000002</v>
      </c>
      <c r="E4709" s="5">
        <v>5.5664485777493304</v>
      </c>
      <c r="F4709" s="5" t="s">
        <v>33</v>
      </c>
    </row>
    <row r="4710" spans="1:6" x14ac:dyDescent="0.2">
      <c r="A4710" s="4">
        <v>43880.041666666664</v>
      </c>
      <c r="B4710" s="5"/>
      <c r="C4710" s="5">
        <v>274.23700000000002</v>
      </c>
      <c r="D4710" s="5">
        <v>5.9839296000000006</v>
      </c>
      <c r="E4710" s="5">
        <v>5.9650068032112316</v>
      </c>
      <c r="F4710" s="5" t="s">
        <v>33</v>
      </c>
    </row>
    <row r="4711" spans="1:6" x14ac:dyDescent="0.2">
      <c r="A4711" s="4">
        <v>43880.052083333336</v>
      </c>
      <c r="B4711" s="5"/>
      <c r="C4711" s="5">
        <v>274.23700000000002</v>
      </c>
      <c r="D4711" s="5">
        <v>5.9839296000000006</v>
      </c>
      <c r="E4711" s="5">
        <v>5.679657727596636</v>
      </c>
      <c r="F4711" s="5" t="s">
        <v>33</v>
      </c>
    </row>
    <row r="4712" spans="1:6" x14ac:dyDescent="0.2">
      <c r="A4712" s="4">
        <v>43880.0625</v>
      </c>
      <c r="B4712" s="5"/>
      <c r="C4712" s="5">
        <v>274.23700000000002</v>
      </c>
      <c r="D4712" s="5">
        <v>5.9839296000000006</v>
      </c>
      <c r="E4712" s="5">
        <v>5.7641459234136958</v>
      </c>
      <c r="F4712" s="5" t="s">
        <v>33</v>
      </c>
    </row>
    <row r="4713" spans="1:6" x14ac:dyDescent="0.2">
      <c r="A4713" s="4">
        <v>43880.072916666664</v>
      </c>
      <c r="B4713" s="5"/>
      <c r="C4713" s="5">
        <v>274.23700000000002</v>
      </c>
      <c r="D4713" s="5">
        <v>5.9839296000000006</v>
      </c>
      <c r="E4713" s="5">
        <v>5.732968454568149</v>
      </c>
      <c r="F4713" s="5" t="s">
        <v>33</v>
      </c>
    </row>
    <row r="4714" spans="1:6" x14ac:dyDescent="0.2">
      <c r="A4714" s="4">
        <v>43880.083333333336</v>
      </c>
      <c r="B4714" s="5"/>
      <c r="C4714" s="5">
        <v>274.30799999999999</v>
      </c>
      <c r="D4714" s="5">
        <v>5.9785044000000003</v>
      </c>
      <c r="E4714" s="5">
        <v>5.9438130582522719</v>
      </c>
      <c r="F4714" s="5" t="s">
        <v>33</v>
      </c>
    </row>
    <row r="4715" spans="1:6" x14ac:dyDescent="0.2">
      <c r="A4715" s="4">
        <v>43880.09375</v>
      </c>
      <c r="B4715" s="5"/>
      <c r="C4715" s="5">
        <v>274.30799999999999</v>
      </c>
      <c r="D4715" s="5">
        <v>5.9785044000000003</v>
      </c>
      <c r="E4715" s="5">
        <v>6.7310147338140478</v>
      </c>
      <c r="F4715" s="5" t="s">
        <v>33</v>
      </c>
    </row>
    <row r="4716" spans="1:6" x14ac:dyDescent="0.2">
      <c r="A4716" s="4">
        <v>43880.104166666664</v>
      </c>
      <c r="B4716" s="5"/>
      <c r="C4716" s="5">
        <v>274.30799999999999</v>
      </c>
      <c r="D4716" s="5">
        <v>5.9785044000000003</v>
      </c>
      <c r="E4716" s="5">
        <v>5.9424794893732757</v>
      </c>
      <c r="F4716" s="5" t="s">
        <v>33</v>
      </c>
    </row>
    <row r="4717" spans="1:6" x14ac:dyDescent="0.2">
      <c r="A4717" s="4">
        <v>43880.114583333336</v>
      </c>
      <c r="B4717" s="5"/>
      <c r="C4717" s="5">
        <v>274.30799999999999</v>
      </c>
      <c r="D4717" s="5">
        <v>5.9785044000000003</v>
      </c>
      <c r="E4717" s="5">
        <v>5.9275339837055512</v>
      </c>
      <c r="F4717" s="5" t="s">
        <v>33</v>
      </c>
    </row>
    <row r="4718" spans="1:6" x14ac:dyDescent="0.2">
      <c r="A4718" s="4">
        <v>43880.125</v>
      </c>
      <c r="B4718" s="5"/>
      <c r="C4718" s="5">
        <v>275.53800000000001</v>
      </c>
      <c r="D4718" s="5">
        <v>7.1307720000000003</v>
      </c>
      <c r="E4718" s="5">
        <v>8.1386478925188612</v>
      </c>
      <c r="F4718" s="5" t="s">
        <v>33</v>
      </c>
    </row>
    <row r="4719" spans="1:6" x14ac:dyDescent="0.2">
      <c r="A4719" s="4">
        <v>43880.135416666664</v>
      </c>
      <c r="B4719" s="5"/>
      <c r="C4719" s="5">
        <v>275.53800000000001</v>
      </c>
      <c r="D4719" s="5">
        <v>7.1307720000000003</v>
      </c>
      <c r="E4719" s="5">
        <v>8.2156993022385087</v>
      </c>
      <c r="F4719" s="5" t="s">
        <v>33</v>
      </c>
    </row>
    <row r="4720" spans="1:6" x14ac:dyDescent="0.2">
      <c r="A4720" s="4">
        <v>43880.145833333336</v>
      </c>
      <c r="B4720" s="5"/>
      <c r="C4720" s="5">
        <v>275.53800000000001</v>
      </c>
      <c r="D4720" s="5">
        <v>7.1307720000000003</v>
      </c>
      <c r="E4720" s="5">
        <v>8.3648741085932343</v>
      </c>
      <c r="F4720" s="5" t="s">
        <v>33</v>
      </c>
    </row>
    <row r="4721" spans="1:6" x14ac:dyDescent="0.2">
      <c r="A4721" s="4">
        <v>43880.15625</v>
      </c>
      <c r="B4721" s="5"/>
      <c r="C4721" s="5">
        <v>275.53800000000001</v>
      </c>
      <c r="D4721" s="5">
        <v>7.1307720000000003</v>
      </c>
      <c r="E4721" s="5">
        <v>8.479296137694087</v>
      </c>
      <c r="F4721" s="5" t="s">
        <v>33</v>
      </c>
    </row>
    <row r="4722" spans="1:6" x14ac:dyDescent="0.2">
      <c r="A4722" s="4">
        <v>43880.166666666664</v>
      </c>
      <c r="B4722" s="5"/>
      <c r="C4722" s="5">
        <v>275.67599999999999</v>
      </c>
      <c r="D4722" s="5">
        <v>7.3283760000000004</v>
      </c>
      <c r="E4722" s="5">
        <v>9.0031531191789291</v>
      </c>
      <c r="F4722" s="5" t="s">
        <v>33</v>
      </c>
    </row>
    <row r="4723" spans="1:6" x14ac:dyDescent="0.2">
      <c r="A4723" s="4">
        <v>43880.177083333336</v>
      </c>
      <c r="B4723" s="5"/>
      <c r="C4723" s="5">
        <v>275.67599999999999</v>
      </c>
      <c r="D4723" s="5">
        <v>7.3283760000000004</v>
      </c>
      <c r="E4723" s="5">
        <v>8.9569084285830325</v>
      </c>
      <c r="F4723" s="5" t="s">
        <v>33</v>
      </c>
    </row>
    <row r="4724" spans="1:6" x14ac:dyDescent="0.2">
      <c r="A4724" s="4">
        <v>43880.1875</v>
      </c>
      <c r="B4724" s="5"/>
      <c r="C4724" s="5">
        <v>275.67599999999999</v>
      </c>
      <c r="D4724" s="5">
        <v>7.3283760000000004</v>
      </c>
      <c r="E4724" s="5">
        <v>10.129970607967511</v>
      </c>
      <c r="F4724" s="5" t="s">
        <v>33</v>
      </c>
    </row>
    <row r="4725" spans="1:6" x14ac:dyDescent="0.2">
      <c r="A4725" s="4">
        <v>43880.197916666664</v>
      </c>
      <c r="B4725" s="5"/>
      <c r="C4725" s="5">
        <v>275.67599999999999</v>
      </c>
      <c r="D4725" s="5">
        <v>7.3283760000000004</v>
      </c>
      <c r="E4725" s="5">
        <v>8.6989158020166784</v>
      </c>
      <c r="F4725" s="5" t="s">
        <v>33</v>
      </c>
    </row>
    <row r="4726" spans="1:6" x14ac:dyDescent="0.2">
      <c r="A4726" s="4">
        <v>43880.208333333336</v>
      </c>
      <c r="B4726" s="5"/>
      <c r="C4726" s="5">
        <v>275.685</v>
      </c>
      <c r="D4726" s="5">
        <v>7.5962040000000002</v>
      </c>
      <c r="E4726" s="5">
        <v>9.1283283127222212</v>
      </c>
      <c r="F4726" s="5" t="s">
        <v>33</v>
      </c>
    </row>
    <row r="4727" spans="1:6" x14ac:dyDescent="0.2">
      <c r="A4727" s="4">
        <v>43880.21875</v>
      </c>
      <c r="B4727" s="5"/>
      <c r="C4727" s="5">
        <v>275.685</v>
      </c>
      <c r="D4727" s="5">
        <v>7.5962040000000002</v>
      </c>
      <c r="E4727" s="5">
        <v>9.0818970397479539</v>
      </c>
      <c r="F4727" s="5" t="s">
        <v>33</v>
      </c>
    </row>
    <row r="4728" spans="1:6" x14ac:dyDescent="0.2">
      <c r="A4728" s="4">
        <v>43880.229166666664</v>
      </c>
      <c r="B4728" s="5"/>
      <c r="C4728" s="5">
        <v>275.685</v>
      </c>
      <c r="D4728" s="5">
        <v>7.5962040000000002</v>
      </c>
      <c r="E4728" s="5">
        <v>9.6388718198572061</v>
      </c>
      <c r="F4728" s="5" t="s">
        <v>33</v>
      </c>
    </row>
    <row r="4729" spans="1:6" x14ac:dyDescent="0.2">
      <c r="A4729" s="4">
        <v>43880.239583333336</v>
      </c>
      <c r="B4729" s="5"/>
      <c r="C4729" s="5">
        <v>275.685</v>
      </c>
      <c r="D4729" s="5">
        <v>7.5962040000000002</v>
      </c>
      <c r="E4729" s="5">
        <v>9.4386993667051584</v>
      </c>
      <c r="F4729" s="5" t="s">
        <v>33</v>
      </c>
    </row>
    <row r="4730" spans="1:6" x14ac:dyDescent="0.2">
      <c r="A4730" s="4">
        <v>43880.25</v>
      </c>
      <c r="B4730" s="5"/>
      <c r="C4730" s="5">
        <v>275.64400000000001</v>
      </c>
      <c r="D4730" s="5">
        <v>7.7098560000000003</v>
      </c>
      <c r="E4730" s="5">
        <v>9.191313452870542</v>
      </c>
      <c r="F4730" s="5" t="s">
        <v>33</v>
      </c>
    </row>
    <row r="4731" spans="1:6" x14ac:dyDescent="0.2">
      <c r="A4731" s="4">
        <v>43880.260416666664</v>
      </c>
      <c r="B4731" s="5"/>
      <c r="C4731" s="5">
        <v>275.64400000000001</v>
      </c>
      <c r="D4731" s="5">
        <v>7.7098560000000003</v>
      </c>
      <c r="E4731" s="5">
        <v>9.9062170179008433</v>
      </c>
      <c r="F4731" s="5" t="s">
        <v>33</v>
      </c>
    </row>
    <row r="4732" spans="1:6" x14ac:dyDescent="0.2">
      <c r="A4732" s="4">
        <v>43880.270833333336</v>
      </c>
      <c r="B4732" s="5"/>
      <c r="C4732" s="5">
        <v>275.64400000000001</v>
      </c>
      <c r="D4732" s="5">
        <v>7.7098560000000003</v>
      </c>
      <c r="E4732" s="5">
        <v>9.2958809856797568</v>
      </c>
      <c r="F4732" s="5" t="s">
        <v>33</v>
      </c>
    </row>
    <row r="4733" spans="1:6" x14ac:dyDescent="0.2">
      <c r="A4733" s="4">
        <v>43880.28125</v>
      </c>
      <c r="B4733" s="5"/>
      <c r="C4733" s="5">
        <v>275.64400000000001</v>
      </c>
      <c r="D4733" s="5">
        <v>7.7098560000000003</v>
      </c>
      <c r="E4733" s="5">
        <v>9.4420252634412165</v>
      </c>
      <c r="F4733" s="5" t="s">
        <v>33</v>
      </c>
    </row>
    <row r="4734" spans="1:6" x14ac:dyDescent="0.2">
      <c r="A4734" s="4">
        <v>43880.291666666664</v>
      </c>
      <c r="B4734" s="5"/>
      <c r="C4734" s="5">
        <v>275.613</v>
      </c>
      <c r="D4734" s="5">
        <v>8.1851219999999998</v>
      </c>
      <c r="E4734" s="5">
        <v>10.073135823714765</v>
      </c>
      <c r="F4734" s="5" t="s">
        <v>33</v>
      </c>
    </row>
    <row r="4735" spans="1:6" x14ac:dyDescent="0.2">
      <c r="A4735" s="4">
        <v>43880.302083333336</v>
      </c>
      <c r="B4735" s="5"/>
      <c r="C4735" s="5">
        <v>275.613</v>
      </c>
      <c r="D4735" s="5">
        <v>8.1851219999999998</v>
      </c>
      <c r="E4735" s="5">
        <v>10.303765824851554</v>
      </c>
      <c r="F4735" s="5" t="s">
        <v>33</v>
      </c>
    </row>
    <row r="4736" spans="1:6" x14ac:dyDescent="0.2">
      <c r="A4736" s="4">
        <v>43880.3125</v>
      </c>
      <c r="B4736" s="5"/>
      <c r="C4736" s="5">
        <v>275.613</v>
      </c>
      <c r="D4736" s="5">
        <v>8.1851219999999998</v>
      </c>
      <c r="E4736" s="5">
        <v>10.19082424214381</v>
      </c>
      <c r="F4736" s="5" t="s">
        <v>33</v>
      </c>
    </row>
    <row r="4737" spans="1:6" x14ac:dyDescent="0.2">
      <c r="A4737" s="4">
        <v>43880.322916666664</v>
      </c>
      <c r="B4737" s="5"/>
      <c r="C4737" s="5">
        <v>275.613</v>
      </c>
      <c r="D4737" s="5">
        <v>8.1851219999999998</v>
      </c>
      <c r="E4737" s="5">
        <v>10.178817413564335</v>
      </c>
      <c r="F4737" s="5" t="s">
        <v>33</v>
      </c>
    </row>
    <row r="4738" spans="1:6" x14ac:dyDescent="0.2">
      <c r="A4738" s="4">
        <v>43880.333333333336</v>
      </c>
      <c r="B4738" s="5"/>
      <c r="C4738" s="5">
        <v>274.91000000000003</v>
      </c>
      <c r="D4738" s="5">
        <v>8.4215999999999998</v>
      </c>
      <c r="E4738" s="5">
        <v>11.084405379000849</v>
      </c>
      <c r="F4738" s="5" t="s">
        <v>33</v>
      </c>
    </row>
    <row r="4739" spans="1:6" x14ac:dyDescent="0.2">
      <c r="A4739" s="4">
        <v>43880.34375</v>
      </c>
      <c r="B4739" s="5"/>
      <c r="C4739" s="5">
        <v>274.91000000000003</v>
      </c>
      <c r="D4739" s="5">
        <v>8.4215999999999998</v>
      </c>
      <c r="E4739" s="5">
        <v>11.110094275772886</v>
      </c>
      <c r="F4739" s="5" t="s">
        <v>33</v>
      </c>
    </row>
    <row r="4740" spans="1:6" x14ac:dyDescent="0.2">
      <c r="A4740" s="4">
        <v>43880.354166666664</v>
      </c>
      <c r="B4740" s="5"/>
      <c r="C4740" s="5">
        <v>274.91000000000003</v>
      </c>
      <c r="D4740" s="5">
        <v>8.4215999999999998</v>
      </c>
      <c r="E4740" s="5">
        <v>10.659119822208543</v>
      </c>
      <c r="F4740" s="5" t="s">
        <v>33</v>
      </c>
    </row>
    <row r="4741" spans="1:6" x14ac:dyDescent="0.2">
      <c r="A4741" s="4">
        <v>43880.364583333336</v>
      </c>
      <c r="B4741" s="5"/>
      <c r="C4741" s="5">
        <v>274.91000000000003</v>
      </c>
      <c r="D4741" s="5">
        <v>8.4215999999999998</v>
      </c>
      <c r="E4741" s="5">
        <v>10.799474774482071</v>
      </c>
      <c r="F4741" s="5" t="s">
        <v>33</v>
      </c>
    </row>
    <row r="4742" spans="1:6" x14ac:dyDescent="0.2">
      <c r="A4742" s="4">
        <v>43880.375</v>
      </c>
      <c r="B4742" s="5"/>
      <c r="C4742" s="5">
        <v>275.45999999999998</v>
      </c>
      <c r="D4742" s="5">
        <v>8.5867319999999996</v>
      </c>
      <c r="E4742" s="5">
        <v>10.392569847309279</v>
      </c>
      <c r="F4742" s="5" t="s">
        <v>33</v>
      </c>
    </row>
    <row r="4743" spans="1:6" x14ac:dyDescent="0.2">
      <c r="A4743" s="4">
        <v>43880.385416666664</v>
      </c>
      <c r="B4743" s="5"/>
      <c r="C4743" s="5">
        <v>275.45999999999998</v>
      </c>
      <c r="D4743" s="5">
        <v>8.5867319999999996</v>
      </c>
      <c r="E4743" s="5">
        <v>11.031423561849712</v>
      </c>
      <c r="F4743" s="5" t="s">
        <v>33</v>
      </c>
    </row>
    <row r="4744" spans="1:6" x14ac:dyDescent="0.2">
      <c r="A4744" s="4">
        <v>43880.395833333336</v>
      </c>
      <c r="B4744" s="5"/>
      <c r="C4744" s="5">
        <v>275.45999999999998</v>
      </c>
      <c r="D4744" s="5">
        <v>8.5867319999999996</v>
      </c>
      <c r="E4744" s="5">
        <v>10.677859414115629</v>
      </c>
      <c r="F4744" s="5" t="s">
        <v>33</v>
      </c>
    </row>
    <row r="4745" spans="1:6" x14ac:dyDescent="0.2">
      <c r="A4745" s="4">
        <v>43880.40625</v>
      </c>
      <c r="B4745" s="5"/>
      <c r="C4745" s="5">
        <v>275.45999999999998</v>
      </c>
      <c r="D4745" s="5">
        <v>8.5867319999999996</v>
      </c>
      <c r="E4745" s="5">
        <v>10.323385843534197</v>
      </c>
      <c r="F4745" s="5" t="s">
        <v>33</v>
      </c>
    </row>
    <row r="4746" spans="1:6" x14ac:dyDescent="0.2">
      <c r="A4746" s="4">
        <v>43880.416666666664</v>
      </c>
      <c r="B4746" s="5"/>
      <c r="C4746" s="5">
        <v>276.02</v>
      </c>
      <c r="D4746" s="5">
        <v>8.0030940000000008</v>
      </c>
      <c r="E4746" s="5">
        <v>10.186789670001014</v>
      </c>
      <c r="F4746" s="5" t="s">
        <v>33</v>
      </c>
    </row>
    <row r="4747" spans="1:6" x14ac:dyDescent="0.2">
      <c r="A4747" s="4">
        <v>43880.427083333336</v>
      </c>
      <c r="B4747" s="5"/>
      <c r="C4747" s="5">
        <v>276.02</v>
      </c>
      <c r="D4747" s="5">
        <v>8.0030940000000008</v>
      </c>
      <c r="E4747" s="5">
        <v>9.6999571182846225</v>
      </c>
      <c r="F4747" s="5" t="s">
        <v>33</v>
      </c>
    </row>
    <row r="4748" spans="1:6" x14ac:dyDescent="0.2">
      <c r="A4748" s="4">
        <v>43880.4375</v>
      </c>
      <c r="B4748" s="5"/>
      <c r="C4748" s="5">
        <v>276.02</v>
      </c>
      <c r="D4748" s="5">
        <v>8.0030940000000008</v>
      </c>
      <c r="E4748" s="5">
        <v>10.058883193100083</v>
      </c>
      <c r="F4748" s="5" t="s">
        <v>33</v>
      </c>
    </row>
    <row r="4749" spans="1:6" x14ac:dyDescent="0.2">
      <c r="A4749" s="4">
        <v>43880.447916666664</v>
      </c>
      <c r="B4749" s="5"/>
      <c r="C4749" s="5">
        <v>276.02</v>
      </c>
      <c r="D4749" s="5">
        <v>8.0030940000000008</v>
      </c>
      <c r="E4749" s="5">
        <v>9.9693146099223124</v>
      </c>
      <c r="F4749" s="5" t="s">
        <v>33</v>
      </c>
    </row>
    <row r="4750" spans="1:6" x14ac:dyDescent="0.2">
      <c r="A4750" s="4">
        <v>43880.458333333336</v>
      </c>
      <c r="B4750" s="5"/>
      <c r="C4750" s="5">
        <v>276.702</v>
      </c>
      <c r="D4750" s="5">
        <v>8.6142540000000007</v>
      </c>
      <c r="E4750" s="5">
        <v>12.540200016365816</v>
      </c>
      <c r="F4750" s="5" t="s">
        <v>33</v>
      </c>
    </row>
    <row r="4751" spans="1:6" x14ac:dyDescent="0.2">
      <c r="A4751" s="4">
        <v>43880.46875</v>
      </c>
      <c r="B4751" s="5"/>
      <c r="C4751" s="5">
        <v>276.702</v>
      </c>
      <c r="D4751" s="5">
        <v>8.6142540000000007</v>
      </c>
      <c r="E4751" s="5">
        <v>11.137420691278354</v>
      </c>
      <c r="F4751" s="5" t="s">
        <v>33</v>
      </c>
    </row>
    <row r="4752" spans="1:6" x14ac:dyDescent="0.2">
      <c r="A4752" s="4">
        <v>43880.479166666664</v>
      </c>
      <c r="B4752" s="5"/>
      <c r="C4752" s="5">
        <v>276.702</v>
      </c>
      <c r="D4752" s="5">
        <v>8.6142540000000007</v>
      </c>
      <c r="E4752" s="5">
        <v>10.189893826357155</v>
      </c>
      <c r="F4752" s="5" t="s">
        <v>33</v>
      </c>
    </row>
    <row r="4753" spans="1:6" x14ac:dyDescent="0.2">
      <c r="A4753" s="4">
        <v>43880.489583333336</v>
      </c>
      <c r="B4753" s="5"/>
      <c r="C4753" s="5">
        <v>276.702</v>
      </c>
      <c r="D4753" s="5">
        <v>8.6142540000000007</v>
      </c>
      <c r="E4753" s="5">
        <v>12.705052704588566</v>
      </c>
      <c r="F4753" s="5" t="s">
        <v>33</v>
      </c>
    </row>
    <row r="4754" spans="1:6" x14ac:dyDescent="0.2">
      <c r="A4754" s="4">
        <v>43880.5</v>
      </c>
      <c r="B4754" s="5"/>
      <c r="C4754" s="5">
        <v>276.858</v>
      </c>
      <c r="D4754" s="5">
        <v>8.4431159999999998</v>
      </c>
      <c r="E4754" s="5">
        <v>10.593605239350772</v>
      </c>
      <c r="F4754" s="5" t="s">
        <v>33</v>
      </c>
    </row>
    <row r="4755" spans="1:6" x14ac:dyDescent="0.2">
      <c r="A4755" s="4">
        <v>43880.510416666664</v>
      </c>
      <c r="B4755" s="5"/>
      <c r="C4755" s="5">
        <v>276.858</v>
      </c>
      <c r="D4755" s="5">
        <v>8.4431159999999998</v>
      </c>
      <c r="E4755" s="5">
        <v>10.125919583366235</v>
      </c>
      <c r="F4755" s="5" t="s">
        <v>33</v>
      </c>
    </row>
    <row r="4756" spans="1:6" x14ac:dyDescent="0.2">
      <c r="A4756" s="4">
        <v>43880.520833333336</v>
      </c>
      <c r="B4756" s="5"/>
      <c r="C4756" s="5">
        <v>276.858</v>
      </c>
      <c r="D4756" s="5">
        <v>8.4431159999999998</v>
      </c>
      <c r="E4756" s="5">
        <v>10.913043141081184</v>
      </c>
      <c r="F4756" s="5" t="s">
        <v>33</v>
      </c>
    </row>
    <row r="4757" spans="1:6" x14ac:dyDescent="0.2">
      <c r="A4757" s="4">
        <v>43880.53125</v>
      </c>
      <c r="B4757" s="5"/>
      <c r="C4757" s="5">
        <v>276.858</v>
      </c>
      <c r="D4757" s="5">
        <v>8.4431159999999998</v>
      </c>
      <c r="E4757" s="5">
        <v>10.660902630952357</v>
      </c>
      <c r="F4757" s="5" t="s">
        <v>33</v>
      </c>
    </row>
    <row r="4758" spans="1:6" x14ac:dyDescent="0.2">
      <c r="A4758" s="4">
        <v>43880.541666666664</v>
      </c>
      <c r="B4758" s="5"/>
      <c r="C4758" s="5">
        <v>276.92599999999999</v>
      </c>
      <c r="D4758" s="5">
        <v>7.8647580000000001</v>
      </c>
      <c r="E4758" s="5">
        <v>9.6037459307664221</v>
      </c>
      <c r="F4758" s="5" t="s">
        <v>33</v>
      </c>
    </row>
    <row r="4759" spans="1:6" x14ac:dyDescent="0.2">
      <c r="A4759" s="4">
        <v>43880.552083333336</v>
      </c>
      <c r="B4759" s="5"/>
      <c r="C4759" s="5">
        <v>276.92599999999999</v>
      </c>
      <c r="D4759" s="5">
        <v>7.8647580000000001</v>
      </c>
      <c r="E4759" s="5">
        <v>10.054407117940894</v>
      </c>
      <c r="F4759" s="5" t="s">
        <v>33</v>
      </c>
    </row>
    <row r="4760" spans="1:6" x14ac:dyDescent="0.2">
      <c r="A4760" s="4">
        <v>43880.5625</v>
      </c>
      <c r="B4760" s="5"/>
      <c r="C4760" s="5">
        <v>276.92599999999999</v>
      </c>
      <c r="D4760" s="5">
        <v>7.8647580000000001</v>
      </c>
      <c r="E4760" s="5">
        <v>9.8817541426852102</v>
      </c>
      <c r="F4760" s="5" t="s">
        <v>33</v>
      </c>
    </row>
    <row r="4761" spans="1:6" x14ac:dyDescent="0.2">
      <c r="A4761" s="4">
        <v>43880.572916666664</v>
      </c>
      <c r="B4761" s="5"/>
      <c r="C4761" s="5">
        <v>276.92599999999999</v>
      </c>
      <c r="D4761" s="5">
        <v>7.8647580000000001</v>
      </c>
      <c r="E4761" s="5">
        <v>9.5603699899502352</v>
      </c>
      <c r="F4761" s="5" t="s">
        <v>33</v>
      </c>
    </row>
    <row r="4762" spans="1:6" x14ac:dyDescent="0.2">
      <c r="A4762" s="4">
        <v>43880.583333333336</v>
      </c>
      <c r="B4762" s="5"/>
      <c r="C4762" s="5">
        <v>276.86700000000002</v>
      </c>
      <c r="D4762" s="5">
        <v>7.6952040000000004</v>
      </c>
      <c r="E4762" s="5">
        <v>9.7647771466575506</v>
      </c>
      <c r="F4762" s="5" t="s">
        <v>33</v>
      </c>
    </row>
    <row r="4763" spans="1:6" x14ac:dyDescent="0.2">
      <c r="A4763" s="4">
        <v>43880.59375</v>
      </c>
      <c r="B4763" s="5"/>
      <c r="C4763" s="5">
        <v>276.86700000000002</v>
      </c>
      <c r="D4763" s="5">
        <v>7.6952040000000004</v>
      </c>
      <c r="E4763" s="5">
        <v>9.4202370635215651</v>
      </c>
      <c r="F4763" s="5" t="s">
        <v>33</v>
      </c>
    </row>
    <row r="4764" spans="1:6" x14ac:dyDescent="0.2">
      <c r="A4764" s="4">
        <v>43880.604166666664</v>
      </c>
      <c r="B4764" s="5"/>
      <c r="C4764" s="5">
        <v>276.86700000000002</v>
      </c>
      <c r="D4764" s="5">
        <v>7.6952040000000004</v>
      </c>
      <c r="E4764" s="5">
        <v>9.7071733947542391</v>
      </c>
      <c r="F4764" s="5" t="s">
        <v>33</v>
      </c>
    </row>
    <row r="4765" spans="1:6" x14ac:dyDescent="0.2">
      <c r="A4765" s="4">
        <v>43880.614583333336</v>
      </c>
      <c r="B4765" s="5"/>
      <c r="C4765" s="5">
        <v>276.86700000000002</v>
      </c>
      <c r="D4765" s="5">
        <v>7.6952040000000004</v>
      </c>
      <c r="E4765" s="5">
        <v>9.0252277740322704</v>
      </c>
      <c r="F4765" s="5" t="s">
        <v>33</v>
      </c>
    </row>
    <row r="4766" spans="1:6" x14ac:dyDescent="0.2">
      <c r="A4766" s="4">
        <v>43880.625</v>
      </c>
      <c r="B4766" s="5"/>
      <c r="C4766" s="5">
        <v>276.74</v>
      </c>
      <c r="D4766" s="5">
        <v>6.9967260000000007</v>
      </c>
      <c r="E4766" s="5">
        <v>7.9457399034311011</v>
      </c>
      <c r="F4766" s="5" t="s">
        <v>33</v>
      </c>
    </row>
    <row r="4767" spans="1:6" x14ac:dyDescent="0.2">
      <c r="A4767" s="4">
        <v>43880.635416666664</v>
      </c>
      <c r="B4767" s="5"/>
      <c r="C4767" s="5">
        <v>276.74</v>
      </c>
      <c r="D4767" s="5">
        <v>6.9967260000000007</v>
      </c>
      <c r="E4767" s="5">
        <v>8.0959004174781377</v>
      </c>
      <c r="F4767" s="5" t="s">
        <v>33</v>
      </c>
    </row>
    <row r="4768" spans="1:6" x14ac:dyDescent="0.2">
      <c r="A4768" s="4">
        <v>43880.645833333336</v>
      </c>
      <c r="B4768" s="5"/>
      <c r="C4768" s="5">
        <v>276.74</v>
      </c>
      <c r="D4768" s="5">
        <v>6.9967260000000007</v>
      </c>
      <c r="E4768" s="5">
        <v>7.9354295775080166</v>
      </c>
      <c r="F4768" s="5" t="s">
        <v>33</v>
      </c>
    </row>
    <row r="4769" spans="1:6" x14ac:dyDescent="0.2">
      <c r="A4769" s="4">
        <v>43880.65625</v>
      </c>
      <c r="B4769" s="5"/>
      <c r="C4769" s="5">
        <v>276.74</v>
      </c>
      <c r="D4769" s="5">
        <v>6.9967260000000007</v>
      </c>
      <c r="E4769" s="5">
        <v>7.7013108932657142</v>
      </c>
      <c r="F4769" s="5" t="s">
        <v>33</v>
      </c>
    </row>
    <row r="4770" spans="1:6" x14ac:dyDescent="0.2">
      <c r="A4770" s="4">
        <v>43880.666666666664</v>
      </c>
      <c r="B4770" s="5"/>
      <c r="C4770" s="5">
        <v>276.32600000000002</v>
      </c>
      <c r="D4770" s="5">
        <v>6.0728580000000001</v>
      </c>
      <c r="E4770" s="5">
        <v>5.8432130686071266</v>
      </c>
      <c r="F4770" s="5" t="s">
        <v>33</v>
      </c>
    </row>
    <row r="4771" spans="1:6" x14ac:dyDescent="0.2">
      <c r="A4771" s="4">
        <v>43880.677083333336</v>
      </c>
      <c r="B4771" s="5"/>
      <c r="C4771" s="5">
        <v>276.32600000000002</v>
      </c>
      <c r="D4771" s="5">
        <v>6.0728580000000001</v>
      </c>
      <c r="E4771" s="5">
        <v>5.8766873269060662</v>
      </c>
      <c r="F4771" s="5" t="s">
        <v>33</v>
      </c>
    </row>
    <row r="4772" spans="1:6" x14ac:dyDescent="0.2">
      <c r="A4772" s="4">
        <v>43880.6875</v>
      </c>
      <c r="B4772" s="5"/>
      <c r="C4772" s="5">
        <v>276.32600000000002</v>
      </c>
      <c r="D4772" s="5">
        <v>6.0728580000000001</v>
      </c>
      <c r="E4772" s="5">
        <v>6.0994509957033003</v>
      </c>
      <c r="F4772" s="5" t="s">
        <v>33</v>
      </c>
    </row>
    <row r="4773" spans="1:6" x14ac:dyDescent="0.2">
      <c r="A4773" s="4">
        <v>43880.697916666664</v>
      </c>
      <c r="B4773" s="5"/>
      <c r="C4773" s="5">
        <v>276.32600000000002</v>
      </c>
      <c r="D4773" s="5">
        <v>6.0728580000000001</v>
      </c>
      <c r="E4773" s="5">
        <v>5.8572129522051704</v>
      </c>
      <c r="F4773" s="5" t="s">
        <v>33</v>
      </c>
    </row>
    <row r="4774" spans="1:6" x14ac:dyDescent="0.2">
      <c r="A4774" s="4">
        <v>43880.708333333336</v>
      </c>
      <c r="B4774" s="5"/>
      <c r="C4774" s="5">
        <v>275.65800000000002</v>
      </c>
      <c r="D4774" s="5">
        <v>5.980359</v>
      </c>
      <c r="E4774" s="5">
        <v>5.9787283017507988</v>
      </c>
      <c r="F4774" s="5" t="s">
        <v>33</v>
      </c>
    </row>
    <row r="4775" spans="1:6" x14ac:dyDescent="0.2">
      <c r="A4775" s="4">
        <v>43880.71875</v>
      </c>
      <c r="B4775" s="5"/>
      <c r="C4775" s="5">
        <v>275.65800000000002</v>
      </c>
      <c r="D4775" s="5">
        <v>5.980359</v>
      </c>
      <c r="E4775" s="5">
        <v>6.8403613966968262</v>
      </c>
      <c r="F4775" s="5" t="s">
        <v>33</v>
      </c>
    </row>
    <row r="4776" spans="1:6" x14ac:dyDescent="0.2">
      <c r="A4776" s="4">
        <v>43880.729166666664</v>
      </c>
      <c r="B4776" s="5"/>
      <c r="C4776" s="5">
        <v>275.65800000000002</v>
      </c>
      <c r="D4776" s="5">
        <v>5.980359</v>
      </c>
      <c r="E4776" s="5">
        <v>6.7188333845400008</v>
      </c>
      <c r="F4776" s="5" t="s">
        <v>33</v>
      </c>
    </row>
    <row r="4777" spans="1:6" x14ac:dyDescent="0.2">
      <c r="A4777" s="4">
        <v>43880.739583333336</v>
      </c>
      <c r="B4777" s="5"/>
      <c r="C4777" s="5">
        <v>275.65800000000002</v>
      </c>
      <c r="D4777" s="5">
        <v>5.980359</v>
      </c>
      <c r="E4777" s="5">
        <v>5.7043974200046534</v>
      </c>
      <c r="F4777" s="5" t="s">
        <v>33</v>
      </c>
    </row>
    <row r="4778" spans="1:6" x14ac:dyDescent="0.2">
      <c r="A4778" s="4">
        <v>43880.75</v>
      </c>
      <c r="B4778" s="5"/>
      <c r="C4778" s="5">
        <v>275.10300000000001</v>
      </c>
      <c r="D4778" s="5">
        <v>5.7178902000000003</v>
      </c>
      <c r="E4778" s="5">
        <v>5.1847485084774041</v>
      </c>
      <c r="F4778" s="5" t="s">
        <v>33</v>
      </c>
    </row>
    <row r="4779" spans="1:6" x14ac:dyDescent="0.2">
      <c r="A4779" s="4">
        <v>43880.760416666664</v>
      </c>
      <c r="B4779" s="5"/>
      <c r="C4779" s="5">
        <v>275.10300000000001</v>
      </c>
      <c r="D4779" s="5">
        <v>5.7178902000000003</v>
      </c>
      <c r="E4779" s="5">
        <v>5.2738776759375297</v>
      </c>
      <c r="F4779" s="5" t="s">
        <v>33</v>
      </c>
    </row>
    <row r="4780" spans="1:6" x14ac:dyDescent="0.2">
      <c r="A4780" s="4">
        <v>43880.770833333336</v>
      </c>
      <c r="B4780" s="5"/>
      <c r="C4780" s="5">
        <v>275.10300000000001</v>
      </c>
      <c r="D4780" s="5">
        <v>5.7178902000000003</v>
      </c>
      <c r="E4780" s="5">
        <v>4.965307509259782</v>
      </c>
      <c r="F4780" s="5" t="s">
        <v>33</v>
      </c>
    </row>
    <row r="4781" spans="1:6" x14ac:dyDescent="0.2">
      <c r="A4781" s="4">
        <v>43880.78125</v>
      </c>
      <c r="B4781" s="5"/>
      <c r="C4781" s="5">
        <v>275.10300000000001</v>
      </c>
      <c r="D4781" s="5">
        <v>5.7178902000000003</v>
      </c>
      <c r="E4781" s="5">
        <v>5.219878169328517</v>
      </c>
      <c r="F4781" s="5" t="s">
        <v>33</v>
      </c>
    </row>
    <row r="4782" spans="1:6" x14ac:dyDescent="0.2">
      <c r="A4782" s="4">
        <v>43880.791666666664</v>
      </c>
      <c r="B4782" s="5"/>
      <c r="C4782" s="5">
        <v>274.50099999999998</v>
      </c>
      <c r="D4782" s="5">
        <v>5.7932688000000008</v>
      </c>
      <c r="E4782" s="5">
        <v>5.4968622051031177</v>
      </c>
      <c r="F4782" s="5" t="s">
        <v>33</v>
      </c>
    </row>
    <row r="4783" spans="1:6" x14ac:dyDescent="0.2">
      <c r="A4783" s="4">
        <v>43880.802083333336</v>
      </c>
      <c r="B4783" s="5"/>
      <c r="C4783" s="5">
        <v>274.50099999999998</v>
      </c>
      <c r="D4783" s="5">
        <v>5.7932688000000008</v>
      </c>
      <c r="E4783" s="5">
        <v>5.601464730574973</v>
      </c>
      <c r="F4783" s="5" t="s">
        <v>33</v>
      </c>
    </row>
    <row r="4784" spans="1:6" x14ac:dyDescent="0.2">
      <c r="A4784" s="4">
        <v>43880.8125</v>
      </c>
      <c r="B4784" s="5"/>
      <c r="C4784" s="5">
        <v>274.50099999999998</v>
      </c>
      <c r="D4784" s="5">
        <v>5.7932688000000008</v>
      </c>
      <c r="E4784" s="5">
        <v>5.2310584189336886</v>
      </c>
      <c r="F4784" s="5" t="s">
        <v>33</v>
      </c>
    </row>
    <row r="4785" spans="1:6" x14ac:dyDescent="0.2">
      <c r="A4785" s="4">
        <v>43880.822916666664</v>
      </c>
      <c r="B4785" s="5"/>
      <c r="C4785" s="5">
        <v>274.50099999999998</v>
      </c>
      <c r="D4785" s="5">
        <v>5.7932688000000008</v>
      </c>
      <c r="E4785" s="5">
        <v>5.4745020156531554</v>
      </c>
      <c r="F4785" s="5" t="s">
        <v>33</v>
      </c>
    </row>
    <row r="4786" spans="1:6" x14ac:dyDescent="0.2">
      <c r="A4786" s="4">
        <v>43880.833333333336</v>
      </c>
      <c r="B4786" s="5"/>
      <c r="C4786" s="5">
        <v>273.88900000000001</v>
      </c>
      <c r="D4786" s="5">
        <v>5.6544048</v>
      </c>
      <c r="E4786" s="5">
        <v>5.0850437641391188</v>
      </c>
      <c r="F4786" s="5" t="s">
        <v>33</v>
      </c>
    </row>
    <row r="4787" spans="1:6" x14ac:dyDescent="0.2">
      <c r="A4787" s="4">
        <v>43880.84375</v>
      </c>
      <c r="B4787" s="5"/>
      <c r="C4787" s="5">
        <v>273.88900000000001</v>
      </c>
      <c r="D4787" s="5">
        <v>5.6544048</v>
      </c>
      <c r="E4787" s="5">
        <v>4.9529574389987543</v>
      </c>
      <c r="F4787" s="5" t="s">
        <v>33</v>
      </c>
    </row>
    <row r="4788" spans="1:6" x14ac:dyDescent="0.2">
      <c r="A4788" s="4">
        <v>43880.854166666664</v>
      </c>
      <c r="B4788" s="5"/>
      <c r="C4788" s="5">
        <v>273.88900000000001</v>
      </c>
      <c r="D4788" s="5">
        <v>5.6544048</v>
      </c>
      <c r="E4788" s="5">
        <v>5.2085736661427324</v>
      </c>
      <c r="F4788" s="5" t="s">
        <v>33</v>
      </c>
    </row>
    <row r="4789" spans="1:6" x14ac:dyDescent="0.2">
      <c r="A4789" s="4">
        <v>43880.864583333336</v>
      </c>
      <c r="B4789" s="5"/>
      <c r="C4789" s="5">
        <v>273.88900000000001</v>
      </c>
      <c r="D4789" s="5">
        <v>5.6544048</v>
      </c>
      <c r="E4789" s="5">
        <v>5.87697774229333</v>
      </c>
      <c r="F4789" s="5" t="s">
        <v>33</v>
      </c>
    </row>
    <row r="4790" spans="1:6" x14ac:dyDescent="0.2">
      <c r="A4790" s="4">
        <v>43880.875</v>
      </c>
      <c r="B4790" s="5"/>
      <c r="C4790" s="5">
        <v>273.71600000000001</v>
      </c>
      <c r="D4790" s="5">
        <v>5.8706274000000001</v>
      </c>
      <c r="E4790" s="5">
        <v>5.5971938005409925</v>
      </c>
      <c r="F4790" s="5" t="s">
        <v>33</v>
      </c>
    </row>
    <row r="4791" spans="1:6" x14ac:dyDescent="0.2">
      <c r="A4791" s="4">
        <v>43880.885416666664</v>
      </c>
      <c r="B4791" s="5"/>
      <c r="C4791" s="5">
        <v>273.71600000000001</v>
      </c>
      <c r="D4791" s="5">
        <v>5.8706274000000001</v>
      </c>
      <c r="E4791" s="5">
        <v>5.4826376022617014</v>
      </c>
      <c r="F4791" s="5" t="s">
        <v>33</v>
      </c>
    </row>
    <row r="4792" spans="1:6" x14ac:dyDescent="0.2">
      <c r="A4792" s="4">
        <v>43880.895833333336</v>
      </c>
      <c r="B4792" s="5"/>
      <c r="C4792" s="5">
        <v>273.71600000000001</v>
      </c>
      <c r="D4792" s="5">
        <v>5.8706274000000001</v>
      </c>
      <c r="E4792" s="5">
        <v>6.5218777688271761</v>
      </c>
      <c r="F4792" s="5" t="s">
        <v>33</v>
      </c>
    </row>
    <row r="4793" spans="1:6" x14ac:dyDescent="0.2">
      <c r="A4793" s="4">
        <v>43880.90625</v>
      </c>
      <c r="B4793" s="5"/>
      <c r="C4793" s="5">
        <v>273.71600000000001</v>
      </c>
      <c r="D4793" s="5">
        <v>5.8706274000000001</v>
      </c>
      <c r="E4793" s="5">
        <v>5.292274480867345</v>
      </c>
      <c r="F4793" s="5" t="s">
        <v>33</v>
      </c>
    </row>
    <row r="4794" spans="1:6" x14ac:dyDescent="0.2">
      <c r="A4794" s="4">
        <v>43880.916666666664</v>
      </c>
      <c r="B4794" s="5"/>
      <c r="C4794" s="5">
        <v>273.39800000000002</v>
      </c>
      <c r="D4794" s="5">
        <v>5.8100856000000007</v>
      </c>
      <c r="E4794" s="5">
        <v>5.3018365128782365</v>
      </c>
      <c r="F4794" s="5" t="s">
        <v>33</v>
      </c>
    </row>
    <row r="4795" spans="1:6" x14ac:dyDescent="0.2">
      <c r="A4795" s="4">
        <v>43880.927083333336</v>
      </c>
      <c r="B4795" s="5"/>
      <c r="C4795" s="5">
        <v>273.39800000000002</v>
      </c>
      <c r="D4795" s="5">
        <v>5.8100856000000007</v>
      </c>
      <c r="E4795" s="5">
        <v>5.4353815651692798</v>
      </c>
      <c r="F4795" s="5" t="s">
        <v>33</v>
      </c>
    </row>
    <row r="4796" spans="1:6" x14ac:dyDescent="0.2">
      <c r="A4796" s="4">
        <v>43880.9375</v>
      </c>
      <c r="B4796" s="5"/>
      <c r="C4796" s="5">
        <v>273.39800000000002</v>
      </c>
      <c r="D4796" s="5">
        <v>5.8100856000000007</v>
      </c>
      <c r="E4796" s="5">
        <v>5.4496709851869696</v>
      </c>
      <c r="F4796" s="5" t="s">
        <v>33</v>
      </c>
    </row>
    <row r="4797" spans="1:6" x14ac:dyDescent="0.2">
      <c r="A4797" s="4">
        <v>43880.947916666664</v>
      </c>
      <c r="B4797" s="5"/>
      <c r="C4797" s="5">
        <v>273.39800000000002</v>
      </c>
      <c r="D4797" s="5">
        <v>5.8100856000000007</v>
      </c>
      <c r="E4797" s="5">
        <v>5.601689204031592</v>
      </c>
      <c r="F4797" s="5" t="s">
        <v>33</v>
      </c>
    </row>
    <row r="4798" spans="1:6" x14ac:dyDescent="0.2">
      <c r="A4798" s="4">
        <v>43880.958333333336</v>
      </c>
      <c r="B4798" s="5"/>
      <c r="C4798" s="5">
        <v>272.75</v>
      </c>
      <c r="D4798" s="5">
        <v>5.3105580000000003</v>
      </c>
      <c r="E4798" s="5">
        <v>4.4087829843527633</v>
      </c>
      <c r="F4798" s="5" t="s">
        <v>33</v>
      </c>
    </row>
    <row r="4799" spans="1:6" x14ac:dyDescent="0.2">
      <c r="A4799" s="4">
        <v>43880.96875</v>
      </c>
      <c r="B4799" s="5"/>
      <c r="C4799" s="5">
        <v>272.75</v>
      </c>
      <c r="D4799" s="5">
        <v>5.3105580000000003</v>
      </c>
      <c r="E4799" s="5">
        <v>4.2061193334205962</v>
      </c>
      <c r="F4799" s="5" t="s">
        <v>33</v>
      </c>
    </row>
    <row r="4800" spans="1:6" x14ac:dyDescent="0.2">
      <c r="A4800" s="4">
        <v>43880.979166666664</v>
      </c>
      <c r="B4800" s="5"/>
      <c r="C4800" s="5">
        <v>272.75</v>
      </c>
      <c r="D4800" s="5">
        <v>5.3105580000000003</v>
      </c>
      <c r="E4800" s="5">
        <v>5.1018042782714623</v>
      </c>
      <c r="F4800" s="5" t="s">
        <v>33</v>
      </c>
    </row>
    <row r="4801" spans="1:6" x14ac:dyDescent="0.2">
      <c r="A4801" s="4">
        <v>43880.989583333336</v>
      </c>
      <c r="B4801" s="5"/>
      <c r="C4801" s="5">
        <v>272.75</v>
      </c>
      <c r="D4801" s="5">
        <v>5.3105580000000003</v>
      </c>
      <c r="E4801" s="5">
        <v>4.3908769842533175</v>
      </c>
      <c r="F4801" s="5" t="s">
        <v>33</v>
      </c>
    </row>
    <row r="4802" spans="1:6" x14ac:dyDescent="0.2">
      <c r="A4802" s="4">
        <v>43881</v>
      </c>
      <c r="B4802" s="5"/>
      <c r="C4802" s="5">
        <v>272.55599999999998</v>
      </c>
      <c r="D4802" s="5">
        <v>5.0942034000000005</v>
      </c>
      <c r="E4802" s="5">
        <v>3.7883542732653379</v>
      </c>
      <c r="F4802" s="5" t="s">
        <v>33</v>
      </c>
    </row>
    <row r="4803" spans="1:6" x14ac:dyDescent="0.2">
      <c r="A4803" s="4">
        <v>43881.010416666664</v>
      </c>
      <c r="B4803" s="5"/>
      <c r="C4803" s="5">
        <v>272.55599999999998</v>
      </c>
      <c r="D4803" s="5">
        <v>5.0942034000000005</v>
      </c>
      <c r="E4803" s="5">
        <v>3.8185642837624698</v>
      </c>
      <c r="F4803" s="5" t="s">
        <v>33</v>
      </c>
    </row>
    <row r="4804" spans="1:6" x14ac:dyDescent="0.2">
      <c r="A4804" s="4">
        <v>43881.020833333336</v>
      </c>
      <c r="B4804" s="5"/>
      <c r="C4804" s="5">
        <v>272.55599999999998</v>
      </c>
      <c r="D4804" s="5">
        <v>5.0942034000000005</v>
      </c>
      <c r="E4804" s="5">
        <v>4.4689405361684722</v>
      </c>
      <c r="F4804" s="5" t="s">
        <v>33</v>
      </c>
    </row>
    <row r="4805" spans="1:6" x14ac:dyDescent="0.2">
      <c r="A4805" s="4">
        <v>43881.03125</v>
      </c>
      <c r="B4805" s="5"/>
      <c r="C4805" s="5">
        <v>272.55599999999998</v>
      </c>
      <c r="D4805" s="5">
        <v>5.0942034000000005</v>
      </c>
      <c r="E4805" s="5">
        <v>3.8313315337692861</v>
      </c>
      <c r="F4805" s="5" t="s">
        <v>33</v>
      </c>
    </row>
    <row r="4806" spans="1:6" x14ac:dyDescent="0.2">
      <c r="A4806" s="4">
        <v>43881.041666666664</v>
      </c>
      <c r="B4806" s="5"/>
      <c r="C4806" s="5">
        <v>272.42099999999999</v>
      </c>
      <c r="D4806" s="5">
        <v>5.0344932</v>
      </c>
      <c r="E4806" s="5">
        <v>4.3570768385983012</v>
      </c>
      <c r="F4806" s="5" t="s">
        <v>33</v>
      </c>
    </row>
    <row r="4807" spans="1:6" x14ac:dyDescent="0.2">
      <c r="A4807" s="4">
        <v>43881.052083333336</v>
      </c>
      <c r="B4807" s="5"/>
      <c r="C4807" s="5">
        <v>272.42099999999999</v>
      </c>
      <c r="D4807" s="5">
        <v>5.0344932</v>
      </c>
      <c r="E4807" s="5">
        <v>3.7846527818203772</v>
      </c>
      <c r="F4807" s="5" t="s">
        <v>33</v>
      </c>
    </row>
    <row r="4808" spans="1:6" x14ac:dyDescent="0.2">
      <c r="A4808" s="4">
        <v>43881.0625</v>
      </c>
      <c r="B4808" s="5"/>
      <c r="C4808" s="5">
        <v>272.42099999999999</v>
      </c>
      <c r="D4808" s="5">
        <v>5.0344932</v>
      </c>
      <c r="E4808" s="5">
        <v>3.7935667187043447</v>
      </c>
      <c r="F4808" s="5" t="s">
        <v>33</v>
      </c>
    </row>
    <row r="4809" spans="1:6" x14ac:dyDescent="0.2">
      <c r="A4809" s="4">
        <v>43881.072916666664</v>
      </c>
      <c r="B4809" s="5"/>
      <c r="C4809" s="5">
        <v>272.42099999999999</v>
      </c>
      <c r="D4809" s="5">
        <v>5.0344932</v>
      </c>
      <c r="E4809" s="5">
        <v>3.7594394261042465</v>
      </c>
      <c r="F4809" s="5" t="s">
        <v>33</v>
      </c>
    </row>
    <row r="4810" spans="1:6" x14ac:dyDescent="0.2">
      <c r="A4810" s="4">
        <v>43881.083333333336</v>
      </c>
      <c r="B4810" s="5"/>
      <c r="C4810" s="5">
        <v>272.00799999999998</v>
      </c>
      <c r="D4810" s="5">
        <v>4.7732652</v>
      </c>
      <c r="E4810" s="5">
        <v>3.0548257652857478</v>
      </c>
      <c r="F4810" s="5" t="s">
        <v>33</v>
      </c>
    </row>
    <row r="4811" spans="1:6" x14ac:dyDescent="0.2">
      <c r="A4811" s="4">
        <v>43881.09375</v>
      </c>
      <c r="B4811" s="5"/>
      <c r="C4811" s="5">
        <v>272.00799999999998</v>
      </c>
      <c r="D4811" s="5">
        <v>4.7732652</v>
      </c>
      <c r="E4811" s="5">
        <v>3.0574466292983078</v>
      </c>
      <c r="F4811" s="5" t="s">
        <v>33</v>
      </c>
    </row>
    <row r="4812" spans="1:6" x14ac:dyDescent="0.2">
      <c r="A4812" s="4">
        <v>43881.104166666664</v>
      </c>
      <c r="B4812" s="5"/>
      <c r="C4812" s="5">
        <v>272.00799999999998</v>
      </c>
      <c r="D4812" s="5">
        <v>4.7732652</v>
      </c>
      <c r="E4812" s="5">
        <v>3.1862090929307589</v>
      </c>
      <c r="F4812" s="5" t="s">
        <v>33</v>
      </c>
    </row>
    <row r="4813" spans="1:6" x14ac:dyDescent="0.2">
      <c r="A4813" s="4">
        <v>43881.114583333336</v>
      </c>
      <c r="B4813" s="5"/>
      <c r="C4813" s="5">
        <v>272.00799999999998</v>
      </c>
      <c r="D4813" s="5">
        <v>4.7732652</v>
      </c>
      <c r="E4813" s="5">
        <v>3.1955011289137505</v>
      </c>
      <c r="F4813" s="5" t="s">
        <v>33</v>
      </c>
    </row>
    <row r="4814" spans="1:6" x14ac:dyDescent="0.2">
      <c r="A4814" s="4">
        <v>43881.125</v>
      </c>
      <c r="B4814" s="5"/>
      <c r="C4814" s="5">
        <v>271.77199999999999</v>
      </c>
      <c r="D4814" s="5">
        <v>4.6778225999999998</v>
      </c>
      <c r="E4814" s="5">
        <v>3.0017627840545096</v>
      </c>
      <c r="F4814" s="5" t="s">
        <v>33</v>
      </c>
    </row>
    <row r="4815" spans="1:6" x14ac:dyDescent="0.2">
      <c r="A4815" s="4">
        <v>43881.135416666664</v>
      </c>
      <c r="B4815" s="5"/>
      <c r="C4815" s="5">
        <v>271.77199999999999</v>
      </c>
      <c r="D4815" s="5">
        <v>4.6778225999999998</v>
      </c>
      <c r="E4815" s="5">
        <v>2.9270838614550816</v>
      </c>
      <c r="F4815" s="5" t="s">
        <v>33</v>
      </c>
    </row>
    <row r="4816" spans="1:6" x14ac:dyDescent="0.2">
      <c r="A4816" s="4">
        <v>43881.145833333336</v>
      </c>
      <c r="B4816" s="5"/>
      <c r="C4816" s="5">
        <v>271.77199999999999</v>
      </c>
      <c r="D4816" s="5">
        <v>4.6778225999999998</v>
      </c>
      <c r="E4816" s="5">
        <v>2.8544324512134556</v>
      </c>
      <c r="F4816" s="5" t="s">
        <v>33</v>
      </c>
    </row>
    <row r="4817" spans="1:6" x14ac:dyDescent="0.2">
      <c r="A4817" s="4">
        <v>43881.15625</v>
      </c>
      <c r="B4817" s="5"/>
      <c r="C4817" s="5">
        <v>271.77199999999999</v>
      </c>
      <c r="D4817" s="5">
        <v>4.6778225999999998</v>
      </c>
      <c r="E4817" s="5">
        <v>2.9642711528089984</v>
      </c>
      <c r="F4817" s="5" t="s">
        <v>33</v>
      </c>
    </row>
    <row r="4818" spans="1:6" x14ac:dyDescent="0.2">
      <c r="A4818" s="4">
        <v>43881.166666666664</v>
      </c>
      <c r="B4818" s="5"/>
      <c r="C4818" s="5">
        <v>272.29000000000002</v>
      </c>
      <c r="D4818" s="5">
        <v>4.6427898000000001</v>
      </c>
      <c r="E4818" s="5">
        <v>2.8122080886979735</v>
      </c>
      <c r="F4818" s="5" t="s">
        <v>33</v>
      </c>
    </row>
    <row r="4819" spans="1:6" x14ac:dyDescent="0.2">
      <c r="A4819" s="4">
        <v>43881.177083333336</v>
      </c>
      <c r="B4819" s="5"/>
      <c r="C4819" s="5">
        <v>272.29000000000002</v>
      </c>
      <c r="D4819" s="5">
        <v>4.6427898000000001</v>
      </c>
      <c r="E4819" s="5">
        <v>3.262980104719984</v>
      </c>
      <c r="F4819" s="5" t="s">
        <v>33</v>
      </c>
    </row>
    <row r="4820" spans="1:6" x14ac:dyDescent="0.2">
      <c r="A4820" s="4">
        <v>43881.1875</v>
      </c>
      <c r="B4820" s="5"/>
      <c r="C4820" s="5">
        <v>272.29000000000002</v>
      </c>
      <c r="D4820" s="5">
        <v>4.6427898000000001</v>
      </c>
      <c r="E4820" s="5">
        <v>2.8326103912686826</v>
      </c>
      <c r="F4820" s="5" t="s">
        <v>33</v>
      </c>
    </row>
    <row r="4821" spans="1:6" x14ac:dyDescent="0.2">
      <c r="A4821" s="4">
        <v>43881.197916666664</v>
      </c>
      <c r="B4821" s="5"/>
      <c r="C4821" s="5">
        <v>272.29000000000002</v>
      </c>
      <c r="D4821" s="5">
        <v>4.6427898000000001</v>
      </c>
      <c r="E4821" s="5">
        <v>2.7394724319064236</v>
      </c>
      <c r="F4821" s="5" t="s">
        <v>33</v>
      </c>
    </row>
    <row r="4822" spans="1:6" x14ac:dyDescent="0.2">
      <c r="A4822" s="4">
        <v>43881.208333333336</v>
      </c>
      <c r="B4822" s="5"/>
      <c r="C4822" s="5">
        <v>272.59899999999999</v>
      </c>
      <c r="D4822" s="5">
        <v>4.4854722000000002</v>
      </c>
      <c r="E4822" s="5">
        <v>2.4198189552425045</v>
      </c>
      <c r="F4822" s="5" t="s">
        <v>33</v>
      </c>
    </row>
    <row r="4823" spans="1:6" x14ac:dyDescent="0.2">
      <c r="A4823" s="4">
        <v>43881.21875</v>
      </c>
      <c r="B4823" s="5"/>
      <c r="C4823" s="5">
        <v>272.59899999999999</v>
      </c>
      <c r="D4823" s="5">
        <v>4.4854722000000002</v>
      </c>
      <c r="E4823" s="5">
        <v>2.5806327167692755</v>
      </c>
      <c r="F4823" s="5" t="s">
        <v>33</v>
      </c>
    </row>
    <row r="4824" spans="1:6" x14ac:dyDescent="0.2">
      <c r="A4824" s="4">
        <v>43881.229166666664</v>
      </c>
      <c r="B4824" s="5"/>
      <c r="C4824" s="5">
        <v>272.59899999999999</v>
      </c>
      <c r="D4824" s="5">
        <v>4.4854722000000002</v>
      </c>
      <c r="E4824" s="5">
        <v>2.5664406427546371</v>
      </c>
      <c r="F4824" s="5" t="s">
        <v>33</v>
      </c>
    </row>
    <row r="4825" spans="1:6" x14ac:dyDescent="0.2">
      <c r="A4825" s="4">
        <v>43881.239583333336</v>
      </c>
      <c r="B4825" s="5"/>
      <c r="C4825" s="5">
        <v>272.59899999999999</v>
      </c>
      <c r="D4825" s="5">
        <v>4.4854722000000002</v>
      </c>
      <c r="E4825" s="5">
        <v>2.535560625506498</v>
      </c>
      <c r="F4825" s="5" t="s">
        <v>33</v>
      </c>
    </row>
    <row r="4826" spans="1:6" x14ac:dyDescent="0.2">
      <c r="A4826" s="4">
        <v>43881.25</v>
      </c>
      <c r="B4826" s="5"/>
      <c r="C4826" s="5">
        <v>272.84899999999999</v>
      </c>
      <c r="D4826" s="5">
        <v>4.6979922000000007</v>
      </c>
      <c r="E4826" s="5">
        <v>2.8961713098373103</v>
      </c>
      <c r="F4826" s="5" t="s">
        <v>33</v>
      </c>
    </row>
    <row r="4827" spans="1:6" x14ac:dyDescent="0.2">
      <c r="A4827" s="4">
        <v>43881.260416666664</v>
      </c>
      <c r="B4827" s="5"/>
      <c r="C4827" s="5">
        <v>272.84899999999999</v>
      </c>
      <c r="D4827" s="5">
        <v>4.6979922000000007</v>
      </c>
      <c r="E4827" s="5">
        <v>2.8481712672177437</v>
      </c>
      <c r="F4827" s="5" t="s">
        <v>33</v>
      </c>
    </row>
    <row r="4828" spans="1:6" x14ac:dyDescent="0.2">
      <c r="A4828" s="4">
        <v>43881.270833333336</v>
      </c>
      <c r="B4828" s="5"/>
      <c r="C4828" s="5">
        <v>272.84899999999999</v>
      </c>
      <c r="D4828" s="5">
        <v>4.6979922000000007</v>
      </c>
      <c r="E4828" s="5">
        <v>3.039720580021029</v>
      </c>
      <c r="F4828" s="5" t="s">
        <v>33</v>
      </c>
    </row>
    <row r="4829" spans="1:6" x14ac:dyDescent="0.2">
      <c r="A4829" s="4">
        <v>43881.28125</v>
      </c>
      <c r="B4829" s="5"/>
      <c r="C4829" s="5">
        <v>272.84899999999999</v>
      </c>
      <c r="D4829" s="5">
        <v>4.6979922000000007</v>
      </c>
      <c r="E4829" s="5">
        <v>3.0202746517884038</v>
      </c>
      <c r="F4829" s="5" t="s">
        <v>33</v>
      </c>
    </row>
    <row r="4830" spans="1:6" x14ac:dyDescent="0.2">
      <c r="A4830" s="4">
        <v>43881.291666666664</v>
      </c>
      <c r="B4830" s="5"/>
      <c r="C4830" s="5">
        <v>273.18200000000002</v>
      </c>
      <c r="D4830" s="5">
        <v>4.4688072000000005</v>
      </c>
      <c r="E4830" s="5">
        <v>2.8520541597799429</v>
      </c>
      <c r="F4830" s="5" t="s">
        <v>33</v>
      </c>
    </row>
    <row r="4831" spans="1:6" x14ac:dyDescent="0.2">
      <c r="A4831" s="4">
        <v>43881.302083333336</v>
      </c>
      <c r="B4831" s="5"/>
      <c r="C4831" s="5">
        <v>273.18200000000002</v>
      </c>
      <c r="D4831" s="5">
        <v>4.4688072000000005</v>
      </c>
      <c r="E4831" s="5">
        <v>2.5337023300182548</v>
      </c>
      <c r="F4831" s="5" t="s">
        <v>33</v>
      </c>
    </row>
    <row r="4832" spans="1:6" x14ac:dyDescent="0.2">
      <c r="A4832" s="4">
        <v>43881.3125</v>
      </c>
      <c r="B4832" s="5"/>
      <c r="C4832" s="5">
        <v>273.18200000000002</v>
      </c>
      <c r="D4832" s="5">
        <v>4.4688072000000005</v>
      </c>
      <c r="E4832" s="5">
        <v>2.9137416561233924</v>
      </c>
      <c r="F4832" s="5" t="s">
        <v>33</v>
      </c>
    </row>
    <row r="4833" spans="1:6" x14ac:dyDescent="0.2">
      <c r="A4833" s="4">
        <v>43881.322916666664</v>
      </c>
      <c r="B4833" s="5"/>
      <c r="C4833" s="5">
        <v>273.18200000000002</v>
      </c>
      <c r="D4833" s="5">
        <v>4.4688072000000005</v>
      </c>
      <c r="E4833" s="5">
        <v>2.5196394726466327</v>
      </c>
      <c r="F4833" s="5" t="s">
        <v>33</v>
      </c>
    </row>
    <row r="4834" spans="1:6" x14ac:dyDescent="0.2">
      <c r="A4834" s="4">
        <v>43881.333333333336</v>
      </c>
      <c r="B4834" s="5"/>
      <c r="C4834" s="5">
        <v>273.95699999999999</v>
      </c>
      <c r="D4834" s="5">
        <v>3.9707382</v>
      </c>
      <c r="E4834" s="5">
        <v>1.846509361714721</v>
      </c>
      <c r="F4834" s="5" t="s">
        <v>33</v>
      </c>
    </row>
    <row r="4835" spans="1:6" x14ac:dyDescent="0.2">
      <c r="A4835" s="4">
        <v>43881.34375</v>
      </c>
      <c r="B4835" s="5"/>
      <c r="C4835" s="5">
        <v>273.95699999999999</v>
      </c>
      <c r="D4835" s="5">
        <v>3.9707382</v>
      </c>
      <c r="E4835" s="5">
        <v>1.8404321643772701</v>
      </c>
      <c r="F4835" s="5" t="s">
        <v>33</v>
      </c>
    </row>
    <row r="4836" spans="1:6" x14ac:dyDescent="0.2">
      <c r="A4836" s="4">
        <v>43881.354166666664</v>
      </c>
      <c r="B4836" s="5"/>
      <c r="C4836" s="5">
        <v>273.95699999999999</v>
      </c>
      <c r="D4836" s="5">
        <v>3.9707382</v>
      </c>
      <c r="E4836" s="5">
        <v>1.5449624238718476</v>
      </c>
      <c r="F4836" s="5" t="s">
        <v>33</v>
      </c>
    </row>
    <row r="4837" spans="1:6" x14ac:dyDescent="0.2">
      <c r="A4837" s="4">
        <v>43881.364583333336</v>
      </c>
      <c r="B4837" s="5"/>
      <c r="C4837" s="5">
        <v>273.95699999999999</v>
      </c>
      <c r="D4837" s="5">
        <v>3.9707382</v>
      </c>
      <c r="E4837" s="5">
        <v>1.5824208306433201</v>
      </c>
      <c r="F4837" s="5" t="s">
        <v>33</v>
      </c>
    </row>
    <row r="4838" spans="1:6" x14ac:dyDescent="0.2">
      <c r="A4838" s="4">
        <v>43881.375</v>
      </c>
      <c r="B4838" s="5"/>
      <c r="C4838" s="5">
        <v>274.73500000000001</v>
      </c>
      <c r="D4838" s="5">
        <v>3.7925316000000002</v>
      </c>
      <c r="E4838" s="5">
        <v>1.2790092716028012</v>
      </c>
      <c r="F4838" s="5" t="s">
        <v>33</v>
      </c>
    </row>
    <row r="4839" spans="1:6" x14ac:dyDescent="0.2">
      <c r="A4839" s="4">
        <v>43881.385416666664</v>
      </c>
      <c r="B4839" s="5"/>
      <c r="C4839" s="5">
        <v>274.73500000000001</v>
      </c>
      <c r="D4839" s="5">
        <v>3.7925316000000002</v>
      </c>
      <c r="E4839" s="5">
        <v>1.3004330303625087</v>
      </c>
      <c r="F4839" s="5" t="s">
        <v>33</v>
      </c>
    </row>
    <row r="4840" spans="1:6" x14ac:dyDescent="0.2">
      <c r="A4840" s="4">
        <v>43881.395833333336</v>
      </c>
      <c r="B4840" s="5"/>
      <c r="C4840" s="5">
        <v>274.73500000000001</v>
      </c>
      <c r="D4840" s="5">
        <v>3.7925316000000002</v>
      </c>
      <c r="E4840" s="5">
        <v>1.2966732059847839</v>
      </c>
      <c r="F4840" s="5" t="s">
        <v>33</v>
      </c>
    </row>
    <row r="4841" spans="1:6" x14ac:dyDescent="0.2">
      <c r="A4841" s="4">
        <v>43881.40625</v>
      </c>
      <c r="B4841" s="5"/>
      <c r="C4841" s="5">
        <v>274.73500000000001</v>
      </c>
      <c r="D4841" s="5">
        <v>3.7925316000000002</v>
      </c>
      <c r="E4841" s="5">
        <v>1.2763047521559381</v>
      </c>
      <c r="F4841" s="5" t="s">
        <v>33</v>
      </c>
    </row>
    <row r="4842" spans="1:6" x14ac:dyDescent="0.2">
      <c r="A4842" s="4">
        <v>43881.416666666664</v>
      </c>
      <c r="B4842" s="5"/>
      <c r="C4842" s="5">
        <v>275.56400000000002</v>
      </c>
      <c r="D4842" s="5">
        <v>3.9467669999999999</v>
      </c>
      <c r="E4842" s="5">
        <v>1.4626711298949469</v>
      </c>
      <c r="F4842" s="5" t="s">
        <v>33</v>
      </c>
    </row>
    <row r="4843" spans="1:6" x14ac:dyDescent="0.2">
      <c r="A4843" s="4">
        <v>43881.427083333336</v>
      </c>
      <c r="B4843" s="5"/>
      <c r="C4843" s="5">
        <v>275.56400000000002</v>
      </c>
      <c r="D4843" s="5">
        <v>3.9467669999999999</v>
      </c>
      <c r="E4843" s="5">
        <v>1.5106424128889258</v>
      </c>
      <c r="F4843" s="5" t="s">
        <v>33</v>
      </c>
    </row>
    <row r="4844" spans="1:6" x14ac:dyDescent="0.2">
      <c r="A4844" s="4">
        <v>43881.4375</v>
      </c>
      <c r="B4844" s="5"/>
      <c r="C4844" s="5">
        <v>275.56400000000002</v>
      </c>
      <c r="D4844" s="5">
        <v>3.9467669999999999</v>
      </c>
      <c r="E4844" s="5">
        <v>1.7503908422001686</v>
      </c>
      <c r="F4844" s="5" t="s">
        <v>33</v>
      </c>
    </row>
    <row r="4845" spans="1:6" x14ac:dyDescent="0.2">
      <c r="A4845" s="4">
        <v>43881.447916666664</v>
      </c>
      <c r="B4845" s="5"/>
      <c r="C4845" s="5">
        <v>275.56400000000002</v>
      </c>
      <c r="D4845" s="5">
        <v>3.9467669999999999</v>
      </c>
      <c r="E4845" s="5">
        <v>1.5050094249238013</v>
      </c>
      <c r="F4845" s="5" t="s">
        <v>33</v>
      </c>
    </row>
    <row r="4846" spans="1:6" x14ac:dyDescent="0.2">
      <c r="A4846" s="4">
        <v>43881.458333333336</v>
      </c>
      <c r="B4846" s="5"/>
      <c r="C4846" s="5">
        <v>276.56700000000001</v>
      </c>
      <c r="D4846" s="5">
        <v>3.8708208000000002</v>
      </c>
      <c r="E4846" s="5">
        <v>1.4251366510074492</v>
      </c>
      <c r="F4846" s="5" t="s">
        <v>33</v>
      </c>
    </row>
    <row r="4847" spans="1:6" x14ac:dyDescent="0.2">
      <c r="A4847" s="4">
        <v>43881.46875</v>
      </c>
      <c r="B4847" s="5"/>
      <c r="C4847" s="5">
        <v>276.56700000000001</v>
      </c>
      <c r="D4847" s="5">
        <v>3.8708208000000002</v>
      </c>
      <c r="E4847" s="5">
        <v>1.3527262382041008</v>
      </c>
      <c r="F4847" s="5" t="s">
        <v>33</v>
      </c>
    </row>
    <row r="4848" spans="1:6" x14ac:dyDescent="0.2">
      <c r="A4848" s="4">
        <v>43881.479166666664</v>
      </c>
      <c r="B4848" s="5"/>
      <c r="C4848" s="5">
        <v>276.56700000000001</v>
      </c>
      <c r="D4848" s="5">
        <v>3.8708208000000002</v>
      </c>
      <c r="E4848" s="5">
        <v>1.3866158341324553</v>
      </c>
      <c r="F4848" s="5" t="s">
        <v>33</v>
      </c>
    </row>
    <row r="4849" spans="1:6" x14ac:dyDescent="0.2">
      <c r="A4849" s="4">
        <v>43881.489583333336</v>
      </c>
      <c r="B4849" s="5"/>
      <c r="C4849" s="5">
        <v>276.56700000000001</v>
      </c>
      <c r="D4849" s="5">
        <v>3.8708208000000002</v>
      </c>
      <c r="E4849" s="5">
        <v>1.3228693964613958</v>
      </c>
      <c r="F4849" s="5" t="s">
        <v>33</v>
      </c>
    </row>
    <row r="4850" spans="1:6" x14ac:dyDescent="0.2">
      <c r="A4850" s="4">
        <v>43881.5</v>
      </c>
      <c r="B4850" s="5"/>
      <c r="C4850" s="5">
        <v>277.63400000000001</v>
      </c>
      <c r="D4850" s="5">
        <v>3.9602705999999999</v>
      </c>
      <c r="E4850" s="5">
        <v>1.4542663680330159</v>
      </c>
      <c r="F4850" s="5" t="s">
        <v>33</v>
      </c>
    </row>
    <row r="4851" spans="1:6" x14ac:dyDescent="0.2">
      <c r="A4851" s="4">
        <v>43881.510416666664</v>
      </c>
      <c r="B4851" s="5"/>
      <c r="C4851" s="5">
        <v>277.63400000000001</v>
      </c>
      <c r="D4851" s="5">
        <v>3.9602705999999999</v>
      </c>
      <c r="E4851" s="5">
        <v>1.4514594980057705</v>
      </c>
      <c r="F4851" s="5" t="s">
        <v>33</v>
      </c>
    </row>
    <row r="4852" spans="1:6" x14ac:dyDescent="0.2">
      <c r="A4852" s="4">
        <v>43881.520833333336</v>
      </c>
      <c r="B4852" s="5"/>
      <c r="C4852" s="5">
        <v>277.63400000000001</v>
      </c>
      <c r="D4852" s="5">
        <v>3.9602705999999999</v>
      </c>
      <c r="E4852" s="5">
        <v>1.5218155461850056</v>
      </c>
      <c r="F4852" s="5" t="s">
        <v>33</v>
      </c>
    </row>
    <row r="4853" spans="1:6" x14ac:dyDescent="0.2">
      <c r="A4853" s="4">
        <v>43881.53125</v>
      </c>
      <c r="B4853" s="5"/>
      <c r="C4853" s="5">
        <v>277.63400000000001</v>
      </c>
      <c r="D4853" s="5">
        <v>3.9602705999999999</v>
      </c>
      <c r="E4853" s="5">
        <v>1.5414126197672544</v>
      </c>
      <c r="F4853" s="5" t="s">
        <v>33</v>
      </c>
    </row>
    <row r="4854" spans="1:6" x14ac:dyDescent="0.2">
      <c r="A4854" s="4">
        <v>43881.541666666664</v>
      </c>
      <c r="B4854" s="5"/>
      <c r="C4854" s="5">
        <v>278.40899999999999</v>
      </c>
      <c r="D4854" s="5">
        <v>3.8028276000000005</v>
      </c>
      <c r="E4854" s="5">
        <v>1.2116004766297201</v>
      </c>
      <c r="F4854" s="5" t="s">
        <v>33</v>
      </c>
    </row>
    <row r="4855" spans="1:6" x14ac:dyDescent="0.2">
      <c r="A4855" s="4">
        <v>43881.552083333336</v>
      </c>
      <c r="B4855" s="5"/>
      <c r="C4855" s="5">
        <v>278.40899999999999</v>
      </c>
      <c r="D4855" s="5">
        <v>3.8028276000000005</v>
      </c>
      <c r="E4855" s="5">
        <v>1.2709879923359901</v>
      </c>
      <c r="F4855" s="5" t="s">
        <v>33</v>
      </c>
    </row>
    <row r="4856" spans="1:6" x14ac:dyDescent="0.2">
      <c r="A4856" s="4">
        <v>43881.5625</v>
      </c>
      <c r="B4856" s="5"/>
      <c r="C4856" s="5">
        <v>278.40899999999999</v>
      </c>
      <c r="D4856" s="5">
        <v>3.8028276000000005</v>
      </c>
      <c r="E4856" s="5">
        <v>1.2754528097877655</v>
      </c>
      <c r="F4856" s="5" t="s">
        <v>33</v>
      </c>
    </row>
    <row r="4857" spans="1:6" x14ac:dyDescent="0.2">
      <c r="A4857" s="4">
        <v>43881.572916666664</v>
      </c>
      <c r="B4857" s="5"/>
      <c r="C4857" s="5">
        <v>278.40899999999999</v>
      </c>
      <c r="D4857" s="5">
        <v>3.8028276000000005</v>
      </c>
      <c r="E4857" s="5">
        <v>1.4941261303611106</v>
      </c>
      <c r="F4857" s="5" t="s">
        <v>33</v>
      </c>
    </row>
    <row r="4858" spans="1:6" x14ac:dyDescent="0.2">
      <c r="A4858" s="4">
        <v>43881.583333333336</v>
      </c>
      <c r="B4858" s="5"/>
      <c r="C4858" s="5">
        <v>279.03399999999999</v>
      </c>
      <c r="D4858" s="5">
        <v>3.6638778000000003</v>
      </c>
      <c r="E4858" s="5">
        <v>1.0716782977517505</v>
      </c>
      <c r="F4858" s="5" t="s">
        <v>33</v>
      </c>
    </row>
    <row r="4859" spans="1:6" x14ac:dyDescent="0.2">
      <c r="A4859" s="4">
        <v>43881.59375</v>
      </c>
      <c r="B4859" s="5"/>
      <c r="C4859" s="5">
        <v>279.03399999999999</v>
      </c>
      <c r="D4859" s="5">
        <v>3.6638778000000003</v>
      </c>
      <c r="E4859" s="5">
        <v>1.095455127667518</v>
      </c>
      <c r="F4859" s="5" t="s">
        <v>33</v>
      </c>
    </row>
    <row r="4860" spans="1:6" x14ac:dyDescent="0.2">
      <c r="A4860" s="4">
        <v>43881.604166666664</v>
      </c>
      <c r="B4860" s="5"/>
      <c r="C4860" s="5">
        <v>279.03399999999999</v>
      </c>
      <c r="D4860" s="5">
        <v>3.6638778000000003</v>
      </c>
      <c r="E4860" s="5">
        <v>1.0542108752835164</v>
      </c>
      <c r="F4860" s="5" t="s">
        <v>33</v>
      </c>
    </row>
    <row r="4861" spans="1:6" x14ac:dyDescent="0.2">
      <c r="A4861" s="4">
        <v>43881.614583333336</v>
      </c>
      <c r="B4861" s="5"/>
      <c r="C4861" s="5">
        <v>279.03399999999999</v>
      </c>
      <c r="D4861" s="5">
        <v>3.6638778000000003</v>
      </c>
      <c r="E4861" s="5">
        <v>1.045778055603116</v>
      </c>
      <c r="F4861" s="5" t="s">
        <v>33</v>
      </c>
    </row>
    <row r="4862" spans="1:6" x14ac:dyDescent="0.2">
      <c r="A4862" s="4">
        <v>43881.625</v>
      </c>
      <c r="B4862" s="5"/>
      <c r="C4862" s="5">
        <v>279.47699999999998</v>
      </c>
      <c r="D4862" s="5">
        <v>3.6721674000000002</v>
      </c>
      <c r="E4862" s="5">
        <v>1.107221679240449</v>
      </c>
      <c r="F4862" s="5" t="s">
        <v>33</v>
      </c>
    </row>
    <row r="4863" spans="1:6" x14ac:dyDescent="0.2">
      <c r="A4863" s="4">
        <v>43881.635416666664</v>
      </c>
      <c r="B4863" s="5"/>
      <c r="C4863" s="5">
        <v>279.47699999999998</v>
      </c>
      <c r="D4863" s="5">
        <v>3.6721674000000002</v>
      </c>
      <c r="E4863" s="5">
        <v>1.0719092244804083</v>
      </c>
      <c r="F4863" s="5" t="s">
        <v>33</v>
      </c>
    </row>
    <row r="4864" spans="1:6" x14ac:dyDescent="0.2">
      <c r="A4864" s="4">
        <v>43881.645833333336</v>
      </c>
      <c r="B4864" s="5"/>
      <c r="C4864" s="5">
        <v>279.47699999999998</v>
      </c>
      <c r="D4864" s="5">
        <v>3.6721674000000002</v>
      </c>
      <c r="E4864" s="5">
        <v>1.2647156804844035</v>
      </c>
      <c r="F4864" s="5" t="s">
        <v>33</v>
      </c>
    </row>
    <row r="4865" spans="1:6" x14ac:dyDescent="0.2">
      <c r="A4865" s="4">
        <v>43881.65625</v>
      </c>
      <c r="B4865" s="5"/>
      <c r="C4865" s="5">
        <v>279.47699999999998</v>
      </c>
      <c r="D4865" s="5">
        <v>3.6721674000000002</v>
      </c>
      <c r="E4865" s="5">
        <v>1.1021882387678534</v>
      </c>
      <c r="F4865" s="5" t="s">
        <v>33</v>
      </c>
    </row>
    <row r="4866" spans="1:6" x14ac:dyDescent="0.2">
      <c r="A4866" s="4">
        <v>43881.666666666664</v>
      </c>
      <c r="B4866" s="5"/>
      <c r="C4866" s="5">
        <v>279.78699999999998</v>
      </c>
      <c r="D4866" s="5">
        <v>4.0436484000000004</v>
      </c>
      <c r="E4866" s="5">
        <v>1.5821577349958285</v>
      </c>
      <c r="F4866" s="5" t="s">
        <v>33</v>
      </c>
    </row>
    <row r="4867" spans="1:6" x14ac:dyDescent="0.2">
      <c r="A4867" s="4">
        <v>43881.677083333336</v>
      </c>
      <c r="B4867" s="5"/>
      <c r="C4867" s="5">
        <v>279.78699999999998</v>
      </c>
      <c r="D4867" s="5">
        <v>4.0436484000000004</v>
      </c>
      <c r="E4867" s="5">
        <v>1.9020261757702313</v>
      </c>
      <c r="F4867" s="5" t="s">
        <v>33</v>
      </c>
    </row>
    <row r="4868" spans="1:6" x14ac:dyDescent="0.2">
      <c r="A4868" s="4">
        <v>43881.6875</v>
      </c>
      <c r="B4868" s="5"/>
      <c r="C4868" s="5">
        <v>279.78699999999998</v>
      </c>
      <c r="D4868" s="5">
        <v>4.0436484000000004</v>
      </c>
      <c r="E4868" s="5">
        <v>1.5800804119265741</v>
      </c>
      <c r="F4868" s="5" t="s">
        <v>33</v>
      </c>
    </row>
    <row r="4869" spans="1:6" x14ac:dyDescent="0.2">
      <c r="A4869" s="4">
        <v>43881.697916666664</v>
      </c>
      <c r="B4869" s="5"/>
      <c r="C4869" s="5">
        <v>279.78699999999998</v>
      </c>
      <c r="D4869" s="5">
        <v>4.0436484000000004</v>
      </c>
      <c r="E4869" s="5">
        <v>1.624103522429087</v>
      </c>
      <c r="F4869" s="5" t="s">
        <v>33</v>
      </c>
    </row>
    <row r="4870" spans="1:6" x14ac:dyDescent="0.2">
      <c r="A4870" s="4">
        <v>43881.708333333336</v>
      </c>
      <c r="B4870" s="5"/>
      <c r="C4870" s="5">
        <v>279.839</v>
      </c>
      <c r="D4870" s="5">
        <v>4.7076810000000009</v>
      </c>
      <c r="E4870" s="5">
        <v>2.7563375090098905</v>
      </c>
      <c r="F4870" s="5" t="s">
        <v>33</v>
      </c>
    </row>
    <row r="4871" spans="1:6" x14ac:dyDescent="0.2">
      <c r="A4871" s="4">
        <v>43881.71875</v>
      </c>
      <c r="B4871" s="5"/>
      <c r="C4871" s="5">
        <v>279.839</v>
      </c>
      <c r="D4871" s="5">
        <v>4.7076810000000009</v>
      </c>
      <c r="E4871" s="5">
        <v>2.8127539327184712</v>
      </c>
      <c r="F4871" s="5" t="s">
        <v>33</v>
      </c>
    </row>
    <row r="4872" spans="1:6" x14ac:dyDescent="0.2">
      <c r="A4872" s="4">
        <v>43881.729166666664</v>
      </c>
      <c r="B4872" s="5"/>
      <c r="C4872" s="5">
        <v>279.839</v>
      </c>
      <c r="D4872" s="5">
        <v>4.7076810000000009</v>
      </c>
      <c r="E4872" s="5">
        <v>2.9877776901968311</v>
      </c>
      <c r="F4872" s="5" t="s">
        <v>33</v>
      </c>
    </row>
    <row r="4873" spans="1:6" x14ac:dyDescent="0.2">
      <c r="A4873" s="4">
        <v>43881.739583333336</v>
      </c>
      <c r="B4873" s="5"/>
      <c r="C4873" s="5">
        <v>279.839</v>
      </c>
      <c r="D4873" s="5">
        <v>4.7076810000000009</v>
      </c>
      <c r="E4873" s="5">
        <v>2.8917423604370103</v>
      </c>
      <c r="F4873" s="5" t="s">
        <v>33</v>
      </c>
    </row>
    <row r="4874" spans="1:6" x14ac:dyDescent="0.2">
      <c r="A4874" s="4">
        <v>43881.75</v>
      </c>
      <c r="B4874" s="5"/>
      <c r="C4874" s="5">
        <v>279.726</v>
      </c>
      <c r="D4874" s="5">
        <v>5.3042813999999998</v>
      </c>
      <c r="E4874" s="5">
        <v>4.2101905706848877</v>
      </c>
      <c r="F4874" s="5" t="s">
        <v>33</v>
      </c>
    </row>
    <row r="4875" spans="1:6" x14ac:dyDescent="0.2">
      <c r="A4875" s="4">
        <v>43881.760416666664</v>
      </c>
      <c r="B4875" s="5"/>
      <c r="C4875" s="5">
        <v>279.726</v>
      </c>
      <c r="D4875" s="5">
        <v>5.3042813999999998</v>
      </c>
      <c r="E4875" s="5">
        <v>4.2440417277129834</v>
      </c>
      <c r="F4875" s="5" t="s">
        <v>33</v>
      </c>
    </row>
    <row r="4876" spans="1:6" x14ac:dyDescent="0.2">
      <c r="A4876" s="4">
        <v>43881.770833333336</v>
      </c>
      <c r="B4876" s="5"/>
      <c r="C4876" s="5">
        <v>279.726</v>
      </c>
      <c r="D4876" s="5">
        <v>5.3042813999999998</v>
      </c>
      <c r="E4876" s="5">
        <v>4.9142698163580949</v>
      </c>
      <c r="F4876" s="5" t="s">
        <v>33</v>
      </c>
    </row>
    <row r="4877" spans="1:6" x14ac:dyDescent="0.2">
      <c r="A4877" s="4">
        <v>43881.78125</v>
      </c>
      <c r="B4877" s="5"/>
      <c r="C4877" s="5">
        <v>279.726</v>
      </c>
      <c r="D4877" s="5">
        <v>5.3042813999999998</v>
      </c>
      <c r="E4877" s="5">
        <v>4.1392755735616662</v>
      </c>
      <c r="F4877" s="5" t="s">
        <v>33</v>
      </c>
    </row>
    <row r="4878" spans="1:6" x14ac:dyDescent="0.2">
      <c r="A4878" s="4">
        <v>43881.791666666664</v>
      </c>
      <c r="B4878" s="5"/>
      <c r="C4878" s="5">
        <v>279.14600000000002</v>
      </c>
      <c r="D4878" s="5">
        <v>5.6164284000000011</v>
      </c>
      <c r="E4878" s="5">
        <v>4.6549936138323451</v>
      </c>
      <c r="F4878" s="5" t="s">
        <v>33</v>
      </c>
    </row>
    <row r="4879" spans="1:6" x14ac:dyDescent="0.2">
      <c r="A4879" s="4">
        <v>43881.802083333336</v>
      </c>
      <c r="B4879" s="5"/>
      <c r="C4879" s="5">
        <v>279.14600000000002</v>
      </c>
      <c r="D4879" s="5">
        <v>5.6164284000000011</v>
      </c>
      <c r="E4879" s="5">
        <v>4.9148340487014481</v>
      </c>
      <c r="F4879" s="5" t="s">
        <v>33</v>
      </c>
    </row>
    <row r="4880" spans="1:6" x14ac:dyDescent="0.2">
      <c r="A4880" s="4">
        <v>43881.8125</v>
      </c>
      <c r="B4880" s="5"/>
      <c r="C4880" s="5">
        <v>279.14600000000002</v>
      </c>
      <c r="D4880" s="5">
        <v>5.6164284000000011</v>
      </c>
      <c r="E4880" s="5">
        <v>4.786617803815636</v>
      </c>
      <c r="F4880" s="5" t="s">
        <v>33</v>
      </c>
    </row>
    <row r="4881" spans="1:6" x14ac:dyDescent="0.2">
      <c r="A4881" s="4">
        <v>43881.822916666664</v>
      </c>
      <c r="B4881" s="5"/>
      <c r="C4881" s="5">
        <v>279.14600000000002</v>
      </c>
      <c r="D4881" s="5">
        <v>5.6164284000000011</v>
      </c>
      <c r="E4881" s="5">
        <v>4.970885723317644</v>
      </c>
      <c r="F4881" s="5" t="s">
        <v>33</v>
      </c>
    </row>
    <row r="4882" spans="1:6" x14ac:dyDescent="0.2">
      <c r="A4882" s="4">
        <v>43881.833333333336</v>
      </c>
      <c r="B4882" s="5"/>
      <c r="C4882" s="5">
        <v>278.40300000000002</v>
      </c>
      <c r="D4882" s="5">
        <v>6.1223118000000003</v>
      </c>
      <c r="E4882" s="5">
        <v>6.2084698877083238</v>
      </c>
      <c r="F4882" s="5" t="s">
        <v>33</v>
      </c>
    </row>
    <row r="4883" spans="1:6" x14ac:dyDescent="0.2">
      <c r="A4883" s="4">
        <v>43881.84375</v>
      </c>
      <c r="B4883" s="5"/>
      <c r="C4883" s="5">
        <v>278.40300000000002</v>
      </c>
      <c r="D4883" s="5">
        <v>6.1223118000000003</v>
      </c>
      <c r="E4883" s="5">
        <v>6.2372860739847269</v>
      </c>
      <c r="F4883" s="5" t="s">
        <v>33</v>
      </c>
    </row>
    <row r="4884" spans="1:6" x14ac:dyDescent="0.2">
      <c r="A4884" s="4">
        <v>43881.854166666664</v>
      </c>
      <c r="B4884" s="5"/>
      <c r="C4884" s="5">
        <v>278.40300000000002</v>
      </c>
      <c r="D4884" s="5">
        <v>6.1223118000000003</v>
      </c>
      <c r="E4884" s="5">
        <v>5.857503418372918</v>
      </c>
      <c r="F4884" s="5" t="s">
        <v>33</v>
      </c>
    </row>
    <row r="4885" spans="1:6" x14ac:dyDescent="0.2">
      <c r="A4885" s="4">
        <v>43881.864583333336</v>
      </c>
      <c r="B4885" s="5"/>
      <c r="C4885" s="5">
        <v>278.40300000000002</v>
      </c>
      <c r="D4885" s="5">
        <v>6.1223118000000003</v>
      </c>
      <c r="E4885" s="5">
        <v>5.9507680106501013</v>
      </c>
      <c r="F4885" s="5" t="s">
        <v>33</v>
      </c>
    </row>
    <row r="4886" spans="1:6" x14ac:dyDescent="0.2">
      <c r="A4886" s="4">
        <v>43881.875</v>
      </c>
      <c r="B4886" s="5"/>
      <c r="C4886" s="5">
        <v>277.85700000000003</v>
      </c>
      <c r="D4886" s="5">
        <v>6.8314620000000001</v>
      </c>
      <c r="E4886" s="5">
        <v>7.5017229781922756</v>
      </c>
      <c r="F4886" s="5" t="s">
        <v>33</v>
      </c>
    </row>
    <row r="4887" spans="1:6" x14ac:dyDescent="0.2">
      <c r="A4887" s="4">
        <v>43881.885416666664</v>
      </c>
      <c r="B4887" s="5"/>
      <c r="C4887" s="5">
        <v>277.85700000000003</v>
      </c>
      <c r="D4887" s="5">
        <v>6.8314620000000001</v>
      </c>
      <c r="E4887" s="5">
        <v>7.6704668802206299</v>
      </c>
      <c r="F4887" s="5" t="s">
        <v>33</v>
      </c>
    </row>
    <row r="4888" spans="1:6" x14ac:dyDescent="0.2">
      <c r="A4888" s="4">
        <v>43881.895833333336</v>
      </c>
      <c r="B4888" s="5"/>
      <c r="C4888" s="5">
        <v>277.85700000000003</v>
      </c>
      <c r="D4888" s="5">
        <v>6.8314620000000001</v>
      </c>
      <c r="E4888" s="5">
        <v>7.6706941262850039</v>
      </c>
      <c r="F4888" s="5" t="s">
        <v>33</v>
      </c>
    </row>
    <row r="4889" spans="1:6" x14ac:dyDescent="0.2">
      <c r="A4889" s="4">
        <v>43881.90625</v>
      </c>
      <c r="B4889" s="5"/>
      <c r="C4889" s="5">
        <v>277.85700000000003</v>
      </c>
      <c r="D4889" s="5">
        <v>6.8314620000000001</v>
      </c>
      <c r="E4889" s="5">
        <v>7.9243007341261302</v>
      </c>
      <c r="F4889" s="5" t="s">
        <v>33</v>
      </c>
    </row>
    <row r="4890" spans="1:6" x14ac:dyDescent="0.2">
      <c r="A4890" s="4">
        <v>43881.916666666664</v>
      </c>
      <c r="B4890" s="5"/>
      <c r="C4890" s="5">
        <v>277.78699999999998</v>
      </c>
      <c r="D4890" s="5">
        <v>7.7561220000000004</v>
      </c>
      <c r="E4890" s="5">
        <v>9.7964272253273723</v>
      </c>
      <c r="F4890" s="5" t="s">
        <v>33</v>
      </c>
    </row>
    <row r="4891" spans="1:6" x14ac:dyDescent="0.2">
      <c r="A4891" s="4">
        <v>43881.927083333336</v>
      </c>
      <c r="B4891" s="5"/>
      <c r="C4891" s="5">
        <v>277.78699999999998</v>
      </c>
      <c r="D4891" s="5">
        <v>7.7561220000000004</v>
      </c>
      <c r="E4891" s="5">
        <v>9.7933892876657573</v>
      </c>
      <c r="F4891" s="5" t="s">
        <v>33</v>
      </c>
    </row>
    <row r="4892" spans="1:6" x14ac:dyDescent="0.2">
      <c r="A4892" s="4">
        <v>43881.9375</v>
      </c>
      <c r="B4892" s="5"/>
      <c r="C4892" s="5">
        <v>277.78699999999998</v>
      </c>
      <c r="D4892" s="5">
        <v>7.7561220000000004</v>
      </c>
      <c r="E4892" s="5">
        <v>9.5265504604378197</v>
      </c>
      <c r="F4892" s="5" t="s">
        <v>33</v>
      </c>
    </row>
    <row r="4893" spans="1:6" x14ac:dyDescent="0.2">
      <c r="A4893" s="4">
        <v>43881.947916666664</v>
      </c>
      <c r="B4893" s="5"/>
      <c r="C4893" s="5">
        <v>277.78699999999998</v>
      </c>
      <c r="D4893" s="5">
        <v>7.7561220000000004</v>
      </c>
      <c r="E4893" s="5">
        <v>9.8735124050097962</v>
      </c>
      <c r="F4893" s="5" t="s">
        <v>33</v>
      </c>
    </row>
    <row r="4894" spans="1:6" x14ac:dyDescent="0.2">
      <c r="A4894" s="4">
        <v>43881.958333333336</v>
      </c>
      <c r="B4894" s="5"/>
      <c r="C4894" s="5">
        <v>277.76900000000001</v>
      </c>
      <c r="D4894" s="5">
        <v>8.7871740000000003</v>
      </c>
      <c r="E4894" s="5">
        <v>11.04306626037822</v>
      </c>
      <c r="F4894" s="5" t="s">
        <v>33</v>
      </c>
    </row>
    <row r="4895" spans="1:6" x14ac:dyDescent="0.2">
      <c r="A4895" s="4">
        <v>43881.96875</v>
      </c>
      <c r="B4895" s="5"/>
      <c r="C4895" s="5">
        <v>277.76900000000001</v>
      </c>
      <c r="D4895" s="5">
        <v>8.7871740000000003</v>
      </c>
      <c r="E4895" s="5">
        <v>12.666666826039194</v>
      </c>
      <c r="F4895" s="5" t="s">
        <v>33</v>
      </c>
    </row>
    <row r="4896" spans="1:6" x14ac:dyDescent="0.2">
      <c r="A4896" s="4">
        <v>43881.979166666664</v>
      </c>
      <c r="B4896" s="5"/>
      <c r="C4896" s="5">
        <v>277.76900000000001</v>
      </c>
      <c r="D4896" s="5">
        <v>8.7871740000000003</v>
      </c>
      <c r="E4896" s="5">
        <v>10.656169003179944</v>
      </c>
      <c r="F4896" s="5" t="s">
        <v>33</v>
      </c>
    </row>
    <row r="4897" spans="1:6" x14ac:dyDescent="0.2">
      <c r="A4897" s="4">
        <v>43881.989583333336</v>
      </c>
      <c r="B4897" s="5"/>
      <c r="C4897" s="5">
        <v>277.76900000000001</v>
      </c>
      <c r="D4897" s="5">
        <v>8.7871740000000003</v>
      </c>
      <c r="E4897" s="5">
        <v>11.025750944020981</v>
      </c>
      <c r="F4897" s="5" t="s">
        <v>33</v>
      </c>
    </row>
    <row r="4898" spans="1:6" x14ac:dyDescent="0.2">
      <c r="A4898" s="4">
        <v>43882</v>
      </c>
      <c r="B4898" s="5"/>
      <c r="C4898" s="5">
        <v>277.33600000000001</v>
      </c>
      <c r="D4898" s="5">
        <v>10.151790000000002</v>
      </c>
      <c r="E4898" s="5">
        <v>11.343767504629469</v>
      </c>
      <c r="F4898" s="5" t="s">
        <v>33</v>
      </c>
    </row>
    <row r="4899" spans="1:6" x14ac:dyDescent="0.2">
      <c r="A4899" s="4">
        <v>43882.010416666664</v>
      </c>
      <c r="B4899" s="5"/>
      <c r="C4899" s="5">
        <v>277.33600000000001</v>
      </c>
      <c r="D4899" s="5">
        <v>10.151790000000002</v>
      </c>
      <c r="E4899" s="5">
        <v>11.307187986425756</v>
      </c>
      <c r="F4899" s="5" t="s">
        <v>33</v>
      </c>
    </row>
    <row r="4900" spans="1:6" x14ac:dyDescent="0.2">
      <c r="A4900" s="4">
        <v>43882.020833333336</v>
      </c>
      <c r="B4900" s="5"/>
      <c r="C4900" s="5">
        <v>277.33600000000001</v>
      </c>
      <c r="D4900" s="5">
        <v>10.151790000000002</v>
      </c>
      <c r="E4900" s="5">
        <v>11.086268456117544</v>
      </c>
      <c r="F4900" s="5" t="s">
        <v>33</v>
      </c>
    </row>
    <row r="4901" spans="1:6" x14ac:dyDescent="0.2">
      <c r="A4901" s="4">
        <v>43882.03125</v>
      </c>
      <c r="B4901" s="5"/>
      <c r="C4901" s="5">
        <v>277.33600000000001</v>
      </c>
      <c r="D4901" s="5">
        <v>10.151790000000002</v>
      </c>
      <c r="E4901" s="5">
        <v>10.874821681466099</v>
      </c>
      <c r="F4901" s="5" t="s">
        <v>33</v>
      </c>
    </row>
    <row r="4902" spans="1:6" x14ac:dyDescent="0.2">
      <c r="A4902" s="4">
        <v>43882.041666666664</v>
      </c>
      <c r="B4902" s="5"/>
      <c r="C4902" s="5">
        <v>277.21499999999997</v>
      </c>
      <c r="D4902" s="5">
        <v>10.614054000000001</v>
      </c>
      <c r="E4902" s="5">
        <v>11.504921003633244</v>
      </c>
      <c r="F4902" s="5" t="s">
        <v>33</v>
      </c>
    </row>
    <row r="4903" spans="1:6" x14ac:dyDescent="0.2">
      <c r="A4903" s="4">
        <v>43882.052083333336</v>
      </c>
      <c r="B4903" s="5"/>
      <c r="C4903" s="5">
        <v>277.21499999999997</v>
      </c>
      <c r="D4903" s="5">
        <v>10.614054000000001</v>
      </c>
      <c r="E4903" s="5">
        <v>11.131519074360195</v>
      </c>
      <c r="F4903" s="5" t="s">
        <v>33</v>
      </c>
    </row>
    <row r="4904" spans="1:6" x14ac:dyDescent="0.2">
      <c r="A4904" s="4">
        <v>43882.0625</v>
      </c>
      <c r="B4904" s="5"/>
      <c r="C4904" s="5">
        <v>277.21499999999997</v>
      </c>
      <c r="D4904" s="5">
        <v>10.614054000000001</v>
      </c>
      <c r="E4904" s="5">
        <v>11.590641086498607</v>
      </c>
      <c r="F4904" s="5" t="s">
        <v>33</v>
      </c>
    </row>
    <row r="4905" spans="1:6" x14ac:dyDescent="0.2">
      <c r="A4905" s="4">
        <v>43882.072916666664</v>
      </c>
      <c r="B4905" s="5"/>
      <c r="C4905" s="5">
        <v>277.21499999999997</v>
      </c>
      <c r="D4905" s="5">
        <v>10.614054000000001</v>
      </c>
      <c r="E4905" s="5">
        <v>11.562589282349002</v>
      </c>
      <c r="F4905" s="5" t="s">
        <v>33</v>
      </c>
    </row>
    <row r="4906" spans="1:6" x14ac:dyDescent="0.2">
      <c r="A4906" s="4">
        <v>43882.083333333336</v>
      </c>
      <c r="B4906" s="5"/>
      <c r="C4906" s="5">
        <v>275.86599999999999</v>
      </c>
      <c r="D4906" s="5">
        <v>9.9744480000000006</v>
      </c>
      <c r="E4906" s="5">
        <v>11.253135487501817</v>
      </c>
      <c r="F4906" s="5" t="s">
        <v>33</v>
      </c>
    </row>
    <row r="4907" spans="1:6" x14ac:dyDescent="0.2">
      <c r="A4907" s="4">
        <v>43882.09375</v>
      </c>
      <c r="B4907" s="5"/>
      <c r="C4907" s="5">
        <v>275.86599999999999</v>
      </c>
      <c r="D4907" s="5">
        <v>9.9744480000000006</v>
      </c>
      <c r="E4907" s="5">
        <v>11.559306067133091</v>
      </c>
      <c r="F4907" s="5" t="s">
        <v>33</v>
      </c>
    </row>
    <row r="4908" spans="1:6" x14ac:dyDescent="0.2">
      <c r="A4908" s="4">
        <v>43882.104166666664</v>
      </c>
      <c r="B4908" s="5"/>
      <c r="C4908" s="5">
        <v>275.86599999999999</v>
      </c>
      <c r="D4908" s="5">
        <v>9.9744480000000006</v>
      </c>
      <c r="E4908" s="5">
        <v>10.639915324656078</v>
      </c>
      <c r="F4908" s="5" t="s">
        <v>33</v>
      </c>
    </row>
    <row r="4909" spans="1:6" x14ac:dyDescent="0.2">
      <c r="A4909" s="4">
        <v>43882.114583333336</v>
      </c>
      <c r="B4909" s="5"/>
      <c r="C4909" s="5">
        <v>275.86599999999999</v>
      </c>
      <c r="D4909" s="5">
        <v>9.9744480000000006</v>
      </c>
      <c r="E4909" s="5">
        <v>11.364771292843844</v>
      </c>
      <c r="F4909" s="5" t="s">
        <v>33</v>
      </c>
    </row>
    <row r="4910" spans="1:6" x14ac:dyDescent="0.2">
      <c r="A4910" s="4">
        <v>43882.125</v>
      </c>
      <c r="B4910" s="5"/>
      <c r="C4910" s="5">
        <v>274.95999999999998</v>
      </c>
      <c r="D4910" s="5">
        <v>9.0272819999999996</v>
      </c>
      <c r="E4910" s="5">
        <v>13.112562329106961</v>
      </c>
      <c r="F4910" s="5" t="s">
        <v>33</v>
      </c>
    </row>
    <row r="4911" spans="1:6" x14ac:dyDescent="0.2">
      <c r="A4911" s="4">
        <v>43882.135416666664</v>
      </c>
      <c r="B4911" s="5"/>
      <c r="C4911" s="5">
        <v>274.95999999999998</v>
      </c>
      <c r="D4911" s="5">
        <v>9.0272819999999996</v>
      </c>
      <c r="E4911" s="5">
        <v>11.350057343805</v>
      </c>
      <c r="F4911" s="5" t="s">
        <v>33</v>
      </c>
    </row>
    <row r="4912" spans="1:6" x14ac:dyDescent="0.2">
      <c r="A4912" s="4">
        <v>43882.145833333336</v>
      </c>
      <c r="B4912" s="5"/>
      <c r="C4912" s="5">
        <v>274.95999999999998</v>
      </c>
      <c r="D4912" s="5">
        <v>9.0272819999999996</v>
      </c>
      <c r="E4912" s="5">
        <v>11.017613274263217</v>
      </c>
      <c r="F4912" s="5" t="s">
        <v>33</v>
      </c>
    </row>
    <row r="4913" spans="1:6" x14ac:dyDescent="0.2">
      <c r="A4913" s="4">
        <v>43882.15625</v>
      </c>
      <c r="B4913" s="5"/>
      <c r="C4913" s="5">
        <v>274.95999999999998</v>
      </c>
      <c r="D4913" s="5">
        <v>9.0272819999999996</v>
      </c>
      <c r="E4913" s="5">
        <v>11.271076048079019</v>
      </c>
      <c r="F4913" s="5" t="s">
        <v>33</v>
      </c>
    </row>
    <row r="4914" spans="1:6" x14ac:dyDescent="0.2">
      <c r="A4914" s="4">
        <v>43882.166666666664</v>
      </c>
      <c r="B4914" s="5"/>
      <c r="C4914" s="5">
        <v>274.63799999999998</v>
      </c>
      <c r="D4914" s="5">
        <v>8.6669879999999999</v>
      </c>
      <c r="E4914" s="5">
        <v>11.241783722545215</v>
      </c>
      <c r="F4914" s="5" t="s">
        <v>33</v>
      </c>
    </row>
    <row r="4915" spans="1:6" x14ac:dyDescent="0.2">
      <c r="A4915" s="4">
        <v>43882.177083333336</v>
      </c>
      <c r="B4915" s="5"/>
      <c r="C4915" s="5">
        <v>274.63799999999998</v>
      </c>
      <c r="D4915" s="5">
        <v>8.6669879999999999</v>
      </c>
      <c r="E4915" s="5">
        <v>10.492467870072877</v>
      </c>
      <c r="F4915" s="5" t="s">
        <v>33</v>
      </c>
    </row>
    <row r="4916" spans="1:6" x14ac:dyDescent="0.2">
      <c r="A4916" s="4">
        <v>43882.1875</v>
      </c>
      <c r="B4916" s="5"/>
      <c r="C4916" s="5">
        <v>274.63799999999998</v>
      </c>
      <c r="D4916" s="5">
        <v>8.6669879999999999</v>
      </c>
      <c r="E4916" s="5">
        <v>10.915312839988365</v>
      </c>
      <c r="F4916" s="5" t="s">
        <v>33</v>
      </c>
    </row>
    <row r="4917" spans="1:6" x14ac:dyDescent="0.2">
      <c r="A4917" s="4">
        <v>43882.197916666664</v>
      </c>
      <c r="B4917" s="5"/>
      <c r="C4917" s="5">
        <v>274.63799999999998</v>
      </c>
      <c r="D4917" s="5">
        <v>8.6669879999999999</v>
      </c>
      <c r="E4917" s="5">
        <v>10.395469017187812</v>
      </c>
      <c r="F4917" s="5" t="s">
        <v>33</v>
      </c>
    </row>
    <row r="4918" spans="1:6" x14ac:dyDescent="0.2">
      <c r="A4918" s="4">
        <v>43882.208333333336</v>
      </c>
      <c r="B4918" s="5"/>
      <c r="C4918" s="5">
        <v>274.57299999999998</v>
      </c>
      <c r="D4918" s="5">
        <v>8.5827720000000003</v>
      </c>
      <c r="E4918" s="5">
        <v>12.640393038363285</v>
      </c>
      <c r="F4918" s="5" t="s">
        <v>33</v>
      </c>
    </row>
    <row r="4919" spans="1:6" x14ac:dyDescent="0.2">
      <c r="A4919" s="4">
        <v>43882.21875</v>
      </c>
      <c r="B4919" s="5"/>
      <c r="C4919" s="5">
        <v>274.57299999999998</v>
      </c>
      <c r="D4919" s="5">
        <v>8.5827720000000003</v>
      </c>
      <c r="E4919" s="5">
        <v>10.849484724362448</v>
      </c>
      <c r="F4919" s="5" t="s">
        <v>33</v>
      </c>
    </row>
    <row r="4920" spans="1:6" x14ac:dyDescent="0.2">
      <c r="A4920" s="4">
        <v>43882.229166666664</v>
      </c>
      <c r="B4920" s="5"/>
      <c r="C4920" s="5">
        <v>274.57299999999998</v>
      </c>
      <c r="D4920" s="5">
        <v>8.5827720000000003</v>
      </c>
      <c r="E4920" s="5">
        <v>12.633623593682273</v>
      </c>
      <c r="F4920" s="5" t="s">
        <v>33</v>
      </c>
    </row>
    <row r="4921" spans="1:6" x14ac:dyDescent="0.2">
      <c r="A4921" s="4">
        <v>43882.239583333336</v>
      </c>
      <c r="B4921" s="5"/>
      <c r="C4921" s="5">
        <v>274.57299999999998</v>
      </c>
      <c r="D4921" s="5">
        <v>8.5827720000000003</v>
      </c>
      <c r="E4921" s="5">
        <v>12.836806751661564</v>
      </c>
      <c r="F4921" s="5" t="s">
        <v>33</v>
      </c>
    </row>
    <row r="4922" spans="1:6" x14ac:dyDescent="0.2">
      <c r="A4922" s="4">
        <v>43882.25</v>
      </c>
      <c r="B4922" s="5"/>
      <c r="C4922" s="5">
        <v>274.32400000000001</v>
      </c>
      <c r="D4922" s="5">
        <v>7.8431759999999997</v>
      </c>
      <c r="E4922" s="5">
        <v>9.2456742900346764</v>
      </c>
      <c r="F4922" s="5" t="s">
        <v>33</v>
      </c>
    </row>
    <row r="4923" spans="1:6" x14ac:dyDescent="0.2">
      <c r="A4923" s="4">
        <v>43882.260416666664</v>
      </c>
      <c r="B4923" s="5"/>
      <c r="C4923" s="5">
        <v>274.32400000000001</v>
      </c>
      <c r="D4923" s="5">
        <v>7.8431759999999997</v>
      </c>
      <c r="E4923" s="5">
        <v>9.6982966362335237</v>
      </c>
      <c r="F4923" s="5" t="s">
        <v>33</v>
      </c>
    </row>
    <row r="4924" spans="1:6" x14ac:dyDescent="0.2">
      <c r="A4924" s="4">
        <v>43882.270833333336</v>
      </c>
      <c r="B4924" s="5"/>
      <c r="C4924" s="5">
        <v>274.32400000000001</v>
      </c>
      <c r="D4924" s="5">
        <v>7.8431759999999997</v>
      </c>
      <c r="E4924" s="5">
        <v>9.8060887196306314</v>
      </c>
      <c r="F4924" s="5" t="s">
        <v>33</v>
      </c>
    </row>
    <row r="4925" spans="1:6" x14ac:dyDescent="0.2">
      <c r="A4925" s="4">
        <v>43882.28125</v>
      </c>
      <c r="B4925" s="5"/>
      <c r="C4925" s="5">
        <v>274.32400000000001</v>
      </c>
      <c r="D4925" s="5">
        <v>7.8431759999999997</v>
      </c>
      <c r="E4925" s="5">
        <v>11.333645124571673</v>
      </c>
      <c r="F4925" s="5" t="s">
        <v>33</v>
      </c>
    </row>
    <row r="4926" spans="1:6" x14ac:dyDescent="0.2">
      <c r="A4926" s="4">
        <v>43882.291666666664</v>
      </c>
      <c r="B4926" s="5"/>
      <c r="C4926" s="5">
        <v>274.21899999999999</v>
      </c>
      <c r="D4926" s="5">
        <v>7.4950260000000002</v>
      </c>
      <c r="E4926" s="5">
        <v>9.2548936911065596</v>
      </c>
      <c r="F4926" s="5" t="s">
        <v>33</v>
      </c>
    </row>
    <row r="4927" spans="1:6" x14ac:dyDescent="0.2">
      <c r="A4927" s="4">
        <v>43882.302083333336</v>
      </c>
      <c r="B4927" s="5"/>
      <c r="C4927" s="5">
        <v>274.21899999999999</v>
      </c>
      <c r="D4927" s="5">
        <v>7.4950260000000002</v>
      </c>
      <c r="E4927" s="5">
        <v>9.1523497337920752</v>
      </c>
      <c r="F4927" s="5" t="s">
        <v>33</v>
      </c>
    </row>
    <row r="4928" spans="1:6" x14ac:dyDescent="0.2">
      <c r="A4928" s="4">
        <v>43882.3125</v>
      </c>
      <c r="B4928" s="5"/>
      <c r="C4928" s="5">
        <v>274.21899999999999</v>
      </c>
      <c r="D4928" s="5">
        <v>7.4950260000000002</v>
      </c>
      <c r="E4928" s="5">
        <v>9.0913065960044737</v>
      </c>
      <c r="F4928" s="5" t="s">
        <v>33</v>
      </c>
    </row>
    <row r="4929" spans="1:6" x14ac:dyDescent="0.2">
      <c r="A4929" s="4">
        <v>43882.322916666664</v>
      </c>
      <c r="B4929" s="5"/>
      <c r="C4929" s="5">
        <v>274.21899999999999</v>
      </c>
      <c r="D4929" s="5">
        <v>7.4950260000000002</v>
      </c>
      <c r="E4929" s="5">
        <v>8.9632105446046122</v>
      </c>
      <c r="F4929" s="5" t="s">
        <v>33</v>
      </c>
    </row>
    <row r="4930" spans="1:6" x14ac:dyDescent="0.2">
      <c r="A4930" s="4">
        <v>43882.333333333336</v>
      </c>
      <c r="B4930" s="5"/>
      <c r="C4930" s="5">
        <v>274.26400000000001</v>
      </c>
      <c r="D4930" s="5">
        <v>7.41906</v>
      </c>
      <c r="E4930" s="5">
        <v>9.0419073213919283</v>
      </c>
      <c r="F4930" s="5" t="s">
        <v>33</v>
      </c>
    </row>
    <row r="4931" spans="1:6" x14ac:dyDescent="0.2">
      <c r="A4931" s="4">
        <v>43882.34375</v>
      </c>
      <c r="B4931" s="5"/>
      <c r="C4931" s="5">
        <v>274.26400000000001</v>
      </c>
      <c r="D4931" s="5">
        <v>7.41906</v>
      </c>
      <c r="E4931" s="5">
        <v>9.0897757763145393</v>
      </c>
      <c r="F4931" s="5" t="s">
        <v>33</v>
      </c>
    </row>
    <row r="4932" spans="1:6" x14ac:dyDescent="0.2">
      <c r="A4932" s="4">
        <v>43882.354166666664</v>
      </c>
      <c r="B4932" s="5"/>
      <c r="C4932" s="5">
        <v>274.26400000000001</v>
      </c>
      <c r="D4932" s="5">
        <v>7.41906</v>
      </c>
      <c r="E4932" s="5">
        <v>8.9628341739805428</v>
      </c>
      <c r="F4932" s="5" t="s">
        <v>33</v>
      </c>
    </row>
    <row r="4933" spans="1:6" x14ac:dyDescent="0.2">
      <c r="A4933" s="4">
        <v>43882.364583333336</v>
      </c>
      <c r="B4933" s="5"/>
      <c r="C4933" s="5">
        <v>274.26400000000001</v>
      </c>
      <c r="D4933" s="5">
        <v>7.41906</v>
      </c>
      <c r="E4933" s="5">
        <v>8.8967187954099636</v>
      </c>
      <c r="F4933" s="5" t="s">
        <v>33</v>
      </c>
    </row>
    <row r="4934" spans="1:6" x14ac:dyDescent="0.2">
      <c r="A4934" s="4">
        <v>43882.375</v>
      </c>
      <c r="B4934" s="5"/>
      <c r="C4934" s="5">
        <v>274.791</v>
      </c>
      <c r="D4934" s="5">
        <v>7.3425660000000006</v>
      </c>
      <c r="E4934" s="5">
        <v>8.8312508900962197</v>
      </c>
      <c r="F4934" s="5" t="s">
        <v>33</v>
      </c>
    </row>
    <row r="4935" spans="1:6" x14ac:dyDescent="0.2">
      <c r="A4935" s="4">
        <v>43882.385416666664</v>
      </c>
      <c r="B4935" s="5"/>
      <c r="C4935" s="5">
        <v>274.791</v>
      </c>
      <c r="D4935" s="5">
        <v>7.3425660000000006</v>
      </c>
      <c r="E4935" s="5">
        <v>10.958152268575345</v>
      </c>
      <c r="F4935" s="5" t="s">
        <v>33</v>
      </c>
    </row>
    <row r="4936" spans="1:6" x14ac:dyDescent="0.2">
      <c r="A4936" s="4">
        <v>43882.395833333336</v>
      </c>
      <c r="B4936" s="5"/>
      <c r="C4936" s="5">
        <v>274.791</v>
      </c>
      <c r="D4936" s="5">
        <v>7.3425660000000006</v>
      </c>
      <c r="E4936" s="5">
        <v>8.9795912868563317</v>
      </c>
      <c r="F4936" s="5" t="s">
        <v>33</v>
      </c>
    </row>
    <row r="4937" spans="1:6" x14ac:dyDescent="0.2">
      <c r="A4937" s="4">
        <v>43882.40625</v>
      </c>
      <c r="B4937" s="5"/>
      <c r="C4937" s="5">
        <v>274.791</v>
      </c>
      <c r="D4937" s="5">
        <v>7.3425660000000006</v>
      </c>
      <c r="E4937" s="5">
        <v>8.916213959966651</v>
      </c>
      <c r="F4937" s="5" t="s">
        <v>33</v>
      </c>
    </row>
    <row r="4938" spans="1:6" x14ac:dyDescent="0.2">
      <c r="A4938" s="4">
        <v>43882.416666666664</v>
      </c>
      <c r="B4938" s="5"/>
      <c r="C4938" s="5">
        <v>275.63499999999999</v>
      </c>
      <c r="D4938" s="5">
        <v>7.0585680000000011</v>
      </c>
      <c r="E4938" s="5">
        <v>8.2804537568872085</v>
      </c>
      <c r="F4938" s="5" t="s">
        <v>33</v>
      </c>
    </row>
    <row r="4939" spans="1:6" x14ac:dyDescent="0.2">
      <c r="A4939" s="4">
        <v>43882.427083333336</v>
      </c>
      <c r="B4939" s="5"/>
      <c r="C4939" s="5">
        <v>275.63499999999999</v>
      </c>
      <c r="D4939" s="5">
        <v>7.0585680000000011</v>
      </c>
      <c r="E4939" s="5">
        <v>9.7681775753712259</v>
      </c>
      <c r="F4939" s="5" t="s">
        <v>33</v>
      </c>
    </row>
    <row r="4940" spans="1:6" x14ac:dyDescent="0.2">
      <c r="A4940" s="4">
        <v>43882.4375</v>
      </c>
      <c r="B4940" s="5"/>
      <c r="C4940" s="5">
        <v>275.63499999999999</v>
      </c>
      <c r="D4940" s="5">
        <v>7.0585680000000011</v>
      </c>
      <c r="E4940" s="5">
        <v>7.9797853267523955</v>
      </c>
      <c r="F4940" s="5" t="s">
        <v>33</v>
      </c>
    </row>
    <row r="4941" spans="1:6" x14ac:dyDescent="0.2">
      <c r="A4941" s="4">
        <v>43882.447916666664</v>
      </c>
      <c r="B4941" s="5"/>
      <c r="C4941" s="5">
        <v>275.63499999999999</v>
      </c>
      <c r="D4941" s="5">
        <v>7.0585680000000011</v>
      </c>
      <c r="E4941" s="5">
        <v>8.2910627610472503</v>
      </c>
      <c r="F4941" s="5" t="s">
        <v>33</v>
      </c>
    </row>
    <row r="4942" spans="1:6" x14ac:dyDescent="0.2">
      <c r="A4942" s="4">
        <v>43882.458333333336</v>
      </c>
      <c r="B4942" s="5"/>
      <c r="C4942" s="5">
        <v>276.589</v>
      </c>
      <c r="D4942" s="5">
        <v>7.0641120000000006</v>
      </c>
      <c r="E4942" s="5">
        <v>7.7781232904353006</v>
      </c>
      <c r="F4942" s="5" t="s">
        <v>33</v>
      </c>
    </row>
    <row r="4943" spans="1:6" x14ac:dyDescent="0.2">
      <c r="A4943" s="4">
        <v>43882.46875</v>
      </c>
      <c r="B4943" s="5"/>
      <c r="C4943" s="5">
        <v>276.589</v>
      </c>
      <c r="D4943" s="5">
        <v>7.0641120000000006</v>
      </c>
      <c r="E4943" s="5">
        <v>8.4128790570601613</v>
      </c>
      <c r="F4943" s="5" t="s">
        <v>33</v>
      </c>
    </row>
    <row r="4944" spans="1:6" x14ac:dyDescent="0.2">
      <c r="A4944" s="4">
        <v>43882.479166666664</v>
      </c>
      <c r="B4944" s="5"/>
      <c r="C4944" s="5">
        <v>276.589</v>
      </c>
      <c r="D4944" s="5">
        <v>7.0641120000000006</v>
      </c>
      <c r="E4944" s="5">
        <v>7.8920776642310901</v>
      </c>
      <c r="F4944" s="5" t="s">
        <v>33</v>
      </c>
    </row>
    <row r="4945" spans="1:6" x14ac:dyDescent="0.2">
      <c r="A4945" s="4">
        <v>43882.489583333336</v>
      </c>
      <c r="B4945" s="5"/>
      <c r="C4945" s="5">
        <v>276.589</v>
      </c>
      <c r="D4945" s="5">
        <v>7.0641120000000006</v>
      </c>
      <c r="E4945" s="5">
        <v>8.3336818697451669</v>
      </c>
      <c r="F4945" s="5" t="s">
        <v>33</v>
      </c>
    </row>
    <row r="4946" spans="1:6" x14ac:dyDescent="0.2">
      <c r="A4946" s="4">
        <v>43882.5</v>
      </c>
      <c r="B4946" s="5"/>
      <c r="C4946" s="5">
        <v>277.29599999999999</v>
      </c>
      <c r="D4946" s="5">
        <v>7.1446980000000009</v>
      </c>
      <c r="E4946" s="5">
        <v>8.0836108754483771</v>
      </c>
      <c r="F4946" s="5" t="s">
        <v>33</v>
      </c>
    </row>
    <row r="4947" spans="1:6" x14ac:dyDescent="0.2">
      <c r="A4947" s="4">
        <v>43882.510416666664</v>
      </c>
      <c r="B4947" s="5"/>
      <c r="C4947" s="5">
        <v>277.29599999999999</v>
      </c>
      <c r="D4947" s="5">
        <v>7.1446980000000009</v>
      </c>
      <c r="E4947" s="5">
        <v>8.1409818032143235</v>
      </c>
      <c r="F4947" s="5" t="s">
        <v>33</v>
      </c>
    </row>
    <row r="4948" spans="1:6" x14ac:dyDescent="0.2">
      <c r="A4948" s="4">
        <v>43882.520833333336</v>
      </c>
      <c r="B4948" s="5"/>
      <c r="C4948" s="5">
        <v>277.29599999999999</v>
      </c>
      <c r="D4948" s="5">
        <v>7.1446980000000009</v>
      </c>
      <c r="E4948" s="5">
        <v>8.2167232074075081</v>
      </c>
      <c r="F4948" s="5" t="s">
        <v>33</v>
      </c>
    </row>
    <row r="4949" spans="1:6" x14ac:dyDescent="0.2">
      <c r="A4949" s="4">
        <v>43882.53125</v>
      </c>
      <c r="B4949" s="5"/>
      <c r="C4949" s="5">
        <v>277.29599999999999</v>
      </c>
      <c r="D4949" s="5">
        <v>7.1446980000000009</v>
      </c>
      <c r="E4949" s="5">
        <v>8.216251675140434</v>
      </c>
      <c r="F4949" s="5" t="s">
        <v>33</v>
      </c>
    </row>
    <row r="4950" spans="1:6" x14ac:dyDescent="0.2">
      <c r="A4950" s="4">
        <v>43882.541666666664</v>
      </c>
      <c r="B4950" s="5"/>
      <c r="C4950" s="5">
        <v>277.529</v>
      </c>
      <c r="D4950" s="5">
        <v>6.9387780000000001</v>
      </c>
      <c r="E4950" s="5">
        <v>7.8085118930398307</v>
      </c>
      <c r="F4950" s="5" t="s">
        <v>33</v>
      </c>
    </row>
    <row r="4951" spans="1:6" x14ac:dyDescent="0.2">
      <c r="A4951" s="4">
        <v>43882.552083333336</v>
      </c>
      <c r="B4951" s="5"/>
      <c r="C4951" s="5">
        <v>277.529</v>
      </c>
      <c r="D4951" s="5">
        <v>6.9387780000000001</v>
      </c>
      <c r="E4951" s="5">
        <v>7.7128812649619309</v>
      </c>
      <c r="F4951" s="5" t="s">
        <v>33</v>
      </c>
    </row>
    <row r="4952" spans="1:6" x14ac:dyDescent="0.2">
      <c r="A4952" s="4">
        <v>43882.5625</v>
      </c>
      <c r="B4952" s="5"/>
      <c r="C4952" s="5">
        <v>277.529</v>
      </c>
      <c r="D4952" s="5">
        <v>6.9387780000000001</v>
      </c>
      <c r="E4952" s="5">
        <v>8.1543667753462721</v>
      </c>
      <c r="F4952" s="5" t="s">
        <v>33</v>
      </c>
    </row>
    <row r="4953" spans="1:6" x14ac:dyDescent="0.2">
      <c r="A4953" s="4">
        <v>43882.572916666664</v>
      </c>
      <c r="B4953" s="5"/>
      <c r="C4953" s="5">
        <v>277.529</v>
      </c>
      <c r="D4953" s="5">
        <v>6.9387780000000001</v>
      </c>
      <c r="E4953" s="5">
        <v>8.0919540355944459</v>
      </c>
      <c r="F4953" s="5" t="s">
        <v>33</v>
      </c>
    </row>
    <row r="4954" spans="1:6" x14ac:dyDescent="0.2">
      <c r="A4954" s="4">
        <v>43882.583333333336</v>
      </c>
      <c r="B4954" s="5"/>
      <c r="C4954" s="5">
        <v>277.702</v>
      </c>
      <c r="D4954" s="5">
        <v>6.608448000000001</v>
      </c>
      <c r="E4954" s="5">
        <v>7.2570945319428857</v>
      </c>
      <c r="F4954" s="5" t="s">
        <v>33</v>
      </c>
    </row>
    <row r="4955" spans="1:6" x14ac:dyDescent="0.2">
      <c r="A4955" s="4">
        <v>43882.59375</v>
      </c>
      <c r="B4955" s="5"/>
      <c r="C4955" s="5">
        <v>277.702</v>
      </c>
      <c r="D4955" s="5">
        <v>6.608448000000001</v>
      </c>
      <c r="E4955" s="5">
        <v>6.9490768261950997</v>
      </c>
      <c r="F4955" s="5" t="s">
        <v>33</v>
      </c>
    </row>
    <row r="4956" spans="1:6" x14ac:dyDescent="0.2">
      <c r="A4956" s="4">
        <v>43882.604166666664</v>
      </c>
      <c r="B4956" s="5"/>
      <c r="C4956" s="5">
        <v>277.702</v>
      </c>
      <c r="D4956" s="5">
        <v>6.608448000000001</v>
      </c>
      <c r="E4956" s="5">
        <v>7.0408533824403223</v>
      </c>
      <c r="F4956" s="5" t="s">
        <v>33</v>
      </c>
    </row>
    <row r="4957" spans="1:6" x14ac:dyDescent="0.2">
      <c r="A4957" s="4">
        <v>43882.614583333336</v>
      </c>
      <c r="B4957" s="5"/>
      <c r="C4957" s="5">
        <v>277.702</v>
      </c>
      <c r="D4957" s="5">
        <v>6.608448000000001</v>
      </c>
      <c r="E4957" s="5">
        <v>7.2903971306264728</v>
      </c>
      <c r="F4957" s="5" t="s">
        <v>33</v>
      </c>
    </row>
    <row r="4958" spans="1:6" x14ac:dyDescent="0.2">
      <c r="A4958" s="4">
        <v>43882.625</v>
      </c>
      <c r="B4958" s="5"/>
      <c r="C4958" s="5">
        <v>277.80399999999997</v>
      </c>
      <c r="D4958" s="5">
        <v>5.9268330000000002</v>
      </c>
      <c r="E4958" s="5">
        <v>5.3675903342199671</v>
      </c>
      <c r="F4958" s="5" t="s">
        <v>33</v>
      </c>
    </row>
    <row r="4959" spans="1:6" x14ac:dyDescent="0.2">
      <c r="A4959" s="4">
        <v>43882.635416666664</v>
      </c>
      <c r="B4959" s="5"/>
      <c r="C4959" s="5">
        <v>277.80399999999997</v>
      </c>
      <c r="D4959" s="5">
        <v>5.9268330000000002</v>
      </c>
      <c r="E4959" s="5">
        <v>5.4836319312606827</v>
      </c>
      <c r="F4959" s="5" t="s">
        <v>33</v>
      </c>
    </row>
    <row r="4960" spans="1:6" x14ac:dyDescent="0.2">
      <c r="A4960" s="4">
        <v>43882.645833333336</v>
      </c>
      <c r="B4960" s="5"/>
      <c r="C4960" s="5">
        <v>277.80399999999997</v>
      </c>
      <c r="D4960" s="5">
        <v>5.9268330000000002</v>
      </c>
      <c r="E4960" s="5">
        <v>5.794005389382221</v>
      </c>
      <c r="F4960" s="5" t="s">
        <v>33</v>
      </c>
    </row>
    <row r="4961" spans="1:6" x14ac:dyDescent="0.2">
      <c r="A4961" s="4">
        <v>43882.65625</v>
      </c>
      <c r="B4961" s="5"/>
      <c r="C4961" s="5">
        <v>277.80399999999997</v>
      </c>
      <c r="D4961" s="5">
        <v>5.9268330000000002</v>
      </c>
      <c r="E4961" s="5">
        <v>6.8302190369934346</v>
      </c>
      <c r="F4961" s="5" t="s">
        <v>33</v>
      </c>
    </row>
    <row r="4962" spans="1:6" x14ac:dyDescent="0.2">
      <c r="A4962" s="4">
        <v>43882.666666666664</v>
      </c>
      <c r="B4962" s="5"/>
      <c r="C4962" s="5">
        <v>277.59100000000001</v>
      </c>
      <c r="D4962" s="5">
        <v>5.2656450000000001</v>
      </c>
      <c r="E4962" s="5">
        <v>4.2302731148375026</v>
      </c>
      <c r="F4962" s="5" t="s">
        <v>33</v>
      </c>
    </row>
    <row r="4963" spans="1:6" x14ac:dyDescent="0.2">
      <c r="A4963" s="4">
        <v>43882.677083333336</v>
      </c>
      <c r="B4963" s="5"/>
      <c r="C4963" s="5">
        <v>277.59100000000001</v>
      </c>
      <c r="D4963" s="5">
        <v>5.2656450000000001</v>
      </c>
      <c r="E4963" s="5">
        <v>3.9625653007069292</v>
      </c>
      <c r="F4963" s="5" t="s">
        <v>33</v>
      </c>
    </row>
    <row r="4964" spans="1:6" x14ac:dyDescent="0.2">
      <c r="A4964" s="4">
        <v>43882.6875</v>
      </c>
      <c r="B4964" s="5"/>
      <c r="C4964" s="5">
        <v>277.59100000000001</v>
      </c>
      <c r="D4964" s="5">
        <v>5.2656450000000001</v>
      </c>
      <c r="E4964" s="5">
        <v>4.216694295374106</v>
      </c>
      <c r="F4964" s="5" t="s">
        <v>33</v>
      </c>
    </row>
    <row r="4965" spans="1:6" x14ac:dyDescent="0.2">
      <c r="A4965" s="4">
        <v>43882.697916666664</v>
      </c>
      <c r="B4965" s="5"/>
      <c r="C4965" s="5">
        <v>277.59100000000001</v>
      </c>
      <c r="D4965" s="5">
        <v>5.2656450000000001</v>
      </c>
      <c r="E4965" s="5">
        <v>3.8869176681558946</v>
      </c>
      <c r="F4965" s="5" t="s">
        <v>33</v>
      </c>
    </row>
    <row r="4966" spans="1:6" x14ac:dyDescent="0.2">
      <c r="A4966" s="4">
        <v>43882.708333333336</v>
      </c>
      <c r="B4966" s="5"/>
      <c r="C4966" s="5">
        <v>277.23500000000001</v>
      </c>
      <c r="D4966" s="5">
        <v>5.3719907999999998</v>
      </c>
      <c r="E4966" s="5">
        <v>4.1899248867988703</v>
      </c>
      <c r="F4966" s="5" t="s">
        <v>33</v>
      </c>
    </row>
    <row r="4967" spans="1:6" x14ac:dyDescent="0.2">
      <c r="A4967" s="4">
        <v>43882.71875</v>
      </c>
      <c r="B4967" s="5"/>
      <c r="C4967" s="5">
        <v>277.23500000000001</v>
      </c>
      <c r="D4967" s="5">
        <v>5.3719907999999998</v>
      </c>
      <c r="E4967" s="5">
        <v>4.2370837982090901</v>
      </c>
      <c r="F4967" s="5" t="s">
        <v>33</v>
      </c>
    </row>
    <row r="4968" spans="1:6" x14ac:dyDescent="0.2">
      <c r="A4968" s="4">
        <v>43882.729166666664</v>
      </c>
      <c r="B4968" s="5"/>
      <c r="C4968" s="5">
        <v>277.23500000000001</v>
      </c>
      <c r="D4968" s="5">
        <v>5.3719907999999998</v>
      </c>
      <c r="E4968" s="5">
        <v>4.2077611153162255</v>
      </c>
      <c r="F4968" s="5" t="s">
        <v>33</v>
      </c>
    </row>
    <row r="4969" spans="1:6" x14ac:dyDescent="0.2">
      <c r="A4969" s="4">
        <v>43882.739583333336</v>
      </c>
      <c r="B4969" s="5"/>
      <c r="C4969" s="5">
        <v>277.23500000000001</v>
      </c>
      <c r="D4969" s="5">
        <v>5.3719907999999998</v>
      </c>
      <c r="E4969" s="5">
        <v>4.4723124885464216</v>
      </c>
      <c r="F4969" s="5" t="s">
        <v>33</v>
      </c>
    </row>
    <row r="4970" spans="1:6" x14ac:dyDescent="0.2">
      <c r="A4970" s="4">
        <v>43882.75</v>
      </c>
      <c r="B4970" s="5"/>
      <c r="C4970" s="5">
        <v>276.94400000000002</v>
      </c>
      <c r="D4970" s="5">
        <v>5.3322654000000007</v>
      </c>
      <c r="E4970" s="5">
        <v>4.1609568426681003</v>
      </c>
      <c r="F4970" s="5" t="s">
        <v>33</v>
      </c>
    </row>
    <row r="4971" spans="1:6" x14ac:dyDescent="0.2">
      <c r="A4971" s="4">
        <v>43882.760416666664</v>
      </c>
      <c r="B4971" s="5"/>
      <c r="C4971" s="5">
        <v>276.94400000000002</v>
      </c>
      <c r="D4971" s="5">
        <v>5.3322654000000007</v>
      </c>
      <c r="E4971" s="5">
        <v>4.4019545101670969</v>
      </c>
      <c r="F4971" s="5" t="s">
        <v>33</v>
      </c>
    </row>
    <row r="4972" spans="1:6" x14ac:dyDescent="0.2">
      <c r="A4972" s="4">
        <v>43882.770833333336</v>
      </c>
      <c r="B4972" s="5"/>
      <c r="C4972" s="5">
        <v>276.94400000000002</v>
      </c>
      <c r="D4972" s="5">
        <v>5.3322654000000007</v>
      </c>
      <c r="E4972" s="5">
        <v>4.3301457397911562</v>
      </c>
      <c r="F4972" s="5" t="s">
        <v>33</v>
      </c>
    </row>
    <row r="4973" spans="1:6" x14ac:dyDescent="0.2">
      <c r="A4973" s="4">
        <v>43882.78125</v>
      </c>
      <c r="B4973" s="5"/>
      <c r="C4973" s="5">
        <v>276.94400000000002</v>
      </c>
      <c r="D4973" s="5">
        <v>5.3322654000000007</v>
      </c>
      <c r="E4973" s="5">
        <v>4.9573429356301881</v>
      </c>
      <c r="F4973" s="5" t="s">
        <v>33</v>
      </c>
    </row>
    <row r="4974" spans="1:6" x14ac:dyDescent="0.2">
      <c r="A4974" s="4">
        <v>43882.791666666664</v>
      </c>
      <c r="B4974" s="5"/>
      <c r="C4974" s="5">
        <v>276.625</v>
      </c>
      <c r="D4974" s="5">
        <v>5.3094558000000003</v>
      </c>
      <c r="E4974" s="5">
        <v>4.414398433503278</v>
      </c>
      <c r="F4974" s="5" t="s">
        <v>33</v>
      </c>
    </row>
    <row r="4975" spans="1:6" x14ac:dyDescent="0.2">
      <c r="A4975" s="4">
        <v>43882.802083333336</v>
      </c>
      <c r="B4975" s="5"/>
      <c r="C4975" s="5">
        <v>276.625</v>
      </c>
      <c r="D4975" s="5">
        <v>5.3094558000000003</v>
      </c>
      <c r="E4975" s="5">
        <v>5.1907181346973328</v>
      </c>
      <c r="F4975" s="5" t="s">
        <v>33</v>
      </c>
    </row>
    <row r="4976" spans="1:6" x14ac:dyDescent="0.2">
      <c r="A4976" s="4">
        <v>43882.8125</v>
      </c>
      <c r="B4976" s="5"/>
      <c r="C4976" s="5">
        <v>276.625</v>
      </c>
      <c r="D4976" s="5">
        <v>5.3094558000000003</v>
      </c>
      <c r="E4976" s="5">
        <v>4.2812941660923274</v>
      </c>
      <c r="F4976" s="5" t="s">
        <v>33</v>
      </c>
    </row>
    <row r="4977" spans="1:6" x14ac:dyDescent="0.2">
      <c r="A4977" s="4">
        <v>43882.822916666664</v>
      </c>
      <c r="B4977" s="5"/>
      <c r="C4977" s="5">
        <v>276.625</v>
      </c>
      <c r="D4977" s="5">
        <v>5.3094558000000003</v>
      </c>
      <c r="E4977" s="5">
        <v>4.3796797811663959</v>
      </c>
      <c r="F4977" s="5" t="s">
        <v>33</v>
      </c>
    </row>
    <row r="4978" spans="1:6" x14ac:dyDescent="0.2">
      <c r="A4978" s="4">
        <v>43882.833333333336</v>
      </c>
      <c r="B4978" s="5"/>
      <c r="C4978" s="5">
        <v>276.238</v>
      </c>
      <c r="D4978" s="5">
        <v>5.3000178</v>
      </c>
      <c r="E4978" s="5">
        <v>4.1838739964111102</v>
      </c>
      <c r="F4978" s="5" t="s">
        <v>33</v>
      </c>
    </row>
    <row r="4979" spans="1:6" x14ac:dyDescent="0.2">
      <c r="A4979" s="4">
        <v>43882.84375</v>
      </c>
      <c r="B4979" s="5"/>
      <c r="C4979" s="5">
        <v>276.238</v>
      </c>
      <c r="D4979" s="5">
        <v>5.3000178</v>
      </c>
      <c r="E4979" s="5">
        <v>4.3548525307161698</v>
      </c>
      <c r="F4979" s="5" t="s">
        <v>33</v>
      </c>
    </row>
    <row r="4980" spans="1:6" x14ac:dyDescent="0.2">
      <c r="A4980" s="4">
        <v>43882.854166666664</v>
      </c>
      <c r="B4980" s="5"/>
      <c r="C4980" s="5">
        <v>276.238</v>
      </c>
      <c r="D4980" s="5">
        <v>5.3000178</v>
      </c>
      <c r="E4980" s="5">
        <v>4.0682159422353665</v>
      </c>
      <c r="F4980" s="5" t="s">
        <v>33</v>
      </c>
    </row>
    <row r="4981" spans="1:6" x14ac:dyDescent="0.2">
      <c r="A4981" s="4">
        <v>43882.864583333336</v>
      </c>
      <c r="B4981" s="5"/>
      <c r="C4981" s="5">
        <v>276.238</v>
      </c>
      <c r="D4981" s="5">
        <v>5.3000178</v>
      </c>
      <c r="E4981" s="5">
        <v>4.1021841933777852</v>
      </c>
      <c r="F4981" s="5" t="s">
        <v>33</v>
      </c>
    </row>
    <row r="4982" spans="1:6" x14ac:dyDescent="0.2">
      <c r="A4982" s="4">
        <v>43882.875</v>
      </c>
      <c r="B4982" s="5"/>
      <c r="C4982" s="5">
        <v>275.92899999999997</v>
      </c>
      <c r="D4982" s="5">
        <v>5.2693146000000004</v>
      </c>
      <c r="E4982" s="5">
        <v>4.1814518315363562</v>
      </c>
      <c r="F4982" s="5" t="s">
        <v>33</v>
      </c>
    </row>
    <row r="4983" spans="1:6" x14ac:dyDescent="0.2">
      <c r="A4983" s="4">
        <v>43882.885416666664</v>
      </c>
      <c r="B4983" s="5"/>
      <c r="C4983" s="5">
        <v>275.92899999999997</v>
      </c>
      <c r="D4983" s="5">
        <v>5.2693146000000004</v>
      </c>
      <c r="E4983" s="5">
        <v>4.2788632417960688</v>
      </c>
      <c r="F4983" s="5" t="s">
        <v>33</v>
      </c>
    </row>
    <row r="4984" spans="1:6" x14ac:dyDescent="0.2">
      <c r="A4984" s="4">
        <v>43882.895833333336</v>
      </c>
      <c r="B4984" s="5"/>
      <c r="C4984" s="5">
        <v>275.92899999999997</v>
      </c>
      <c r="D4984" s="5">
        <v>5.2693146000000004</v>
      </c>
      <c r="E4984" s="5">
        <v>4.8428323194327483</v>
      </c>
      <c r="F4984" s="5" t="s">
        <v>33</v>
      </c>
    </row>
    <row r="4985" spans="1:6" x14ac:dyDescent="0.2">
      <c r="A4985" s="4">
        <v>43882.90625</v>
      </c>
      <c r="B4985" s="5"/>
      <c r="C4985" s="5">
        <v>275.92899999999997</v>
      </c>
      <c r="D4985" s="5">
        <v>5.2693146000000004</v>
      </c>
      <c r="E4985" s="5">
        <v>4.8902596926828412</v>
      </c>
      <c r="F4985" s="5" t="s">
        <v>33</v>
      </c>
    </row>
    <row r="4986" spans="1:6" x14ac:dyDescent="0.2">
      <c r="A4986" s="4">
        <v>43882.916666666664</v>
      </c>
      <c r="B4986" s="5"/>
      <c r="C4986" s="5">
        <v>275.62200000000001</v>
      </c>
      <c r="D4986" s="5">
        <v>4.9249926000000004</v>
      </c>
      <c r="E4986" s="5">
        <v>3.1963262463585664</v>
      </c>
      <c r="F4986" s="5" t="s">
        <v>33</v>
      </c>
    </row>
    <row r="4987" spans="1:6" x14ac:dyDescent="0.2">
      <c r="A4987" s="4">
        <v>43882.927083333336</v>
      </c>
      <c r="B4987" s="5"/>
      <c r="C4987" s="5">
        <v>275.62200000000001</v>
      </c>
      <c r="D4987" s="5">
        <v>4.9249926000000004</v>
      </c>
      <c r="E4987" s="5">
        <v>3.2173917860563712</v>
      </c>
      <c r="F4987" s="5" t="s">
        <v>33</v>
      </c>
    </row>
    <row r="4988" spans="1:6" x14ac:dyDescent="0.2">
      <c r="A4988" s="4">
        <v>43882.9375</v>
      </c>
      <c r="B4988" s="5"/>
      <c r="C4988" s="5">
        <v>275.62200000000001</v>
      </c>
      <c r="D4988" s="5">
        <v>4.9249926000000004</v>
      </c>
      <c r="E4988" s="5">
        <v>3.4505953018181548</v>
      </c>
      <c r="F4988" s="5" t="s">
        <v>33</v>
      </c>
    </row>
    <row r="4989" spans="1:6" x14ac:dyDescent="0.2">
      <c r="A4989" s="4">
        <v>43882.947916666664</v>
      </c>
      <c r="B4989" s="5"/>
      <c r="C4989" s="5">
        <v>275.62200000000001</v>
      </c>
      <c r="D4989" s="5">
        <v>4.9249926000000004</v>
      </c>
      <c r="E4989" s="5">
        <v>3.2649230302508681</v>
      </c>
      <c r="F4989" s="5" t="s">
        <v>33</v>
      </c>
    </row>
    <row r="4990" spans="1:6" x14ac:dyDescent="0.2">
      <c r="A4990" s="4">
        <v>43882.958333333336</v>
      </c>
      <c r="B4990" s="5"/>
      <c r="C4990" s="5">
        <v>275.37</v>
      </c>
      <c r="D4990" s="5">
        <v>4.9212965999999998</v>
      </c>
      <c r="E4990" s="5">
        <v>3.4661822662370771</v>
      </c>
      <c r="F4990" s="5" t="s">
        <v>33</v>
      </c>
    </row>
    <row r="4991" spans="1:6" x14ac:dyDescent="0.2">
      <c r="A4991" s="4">
        <v>43882.96875</v>
      </c>
      <c r="B4991" s="5"/>
      <c r="C4991" s="5">
        <v>275.37</v>
      </c>
      <c r="D4991" s="5">
        <v>4.9212965999999998</v>
      </c>
      <c r="E4991" s="5">
        <v>3.3093863301957307</v>
      </c>
      <c r="F4991" s="5" t="s">
        <v>33</v>
      </c>
    </row>
    <row r="4992" spans="1:6" x14ac:dyDescent="0.2">
      <c r="A4992" s="4">
        <v>43882.979166666664</v>
      </c>
      <c r="B4992" s="5"/>
      <c r="C4992" s="5">
        <v>275.37</v>
      </c>
      <c r="D4992" s="5">
        <v>4.9212965999999998</v>
      </c>
      <c r="E4992" s="5">
        <v>3.4092193574002025</v>
      </c>
      <c r="F4992" s="5" t="s">
        <v>33</v>
      </c>
    </row>
    <row r="4993" spans="1:6" x14ac:dyDescent="0.2">
      <c r="A4993" s="4">
        <v>43882.989583333336</v>
      </c>
      <c r="B4993" s="5"/>
      <c r="C4993" s="5">
        <v>275.37</v>
      </c>
      <c r="D4993" s="5">
        <v>4.9212965999999998</v>
      </c>
      <c r="E4993" s="5">
        <v>3.2773724653330554</v>
      </c>
      <c r="F4993" s="5" t="s">
        <v>33</v>
      </c>
    </row>
    <row r="4994" spans="1:6" x14ac:dyDescent="0.2">
      <c r="A4994" s="4">
        <v>43883</v>
      </c>
      <c r="B4994" s="5"/>
      <c r="C4994" s="5">
        <v>275.19600000000003</v>
      </c>
      <c r="D4994" s="5">
        <v>10.151790000000002</v>
      </c>
      <c r="E4994" s="5">
        <v>13.030410521736808</v>
      </c>
      <c r="F4994" s="5" t="s">
        <v>33</v>
      </c>
    </row>
    <row r="4995" spans="1:6" x14ac:dyDescent="0.2">
      <c r="A4995" s="4">
        <v>43883.010416666664</v>
      </c>
      <c r="B4995" s="5"/>
      <c r="C4995" s="5">
        <v>275.19600000000003</v>
      </c>
      <c r="D4995" s="5">
        <v>10.151790000000002</v>
      </c>
      <c r="E4995" s="5">
        <v>11.112390527838306</v>
      </c>
      <c r="F4995" s="5" t="s">
        <v>33</v>
      </c>
    </row>
    <row r="4996" spans="1:6" x14ac:dyDescent="0.2">
      <c r="A4996" s="4">
        <v>43883.020833333336</v>
      </c>
      <c r="B4996" s="5"/>
      <c r="C4996" s="5">
        <v>275.19600000000003</v>
      </c>
      <c r="D4996" s="5">
        <v>10.151790000000002</v>
      </c>
      <c r="E4996" s="5">
        <v>11.305317050403021</v>
      </c>
      <c r="F4996" s="5" t="s">
        <v>33</v>
      </c>
    </row>
    <row r="4997" spans="1:6" x14ac:dyDescent="0.2">
      <c r="A4997" s="4">
        <v>43883.03125</v>
      </c>
      <c r="B4997" s="5"/>
      <c r="C4997" s="5">
        <v>275.19600000000003</v>
      </c>
      <c r="D4997" s="5">
        <v>10.151790000000002</v>
      </c>
      <c r="E4997" s="5">
        <v>13.041674601558782</v>
      </c>
      <c r="F4997" s="5" t="s">
        <v>33</v>
      </c>
    </row>
    <row r="4998" spans="1:6" x14ac:dyDescent="0.2">
      <c r="A4998" s="4">
        <v>43883.041666666664</v>
      </c>
      <c r="B4998" s="5"/>
      <c r="C4998" s="5">
        <v>274.959</v>
      </c>
      <c r="D4998" s="5">
        <v>10.614054000000001</v>
      </c>
      <c r="E4998" s="5">
        <v>11.075280060321241</v>
      </c>
      <c r="F4998" s="5" t="s">
        <v>33</v>
      </c>
    </row>
    <row r="4999" spans="1:6" x14ac:dyDescent="0.2">
      <c r="A4999" s="4">
        <v>43883.052083333336</v>
      </c>
      <c r="B4999" s="5"/>
      <c r="C4999" s="5">
        <v>274.959</v>
      </c>
      <c r="D4999" s="5">
        <v>10.614054000000001</v>
      </c>
      <c r="E4999" s="5">
        <v>11.670584655034061</v>
      </c>
      <c r="F4999" s="5" t="s">
        <v>33</v>
      </c>
    </row>
    <row r="5000" spans="1:6" x14ac:dyDescent="0.2">
      <c r="A5000" s="4">
        <v>43883.0625</v>
      </c>
      <c r="B5000" s="5"/>
      <c r="C5000" s="5">
        <v>274.959</v>
      </c>
      <c r="D5000" s="5">
        <v>10.614054000000001</v>
      </c>
      <c r="E5000" s="5">
        <v>10.809410652644408</v>
      </c>
      <c r="F5000" s="5" t="s">
        <v>33</v>
      </c>
    </row>
    <row r="5001" spans="1:6" x14ac:dyDescent="0.2">
      <c r="A5001" s="4">
        <v>43883.072916666664</v>
      </c>
      <c r="B5001" s="5"/>
      <c r="C5001" s="5">
        <v>274.959</v>
      </c>
      <c r="D5001" s="5">
        <v>10.614054000000001</v>
      </c>
      <c r="E5001" s="5">
        <v>11.131597213878189</v>
      </c>
      <c r="F5001" s="5" t="s">
        <v>33</v>
      </c>
    </row>
    <row r="5002" spans="1:6" x14ac:dyDescent="0.2">
      <c r="A5002" s="4">
        <v>43883.083333333336</v>
      </c>
      <c r="B5002" s="5"/>
      <c r="C5002" s="5">
        <v>274.51</v>
      </c>
      <c r="D5002" s="5">
        <v>9.9744480000000006</v>
      </c>
      <c r="E5002" s="5">
        <v>11.0045937823761</v>
      </c>
      <c r="F5002" s="5" t="s">
        <v>33</v>
      </c>
    </row>
    <row r="5003" spans="1:6" x14ac:dyDescent="0.2">
      <c r="A5003" s="4">
        <v>43883.09375</v>
      </c>
      <c r="B5003" s="5"/>
      <c r="C5003" s="5">
        <v>274.51</v>
      </c>
      <c r="D5003" s="5">
        <v>9.9744480000000006</v>
      </c>
      <c r="E5003" s="5">
        <v>10.675558837900885</v>
      </c>
      <c r="F5003" s="5" t="s">
        <v>33</v>
      </c>
    </row>
    <row r="5004" spans="1:6" x14ac:dyDescent="0.2">
      <c r="A5004" s="4">
        <v>43883.104166666664</v>
      </c>
      <c r="B5004" s="5"/>
      <c r="C5004" s="5">
        <v>274.51</v>
      </c>
      <c r="D5004" s="5">
        <v>9.9744480000000006</v>
      </c>
      <c r="E5004" s="5">
        <v>11.112797479741658</v>
      </c>
      <c r="F5004" s="5" t="s">
        <v>33</v>
      </c>
    </row>
    <row r="5005" spans="1:6" x14ac:dyDescent="0.2">
      <c r="A5005" s="4">
        <v>43883.114583333336</v>
      </c>
      <c r="B5005" s="5"/>
      <c r="C5005" s="5">
        <v>274.51</v>
      </c>
      <c r="D5005" s="5">
        <v>9.9744480000000006</v>
      </c>
      <c r="E5005" s="5">
        <v>11.231476235996071</v>
      </c>
      <c r="F5005" s="5" t="s">
        <v>33</v>
      </c>
    </row>
    <row r="5006" spans="1:6" x14ac:dyDescent="0.2">
      <c r="A5006" s="4">
        <v>43883.125</v>
      </c>
      <c r="B5006" s="5"/>
      <c r="C5006" s="5">
        <v>274.03699999999998</v>
      </c>
      <c r="D5006" s="5">
        <v>9.0272819999999996</v>
      </c>
      <c r="E5006" s="5">
        <v>11.318368830647433</v>
      </c>
      <c r="F5006" s="5" t="s">
        <v>33</v>
      </c>
    </row>
    <row r="5007" spans="1:6" x14ac:dyDescent="0.2">
      <c r="A5007" s="4">
        <v>43883.135416666664</v>
      </c>
      <c r="B5007" s="5"/>
      <c r="C5007" s="5">
        <v>274.03699999999998</v>
      </c>
      <c r="D5007" s="5">
        <v>9.0272819999999996</v>
      </c>
      <c r="E5007" s="5">
        <v>10.956537324430442</v>
      </c>
      <c r="F5007" s="5" t="s">
        <v>33</v>
      </c>
    </row>
    <row r="5008" spans="1:6" x14ac:dyDescent="0.2">
      <c r="A5008" s="4">
        <v>43883.145833333336</v>
      </c>
      <c r="B5008" s="5"/>
      <c r="C5008" s="5">
        <v>274.03699999999998</v>
      </c>
      <c r="D5008" s="5">
        <v>9.0272819999999996</v>
      </c>
      <c r="E5008" s="5">
        <v>11.57258967928607</v>
      </c>
      <c r="F5008" s="5" t="s">
        <v>33</v>
      </c>
    </row>
    <row r="5009" spans="1:6" x14ac:dyDescent="0.2">
      <c r="A5009" s="4">
        <v>43883.15625</v>
      </c>
      <c r="B5009" s="5"/>
      <c r="C5009" s="5">
        <v>274.03699999999998</v>
      </c>
      <c r="D5009" s="5">
        <v>9.0272819999999996</v>
      </c>
      <c r="E5009" s="5">
        <v>13.163319967223483</v>
      </c>
      <c r="F5009" s="5" t="s">
        <v>33</v>
      </c>
    </row>
    <row r="5010" spans="1:6" x14ac:dyDescent="0.2">
      <c r="A5010" s="4">
        <v>43883.166666666664</v>
      </c>
      <c r="B5010" s="5"/>
      <c r="C5010" s="5">
        <v>273.57</v>
      </c>
      <c r="D5010" s="5">
        <v>8.6669879999999999</v>
      </c>
      <c r="E5010" s="5">
        <v>10.960014185442862</v>
      </c>
      <c r="F5010" s="5" t="s">
        <v>33</v>
      </c>
    </row>
    <row r="5011" spans="1:6" x14ac:dyDescent="0.2">
      <c r="A5011" s="4">
        <v>43883.177083333336</v>
      </c>
      <c r="B5011" s="5"/>
      <c r="C5011" s="5">
        <v>273.57</v>
      </c>
      <c r="D5011" s="5">
        <v>8.6669879999999999</v>
      </c>
      <c r="E5011" s="5">
        <v>10.758365367095603</v>
      </c>
      <c r="F5011" s="5" t="s">
        <v>33</v>
      </c>
    </row>
    <row r="5012" spans="1:6" x14ac:dyDescent="0.2">
      <c r="A5012" s="4">
        <v>43883.1875</v>
      </c>
      <c r="B5012" s="5"/>
      <c r="C5012" s="5">
        <v>273.57</v>
      </c>
      <c r="D5012" s="5">
        <v>8.6669879999999999</v>
      </c>
      <c r="E5012" s="5">
        <v>10.490836636863786</v>
      </c>
      <c r="F5012" s="5" t="s">
        <v>33</v>
      </c>
    </row>
    <row r="5013" spans="1:6" x14ac:dyDescent="0.2">
      <c r="A5013" s="4">
        <v>43883.197916666664</v>
      </c>
      <c r="B5013" s="5"/>
      <c r="C5013" s="5">
        <v>273.57</v>
      </c>
      <c r="D5013" s="5">
        <v>8.6669879999999999</v>
      </c>
      <c r="E5013" s="5">
        <v>10.496366643765482</v>
      </c>
      <c r="F5013" s="5" t="s">
        <v>33</v>
      </c>
    </row>
    <row r="5014" spans="1:6" x14ac:dyDescent="0.2">
      <c r="A5014" s="4">
        <v>43883.208333333336</v>
      </c>
      <c r="B5014" s="5"/>
      <c r="C5014" s="5">
        <v>273.17700000000002</v>
      </c>
      <c r="D5014" s="5">
        <v>8.5827720000000003</v>
      </c>
      <c r="E5014" s="5">
        <v>10.701709221085535</v>
      </c>
      <c r="F5014" s="5" t="s">
        <v>33</v>
      </c>
    </row>
    <row r="5015" spans="1:6" x14ac:dyDescent="0.2">
      <c r="A5015" s="4">
        <v>43883.21875</v>
      </c>
      <c r="B5015" s="5"/>
      <c r="C5015" s="5">
        <v>273.17700000000002</v>
      </c>
      <c r="D5015" s="5">
        <v>8.5827720000000003</v>
      </c>
      <c r="E5015" s="5">
        <v>10.865992665333836</v>
      </c>
      <c r="F5015" s="5" t="s">
        <v>33</v>
      </c>
    </row>
    <row r="5016" spans="1:6" x14ac:dyDescent="0.2">
      <c r="A5016" s="4">
        <v>43883.229166666664</v>
      </c>
      <c r="B5016" s="5"/>
      <c r="C5016" s="5">
        <v>273.17700000000002</v>
      </c>
      <c r="D5016" s="5">
        <v>8.5827720000000003</v>
      </c>
      <c r="E5016" s="5">
        <v>11.310945235061311</v>
      </c>
      <c r="F5016" s="5" t="s">
        <v>33</v>
      </c>
    </row>
    <row r="5017" spans="1:6" x14ac:dyDescent="0.2">
      <c r="A5017" s="4">
        <v>43883.239583333336</v>
      </c>
      <c r="B5017" s="5"/>
      <c r="C5017" s="5">
        <v>273.17700000000002</v>
      </c>
      <c r="D5017" s="5">
        <v>8.5827720000000003</v>
      </c>
      <c r="E5017" s="5">
        <v>11.184640708304123</v>
      </c>
      <c r="F5017" s="5" t="s">
        <v>33</v>
      </c>
    </row>
    <row r="5018" spans="1:6" x14ac:dyDescent="0.2">
      <c r="A5018" s="4">
        <v>43883.25</v>
      </c>
      <c r="B5018" s="5"/>
      <c r="C5018" s="5">
        <v>272.83600000000001</v>
      </c>
      <c r="D5018" s="5">
        <v>7.8431759999999997</v>
      </c>
      <c r="E5018" s="5">
        <v>9.6127363318294812</v>
      </c>
      <c r="F5018" s="5" t="s">
        <v>33</v>
      </c>
    </row>
    <row r="5019" spans="1:6" x14ac:dyDescent="0.2">
      <c r="A5019" s="4">
        <v>43883.260416666664</v>
      </c>
      <c r="B5019" s="5"/>
      <c r="C5019" s="5">
        <v>272.83600000000001</v>
      </c>
      <c r="D5019" s="5">
        <v>7.8431759999999997</v>
      </c>
      <c r="E5019" s="5">
        <v>9.9442972287674749</v>
      </c>
      <c r="F5019" s="5" t="s">
        <v>33</v>
      </c>
    </row>
    <row r="5020" spans="1:6" x14ac:dyDescent="0.2">
      <c r="A5020" s="4">
        <v>43883.270833333336</v>
      </c>
      <c r="B5020" s="5"/>
      <c r="C5020" s="5">
        <v>272.83600000000001</v>
      </c>
      <c r="D5020" s="5">
        <v>7.8431759999999997</v>
      </c>
      <c r="E5020" s="5">
        <v>9.7862138803903544</v>
      </c>
      <c r="F5020" s="5" t="s">
        <v>33</v>
      </c>
    </row>
    <row r="5021" spans="1:6" x14ac:dyDescent="0.2">
      <c r="A5021" s="4">
        <v>43883.28125</v>
      </c>
      <c r="B5021" s="5"/>
      <c r="C5021" s="5">
        <v>272.83600000000001</v>
      </c>
      <c r="D5021" s="5">
        <v>7.8431759999999997</v>
      </c>
      <c r="E5021" s="5">
        <v>9.4165781184972808</v>
      </c>
      <c r="F5021" s="5" t="s">
        <v>33</v>
      </c>
    </row>
    <row r="5022" spans="1:6" x14ac:dyDescent="0.2">
      <c r="A5022" s="4">
        <v>43883.291666666664</v>
      </c>
      <c r="B5022" s="5"/>
      <c r="C5022" s="5">
        <v>272.84199999999998</v>
      </c>
      <c r="D5022" s="5">
        <v>7.4950260000000002</v>
      </c>
      <c r="E5022" s="5">
        <v>9.4261699649116988</v>
      </c>
      <c r="F5022" s="5" t="s">
        <v>33</v>
      </c>
    </row>
    <row r="5023" spans="1:6" x14ac:dyDescent="0.2">
      <c r="A5023" s="4">
        <v>43883.302083333336</v>
      </c>
      <c r="B5023" s="5"/>
      <c r="C5023" s="5">
        <v>272.84199999999998</v>
      </c>
      <c r="D5023" s="5">
        <v>7.4950260000000002</v>
      </c>
      <c r="E5023" s="5">
        <v>8.7260143476114056</v>
      </c>
      <c r="F5023" s="5" t="s">
        <v>33</v>
      </c>
    </row>
    <row r="5024" spans="1:6" x14ac:dyDescent="0.2">
      <c r="A5024" s="4">
        <v>43883.3125</v>
      </c>
      <c r="B5024" s="5"/>
      <c r="C5024" s="5">
        <v>272.84199999999998</v>
      </c>
      <c r="D5024" s="5">
        <v>7.4950260000000002</v>
      </c>
      <c r="E5024" s="5">
        <v>8.9501305213871252</v>
      </c>
      <c r="F5024" s="5" t="s">
        <v>33</v>
      </c>
    </row>
    <row r="5025" spans="1:6" x14ac:dyDescent="0.2">
      <c r="A5025" s="4">
        <v>43883.322916666664</v>
      </c>
      <c r="B5025" s="5"/>
      <c r="C5025" s="5">
        <v>272.84199999999998</v>
      </c>
      <c r="D5025" s="5">
        <v>7.4950260000000002</v>
      </c>
      <c r="E5025" s="5">
        <v>9.3223520526033461</v>
      </c>
      <c r="F5025" s="5" t="s">
        <v>33</v>
      </c>
    </row>
    <row r="5026" spans="1:6" x14ac:dyDescent="0.2">
      <c r="A5026" s="4">
        <v>43883.333333333336</v>
      </c>
      <c r="B5026" s="5"/>
      <c r="C5026" s="5">
        <v>273.83</v>
      </c>
      <c r="D5026" s="5">
        <v>7.41906</v>
      </c>
      <c r="E5026" s="5">
        <v>9.1241981698875776</v>
      </c>
      <c r="F5026" s="5" t="s">
        <v>33</v>
      </c>
    </row>
    <row r="5027" spans="1:6" x14ac:dyDescent="0.2">
      <c r="A5027" s="4">
        <v>43883.34375</v>
      </c>
      <c r="B5027" s="5"/>
      <c r="C5027" s="5">
        <v>273.83</v>
      </c>
      <c r="D5027" s="5">
        <v>7.41906</v>
      </c>
      <c r="E5027" s="5">
        <v>8.6594366732913066</v>
      </c>
      <c r="F5027" s="5" t="s">
        <v>33</v>
      </c>
    </row>
    <row r="5028" spans="1:6" x14ac:dyDescent="0.2">
      <c r="A5028" s="4">
        <v>43883.354166666664</v>
      </c>
      <c r="B5028" s="5"/>
      <c r="C5028" s="5">
        <v>273.83</v>
      </c>
      <c r="D5028" s="5">
        <v>7.41906</v>
      </c>
      <c r="E5028" s="5">
        <v>8.9166883257558212</v>
      </c>
      <c r="F5028" s="5" t="s">
        <v>33</v>
      </c>
    </row>
    <row r="5029" spans="1:6" x14ac:dyDescent="0.2">
      <c r="A5029" s="4">
        <v>43883.364583333336</v>
      </c>
      <c r="B5029" s="5"/>
      <c r="C5029" s="5">
        <v>273.83</v>
      </c>
      <c r="D5029" s="5">
        <v>7.41906</v>
      </c>
      <c r="E5029" s="5">
        <v>8.9088374396349863</v>
      </c>
      <c r="F5029" s="5" t="s">
        <v>33</v>
      </c>
    </row>
    <row r="5030" spans="1:6" x14ac:dyDescent="0.2">
      <c r="A5030" s="4">
        <v>43883.375</v>
      </c>
      <c r="B5030" s="5"/>
      <c r="C5030" s="5">
        <v>276.233</v>
      </c>
      <c r="D5030" s="5">
        <v>7.3425660000000006</v>
      </c>
      <c r="E5030" s="5">
        <v>8.9005359780459781</v>
      </c>
      <c r="F5030" s="5" t="s">
        <v>33</v>
      </c>
    </row>
    <row r="5031" spans="1:6" x14ac:dyDescent="0.2">
      <c r="A5031" s="4">
        <v>43883.385416666664</v>
      </c>
      <c r="B5031" s="5"/>
      <c r="C5031" s="5">
        <v>276.233</v>
      </c>
      <c r="D5031" s="5">
        <v>7.3425660000000006</v>
      </c>
      <c r="E5031" s="5">
        <v>8.8482209833466303</v>
      </c>
      <c r="F5031" s="5" t="s">
        <v>33</v>
      </c>
    </row>
    <row r="5032" spans="1:6" x14ac:dyDescent="0.2">
      <c r="A5032" s="4">
        <v>43883.395833333336</v>
      </c>
      <c r="B5032" s="5"/>
      <c r="C5032" s="5">
        <v>276.233</v>
      </c>
      <c r="D5032" s="5">
        <v>7.3425660000000006</v>
      </c>
      <c r="E5032" s="5">
        <v>8.8959038540480151</v>
      </c>
      <c r="F5032" s="5" t="s">
        <v>33</v>
      </c>
    </row>
    <row r="5033" spans="1:6" x14ac:dyDescent="0.2">
      <c r="A5033" s="4">
        <v>43883.40625</v>
      </c>
      <c r="B5033" s="5"/>
      <c r="C5033" s="5">
        <v>276.233</v>
      </c>
      <c r="D5033" s="5">
        <v>7.3425660000000006</v>
      </c>
      <c r="E5033" s="5">
        <v>8.4782756816620672</v>
      </c>
      <c r="F5033" s="5" t="s">
        <v>33</v>
      </c>
    </row>
    <row r="5034" spans="1:6" x14ac:dyDescent="0.2">
      <c r="A5034" s="4">
        <v>43883.416666666664</v>
      </c>
      <c r="B5034" s="5"/>
      <c r="C5034" s="5">
        <v>278.57100000000003</v>
      </c>
      <c r="D5034" s="5">
        <v>7.0585680000000011</v>
      </c>
      <c r="E5034" s="5">
        <v>7.8482659876381842</v>
      </c>
      <c r="F5034" s="5" t="s">
        <v>33</v>
      </c>
    </row>
    <row r="5035" spans="1:6" x14ac:dyDescent="0.2">
      <c r="A5035" s="4">
        <v>43883.427083333336</v>
      </c>
      <c r="B5035" s="5"/>
      <c r="C5035" s="5">
        <v>278.57100000000003</v>
      </c>
      <c r="D5035" s="5">
        <v>7.0585680000000011</v>
      </c>
      <c r="E5035" s="5">
        <v>8.2071552580351934</v>
      </c>
      <c r="F5035" s="5" t="s">
        <v>33</v>
      </c>
    </row>
    <row r="5036" spans="1:6" x14ac:dyDescent="0.2">
      <c r="A5036" s="4">
        <v>43883.4375</v>
      </c>
      <c r="B5036" s="5"/>
      <c r="C5036" s="5">
        <v>278.57100000000003</v>
      </c>
      <c r="D5036" s="5">
        <v>7.0585680000000011</v>
      </c>
      <c r="E5036" s="5">
        <v>9.4656673590428557</v>
      </c>
      <c r="F5036" s="5" t="s">
        <v>33</v>
      </c>
    </row>
    <row r="5037" spans="1:6" x14ac:dyDescent="0.2">
      <c r="A5037" s="4">
        <v>43883.447916666664</v>
      </c>
      <c r="B5037" s="5"/>
      <c r="C5037" s="5">
        <v>278.57100000000003</v>
      </c>
      <c r="D5037" s="5">
        <v>7.0585680000000011</v>
      </c>
      <c r="E5037" s="5">
        <v>8.3525572485016113</v>
      </c>
      <c r="F5037" s="5" t="s">
        <v>33</v>
      </c>
    </row>
    <row r="5038" spans="1:6" x14ac:dyDescent="0.2">
      <c r="A5038" s="4">
        <v>43883.458333333336</v>
      </c>
      <c r="B5038" s="5"/>
      <c r="C5038" s="5">
        <v>280.66399999999999</v>
      </c>
      <c r="D5038" s="5">
        <v>7.0641120000000006</v>
      </c>
      <c r="E5038" s="5">
        <v>9.3384376897657866</v>
      </c>
      <c r="F5038" s="5" t="s">
        <v>33</v>
      </c>
    </row>
    <row r="5039" spans="1:6" x14ac:dyDescent="0.2">
      <c r="A5039" s="4">
        <v>43883.46875</v>
      </c>
      <c r="B5039" s="5"/>
      <c r="C5039" s="5">
        <v>280.66399999999999</v>
      </c>
      <c r="D5039" s="5">
        <v>7.0641120000000006</v>
      </c>
      <c r="E5039" s="5">
        <v>7.6484761743463299</v>
      </c>
      <c r="F5039" s="5" t="s">
        <v>33</v>
      </c>
    </row>
    <row r="5040" spans="1:6" x14ac:dyDescent="0.2">
      <c r="A5040" s="4">
        <v>43883.479166666664</v>
      </c>
      <c r="B5040" s="5"/>
      <c r="C5040" s="5">
        <v>280.66399999999999</v>
      </c>
      <c r="D5040" s="5">
        <v>7.0641120000000006</v>
      </c>
      <c r="E5040" s="5">
        <v>8.1182232227202071</v>
      </c>
      <c r="F5040" s="5" t="s">
        <v>33</v>
      </c>
    </row>
    <row r="5041" spans="1:6" x14ac:dyDescent="0.2">
      <c r="A5041" s="4">
        <v>43883.489583333336</v>
      </c>
      <c r="B5041" s="5"/>
      <c r="C5041" s="5">
        <v>280.66399999999999</v>
      </c>
      <c r="D5041" s="5">
        <v>7.0641120000000006</v>
      </c>
      <c r="E5041" s="5">
        <v>7.7464219792859108</v>
      </c>
      <c r="F5041" s="5" t="s">
        <v>33</v>
      </c>
    </row>
    <row r="5042" spans="1:6" x14ac:dyDescent="0.2">
      <c r="A5042" s="4">
        <v>43883.5</v>
      </c>
      <c r="B5042" s="5"/>
      <c r="C5042" s="5">
        <v>282.23099999999999</v>
      </c>
      <c r="D5042" s="5">
        <v>7.1446980000000009</v>
      </c>
      <c r="E5042" s="5">
        <v>8.2911079734455342</v>
      </c>
      <c r="F5042" s="5" t="s">
        <v>33</v>
      </c>
    </row>
    <row r="5043" spans="1:6" x14ac:dyDescent="0.2">
      <c r="A5043" s="4">
        <v>43883.510416666664</v>
      </c>
      <c r="B5043" s="5"/>
      <c r="C5043" s="5">
        <v>282.23099999999999</v>
      </c>
      <c r="D5043" s="5">
        <v>7.1446980000000009</v>
      </c>
      <c r="E5043" s="5">
        <v>9.8818425839966135</v>
      </c>
      <c r="F5043" s="5" t="s">
        <v>33</v>
      </c>
    </row>
    <row r="5044" spans="1:6" x14ac:dyDescent="0.2">
      <c r="A5044" s="4">
        <v>43883.520833333336</v>
      </c>
      <c r="B5044" s="5"/>
      <c r="C5044" s="5">
        <v>282.23099999999999</v>
      </c>
      <c r="D5044" s="5">
        <v>7.1446980000000009</v>
      </c>
      <c r="E5044" s="5">
        <v>8.2646428609256528</v>
      </c>
      <c r="F5044" s="5" t="s">
        <v>33</v>
      </c>
    </row>
    <row r="5045" spans="1:6" x14ac:dyDescent="0.2">
      <c r="A5045" s="4">
        <v>43883.53125</v>
      </c>
      <c r="B5045" s="5"/>
      <c r="C5045" s="5">
        <v>282.23099999999999</v>
      </c>
      <c r="D5045" s="5">
        <v>7.1446980000000009</v>
      </c>
      <c r="E5045" s="5">
        <v>8.5263955163925083</v>
      </c>
      <c r="F5045" s="5" t="s">
        <v>33</v>
      </c>
    </row>
    <row r="5046" spans="1:6" x14ac:dyDescent="0.2">
      <c r="A5046" s="4">
        <v>43883.541666666664</v>
      </c>
      <c r="B5046" s="5"/>
      <c r="C5046" s="5">
        <v>282.74200000000002</v>
      </c>
      <c r="D5046" s="5">
        <v>6.9387780000000001</v>
      </c>
      <c r="E5046" s="5">
        <v>9.1362633123063173</v>
      </c>
      <c r="F5046" s="5" t="s">
        <v>33</v>
      </c>
    </row>
    <row r="5047" spans="1:6" x14ac:dyDescent="0.2">
      <c r="A5047" s="4">
        <v>43883.552083333336</v>
      </c>
      <c r="B5047" s="5"/>
      <c r="C5047" s="5">
        <v>282.74200000000002</v>
      </c>
      <c r="D5047" s="5">
        <v>6.9387780000000001</v>
      </c>
      <c r="E5047" s="5">
        <v>8.0007288479910947</v>
      </c>
      <c r="F5047" s="5" t="s">
        <v>33</v>
      </c>
    </row>
    <row r="5048" spans="1:6" x14ac:dyDescent="0.2">
      <c r="A5048" s="4">
        <v>43883.5625</v>
      </c>
      <c r="B5048" s="5"/>
      <c r="C5048" s="5">
        <v>282.74200000000002</v>
      </c>
      <c r="D5048" s="5">
        <v>6.9387780000000001</v>
      </c>
      <c r="E5048" s="5">
        <v>7.3823106509279208</v>
      </c>
      <c r="F5048" s="5" t="s">
        <v>33</v>
      </c>
    </row>
    <row r="5049" spans="1:6" x14ac:dyDescent="0.2">
      <c r="A5049" s="4">
        <v>43883.572916666664</v>
      </c>
      <c r="B5049" s="5"/>
      <c r="C5049" s="5">
        <v>282.74200000000002</v>
      </c>
      <c r="D5049" s="5">
        <v>6.9387780000000001</v>
      </c>
      <c r="E5049" s="5">
        <v>7.6545156512999828</v>
      </c>
      <c r="F5049" s="5" t="s">
        <v>33</v>
      </c>
    </row>
    <row r="5050" spans="1:6" x14ac:dyDescent="0.2">
      <c r="A5050" s="4">
        <v>43883.583333333336</v>
      </c>
      <c r="B5050" s="5"/>
      <c r="C5050" s="5">
        <v>282.24200000000002</v>
      </c>
      <c r="D5050" s="5">
        <v>6.608448000000001</v>
      </c>
      <c r="E5050" s="5">
        <v>6.9819994610767013</v>
      </c>
      <c r="F5050" s="5" t="s">
        <v>33</v>
      </c>
    </row>
    <row r="5051" spans="1:6" x14ac:dyDescent="0.2">
      <c r="A5051" s="4">
        <v>43883.59375</v>
      </c>
      <c r="B5051" s="5"/>
      <c r="C5051" s="5">
        <v>282.24200000000002</v>
      </c>
      <c r="D5051" s="5">
        <v>6.608448000000001</v>
      </c>
      <c r="E5051" s="5">
        <v>6.9468074133550752</v>
      </c>
      <c r="F5051" s="5" t="s">
        <v>33</v>
      </c>
    </row>
    <row r="5052" spans="1:6" x14ac:dyDescent="0.2">
      <c r="A5052" s="4">
        <v>43883.604166666664</v>
      </c>
      <c r="B5052" s="5"/>
      <c r="C5052" s="5">
        <v>282.24200000000002</v>
      </c>
      <c r="D5052" s="5">
        <v>6.608448000000001</v>
      </c>
      <c r="E5052" s="5">
        <v>8.2605517514062647</v>
      </c>
      <c r="F5052" s="5" t="s">
        <v>33</v>
      </c>
    </row>
    <row r="5053" spans="1:6" x14ac:dyDescent="0.2">
      <c r="A5053" s="4">
        <v>43883.614583333336</v>
      </c>
      <c r="B5053" s="5"/>
      <c r="C5053" s="5">
        <v>282.24200000000002</v>
      </c>
      <c r="D5053" s="5">
        <v>6.608448000000001</v>
      </c>
      <c r="E5053" s="5">
        <v>8.2309011735428665</v>
      </c>
      <c r="F5053" s="5" t="s">
        <v>33</v>
      </c>
    </row>
    <row r="5054" spans="1:6" x14ac:dyDescent="0.2">
      <c r="A5054" s="4">
        <v>43883.625</v>
      </c>
      <c r="B5054" s="5"/>
      <c r="C5054" s="5">
        <v>281.87599999999998</v>
      </c>
      <c r="D5054" s="5">
        <v>5.9268330000000002</v>
      </c>
      <c r="E5054" s="5">
        <v>6.5562350241948497</v>
      </c>
      <c r="F5054" s="5" t="s">
        <v>33</v>
      </c>
    </row>
    <row r="5055" spans="1:6" x14ac:dyDescent="0.2">
      <c r="A5055" s="4">
        <v>43883.635416666664</v>
      </c>
      <c r="B5055" s="5"/>
      <c r="C5055" s="5">
        <v>281.87599999999998</v>
      </c>
      <c r="D5055" s="5">
        <v>5.9268330000000002</v>
      </c>
      <c r="E5055" s="5">
        <v>5.7525635229671277</v>
      </c>
      <c r="F5055" s="5" t="s">
        <v>33</v>
      </c>
    </row>
    <row r="5056" spans="1:6" x14ac:dyDescent="0.2">
      <c r="A5056" s="4">
        <v>43883.645833333336</v>
      </c>
      <c r="B5056" s="5"/>
      <c r="C5056" s="5">
        <v>281.87599999999998</v>
      </c>
      <c r="D5056" s="5">
        <v>5.9268330000000002</v>
      </c>
      <c r="E5056" s="5">
        <v>5.7075487792272268</v>
      </c>
      <c r="F5056" s="5" t="s">
        <v>33</v>
      </c>
    </row>
    <row r="5057" spans="1:6" x14ac:dyDescent="0.2">
      <c r="A5057" s="4">
        <v>43883.65625</v>
      </c>
      <c r="B5057" s="5"/>
      <c r="C5057" s="5">
        <v>281.87599999999998</v>
      </c>
      <c r="D5057" s="5">
        <v>5.9268330000000002</v>
      </c>
      <c r="E5057" s="5">
        <v>5.585502492665924</v>
      </c>
      <c r="F5057" s="5" t="s">
        <v>33</v>
      </c>
    </row>
    <row r="5058" spans="1:6" x14ac:dyDescent="0.2">
      <c r="A5058" s="4">
        <v>43883.666666666664</v>
      </c>
      <c r="B5058" s="5"/>
      <c r="C5058" s="5">
        <v>281.56299999999999</v>
      </c>
      <c r="D5058" s="5">
        <v>5.2656450000000001</v>
      </c>
      <c r="E5058" s="5">
        <v>3.9246093844977961</v>
      </c>
      <c r="F5058" s="5" t="s">
        <v>33</v>
      </c>
    </row>
    <row r="5059" spans="1:6" x14ac:dyDescent="0.2">
      <c r="A5059" s="4">
        <v>43883.677083333336</v>
      </c>
      <c r="B5059" s="5"/>
      <c r="C5059" s="5">
        <v>281.56299999999999</v>
      </c>
      <c r="D5059" s="5">
        <v>5.2656450000000001</v>
      </c>
      <c r="E5059" s="5">
        <v>4.2394615741003454</v>
      </c>
      <c r="F5059" s="5" t="s">
        <v>33</v>
      </c>
    </row>
    <row r="5060" spans="1:6" x14ac:dyDescent="0.2">
      <c r="A5060" s="4">
        <v>43883.6875</v>
      </c>
      <c r="B5060" s="5"/>
      <c r="C5060" s="5">
        <v>281.56299999999999</v>
      </c>
      <c r="D5060" s="5">
        <v>5.2656450000000001</v>
      </c>
      <c r="E5060" s="5">
        <v>3.9056843819580678</v>
      </c>
      <c r="F5060" s="5" t="s">
        <v>33</v>
      </c>
    </row>
    <row r="5061" spans="1:6" x14ac:dyDescent="0.2">
      <c r="A5061" s="4">
        <v>43883.697916666664</v>
      </c>
      <c r="B5061" s="5"/>
      <c r="C5061" s="5">
        <v>281.56299999999999</v>
      </c>
      <c r="D5061" s="5">
        <v>5.2656450000000001</v>
      </c>
      <c r="E5061" s="5">
        <v>4.0974305352734373</v>
      </c>
      <c r="F5061" s="5" t="s">
        <v>33</v>
      </c>
    </row>
    <row r="5062" spans="1:6" x14ac:dyDescent="0.2">
      <c r="A5062" s="4">
        <v>43883.708333333336</v>
      </c>
      <c r="B5062" s="5"/>
      <c r="C5062" s="5">
        <v>280.87099999999998</v>
      </c>
      <c r="D5062" s="5">
        <v>5.3719907999999998</v>
      </c>
      <c r="E5062" s="5">
        <v>4.2352726021535751</v>
      </c>
      <c r="F5062" s="5" t="s">
        <v>33</v>
      </c>
    </row>
    <row r="5063" spans="1:6" x14ac:dyDescent="0.2">
      <c r="A5063" s="4">
        <v>43883.71875</v>
      </c>
      <c r="B5063" s="5"/>
      <c r="C5063" s="5">
        <v>280.87099999999998</v>
      </c>
      <c r="D5063" s="5">
        <v>5.3719907999999998</v>
      </c>
      <c r="E5063" s="5">
        <v>4.2165379835339269</v>
      </c>
      <c r="F5063" s="5" t="s">
        <v>33</v>
      </c>
    </row>
    <row r="5064" spans="1:6" x14ac:dyDescent="0.2">
      <c r="A5064" s="4">
        <v>43883.729166666664</v>
      </c>
      <c r="B5064" s="5"/>
      <c r="C5064" s="5">
        <v>280.87099999999998</v>
      </c>
      <c r="D5064" s="5">
        <v>5.3719907999999998</v>
      </c>
      <c r="E5064" s="5">
        <v>4.3597098825964631</v>
      </c>
      <c r="F5064" s="5" t="s">
        <v>33</v>
      </c>
    </row>
    <row r="5065" spans="1:6" x14ac:dyDescent="0.2">
      <c r="A5065" s="4">
        <v>43883.739583333336</v>
      </c>
      <c r="B5065" s="5"/>
      <c r="C5065" s="5">
        <v>280.87099999999998</v>
      </c>
      <c r="D5065" s="5">
        <v>5.3719907999999998</v>
      </c>
      <c r="E5065" s="5">
        <v>4.1471911110196915</v>
      </c>
      <c r="F5065" s="5" t="s">
        <v>33</v>
      </c>
    </row>
    <row r="5066" spans="1:6" x14ac:dyDescent="0.2">
      <c r="A5066" s="4">
        <v>43883.75</v>
      </c>
      <c r="B5066" s="5"/>
      <c r="C5066" s="5">
        <v>280.16800000000001</v>
      </c>
      <c r="D5066" s="5">
        <v>5.3322654000000007</v>
      </c>
      <c r="E5066" s="5">
        <v>4.2572788326801785</v>
      </c>
      <c r="F5066" s="5" t="s">
        <v>33</v>
      </c>
    </row>
    <row r="5067" spans="1:6" x14ac:dyDescent="0.2">
      <c r="A5067" s="4">
        <v>43883.760416666664</v>
      </c>
      <c r="B5067" s="5"/>
      <c r="C5067" s="5">
        <v>280.16800000000001</v>
      </c>
      <c r="D5067" s="5">
        <v>5.3322654000000007</v>
      </c>
      <c r="E5067" s="5">
        <v>4.1873536818903352</v>
      </c>
      <c r="F5067" s="5" t="s">
        <v>33</v>
      </c>
    </row>
    <row r="5068" spans="1:6" x14ac:dyDescent="0.2">
      <c r="A5068" s="4">
        <v>43883.770833333336</v>
      </c>
      <c r="B5068" s="5"/>
      <c r="C5068" s="5">
        <v>280.16800000000001</v>
      </c>
      <c r="D5068" s="5">
        <v>5.3322654000000007</v>
      </c>
      <c r="E5068" s="5">
        <v>4.1592904376436248</v>
      </c>
      <c r="F5068" s="5" t="s">
        <v>33</v>
      </c>
    </row>
    <row r="5069" spans="1:6" x14ac:dyDescent="0.2">
      <c r="A5069" s="4">
        <v>43883.78125</v>
      </c>
      <c r="B5069" s="5"/>
      <c r="C5069" s="5">
        <v>280.16800000000001</v>
      </c>
      <c r="D5069" s="5">
        <v>5.3322654000000007</v>
      </c>
      <c r="E5069" s="5">
        <v>4.11534783667667</v>
      </c>
      <c r="F5069" s="5" t="s">
        <v>33</v>
      </c>
    </row>
    <row r="5070" spans="1:6" x14ac:dyDescent="0.2">
      <c r="A5070" s="4">
        <v>43883.791666666664</v>
      </c>
      <c r="B5070" s="5"/>
      <c r="C5070" s="5">
        <v>280.20999999999998</v>
      </c>
      <c r="D5070" s="5">
        <v>5.3094558000000003</v>
      </c>
      <c r="E5070" s="5">
        <v>4.0396854766020889</v>
      </c>
      <c r="F5070" s="5" t="s">
        <v>33</v>
      </c>
    </row>
    <row r="5071" spans="1:6" x14ac:dyDescent="0.2">
      <c r="A5071" s="4">
        <v>43883.802083333336</v>
      </c>
      <c r="B5071" s="5"/>
      <c r="C5071" s="5">
        <v>280.20999999999998</v>
      </c>
      <c r="D5071" s="5">
        <v>5.3094558000000003</v>
      </c>
      <c r="E5071" s="5">
        <v>3.9970163747065852</v>
      </c>
      <c r="F5071" s="5" t="s">
        <v>33</v>
      </c>
    </row>
    <row r="5072" spans="1:6" x14ac:dyDescent="0.2">
      <c r="A5072" s="4">
        <v>43883.8125</v>
      </c>
      <c r="B5072" s="5"/>
      <c r="C5072" s="5">
        <v>280.20999999999998</v>
      </c>
      <c r="D5072" s="5">
        <v>5.3094558000000003</v>
      </c>
      <c r="E5072" s="5">
        <v>4.8432225914576224</v>
      </c>
      <c r="F5072" s="5" t="s">
        <v>33</v>
      </c>
    </row>
    <row r="5073" spans="1:6" x14ac:dyDescent="0.2">
      <c r="A5073" s="4">
        <v>43883.822916666664</v>
      </c>
      <c r="B5073" s="5"/>
      <c r="C5073" s="5">
        <v>280.20999999999998</v>
      </c>
      <c r="D5073" s="5">
        <v>5.3094558000000003</v>
      </c>
      <c r="E5073" s="5">
        <v>4.1055093313377302</v>
      </c>
      <c r="F5073" s="5" t="s">
        <v>33</v>
      </c>
    </row>
    <row r="5074" spans="1:6" x14ac:dyDescent="0.2">
      <c r="A5074" s="4">
        <v>43883.833333333336</v>
      </c>
      <c r="B5074" s="5"/>
      <c r="C5074" s="5">
        <v>279.89600000000002</v>
      </c>
      <c r="D5074" s="5">
        <v>5.3000178</v>
      </c>
      <c r="E5074" s="5">
        <v>4.8345564294506564</v>
      </c>
      <c r="F5074" s="5" t="s">
        <v>33</v>
      </c>
    </row>
    <row r="5075" spans="1:6" x14ac:dyDescent="0.2">
      <c r="A5075" s="4">
        <v>43883.84375</v>
      </c>
      <c r="B5075" s="5"/>
      <c r="C5075" s="5">
        <v>279.89600000000002</v>
      </c>
      <c r="D5075" s="5">
        <v>5.3000178</v>
      </c>
      <c r="E5075" s="5">
        <v>4.0847837485303247</v>
      </c>
      <c r="F5075" s="5" t="s">
        <v>33</v>
      </c>
    </row>
    <row r="5076" spans="1:6" x14ac:dyDescent="0.2">
      <c r="A5076" s="4">
        <v>43883.854166666664</v>
      </c>
      <c r="B5076" s="5"/>
      <c r="C5076" s="5">
        <v>279.89600000000002</v>
      </c>
      <c r="D5076" s="5">
        <v>5.3000178</v>
      </c>
      <c r="E5076" s="5">
        <v>4.2624036150424471</v>
      </c>
      <c r="F5076" s="5" t="s">
        <v>33</v>
      </c>
    </row>
    <row r="5077" spans="1:6" x14ac:dyDescent="0.2">
      <c r="A5077" s="4">
        <v>43883.864583333336</v>
      </c>
      <c r="B5077" s="5"/>
      <c r="C5077" s="5">
        <v>279.89600000000002</v>
      </c>
      <c r="D5077" s="5">
        <v>5.3000178</v>
      </c>
      <c r="E5077" s="5">
        <v>4.2966478204230958</v>
      </c>
      <c r="F5077" s="5" t="s">
        <v>33</v>
      </c>
    </row>
    <row r="5078" spans="1:6" x14ac:dyDescent="0.2">
      <c r="A5078" s="4">
        <v>43883.875</v>
      </c>
      <c r="B5078" s="5"/>
      <c r="C5078" s="5">
        <v>279.68099999999998</v>
      </c>
      <c r="D5078" s="5">
        <v>5.2693146000000004</v>
      </c>
      <c r="E5078" s="5">
        <v>4.0064014129183523</v>
      </c>
      <c r="F5078" s="5" t="s">
        <v>33</v>
      </c>
    </row>
    <row r="5079" spans="1:6" x14ac:dyDescent="0.2">
      <c r="A5079" s="4">
        <v>43883.885416666664</v>
      </c>
      <c r="B5079" s="5"/>
      <c r="C5079" s="5">
        <v>279.68099999999998</v>
      </c>
      <c r="D5079" s="5">
        <v>5.2693146000000004</v>
      </c>
      <c r="E5079" s="5">
        <v>4.1093030725367843</v>
      </c>
      <c r="F5079" s="5" t="s">
        <v>33</v>
      </c>
    </row>
    <row r="5080" spans="1:6" x14ac:dyDescent="0.2">
      <c r="A5080" s="4">
        <v>43883.895833333336</v>
      </c>
      <c r="B5080" s="5"/>
      <c r="C5080" s="5">
        <v>279.68099999999998</v>
      </c>
      <c r="D5080" s="5">
        <v>5.2693146000000004</v>
      </c>
      <c r="E5080" s="5">
        <v>4.0334923976747517</v>
      </c>
      <c r="F5080" s="5" t="s">
        <v>33</v>
      </c>
    </row>
    <row r="5081" spans="1:6" x14ac:dyDescent="0.2">
      <c r="A5081" s="4">
        <v>43883.90625</v>
      </c>
      <c r="B5081" s="5"/>
      <c r="C5081" s="5">
        <v>279.68099999999998</v>
      </c>
      <c r="D5081" s="5">
        <v>5.2693146000000004</v>
      </c>
      <c r="E5081" s="5">
        <v>3.9657014707694453</v>
      </c>
      <c r="F5081" s="5" t="s">
        <v>33</v>
      </c>
    </row>
    <row r="5082" spans="1:6" x14ac:dyDescent="0.2">
      <c r="A5082" s="4">
        <v>43883.916666666664</v>
      </c>
      <c r="B5082" s="5"/>
      <c r="C5082" s="5">
        <v>279.21800000000002</v>
      </c>
      <c r="D5082" s="5">
        <v>4.9249926000000004</v>
      </c>
      <c r="E5082" s="5">
        <v>3.4214291430353394</v>
      </c>
      <c r="F5082" s="5" t="s">
        <v>33</v>
      </c>
    </row>
    <row r="5083" spans="1:6" x14ac:dyDescent="0.2">
      <c r="A5083" s="4">
        <v>43883.927083333336</v>
      </c>
      <c r="B5083" s="5"/>
      <c r="C5083" s="5">
        <v>279.21800000000002</v>
      </c>
      <c r="D5083" s="5">
        <v>4.9249926000000004</v>
      </c>
      <c r="E5083" s="5">
        <v>3.4787272396233102</v>
      </c>
      <c r="F5083" s="5" t="s">
        <v>33</v>
      </c>
    </row>
    <row r="5084" spans="1:6" x14ac:dyDescent="0.2">
      <c r="A5084" s="4">
        <v>43883.9375</v>
      </c>
      <c r="B5084" s="5"/>
      <c r="C5084" s="5">
        <v>279.21800000000002</v>
      </c>
      <c r="D5084" s="5">
        <v>4.9249926000000004</v>
      </c>
      <c r="E5084" s="5">
        <v>3.4123527994799692</v>
      </c>
      <c r="F5084" s="5" t="s">
        <v>33</v>
      </c>
    </row>
    <row r="5085" spans="1:6" x14ac:dyDescent="0.2">
      <c r="A5085" s="4">
        <v>43883.947916666664</v>
      </c>
      <c r="B5085" s="5"/>
      <c r="C5085" s="5">
        <v>279.21800000000002</v>
      </c>
      <c r="D5085" s="5">
        <v>4.9249926000000004</v>
      </c>
      <c r="E5085" s="5">
        <v>3.3173979650769447</v>
      </c>
      <c r="F5085" s="5" t="s">
        <v>33</v>
      </c>
    </row>
    <row r="5086" spans="1:6" x14ac:dyDescent="0.2">
      <c r="A5086" s="4">
        <v>43883.958333333336</v>
      </c>
      <c r="B5086" s="5"/>
      <c r="C5086" s="5">
        <v>278.78899999999999</v>
      </c>
      <c r="D5086" s="5">
        <v>4.9212965999999998</v>
      </c>
      <c r="E5086" s="5">
        <v>3.2746403029495963</v>
      </c>
      <c r="F5086" s="5" t="s">
        <v>33</v>
      </c>
    </row>
    <row r="5087" spans="1:6" x14ac:dyDescent="0.2">
      <c r="A5087" s="4">
        <v>43883.96875</v>
      </c>
      <c r="B5087" s="5"/>
      <c r="C5087" s="5">
        <v>278.78899999999999</v>
      </c>
      <c r="D5087" s="5">
        <v>4.9212965999999998</v>
      </c>
      <c r="E5087" s="5">
        <v>3.4068798461695979</v>
      </c>
      <c r="F5087" s="5" t="s">
        <v>33</v>
      </c>
    </row>
    <row r="5088" spans="1:6" x14ac:dyDescent="0.2">
      <c r="A5088" s="4">
        <v>43883.979166666664</v>
      </c>
      <c r="B5088" s="5"/>
      <c r="C5088" s="5">
        <v>278.78899999999999</v>
      </c>
      <c r="D5088" s="5">
        <v>4.9212965999999998</v>
      </c>
      <c r="E5088" s="5">
        <v>3.9339305934310946</v>
      </c>
      <c r="F5088" s="5" t="s">
        <v>33</v>
      </c>
    </row>
    <row r="5089" spans="1:6" x14ac:dyDescent="0.2">
      <c r="A5089" s="4">
        <v>43883.989583333336</v>
      </c>
      <c r="B5089" s="5"/>
      <c r="C5089" s="5">
        <v>278.78899999999999</v>
      </c>
      <c r="D5089" s="5">
        <v>4.9212965999999998</v>
      </c>
      <c r="E5089" s="5">
        <v>3.3342310791626608</v>
      </c>
      <c r="F5089" s="5" t="s">
        <v>33</v>
      </c>
    </row>
    <row r="5090" spans="1:6" x14ac:dyDescent="0.2">
      <c r="A5090" s="4">
        <v>43884</v>
      </c>
      <c r="B5090" s="5"/>
      <c r="C5090" s="5">
        <v>278.714</v>
      </c>
      <c r="D5090" s="5">
        <v>8.1413640000000012</v>
      </c>
      <c r="E5090" s="5">
        <v>10.364317092526875</v>
      </c>
      <c r="F5090" s="5" t="s">
        <v>33</v>
      </c>
    </row>
    <row r="5091" spans="1:6" x14ac:dyDescent="0.2">
      <c r="A5091" s="4">
        <v>43884.010416666664</v>
      </c>
      <c r="B5091" s="5"/>
      <c r="C5091" s="5">
        <v>278.714</v>
      </c>
      <c r="D5091" s="5">
        <v>8.1413640000000012</v>
      </c>
      <c r="E5091" s="5">
        <v>9.7926330464800948</v>
      </c>
      <c r="F5091" s="5" t="s">
        <v>33</v>
      </c>
    </row>
    <row r="5092" spans="1:6" x14ac:dyDescent="0.2">
      <c r="A5092" s="4">
        <v>43884.020833333336</v>
      </c>
      <c r="B5092" s="5"/>
      <c r="C5092" s="5">
        <v>278.714</v>
      </c>
      <c r="D5092" s="5">
        <v>8.1413640000000012</v>
      </c>
      <c r="E5092" s="5">
        <v>10.179869424273488</v>
      </c>
      <c r="F5092" s="5" t="s">
        <v>33</v>
      </c>
    </row>
    <row r="5093" spans="1:6" x14ac:dyDescent="0.2">
      <c r="A5093" s="4">
        <v>43884.03125</v>
      </c>
      <c r="B5093" s="5"/>
      <c r="C5093" s="5">
        <v>278.714</v>
      </c>
      <c r="D5093" s="5">
        <v>8.1413640000000012</v>
      </c>
      <c r="E5093" s="5">
        <v>10.174212051713528</v>
      </c>
      <c r="F5093" s="5" t="s">
        <v>33</v>
      </c>
    </row>
    <row r="5094" spans="1:6" x14ac:dyDescent="0.2">
      <c r="A5094" s="4">
        <v>43884.041666666664</v>
      </c>
      <c r="B5094" s="5"/>
      <c r="C5094" s="5">
        <v>278.57100000000003</v>
      </c>
      <c r="D5094" s="5">
        <v>8.0991239999999998</v>
      </c>
      <c r="E5094" s="5">
        <v>10.122961877607525</v>
      </c>
      <c r="F5094" s="5" t="s">
        <v>33</v>
      </c>
    </row>
    <row r="5095" spans="1:6" x14ac:dyDescent="0.2">
      <c r="A5095" s="4">
        <v>43884.052083333336</v>
      </c>
      <c r="B5095" s="5"/>
      <c r="C5095" s="5">
        <v>278.57100000000003</v>
      </c>
      <c r="D5095" s="5">
        <v>8.0991239999999998</v>
      </c>
      <c r="E5095" s="5">
        <v>9.5903500780075088</v>
      </c>
      <c r="F5095" s="5" t="s">
        <v>33</v>
      </c>
    </row>
    <row r="5096" spans="1:6" x14ac:dyDescent="0.2">
      <c r="A5096" s="4">
        <v>43884.0625</v>
      </c>
      <c r="B5096" s="5"/>
      <c r="C5096" s="5">
        <v>278.57100000000003</v>
      </c>
      <c r="D5096" s="5">
        <v>8.0991239999999998</v>
      </c>
      <c r="E5096" s="5">
        <v>9.6170662631241939</v>
      </c>
      <c r="F5096" s="5" t="s">
        <v>33</v>
      </c>
    </row>
    <row r="5097" spans="1:6" x14ac:dyDescent="0.2">
      <c r="A5097" s="4">
        <v>43884.072916666664</v>
      </c>
      <c r="B5097" s="5"/>
      <c r="C5097" s="5">
        <v>278.57100000000003</v>
      </c>
      <c r="D5097" s="5">
        <v>8.0991239999999998</v>
      </c>
      <c r="E5097" s="5">
        <v>11.606717338529412</v>
      </c>
      <c r="F5097" s="5" t="s">
        <v>33</v>
      </c>
    </row>
    <row r="5098" spans="1:6" x14ac:dyDescent="0.2">
      <c r="A5098" s="4">
        <v>43884.083333333336</v>
      </c>
      <c r="B5098" s="5"/>
      <c r="C5098" s="5">
        <v>278.56400000000002</v>
      </c>
      <c r="D5098" s="5">
        <v>8.0496240000000014</v>
      </c>
      <c r="E5098" s="5">
        <v>9.9816382896992693</v>
      </c>
      <c r="F5098" s="5" t="s">
        <v>33</v>
      </c>
    </row>
    <row r="5099" spans="1:6" x14ac:dyDescent="0.2">
      <c r="A5099" s="4">
        <v>43884.09375</v>
      </c>
      <c r="B5099" s="5"/>
      <c r="C5099" s="5">
        <v>278.56400000000002</v>
      </c>
      <c r="D5099" s="5">
        <v>8.0496240000000014</v>
      </c>
      <c r="E5099" s="5">
        <v>9.7391675455197042</v>
      </c>
      <c r="F5099" s="5" t="s">
        <v>33</v>
      </c>
    </row>
    <row r="5100" spans="1:6" x14ac:dyDescent="0.2">
      <c r="A5100" s="4">
        <v>43884.104166666664</v>
      </c>
      <c r="B5100" s="5"/>
      <c r="C5100" s="5">
        <v>278.56400000000002</v>
      </c>
      <c r="D5100" s="5">
        <v>8.0496240000000014</v>
      </c>
      <c r="E5100" s="5">
        <v>11.567306182038376</v>
      </c>
      <c r="F5100" s="5" t="s">
        <v>33</v>
      </c>
    </row>
    <row r="5101" spans="1:6" x14ac:dyDescent="0.2">
      <c r="A5101" s="4">
        <v>43884.114583333336</v>
      </c>
      <c r="B5101" s="5"/>
      <c r="C5101" s="5">
        <v>278.56400000000002</v>
      </c>
      <c r="D5101" s="5">
        <v>8.0496240000000014</v>
      </c>
      <c r="E5101" s="5">
        <v>9.7957338367044748</v>
      </c>
      <c r="F5101" s="5" t="s">
        <v>33</v>
      </c>
    </row>
    <row r="5102" spans="1:6" x14ac:dyDescent="0.2">
      <c r="A5102" s="4">
        <v>43884.125</v>
      </c>
      <c r="B5102" s="5"/>
      <c r="C5102" s="5">
        <v>278.58699999999999</v>
      </c>
      <c r="D5102" s="5">
        <v>7.9873860000000008</v>
      </c>
      <c r="E5102" s="5">
        <v>10.217052546572864</v>
      </c>
      <c r="F5102" s="5" t="s">
        <v>33</v>
      </c>
    </row>
    <row r="5103" spans="1:6" x14ac:dyDescent="0.2">
      <c r="A5103" s="4">
        <v>43884.135416666664</v>
      </c>
      <c r="B5103" s="5"/>
      <c r="C5103" s="5">
        <v>278.58699999999999</v>
      </c>
      <c r="D5103" s="5">
        <v>7.9873860000000008</v>
      </c>
      <c r="E5103" s="5">
        <v>11.361599947304729</v>
      </c>
      <c r="F5103" s="5" t="s">
        <v>33</v>
      </c>
    </row>
    <row r="5104" spans="1:6" x14ac:dyDescent="0.2">
      <c r="A5104" s="4">
        <v>43884.145833333336</v>
      </c>
      <c r="B5104" s="5"/>
      <c r="C5104" s="5">
        <v>278.58699999999999</v>
      </c>
      <c r="D5104" s="5">
        <v>7.9873860000000008</v>
      </c>
      <c r="E5104" s="5">
        <v>10.221414815231869</v>
      </c>
      <c r="F5104" s="5" t="s">
        <v>33</v>
      </c>
    </row>
    <row r="5105" spans="1:6" x14ac:dyDescent="0.2">
      <c r="A5105" s="4">
        <v>43884.15625</v>
      </c>
      <c r="B5105" s="5"/>
      <c r="C5105" s="5">
        <v>278.58699999999999</v>
      </c>
      <c r="D5105" s="5">
        <v>7.9873860000000008</v>
      </c>
      <c r="E5105" s="5">
        <v>9.9473206548998938</v>
      </c>
      <c r="F5105" s="5" t="s">
        <v>33</v>
      </c>
    </row>
    <row r="5106" spans="1:6" x14ac:dyDescent="0.2">
      <c r="A5106" s="4">
        <v>43884.166666666664</v>
      </c>
      <c r="B5106" s="5"/>
      <c r="C5106" s="5">
        <v>278.55500000000001</v>
      </c>
      <c r="D5106" s="5">
        <v>7.9209240000000003</v>
      </c>
      <c r="E5106" s="5">
        <v>9.7475011064475474</v>
      </c>
      <c r="F5106" s="5" t="s">
        <v>33</v>
      </c>
    </row>
    <row r="5107" spans="1:6" x14ac:dyDescent="0.2">
      <c r="A5107" s="4">
        <v>43884.177083333336</v>
      </c>
      <c r="B5107" s="5"/>
      <c r="C5107" s="5">
        <v>278.55500000000001</v>
      </c>
      <c r="D5107" s="5">
        <v>7.9209240000000003</v>
      </c>
      <c r="E5107" s="5">
        <v>9.7197054014384907</v>
      </c>
      <c r="F5107" s="5" t="s">
        <v>33</v>
      </c>
    </row>
    <row r="5108" spans="1:6" x14ac:dyDescent="0.2">
      <c r="A5108" s="4">
        <v>43884.1875</v>
      </c>
      <c r="B5108" s="5"/>
      <c r="C5108" s="5">
        <v>278.55500000000001</v>
      </c>
      <c r="D5108" s="5">
        <v>7.9209240000000003</v>
      </c>
      <c r="E5108" s="5">
        <v>9.6814168586405227</v>
      </c>
      <c r="F5108" s="5" t="s">
        <v>33</v>
      </c>
    </row>
    <row r="5109" spans="1:6" x14ac:dyDescent="0.2">
      <c r="A5109" s="4">
        <v>43884.197916666664</v>
      </c>
      <c r="B5109" s="5"/>
      <c r="C5109" s="5">
        <v>278.55500000000001</v>
      </c>
      <c r="D5109" s="5">
        <v>7.9209240000000003</v>
      </c>
      <c r="E5109" s="5">
        <v>9.6303947455143302</v>
      </c>
      <c r="F5109" s="5" t="s">
        <v>33</v>
      </c>
    </row>
    <row r="5110" spans="1:6" x14ac:dyDescent="0.2">
      <c r="A5110" s="4">
        <v>43884.208333333336</v>
      </c>
      <c r="B5110" s="5"/>
      <c r="C5110" s="5">
        <v>278.48899999999998</v>
      </c>
      <c r="D5110" s="5">
        <v>7.7757240000000003</v>
      </c>
      <c r="E5110" s="5">
        <v>9.3459671445848027</v>
      </c>
      <c r="F5110" s="5" t="s">
        <v>33</v>
      </c>
    </row>
    <row r="5111" spans="1:6" x14ac:dyDescent="0.2">
      <c r="A5111" s="4">
        <v>43884.21875</v>
      </c>
      <c r="B5111" s="5"/>
      <c r="C5111" s="5">
        <v>278.48899999999998</v>
      </c>
      <c r="D5111" s="5">
        <v>7.7757240000000003</v>
      </c>
      <c r="E5111" s="5">
        <v>9.2352675879885524</v>
      </c>
      <c r="F5111" s="5" t="s">
        <v>33</v>
      </c>
    </row>
    <row r="5112" spans="1:6" x14ac:dyDescent="0.2">
      <c r="A5112" s="4">
        <v>43884.229166666664</v>
      </c>
      <c r="B5112" s="5"/>
      <c r="C5112" s="5">
        <v>278.48899999999998</v>
      </c>
      <c r="D5112" s="5">
        <v>7.7757240000000003</v>
      </c>
      <c r="E5112" s="5">
        <v>9.8128836898746741</v>
      </c>
      <c r="F5112" s="5" t="s">
        <v>33</v>
      </c>
    </row>
    <row r="5113" spans="1:6" x14ac:dyDescent="0.2">
      <c r="A5113" s="4">
        <v>43884.239583333336</v>
      </c>
      <c r="B5113" s="5"/>
      <c r="C5113" s="5">
        <v>278.48899999999998</v>
      </c>
      <c r="D5113" s="5">
        <v>7.7757240000000003</v>
      </c>
      <c r="E5113" s="5">
        <v>9.276617263050607</v>
      </c>
      <c r="F5113" s="5" t="s">
        <v>33</v>
      </c>
    </row>
    <row r="5114" spans="1:6" x14ac:dyDescent="0.2">
      <c r="A5114" s="4">
        <v>43884.25</v>
      </c>
      <c r="B5114" s="5"/>
      <c r="C5114" s="5">
        <v>278.541</v>
      </c>
      <c r="D5114" s="5">
        <v>7.8075359999999998</v>
      </c>
      <c r="E5114" s="5">
        <v>9.0496458163091074</v>
      </c>
      <c r="F5114" s="5" t="s">
        <v>33</v>
      </c>
    </row>
    <row r="5115" spans="1:6" x14ac:dyDescent="0.2">
      <c r="A5115" s="4">
        <v>43884.260416666664</v>
      </c>
      <c r="B5115" s="5"/>
      <c r="C5115" s="5">
        <v>278.541</v>
      </c>
      <c r="D5115" s="5">
        <v>7.8075359999999998</v>
      </c>
      <c r="E5115" s="5">
        <v>9.9741031659175103</v>
      </c>
      <c r="F5115" s="5" t="s">
        <v>33</v>
      </c>
    </row>
    <row r="5116" spans="1:6" x14ac:dyDescent="0.2">
      <c r="A5116" s="4">
        <v>43884.270833333336</v>
      </c>
      <c r="B5116" s="5"/>
      <c r="C5116" s="5">
        <v>278.541</v>
      </c>
      <c r="D5116" s="5">
        <v>7.8075359999999998</v>
      </c>
      <c r="E5116" s="5">
        <v>9.6906709020664188</v>
      </c>
      <c r="F5116" s="5" t="s">
        <v>33</v>
      </c>
    </row>
    <row r="5117" spans="1:6" x14ac:dyDescent="0.2">
      <c r="A5117" s="4">
        <v>43884.28125</v>
      </c>
      <c r="B5117" s="5"/>
      <c r="C5117" s="5">
        <v>278.541</v>
      </c>
      <c r="D5117" s="5">
        <v>7.8075359999999998</v>
      </c>
      <c r="E5117" s="5">
        <v>9.5562530121832854</v>
      </c>
      <c r="F5117" s="5" t="s">
        <v>33</v>
      </c>
    </row>
    <row r="5118" spans="1:6" x14ac:dyDescent="0.2">
      <c r="A5118" s="4">
        <v>43884.291666666664</v>
      </c>
      <c r="B5118" s="5"/>
      <c r="C5118" s="5">
        <v>278.74700000000001</v>
      </c>
      <c r="D5118" s="5">
        <v>7.9077900000000003</v>
      </c>
      <c r="E5118" s="5">
        <v>9.4197898316836621</v>
      </c>
      <c r="F5118" s="5" t="s">
        <v>33</v>
      </c>
    </row>
    <row r="5119" spans="1:6" x14ac:dyDescent="0.2">
      <c r="A5119" s="4">
        <v>43884.302083333336</v>
      </c>
      <c r="B5119" s="5"/>
      <c r="C5119" s="5">
        <v>278.74700000000001</v>
      </c>
      <c r="D5119" s="5">
        <v>7.9077900000000003</v>
      </c>
      <c r="E5119" s="5">
        <v>9.4001494210488659</v>
      </c>
      <c r="F5119" s="5" t="s">
        <v>33</v>
      </c>
    </row>
    <row r="5120" spans="1:6" x14ac:dyDescent="0.2">
      <c r="A5120" s="4">
        <v>43884.3125</v>
      </c>
      <c r="B5120" s="5"/>
      <c r="C5120" s="5">
        <v>278.74700000000001</v>
      </c>
      <c r="D5120" s="5">
        <v>7.9077900000000003</v>
      </c>
      <c r="E5120" s="5">
        <v>9.5647475901912991</v>
      </c>
      <c r="F5120" s="5" t="s">
        <v>33</v>
      </c>
    </row>
    <row r="5121" spans="1:6" x14ac:dyDescent="0.2">
      <c r="A5121" s="4">
        <v>43884.322916666664</v>
      </c>
      <c r="B5121" s="5"/>
      <c r="C5121" s="5">
        <v>278.74700000000001</v>
      </c>
      <c r="D5121" s="5">
        <v>7.9077900000000003</v>
      </c>
      <c r="E5121" s="5">
        <v>9.5825610332496769</v>
      </c>
      <c r="F5121" s="5" t="s">
        <v>33</v>
      </c>
    </row>
    <row r="5122" spans="1:6" x14ac:dyDescent="0.2">
      <c r="A5122" s="4">
        <v>43884.333333333336</v>
      </c>
      <c r="B5122" s="5"/>
      <c r="C5122" s="5">
        <v>279.33300000000003</v>
      </c>
      <c r="D5122" s="5">
        <v>8.4585600000000003</v>
      </c>
      <c r="E5122" s="5">
        <v>10.621275304102479</v>
      </c>
      <c r="F5122" s="5" t="s">
        <v>33</v>
      </c>
    </row>
    <row r="5123" spans="1:6" x14ac:dyDescent="0.2">
      <c r="A5123" s="4">
        <v>43884.34375</v>
      </c>
      <c r="B5123" s="5"/>
      <c r="C5123" s="5">
        <v>279.33300000000003</v>
      </c>
      <c r="D5123" s="5">
        <v>8.4585600000000003</v>
      </c>
      <c r="E5123" s="5">
        <v>10.919837783752341</v>
      </c>
      <c r="F5123" s="5" t="s">
        <v>33</v>
      </c>
    </row>
    <row r="5124" spans="1:6" x14ac:dyDescent="0.2">
      <c r="A5124" s="4">
        <v>43884.354166666664</v>
      </c>
      <c r="B5124" s="5"/>
      <c r="C5124" s="5">
        <v>279.33300000000003</v>
      </c>
      <c r="D5124" s="5">
        <v>8.4585600000000003</v>
      </c>
      <c r="E5124" s="5">
        <v>12.378800717202854</v>
      </c>
      <c r="F5124" s="5" t="s">
        <v>33</v>
      </c>
    </row>
    <row r="5125" spans="1:6" x14ac:dyDescent="0.2">
      <c r="A5125" s="4">
        <v>43884.364583333336</v>
      </c>
      <c r="B5125" s="5"/>
      <c r="C5125" s="5">
        <v>279.33300000000003</v>
      </c>
      <c r="D5125" s="5">
        <v>8.4585600000000003</v>
      </c>
      <c r="E5125" s="5">
        <v>12.670673761771358</v>
      </c>
      <c r="F5125" s="5" t="s">
        <v>33</v>
      </c>
    </row>
    <row r="5126" spans="1:6" x14ac:dyDescent="0.2">
      <c r="A5126" s="4">
        <v>43884.375</v>
      </c>
      <c r="B5126" s="5"/>
      <c r="C5126" s="5">
        <v>280.37099999999998</v>
      </c>
      <c r="D5126" s="5">
        <v>9.5038020000000003</v>
      </c>
      <c r="E5126" s="5">
        <v>11.393021409387963</v>
      </c>
      <c r="F5126" s="5" t="s">
        <v>33</v>
      </c>
    </row>
    <row r="5127" spans="1:6" x14ac:dyDescent="0.2">
      <c r="A5127" s="4">
        <v>43884.385416666664</v>
      </c>
      <c r="B5127" s="5"/>
      <c r="C5127" s="5">
        <v>280.37099999999998</v>
      </c>
      <c r="D5127" s="5">
        <v>9.5038020000000003</v>
      </c>
      <c r="E5127" s="5">
        <v>11.309932878283099</v>
      </c>
      <c r="F5127" s="5" t="s">
        <v>33</v>
      </c>
    </row>
    <row r="5128" spans="1:6" x14ac:dyDescent="0.2">
      <c r="A5128" s="4">
        <v>43884.395833333336</v>
      </c>
      <c r="B5128" s="5"/>
      <c r="C5128" s="5">
        <v>280.37099999999998</v>
      </c>
      <c r="D5128" s="5">
        <v>9.5038020000000003</v>
      </c>
      <c r="E5128" s="5">
        <v>10.489152960374879</v>
      </c>
      <c r="F5128" s="5" t="s">
        <v>33</v>
      </c>
    </row>
    <row r="5129" spans="1:6" x14ac:dyDescent="0.2">
      <c r="A5129" s="4">
        <v>43884.40625</v>
      </c>
      <c r="B5129" s="5"/>
      <c r="C5129" s="5">
        <v>280.37099999999998</v>
      </c>
      <c r="D5129" s="5">
        <v>9.5038020000000003</v>
      </c>
      <c r="E5129" s="5">
        <v>11.303125034483241</v>
      </c>
      <c r="F5129" s="5" t="s">
        <v>33</v>
      </c>
    </row>
    <row r="5130" spans="1:6" x14ac:dyDescent="0.2">
      <c r="A5130" s="4">
        <v>43884.416666666664</v>
      </c>
      <c r="B5130" s="5"/>
      <c r="C5130" s="5">
        <v>281.82799999999997</v>
      </c>
      <c r="D5130" s="5">
        <v>11.075064000000001</v>
      </c>
      <c r="E5130" s="5">
        <v>10.700225836254132</v>
      </c>
      <c r="F5130" s="5" t="s">
        <v>33</v>
      </c>
    </row>
    <row r="5131" spans="1:6" x14ac:dyDescent="0.2">
      <c r="A5131" s="4">
        <v>43884.427083333336</v>
      </c>
      <c r="B5131" s="5"/>
      <c r="C5131" s="5">
        <v>281.82799999999997</v>
      </c>
      <c r="D5131" s="5">
        <v>11.075064000000001</v>
      </c>
      <c r="E5131" s="5">
        <v>11.148187409345642</v>
      </c>
      <c r="F5131" s="5" t="s">
        <v>33</v>
      </c>
    </row>
    <row r="5132" spans="1:6" x14ac:dyDescent="0.2">
      <c r="A5132" s="4">
        <v>43884.4375</v>
      </c>
      <c r="B5132" s="5"/>
      <c r="C5132" s="5">
        <v>281.82799999999997</v>
      </c>
      <c r="D5132" s="5">
        <v>11.075064000000001</v>
      </c>
      <c r="E5132" s="5">
        <v>10.733732200643468</v>
      </c>
      <c r="F5132" s="5" t="s">
        <v>33</v>
      </c>
    </row>
    <row r="5133" spans="1:6" x14ac:dyDescent="0.2">
      <c r="A5133" s="4">
        <v>43884.447916666664</v>
      </c>
      <c r="B5133" s="5"/>
      <c r="C5133" s="5">
        <v>281.82799999999997</v>
      </c>
      <c r="D5133" s="5">
        <v>11.075064000000001</v>
      </c>
      <c r="E5133" s="5">
        <v>11.035008822649688</v>
      </c>
      <c r="F5133" s="5" t="s">
        <v>33</v>
      </c>
    </row>
    <row r="5134" spans="1:6" x14ac:dyDescent="0.2">
      <c r="A5134" s="4">
        <v>43884.458333333336</v>
      </c>
      <c r="B5134" s="5"/>
      <c r="C5134" s="5">
        <v>283.137</v>
      </c>
      <c r="D5134" s="5">
        <v>13.349357999999999</v>
      </c>
      <c r="E5134" s="5">
        <v>10.470373258833321</v>
      </c>
      <c r="F5134" s="5" t="s">
        <v>33</v>
      </c>
    </row>
    <row r="5135" spans="1:6" x14ac:dyDescent="0.2">
      <c r="A5135" s="4">
        <v>43884.46875</v>
      </c>
      <c r="B5135" s="5"/>
      <c r="C5135" s="5">
        <v>283.137</v>
      </c>
      <c r="D5135" s="5">
        <v>13.349357999999999</v>
      </c>
      <c r="E5135" s="5">
        <v>10.701924174220201</v>
      </c>
      <c r="F5135" s="5" t="s">
        <v>33</v>
      </c>
    </row>
    <row r="5136" spans="1:6" x14ac:dyDescent="0.2">
      <c r="A5136" s="4">
        <v>43884.479166666664</v>
      </c>
      <c r="B5136" s="5"/>
      <c r="C5136" s="5">
        <v>283.137</v>
      </c>
      <c r="D5136" s="5">
        <v>13.349357999999999</v>
      </c>
      <c r="E5136" s="5">
        <v>11.35616164322475</v>
      </c>
      <c r="F5136" s="5" t="s">
        <v>33</v>
      </c>
    </row>
    <row r="5137" spans="1:6" x14ac:dyDescent="0.2">
      <c r="A5137" s="4">
        <v>43884.489583333336</v>
      </c>
      <c r="B5137" s="5"/>
      <c r="C5137" s="5">
        <v>283.137</v>
      </c>
      <c r="D5137" s="5">
        <v>13.349357999999999</v>
      </c>
      <c r="E5137" s="5">
        <v>10.679644250892791</v>
      </c>
      <c r="F5137" s="5" t="s">
        <v>33</v>
      </c>
    </row>
    <row r="5138" spans="1:6" x14ac:dyDescent="0.2">
      <c r="A5138" s="4">
        <v>43884.5</v>
      </c>
      <c r="B5138" s="5"/>
      <c r="C5138" s="5">
        <v>283.077</v>
      </c>
      <c r="D5138" s="5">
        <v>13.88409</v>
      </c>
      <c r="E5138" s="5">
        <v>11.094303838417416</v>
      </c>
      <c r="F5138" s="5" t="s">
        <v>33</v>
      </c>
    </row>
    <row r="5139" spans="1:6" x14ac:dyDescent="0.2">
      <c r="A5139" s="4">
        <v>43884.510416666664</v>
      </c>
      <c r="B5139" s="5"/>
      <c r="C5139" s="5">
        <v>283.077</v>
      </c>
      <c r="D5139" s="5">
        <v>13.88409</v>
      </c>
      <c r="E5139" s="5">
        <v>12.628310242133727</v>
      </c>
      <c r="F5139" s="5" t="s">
        <v>33</v>
      </c>
    </row>
    <row r="5140" spans="1:6" x14ac:dyDescent="0.2">
      <c r="A5140" s="4">
        <v>43884.520833333336</v>
      </c>
      <c r="B5140" s="5"/>
      <c r="C5140" s="5">
        <v>283.077</v>
      </c>
      <c r="D5140" s="5">
        <v>13.88409</v>
      </c>
      <c r="E5140" s="5">
        <v>11.436523289866161</v>
      </c>
      <c r="F5140" s="5" t="s">
        <v>33</v>
      </c>
    </row>
    <row r="5141" spans="1:6" x14ac:dyDescent="0.2">
      <c r="A5141" s="4">
        <v>43884.53125</v>
      </c>
      <c r="B5141" s="5"/>
      <c r="C5141" s="5">
        <v>283.077</v>
      </c>
      <c r="D5141" s="5">
        <v>13.88409</v>
      </c>
      <c r="E5141" s="5">
        <v>10.491003520501117</v>
      </c>
      <c r="F5141" s="5" t="s">
        <v>33</v>
      </c>
    </row>
    <row r="5142" spans="1:6" x14ac:dyDescent="0.2">
      <c r="A5142" s="4">
        <v>43884.541666666664</v>
      </c>
      <c r="B5142" s="5"/>
      <c r="C5142" s="5">
        <v>283.00599999999997</v>
      </c>
      <c r="D5142" s="5">
        <v>14.013516000000001</v>
      </c>
      <c r="E5142" s="5">
        <v>11.116353670720683</v>
      </c>
      <c r="F5142" s="5" t="s">
        <v>33</v>
      </c>
    </row>
    <row r="5143" spans="1:6" x14ac:dyDescent="0.2">
      <c r="A5143" s="4">
        <v>43884.552083333336</v>
      </c>
      <c r="B5143" s="5"/>
      <c r="C5143" s="5">
        <v>283.00599999999997</v>
      </c>
      <c r="D5143" s="5">
        <v>14.013516000000001</v>
      </c>
      <c r="E5143" s="5">
        <v>10.541775977744134</v>
      </c>
      <c r="F5143" s="5" t="s">
        <v>33</v>
      </c>
    </row>
    <row r="5144" spans="1:6" x14ac:dyDescent="0.2">
      <c r="A5144" s="4">
        <v>43884.5625</v>
      </c>
      <c r="B5144" s="5"/>
      <c r="C5144" s="5">
        <v>283.00599999999997</v>
      </c>
      <c r="D5144" s="5">
        <v>14.013516000000001</v>
      </c>
      <c r="E5144" s="5">
        <v>10.768135456655823</v>
      </c>
      <c r="F5144" s="5" t="s">
        <v>33</v>
      </c>
    </row>
    <row r="5145" spans="1:6" x14ac:dyDescent="0.2">
      <c r="A5145" s="4">
        <v>43884.572916666664</v>
      </c>
      <c r="B5145" s="5"/>
      <c r="C5145" s="5">
        <v>283.00599999999997</v>
      </c>
      <c r="D5145" s="5">
        <v>14.013516000000001</v>
      </c>
      <c r="E5145" s="5">
        <v>11.230054585185407</v>
      </c>
      <c r="F5145" s="5" t="s">
        <v>33</v>
      </c>
    </row>
    <row r="5146" spans="1:6" x14ac:dyDescent="0.2">
      <c r="A5146" s="4">
        <v>43884.583333333336</v>
      </c>
      <c r="B5146" s="5"/>
      <c r="C5146" s="5">
        <v>283.14</v>
      </c>
      <c r="D5146" s="5">
        <v>13.972662000000001</v>
      </c>
      <c r="E5146" s="5">
        <v>10.677488404486528</v>
      </c>
      <c r="F5146" s="5" t="s">
        <v>33</v>
      </c>
    </row>
    <row r="5147" spans="1:6" x14ac:dyDescent="0.2">
      <c r="A5147" s="4">
        <v>43884.59375</v>
      </c>
      <c r="B5147" s="5"/>
      <c r="C5147" s="5">
        <v>283.14</v>
      </c>
      <c r="D5147" s="5">
        <v>13.972662000000001</v>
      </c>
      <c r="E5147" s="5">
        <v>10.691078326529604</v>
      </c>
      <c r="F5147" s="5" t="s">
        <v>33</v>
      </c>
    </row>
    <row r="5148" spans="1:6" x14ac:dyDescent="0.2">
      <c r="A5148" s="4">
        <v>43884.604166666664</v>
      </c>
      <c r="B5148" s="5"/>
      <c r="C5148" s="5">
        <v>283.14</v>
      </c>
      <c r="D5148" s="5">
        <v>13.972662000000001</v>
      </c>
      <c r="E5148" s="5">
        <v>10.718516917235954</v>
      </c>
      <c r="F5148" s="5" t="s">
        <v>33</v>
      </c>
    </row>
    <row r="5149" spans="1:6" x14ac:dyDescent="0.2">
      <c r="A5149" s="4">
        <v>43884.614583333336</v>
      </c>
      <c r="B5149" s="5"/>
      <c r="C5149" s="5">
        <v>283.14</v>
      </c>
      <c r="D5149" s="5">
        <v>13.972662000000001</v>
      </c>
      <c r="E5149" s="5">
        <v>10.98221178031981</v>
      </c>
      <c r="F5149" s="5" t="s">
        <v>33</v>
      </c>
    </row>
    <row r="5150" spans="1:6" x14ac:dyDescent="0.2">
      <c r="A5150" s="4">
        <v>43884.625</v>
      </c>
      <c r="B5150" s="5"/>
      <c r="C5150" s="5">
        <v>283.40699999999998</v>
      </c>
      <c r="D5150" s="5">
        <v>13.934976000000002</v>
      </c>
      <c r="E5150" s="5">
        <v>12.743419598678136</v>
      </c>
      <c r="F5150" s="5" t="s">
        <v>33</v>
      </c>
    </row>
    <row r="5151" spans="1:6" x14ac:dyDescent="0.2">
      <c r="A5151" s="4">
        <v>43884.635416666664</v>
      </c>
      <c r="B5151" s="5"/>
      <c r="C5151" s="5">
        <v>283.40699999999998</v>
      </c>
      <c r="D5151" s="5">
        <v>13.934976000000002</v>
      </c>
      <c r="E5151" s="5">
        <v>12.605537146127279</v>
      </c>
      <c r="F5151" s="5" t="s">
        <v>33</v>
      </c>
    </row>
    <row r="5152" spans="1:6" x14ac:dyDescent="0.2">
      <c r="A5152" s="4">
        <v>43884.645833333336</v>
      </c>
      <c r="B5152" s="5"/>
      <c r="C5152" s="5">
        <v>283.40699999999998</v>
      </c>
      <c r="D5152" s="5">
        <v>13.934976000000002</v>
      </c>
      <c r="E5152" s="5">
        <v>10.601523342831385</v>
      </c>
      <c r="F5152" s="5" t="s">
        <v>33</v>
      </c>
    </row>
    <row r="5153" spans="1:6" x14ac:dyDescent="0.2">
      <c r="A5153" s="4">
        <v>43884.65625</v>
      </c>
      <c r="B5153" s="5"/>
      <c r="C5153" s="5">
        <v>283.40699999999998</v>
      </c>
      <c r="D5153" s="5">
        <v>13.934976000000002</v>
      </c>
      <c r="E5153" s="5">
        <v>10.660150779560489</v>
      </c>
      <c r="F5153" s="5" t="s">
        <v>33</v>
      </c>
    </row>
    <row r="5154" spans="1:6" x14ac:dyDescent="0.2">
      <c r="A5154" s="4">
        <v>43884.666666666664</v>
      </c>
      <c r="B5154" s="5"/>
      <c r="C5154" s="5">
        <v>283.37</v>
      </c>
      <c r="D5154" s="5">
        <v>14.137926</v>
      </c>
      <c r="E5154" s="5">
        <v>10.614354216126376</v>
      </c>
      <c r="F5154" s="5" t="s">
        <v>33</v>
      </c>
    </row>
    <row r="5155" spans="1:6" x14ac:dyDescent="0.2">
      <c r="A5155" s="4">
        <v>43884.677083333336</v>
      </c>
      <c r="B5155" s="5"/>
      <c r="C5155" s="5">
        <v>283.37</v>
      </c>
      <c r="D5155" s="5">
        <v>14.137926</v>
      </c>
      <c r="E5155" s="5">
        <v>13.140143500054768</v>
      </c>
      <c r="F5155" s="5" t="s">
        <v>33</v>
      </c>
    </row>
    <row r="5156" spans="1:6" x14ac:dyDescent="0.2">
      <c r="A5156" s="4">
        <v>43884.6875</v>
      </c>
      <c r="B5156" s="5"/>
      <c r="C5156" s="5">
        <v>283.37</v>
      </c>
      <c r="D5156" s="5">
        <v>14.137926</v>
      </c>
      <c r="E5156" s="5">
        <v>10.858746468514287</v>
      </c>
      <c r="F5156" s="5" t="s">
        <v>33</v>
      </c>
    </row>
    <row r="5157" spans="1:6" x14ac:dyDescent="0.2">
      <c r="A5157" s="4">
        <v>43884.697916666664</v>
      </c>
      <c r="B5157" s="5"/>
      <c r="C5157" s="5">
        <v>283.37</v>
      </c>
      <c r="D5157" s="5">
        <v>14.137926</v>
      </c>
      <c r="E5157" s="5">
        <v>11.132280102679285</v>
      </c>
      <c r="F5157" s="5" t="s">
        <v>33</v>
      </c>
    </row>
    <row r="5158" spans="1:6" x14ac:dyDescent="0.2">
      <c r="A5158" s="4">
        <v>43884.708333333336</v>
      </c>
      <c r="B5158" s="5"/>
      <c r="C5158" s="5">
        <v>283.14699999999999</v>
      </c>
      <c r="D5158" s="5">
        <v>14.169606000000002</v>
      </c>
      <c r="E5158" s="5">
        <v>11.380047115956195</v>
      </c>
      <c r="F5158" s="5" t="s">
        <v>33</v>
      </c>
    </row>
    <row r="5159" spans="1:6" x14ac:dyDescent="0.2">
      <c r="A5159" s="4">
        <v>43884.71875</v>
      </c>
      <c r="B5159" s="5"/>
      <c r="C5159" s="5">
        <v>283.14699999999999</v>
      </c>
      <c r="D5159" s="5">
        <v>14.169606000000002</v>
      </c>
      <c r="E5159" s="5">
        <v>10.862046921007192</v>
      </c>
      <c r="F5159" s="5" t="s">
        <v>33</v>
      </c>
    </row>
    <row r="5160" spans="1:6" x14ac:dyDescent="0.2">
      <c r="A5160" s="4">
        <v>43884.729166666664</v>
      </c>
      <c r="B5160" s="5"/>
      <c r="C5160" s="5">
        <v>283.14699999999999</v>
      </c>
      <c r="D5160" s="5">
        <v>14.169606000000002</v>
      </c>
      <c r="E5160" s="5">
        <v>10.875982256694176</v>
      </c>
      <c r="F5160" s="5" t="s">
        <v>33</v>
      </c>
    </row>
    <row r="5161" spans="1:6" x14ac:dyDescent="0.2">
      <c r="A5161" s="4">
        <v>43884.739583333336</v>
      </c>
      <c r="B5161" s="5"/>
      <c r="C5161" s="5">
        <v>283.14699999999999</v>
      </c>
      <c r="D5161" s="5">
        <v>14.169606000000002</v>
      </c>
      <c r="E5161" s="5">
        <v>11.395619613164079</v>
      </c>
      <c r="F5161" s="5" t="s">
        <v>33</v>
      </c>
    </row>
    <row r="5162" spans="1:6" x14ac:dyDescent="0.2">
      <c r="A5162" s="4">
        <v>43884.75</v>
      </c>
      <c r="B5162" s="5"/>
      <c r="C5162" s="5">
        <v>282.87</v>
      </c>
      <c r="D5162" s="5">
        <v>14.161884000000001</v>
      </c>
      <c r="E5162" s="5">
        <v>10.983998303642709</v>
      </c>
      <c r="F5162" s="5" t="s">
        <v>33</v>
      </c>
    </row>
    <row r="5163" spans="1:6" x14ac:dyDescent="0.2">
      <c r="A5163" s="4">
        <v>43884.760416666664</v>
      </c>
      <c r="B5163" s="5"/>
      <c r="C5163" s="5">
        <v>282.87</v>
      </c>
      <c r="D5163" s="5">
        <v>14.161884000000001</v>
      </c>
      <c r="E5163" s="5">
        <v>10.705164882504016</v>
      </c>
      <c r="F5163" s="5" t="s">
        <v>33</v>
      </c>
    </row>
    <row r="5164" spans="1:6" x14ac:dyDescent="0.2">
      <c r="A5164" s="4">
        <v>43884.770833333336</v>
      </c>
      <c r="B5164" s="5"/>
      <c r="C5164" s="5">
        <v>282.87</v>
      </c>
      <c r="D5164" s="5">
        <v>14.161884000000001</v>
      </c>
      <c r="E5164" s="5">
        <v>10.950904368548496</v>
      </c>
      <c r="F5164" s="5" t="s">
        <v>33</v>
      </c>
    </row>
    <row r="5165" spans="1:6" x14ac:dyDescent="0.2">
      <c r="A5165" s="4">
        <v>43884.78125</v>
      </c>
      <c r="B5165" s="5"/>
      <c r="C5165" s="5">
        <v>282.87</v>
      </c>
      <c r="D5165" s="5">
        <v>14.161884000000001</v>
      </c>
      <c r="E5165" s="5">
        <v>10.575110920384001</v>
      </c>
      <c r="F5165" s="5" t="s">
        <v>33</v>
      </c>
    </row>
    <row r="5166" spans="1:6" x14ac:dyDescent="0.2">
      <c r="A5166" s="4">
        <v>43884.791666666664</v>
      </c>
      <c r="B5166" s="5"/>
      <c r="C5166" s="5">
        <v>282.476</v>
      </c>
      <c r="D5166" s="5">
        <v>13.827924000000001</v>
      </c>
      <c r="E5166" s="5">
        <v>11.053644850937207</v>
      </c>
      <c r="F5166" s="5" t="s">
        <v>33</v>
      </c>
    </row>
    <row r="5167" spans="1:6" x14ac:dyDescent="0.2">
      <c r="A5167" s="4">
        <v>43884.802083333336</v>
      </c>
      <c r="B5167" s="5"/>
      <c r="C5167" s="5">
        <v>282.476</v>
      </c>
      <c r="D5167" s="5">
        <v>13.827924000000001</v>
      </c>
      <c r="E5167" s="5">
        <v>11.004826268358158</v>
      </c>
      <c r="F5167" s="5" t="s">
        <v>33</v>
      </c>
    </row>
    <row r="5168" spans="1:6" x14ac:dyDescent="0.2">
      <c r="A5168" s="4">
        <v>43884.8125</v>
      </c>
      <c r="B5168" s="5"/>
      <c r="C5168" s="5">
        <v>282.476</v>
      </c>
      <c r="D5168" s="5">
        <v>13.827924000000001</v>
      </c>
      <c r="E5168" s="5">
        <v>11.036302433919468</v>
      </c>
      <c r="F5168" s="5" t="s">
        <v>33</v>
      </c>
    </row>
    <row r="5169" spans="1:6" x14ac:dyDescent="0.2">
      <c r="A5169" s="4">
        <v>43884.822916666664</v>
      </c>
      <c r="B5169" s="5"/>
      <c r="C5169" s="5">
        <v>282.476</v>
      </c>
      <c r="D5169" s="5">
        <v>13.827924000000001</v>
      </c>
      <c r="E5169" s="5">
        <v>10.557834420947026</v>
      </c>
      <c r="F5169" s="5" t="s">
        <v>33</v>
      </c>
    </row>
    <row r="5170" spans="1:6" x14ac:dyDescent="0.2">
      <c r="A5170" s="4">
        <v>43884.833333333336</v>
      </c>
      <c r="B5170" s="5"/>
      <c r="C5170" s="5">
        <v>282.41300000000001</v>
      </c>
      <c r="D5170" s="5">
        <v>13.178748000000001</v>
      </c>
      <c r="E5170" s="5">
        <v>10.659792557473635</v>
      </c>
      <c r="F5170" s="5" t="s">
        <v>33</v>
      </c>
    </row>
    <row r="5171" spans="1:6" x14ac:dyDescent="0.2">
      <c r="A5171" s="4">
        <v>43884.84375</v>
      </c>
      <c r="B5171" s="5"/>
      <c r="C5171" s="5">
        <v>282.41300000000001</v>
      </c>
      <c r="D5171" s="5">
        <v>13.178748000000001</v>
      </c>
      <c r="E5171" s="5">
        <v>11.105711189589355</v>
      </c>
      <c r="F5171" s="5" t="s">
        <v>33</v>
      </c>
    </row>
    <row r="5172" spans="1:6" x14ac:dyDescent="0.2">
      <c r="A5172" s="4">
        <v>43884.854166666664</v>
      </c>
      <c r="B5172" s="5"/>
      <c r="C5172" s="5">
        <v>282.41300000000001</v>
      </c>
      <c r="D5172" s="5">
        <v>13.178748000000001</v>
      </c>
      <c r="E5172" s="5">
        <v>11.084652753870854</v>
      </c>
      <c r="F5172" s="5" t="s">
        <v>33</v>
      </c>
    </row>
    <row r="5173" spans="1:6" x14ac:dyDescent="0.2">
      <c r="A5173" s="4">
        <v>43884.864583333336</v>
      </c>
      <c r="B5173" s="5"/>
      <c r="C5173" s="5">
        <v>282.41300000000001</v>
      </c>
      <c r="D5173" s="5">
        <v>13.178748000000001</v>
      </c>
      <c r="E5173" s="5">
        <v>10.458409356983235</v>
      </c>
      <c r="F5173" s="5" t="s">
        <v>33</v>
      </c>
    </row>
    <row r="5174" spans="1:6" x14ac:dyDescent="0.2">
      <c r="A5174" s="4">
        <v>43884.875</v>
      </c>
      <c r="B5174" s="5"/>
      <c r="C5174" s="5">
        <v>281.99299999999999</v>
      </c>
      <c r="D5174" s="5">
        <v>12.326226000000002</v>
      </c>
      <c r="E5174" s="5">
        <v>10.426772994777913</v>
      </c>
      <c r="F5174" s="5" t="s">
        <v>33</v>
      </c>
    </row>
    <row r="5175" spans="1:6" x14ac:dyDescent="0.2">
      <c r="A5175" s="4">
        <v>43884.885416666664</v>
      </c>
      <c r="B5175" s="5"/>
      <c r="C5175" s="5">
        <v>281.99299999999999</v>
      </c>
      <c r="D5175" s="5">
        <v>12.326226000000002</v>
      </c>
      <c r="E5175" s="5">
        <v>10.400503216424553</v>
      </c>
      <c r="F5175" s="5" t="s">
        <v>33</v>
      </c>
    </row>
    <row r="5176" spans="1:6" x14ac:dyDescent="0.2">
      <c r="A5176" s="4">
        <v>43884.895833333336</v>
      </c>
      <c r="B5176" s="5"/>
      <c r="C5176" s="5">
        <v>281.99299999999999</v>
      </c>
      <c r="D5176" s="5">
        <v>12.326226000000002</v>
      </c>
      <c r="E5176" s="5">
        <v>11.327716494223164</v>
      </c>
      <c r="F5176" s="5" t="s">
        <v>33</v>
      </c>
    </row>
    <row r="5177" spans="1:6" x14ac:dyDescent="0.2">
      <c r="A5177" s="4">
        <v>43884.90625</v>
      </c>
      <c r="B5177" s="5"/>
      <c r="C5177" s="5">
        <v>281.99299999999999</v>
      </c>
      <c r="D5177" s="5">
        <v>12.326226000000002</v>
      </c>
      <c r="E5177" s="5">
        <v>10.996470361170436</v>
      </c>
      <c r="F5177" s="5" t="s">
        <v>33</v>
      </c>
    </row>
    <row r="5178" spans="1:6" x14ac:dyDescent="0.2">
      <c r="A5178" s="4">
        <v>43884.916666666664</v>
      </c>
      <c r="B5178" s="5"/>
      <c r="C5178" s="5">
        <v>279.649</v>
      </c>
      <c r="D5178" s="5">
        <v>10.541454</v>
      </c>
      <c r="E5178" s="5">
        <v>11.25283642469204</v>
      </c>
      <c r="F5178" s="5" t="s">
        <v>33</v>
      </c>
    </row>
    <row r="5179" spans="1:6" x14ac:dyDescent="0.2">
      <c r="A5179" s="4">
        <v>43884.927083333336</v>
      </c>
      <c r="B5179" s="5"/>
      <c r="C5179" s="5">
        <v>279.649</v>
      </c>
      <c r="D5179" s="5">
        <v>10.541454</v>
      </c>
      <c r="E5179" s="5">
        <v>10.6212549976955</v>
      </c>
      <c r="F5179" s="5" t="s">
        <v>33</v>
      </c>
    </row>
    <row r="5180" spans="1:6" x14ac:dyDescent="0.2">
      <c r="A5180" s="4">
        <v>43884.9375</v>
      </c>
      <c r="B5180" s="5"/>
      <c r="C5180" s="5">
        <v>279.649</v>
      </c>
      <c r="D5180" s="5">
        <v>10.541454</v>
      </c>
      <c r="E5180" s="5">
        <v>11.344335490825136</v>
      </c>
      <c r="F5180" s="5" t="s">
        <v>33</v>
      </c>
    </row>
    <row r="5181" spans="1:6" x14ac:dyDescent="0.2">
      <c r="A5181" s="4">
        <v>43884.947916666664</v>
      </c>
      <c r="B5181" s="5"/>
      <c r="C5181" s="5">
        <v>279.649</v>
      </c>
      <c r="D5181" s="5">
        <v>10.541454</v>
      </c>
      <c r="E5181" s="5">
        <v>10.715165228597725</v>
      </c>
      <c r="F5181" s="5" t="s">
        <v>33</v>
      </c>
    </row>
    <row r="5182" spans="1:6" x14ac:dyDescent="0.2">
      <c r="A5182" s="4">
        <v>43884.958333333336</v>
      </c>
      <c r="B5182" s="5"/>
      <c r="C5182" s="5">
        <v>277.86099999999999</v>
      </c>
      <c r="D5182" s="5">
        <v>8.3926260000000017</v>
      </c>
      <c r="E5182" s="5">
        <v>10.733677934401211</v>
      </c>
      <c r="F5182" s="5" t="s">
        <v>33</v>
      </c>
    </row>
    <row r="5183" spans="1:6" x14ac:dyDescent="0.2">
      <c r="A5183" s="4">
        <v>43884.96875</v>
      </c>
      <c r="B5183" s="5"/>
      <c r="C5183" s="5">
        <v>277.86099999999999</v>
      </c>
      <c r="D5183" s="5">
        <v>8.3926260000000017</v>
      </c>
      <c r="E5183" s="5">
        <v>10.515934416819137</v>
      </c>
      <c r="F5183" s="5" t="s">
        <v>33</v>
      </c>
    </row>
    <row r="5184" spans="1:6" x14ac:dyDescent="0.2">
      <c r="A5184" s="4">
        <v>43884.979166666664</v>
      </c>
      <c r="B5184" s="5"/>
      <c r="C5184" s="5">
        <v>277.86099999999999</v>
      </c>
      <c r="D5184" s="5">
        <v>8.3926260000000017</v>
      </c>
      <c r="E5184" s="5">
        <v>10.493630640852562</v>
      </c>
      <c r="F5184" s="5" t="s">
        <v>33</v>
      </c>
    </row>
    <row r="5185" spans="1:6" x14ac:dyDescent="0.2">
      <c r="A5185" s="4">
        <v>43884.989583333336</v>
      </c>
      <c r="B5185" s="5"/>
      <c r="C5185" s="5">
        <v>277.86099999999999</v>
      </c>
      <c r="D5185" s="5">
        <v>8.3926260000000017</v>
      </c>
      <c r="E5185" s="5">
        <v>10.203216799944757</v>
      </c>
      <c r="F5185" s="5" t="s">
        <v>33</v>
      </c>
    </row>
    <row r="5186" spans="1:6" x14ac:dyDescent="0.2">
      <c r="A5186" s="4">
        <v>43885</v>
      </c>
      <c r="B5186" s="5"/>
      <c r="C5186" s="5">
        <v>276.87599999999998</v>
      </c>
      <c r="D5186" s="5">
        <v>7.3512120000000003</v>
      </c>
      <c r="E5186" s="5">
        <v>8.3326378346811136</v>
      </c>
      <c r="F5186" s="5" t="s">
        <v>33</v>
      </c>
    </row>
    <row r="5187" spans="1:6" x14ac:dyDescent="0.2">
      <c r="A5187" s="4">
        <v>43885.010416666664</v>
      </c>
      <c r="B5187" s="5"/>
      <c r="C5187" s="5">
        <v>276.87599999999998</v>
      </c>
      <c r="D5187" s="5">
        <v>7.3512120000000003</v>
      </c>
      <c r="E5187" s="5">
        <v>8.8890650830666562</v>
      </c>
      <c r="F5187" s="5" t="s">
        <v>33</v>
      </c>
    </row>
    <row r="5188" spans="1:6" x14ac:dyDescent="0.2">
      <c r="A5188" s="4">
        <v>43885.020833333336</v>
      </c>
      <c r="B5188" s="5"/>
      <c r="C5188" s="5">
        <v>276.87599999999998</v>
      </c>
      <c r="D5188" s="5">
        <v>7.3512120000000003</v>
      </c>
      <c r="E5188" s="5">
        <v>8.4803143881574261</v>
      </c>
      <c r="F5188" s="5" t="s">
        <v>33</v>
      </c>
    </row>
    <row r="5189" spans="1:6" x14ac:dyDescent="0.2">
      <c r="A5189" s="4">
        <v>43885.03125</v>
      </c>
      <c r="B5189" s="5"/>
      <c r="C5189" s="5">
        <v>276.87599999999998</v>
      </c>
      <c r="D5189" s="5">
        <v>7.3512120000000003</v>
      </c>
      <c r="E5189" s="5">
        <v>8.5881314224107914</v>
      </c>
      <c r="F5189" s="5" t="s">
        <v>33</v>
      </c>
    </row>
    <row r="5190" spans="1:6" x14ac:dyDescent="0.2">
      <c r="A5190" s="4">
        <v>43885.041666666664</v>
      </c>
      <c r="B5190" s="5"/>
      <c r="C5190" s="5">
        <v>276.16000000000003</v>
      </c>
      <c r="D5190" s="5">
        <v>6.6114840000000008</v>
      </c>
      <c r="E5190" s="5">
        <v>8.4060616924858671</v>
      </c>
      <c r="F5190" s="5" t="s">
        <v>33</v>
      </c>
    </row>
    <row r="5191" spans="1:6" x14ac:dyDescent="0.2">
      <c r="A5191" s="4">
        <v>43885.052083333336</v>
      </c>
      <c r="B5191" s="5"/>
      <c r="C5191" s="5">
        <v>276.16000000000003</v>
      </c>
      <c r="D5191" s="5">
        <v>6.6114840000000008</v>
      </c>
      <c r="E5191" s="5">
        <v>7.4682221099618742</v>
      </c>
      <c r="F5191" s="5" t="s">
        <v>33</v>
      </c>
    </row>
    <row r="5192" spans="1:6" x14ac:dyDescent="0.2">
      <c r="A5192" s="4">
        <v>43885.0625</v>
      </c>
      <c r="B5192" s="5"/>
      <c r="C5192" s="5">
        <v>276.16000000000003</v>
      </c>
      <c r="D5192" s="5">
        <v>6.6114840000000008</v>
      </c>
      <c r="E5192" s="5">
        <v>7.2308577780650296</v>
      </c>
      <c r="F5192" s="5" t="s">
        <v>33</v>
      </c>
    </row>
    <row r="5193" spans="1:6" x14ac:dyDescent="0.2">
      <c r="A5193" s="4">
        <v>43885.072916666664</v>
      </c>
      <c r="B5193" s="5"/>
      <c r="C5193" s="5">
        <v>276.16000000000003</v>
      </c>
      <c r="D5193" s="5">
        <v>6.6114840000000008</v>
      </c>
      <c r="E5193" s="5">
        <v>7.2989106499852552</v>
      </c>
      <c r="F5193" s="5" t="s">
        <v>33</v>
      </c>
    </row>
    <row r="5194" spans="1:6" x14ac:dyDescent="0.2">
      <c r="A5194" s="4">
        <v>43885.083333333336</v>
      </c>
      <c r="B5194" s="5"/>
      <c r="C5194" s="5">
        <v>275.387</v>
      </c>
      <c r="D5194" s="5">
        <v>5.5735019999999995</v>
      </c>
      <c r="E5194" s="5">
        <v>4.8780462542629284</v>
      </c>
      <c r="F5194" s="5" t="s">
        <v>33</v>
      </c>
    </row>
    <row r="5195" spans="1:6" x14ac:dyDescent="0.2">
      <c r="A5195" s="4">
        <v>43885.09375</v>
      </c>
      <c r="B5195" s="5"/>
      <c r="C5195" s="5">
        <v>275.387</v>
      </c>
      <c r="D5195" s="5">
        <v>5.5735019999999995</v>
      </c>
      <c r="E5195" s="5">
        <v>4.7375775170007399</v>
      </c>
      <c r="F5195" s="5" t="s">
        <v>33</v>
      </c>
    </row>
    <row r="5196" spans="1:6" x14ac:dyDescent="0.2">
      <c r="A5196" s="4">
        <v>43885.104166666664</v>
      </c>
      <c r="B5196" s="5"/>
      <c r="C5196" s="5">
        <v>275.387</v>
      </c>
      <c r="D5196" s="5">
        <v>5.5735019999999995</v>
      </c>
      <c r="E5196" s="5">
        <v>5.0398656775144435</v>
      </c>
      <c r="F5196" s="5" t="s">
        <v>33</v>
      </c>
    </row>
    <row r="5197" spans="1:6" x14ac:dyDescent="0.2">
      <c r="A5197" s="4">
        <v>43885.114583333336</v>
      </c>
      <c r="B5197" s="5"/>
      <c r="C5197" s="5">
        <v>275.387</v>
      </c>
      <c r="D5197" s="5">
        <v>5.5735019999999995</v>
      </c>
      <c r="E5197" s="5">
        <v>4.9302173601075072</v>
      </c>
      <c r="F5197" s="5" t="s">
        <v>33</v>
      </c>
    </row>
    <row r="5198" spans="1:6" x14ac:dyDescent="0.2">
      <c r="A5198" s="4">
        <v>43885.125</v>
      </c>
      <c r="B5198" s="5"/>
      <c r="C5198" s="5">
        <v>274.87700000000001</v>
      </c>
      <c r="D5198" s="5">
        <v>4.5791724</v>
      </c>
      <c r="E5198" s="5">
        <v>2.6944108757140977</v>
      </c>
      <c r="F5198" s="5" t="s">
        <v>33</v>
      </c>
    </row>
    <row r="5199" spans="1:6" x14ac:dyDescent="0.2">
      <c r="A5199" s="4">
        <v>43885.135416666664</v>
      </c>
      <c r="B5199" s="5"/>
      <c r="C5199" s="5">
        <v>274.87700000000001</v>
      </c>
      <c r="D5199" s="5">
        <v>4.5791724</v>
      </c>
      <c r="E5199" s="5">
        <v>2.7498865738806098</v>
      </c>
      <c r="F5199" s="5" t="s">
        <v>33</v>
      </c>
    </row>
    <row r="5200" spans="1:6" x14ac:dyDescent="0.2">
      <c r="A5200" s="4">
        <v>43885.145833333336</v>
      </c>
      <c r="B5200" s="5"/>
      <c r="C5200" s="5">
        <v>274.87700000000001</v>
      </c>
      <c r="D5200" s="5">
        <v>4.5791724</v>
      </c>
      <c r="E5200" s="5">
        <v>2.7035784793876219</v>
      </c>
      <c r="F5200" s="5" t="s">
        <v>33</v>
      </c>
    </row>
    <row r="5201" spans="1:6" x14ac:dyDescent="0.2">
      <c r="A5201" s="4">
        <v>43885.15625</v>
      </c>
      <c r="B5201" s="5"/>
      <c r="C5201" s="5">
        <v>274.87700000000001</v>
      </c>
      <c r="D5201" s="5">
        <v>4.5791724</v>
      </c>
      <c r="E5201" s="5">
        <v>2.7742169306693909</v>
      </c>
      <c r="F5201" s="5" t="s">
        <v>33</v>
      </c>
    </row>
    <row r="5202" spans="1:6" x14ac:dyDescent="0.2">
      <c r="A5202" s="4">
        <v>43885.166666666664</v>
      </c>
      <c r="B5202" s="5"/>
      <c r="C5202" s="5">
        <v>274.57900000000001</v>
      </c>
      <c r="D5202" s="5">
        <v>4.3982136000000001</v>
      </c>
      <c r="E5202" s="5">
        <v>2.2081516362575604</v>
      </c>
      <c r="F5202" s="5" t="s">
        <v>33</v>
      </c>
    </row>
    <row r="5203" spans="1:6" x14ac:dyDescent="0.2">
      <c r="A5203" s="4">
        <v>43885.177083333336</v>
      </c>
      <c r="B5203" s="5"/>
      <c r="C5203" s="5">
        <v>274.57900000000001</v>
      </c>
      <c r="D5203" s="5">
        <v>4.3982136000000001</v>
      </c>
      <c r="E5203" s="5">
        <v>2.3889832247866365</v>
      </c>
      <c r="F5203" s="5" t="s">
        <v>33</v>
      </c>
    </row>
    <row r="5204" spans="1:6" x14ac:dyDescent="0.2">
      <c r="A5204" s="4">
        <v>43885.1875</v>
      </c>
      <c r="B5204" s="5"/>
      <c r="C5204" s="5">
        <v>274.57900000000001</v>
      </c>
      <c r="D5204" s="5">
        <v>4.3982136000000001</v>
      </c>
      <c r="E5204" s="5">
        <v>2.3621967229672625</v>
      </c>
      <c r="F5204" s="5" t="s">
        <v>33</v>
      </c>
    </row>
    <row r="5205" spans="1:6" x14ac:dyDescent="0.2">
      <c r="A5205" s="4">
        <v>43885.197916666664</v>
      </c>
      <c r="B5205" s="5"/>
      <c r="C5205" s="5">
        <v>274.57900000000001</v>
      </c>
      <c r="D5205" s="5">
        <v>4.3982136000000001</v>
      </c>
      <c r="E5205" s="5">
        <v>2.3455099700981115</v>
      </c>
      <c r="F5205" s="5" t="s">
        <v>33</v>
      </c>
    </row>
    <row r="5206" spans="1:6" x14ac:dyDescent="0.2">
      <c r="A5206" s="4">
        <v>43885.208333333336</v>
      </c>
      <c r="B5206" s="5"/>
      <c r="C5206" s="5">
        <v>274.59500000000003</v>
      </c>
      <c r="D5206" s="5">
        <v>4.2266862000000005</v>
      </c>
      <c r="E5206" s="5">
        <v>1.9869491886547084</v>
      </c>
      <c r="F5206" s="5" t="s">
        <v>33</v>
      </c>
    </row>
    <row r="5207" spans="1:6" x14ac:dyDescent="0.2">
      <c r="A5207" s="4">
        <v>43885.21875</v>
      </c>
      <c r="B5207" s="5"/>
      <c r="C5207" s="5">
        <v>274.59500000000003</v>
      </c>
      <c r="D5207" s="5">
        <v>4.2266862000000005</v>
      </c>
      <c r="E5207" s="5">
        <v>2.0489929327485448</v>
      </c>
      <c r="F5207" s="5" t="s">
        <v>33</v>
      </c>
    </row>
    <row r="5208" spans="1:6" x14ac:dyDescent="0.2">
      <c r="A5208" s="4">
        <v>43885.229166666664</v>
      </c>
      <c r="B5208" s="5"/>
      <c r="C5208" s="5">
        <v>274.59500000000003</v>
      </c>
      <c r="D5208" s="5">
        <v>4.2266862000000005</v>
      </c>
      <c r="E5208" s="5">
        <v>1.9305505028454413</v>
      </c>
      <c r="F5208" s="5" t="s">
        <v>33</v>
      </c>
    </row>
    <row r="5209" spans="1:6" x14ac:dyDescent="0.2">
      <c r="A5209" s="4">
        <v>43885.239583333336</v>
      </c>
      <c r="B5209" s="5"/>
      <c r="C5209" s="5">
        <v>274.59500000000003</v>
      </c>
      <c r="D5209" s="5">
        <v>4.2266862000000005</v>
      </c>
      <c r="E5209" s="5">
        <v>1.915876197272075</v>
      </c>
      <c r="F5209" s="5" t="s">
        <v>33</v>
      </c>
    </row>
    <row r="5210" spans="1:6" x14ac:dyDescent="0.2">
      <c r="A5210" s="4">
        <v>43885.25</v>
      </c>
      <c r="B5210" s="5"/>
      <c r="C5210" s="5">
        <v>274.488</v>
      </c>
      <c r="D5210" s="5">
        <v>3.8266865999999999</v>
      </c>
      <c r="E5210" s="5">
        <v>1.3146753403648486</v>
      </c>
      <c r="F5210" s="5" t="s">
        <v>33</v>
      </c>
    </row>
    <row r="5211" spans="1:6" x14ac:dyDescent="0.2">
      <c r="A5211" s="4">
        <v>43885.260416666664</v>
      </c>
      <c r="B5211" s="5"/>
      <c r="C5211" s="5">
        <v>274.488</v>
      </c>
      <c r="D5211" s="5">
        <v>3.8266865999999999</v>
      </c>
      <c r="E5211" s="5">
        <v>1.3531992398327994</v>
      </c>
      <c r="F5211" s="5" t="s">
        <v>33</v>
      </c>
    </row>
    <row r="5212" spans="1:6" x14ac:dyDescent="0.2">
      <c r="A5212" s="4">
        <v>43885.270833333336</v>
      </c>
      <c r="B5212" s="5"/>
      <c r="C5212" s="5">
        <v>274.488</v>
      </c>
      <c r="D5212" s="5">
        <v>3.8266865999999999</v>
      </c>
      <c r="E5212" s="5">
        <v>1.3897045727869246</v>
      </c>
      <c r="F5212" s="5" t="s">
        <v>33</v>
      </c>
    </row>
    <row r="5213" spans="1:6" x14ac:dyDescent="0.2">
      <c r="A5213" s="4">
        <v>43885.28125</v>
      </c>
      <c r="B5213" s="5"/>
      <c r="C5213" s="5">
        <v>274.488</v>
      </c>
      <c r="D5213" s="5">
        <v>3.8266865999999999</v>
      </c>
      <c r="E5213" s="5">
        <v>1.3645056054274014</v>
      </c>
      <c r="F5213" s="5" t="s">
        <v>33</v>
      </c>
    </row>
    <row r="5214" spans="1:6" x14ac:dyDescent="0.2">
      <c r="A5214" s="4">
        <v>43885.291666666664</v>
      </c>
      <c r="B5214" s="5"/>
      <c r="C5214" s="5">
        <v>274.65300000000002</v>
      </c>
      <c r="D5214" s="5">
        <v>3.4683792000000002</v>
      </c>
      <c r="E5214" s="5">
        <v>0.82398003053186719</v>
      </c>
      <c r="F5214" s="5" t="s">
        <v>33</v>
      </c>
    </row>
    <row r="5215" spans="1:6" x14ac:dyDescent="0.2">
      <c r="A5215" s="4">
        <v>43885.302083333336</v>
      </c>
      <c r="B5215" s="5"/>
      <c r="C5215" s="5">
        <v>274.65300000000002</v>
      </c>
      <c r="D5215" s="5">
        <v>3.4683792000000002</v>
      </c>
      <c r="E5215" s="5">
        <v>0.83415242826018099</v>
      </c>
      <c r="F5215" s="5" t="s">
        <v>33</v>
      </c>
    </row>
    <row r="5216" spans="1:6" x14ac:dyDescent="0.2">
      <c r="A5216" s="4">
        <v>43885.3125</v>
      </c>
      <c r="B5216" s="5"/>
      <c r="C5216" s="5">
        <v>274.65300000000002</v>
      </c>
      <c r="D5216" s="5">
        <v>3.4683792000000002</v>
      </c>
      <c r="E5216" s="5">
        <v>0.80746235337866867</v>
      </c>
      <c r="F5216" s="5" t="s">
        <v>33</v>
      </c>
    </row>
    <row r="5217" spans="1:6" x14ac:dyDescent="0.2">
      <c r="A5217" s="4">
        <v>43885.322916666664</v>
      </c>
      <c r="B5217" s="5"/>
      <c r="C5217" s="5">
        <v>274.65300000000002</v>
      </c>
      <c r="D5217" s="5">
        <v>3.4683792000000002</v>
      </c>
      <c r="E5217" s="5">
        <v>0.96731066817187206</v>
      </c>
      <c r="F5217" s="5" t="s">
        <v>33</v>
      </c>
    </row>
    <row r="5218" spans="1:6" x14ac:dyDescent="0.2">
      <c r="A5218" s="4">
        <v>43885.333333333336</v>
      </c>
      <c r="B5218" s="5"/>
      <c r="C5218" s="5">
        <v>275.65600000000001</v>
      </c>
      <c r="D5218" s="5">
        <v>2.9928096000000002</v>
      </c>
      <c r="E5218" s="5">
        <v>0.3319377864249542</v>
      </c>
      <c r="F5218" s="5" t="s">
        <v>33</v>
      </c>
    </row>
    <row r="5219" spans="1:6" x14ac:dyDescent="0.2">
      <c r="A5219" s="4">
        <v>43885.34375</v>
      </c>
      <c r="B5219" s="5"/>
      <c r="C5219" s="5">
        <v>275.65600000000001</v>
      </c>
      <c r="D5219" s="5">
        <v>2.9928096000000002</v>
      </c>
      <c r="E5219" s="5">
        <v>0.34115935543219933</v>
      </c>
      <c r="F5219" s="5" t="s">
        <v>33</v>
      </c>
    </row>
    <row r="5220" spans="1:6" x14ac:dyDescent="0.2">
      <c r="A5220" s="4">
        <v>43885.354166666664</v>
      </c>
      <c r="B5220" s="5"/>
      <c r="C5220" s="5">
        <v>275.65600000000001</v>
      </c>
      <c r="D5220" s="5">
        <v>2.9928096000000002</v>
      </c>
      <c r="E5220" s="5">
        <v>0.34414027200146186</v>
      </c>
      <c r="F5220" s="5" t="s">
        <v>33</v>
      </c>
    </row>
    <row r="5221" spans="1:6" x14ac:dyDescent="0.2">
      <c r="A5221" s="4">
        <v>43885.364583333336</v>
      </c>
      <c r="B5221" s="5"/>
      <c r="C5221" s="5">
        <v>275.65600000000001</v>
      </c>
      <c r="D5221" s="5">
        <v>2.9928096000000002</v>
      </c>
      <c r="E5221" s="5">
        <v>0.31464187220301459</v>
      </c>
      <c r="F5221" s="5" t="s">
        <v>33</v>
      </c>
    </row>
    <row r="5222" spans="1:6" x14ac:dyDescent="0.2">
      <c r="A5222" s="4">
        <v>43885.375</v>
      </c>
      <c r="B5222" s="5"/>
      <c r="C5222" s="5">
        <v>276.85300000000001</v>
      </c>
      <c r="D5222" s="5">
        <v>2.9452698000000002</v>
      </c>
      <c r="E5222" s="5">
        <v>0.29925733557372364</v>
      </c>
      <c r="F5222" s="5" t="s">
        <v>33</v>
      </c>
    </row>
    <row r="5223" spans="1:6" x14ac:dyDescent="0.2">
      <c r="A5223" s="4">
        <v>43885.385416666664</v>
      </c>
      <c r="B5223" s="5"/>
      <c r="C5223" s="5">
        <v>276.85300000000001</v>
      </c>
      <c r="D5223" s="5">
        <v>2.9452698000000002</v>
      </c>
      <c r="E5223" s="5">
        <v>0.34360409907689582</v>
      </c>
      <c r="F5223" s="5" t="s">
        <v>33</v>
      </c>
    </row>
    <row r="5224" spans="1:6" x14ac:dyDescent="0.2">
      <c r="A5224" s="4">
        <v>43885.395833333336</v>
      </c>
      <c r="B5224" s="5"/>
      <c r="C5224" s="5">
        <v>276.85300000000001</v>
      </c>
      <c r="D5224" s="5">
        <v>2.9452698000000002</v>
      </c>
      <c r="E5224" s="5">
        <v>0.27690072752415329</v>
      </c>
      <c r="F5224" s="5" t="s">
        <v>33</v>
      </c>
    </row>
    <row r="5225" spans="1:6" x14ac:dyDescent="0.2">
      <c r="A5225" s="4">
        <v>43885.40625</v>
      </c>
      <c r="B5225" s="5"/>
      <c r="C5225" s="5">
        <v>276.85300000000001</v>
      </c>
      <c r="D5225" s="5">
        <v>2.9452698000000002</v>
      </c>
      <c r="E5225" s="5">
        <v>0.29212467188152758</v>
      </c>
      <c r="F5225" s="5" t="s">
        <v>33</v>
      </c>
    </row>
    <row r="5226" spans="1:6" x14ac:dyDescent="0.2">
      <c r="A5226" s="4">
        <v>43885.416666666664</v>
      </c>
      <c r="B5226" s="5"/>
      <c r="C5226" s="5">
        <v>277.41000000000003</v>
      </c>
      <c r="D5226" s="5">
        <v>2.8088742</v>
      </c>
      <c r="E5226" s="5">
        <v>0.1922292341206788</v>
      </c>
      <c r="F5226" s="5" t="s">
        <v>33</v>
      </c>
    </row>
    <row r="5227" spans="1:6" x14ac:dyDescent="0.2">
      <c r="A5227" s="4">
        <v>43885.427083333336</v>
      </c>
      <c r="B5227" s="5"/>
      <c r="C5227" s="5">
        <v>277.41000000000003</v>
      </c>
      <c r="D5227" s="5">
        <v>2.8088742</v>
      </c>
      <c r="E5227" s="5">
        <v>0.19556325313732106</v>
      </c>
      <c r="F5227" s="5" t="s">
        <v>33</v>
      </c>
    </row>
    <row r="5228" spans="1:6" x14ac:dyDescent="0.2">
      <c r="A5228" s="4">
        <v>43885.4375</v>
      </c>
      <c r="B5228" s="5"/>
      <c r="C5228" s="5">
        <v>277.41000000000003</v>
      </c>
      <c r="D5228" s="5">
        <v>2.8088742</v>
      </c>
      <c r="E5228" s="5">
        <v>0.19875255955653584</v>
      </c>
      <c r="F5228" s="5" t="s">
        <v>33</v>
      </c>
    </row>
    <row r="5229" spans="1:6" x14ac:dyDescent="0.2">
      <c r="A5229" s="4">
        <v>43885.447916666664</v>
      </c>
      <c r="B5229" s="5"/>
      <c r="C5229" s="5">
        <v>277.41000000000003</v>
      </c>
      <c r="D5229" s="5">
        <v>2.8088742</v>
      </c>
      <c r="E5229" s="5">
        <v>0.19272883234880789</v>
      </c>
      <c r="F5229" s="5" t="s">
        <v>33</v>
      </c>
    </row>
    <row r="5230" spans="1:6" x14ac:dyDescent="0.2">
      <c r="A5230" s="4">
        <v>43885.458333333336</v>
      </c>
      <c r="B5230" s="5"/>
      <c r="C5230" s="5">
        <v>277.827</v>
      </c>
      <c r="D5230" s="5">
        <v>2.9113788</v>
      </c>
      <c r="E5230" s="5">
        <v>0.25214819221227946</v>
      </c>
      <c r="F5230" s="5" t="s">
        <v>33</v>
      </c>
    </row>
    <row r="5231" spans="1:6" x14ac:dyDescent="0.2">
      <c r="A5231" s="4">
        <v>43885.46875</v>
      </c>
      <c r="B5231" s="5"/>
      <c r="C5231" s="5">
        <v>277.827</v>
      </c>
      <c r="D5231" s="5">
        <v>2.9113788</v>
      </c>
      <c r="E5231" s="5">
        <v>0.27317038078709549</v>
      </c>
      <c r="F5231" s="5" t="s">
        <v>33</v>
      </c>
    </row>
    <row r="5232" spans="1:6" x14ac:dyDescent="0.2">
      <c r="A5232" s="4">
        <v>43885.479166666664</v>
      </c>
      <c r="B5232" s="5"/>
      <c r="C5232" s="5">
        <v>277.827</v>
      </c>
      <c r="D5232" s="5">
        <v>2.9113788</v>
      </c>
      <c r="E5232" s="5">
        <v>0.25813116191387525</v>
      </c>
      <c r="F5232" s="5" t="s">
        <v>33</v>
      </c>
    </row>
    <row r="5233" spans="1:6" x14ac:dyDescent="0.2">
      <c r="A5233" s="4">
        <v>43885.489583333336</v>
      </c>
      <c r="B5233" s="5"/>
      <c r="C5233" s="5">
        <v>277.827</v>
      </c>
      <c r="D5233" s="5">
        <v>2.9113788</v>
      </c>
      <c r="E5233" s="5">
        <v>0.25845384404593358</v>
      </c>
      <c r="F5233" s="5" t="s">
        <v>33</v>
      </c>
    </row>
    <row r="5234" spans="1:6" x14ac:dyDescent="0.2">
      <c r="A5234" s="4">
        <v>43885.5</v>
      </c>
      <c r="B5234" s="5"/>
      <c r="C5234" s="5">
        <v>277.827</v>
      </c>
      <c r="D5234" s="5">
        <v>3.3621455999999998</v>
      </c>
      <c r="E5234" s="5">
        <v>0.68974711769316532</v>
      </c>
      <c r="F5234" s="5" t="s">
        <v>33</v>
      </c>
    </row>
    <row r="5235" spans="1:6" x14ac:dyDescent="0.2">
      <c r="A5235" s="4">
        <v>43885.510416666664</v>
      </c>
      <c r="B5235" s="5"/>
      <c r="C5235" s="5">
        <v>277.827</v>
      </c>
      <c r="D5235" s="5">
        <v>3.3621455999999998</v>
      </c>
      <c r="E5235" s="5">
        <v>0.66728169902166756</v>
      </c>
      <c r="F5235" s="5" t="s">
        <v>33</v>
      </c>
    </row>
    <row r="5236" spans="1:6" x14ac:dyDescent="0.2">
      <c r="A5236" s="4">
        <v>43885.520833333336</v>
      </c>
      <c r="B5236" s="5"/>
      <c r="C5236" s="5">
        <v>277.827</v>
      </c>
      <c r="D5236" s="5">
        <v>3.3621455999999998</v>
      </c>
      <c r="E5236" s="5">
        <v>0.72346240108988691</v>
      </c>
      <c r="F5236" s="5" t="s">
        <v>33</v>
      </c>
    </row>
    <row r="5237" spans="1:6" x14ac:dyDescent="0.2">
      <c r="A5237" s="4">
        <v>43885.53125</v>
      </c>
      <c r="B5237" s="5"/>
      <c r="C5237" s="5">
        <v>277.827</v>
      </c>
      <c r="D5237" s="5">
        <v>3.3621455999999998</v>
      </c>
      <c r="E5237" s="5">
        <v>0.68223131248723123</v>
      </c>
      <c r="F5237" s="5" t="s">
        <v>33</v>
      </c>
    </row>
    <row r="5238" spans="1:6" x14ac:dyDescent="0.2">
      <c r="A5238" s="4">
        <v>43885.541666666664</v>
      </c>
      <c r="B5238" s="5"/>
      <c r="C5238" s="5">
        <v>277.48399999999998</v>
      </c>
      <c r="D5238" s="5">
        <v>4.0921386000000002</v>
      </c>
      <c r="E5238" s="5">
        <v>1.6920064534868526</v>
      </c>
      <c r="F5238" s="5" t="s">
        <v>33</v>
      </c>
    </row>
    <row r="5239" spans="1:6" x14ac:dyDescent="0.2">
      <c r="A5239" s="4">
        <v>43885.552083333336</v>
      </c>
      <c r="B5239" s="5"/>
      <c r="C5239" s="5">
        <v>277.48399999999998</v>
      </c>
      <c r="D5239" s="5">
        <v>4.0921386000000002</v>
      </c>
      <c r="E5239" s="5">
        <v>2.0072482261611735</v>
      </c>
      <c r="F5239" s="5" t="s">
        <v>33</v>
      </c>
    </row>
    <row r="5240" spans="1:6" x14ac:dyDescent="0.2">
      <c r="A5240" s="4">
        <v>43885.5625</v>
      </c>
      <c r="B5240" s="5"/>
      <c r="C5240" s="5">
        <v>277.48399999999998</v>
      </c>
      <c r="D5240" s="5">
        <v>4.0921386000000002</v>
      </c>
      <c r="E5240" s="5">
        <v>2.0096788882865368</v>
      </c>
      <c r="F5240" s="5" t="s">
        <v>33</v>
      </c>
    </row>
    <row r="5241" spans="1:6" x14ac:dyDescent="0.2">
      <c r="A5241" s="4">
        <v>43885.572916666664</v>
      </c>
      <c r="B5241" s="5"/>
      <c r="C5241" s="5">
        <v>277.48399999999998</v>
      </c>
      <c r="D5241" s="5">
        <v>4.0921386000000002</v>
      </c>
      <c r="E5241" s="5">
        <v>1.6486266870417632</v>
      </c>
      <c r="F5241" s="5" t="s">
        <v>33</v>
      </c>
    </row>
    <row r="5242" spans="1:6" x14ac:dyDescent="0.2">
      <c r="A5242" s="4">
        <v>43885.583333333336</v>
      </c>
      <c r="B5242" s="5"/>
      <c r="C5242" s="5">
        <v>277.34699999999998</v>
      </c>
      <c r="D5242" s="5">
        <v>4.8107730000000002</v>
      </c>
      <c r="E5242" s="5">
        <v>3.1763439875386998</v>
      </c>
      <c r="F5242" s="5" t="s">
        <v>33</v>
      </c>
    </row>
    <row r="5243" spans="1:6" x14ac:dyDescent="0.2">
      <c r="A5243" s="4">
        <v>43885.59375</v>
      </c>
      <c r="B5243" s="5"/>
      <c r="C5243" s="5">
        <v>277.34699999999998</v>
      </c>
      <c r="D5243" s="5">
        <v>4.8107730000000002</v>
      </c>
      <c r="E5243" s="5">
        <v>3.114302665783113</v>
      </c>
      <c r="F5243" s="5" t="s">
        <v>33</v>
      </c>
    </row>
    <row r="5244" spans="1:6" x14ac:dyDescent="0.2">
      <c r="A5244" s="4">
        <v>43885.604166666664</v>
      </c>
      <c r="B5244" s="5"/>
      <c r="C5244" s="5">
        <v>277.34699999999998</v>
      </c>
      <c r="D5244" s="5">
        <v>4.8107730000000002</v>
      </c>
      <c r="E5244" s="5">
        <v>3.0716853249492333</v>
      </c>
      <c r="F5244" s="5" t="s">
        <v>33</v>
      </c>
    </row>
    <row r="5245" spans="1:6" x14ac:dyDescent="0.2">
      <c r="A5245" s="4">
        <v>43885.614583333336</v>
      </c>
      <c r="B5245" s="5"/>
      <c r="C5245" s="5">
        <v>277.34699999999998</v>
      </c>
      <c r="D5245" s="5">
        <v>4.8107730000000002</v>
      </c>
      <c r="E5245" s="5">
        <v>3.1531041728602847</v>
      </c>
      <c r="F5245" s="5" t="s">
        <v>33</v>
      </c>
    </row>
    <row r="5246" spans="1:6" x14ac:dyDescent="0.2">
      <c r="A5246" s="4">
        <v>43885.625</v>
      </c>
      <c r="B5246" s="5"/>
      <c r="C5246" s="5">
        <v>277.851</v>
      </c>
      <c r="D5246" s="5">
        <v>5.2380570000000004</v>
      </c>
      <c r="E5246" s="5">
        <v>4.0969874682674368</v>
      </c>
      <c r="F5246" s="5" t="s">
        <v>33</v>
      </c>
    </row>
    <row r="5247" spans="1:6" x14ac:dyDescent="0.2">
      <c r="A5247" s="4">
        <v>43885.635416666664</v>
      </c>
      <c r="B5247" s="5"/>
      <c r="C5247" s="5">
        <v>277.851</v>
      </c>
      <c r="D5247" s="5">
        <v>5.2380570000000004</v>
      </c>
      <c r="E5247" s="5">
        <v>3.9916781629305418</v>
      </c>
      <c r="F5247" s="5" t="s">
        <v>33</v>
      </c>
    </row>
    <row r="5248" spans="1:6" x14ac:dyDescent="0.2">
      <c r="A5248" s="4">
        <v>43885.645833333336</v>
      </c>
      <c r="B5248" s="5"/>
      <c r="C5248" s="5">
        <v>277.851</v>
      </c>
      <c r="D5248" s="5">
        <v>5.2380570000000004</v>
      </c>
      <c r="E5248" s="5">
        <v>4.1705066140300362</v>
      </c>
      <c r="F5248" s="5" t="s">
        <v>33</v>
      </c>
    </row>
    <row r="5249" spans="1:6" x14ac:dyDescent="0.2">
      <c r="A5249" s="4">
        <v>43885.65625</v>
      </c>
      <c r="B5249" s="5"/>
      <c r="C5249" s="5">
        <v>277.851</v>
      </c>
      <c r="D5249" s="5">
        <v>5.2380570000000004</v>
      </c>
      <c r="E5249" s="5">
        <v>3.9829739468111467</v>
      </c>
      <c r="F5249" s="5" t="s">
        <v>33</v>
      </c>
    </row>
    <row r="5250" spans="1:6" x14ac:dyDescent="0.2">
      <c r="A5250" s="4">
        <v>43885.666666666664</v>
      </c>
      <c r="B5250" s="5"/>
      <c r="C5250" s="5">
        <v>278.98500000000001</v>
      </c>
      <c r="D5250" s="5">
        <v>5.6632026</v>
      </c>
      <c r="E5250" s="5">
        <v>4.8808745042970507</v>
      </c>
      <c r="F5250" s="5" t="s">
        <v>33</v>
      </c>
    </row>
    <row r="5251" spans="1:6" x14ac:dyDescent="0.2">
      <c r="A5251" s="4">
        <v>43885.677083333336</v>
      </c>
      <c r="B5251" s="5"/>
      <c r="C5251" s="5">
        <v>278.98500000000001</v>
      </c>
      <c r="D5251" s="5">
        <v>5.6632026</v>
      </c>
      <c r="E5251" s="5">
        <v>4.8816891914317564</v>
      </c>
      <c r="F5251" s="5" t="s">
        <v>33</v>
      </c>
    </row>
    <row r="5252" spans="1:6" x14ac:dyDescent="0.2">
      <c r="A5252" s="4">
        <v>43885.6875</v>
      </c>
      <c r="B5252" s="5"/>
      <c r="C5252" s="5">
        <v>278.98500000000001</v>
      </c>
      <c r="D5252" s="5">
        <v>5.6632026</v>
      </c>
      <c r="E5252" s="5">
        <v>5.0294642108376504</v>
      </c>
      <c r="F5252" s="5" t="s">
        <v>33</v>
      </c>
    </row>
    <row r="5253" spans="1:6" x14ac:dyDescent="0.2">
      <c r="A5253" s="4">
        <v>43885.697916666664</v>
      </c>
      <c r="B5253" s="5"/>
      <c r="C5253" s="5">
        <v>278.98500000000001</v>
      </c>
      <c r="D5253" s="5">
        <v>5.6632026</v>
      </c>
      <c r="E5253" s="5">
        <v>5.8876369751769682</v>
      </c>
      <c r="F5253" s="5" t="s">
        <v>33</v>
      </c>
    </row>
    <row r="5254" spans="1:6" x14ac:dyDescent="0.2">
      <c r="A5254" s="4">
        <v>43885.708333333336</v>
      </c>
      <c r="B5254" s="5"/>
      <c r="C5254" s="5">
        <v>280.57900000000001</v>
      </c>
      <c r="D5254" s="5">
        <v>6.2497841999999997</v>
      </c>
      <c r="E5254" s="5">
        <v>6.514219118082158</v>
      </c>
      <c r="F5254" s="5" t="s">
        <v>33</v>
      </c>
    </row>
    <row r="5255" spans="1:6" x14ac:dyDescent="0.2">
      <c r="A5255" s="4">
        <v>43885.71875</v>
      </c>
      <c r="B5255" s="5"/>
      <c r="C5255" s="5">
        <v>280.57900000000001</v>
      </c>
      <c r="D5255" s="5">
        <v>6.2497841999999997</v>
      </c>
      <c r="E5255" s="5">
        <v>6.0440411216643088</v>
      </c>
      <c r="F5255" s="5" t="s">
        <v>33</v>
      </c>
    </row>
    <row r="5256" spans="1:6" x14ac:dyDescent="0.2">
      <c r="A5256" s="4">
        <v>43885.729166666664</v>
      </c>
      <c r="B5256" s="5"/>
      <c r="C5256" s="5">
        <v>280.57900000000001</v>
      </c>
      <c r="D5256" s="5">
        <v>6.2497841999999997</v>
      </c>
      <c r="E5256" s="5">
        <v>6.1591290792886806</v>
      </c>
      <c r="F5256" s="5" t="s">
        <v>33</v>
      </c>
    </row>
    <row r="5257" spans="1:6" x14ac:dyDescent="0.2">
      <c r="A5257" s="4">
        <v>43885.739583333336</v>
      </c>
      <c r="B5257" s="5"/>
      <c r="C5257" s="5">
        <v>280.57900000000001</v>
      </c>
      <c r="D5257" s="5">
        <v>6.2497841999999997</v>
      </c>
      <c r="E5257" s="5">
        <v>6.1261352716637356</v>
      </c>
      <c r="F5257" s="5" t="s">
        <v>33</v>
      </c>
    </row>
    <row r="5258" spans="1:6" x14ac:dyDescent="0.2">
      <c r="A5258" s="4">
        <v>43885.75</v>
      </c>
      <c r="B5258" s="5"/>
      <c r="C5258" s="5">
        <v>281.98200000000003</v>
      </c>
      <c r="D5258" s="5">
        <v>7.2594060000000002</v>
      </c>
      <c r="E5258" s="5">
        <v>10.187429250532746</v>
      </c>
      <c r="F5258" s="5" t="s">
        <v>33</v>
      </c>
    </row>
    <row r="5259" spans="1:6" x14ac:dyDescent="0.2">
      <c r="A5259" s="4">
        <v>43885.760416666664</v>
      </c>
      <c r="B5259" s="5"/>
      <c r="C5259" s="5">
        <v>281.98200000000003</v>
      </c>
      <c r="D5259" s="5">
        <v>7.2594060000000002</v>
      </c>
      <c r="E5259" s="5">
        <v>8.6038589956834297</v>
      </c>
      <c r="F5259" s="5" t="s">
        <v>33</v>
      </c>
    </row>
    <row r="5260" spans="1:6" x14ac:dyDescent="0.2">
      <c r="A5260" s="4">
        <v>43885.770833333336</v>
      </c>
      <c r="B5260" s="5"/>
      <c r="C5260" s="5">
        <v>281.98200000000003</v>
      </c>
      <c r="D5260" s="5">
        <v>7.2594060000000002</v>
      </c>
      <c r="E5260" s="5">
        <v>8.0873087368340411</v>
      </c>
      <c r="F5260" s="5" t="s">
        <v>33</v>
      </c>
    </row>
    <row r="5261" spans="1:6" x14ac:dyDescent="0.2">
      <c r="A5261" s="4">
        <v>43885.78125</v>
      </c>
      <c r="B5261" s="5"/>
      <c r="C5261" s="5">
        <v>281.98200000000003</v>
      </c>
      <c r="D5261" s="5">
        <v>7.2594060000000002</v>
      </c>
      <c r="E5261" s="5">
        <v>8.3399229444493095</v>
      </c>
      <c r="F5261" s="5" t="s">
        <v>33</v>
      </c>
    </row>
    <row r="5262" spans="1:6" x14ac:dyDescent="0.2">
      <c r="A5262" s="4">
        <v>43885.791666666664</v>
      </c>
      <c r="B5262" s="5"/>
      <c r="C5262" s="5">
        <v>282.09199999999998</v>
      </c>
      <c r="D5262" s="5">
        <v>7.976496</v>
      </c>
      <c r="E5262" s="5">
        <v>9.3733774920110271</v>
      </c>
      <c r="F5262" s="5" t="s">
        <v>33</v>
      </c>
    </row>
    <row r="5263" spans="1:6" x14ac:dyDescent="0.2">
      <c r="A5263" s="4">
        <v>43885.802083333336</v>
      </c>
      <c r="B5263" s="5"/>
      <c r="C5263" s="5">
        <v>282.09199999999998</v>
      </c>
      <c r="D5263" s="5">
        <v>7.976496</v>
      </c>
      <c r="E5263" s="5">
        <v>9.9204679505435074</v>
      </c>
      <c r="F5263" s="5" t="s">
        <v>33</v>
      </c>
    </row>
    <row r="5264" spans="1:6" x14ac:dyDescent="0.2">
      <c r="A5264" s="4">
        <v>43885.8125</v>
      </c>
      <c r="B5264" s="5"/>
      <c r="C5264" s="5">
        <v>282.09199999999998</v>
      </c>
      <c r="D5264" s="5">
        <v>7.976496</v>
      </c>
      <c r="E5264" s="5">
        <v>9.7128069384977422</v>
      </c>
      <c r="F5264" s="5" t="s">
        <v>33</v>
      </c>
    </row>
    <row r="5265" spans="1:6" x14ac:dyDescent="0.2">
      <c r="A5265" s="4">
        <v>43885.822916666664</v>
      </c>
      <c r="B5265" s="5"/>
      <c r="C5265" s="5">
        <v>282.09199999999998</v>
      </c>
      <c r="D5265" s="5">
        <v>7.976496</v>
      </c>
      <c r="E5265" s="5">
        <v>9.3651021502067096</v>
      </c>
      <c r="F5265" s="5" t="s">
        <v>33</v>
      </c>
    </row>
    <row r="5266" spans="1:6" x14ac:dyDescent="0.2">
      <c r="A5266" s="4">
        <v>43885.833333333336</v>
      </c>
      <c r="B5266" s="5"/>
      <c r="C5266" s="5">
        <v>281.66899999999998</v>
      </c>
      <c r="D5266" s="5">
        <v>8.4437100000000012</v>
      </c>
      <c r="E5266" s="5">
        <v>12.437705918914791</v>
      </c>
      <c r="F5266" s="5" t="s">
        <v>33</v>
      </c>
    </row>
    <row r="5267" spans="1:6" x14ac:dyDescent="0.2">
      <c r="A5267" s="4">
        <v>43885.84375</v>
      </c>
      <c r="B5267" s="5"/>
      <c r="C5267" s="5">
        <v>281.66899999999998</v>
      </c>
      <c r="D5267" s="5">
        <v>8.4437100000000012</v>
      </c>
      <c r="E5267" s="5">
        <v>10.652592807360065</v>
      </c>
      <c r="F5267" s="5" t="s">
        <v>33</v>
      </c>
    </row>
    <row r="5268" spans="1:6" x14ac:dyDescent="0.2">
      <c r="A5268" s="4">
        <v>43885.854166666664</v>
      </c>
      <c r="B5268" s="5"/>
      <c r="C5268" s="5">
        <v>281.66899999999998</v>
      </c>
      <c r="D5268" s="5">
        <v>8.4437100000000012</v>
      </c>
      <c r="E5268" s="5">
        <v>9.9696291133646042</v>
      </c>
      <c r="F5268" s="5" t="s">
        <v>33</v>
      </c>
    </row>
    <row r="5269" spans="1:6" x14ac:dyDescent="0.2">
      <c r="A5269" s="4">
        <v>43885.864583333336</v>
      </c>
      <c r="B5269" s="5"/>
      <c r="C5269" s="5">
        <v>281.66899999999998</v>
      </c>
      <c r="D5269" s="5">
        <v>8.4437100000000012</v>
      </c>
      <c r="E5269" s="5">
        <v>10.808326983364051</v>
      </c>
      <c r="F5269" s="5" t="s">
        <v>33</v>
      </c>
    </row>
    <row r="5270" spans="1:6" x14ac:dyDescent="0.2">
      <c r="A5270" s="4">
        <v>43885.875</v>
      </c>
      <c r="B5270" s="5"/>
      <c r="C5270" s="5">
        <v>281.60399999999998</v>
      </c>
      <c r="D5270" s="5">
        <v>8.973096</v>
      </c>
      <c r="E5270" s="5">
        <v>10.521176686735696</v>
      </c>
      <c r="F5270" s="5" t="s">
        <v>33</v>
      </c>
    </row>
    <row r="5271" spans="1:6" x14ac:dyDescent="0.2">
      <c r="A5271" s="4">
        <v>43885.885416666664</v>
      </c>
      <c r="B5271" s="5"/>
      <c r="C5271" s="5">
        <v>281.60399999999998</v>
      </c>
      <c r="D5271" s="5">
        <v>8.973096</v>
      </c>
      <c r="E5271" s="5">
        <v>10.876558958886363</v>
      </c>
      <c r="F5271" s="5" t="s">
        <v>33</v>
      </c>
    </row>
    <row r="5272" spans="1:6" x14ac:dyDescent="0.2">
      <c r="A5272" s="4">
        <v>43885.895833333336</v>
      </c>
      <c r="B5272" s="5"/>
      <c r="C5272" s="5">
        <v>281.60399999999998</v>
      </c>
      <c r="D5272" s="5">
        <v>8.973096</v>
      </c>
      <c r="E5272" s="5">
        <v>10.886072735870364</v>
      </c>
      <c r="F5272" s="5" t="s">
        <v>33</v>
      </c>
    </row>
    <row r="5273" spans="1:6" x14ac:dyDescent="0.2">
      <c r="A5273" s="4">
        <v>43885.90625</v>
      </c>
      <c r="B5273" s="5"/>
      <c r="C5273" s="5">
        <v>281.60399999999998</v>
      </c>
      <c r="D5273" s="5">
        <v>8.973096</v>
      </c>
      <c r="E5273" s="5">
        <v>10.586889244316065</v>
      </c>
      <c r="F5273" s="5" t="s">
        <v>33</v>
      </c>
    </row>
    <row r="5274" spans="1:6" x14ac:dyDescent="0.2">
      <c r="A5274" s="4">
        <v>43885.916666666664</v>
      </c>
      <c r="B5274" s="5"/>
      <c r="C5274" s="5">
        <v>281.69400000000002</v>
      </c>
      <c r="D5274" s="5">
        <v>9.5282220000000013</v>
      </c>
      <c r="E5274" s="5">
        <v>10.739908041432507</v>
      </c>
      <c r="F5274" s="5" t="s">
        <v>33</v>
      </c>
    </row>
    <row r="5275" spans="1:6" x14ac:dyDescent="0.2">
      <c r="A5275" s="4">
        <v>43885.927083333336</v>
      </c>
      <c r="B5275" s="5"/>
      <c r="C5275" s="5">
        <v>281.69400000000002</v>
      </c>
      <c r="D5275" s="5">
        <v>9.5282220000000013</v>
      </c>
      <c r="E5275" s="5">
        <v>10.605597767831684</v>
      </c>
      <c r="F5275" s="5" t="s">
        <v>33</v>
      </c>
    </row>
    <row r="5276" spans="1:6" x14ac:dyDescent="0.2">
      <c r="A5276" s="4">
        <v>43885.9375</v>
      </c>
      <c r="B5276" s="5"/>
      <c r="C5276" s="5">
        <v>281.69400000000002</v>
      </c>
      <c r="D5276" s="5">
        <v>9.5282220000000013</v>
      </c>
      <c r="E5276" s="5">
        <v>11.138309377375727</v>
      </c>
      <c r="F5276" s="5" t="s">
        <v>33</v>
      </c>
    </row>
    <row r="5277" spans="1:6" x14ac:dyDescent="0.2">
      <c r="A5277" s="4">
        <v>43885.947916666664</v>
      </c>
      <c r="B5277" s="5"/>
      <c r="C5277" s="5">
        <v>281.69400000000002</v>
      </c>
      <c r="D5277" s="5">
        <v>9.5282220000000013</v>
      </c>
      <c r="E5277" s="5">
        <v>13.035162351534922</v>
      </c>
      <c r="F5277" s="5" t="s">
        <v>33</v>
      </c>
    </row>
    <row r="5278" spans="1:6" x14ac:dyDescent="0.2">
      <c r="A5278" s="4">
        <v>43885.958333333336</v>
      </c>
      <c r="B5278" s="5"/>
      <c r="C5278" s="5">
        <v>281.22000000000003</v>
      </c>
      <c r="D5278" s="5">
        <v>9.6180480000000017</v>
      </c>
      <c r="E5278" s="5">
        <v>10.972693292398693</v>
      </c>
      <c r="F5278" s="5" t="s">
        <v>33</v>
      </c>
    </row>
    <row r="5279" spans="1:6" x14ac:dyDescent="0.2">
      <c r="A5279" s="4">
        <v>43885.96875</v>
      </c>
      <c r="B5279" s="5"/>
      <c r="C5279" s="5">
        <v>281.22000000000003</v>
      </c>
      <c r="D5279" s="5">
        <v>9.6180480000000017</v>
      </c>
      <c r="E5279" s="5">
        <v>10.80699342806464</v>
      </c>
      <c r="F5279" s="5" t="s">
        <v>33</v>
      </c>
    </row>
    <row r="5280" spans="1:6" x14ac:dyDescent="0.2">
      <c r="A5280" s="4">
        <v>43885.979166666664</v>
      </c>
      <c r="B5280" s="5"/>
      <c r="C5280" s="5">
        <v>281.22000000000003</v>
      </c>
      <c r="D5280" s="5">
        <v>9.6180480000000017</v>
      </c>
      <c r="E5280" s="5">
        <v>11.176589911456864</v>
      </c>
      <c r="F5280" s="5" t="s">
        <v>33</v>
      </c>
    </row>
    <row r="5281" spans="1:6" x14ac:dyDescent="0.2">
      <c r="A5281" s="4">
        <v>43885.989583333336</v>
      </c>
      <c r="B5281" s="5"/>
      <c r="C5281" s="5">
        <v>281.22000000000003</v>
      </c>
      <c r="D5281" s="5">
        <v>9.6180480000000017</v>
      </c>
      <c r="E5281" s="5">
        <v>12.820334502231663</v>
      </c>
      <c r="F5281" s="5" t="s">
        <v>33</v>
      </c>
    </row>
    <row r="5282" spans="1:6" x14ac:dyDescent="0.2">
      <c r="A5282" s="4">
        <v>43886</v>
      </c>
      <c r="B5282" s="5"/>
      <c r="C5282" s="5">
        <v>280.64499999999998</v>
      </c>
      <c r="D5282" s="5">
        <v>8.8584540000000018</v>
      </c>
      <c r="E5282" s="5">
        <v>11.074572948593293</v>
      </c>
      <c r="F5282" s="5" t="s">
        <v>33</v>
      </c>
    </row>
    <row r="5283" spans="1:6" x14ac:dyDescent="0.2">
      <c r="A5283" s="4">
        <v>43886.010416666664</v>
      </c>
      <c r="B5283" s="5"/>
      <c r="C5283" s="5">
        <v>280.64499999999998</v>
      </c>
      <c r="D5283" s="5">
        <v>8.8584540000000018</v>
      </c>
      <c r="E5283" s="5">
        <v>10.938645569097153</v>
      </c>
      <c r="F5283" s="5" t="s">
        <v>33</v>
      </c>
    </row>
    <row r="5284" spans="1:6" x14ac:dyDescent="0.2">
      <c r="A5284" s="4">
        <v>43886.020833333336</v>
      </c>
      <c r="B5284" s="5"/>
      <c r="C5284" s="5">
        <v>280.64499999999998</v>
      </c>
      <c r="D5284" s="5">
        <v>8.8584540000000018</v>
      </c>
      <c r="E5284" s="5">
        <v>10.477113876759036</v>
      </c>
      <c r="F5284" s="5" t="s">
        <v>33</v>
      </c>
    </row>
    <row r="5285" spans="1:6" x14ac:dyDescent="0.2">
      <c r="A5285" s="4">
        <v>43886.03125</v>
      </c>
      <c r="B5285" s="5"/>
      <c r="C5285" s="5">
        <v>280.64499999999998</v>
      </c>
      <c r="D5285" s="5">
        <v>8.8584540000000018</v>
      </c>
      <c r="E5285" s="5">
        <v>10.413623613506987</v>
      </c>
      <c r="F5285" s="5" t="s">
        <v>33</v>
      </c>
    </row>
    <row r="5286" spans="1:6" x14ac:dyDescent="0.2">
      <c r="A5286" s="4">
        <v>43886.041666666664</v>
      </c>
      <c r="B5286" s="5"/>
      <c r="C5286" s="5">
        <v>280.07600000000002</v>
      </c>
      <c r="D5286" s="5">
        <v>7.8216600000000005</v>
      </c>
      <c r="E5286" s="5">
        <v>9.1697820992318029</v>
      </c>
      <c r="F5286" s="5" t="s">
        <v>33</v>
      </c>
    </row>
    <row r="5287" spans="1:6" x14ac:dyDescent="0.2">
      <c r="A5287" s="4">
        <v>43886.052083333336</v>
      </c>
      <c r="B5287" s="5"/>
      <c r="C5287" s="5">
        <v>280.07600000000002</v>
      </c>
      <c r="D5287" s="5">
        <v>7.8216600000000005</v>
      </c>
      <c r="E5287" s="5">
        <v>9.9054926313402856</v>
      </c>
      <c r="F5287" s="5" t="s">
        <v>33</v>
      </c>
    </row>
    <row r="5288" spans="1:6" x14ac:dyDescent="0.2">
      <c r="A5288" s="4">
        <v>43886.0625</v>
      </c>
      <c r="B5288" s="5"/>
      <c r="C5288" s="5">
        <v>280.07600000000002</v>
      </c>
      <c r="D5288" s="5">
        <v>7.8216600000000005</v>
      </c>
      <c r="E5288" s="5">
        <v>9.4273738719168279</v>
      </c>
      <c r="F5288" s="5" t="s">
        <v>33</v>
      </c>
    </row>
    <row r="5289" spans="1:6" x14ac:dyDescent="0.2">
      <c r="A5289" s="4">
        <v>43886.072916666664</v>
      </c>
      <c r="B5289" s="5"/>
      <c r="C5289" s="5">
        <v>280.07600000000002</v>
      </c>
      <c r="D5289" s="5">
        <v>7.8216600000000005</v>
      </c>
      <c r="E5289" s="5">
        <v>9.3103865806766208</v>
      </c>
      <c r="F5289" s="5" t="s">
        <v>33</v>
      </c>
    </row>
    <row r="5290" spans="1:6" x14ac:dyDescent="0.2">
      <c r="A5290" s="4">
        <v>43886.083333333336</v>
      </c>
      <c r="B5290" s="5"/>
      <c r="C5290" s="5">
        <v>279.601</v>
      </c>
      <c r="D5290" s="5">
        <v>7.12371</v>
      </c>
      <c r="E5290" s="5">
        <v>9.7544602439885928</v>
      </c>
      <c r="F5290" s="5" t="s">
        <v>33</v>
      </c>
    </row>
    <row r="5291" spans="1:6" x14ac:dyDescent="0.2">
      <c r="A5291" s="4">
        <v>43886.09375</v>
      </c>
      <c r="B5291" s="5"/>
      <c r="C5291" s="5">
        <v>279.601</v>
      </c>
      <c r="D5291" s="5">
        <v>7.12371</v>
      </c>
      <c r="E5291" s="5">
        <v>7.8941248830102566</v>
      </c>
      <c r="F5291" s="5" t="s">
        <v>33</v>
      </c>
    </row>
    <row r="5292" spans="1:6" x14ac:dyDescent="0.2">
      <c r="A5292" s="4">
        <v>43886.104166666664</v>
      </c>
      <c r="B5292" s="5"/>
      <c r="C5292" s="5">
        <v>279.601</v>
      </c>
      <c r="D5292" s="5">
        <v>7.12371</v>
      </c>
      <c r="E5292" s="5">
        <v>8.3544507924959461</v>
      </c>
      <c r="F5292" s="5" t="s">
        <v>33</v>
      </c>
    </row>
    <row r="5293" spans="1:6" x14ac:dyDescent="0.2">
      <c r="A5293" s="4">
        <v>43886.114583333336</v>
      </c>
      <c r="B5293" s="5"/>
      <c r="C5293" s="5">
        <v>279.601</v>
      </c>
      <c r="D5293" s="5">
        <v>7.12371</v>
      </c>
      <c r="E5293" s="5">
        <v>8.5186383180515222</v>
      </c>
      <c r="F5293" s="5" t="s">
        <v>33</v>
      </c>
    </row>
    <row r="5294" spans="1:6" x14ac:dyDescent="0.2">
      <c r="A5294" s="4">
        <v>43886.125</v>
      </c>
      <c r="B5294" s="5"/>
      <c r="C5294" s="5">
        <v>279.19799999999998</v>
      </c>
      <c r="D5294" s="5">
        <v>6.6033000000000008</v>
      </c>
      <c r="E5294" s="5">
        <v>6.9052171392630939</v>
      </c>
      <c r="F5294" s="5" t="s">
        <v>33</v>
      </c>
    </row>
    <row r="5295" spans="1:6" x14ac:dyDescent="0.2">
      <c r="A5295" s="4">
        <v>43886.135416666664</v>
      </c>
      <c r="B5295" s="5"/>
      <c r="C5295" s="5">
        <v>279.19799999999998</v>
      </c>
      <c r="D5295" s="5">
        <v>6.6033000000000008</v>
      </c>
      <c r="E5295" s="5">
        <v>6.9876601658446384</v>
      </c>
      <c r="F5295" s="5" t="s">
        <v>33</v>
      </c>
    </row>
    <row r="5296" spans="1:6" x14ac:dyDescent="0.2">
      <c r="A5296" s="4">
        <v>43886.145833333336</v>
      </c>
      <c r="B5296" s="5"/>
      <c r="C5296" s="5">
        <v>279.19799999999998</v>
      </c>
      <c r="D5296" s="5">
        <v>6.6033000000000008</v>
      </c>
      <c r="E5296" s="5">
        <v>8.3856513404394999</v>
      </c>
      <c r="F5296" s="5" t="s">
        <v>33</v>
      </c>
    </row>
    <row r="5297" spans="1:6" x14ac:dyDescent="0.2">
      <c r="A5297" s="4">
        <v>43886.15625</v>
      </c>
      <c r="B5297" s="5"/>
      <c r="C5297" s="5">
        <v>279.19799999999998</v>
      </c>
      <c r="D5297" s="5">
        <v>6.6033000000000008</v>
      </c>
      <c r="E5297" s="5">
        <v>8.4857777596926258</v>
      </c>
      <c r="F5297" s="5" t="s">
        <v>33</v>
      </c>
    </row>
    <row r="5298" spans="1:6" x14ac:dyDescent="0.2">
      <c r="A5298" s="4">
        <v>43886.166666666664</v>
      </c>
      <c r="B5298" s="5"/>
      <c r="C5298" s="5">
        <v>278.96699999999998</v>
      </c>
      <c r="D5298" s="5">
        <v>6.4513746000000003</v>
      </c>
      <c r="E5298" s="5">
        <v>7.9410809462677747</v>
      </c>
      <c r="F5298" s="5" t="s">
        <v>33</v>
      </c>
    </row>
    <row r="5299" spans="1:6" x14ac:dyDescent="0.2">
      <c r="A5299" s="4">
        <v>43886.177083333336</v>
      </c>
      <c r="B5299" s="5"/>
      <c r="C5299" s="5">
        <v>278.96699999999998</v>
      </c>
      <c r="D5299" s="5">
        <v>6.4513746000000003</v>
      </c>
      <c r="E5299" s="5">
        <v>6.7306712396325317</v>
      </c>
      <c r="F5299" s="5" t="s">
        <v>33</v>
      </c>
    </row>
    <row r="5300" spans="1:6" x14ac:dyDescent="0.2">
      <c r="A5300" s="4">
        <v>43886.1875</v>
      </c>
      <c r="B5300" s="5"/>
      <c r="C5300" s="5">
        <v>278.96699999999998</v>
      </c>
      <c r="D5300" s="5">
        <v>6.4513746000000003</v>
      </c>
      <c r="E5300" s="5">
        <v>6.4445728924943673</v>
      </c>
      <c r="F5300" s="5" t="s">
        <v>33</v>
      </c>
    </row>
    <row r="5301" spans="1:6" x14ac:dyDescent="0.2">
      <c r="A5301" s="4">
        <v>43886.197916666664</v>
      </c>
      <c r="B5301" s="5"/>
      <c r="C5301" s="5">
        <v>278.96699999999998</v>
      </c>
      <c r="D5301" s="5">
        <v>6.4513746000000003</v>
      </c>
      <c r="E5301" s="5">
        <v>6.59718202482268</v>
      </c>
      <c r="F5301" s="5" t="s">
        <v>33</v>
      </c>
    </row>
    <row r="5302" spans="1:6" x14ac:dyDescent="0.2">
      <c r="A5302" s="4">
        <v>43886.208333333336</v>
      </c>
      <c r="B5302" s="5"/>
      <c r="C5302" s="5">
        <v>278.7</v>
      </c>
      <c r="D5302" s="5">
        <v>6.3466854000000001</v>
      </c>
      <c r="E5302" s="5">
        <v>6.5725370557298497</v>
      </c>
      <c r="F5302" s="5" t="s">
        <v>33</v>
      </c>
    </row>
    <row r="5303" spans="1:6" x14ac:dyDescent="0.2">
      <c r="A5303" s="4">
        <v>43886.21875</v>
      </c>
      <c r="B5303" s="5"/>
      <c r="C5303" s="5">
        <v>278.7</v>
      </c>
      <c r="D5303" s="5">
        <v>6.3466854000000001</v>
      </c>
      <c r="E5303" s="5">
        <v>6.5377172220920619</v>
      </c>
      <c r="F5303" s="5" t="s">
        <v>33</v>
      </c>
    </row>
    <row r="5304" spans="1:6" x14ac:dyDescent="0.2">
      <c r="A5304" s="4">
        <v>43886.229166666664</v>
      </c>
      <c r="B5304" s="5"/>
      <c r="C5304" s="5">
        <v>278.7</v>
      </c>
      <c r="D5304" s="5">
        <v>6.3466854000000001</v>
      </c>
      <c r="E5304" s="5">
        <v>6.5271030695839301</v>
      </c>
      <c r="F5304" s="5" t="s">
        <v>33</v>
      </c>
    </row>
    <row r="5305" spans="1:6" x14ac:dyDescent="0.2">
      <c r="A5305" s="4">
        <v>43886.239583333336</v>
      </c>
      <c r="B5305" s="5"/>
      <c r="C5305" s="5">
        <v>278.7</v>
      </c>
      <c r="D5305" s="5">
        <v>6.3466854000000001</v>
      </c>
      <c r="E5305" s="5">
        <v>6.5203224959676245</v>
      </c>
      <c r="F5305" s="5" t="s">
        <v>33</v>
      </c>
    </row>
    <row r="5306" spans="1:6" x14ac:dyDescent="0.2">
      <c r="A5306" s="4">
        <v>43886.25</v>
      </c>
      <c r="B5306" s="5"/>
      <c r="C5306" s="5">
        <v>278.49799999999999</v>
      </c>
      <c r="D5306" s="5">
        <v>6.3070656000000005</v>
      </c>
      <c r="E5306" s="5">
        <v>6.4739718322461446</v>
      </c>
      <c r="F5306" s="5" t="s">
        <v>33</v>
      </c>
    </row>
    <row r="5307" spans="1:6" x14ac:dyDescent="0.2">
      <c r="A5307" s="4">
        <v>43886.260416666664</v>
      </c>
      <c r="B5307" s="5"/>
      <c r="C5307" s="5">
        <v>278.49799999999999</v>
      </c>
      <c r="D5307" s="5">
        <v>6.3070656000000005</v>
      </c>
      <c r="E5307" s="5">
        <v>6.2723128308914999</v>
      </c>
      <c r="F5307" s="5" t="s">
        <v>33</v>
      </c>
    </row>
    <row r="5308" spans="1:6" x14ac:dyDescent="0.2">
      <c r="A5308" s="4">
        <v>43886.270833333336</v>
      </c>
      <c r="B5308" s="5"/>
      <c r="C5308" s="5">
        <v>278.49799999999999</v>
      </c>
      <c r="D5308" s="5">
        <v>6.3070656000000005</v>
      </c>
      <c r="E5308" s="5">
        <v>6.4105135733053356</v>
      </c>
      <c r="F5308" s="5" t="s">
        <v>33</v>
      </c>
    </row>
    <row r="5309" spans="1:6" x14ac:dyDescent="0.2">
      <c r="A5309" s="4">
        <v>43886.28125</v>
      </c>
      <c r="B5309" s="5"/>
      <c r="C5309" s="5">
        <v>278.49799999999999</v>
      </c>
      <c r="D5309" s="5">
        <v>6.3070656000000005</v>
      </c>
      <c r="E5309" s="5">
        <v>7.6303738193725845</v>
      </c>
      <c r="F5309" s="5" t="s">
        <v>33</v>
      </c>
    </row>
    <row r="5310" spans="1:6" x14ac:dyDescent="0.2">
      <c r="A5310" s="4">
        <v>43886.291666666664</v>
      </c>
      <c r="B5310" s="5"/>
      <c r="C5310" s="5">
        <v>278.411</v>
      </c>
      <c r="D5310" s="5">
        <v>6.2801111999999994</v>
      </c>
      <c r="E5310" s="5">
        <v>6.3680450466301615</v>
      </c>
      <c r="F5310" s="5" t="s">
        <v>33</v>
      </c>
    </row>
    <row r="5311" spans="1:6" x14ac:dyDescent="0.2">
      <c r="A5311" s="4">
        <v>43886.302083333336</v>
      </c>
      <c r="B5311" s="5"/>
      <c r="C5311" s="5">
        <v>278.411</v>
      </c>
      <c r="D5311" s="5">
        <v>6.2801111999999994</v>
      </c>
      <c r="E5311" s="5">
        <v>6.4575717873211431</v>
      </c>
      <c r="F5311" s="5" t="s">
        <v>33</v>
      </c>
    </row>
    <row r="5312" spans="1:6" x14ac:dyDescent="0.2">
      <c r="A5312" s="4">
        <v>43886.3125</v>
      </c>
      <c r="B5312" s="5"/>
      <c r="C5312" s="5">
        <v>278.411</v>
      </c>
      <c r="D5312" s="5">
        <v>6.2801111999999994</v>
      </c>
      <c r="E5312" s="5">
        <v>6.2249775525951669</v>
      </c>
      <c r="F5312" s="5" t="s">
        <v>33</v>
      </c>
    </row>
    <row r="5313" spans="1:6" x14ac:dyDescent="0.2">
      <c r="A5313" s="4">
        <v>43886.322916666664</v>
      </c>
      <c r="B5313" s="5"/>
      <c r="C5313" s="5">
        <v>278.411</v>
      </c>
      <c r="D5313" s="5">
        <v>6.2801111999999994</v>
      </c>
      <c r="E5313" s="5">
        <v>6.1902393999878917</v>
      </c>
      <c r="F5313" s="5" t="s">
        <v>33</v>
      </c>
    </row>
    <row r="5314" spans="1:6" x14ac:dyDescent="0.2">
      <c r="A5314" s="4">
        <v>43886.333333333336</v>
      </c>
      <c r="B5314" s="5"/>
      <c r="C5314" s="5">
        <v>278.49099999999999</v>
      </c>
      <c r="D5314" s="5">
        <v>6.8183940000000005</v>
      </c>
      <c r="E5314" s="5">
        <v>7.6661986195035734</v>
      </c>
      <c r="F5314" s="5" t="s">
        <v>33</v>
      </c>
    </row>
    <row r="5315" spans="1:6" x14ac:dyDescent="0.2">
      <c r="A5315" s="4">
        <v>43886.34375</v>
      </c>
      <c r="B5315" s="5"/>
      <c r="C5315" s="5">
        <v>278.49099999999999</v>
      </c>
      <c r="D5315" s="5">
        <v>6.8183940000000005</v>
      </c>
      <c r="E5315" s="5">
        <v>7.6309813183773016</v>
      </c>
      <c r="F5315" s="5" t="s">
        <v>33</v>
      </c>
    </row>
    <row r="5316" spans="1:6" x14ac:dyDescent="0.2">
      <c r="A5316" s="4">
        <v>43886.354166666664</v>
      </c>
      <c r="B5316" s="5"/>
      <c r="C5316" s="5">
        <v>278.49099999999999</v>
      </c>
      <c r="D5316" s="5">
        <v>6.8183940000000005</v>
      </c>
      <c r="E5316" s="5">
        <v>7.8069316457448226</v>
      </c>
      <c r="F5316" s="5" t="s">
        <v>33</v>
      </c>
    </row>
    <row r="5317" spans="1:6" x14ac:dyDescent="0.2">
      <c r="A5317" s="4">
        <v>43886.364583333336</v>
      </c>
      <c r="B5317" s="5"/>
      <c r="C5317" s="5">
        <v>278.49099999999999</v>
      </c>
      <c r="D5317" s="5">
        <v>6.8183940000000005</v>
      </c>
      <c r="E5317" s="5">
        <v>8.8929661166474148</v>
      </c>
      <c r="F5317" s="5" t="s">
        <v>33</v>
      </c>
    </row>
    <row r="5318" spans="1:6" x14ac:dyDescent="0.2">
      <c r="A5318" s="4">
        <v>43886.375</v>
      </c>
      <c r="B5318" s="5"/>
      <c r="C5318" s="5">
        <v>278.52300000000002</v>
      </c>
      <c r="D5318" s="5">
        <v>7.0570500000000012</v>
      </c>
      <c r="E5318" s="5">
        <v>8.2144772593444824</v>
      </c>
      <c r="F5318" s="5" t="s">
        <v>33</v>
      </c>
    </row>
    <row r="5319" spans="1:6" x14ac:dyDescent="0.2">
      <c r="A5319" s="4">
        <v>43886.385416666664</v>
      </c>
      <c r="B5319" s="5"/>
      <c r="C5319" s="5">
        <v>278.52300000000002</v>
      </c>
      <c r="D5319" s="5">
        <v>7.0570500000000012</v>
      </c>
      <c r="E5319" s="5">
        <v>8.1804981825001413</v>
      </c>
      <c r="F5319" s="5" t="s">
        <v>33</v>
      </c>
    </row>
    <row r="5320" spans="1:6" x14ac:dyDescent="0.2">
      <c r="A5320" s="4">
        <v>43886.395833333336</v>
      </c>
      <c r="B5320" s="5"/>
      <c r="C5320" s="5">
        <v>278.52300000000002</v>
      </c>
      <c r="D5320" s="5">
        <v>7.0570500000000012</v>
      </c>
      <c r="E5320" s="5">
        <v>8.2819231399011848</v>
      </c>
      <c r="F5320" s="5" t="s">
        <v>33</v>
      </c>
    </row>
    <row r="5321" spans="1:6" x14ac:dyDescent="0.2">
      <c r="A5321" s="4">
        <v>43886.40625</v>
      </c>
      <c r="B5321" s="5"/>
      <c r="C5321" s="5">
        <v>278.52300000000002</v>
      </c>
      <c r="D5321" s="5">
        <v>7.0570500000000012</v>
      </c>
      <c r="E5321" s="5">
        <v>8.3961019907114629</v>
      </c>
      <c r="F5321" s="5" t="s">
        <v>33</v>
      </c>
    </row>
    <row r="5322" spans="1:6" x14ac:dyDescent="0.2">
      <c r="A5322" s="4">
        <v>43886.416666666664</v>
      </c>
      <c r="B5322" s="5"/>
      <c r="C5322" s="5">
        <v>278.59199999999998</v>
      </c>
      <c r="D5322" s="5">
        <v>7.082790000000001</v>
      </c>
      <c r="E5322" s="5">
        <v>9.5365844291281654</v>
      </c>
      <c r="F5322" s="5" t="s">
        <v>33</v>
      </c>
    </row>
    <row r="5323" spans="1:6" x14ac:dyDescent="0.2">
      <c r="A5323" s="4">
        <v>43886.427083333336</v>
      </c>
      <c r="B5323" s="5"/>
      <c r="C5323" s="5">
        <v>278.59199999999998</v>
      </c>
      <c r="D5323" s="5">
        <v>7.082790000000001</v>
      </c>
      <c r="E5323" s="5">
        <v>8.4752441464045631</v>
      </c>
      <c r="F5323" s="5" t="s">
        <v>33</v>
      </c>
    </row>
    <row r="5324" spans="1:6" x14ac:dyDescent="0.2">
      <c r="A5324" s="4">
        <v>43886.4375</v>
      </c>
      <c r="B5324" s="5"/>
      <c r="C5324" s="5">
        <v>278.59199999999998</v>
      </c>
      <c r="D5324" s="5">
        <v>7.082790000000001</v>
      </c>
      <c r="E5324" s="5">
        <v>7.9321595530388542</v>
      </c>
      <c r="F5324" s="5" t="s">
        <v>33</v>
      </c>
    </row>
    <row r="5325" spans="1:6" x14ac:dyDescent="0.2">
      <c r="A5325" s="4">
        <v>43886.447916666664</v>
      </c>
      <c r="B5325" s="5"/>
      <c r="C5325" s="5">
        <v>278.59199999999998</v>
      </c>
      <c r="D5325" s="5">
        <v>7.082790000000001</v>
      </c>
      <c r="E5325" s="5">
        <v>8.3001496843834897</v>
      </c>
      <c r="F5325" s="5" t="s">
        <v>33</v>
      </c>
    </row>
    <row r="5326" spans="1:6" x14ac:dyDescent="0.2">
      <c r="A5326" s="4">
        <v>43886.458333333336</v>
      </c>
      <c r="B5326" s="5"/>
      <c r="C5326" s="5">
        <v>278.8</v>
      </c>
      <c r="D5326" s="5">
        <v>7.17354</v>
      </c>
      <c r="E5326" s="5">
        <v>8.5795285040645446</v>
      </c>
      <c r="F5326" s="5" t="s">
        <v>33</v>
      </c>
    </row>
    <row r="5327" spans="1:6" x14ac:dyDescent="0.2">
      <c r="A5327" s="4">
        <v>43886.46875</v>
      </c>
      <c r="B5327" s="5"/>
      <c r="C5327" s="5">
        <v>278.8</v>
      </c>
      <c r="D5327" s="5">
        <v>7.17354</v>
      </c>
      <c r="E5327" s="5">
        <v>10.132081378806838</v>
      </c>
      <c r="F5327" s="5" t="s">
        <v>33</v>
      </c>
    </row>
    <row r="5328" spans="1:6" x14ac:dyDescent="0.2">
      <c r="A5328" s="4">
        <v>43886.479166666664</v>
      </c>
      <c r="B5328" s="5"/>
      <c r="C5328" s="5">
        <v>278.8</v>
      </c>
      <c r="D5328" s="5">
        <v>7.17354</v>
      </c>
      <c r="E5328" s="5">
        <v>8.0911638673716304</v>
      </c>
      <c r="F5328" s="5" t="s">
        <v>33</v>
      </c>
    </row>
    <row r="5329" spans="1:6" x14ac:dyDescent="0.2">
      <c r="A5329" s="4">
        <v>43886.489583333336</v>
      </c>
      <c r="B5329" s="5"/>
      <c r="C5329" s="5">
        <v>278.8</v>
      </c>
      <c r="D5329" s="5">
        <v>7.17354</v>
      </c>
      <c r="E5329" s="5">
        <v>9.8294617036210408</v>
      </c>
      <c r="F5329" s="5" t="s">
        <v>33</v>
      </c>
    </row>
    <row r="5330" spans="1:6" x14ac:dyDescent="0.2">
      <c r="A5330" s="4">
        <v>43886.5</v>
      </c>
      <c r="B5330" s="5"/>
      <c r="C5330" s="5">
        <v>279.024</v>
      </c>
      <c r="D5330" s="5">
        <v>7.187532</v>
      </c>
      <c r="E5330" s="5">
        <v>8.7295907331589699</v>
      </c>
      <c r="F5330" s="5" t="s">
        <v>33</v>
      </c>
    </row>
    <row r="5331" spans="1:6" x14ac:dyDescent="0.2">
      <c r="A5331" s="4">
        <v>43886.510416666664</v>
      </c>
      <c r="B5331" s="5"/>
      <c r="C5331" s="5">
        <v>279.024</v>
      </c>
      <c r="D5331" s="5">
        <v>7.187532</v>
      </c>
      <c r="E5331" s="5">
        <v>8.7359658731150116</v>
      </c>
      <c r="F5331" s="5" t="s">
        <v>33</v>
      </c>
    </row>
    <row r="5332" spans="1:6" x14ac:dyDescent="0.2">
      <c r="A5332" s="4">
        <v>43886.520833333336</v>
      </c>
      <c r="B5332" s="5"/>
      <c r="C5332" s="5">
        <v>279.024</v>
      </c>
      <c r="D5332" s="5">
        <v>7.187532</v>
      </c>
      <c r="E5332" s="5">
        <v>9.7106529596632072</v>
      </c>
      <c r="F5332" s="5" t="s">
        <v>33</v>
      </c>
    </row>
    <row r="5333" spans="1:6" x14ac:dyDescent="0.2">
      <c r="A5333" s="4">
        <v>43886.53125</v>
      </c>
      <c r="B5333" s="5"/>
      <c r="C5333" s="5">
        <v>279.024</v>
      </c>
      <c r="D5333" s="5">
        <v>7.187532</v>
      </c>
      <c r="E5333" s="5">
        <v>8.3131807425625261</v>
      </c>
      <c r="F5333" s="5" t="s">
        <v>33</v>
      </c>
    </row>
    <row r="5334" spans="1:6" x14ac:dyDescent="0.2">
      <c r="A5334" s="4">
        <v>43886.541666666664</v>
      </c>
      <c r="B5334" s="5"/>
      <c r="C5334" s="5">
        <v>279.38200000000001</v>
      </c>
      <c r="D5334" s="5">
        <v>7.3235580000000002</v>
      </c>
      <c r="E5334" s="5">
        <v>8.7482869790511337</v>
      </c>
      <c r="F5334" s="5" t="s">
        <v>33</v>
      </c>
    </row>
    <row r="5335" spans="1:6" x14ac:dyDescent="0.2">
      <c r="A5335" s="4">
        <v>43886.552083333336</v>
      </c>
      <c r="B5335" s="5"/>
      <c r="C5335" s="5">
        <v>279.38200000000001</v>
      </c>
      <c r="D5335" s="5">
        <v>7.3235580000000002</v>
      </c>
      <c r="E5335" s="5">
        <v>9.9925496481281826</v>
      </c>
      <c r="F5335" s="5" t="s">
        <v>33</v>
      </c>
    </row>
    <row r="5336" spans="1:6" x14ac:dyDescent="0.2">
      <c r="A5336" s="4">
        <v>43886.5625</v>
      </c>
      <c r="B5336" s="5"/>
      <c r="C5336" s="5">
        <v>279.38200000000001</v>
      </c>
      <c r="D5336" s="5">
        <v>7.3235580000000002</v>
      </c>
      <c r="E5336" s="5">
        <v>8.5136807223752555</v>
      </c>
      <c r="F5336" s="5" t="s">
        <v>33</v>
      </c>
    </row>
    <row r="5337" spans="1:6" x14ac:dyDescent="0.2">
      <c r="A5337" s="4">
        <v>43886.572916666664</v>
      </c>
      <c r="B5337" s="5"/>
      <c r="C5337" s="5">
        <v>279.38200000000001</v>
      </c>
      <c r="D5337" s="5">
        <v>7.3235580000000002</v>
      </c>
      <c r="E5337" s="5">
        <v>8.4798618229543337</v>
      </c>
      <c r="F5337" s="5" t="s">
        <v>33</v>
      </c>
    </row>
    <row r="5338" spans="1:6" x14ac:dyDescent="0.2">
      <c r="A5338" s="4">
        <v>43886.583333333336</v>
      </c>
      <c r="B5338" s="5"/>
      <c r="C5338" s="5">
        <v>279.66500000000002</v>
      </c>
      <c r="D5338" s="5">
        <v>7.4873700000000003</v>
      </c>
      <c r="E5338" s="5">
        <v>9.3224424445289227</v>
      </c>
      <c r="F5338" s="5" t="s">
        <v>33</v>
      </c>
    </row>
    <row r="5339" spans="1:6" x14ac:dyDescent="0.2">
      <c r="A5339" s="4">
        <v>43886.59375</v>
      </c>
      <c r="B5339" s="5"/>
      <c r="C5339" s="5">
        <v>279.66500000000002</v>
      </c>
      <c r="D5339" s="5">
        <v>7.4873700000000003</v>
      </c>
      <c r="E5339" s="5">
        <v>8.7796077092537566</v>
      </c>
      <c r="F5339" s="5" t="s">
        <v>33</v>
      </c>
    </row>
    <row r="5340" spans="1:6" x14ac:dyDescent="0.2">
      <c r="A5340" s="4">
        <v>43886.604166666664</v>
      </c>
      <c r="B5340" s="5"/>
      <c r="C5340" s="5">
        <v>279.66500000000002</v>
      </c>
      <c r="D5340" s="5">
        <v>7.4873700000000003</v>
      </c>
      <c r="E5340" s="5">
        <v>10.518849690468935</v>
      </c>
      <c r="F5340" s="5" t="s">
        <v>33</v>
      </c>
    </row>
    <row r="5341" spans="1:6" x14ac:dyDescent="0.2">
      <c r="A5341" s="4">
        <v>43886.614583333336</v>
      </c>
      <c r="B5341" s="5"/>
      <c r="C5341" s="5">
        <v>279.66500000000002</v>
      </c>
      <c r="D5341" s="5">
        <v>7.4873700000000003</v>
      </c>
      <c r="E5341" s="5">
        <v>9.0536625845099614</v>
      </c>
      <c r="F5341" s="5" t="s">
        <v>33</v>
      </c>
    </row>
    <row r="5342" spans="1:6" x14ac:dyDescent="0.2">
      <c r="A5342" s="4">
        <v>43886.625</v>
      </c>
      <c r="B5342" s="5"/>
      <c r="C5342" s="5">
        <v>279.536</v>
      </c>
      <c r="D5342" s="5">
        <v>7.0938120000000007</v>
      </c>
      <c r="E5342" s="5">
        <v>7.7599388338844308</v>
      </c>
      <c r="F5342" s="5" t="s">
        <v>33</v>
      </c>
    </row>
    <row r="5343" spans="1:6" x14ac:dyDescent="0.2">
      <c r="A5343" s="4">
        <v>43886.635416666664</v>
      </c>
      <c r="B5343" s="5"/>
      <c r="C5343" s="5">
        <v>279.536</v>
      </c>
      <c r="D5343" s="5">
        <v>7.0938120000000007</v>
      </c>
      <c r="E5343" s="5">
        <v>8.0135413481078874</v>
      </c>
      <c r="F5343" s="5" t="s">
        <v>33</v>
      </c>
    </row>
    <row r="5344" spans="1:6" x14ac:dyDescent="0.2">
      <c r="A5344" s="4">
        <v>43886.645833333336</v>
      </c>
      <c r="B5344" s="5"/>
      <c r="C5344" s="5">
        <v>279.536</v>
      </c>
      <c r="D5344" s="5">
        <v>7.0938120000000007</v>
      </c>
      <c r="E5344" s="5">
        <v>7.9476207671555681</v>
      </c>
      <c r="F5344" s="5" t="s">
        <v>33</v>
      </c>
    </row>
    <row r="5345" spans="1:6" x14ac:dyDescent="0.2">
      <c r="A5345" s="4">
        <v>43886.65625</v>
      </c>
      <c r="B5345" s="5"/>
      <c r="C5345" s="5">
        <v>279.536</v>
      </c>
      <c r="D5345" s="5">
        <v>7.0938120000000007</v>
      </c>
      <c r="E5345" s="5">
        <v>9.6912681283491775</v>
      </c>
      <c r="F5345" s="5" t="s">
        <v>33</v>
      </c>
    </row>
    <row r="5346" spans="1:6" x14ac:dyDescent="0.2">
      <c r="A5346" s="4">
        <v>43886.666666666664</v>
      </c>
      <c r="B5346" s="5"/>
      <c r="C5346" s="5">
        <v>279.13799999999998</v>
      </c>
      <c r="D5346" s="5">
        <v>6.945246</v>
      </c>
      <c r="E5346" s="5">
        <v>7.7763315248873948</v>
      </c>
      <c r="F5346" s="5" t="s">
        <v>33</v>
      </c>
    </row>
    <row r="5347" spans="1:6" x14ac:dyDescent="0.2">
      <c r="A5347" s="4">
        <v>43886.677083333336</v>
      </c>
      <c r="B5347" s="5"/>
      <c r="C5347" s="5">
        <v>279.13799999999998</v>
      </c>
      <c r="D5347" s="5">
        <v>6.945246</v>
      </c>
      <c r="E5347" s="5">
        <v>7.5923649169014995</v>
      </c>
      <c r="F5347" s="5" t="s">
        <v>33</v>
      </c>
    </row>
    <row r="5348" spans="1:6" x14ac:dyDescent="0.2">
      <c r="A5348" s="4">
        <v>43886.6875</v>
      </c>
      <c r="B5348" s="5"/>
      <c r="C5348" s="5">
        <v>279.13799999999998</v>
      </c>
      <c r="D5348" s="5">
        <v>6.945246</v>
      </c>
      <c r="E5348" s="5">
        <v>7.8935641254261624</v>
      </c>
      <c r="F5348" s="5" t="s">
        <v>33</v>
      </c>
    </row>
    <row r="5349" spans="1:6" x14ac:dyDescent="0.2">
      <c r="A5349" s="4">
        <v>43886.697916666664</v>
      </c>
      <c r="B5349" s="5"/>
      <c r="C5349" s="5">
        <v>279.13799999999998</v>
      </c>
      <c r="D5349" s="5">
        <v>6.945246</v>
      </c>
      <c r="E5349" s="5">
        <v>8.1393543968843911</v>
      </c>
      <c r="F5349" s="5" t="s">
        <v>33</v>
      </c>
    </row>
    <row r="5350" spans="1:6" x14ac:dyDescent="0.2">
      <c r="A5350" s="4">
        <v>43886.708333333336</v>
      </c>
      <c r="B5350" s="5"/>
      <c r="C5350" s="5">
        <v>278.50299999999999</v>
      </c>
      <c r="D5350" s="5">
        <v>6.7200540000000011</v>
      </c>
      <c r="E5350" s="5">
        <v>7.0785514986638844</v>
      </c>
      <c r="F5350" s="5" t="s">
        <v>33</v>
      </c>
    </row>
    <row r="5351" spans="1:6" x14ac:dyDescent="0.2">
      <c r="A5351" s="4">
        <v>43886.71875</v>
      </c>
      <c r="B5351" s="5"/>
      <c r="C5351" s="5">
        <v>278.50299999999999</v>
      </c>
      <c r="D5351" s="5">
        <v>6.7200540000000011</v>
      </c>
      <c r="E5351" s="5">
        <v>7.3555973020352354</v>
      </c>
      <c r="F5351" s="5" t="s">
        <v>33</v>
      </c>
    </row>
    <row r="5352" spans="1:6" x14ac:dyDescent="0.2">
      <c r="A5352" s="4">
        <v>43886.729166666664</v>
      </c>
      <c r="B5352" s="5"/>
      <c r="C5352" s="5">
        <v>278.50299999999999</v>
      </c>
      <c r="D5352" s="5">
        <v>6.7200540000000011</v>
      </c>
      <c r="E5352" s="5">
        <v>7.250943444076551</v>
      </c>
      <c r="F5352" s="5" t="s">
        <v>33</v>
      </c>
    </row>
    <row r="5353" spans="1:6" x14ac:dyDescent="0.2">
      <c r="A5353" s="4">
        <v>43886.739583333336</v>
      </c>
      <c r="B5353" s="5"/>
      <c r="C5353" s="5">
        <v>278.50299999999999</v>
      </c>
      <c r="D5353" s="5">
        <v>6.7200540000000011</v>
      </c>
      <c r="E5353" s="5">
        <v>7.5112957074238391</v>
      </c>
      <c r="F5353" s="5" t="s">
        <v>33</v>
      </c>
    </row>
    <row r="5354" spans="1:6" x14ac:dyDescent="0.2">
      <c r="A5354" s="4">
        <v>43886.75</v>
      </c>
      <c r="B5354" s="5"/>
      <c r="C5354" s="5">
        <v>278.10500000000002</v>
      </c>
      <c r="D5354" s="5">
        <v>6.4433556000000003</v>
      </c>
      <c r="E5354" s="5">
        <v>6.6294457548319894</v>
      </c>
      <c r="F5354" s="5" t="s">
        <v>33</v>
      </c>
    </row>
    <row r="5355" spans="1:6" x14ac:dyDescent="0.2">
      <c r="A5355" s="4">
        <v>43886.760416666664</v>
      </c>
      <c r="B5355" s="5"/>
      <c r="C5355" s="5">
        <v>278.10500000000002</v>
      </c>
      <c r="D5355" s="5">
        <v>6.4433556000000003</v>
      </c>
      <c r="E5355" s="5">
        <v>7.0902452410485344</v>
      </c>
      <c r="F5355" s="5" t="s">
        <v>33</v>
      </c>
    </row>
    <row r="5356" spans="1:6" x14ac:dyDescent="0.2">
      <c r="A5356" s="4">
        <v>43886.770833333336</v>
      </c>
      <c r="B5356" s="5"/>
      <c r="C5356" s="5">
        <v>278.10500000000002</v>
      </c>
      <c r="D5356" s="5">
        <v>6.4433556000000003</v>
      </c>
      <c r="E5356" s="5">
        <v>6.6562878046860812</v>
      </c>
      <c r="F5356" s="5" t="s">
        <v>33</v>
      </c>
    </row>
    <row r="5357" spans="1:6" x14ac:dyDescent="0.2">
      <c r="A5357" s="4">
        <v>43886.78125</v>
      </c>
      <c r="B5357" s="5"/>
      <c r="C5357" s="5">
        <v>278.10500000000002</v>
      </c>
      <c r="D5357" s="5">
        <v>6.4433556000000003</v>
      </c>
      <c r="E5357" s="5">
        <v>6.8538964874238513</v>
      </c>
      <c r="F5357" s="5" t="s">
        <v>33</v>
      </c>
    </row>
    <row r="5358" spans="1:6" x14ac:dyDescent="0.2">
      <c r="A5358" s="4">
        <v>43886.791666666664</v>
      </c>
      <c r="B5358" s="5"/>
      <c r="C5358" s="5">
        <v>277.75099999999998</v>
      </c>
      <c r="D5358" s="5">
        <v>6.3329772000000011</v>
      </c>
      <c r="E5358" s="5">
        <v>6.338808613761854</v>
      </c>
      <c r="F5358" s="5" t="s">
        <v>33</v>
      </c>
    </row>
    <row r="5359" spans="1:6" x14ac:dyDescent="0.2">
      <c r="A5359" s="4">
        <v>43886.802083333336</v>
      </c>
      <c r="B5359" s="5"/>
      <c r="C5359" s="5">
        <v>277.75099999999998</v>
      </c>
      <c r="D5359" s="5">
        <v>6.3329772000000011</v>
      </c>
      <c r="E5359" s="5">
        <v>6.3018385396563037</v>
      </c>
      <c r="F5359" s="5" t="s">
        <v>33</v>
      </c>
    </row>
    <row r="5360" spans="1:6" x14ac:dyDescent="0.2">
      <c r="A5360" s="4">
        <v>43886.8125</v>
      </c>
      <c r="B5360" s="5"/>
      <c r="C5360" s="5">
        <v>277.75099999999998</v>
      </c>
      <c r="D5360" s="5">
        <v>6.3329772000000011</v>
      </c>
      <c r="E5360" s="5">
        <v>6.3542051112182776</v>
      </c>
      <c r="F5360" s="5" t="s">
        <v>33</v>
      </c>
    </row>
    <row r="5361" spans="1:6" x14ac:dyDescent="0.2">
      <c r="A5361" s="4">
        <v>43886.822916666664</v>
      </c>
      <c r="B5361" s="5"/>
      <c r="C5361" s="5">
        <v>277.75099999999998</v>
      </c>
      <c r="D5361" s="5">
        <v>6.3329772000000011</v>
      </c>
      <c r="E5361" s="5">
        <v>6.7284734982407803</v>
      </c>
      <c r="F5361" s="5" t="s">
        <v>33</v>
      </c>
    </row>
    <row r="5362" spans="1:6" x14ac:dyDescent="0.2">
      <c r="A5362" s="4">
        <v>43886.833333333336</v>
      </c>
      <c r="B5362" s="5"/>
      <c r="C5362" s="5">
        <v>277.28800000000001</v>
      </c>
      <c r="D5362" s="5">
        <v>6.2169888000000002</v>
      </c>
      <c r="E5362" s="5">
        <v>6.3600935167526957</v>
      </c>
      <c r="F5362" s="5" t="s">
        <v>33</v>
      </c>
    </row>
    <row r="5363" spans="1:6" x14ac:dyDescent="0.2">
      <c r="A5363" s="4">
        <v>43886.84375</v>
      </c>
      <c r="B5363" s="5"/>
      <c r="C5363" s="5">
        <v>277.28800000000001</v>
      </c>
      <c r="D5363" s="5">
        <v>6.2169888000000002</v>
      </c>
      <c r="E5363" s="5">
        <v>6.5429256731242083</v>
      </c>
      <c r="F5363" s="5" t="s">
        <v>33</v>
      </c>
    </row>
    <row r="5364" spans="1:6" x14ac:dyDescent="0.2">
      <c r="A5364" s="4">
        <v>43886.854166666664</v>
      </c>
      <c r="B5364" s="5"/>
      <c r="C5364" s="5">
        <v>277.28800000000001</v>
      </c>
      <c r="D5364" s="5">
        <v>6.2169888000000002</v>
      </c>
      <c r="E5364" s="5">
        <v>6.1770082073490329</v>
      </c>
      <c r="F5364" s="5" t="s">
        <v>33</v>
      </c>
    </row>
    <row r="5365" spans="1:6" x14ac:dyDescent="0.2">
      <c r="A5365" s="4">
        <v>43886.864583333336</v>
      </c>
      <c r="B5365" s="5"/>
      <c r="C5365" s="5">
        <v>277.28800000000001</v>
      </c>
      <c r="D5365" s="5">
        <v>6.2169888000000002</v>
      </c>
      <c r="E5365" s="5">
        <v>6.3964468223329156</v>
      </c>
      <c r="F5365" s="5" t="s">
        <v>33</v>
      </c>
    </row>
    <row r="5366" spans="1:6" x14ac:dyDescent="0.2">
      <c r="A5366" s="4">
        <v>43886.875</v>
      </c>
      <c r="B5366" s="5"/>
      <c r="C5366" s="5">
        <v>276.73399999999998</v>
      </c>
      <c r="D5366" s="5">
        <v>5.7781944000000003</v>
      </c>
      <c r="E5366" s="5">
        <v>5.4241835012193693</v>
      </c>
      <c r="F5366" s="5" t="s">
        <v>33</v>
      </c>
    </row>
    <row r="5367" spans="1:6" x14ac:dyDescent="0.2">
      <c r="A5367" s="4">
        <v>43886.885416666664</v>
      </c>
      <c r="B5367" s="5"/>
      <c r="C5367" s="5">
        <v>276.73399999999998</v>
      </c>
      <c r="D5367" s="5">
        <v>5.7781944000000003</v>
      </c>
      <c r="E5367" s="5">
        <v>6.2872580695027036</v>
      </c>
      <c r="F5367" s="5" t="s">
        <v>33</v>
      </c>
    </row>
    <row r="5368" spans="1:6" x14ac:dyDescent="0.2">
      <c r="A5368" s="4">
        <v>43886.895833333336</v>
      </c>
      <c r="B5368" s="5"/>
      <c r="C5368" s="5">
        <v>276.73399999999998</v>
      </c>
      <c r="D5368" s="5">
        <v>5.7781944000000003</v>
      </c>
      <c r="E5368" s="5">
        <v>5.3668337979316725</v>
      </c>
      <c r="F5368" s="5" t="s">
        <v>33</v>
      </c>
    </row>
    <row r="5369" spans="1:6" x14ac:dyDescent="0.2">
      <c r="A5369" s="4">
        <v>43886.90625</v>
      </c>
      <c r="B5369" s="5"/>
      <c r="C5369" s="5">
        <v>276.73399999999998</v>
      </c>
      <c r="D5369" s="5">
        <v>5.7781944000000003</v>
      </c>
      <c r="E5369" s="5">
        <v>5.1963355827644655</v>
      </c>
      <c r="F5369" s="5" t="s">
        <v>33</v>
      </c>
    </row>
    <row r="5370" spans="1:6" x14ac:dyDescent="0.2">
      <c r="A5370" s="4">
        <v>43886.916666666664</v>
      </c>
      <c r="B5370" s="5"/>
      <c r="C5370" s="5">
        <v>276.54199999999997</v>
      </c>
      <c r="D5370" s="5">
        <v>6.1309380000000004</v>
      </c>
      <c r="E5370" s="5">
        <v>6.2230878682947806</v>
      </c>
      <c r="F5370" s="5" t="s">
        <v>33</v>
      </c>
    </row>
    <row r="5371" spans="1:6" x14ac:dyDescent="0.2">
      <c r="A5371" s="4">
        <v>43886.927083333336</v>
      </c>
      <c r="B5371" s="5"/>
      <c r="C5371" s="5">
        <v>276.54199999999997</v>
      </c>
      <c r="D5371" s="5">
        <v>6.1309380000000004</v>
      </c>
      <c r="E5371" s="5">
        <v>6.2545398946424458</v>
      </c>
      <c r="F5371" s="5" t="s">
        <v>33</v>
      </c>
    </row>
    <row r="5372" spans="1:6" x14ac:dyDescent="0.2">
      <c r="A5372" s="4">
        <v>43886.9375</v>
      </c>
      <c r="B5372" s="5"/>
      <c r="C5372" s="5">
        <v>276.54199999999997</v>
      </c>
      <c r="D5372" s="5">
        <v>6.1309380000000004</v>
      </c>
      <c r="E5372" s="5">
        <v>6.3936794273322501</v>
      </c>
      <c r="F5372" s="5" t="s">
        <v>33</v>
      </c>
    </row>
    <row r="5373" spans="1:6" x14ac:dyDescent="0.2">
      <c r="A5373" s="4">
        <v>43886.947916666664</v>
      </c>
      <c r="B5373" s="5"/>
      <c r="C5373" s="5">
        <v>276.54199999999997</v>
      </c>
      <c r="D5373" s="5">
        <v>6.1309380000000004</v>
      </c>
      <c r="E5373" s="5">
        <v>6.2707144502389234</v>
      </c>
      <c r="F5373" s="5" t="s">
        <v>33</v>
      </c>
    </row>
    <row r="5374" spans="1:6" x14ac:dyDescent="0.2">
      <c r="A5374" s="4">
        <v>43886.958333333336</v>
      </c>
      <c r="B5374" s="5"/>
      <c r="C5374" s="5">
        <v>276.33800000000002</v>
      </c>
      <c r="D5374" s="5">
        <v>6.1196784000000006</v>
      </c>
      <c r="E5374" s="5">
        <v>6.2111354527100415</v>
      </c>
      <c r="F5374" s="5" t="s">
        <v>33</v>
      </c>
    </row>
    <row r="5375" spans="1:6" x14ac:dyDescent="0.2">
      <c r="A5375" s="4">
        <v>43886.96875</v>
      </c>
      <c r="B5375" s="5"/>
      <c r="C5375" s="5">
        <v>276.33800000000002</v>
      </c>
      <c r="D5375" s="5">
        <v>6.1196784000000006</v>
      </c>
      <c r="E5375" s="5">
        <v>6.0457307769080249</v>
      </c>
      <c r="F5375" s="5" t="s">
        <v>33</v>
      </c>
    </row>
    <row r="5376" spans="1:6" x14ac:dyDescent="0.2">
      <c r="A5376" s="4">
        <v>43886.979166666664</v>
      </c>
      <c r="B5376" s="5"/>
      <c r="C5376" s="5">
        <v>276.33800000000002</v>
      </c>
      <c r="D5376" s="5">
        <v>6.1196784000000006</v>
      </c>
      <c r="E5376" s="5">
        <v>5.8949493370270023</v>
      </c>
      <c r="F5376" s="5" t="s">
        <v>33</v>
      </c>
    </row>
    <row r="5377" spans="1:6" x14ac:dyDescent="0.2">
      <c r="A5377" s="4">
        <v>43886.989583333336</v>
      </c>
      <c r="B5377" s="5"/>
      <c r="C5377" s="5">
        <v>276.33800000000002</v>
      </c>
      <c r="D5377" s="5">
        <v>6.1196784000000006</v>
      </c>
      <c r="E5377" s="5">
        <v>6.0446970698257303</v>
      </c>
      <c r="F5377" s="5" t="s">
        <v>33</v>
      </c>
    </row>
    <row r="5378" spans="1:6" x14ac:dyDescent="0.2">
      <c r="A5378" s="4">
        <v>43887</v>
      </c>
      <c r="B5378" s="5"/>
      <c r="C5378" s="5">
        <v>276.03399999999999</v>
      </c>
      <c r="D5378" s="5">
        <v>6.2047722000000007</v>
      </c>
      <c r="E5378" s="5">
        <v>6.4313549410017341</v>
      </c>
      <c r="F5378" s="5" t="s">
        <v>33</v>
      </c>
    </row>
    <row r="5379" spans="1:6" x14ac:dyDescent="0.2">
      <c r="A5379" s="4">
        <v>43887.010416666664</v>
      </c>
      <c r="B5379" s="5"/>
      <c r="C5379" s="5">
        <v>276.03399999999999</v>
      </c>
      <c r="D5379" s="5">
        <v>6.2047722000000007</v>
      </c>
      <c r="E5379" s="5">
        <v>6.4136782193330495</v>
      </c>
      <c r="F5379" s="5" t="s">
        <v>33</v>
      </c>
    </row>
    <row r="5380" spans="1:6" x14ac:dyDescent="0.2">
      <c r="A5380" s="4">
        <v>43887.020833333336</v>
      </c>
      <c r="B5380" s="5"/>
      <c r="C5380" s="5">
        <v>276.03399999999999</v>
      </c>
      <c r="D5380" s="5">
        <v>6.2047722000000007</v>
      </c>
      <c r="E5380" s="5">
        <v>6.3458728281391732</v>
      </c>
      <c r="F5380" s="5" t="s">
        <v>33</v>
      </c>
    </row>
    <row r="5381" spans="1:6" x14ac:dyDescent="0.2">
      <c r="A5381" s="4">
        <v>43887.03125</v>
      </c>
      <c r="B5381" s="5"/>
      <c r="C5381" s="5">
        <v>276.03399999999999</v>
      </c>
      <c r="D5381" s="5">
        <v>6.2047722000000007</v>
      </c>
      <c r="E5381" s="5">
        <v>7.3397245008430874</v>
      </c>
      <c r="F5381" s="5" t="s">
        <v>33</v>
      </c>
    </row>
    <row r="5382" spans="1:6" x14ac:dyDescent="0.2">
      <c r="A5382" s="4">
        <v>43887.041666666664</v>
      </c>
      <c r="B5382" s="5"/>
      <c r="C5382" s="5">
        <v>275.995</v>
      </c>
      <c r="D5382" s="5">
        <v>6.7479719999999999</v>
      </c>
      <c r="E5382" s="5">
        <v>7.646262600763011</v>
      </c>
      <c r="F5382" s="5" t="s">
        <v>33</v>
      </c>
    </row>
    <row r="5383" spans="1:6" x14ac:dyDescent="0.2">
      <c r="A5383" s="4">
        <v>43887.052083333336</v>
      </c>
      <c r="B5383" s="5"/>
      <c r="C5383" s="5">
        <v>275.995</v>
      </c>
      <c r="D5383" s="5">
        <v>6.7479719999999999</v>
      </c>
      <c r="E5383" s="5">
        <v>7.5291916108249222</v>
      </c>
      <c r="F5383" s="5" t="s">
        <v>33</v>
      </c>
    </row>
    <row r="5384" spans="1:6" x14ac:dyDescent="0.2">
      <c r="A5384" s="4">
        <v>43887.0625</v>
      </c>
      <c r="B5384" s="5"/>
      <c r="C5384" s="5">
        <v>275.995</v>
      </c>
      <c r="D5384" s="5">
        <v>6.7479719999999999</v>
      </c>
      <c r="E5384" s="5">
        <v>7.902450251803133</v>
      </c>
      <c r="F5384" s="5" t="s">
        <v>33</v>
      </c>
    </row>
    <row r="5385" spans="1:6" x14ac:dyDescent="0.2">
      <c r="A5385" s="4">
        <v>43887.072916666664</v>
      </c>
      <c r="B5385" s="5"/>
      <c r="C5385" s="5">
        <v>275.995</v>
      </c>
      <c r="D5385" s="5">
        <v>6.7479719999999999</v>
      </c>
      <c r="E5385" s="5">
        <v>7.225463574975854</v>
      </c>
      <c r="F5385" s="5" t="s">
        <v>33</v>
      </c>
    </row>
    <row r="5386" spans="1:6" x14ac:dyDescent="0.2">
      <c r="A5386" s="4">
        <v>43887.083333333336</v>
      </c>
      <c r="B5386" s="5"/>
      <c r="C5386" s="5">
        <v>275.875</v>
      </c>
      <c r="D5386" s="5">
        <v>6.5071050000000001</v>
      </c>
      <c r="E5386" s="5">
        <v>6.6878310533548433</v>
      </c>
      <c r="F5386" s="5" t="s">
        <v>33</v>
      </c>
    </row>
    <row r="5387" spans="1:6" x14ac:dyDescent="0.2">
      <c r="A5387" s="4">
        <v>43887.09375</v>
      </c>
      <c r="B5387" s="5"/>
      <c r="C5387" s="5">
        <v>275.875</v>
      </c>
      <c r="D5387" s="5">
        <v>6.5071050000000001</v>
      </c>
      <c r="E5387" s="5">
        <v>8.1220461679232656</v>
      </c>
      <c r="F5387" s="5" t="s">
        <v>33</v>
      </c>
    </row>
    <row r="5388" spans="1:6" x14ac:dyDescent="0.2">
      <c r="A5388" s="4">
        <v>43887.104166666664</v>
      </c>
      <c r="B5388" s="5"/>
      <c r="C5388" s="5">
        <v>275.875</v>
      </c>
      <c r="D5388" s="5">
        <v>6.5071050000000001</v>
      </c>
      <c r="E5388" s="5">
        <v>6.8464453892980179</v>
      </c>
      <c r="F5388" s="5" t="s">
        <v>33</v>
      </c>
    </row>
    <row r="5389" spans="1:6" x14ac:dyDescent="0.2">
      <c r="A5389" s="4">
        <v>43887.114583333336</v>
      </c>
      <c r="B5389" s="5"/>
      <c r="C5389" s="5">
        <v>275.875</v>
      </c>
      <c r="D5389" s="5">
        <v>6.5071050000000001</v>
      </c>
      <c r="E5389" s="5">
        <v>6.6722183976981064</v>
      </c>
      <c r="F5389" s="5" t="s">
        <v>33</v>
      </c>
    </row>
    <row r="5390" spans="1:6" x14ac:dyDescent="0.2">
      <c r="A5390" s="4">
        <v>43887.125</v>
      </c>
      <c r="B5390" s="5"/>
      <c r="C5390" s="5">
        <v>275.53699999999998</v>
      </c>
      <c r="D5390" s="5">
        <v>7.2652140000000003</v>
      </c>
      <c r="E5390" s="5">
        <v>8.6289951507671905</v>
      </c>
      <c r="F5390" s="5" t="s">
        <v>33</v>
      </c>
    </row>
    <row r="5391" spans="1:6" x14ac:dyDescent="0.2">
      <c r="A5391" s="4">
        <v>43887.135416666664</v>
      </c>
      <c r="B5391" s="5"/>
      <c r="C5391" s="5">
        <v>275.53699999999998</v>
      </c>
      <c r="D5391" s="5">
        <v>7.2652140000000003</v>
      </c>
      <c r="E5391" s="5">
        <v>8.3523446925357536</v>
      </c>
      <c r="F5391" s="5" t="s">
        <v>33</v>
      </c>
    </row>
    <row r="5392" spans="1:6" x14ac:dyDescent="0.2">
      <c r="A5392" s="4">
        <v>43887.145833333336</v>
      </c>
      <c r="B5392" s="5"/>
      <c r="C5392" s="5">
        <v>275.53699999999998</v>
      </c>
      <c r="D5392" s="5">
        <v>7.2652140000000003</v>
      </c>
      <c r="E5392" s="5">
        <v>10.173243418161865</v>
      </c>
      <c r="F5392" s="5" t="s">
        <v>33</v>
      </c>
    </row>
    <row r="5393" spans="1:6" x14ac:dyDescent="0.2">
      <c r="A5393" s="4">
        <v>43887.15625</v>
      </c>
      <c r="B5393" s="5"/>
      <c r="C5393" s="5">
        <v>275.53699999999998</v>
      </c>
      <c r="D5393" s="5">
        <v>7.2652140000000003</v>
      </c>
      <c r="E5393" s="5">
        <v>8.8901348572347061</v>
      </c>
      <c r="F5393" s="5" t="s">
        <v>33</v>
      </c>
    </row>
    <row r="5394" spans="1:6" x14ac:dyDescent="0.2">
      <c r="A5394" s="4">
        <v>43887.166666666664</v>
      </c>
      <c r="B5394" s="5"/>
      <c r="C5394" s="5">
        <v>274.67099999999999</v>
      </c>
      <c r="D5394" s="5">
        <v>7.5497400000000008</v>
      </c>
      <c r="E5394" s="5">
        <v>9.0653980884195686</v>
      </c>
      <c r="F5394" s="5" t="s">
        <v>33</v>
      </c>
    </row>
    <row r="5395" spans="1:6" x14ac:dyDescent="0.2">
      <c r="A5395" s="4">
        <v>43887.177083333336</v>
      </c>
      <c r="B5395" s="5"/>
      <c r="C5395" s="5">
        <v>274.67099999999999</v>
      </c>
      <c r="D5395" s="5">
        <v>7.5497400000000008</v>
      </c>
      <c r="E5395" s="5">
        <v>10.909381636378212</v>
      </c>
      <c r="F5395" s="5" t="s">
        <v>33</v>
      </c>
    </row>
    <row r="5396" spans="1:6" x14ac:dyDescent="0.2">
      <c r="A5396" s="4">
        <v>43887.1875</v>
      </c>
      <c r="B5396" s="5"/>
      <c r="C5396" s="5">
        <v>274.67099999999999</v>
      </c>
      <c r="D5396" s="5">
        <v>7.5497400000000008</v>
      </c>
      <c r="E5396" s="5">
        <v>9.2888495331546892</v>
      </c>
      <c r="F5396" s="5" t="s">
        <v>33</v>
      </c>
    </row>
    <row r="5397" spans="1:6" x14ac:dyDescent="0.2">
      <c r="A5397" s="4">
        <v>43887.197916666664</v>
      </c>
      <c r="B5397" s="5"/>
      <c r="C5397" s="5">
        <v>274.67099999999999</v>
      </c>
      <c r="D5397" s="5">
        <v>7.5497400000000008</v>
      </c>
      <c r="E5397" s="5">
        <v>9.4523960591757348</v>
      </c>
      <c r="F5397" s="5" t="s">
        <v>33</v>
      </c>
    </row>
    <row r="5398" spans="1:6" x14ac:dyDescent="0.2">
      <c r="A5398" s="4">
        <v>43887.208333333336</v>
      </c>
      <c r="B5398" s="5"/>
      <c r="C5398" s="5">
        <v>274.37900000000002</v>
      </c>
      <c r="D5398" s="5">
        <v>7.7608740000000012</v>
      </c>
      <c r="E5398" s="5">
        <v>11.240631441798936</v>
      </c>
      <c r="F5398" s="5" t="s">
        <v>33</v>
      </c>
    </row>
    <row r="5399" spans="1:6" x14ac:dyDescent="0.2">
      <c r="A5399" s="4">
        <v>43887.21875</v>
      </c>
      <c r="B5399" s="5"/>
      <c r="C5399" s="5">
        <v>274.37900000000002</v>
      </c>
      <c r="D5399" s="5">
        <v>7.7608740000000012</v>
      </c>
      <c r="E5399" s="5">
        <v>11.100400067737816</v>
      </c>
      <c r="F5399" s="5" t="s">
        <v>33</v>
      </c>
    </row>
    <row r="5400" spans="1:6" x14ac:dyDescent="0.2">
      <c r="A5400" s="4">
        <v>43887.229166666664</v>
      </c>
      <c r="B5400" s="5"/>
      <c r="C5400" s="5">
        <v>274.37900000000002</v>
      </c>
      <c r="D5400" s="5">
        <v>7.7608740000000012</v>
      </c>
      <c r="E5400" s="5">
        <v>9.1491555910082631</v>
      </c>
      <c r="F5400" s="5" t="s">
        <v>33</v>
      </c>
    </row>
    <row r="5401" spans="1:6" x14ac:dyDescent="0.2">
      <c r="A5401" s="4">
        <v>43887.239583333336</v>
      </c>
      <c r="B5401" s="5"/>
      <c r="C5401" s="5">
        <v>274.37900000000002</v>
      </c>
      <c r="D5401" s="5">
        <v>7.7608740000000012</v>
      </c>
      <c r="E5401" s="5">
        <v>9.743769700455946</v>
      </c>
      <c r="F5401" s="5" t="s">
        <v>33</v>
      </c>
    </row>
    <row r="5402" spans="1:6" x14ac:dyDescent="0.2">
      <c r="A5402" s="4">
        <v>43887.25</v>
      </c>
      <c r="B5402" s="5"/>
      <c r="C5402" s="5">
        <v>274.02999999999997</v>
      </c>
      <c r="D5402" s="5">
        <v>8.1188579999999995</v>
      </c>
      <c r="E5402" s="5">
        <v>10.316286418108763</v>
      </c>
      <c r="F5402" s="5" t="s">
        <v>33</v>
      </c>
    </row>
    <row r="5403" spans="1:6" x14ac:dyDescent="0.2">
      <c r="A5403" s="4">
        <v>43887.260416666664</v>
      </c>
      <c r="B5403" s="5"/>
      <c r="C5403" s="5">
        <v>274.02999999999997</v>
      </c>
      <c r="D5403" s="5">
        <v>8.1188579999999995</v>
      </c>
      <c r="E5403" s="5">
        <v>10.580467161809505</v>
      </c>
      <c r="F5403" s="5" t="s">
        <v>33</v>
      </c>
    </row>
    <row r="5404" spans="1:6" x14ac:dyDescent="0.2">
      <c r="A5404" s="4">
        <v>43887.270833333336</v>
      </c>
      <c r="B5404" s="5"/>
      <c r="C5404" s="5">
        <v>274.02999999999997</v>
      </c>
      <c r="D5404" s="5">
        <v>8.1188579999999995</v>
      </c>
      <c r="E5404" s="5">
        <v>9.9233080583716831</v>
      </c>
      <c r="F5404" s="5" t="s">
        <v>33</v>
      </c>
    </row>
    <row r="5405" spans="1:6" x14ac:dyDescent="0.2">
      <c r="A5405" s="4">
        <v>43887.28125</v>
      </c>
      <c r="B5405" s="5"/>
      <c r="C5405" s="5">
        <v>274.02999999999997</v>
      </c>
      <c r="D5405" s="5">
        <v>8.1188579999999995</v>
      </c>
      <c r="E5405" s="5">
        <v>10.268185412851427</v>
      </c>
      <c r="F5405" s="5" t="s">
        <v>33</v>
      </c>
    </row>
    <row r="5406" spans="1:6" x14ac:dyDescent="0.2">
      <c r="A5406" s="4">
        <v>43887.291666666664</v>
      </c>
      <c r="B5406" s="5"/>
      <c r="C5406" s="5">
        <v>273.65199999999999</v>
      </c>
      <c r="D5406" s="5">
        <v>7.9913460000000009</v>
      </c>
      <c r="E5406" s="5">
        <v>10.083184115577241</v>
      </c>
      <c r="F5406" s="5" t="s">
        <v>33</v>
      </c>
    </row>
    <row r="5407" spans="1:6" x14ac:dyDescent="0.2">
      <c r="A5407" s="4">
        <v>43887.302083333336</v>
      </c>
      <c r="B5407" s="5"/>
      <c r="C5407" s="5">
        <v>273.65199999999999</v>
      </c>
      <c r="D5407" s="5">
        <v>7.9913460000000009</v>
      </c>
      <c r="E5407" s="5">
        <v>10.388444410179249</v>
      </c>
      <c r="F5407" s="5" t="s">
        <v>33</v>
      </c>
    </row>
    <row r="5408" spans="1:6" x14ac:dyDescent="0.2">
      <c r="A5408" s="4">
        <v>43887.3125</v>
      </c>
      <c r="B5408" s="5"/>
      <c r="C5408" s="5">
        <v>273.65199999999999</v>
      </c>
      <c r="D5408" s="5">
        <v>7.9913460000000009</v>
      </c>
      <c r="E5408" s="5">
        <v>10.408895064376097</v>
      </c>
      <c r="F5408" s="5" t="s">
        <v>33</v>
      </c>
    </row>
    <row r="5409" spans="1:6" x14ac:dyDescent="0.2">
      <c r="A5409" s="4">
        <v>43887.322916666664</v>
      </c>
      <c r="B5409" s="5"/>
      <c r="C5409" s="5">
        <v>273.65199999999999</v>
      </c>
      <c r="D5409" s="5">
        <v>7.9913460000000009</v>
      </c>
      <c r="E5409" s="5">
        <v>9.6392846215397743</v>
      </c>
      <c r="F5409" s="5" t="s">
        <v>33</v>
      </c>
    </row>
    <row r="5410" spans="1:6" x14ac:dyDescent="0.2">
      <c r="A5410" s="4">
        <v>43887.333333333336</v>
      </c>
      <c r="B5410" s="5"/>
      <c r="C5410" s="5">
        <v>273.83600000000001</v>
      </c>
      <c r="D5410" s="5">
        <v>8.4848940000000006</v>
      </c>
      <c r="E5410" s="5">
        <v>12.789959969177346</v>
      </c>
      <c r="F5410" s="5" t="s">
        <v>33</v>
      </c>
    </row>
    <row r="5411" spans="1:6" x14ac:dyDescent="0.2">
      <c r="A5411" s="4">
        <v>43887.34375</v>
      </c>
      <c r="B5411" s="5"/>
      <c r="C5411" s="5">
        <v>273.83600000000001</v>
      </c>
      <c r="D5411" s="5">
        <v>8.4848940000000006</v>
      </c>
      <c r="E5411" s="5">
        <v>12.555694726076906</v>
      </c>
      <c r="F5411" s="5" t="s">
        <v>33</v>
      </c>
    </row>
    <row r="5412" spans="1:6" x14ac:dyDescent="0.2">
      <c r="A5412" s="4">
        <v>43887.354166666664</v>
      </c>
      <c r="B5412" s="5"/>
      <c r="C5412" s="5">
        <v>273.83600000000001</v>
      </c>
      <c r="D5412" s="5">
        <v>8.4848940000000006</v>
      </c>
      <c r="E5412" s="5">
        <v>10.814240603215881</v>
      </c>
      <c r="F5412" s="5" t="s">
        <v>33</v>
      </c>
    </row>
    <row r="5413" spans="1:6" x14ac:dyDescent="0.2">
      <c r="A5413" s="4">
        <v>43887.364583333336</v>
      </c>
      <c r="B5413" s="5"/>
      <c r="C5413" s="5">
        <v>273.83600000000001</v>
      </c>
      <c r="D5413" s="5">
        <v>8.4848940000000006</v>
      </c>
      <c r="E5413" s="5">
        <v>10.934009664797919</v>
      </c>
      <c r="F5413" s="5" t="s">
        <v>33</v>
      </c>
    </row>
    <row r="5414" spans="1:6" x14ac:dyDescent="0.2">
      <c r="A5414" s="4">
        <v>43887.375</v>
      </c>
      <c r="B5414" s="5"/>
      <c r="C5414" s="5">
        <v>274.404</v>
      </c>
      <c r="D5414" s="5">
        <v>8.9242559999999997</v>
      </c>
      <c r="E5414" s="5">
        <v>11.147550745488802</v>
      </c>
      <c r="F5414" s="5" t="s">
        <v>33</v>
      </c>
    </row>
    <row r="5415" spans="1:6" x14ac:dyDescent="0.2">
      <c r="A5415" s="4">
        <v>43887.385416666664</v>
      </c>
      <c r="B5415" s="5"/>
      <c r="C5415" s="5">
        <v>274.404</v>
      </c>
      <c r="D5415" s="5">
        <v>8.9242559999999997</v>
      </c>
      <c r="E5415" s="5">
        <v>11.497610933609215</v>
      </c>
      <c r="F5415" s="5" t="s">
        <v>33</v>
      </c>
    </row>
    <row r="5416" spans="1:6" x14ac:dyDescent="0.2">
      <c r="A5416" s="4">
        <v>43887.395833333336</v>
      </c>
      <c r="B5416" s="5"/>
      <c r="C5416" s="5">
        <v>274.404</v>
      </c>
      <c r="D5416" s="5">
        <v>8.9242559999999997</v>
      </c>
      <c r="E5416" s="5">
        <v>12.970377864443147</v>
      </c>
      <c r="F5416" s="5" t="s">
        <v>33</v>
      </c>
    </row>
    <row r="5417" spans="1:6" x14ac:dyDescent="0.2">
      <c r="A5417" s="4">
        <v>43887.40625</v>
      </c>
      <c r="B5417" s="5"/>
      <c r="C5417" s="5">
        <v>274.404</v>
      </c>
      <c r="D5417" s="5">
        <v>8.9242559999999997</v>
      </c>
      <c r="E5417" s="5">
        <v>11.316141785826593</v>
      </c>
      <c r="F5417" s="5" t="s">
        <v>33</v>
      </c>
    </row>
    <row r="5418" spans="1:6" x14ac:dyDescent="0.2">
      <c r="A5418" s="4">
        <v>43887.416666666664</v>
      </c>
      <c r="B5418" s="5"/>
      <c r="C5418" s="5">
        <v>275.03800000000001</v>
      </c>
      <c r="D5418" s="5">
        <v>8.608644</v>
      </c>
      <c r="E5418" s="5">
        <v>10.595623988465849</v>
      </c>
      <c r="F5418" s="5" t="s">
        <v>33</v>
      </c>
    </row>
    <row r="5419" spans="1:6" x14ac:dyDescent="0.2">
      <c r="A5419" s="4">
        <v>43887.427083333336</v>
      </c>
      <c r="B5419" s="5"/>
      <c r="C5419" s="5">
        <v>275.03800000000001</v>
      </c>
      <c r="D5419" s="5">
        <v>8.608644</v>
      </c>
      <c r="E5419" s="5">
        <v>11.192849464545137</v>
      </c>
      <c r="F5419" s="5" t="s">
        <v>33</v>
      </c>
    </row>
    <row r="5420" spans="1:6" x14ac:dyDescent="0.2">
      <c r="A5420" s="4">
        <v>43887.4375</v>
      </c>
      <c r="B5420" s="5"/>
      <c r="C5420" s="5">
        <v>275.03800000000001</v>
      </c>
      <c r="D5420" s="5">
        <v>8.608644</v>
      </c>
      <c r="E5420" s="5">
        <v>11.035759932405938</v>
      </c>
      <c r="F5420" s="5" t="s">
        <v>33</v>
      </c>
    </row>
    <row r="5421" spans="1:6" x14ac:dyDescent="0.2">
      <c r="A5421" s="4">
        <v>43887.447916666664</v>
      </c>
      <c r="B5421" s="5"/>
      <c r="C5421" s="5">
        <v>275.03800000000001</v>
      </c>
      <c r="D5421" s="5">
        <v>8.608644</v>
      </c>
      <c r="E5421" s="5">
        <v>10.392855215060232</v>
      </c>
      <c r="F5421" s="5" t="s">
        <v>33</v>
      </c>
    </row>
    <row r="5422" spans="1:6" x14ac:dyDescent="0.2">
      <c r="A5422" s="4">
        <v>43887.458333333336</v>
      </c>
      <c r="B5422" s="5"/>
      <c r="C5422" s="5">
        <v>275.40800000000002</v>
      </c>
      <c r="D5422" s="5">
        <v>8.5913520000000005</v>
      </c>
      <c r="E5422" s="5">
        <v>10.393055486918785</v>
      </c>
      <c r="F5422" s="5" t="s">
        <v>33</v>
      </c>
    </row>
    <row r="5423" spans="1:6" x14ac:dyDescent="0.2">
      <c r="A5423" s="4">
        <v>43887.46875</v>
      </c>
      <c r="B5423" s="5"/>
      <c r="C5423" s="5">
        <v>275.40800000000002</v>
      </c>
      <c r="D5423" s="5">
        <v>8.5913520000000005</v>
      </c>
      <c r="E5423" s="5">
        <v>11.163896880561893</v>
      </c>
      <c r="F5423" s="5" t="s">
        <v>33</v>
      </c>
    </row>
    <row r="5424" spans="1:6" x14ac:dyDescent="0.2">
      <c r="A5424" s="4">
        <v>43887.479166666664</v>
      </c>
      <c r="B5424" s="5"/>
      <c r="C5424" s="5">
        <v>275.40800000000002</v>
      </c>
      <c r="D5424" s="5">
        <v>8.5913520000000005</v>
      </c>
      <c r="E5424" s="5">
        <v>11.175915491034136</v>
      </c>
      <c r="F5424" s="5" t="s">
        <v>33</v>
      </c>
    </row>
    <row r="5425" spans="1:6" x14ac:dyDescent="0.2">
      <c r="A5425" s="4">
        <v>43887.489583333336</v>
      </c>
      <c r="B5425" s="5"/>
      <c r="C5425" s="5">
        <v>275.40800000000002</v>
      </c>
      <c r="D5425" s="5">
        <v>8.5913520000000005</v>
      </c>
      <c r="E5425" s="5">
        <v>10.604016171169572</v>
      </c>
      <c r="F5425" s="5" t="s">
        <v>33</v>
      </c>
    </row>
    <row r="5426" spans="1:6" x14ac:dyDescent="0.2">
      <c r="A5426" s="4">
        <v>43887.5</v>
      </c>
      <c r="B5426" s="5"/>
      <c r="C5426" s="5">
        <v>275.53500000000003</v>
      </c>
      <c r="D5426" s="5">
        <v>8.8884840000000001</v>
      </c>
      <c r="E5426" s="5">
        <v>10.821730034521471</v>
      </c>
      <c r="F5426" s="5" t="s">
        <v>33</v>
      </c>
    </row>
    <row r="5427" spans="1:6" x14ac:dyDescent="0.2">
      <c r="A5427" s="4">
        <v>43887.510416666664</v>
      </c>
      <c r="B5427" s="5"/>
      <c r="C5427" s="5">
        <v>275.53500000000003</v>
      </c>
      <c r="D5427" s="5">
        <v>8.8884840000000001</v>
      </c>
      <c r="E5427" s="5">
        <v>11.296681363945295</v>
      </c>
      <c r="F5427" s="5" t="s">
        <v>33</v>
      </c>
    </row>
    <row r="5428" spans="1:6" x14ac:dyDescent="0.2">
      <c r="A5428" s="4">
        <v>43887.520833333336</v>
      </c>
      <c r="B5428" s="5"/>
      <c r="C5428" s="5">
        <v>275.53500000000003</v>
      </c>
      <c r="D5428" s="5">
        <v>8.8884840000000001</v>
      </c>
      <c r="E5428" s="5">
        <v>11.36124593030762</v>
      </c>
      <c r="F5428" s="5" t="s">
        <v>33</v>
      </c>
    </row>
    <row r="5429" spans="1:6" x14ac:dyDescent="0.2">
      <c r="A5429" s="4">
        <v>43887.53125</v>
      </c>
      <c r="B5429" s="5"/>
      <c r="C5429" s="5">
        <v>275.53500000000003</v>
      </c>
      <c r="D5429" s="5">
        <v>8.8884840000000001</v>
      </c>
      <c r="E5429" s="5">
        <v>10.700198240623639</v>
      </c>
      <c r="F5429" s="5" t="s">
        <v>33</v>
      </c>
    </row>
    <row r="5430" spans="1:6" x14ac:dyDescent="0.2">
      <c r="A5430" s="4">
        <v>43887.541666666664</v>
      </c>
      <c r="B5430" s="5"/>
      <c r="C5430" s="5">
        <v>275.56</v>
      </c>
      <c r="D5430" s="5">
        <v>9.0520979999999991</v>
      </c>
      <c r="E5430" s="5">
        <v>10.87696661382876</v>
      </c>
      <c r="F5430" s="5" t="s">
        <v>33</v>
      </c>
    </row>
    <row r="5431" spans="1:6" x14ac:dyDescent="0.2">
      <c r="A5431" s="4">
        <v>43887.552083333336</v>
      </c>
      <c r="B5431" s="5"/>
      <c r="C5431" s="5">
        <v>275.56</v>
      </c>
      <c r="D5431" s="5">
        <v>9.0520979999999991</v>
      </c>
      <c r="E5431" s="5">
        <v>11.373314611805123</v>
      </c>
      <c r="F5431" s="5" t="s">
        <v>33</v>
      </c>
    </row>
    <row r="5432" spans="1:6" x14ac:dyDescent="0.2">
      <c r="A5432" s="4">
        <v>43887.5625</v>
      </c>
      <c r="B5432" s="5"/>
      <c r="C5432" s="5">
        <v>275.56</v>
      </c>
      <c r="D5432" s="5">
        <v>9.0520979999999991</v>
      </c>
      <c r="E5432" s="5">
        <v>11.488537115913477</v>
      </c>
      <c r="F5432" s="5" t="s">
        <v>33</v>
      </c>
    </row>
    <row r="5433" spans="1:6" x14ac:dyDescent="0.2">
      <c r="A5433" s="4">
        <v>43887.572916666664</v>
      </c>
      <c r="B5433" s="5"/>
      <c r="C5433" s="5">
        <v>275.56</v>
      </c>
      <c r="D5433" s="5">
        <v>9.0520979999999991</v>
      </c>
      <c r="E5433" s="5">
        <v>10.794102262395523</v>
      </c>
      <c r="F5433" s="5" t="s">
        <v>33</v>
      </c>
    </row>
    <row r="5434" spans="1:6" x14ac:dyDescent="0.2">
      <c r="A5434" s="4">
        <v>43887.583333333336</v>
      </c>
      <c r="B5434" s="5"/>
      <c r="C5434" s="5">
        <v>275.27800000000002</v>
      </c>
      <c r="D5434" s="5">
        <v>8.9112539999999996</v>
      </c>
      <c r="E5434" s="5">
        <v>10.637563083496584</v>
      </c>
      <c r="F5434" s="5" t="s">
        <v>33</v>
      </c>
    </row>
    <row r="5435" spans="1:6" x14ac:dyDescent="0.2">
      <c r="A5435" s="4">
        <v>43887.59375</v>
      </c>
      <c r="B5435" s="5"/>
      <c r="C5435" s="5">
        <v>275.27800000000002</v>
      </c>
      <c r="D5435" s="5">
        <v>8.9112539999999996</v>
      </c>
      <c r="E5435" s="5">
        <v>10.74672844650372</v>
      </c>
      <c r="F5435" s="5" t="s">
        <v>33</v>
      </c>
    </row>
    <row r="5436" spans="1:6" x14ac:dyDescent="0.2">
      <c r="A5436" s="4">
        <v>43887.604166666664</v>
      </c>
      <c r="B5436" s="5"/>
      <c r="C5436" s="5">
        <v>275.27800000000002</v>
      </c>
      <c r="D5436" s="5">
        <v>8.9112539999999996</v>
      </c>
      <c r="E5436" s="5">
        <v>11.427611795272385</v>
      </c>
      <c r="F5436" s="5" t="s">
        <v>33</v>
      </c>
    </row>
    <row r="5437" spans="1:6" x14ac:dyDescent="0.2">
      <c r="A5437" s="4">
        <v>43887.614583333336</v>
      </c>
      <c r="B5437" s="5"/>
      <c r="C5437" s="5">
        <v>275.27800000000002</v>
      </c>
      <c r="D5437" s="5">
        <v>8.9112539999999996</v>
      </c>
      <c r="E5437" s="5">
        <v>11.280769766986463</v>
      </c>
      <c r="F5437" s="5" t="s">
        <v>33</v>
      </c>
    </row>
    <row r="5438" spans="1:6" x14ac:dyDescent="0.2">
      <c r="A5438" s="4">
        <v>43887.625</v>
      </c>
      <c r="B5438" s="5"/>
      <c r="C5438" s="5">
        <v>274.863</v>
      </c>
      <c r="D5438" s="5">
        <v>7.8370380000000006</v>
      </c>
      <c r="E5438" s="5">
        <v>9.2711428996474847</v>
      </c>
      <c r="F5438" s="5" t="s">
        <v>33</v>
      </c>
    </row>
    <row r="5439" spans="1:6" x14ac:dyDescent="0.2">
      <c r="A5439" s="4">
        <v>43887.635416666664</v>
      </c>
      <c r="B5439" s="5"/>
      <c r="C5439" s="5">
        <v>274.863</v>
      </c>
      <c r="D5439" s="5">
        <v>7.8370380000000006</v>
      </c>
      <c r="E5439" s="5">
        <v>9.3724028266275425</v>
      </c>
      <c r="F5439" s="5" t="s">
        <v>33</v>
      </c>
    </row>
    <row r="5440" spans="1:6" x14ac:dyDescent="0.2">
      <c r="A5440" s="4">
        <v>43887.645833333336</v>
      </c>
      <c r="B5440" s="5"/>
      <c r="C5440" s="5">
        <v>274.863</v>
      </c>
      <c r="D5440" s="5">
        <v>7.8370380000000006</v>
      </c>
      <c r="E5440" s="5">
        <v>9.2415204829870952</v>
      </c>
      <c r="F5440" s="5" t="s">
        <v>33</v>
      </c>
    </row>
    <row r="5441" spans="1:6" x14ac:dyDescent="0.2">
      <c r="A5441" s="4">
        <v>43887.65625</v>
      </c>
      <c r="B5441" s="5"/>
      <c r="C5441" s="5">
        <v>274.863</v>
      </c>
      <c r="D5441" s="5">
        <v>7.8370380000000006</v>
      </c>
      <c r="E5441" s="5">
        <v>9.9534585506443154</v>
      </c>
      <c r="F5441" s="5" t="s">
        <v>33</v>
      </c>
    </row>
    <row r="5442" spans="1:6" x14ac:dyDescent="0.2">
      <c r="A5442" s="4">
        <v>43887.666666666664</v>
      </c>
      <c r="B5442" s="5"/>
      <c r="C5442" s="5">
        <v>274.45499999999998</v>
      </c>
      <c r="D5442" s="5">
        <v>6.6502920000000003</v>
      </c>
      <c r="E5442" s="5">
        <v>7.4100054661059556</v>
      </c>
      <c r="F5442" s="5" t="s">
        <v>33</v>
      </c>
    </row>
    <row r="5443" spans="1:6" x14ac:dyDescent="0.2">
      <c r="A5443" s="4">
        <v>43887.677083333336</v>
      </c>
      <c r="B5443" s="5"/>
      <c r="C5443" s="5">
        <v>274.45499999999998</v>
      </c>
      <c r="D5443" s="5">
        <v>6.6502920000000003</v>
      </c>
      <c r="E5443" s="5">
        <v>7.333789253952733</v>
      </c>
      <c r="F5443" s="5" t="s">
        <v>33</v>
      </c>
    </row>
    <row r="5444" spans="1:6" x14ac:dyDescent="0.2">
      <c r="A5444" s="4">
        <v>43887.6875</v>
      </c>
      <c r="B5444" s="5"/>
      <c r="C5444" s="5">
        <v>274.45499999999998</v>
      </c>
      <c r="D5444" s="5">
        <v>6.6502920000000003</v>
      </c>
      <c r="E5444" s="5">
        <v>7.5312970802079846</v>
      </c>
      <c r="F5444" s="5" t="s">
        <v>33</v>
      </c>
    </row>
    <row r="5445" spans="1:6" x14ac:dyDescent="0.2">
      <c r="A5445" s="4">
        <v>43887.697916666664</v>
      </c>
      <c r="B5445" s="5"/>
      <c r="C5445" s="5">
        <v>274.45499999999998</v>
      </c>
      <c r="D5445" s="5">
        <v>6.6502920000000003</v>
      </c>
      <c r="E5445" s="5">
        <v>8.6525751735871737</v>
      </c>
      <c r="F5445" s="5" t="s">
        <v>33</v>
      </c>
    </row>
    <row r="5446" spans="1:6" x14ac:dyDescent="0.2">
      <c r="A5446" s="4">
        <v>43887.708333333336</v>
      </c>
      <c r="B5446" s="5"/>
      <c r="C5446" s="5">
        <v>273.97899999999998</v>
      </c>
      <c r="D5446" s="5">
        <v>6.3519060000000005</v>
      </c>
      <c r="E5446" s="5">
        <v>7.7770562284803173</v>
      </c>
      <c r="F5446" s="5" t="s">
        <v>33</v>
      </c>
    </row>
    <row r="5447" spans="1:6" x14ac:dyDescent="0.2">
      <c r="A5447" s="4">
        <v>43887.71875</v>
      </c>
      <c r="B5447" s="5"/>
      <c r="C5447" s="5">
        <v>273.97899999999998</v>
      </c>
      <c r="D5447" s="5">
        <v>6.3519060000000005</v>
      </c>
      <c r="E5447" s="5">
        <v>7.9011421547820939</v>
      </c>
      <c r="F5447" s="5" t="s">
        <v>33</v>
      </c>
    </row>
    <row r="5448" spans="1:6" x14ac:dyDescent="0.2">
      <c r="A5448" s="4">
        <v>43887.729166666664</v>
      </c>
      <c r="B5448" s="5"/>
      <c r="C5448" s="5">
        <v>273.97899999999998</v>
      </c>
      <c r="D5448" s="5">
        <v>6.3519060000000005</v>
      </c>
      <c r="E5448" s="5">
        <v>6.7217221023646534</v>
      </c>
      <c r="F5448" s="5" t="s">
        <v>33</v>
      </c>
    </row>
    <row r="5449" spans="1:6" x14ac:dyDescent="0.2">
      <c r="A5449" s="4">
        <v>43887.739583333336</v>
      </c>
      <c r="B5449" s="5"/>
      <c r="C5449" s="5">
        <v>273.97899999999998</v>
      </c>
      <c r="D5449" s="5">
        <v>6.3519060000000005</v>
      </c>
      <c r="E5449" s="5">
        <v>6.6528816454626298</v>
      </c>
      <c r="F5449" s="5" t="s">
        <v>33</v>
      </c>
    </row>
    <row r="5450" spans="1:6" x14ac:dyDescent="0.2">
      <c r="A5450" s="4">
        <v>43887.75</v>
      </c>
      <c r="B5450" s="5"/>
      <c r="C5450" s="5">
        <v>273.61900000000003</v>
      </c>
      <c r="D5450" s="5">
        <v>6.2818404000000001</v>
      </c>
      <c r="E5450" s="5">
        <v>6.7075180918935082</v>
      </c>
      <c r="F5450" s="5" t="s">
        <v>33</v>
      </c>
    </row>
    <row r="5451" spans="1:6" x14ac:dyDescent="0.2">
      <c r="A5451" s="4">
        <v>43887.760416666664</v>
      </c>
      <c r="B5451" s="5"/>
      <c r="C5451" s="5">
        <v>273.61900000000003</v>
      </c>
      <c r="D5451" s="5">
        <v>6.2818404000000001</v>
      </c>
      <c r="E5451" s="5">
        <v>6.2421734100494932</v>
      </c>
      <c r="F5451" s="5" t="s">
        <v>33</v>
      </c>
    </row>
    <row r="5452" spans="1:6" x14ac:dyDescent="0.2">
      <c r="A5452" s="4">
        <v>43887.770833333336</v>
      </c>
      <c r="B5452" s="5"/>
      <c r="C5452" s="5">
        <v>273.61900000000003</v>
      </c>
      <c r="D5452" s="5">
        <v>6.2818404000000001</v>
      </c>
      <c r="E5452" s="5">
        <v>6.5338955614545879</v>
      </c>
      <c r="F5452" s="5" t="s">
        <v>33</v>
      </c>
    </row>
    <row r="5453" spans="1:6" x14ac:dyDescent="0.2">
      <c r="A5453" s="4">
        <v>43887.78125</v>
      </c>
      <c r="B5453" s="5"/>
      <c r="C5453" s="5">
        <v>273.61900000000003</v>
      </c>
      <c r="D5453" s="5">
        <v>6.2818404000000001</v>
      </c>
      <c r="E5453" s="5">
        <v>6.6172005508158138</v>
      </c>
      <c r="F5453" s="5" t="s">
        <v>33</v>
      </c>
    </row>
    <row r="5454" spans="1:6" x14ac:dyDescent="0.2">
      <c r="A5454" s="4">
        <v>43887.791666666664</v>
      </c>
      <c r="B5454" s="5"/>
      <c r="C5454" s="5">
        <v>273.375</v>
      </c>
      <c r="D5454" s="5">
        <v>6.3353598000000009</v>
      </c>
      <c r="E5454" s="5">
        <v>7.7537865056859943</v>
      </c>
      <c r="F5454" s="5" t="s">
        <v>33</v>
      </c>
    </row>
    <row r="5455" spans="1:6" x14ac:dyDescent="0.2">
      <c r="A5455" s="4">
        <v>43887.802083333336</v>
      </c>
      <c r="B5455" s="5"/>
      <c r="C5455" s="5">
        <v>273.375</v>
      </c>
      <c r="D5455" s="5">
        <v>6.3353598000000009</v>
      </c>
      <c r="E5455" s="5">
        <v>6.4439959444449668</v>
      </c>
      <c r="F5455" s="5" t="s">
        <v>33</v>
      </c>
    </row>
    <row r="5456" spans="1:6" x14ac:dyDescent="0.2">
      <c r="A5456" s="4">
        <v>43887.8125</v>
      </c>
      <c r="B5456" s="5"/>
      <c r="C5456" s="5">
        <v>273.375</v>
      </c>
      <c r="D5456" s="5">
        <v>6.3353598000000009</v>
      </c>
      <c r="E5456" s="5">
        <v>6.6457757601045273</v>
      </c>
      <c r="F5456" s="5" t="s">
        <v>33</v>
      </c>
    </row>
    <row r="5457" spans="1:6" x14ac:dyDescent="0.2">
      <c r="A5457" s="4">
        <v>43887.822916666664</v>
      </c>
      <c r="B5457" s="5"/>
      <c r="C5457" s="5">
        <v>273.375</v>
      </c>
      <c r="D5457" s="5">
        <v>6.3353598000000009</v>
      </c>
      <c r="E5457" s="5">
        <v>6.8190742766701771</v>
      </c>
      <c r="F5457" s="5" t="s">
        <v>33</v>
      </c>
    </row>
    <row r="5458" spans="1:6" x14ac:dyDescent="0.2">
      <c r="A5458" s="4">
        <v>43887.833333333336</v>
      </c>
      <c r="B5458" s="5"/>
      <c r="C5458" s="5">
        <v>273.30700000000002</v>
      </c>
      <c r="D5458" s="5">
        <v>6.5032373999999997</v>
      </c>
      <c r="E5458" s="5">
        <v>6.7928718650749103</v>
      </c>
      <c r="F5458" s="5" t="s">
        <v>33</v>
      </c>
    </row>
    <row r="5459" spans="1:6" x14ac:dyDescent="0.2">
      <c r="A5459" s="4">
        <v>43887.84375</v>
      </c>
      <c r="B5459" s="5"/>
      <c r="C5459" s="5">
        <v>273.30700000000002</v>
      </c>
      <c r="D5459" s="5">
        <v>6.5032373999999997</v>
      </c>
      <c r="E5459" s="5">
        <v>7.1281738485250683</v>
      </c>
      <c r="F5459" s="5" t="s">
        <v>33</v>
      </c>
    </row>
    <row r="5460" spans="1:6" x14ac:dyDescent="0.2">
      <c r="A5460" s="4">
        <v>43887.854166666664</v>
      </c>
      <c r="B5460" s="5"/>
      <c r="C5460" s="5">
        <v>273.30700000000002</v>
      </c>
      <c r="D5460" s="5">
        <v>6.5032373999999997</v>
      </c>
      <c r="E5460" s="5">
        <v>6.9334581027449449</v>
      </c>
      <c r="F5460" s="5" t="s">
        <v>33</v>
      </c>
    </row>
    <row r="5461" spans="1:6" x14ac:dyDescent="0.2">
      <c r="A5461" s="4">
        <v>43887.864583333336</v>
      </c>
      <c r="B5461" s="5"/>
      <c r="C5461" s="5">
        <v>273.30700000000002</v>
      </c>
      <c r="D5461" s="5">
        <v>6.5032373999999997</v>
      </c>
      <c r="E5461" s="5">
        <v>7.0860889499401614</v>
      </c>
      <c r="F5461" s="5" t="s">
        <v>33</v>
      </c>
    </row>
    <row r="5462" spans="1:6" x14ac:dyDescent="0.2">
      <c r="A5462" s="4">
        <v>43887.875</v>
      </c>
      <c r="B5462" s="5"/>
      <c r="C5462" s="5">
        <v>273.21800000000002</v>
      </c>
      <c r="D5462" s="5">
        <v>6.6694979999999999</v>
      </c>
      <c r="E5462" s="5">
        <v>9.033967891098527</v>
      </c>
      <c r="F5462" s="5" t="s">
        <v>33</v>
      </c>
    </row>
    <row r="5463" spans="1:6" x14ac:dyDescent="0.2">
      <c r="A5463" s="4">
        <v>43887.885416666664</v>
      </c>
      <c r="B5463" s="5"/>
      <c r="C5463" s="5">
        <v>273.21800000000002</v>
      </c>
      <c r="D5463" s="5">
        <v>6.6694979999999999</v>
      </c>
      <c r="E5463" s="5">
        <v>7.5326916500751757</v>
      </c>
      <c r="F5463" s="5" t="s">
        <v>33</v>
      </c>
    </row>
    <row r="5464" spans="1:6" x14ac:dyDescent="0.2">
      <c r="A5464" s="4">
        <v>43887.895833333336</v>
      </c>
      <c r="B5464" s="5"/>
      <c r="C5464" s="5">
        <v>273.21800000000002</v>
      </c>
      <c r="D5464" s="5">
        <v>6.6694979999999999</v>
      </c>
      <c r="E5464" s="5">
        <v>7.3369160450779454</v>
      </c>
      <c r="F5464" s="5" t="s">
        <v>33</v>
      </c>
    </row>
    <row r="5465" spans="1:6" x14ac:dyDescent="0.2">
      <c r="A5465" s="4">
        <v>43887.90625</v>
      </c>
      <c r="B5465" s="5"/>
      <c r="C5465" s="5">
        <v>273.21800000000002</v>
      </c>
      <c r="D5465" s="5">
        <v>6.6694979999999999</v>
      </c>
      <c r="E5465" s="5">
        <v>8.6071197790449752</v>
      </c>
      <c r="F5465" s="5" t="s">
        <v>33</v>
      </c>
    </row>
    <row r="5466" spans="1:6" x14ac:dyDescent="0.2">
      <c r="A5466" s="4">
        <v>43887.916666666664</v>
      </c>
      <c r="B5466" s="5"/>
      <c r="C5466" s="5">
        <v>272.916</v>
      </c>
      <c r="D5466" s="5">
        <v>6.4226382000000006</v>
      </c>
      <c r="E5466" s="5">
        <v>6.8815152706834466</v>
      </c>
      <c r="F5466" s="5" t="s">
        <v>33</v>
      </c>
    </row>
    <row r="5467" spans="1:6" x14ac:dyDescent="0.2">
      <c r="A5467" s="4">
        <v>43887.927083333336</v>
      </c>
      <c r="B5467" s="5"/>
      <c r="C5467" s="5">
        <v>272.916</v>
      </c>
      <c r="D5467" s="5">
        <v>6.4226382000000006</v>
      </c>
      <c r="E5467" s="5">
        <v>6.8751994657112014</v>
      </c>
      <c r="F5467" s="5" t="s">
        <v>33</v>
      </c>
    </row>
    <row r="5468" spans="1:6" x14ac:dyDescent="0.2">
      <c r="A5468" s="4">
        <v>43887.9375</v>
      </c>
      <c r="B5468" s="5"/>
      <c r="C5468" s="5">
        <v>272.916</v>
      </c>
      <c r="D5468" s="5">
        <v>6.4226382000000006</v>
      </c>
      <c r="E5468" s="5">
        <v>6.7282947682976362</v>
      </c>
      <c r="F5468" s="5" t="s">
        <v>33</v>
      </c>
    </row>
    <row r="5469" spans="1:6" x14ac:dyDescent="0.2">
      <c r="A5469" s="4">
        <v>43887.947916666664</v>
      </c>
      <c r="B5469" s="5"/>
      <c r="C5469" s="5">
        <v>272.916</v>
      </c>
      <c r="D5469" s="5">
        <v>6.4226382000000006</v>
      </c>
      <c r="E5469" s="5">
        <v>6.5988222136179635</v>
      </c>
      <c r="F5469" s="5" t="s">
        <v>33</v>
      </c>
    </row>
    <row r="5470" spans="1:6" x14ac:dyDescent="0.2">
      <c r="A5470" s="4">
        <v>43887.958333333336</v>
      </c>
      <c r="B5470" s="5"/>
      <c r="C5470" s="5">
        <v>272.59100000000001</v>
      </c>
      <c r="D5470" s="5">
        <v>6.3592518</v>
      </c>
      <c r="E5470" s="5">
        <v>6.8543008619013968</v>
      </c>
      <c r="F5470" s="5" t="s">
        <v>33</v>
      </c>
    </row>
    <row r="5471" spans="1:6" x14ac:dyDescent="0.2">
      <c r="A5471" s="4">
        <v>43887.96875</v>
      </c>
      <c r="B5471" s="5"/>
      <c r="C5471" s="5">
        <v>272.59100000000001</v>
      </c>
      <c r="D5471" s="5">
        <v>6.3592518</v>
      </c>
      <c r="E5471" s="5">
        <v>6.4387789349330404</v>
      </c>
      <c r="F5471" s="5" t="s">
        <v>33</v>
      </c>
    </row>
    <row r="5472" spans="1:6" x14ac:dyDescent="0.2">
      <c r="A5472" s="4">
        <v>43887.979166666664</v>
      </c>
      <c r="B5472" s="5"/>
      <c r="C5472" s="5">
        <v>272.59100000000001</v>
      </c>
      <c r="D5472" s="5">
        <v>6.3592518</v>
      </c>
      <c r="E5472" s="5">
        <v>7.8445919592390556</v>
      </c>
      <c r="F5472" s="5" t="s">
        <v>33</v>
      </c>
    </row>
    <row r="5473" spans="1:6" x14ac:dyDescent="0.2">
      <c r="A5473" s="4">
        <v>43887.989583333336</v>
      </c>
      <c r="B5473" s="5"/>
      <c r="C5473" s="5">
        <v>272.59100000000001</v>
      </c>
      <c r="D5473" s="5">
        <v>6.3592518</v>
      </c>
      <c r="E5473" s="5">
        <v>6.9489572134978737</v>
      </c>
      <c r="F5473" s="5" t="s">
        <v>33</v>
      </c>
    </row>
    <row r="5474" spans="1:6" x14ac:dyDescent="0.2">
      <c r="A5474" s="4">
        <v>43888</v>
      </c>
      <c r="B5474" s="5"/>
      <c r="C5474" s="5">
        <v>272.63400000000001</v>
      </c>
      <c r="D5474" s="5">
        <v>6.8332440000000005</v>
      </c>
      <c r="E5474" s="5">
        <v>7.5192950607048576</v>
      </c>
      <c r="F5474" s="5" t="s">
        <v>33</v>
      </c>
    </row>
    <row r="5475" spans="1:6" x14ac:dyDescent="0.2">
      <c r="A5475" s="4">
        <v>43888.010416666664</v>
      </c>
      <c r="B5475" s="5"/>
      <c r="C5475" s="5">
        <v>272.63400000000001</v>
      </c>
      <c r="D5475" s="5">
        <v>6.8332440000000005</v>
      </c>
      <c r="E5475" s="5">
        <v>8.0793994075410041</v>
      </c>
      <c r="F5475" s="5" t="s">
        <v>33</v>
      </c>
    </row>
    <row r="5476" spans="1:6" x14ac:dyDescent="0.2">
      <c r="A5476" s="4">
        <v>43888.020833333336</v>
      </c>
      <c r="B5476" s="5"/>
      <c r="C5476" s="5">
        <v>272.63400000000001</v>
      </c>
      <c r="D5476" s="5">
        <v>6.8332440000000005</v>
      </c>
      <c r="E5476" s="5">
        <v>7.7741526866729309</v>
      </c>
      <c r="F5476" s="5" t="s">
        <v>33</v>
      </c>
    </row>
    <row r="5477" spans="1:6" x14ac:dyDescent="0.2">
      <c r="A5477" s="4">
        <v>43888.03125</v>
      </c>
      <c r="B5477" s="5"/>
      <c r="C5477" s="5">
        <v>272.63400000000001</v>
      </c>
      <c r="D5477" s="5">
        <v>6.8332440000000005</v>
      </c>
      <c r="E5477" s="5">
        <v>7.5499646829945339</v>
      </c>
      <c r="F5477" s="5" t="s">
        <v>33</v>
      </c>
    </row>
    <row r="5478" spans="1:6" x14ac:dyDescent="0.2">
      <c r="A5478" s="4">
        <v>43888.041666666664</v>
      </c>
      <c r="B5478" s="5"/>
      <c r="C5478" s="5">
        <v>272.63299999999998</v>
      </c>
      <c r="D5478" s="5">
        <v>6.4145532000000003</v>
      </c>
      <c r="E5478" s="5">
        <v>7.1731853372915113</v>
      </c>
      <c r="F5478" s="5" t="s">
        <v>33</v>
      </c>
    </row>
    <row r="5479" spans="1:6" x14ac:dyDescent="0.2">
      <c r="A5479" s="4">
        <v>43888.052083333336</v>
      </c>
      <c r="B5479" s="5"/>
      <c r="C5479" s="5">
        <v>272.63299999999998</v>
      </c>
      <c r="D5479" s="5">
        <v>6.4145532000000003</v>
      </c>
      <c r="E5479" s="5">
        <v>6.9652093169833602</v>
      </c>
      <c r="F5479" s="5" t="s">
        <v>33</v>
      </c>
    </row>
    <row r="5480" spans="1:6" x14ac:dyDescent="0.2">
      <c r="A5480" s="4">
        <v>43888.0625</v>
      </c>
      <c r="B5480" s="5"/>
      <c r="C5480" s="5">
        <v>272.63299999999998</v>
      </c>
      <c r="D5480" s="5">
        <v>6.4145532000000003</v>
      </c>
      <c r="E5480" s="5">
        <v>7.1424769254979132</v>
      </c>
      <c r="F5480" s="5" t="s">
        <v>33</v>
      </c>
    </row>
    <row r="5481" spans="1:6" x14ac:dyDescent="0.2">
      <c r="A5481" s="4">
        <v>43888.072916666664</v>
      </c>
      <c r="B5481" s="5"/>
      <c r="C5481" s="5">
        <v>272.63299999999998</v>
      </c>
      <c r="D5481" s="5">
        <v>6.4145532000000003</v>
      </c>
      <c r="E5481" s="5">
        <v>6.5412326918605341</v>
      </c>
      <c r="F5481" s="5" t="s">
        <v>33</v>
      </c>
    </row>
    <row r="5482" spans="1:6" x14ac:dyDescent="0.2">
      <c r="A5482" s="4">
        <v>43888.083333333336</v>
      </c>
      <c r="B5482" s="5"/>
      <c r="C5482" s="5">
        <v>272.56</v>
      </c>
      <c r="D5482" s="5">
        <v>6.0938922</v>
      </c>
      <c r="E5482" s="5">
        <v>6.1094271998422593</v>
      </c>
      <c r="F5482" s="5" t="s">
        <v>33</v>
      </c>
    </row>
    <row r="5483" spans="1:6" x14ac:dyDescent="0.2">
      <c r="A5483" s="4">
        <v>43888.09375</v>
      </c>
      <c r="B5483" s="5"/>
      <c r="C5483" s="5">
        <v>272.56</v>
      </c>
      <c r="D5483" s="5">
        <v>6.0938922</v>
      </c>
      <c r="E5483" s="5">
        <v>5.9956861378268567</v>
      </c>
      <c r="F5483" s="5" t="s">
        <v>33</v>
      </c>
    </row>
    <row r="5484" spans="1:6" x14ac:dyDescent="0.2">
      <c r="A5484" s="4">
        <v>43888.104166666664</v>
      </c>
      <c r="B5484" s="5"/>
      <c r="C5484" s="5">
        <v>272.56</v>
      </c>
      <c r="D5484" s="5">
        <v>6.0938922</v>
      </c>
      <c r="E5484" s="5">
        <v>5.8881252557715387</v>
      </c>
      <c r="F5484" s="5" t="s">
        <v>33</v>
      </c>
    </row>
    <row r="5485" spans="1:6" x14ac:dyDescent="0.2">
      <c r="A5485" s="4">
        <v>43888.114583333336</v>
      </c>
      <c r="B5485" s="5"/>
      <c r="C5485" s="5">
        <v>272.56</v>
      </c>
      <c r="D5485" s="5">
        <v>6.0938922</v>
      </c>
      <c r="E5485" s="5">
        <v>6.054430035884959</v>
      </c>
      <c r="F5485" s="5" t="s">
        <v>33</v>
      </c>
    </row>
    <row r="5486" spans="1:6" x14ac:dyDescent="0.2">
      <c r="A5486" s="4">
        <v>43888.125</v>
      </c>
      <c r="B5486" s="5"/>
      <c r="C5486" s="5">
        <v>272.45100000000002</v>
      </c>
      <c r="D5486" s="5">
        <v>5.7560843999999998</v>
      </c>
      <c r="E5486" s="5">
        <v>5.3186495019626312</v>
      </c>
      <c r="F5486" s="5" t="s">
        <v>33</v>
      </c>
    </row>
    <row r="5487" spans="1:6" x14ac:dyDescent="0.2">
      <c r="A5487" s="4">
        <v>43888.135416666664</v>
      </c>
      <c r="B5487" s="5"/>
      <c r="C5487" s="5">
        <v>272.45100000000002</v>
      </c>
      <c r="D5487" s="5">
        <v>5.7560843999999998</v>
      </c>
      <c r="E5487" s="5">
        <v>6.3754196101561336</v>
      </c>
      <c r="F5487" s="5" t="s">
        <v>33</v>
      </c>
    </row>
    <row r="5488" spans="1:6" x14ac:dyDescent="0.2">
      <c r="A5488" s="4">
        <v>43888.145833333336</v>
      </c>
      <c r="B5488" s="5"/>
      <c r="C5488" s="5">
        <v>272.45100000000002</v>
      </c>
      <c r="D5488" s="5">
        <v>5.7560843999999998</v>
      </c>
      <c r="E5488" s="5">
        <v>5.4488471593048953</v>
      </c>
      <c r="F5488" s="5" t="s">
        <v>33</v>
      </c>
    </row>
    <row r="5489" spans="1:6" x14ac:dyDescent="0.2">
      <c r="A5489" s="4">
        <v>43888.15625</v>
      </c>
      <c r="B5489" s="5"/>
      <c r="C5489" s="5">
        <v>272.45100000000002</v>
      </c>
      <c r="D5489" s="5">
        <v>5.7560843999999998</v>
      </c>
      <c r="E5489" s="5">
        <v>6.2001347104689994</v>
      </c>
      <c r="F5489" s="5" t="s">
        <v>33</v>
      </c>
    </row>
    <row r="5490" spans="1:6" x14ac:dyDescent="0.2">
      <c r="A5490" s="4">
        <v>43888.166666666664</v>
      </c>
      <c r="B5490" s="5"/>
      <c r="C5490" s="5">
        <v>272.45400000000001</v>
      </c>
      <c r="D5490" s="5">
        <v>5.3187882000000011</v>
      </c>
      <c r="E5490" s="5">
        <v>4.270857926331816</v>
      </c>
      <c r="F5490" s="5" t="s">
        <v>33</v>
      </c>
    </row>
    <row r="5491" spans="1:6" x14ac:dyDescent="0.2">
      <c r="A5491" s="4">
        <v>43888.177083333336</v>
      </c>
      <c r="B5491" s="5"/>
      <c r="C5491" s="5">
        <v>272.45400000000001</v>
      </c>
      <c r="D5491" s="5">
        <v>5.3187882000000011</v>
      </c>
      <c r="E5491" s="5">
        <v>4.9909078210428541</v>
      </c>
      <c r="F5491" s="5" t="s">
        <v>33</v>
      </c>
    </row>
    <row r="5492" spans="1:6" x14ac:dyDescent="0.2">
      <c r="A5492" s="4">
        <v>43888.1875</v>
      </c>
      <c r="B5492" s="5"/>
      <c r="C5492" s="5">
        <v>272.45400000000001</v>
      </c>
      <c r="D5492" s="5">
        <v>5.3187882000000011</v>
      </c>
      <c r="E5492" s="5">
        <v>4.2114938302744056</v>
      </c>
      <c r="F5492" s="5" t="s">
        <v>33</v>
      </c>
    </row>
    <row r="5493" spans="1:6" x14ac:dyDescent="0.2">
      <c r="A5493" s="4">
        <v>43888.197916666664</v>
      </c>
      <c r="B5493" s="5"/>
      <c r="C5493" s="5">
        <v>272.45400000000001</v>
      </c>
      <c r="D5493" s="5">
        <v>5.3187882000000011</v>
      </c>
      <c r="E5493" s="5">
        <v>4.3750846821668068</v>
      </c>
      <c r="F5493" s="5" t="s">
        <v>33</v>
      </c>
    </row>
    <row r="5494" spans="1:6" x14ac:dyDescent="0.2">
      <c r="A5494" s="4">
        <v>43888.208333333336</v>
      </c>
      <c r="B5494" s="5"/>
      <c r="C5494" s="5">
        <v>272.505</v>
      </c>
      <c r="D5494" s="5">
        <v>5.2736706</v>
      </c>
      <c r="E5494" s="5">
        <v>4.8702928483009087</v>
      </c>
      <c r="F5494" s="5" t="s">
        <v>33</v>
      </c>
    </row>
    <row r="5495" spans="1:6" x14ac:dyDescent="0.2">
      <c r="A5495" s="4">
        <v>43888.21875</v>
      </c>
      <c r="B5495" s="5"/>
      <c r="C5495" s="5">
        <v>272.505</v>
      </c>
      <c r="D5495" s="5">
        <v>5.2736706</v>
      </c>
      <c r="E5495" s="5">
        <v>4.0293864721194952</v>
      </c>
      <c r="F5495" s="5" t="s">
        <v>33</v>
      </c>
    </row>
    <row r="5496" spans="1:6" x14ac:dyDescent="0.2">
      <c r="A5496" s="4">
        <v>43888.229166666664</v>
      </c>
      <c r="B5496" s="5"/>
      <c r="C5496" s="5">
        <v>272.505</v>
      </c>
      <c r="D5496" s="5">
        <v>5.2736706</v>
      </c>
      <c r="E5496" s="5">
        <v>4.9052291055329693</v>
      </c>
      <c r="F5496" s="5" t="s">
        <v>33</v>
      </c>
    </row>
    <row r="5497" spans="1:6" x14ac:dyDescent="0.2">
      <c r="A5497" s="4">
        <v>43888.239583333336</v>
      </c>
      <c r="B5497" s="5"/>
      <c r="C5497" s="5">
        <v>272.505</v>
      </c>
      <c r="D5497" s="5">
        <v>5.2736706</v>
      </c>
      <c r="E5497" s="5">
        <v>4.0278873383861704</v>
      </c>
      <c r="F5497" s="5" t="s">
        <v>33</v>
      </c>
    </row>
    <row r="5498" spans="1:6" x14ac:dyDescent="0.2">
      <c r="A5498" s="4">
        <v>43888.25</v>
      </c>
      <c r="B5498" s="5"/>
      <c r="C5498" s="5">
        <v>272.495</v>
      </c>
      <c r="D5498" s="5">
        <v>5.1282924000000003</v>
      </c>
      <c r="E5498" s="5">
        <v>3.8948846060429569</v>
      </c>
      <c r="F5498" s="5" t="s">
        <v>33</v>
      </c>
    </row>
    <row r="5499" spans="1:6" x14ac:dyDescent="0.2">
      <c r="A5499" s="4">
        <v>43888.260416666664</v>
      </c>
      <c r="B5499" s="5"/>
      <c r="C5499" s="5">
        <v>272.495</v>
      </c>
      <c r="D5499" s="5">
        <v>5.1282924000000003</v>
      </c>
      <c r="E5499" s="5">
        <v>3.8817332555869686</v>
      </c>
      <c r="F5499" s="5" t="s">
        <v>33</v>
      </c>
    </row>
    <row r="5500" spans="1:6" x14ac:dyDescent="0.2">
      <c r="A5500" s="4">
        <v>43888.270833333336</v>
      </c>
      <c r="B5500" s="5"/>
      <c r="C5500" s="5">
        <v>272.495</v>
      </c>
      <c r="D5500" s="5">
        <v>5.1282924000000003</v>
      </c>
      <c r="E5500" s="5">
        <v>4.0589733066612226</v>
      </c>
      <c r="F5500" s="5" t="s">
        <v>33</v>
      </c>
    </row>
    <row r="5501" spans="1:6" x14ac:dyDescent="0.2">
      <c r="A5501" s="4">
        <v>43888.28125</v>
      </c>
      <c r="B5501" s="5"/>
      <c r="C5501" s="5">
        <v>272.495</v>
      </c>
      <c r="D5501" s="5">
        <v>5.1282924000000003</v>
      </c>
      <c r="E5501" s="5">
        <v>4.5268110595293534</v>
      </c>
      <c r="F5501" s="5" t="s">
        <v>33</v>
      </c>
    </row>
    <row r="5502" spans="1:6" x14ac:dyDescent="0.2">
      <c r="A5502" s="4">
        <v>43888.291666666664</v>
      </c>
      <c r="B5502" s="5"/>
      <c r="C5502" s="5">
        <v>272.73200000000003</v>
      </c>
      <c r="D5502" s="5">
        <v>5.3001564000000005</v>
      </c>
      <c r="E5502" s="5">
        <v>4.1633639985117847</v>
      </c>
      <c r="F5502" s="5" t="s">
        <v>33</v>
      </c>
    </row>
    <row r="5503" spans="1:6" x14ac:dyDescent="0.2">
      <c r="A5503" s="4">
        <v>43888.302083333336</v>
      </c>
      <c r="B5503" s="5"/>
      <c r="C5503" s="5">
        <v>272.73200000000003</v>
      </c>
      <c r="D5503" s="5">
        <v>5.3001564000000005</v>
      </c>
      <c r="E5503" s="5">
        <v>4.1356602817493391</v>
      </c>
      <c r="F5503" s="5" t="s">
        <v>33</v>
      </c>
    </row>
    <row r="5504" spans="1:6" x14ac:dyDescent="0.2">
      <c r="A5504" s="4">
        <v>43888.3125</v>
      </c>
      <c r="B5504" s="5"/>
      <c r="C5504" s="5">
        <v>272.73200000000003</v>
      </c>
      <c r="D5504" s="5">
        <v>5.3001564000000005</v>
      </c>
      <c r="E5504" s="5">
        <v>4.2270770016710832</v>
      </c>
      <c r="F5504" s="5" t="s">
        <v>33</v>
      </c>
    </row>
    <row r="5505" spans="1:6" x14ac:dyDescent="0.2">
      <c r="A5505" s="4">
        <v>43888.322916666664</v>
      </c>
      <c r="B5505" s="5"/>
      <c r="C5505" s="5">
        <v>272.73200000000003</v>
      </c>
      <c r="D5505" s="5">
        <v>5.3001564000000005</v>
      </c>
      <c r="E5505" s="5">
        <v>4.0749131701372825</v>
      </c>
      <c r="F5505" s="5" t="s">
        <v>33</v>
      </c>
    </row>
    <row r="5506" spans="1:6" x14ac:dyDescent="0.2">
      <c r="A5506" s="4">
        <v>43888.333333333336</v>
      </c>
      <c r="B5506" s="5"/>
      <c r="C5506" s="5">
        <v>273.45499999999998</v>
      </c>
      <c r="D5506" s="5">
        <v>5.5417032000000006</v>
      </c>
      <c r="E5506" s="5">
        <v>5.0060483111103853</v>
      </c>
      <c r="F5506" s="5" t="s">
        <v>33</v>
      </c>
    </row>
    <row r="5507" spans="1:6" x14ac:dyDescent="0.2">
      <c r="A5507" s="4">
        <v>43888.34375</v>
      </c>
      <c r="B5507" s="5"/>
      <c r="C5507" s="5">
        <v>273.45499999999998</v>
      </c>
      <c r="D5507" s="5">
        <v>5.5417032000000006</v>
      </c>
      <c r="E5507" s="5">
        <v>4.7788916846104241</v>
      </c>
      <c r="F5507" s="5" t="s">
        <v>33</v>
      </c>
    </row>
    <row r="5508" spans="1:6" x14ac:dyDescent="0.2">
      <c r="A5508" s="4">
        <v>43888.354166666664</v>
      </c>
      <c r="B5508" s="5"/>
      <c r="C5508" s="5">
        <v>273.45499999999998</v>
      </c>
      <c r="D5508" s="5">
        <v>5.5417032000000006</v>
      </c>
      <c r="E5508" s="5">
        <v>5.0127503863626854</v>
      </c>
      <c r="F5508" s="5" t="s">
        <v>33</v>
      </c>
    </row>
    <row r="5509" spans="1:6" x14ac:dyDescent="0.2">
      <c r="A5509" s="4">
        <v>43888.364583333336</v>
      </c>
      <c r="B5509" s="5"/>
      <c r="C5509" s="5">
        <v>273.45499999999998</v>
      </c>
      <c r="D5509" s="5">
        <v>5.5417032000000006</v>
      </c>
      <c r="E5509" s="5">
        <v>5.594437402523587</v>
      </c>
      <c r="F5509" s="5" t="s">
        <v>33</v>
      </c>
    </row>
    <row r="5510" spans="1:6" x14ac:dyDescent="0.2">
      <c r="A5510" s="4">
        <v>43888.375</v>
      </c>
      <c r="B5510" s="5"/>
      <c r="C5510" s="5">
        <v>274.34699999999998</v>
      </c>
      <c r="D5510" s="5">
        <v>6.0843552000000001</v>
      </c>
      <c r="E5510" s="5">
        <v>6.0870781200288793</v>
      </c>
      <c r="F5510" s="5" t="s">
        <v>33</v>
      </c>
    </row>
    <row r="5511" spans="1:6" x14ac:dyDescent="0.2">
      <c r="A5511" s="4">
        <v>43888.385416666664</v>
      </c>
      <c r="B5511" s="5"/>
      <c r="C5511" s="5">
        <v>274.34699999999998</v>
      </c>
      <c r="D5511" s="5">
        <v>6.0843552000000001</v>
      </c>
      <c r="E5511" s="5">
        <v>5.8423905016058244</v>
      </c>
      <c r="F5511" s="5" t="s">
        <v>33</v>
      </c>
    </row>
    <row r="5512" spans="1:6" x14ac:dyDescent="0.2">
      <c r="A5512" s="4">
        <v>43888.395833333336</v>
      </c>
      <c r="B5512" s="5"/>
      <c r="C5512" s="5">
        <v>274.34699999999998</v>
      </c>
      <c r="D5512" s="5">
        <v>6.0843552000000001</v>
      </c>
      <c r="E5512" s="5">
        <v>5.7511753945291852</v>
      </c>
      <c r="F5512" s="5" t="s">
        <v>33</v>
      </c>
    </row>
    <row r="5513" spans="1:6" x14ac:dyDescent="0.2">
      <c r="A5513" s="4">
        <v>43888.40625</v>
      </c>
      <c r="B5513" s="5"/>
      <c r="C5513" s="5">
        <v>274.34699999999998</v>
      </c>
      <c r="D5513" s="5">
        <v>6.0843552000000001</v>
      </c>
      <c r="E5513" s="5">
        <v>5.9858510547949182</v>
      </c>
      <c r="F5513" s="5" t="s">
        <v>33</v>
      </c>
    </row>
    <row r="5514" spans="1:6" x14ac:dyDescent="0.2">
      <c r="A5514" s="4">
        <v>43888.416666666664</v>
      </c>
      <c r="B5514" s="5"/>
      <c r="C5514" s="5">
        <v>275.08600000000001</v>
      </c>
      <c r="D5514" s="5">
        <v>5.5653245999999994</v>
      </c>
      <c r="E5514" s="5">
        <v>4.8294638652714967</v>
      </c>
      <c r="F5514" s="5" t="s">
        <v>33</v>
      </c>
    </row>
    <row r="5515" spans="1:6" x14ac:dyDescent="0.2">
      <c r="A5515" s="4">
        <v>43888.427083333336</v>
      </c>
      <c r="B5515" s="5"/>
      <c r="C5515" s="5">
        <v>275.08600000000001</v>
      </c>
      <c r="D5515" s="5">
        <v>5.5653245999999994</v>
      </c>
      <c r="E5515" s="5">
        <v>4.6309197665598498</v>
      </c>
      <c r="F5515" s="5" t="s">
        <v>33</v>
      </c>
    </row>
    <row r="5516" spans="1:6" x14ac:dyDescent="0.2">
      <c r="A5516" s="4">
        <v>43888.4375</v>
      </c>
      <c r="B5516" s="5"/>
      <c r="C5516" s="5">
        <v>275.08600000000001</v>
      </c>
      <c r="D5516" s="5">
        <v>5.5653245999999994</v>
      </c>
      <c r="E5516" s="5">
        <v>4.9766468374145134</v>
      </c>
      <c r="F5516" s="5" t="s">
        <v>33</v>
      </c>
    </row>
    <row r="5517" spans="1:6" x14ac:dyDescent="0.2">
      <c r="A5517" s="4">
        <v>43888.447916666664</v>
      </c>
      <c r="B5517" s="5"/>
      <c r="C5517" s="5">
        <v>275.08600000000001</v>
      </c>
      <c r="D5517" s="5">
        <v>5.5653245999999994</v>
      </c>
      <c r="E5517" s="5">
        <v>4.6627676452557152</v>
      </c>
      <c r="F5517" s="5" t="s">
        <v>33</v>
      </c>
    </row>
    <row r="5518" spans="1:6" x14ac:dyDescent="0.2">
      <c r="A5518" s="4">
        <v>43888.458333333336</v>
      </c>
      <c r="B5518" s="5"/>
      <c r="C5518" s="5">
        <v>275.50599999999997</v>
      </c>
      <c r="D5518" s="5">
        <v>4.8900323999999999</v>
      </c>
      <c r="E5518" s="5">
        <v>3.1804439133954148</v>
      </c>
      <c r="F5518" s="5" t="s">
        <v>33</v>
      </c>
    </row>
    <row r="5519" spans="1:6" x14ac:dyDescent="0.2">
      <c r="A5519" s="4">
        <v>43888.46875</v>
      </c>
      <c r="B5519" s="5"/>
      <c r="C5519" s="5">
        <v>275.50599999999997</v>
      </c>
      <c r="D5519" s="5">
        <v>4.8900323999999999</v>
      </c>
      <c r="E5519" s="5">
        <v>3.2375100685070035</v>
      </c>
      <c r="F5519" s="5" t="s">
        <v>33</v>
      </c>
    </row>
    <row r="5520" spans="1:6" x14ac:dyDescent="0.2">
      <c r="A5520" s="4">
        <v>43888.479166666664</v>
      </c>
      <c r="B5520" s="5"/>
      <c r="C5520" s="5">
        <v>275.50599999999997</v>
      </c>
      <c r="D5520" s="5">
        <v>4.8900323999999999</v>
      </c>
      <c r="E5520" s="5">
        <v>3.3985103891005153</v>
      </c>
      <c r="F5520" s="5" t="s">
        <v>33</v>
      </c>
    </row>
    <row r="5521" spans="1:6" x14ac:dyDescent="0.2">
      <c r="A5521" s="4">
        <v>43888.489583333336</v>
      </c>
      <c r="B5521" s="5"/>
      <c r="C5521" s="5">
        <v>275.50599999999997</v>
      </c>
      <c r="D5521" s="5">
        <v>4.8900323999999999</v>
      </c>
      <c r="E5521" s="5">
        <v>3.4073396180817981</v>
      </c>
      <c r="F5521" s="5" t="s">
        <v>33</v>
      </c>
    </row>
    <row r="5522" spans="1:6" x14ac:dyDescent="0.2">
      <c r="A5522" s="4">
        <v>43888.5</v>
      </c>
      <c r="B5522" s="5"/>
      <c r="C5522" s="5">
        <v>275.858</v>
      </c>
      <c r="D5522" s="5">
        <v>4.3174494000000001</v>
      </c>
      <c r="E5522" s="5">
        <v>2.1194422542647229</v>
      </c>
      <c r="F5522" s="5" t="s">
        <v>33</v>
      </c>
    </row>
    <row r="5523" spans="1:6" x14ac:dyDescent="0.2">
      <c r="A5523" s="4">
        <v>43888.510416666664</v>
      </c>
      <c r="B5523" s="5"/>
      <c r="C5523" s="5">
        <v>275.858</v>
      </c>
      <c r="D5523" s="5">
        <v>4.3174494000000001</v>
      </c>
      <c r="E5523" s="5">
        <v>2.0846725142792462</v>
      </c>
      <c r="F5523" s="5" t="s">
        <v>33</v>
      </c>
    </row>
    <row r="5524" spans="1:6" x14ac:dyDescent="0.2">
      <c r="A5524" s="4">
        <v>43888.520833333336</v>
      </c>
      <c r="B5524" s="5"/>
      <c r="C5524" s="5">
        <v>275.858</v>
      </c>
      <c r="D5524" s="5">
        <v>4.3174494000000001</v>
      </c>
      <c r="E5524" s="5">
        <v>2.195153872085835</v>
      </c>
      <c r="F5524" s="5" t="s">
        <v>33</v>
      </c>
    </row>
    <row r="5525" spans="1:6" x14ac:dyDescent="0.2">
      <c r="A5525" s="4">
        <v>43888.53125</v>
      </c>
      <c r="B5525" s="5"/>
      <c r="C5525" s="5">
        <v>275.858</v>
      </c>
      <c r="D5525" s="5">
        <v>4.3174494000000001</v>
      </c>
      <c r="E5525" s="5">
        <v>2.196261714850924</v>
      </c>
      <c r="F5525" s="5" t="s">
        <v>33</v>
      </c>
    </row>
    <row r="5526" spans="1:6" x14ac:dyDescent="0.2">
      <c r="A5526" s="4">
        <v>43888.541666666664</v>
      </c>
      <c r="B5526" s="5"/>
      <c r="C5526" s="5">
        <v>276.13200000000001</v>
      </c>
      <c r="D5526" s="5">
        <v>4.2422886000000002</v>
      </c>
      <c r="E5526" s="5">
        <v>2.0414555858018337</v>
      </c>
      <c r="F5526" s="5" t="s">
        <v>33</v>
      </c>
    </row>
    <row r="5527" spans="1:6" x14ac:dyDescent="0.2">
      <c r="A5527" s="4">
        <v>43888.552083333336</v>
      </c>
      <c r="B5527" s="5"/>
      <c r="C5527" s="5">
        <v>276.13200000000001</v>
      </c>
      <c r="D5527" s="5">
        <v>4.2422886000000002</v>
      </c>
      <c r="E5527" s="5">
        <v>2.3995664410087718</v>
      </c>
      <c r="F5527" s="5" t="s">
        <v>33</v>
      </c>
    </row>
    <row r="5528" spans="1:6" x14ac:dyDescent="0.2">
      <c r="A5528" s="4">
        <v>43888.5625</v>
      </c>
      <c r="B5528" s="5"/>
      <c r="C5528" s="5">
        <v>276.13200000000001</v>
      </c>
      <c r="D5528" s="5">
        <v>4.2422886000000002</v>
      </c>
      <c r="E5528" s="5">
        <v>2.0937541810350937</v>
      </c>
      <c r="F5528" s="5" t="s">
        <v>33</v>
      </c>
    </row>
    <row r="5529" spans="1:6" x14ac:dyDescent="0.2">
      <c r="A5529" s="4">
        <v>43888.572916666664</v>
      </c>
      <c r="B5529" s="5"/>
      <c r="C5529" s="5">
        <v>276.13200000000001</v>
      </c>
      <c r="D5529" s="5">
        <v>4.2422886000000002</v>
      </c>
      <c r="E5529" s="5">
        <v>2.0338359005574405</v>
      </c>
      <c r="F5529" s="5" t="s">
        <v>33</v>
      </c>
    </row>
    <row r="5530" spans="1:6" x14ac:dyDescent="0.2">
      <c r="A5530" s="4">
        <v>43888.583333333336</v>
      </c>
      <c r="B5530" s="5"/>
      <c r="C5530" s="5">
        <v>275.99599999999998</v>
      </c>
      <c r="D5530" s="5">
        <v>4.4088858000000002</v>
      </c>
      <c r="E5530" s="5">
        <v>2.799101574056162</v>
      </c>
      <c r="F5530" s="5" t="s">
        <v>33</v>
      </c>
    </row>
    <row r="5531" spans="1:6" x14ac:dyDescent="0.2">
      <c r="A5531" s="4">
        <v>43888.59375</v>
      </c>
      <c r="B5531" s="5"/>
      <c r="C5531" s="5">
        <v>275.99599999999998</v>
      </c>
      <c r="D5531" s="5">
        <v>4.4088858000000002</v>
      </c>
      <c r="E5531" s="5">
        <v>2.3776418327398403</v>
      </c>
      <c r="F5531" s="5" t="s">
        <v>33</v>
      </c>
    </row>
    <row r="5532" spans="1:6" x14ac:dyDescent="0.2">
      <c r="A5532" s="4">
        <v>43888.604166666664</v>
      </c>
      <c r="B5532" s="5"/>
      <c r="C5532" s="5">
        <v>275.99599999999998</v>
      </c>
      <c r="D5532" s="5">
        <v>4.4088858000000002</v>
      </c>
      <c r="E5532" s="5">
        <v>2.3246976511966926</v>
      </c>
      <c r="F5532" s="5" t="s">
        <v>33</v>
      </c>
    </row>
    <row r="5533" spans="1:6" x14ac:dyDescent="0.2">
      <c r="A5533" s="4">
        <v>43888.614583333336</v>
      </c>
      <c r="B5533" s="5"/>
      <c r="C5533" s="5">
        <v>275.99599999999998</v>
      </c>
      <c r="D5533" s="5">
        <v>4.4088858000000002</v>
      </c>
      <c r="E5533" s="5">
        <v>2.3288217160770994</v>
      </c>
      <c r="F5533" s="5" t="s">
        <v>33</v>
      </c>
    </row>
    <row r="5534" spans="1:6" x14ac:dyDescent="0.2">
      <c r="A5534" s="4">
        <v>43888.625</v>
      </c>
      <c r="B5534" s="5"/>
      <c r="C5534" s="5">
        <v>275.16000000000003</v>
      </c>
      <c r="D5534" s="5">
        <v>5.1238506000000008</v>
      </c>
      <c r="E5534" s="5">
        <v>3.966798274426325</v>
      </c>
      <c r="F5534" s="5" t="s">
        <v>33</v>
      </c>
    </row>
    <row r="5535" spans="1:6" x14ac:dyDescent="0.2">
      <c r="A5535" s="4">
        <v>43888.635416666664</v>
      </c>
      <c r="B5535" s="5"/>
      <c r="C5535" s="5">
        <v>275.16000000000003</v>
      </c>
      <c r="D5535" s="5">
        <v>5.1238506000000008</v>
      </c>
      <c r="E5535" s="5">
        <v>3.9307971596126663</v>
      </c>
      <c r="F5535" s="5" t="s">
        <v>33</v>
      </c>
    </row>
    <row r="5536" spans="1:6" x14ac:dyDescent="0.2">
      <c r="A5536" s="4">
        <v>43888.645833333336</v>
      </c>
      <c r="B5536" s="5"/>
      <c r="C5536" s="5">
        <v>275.16000000000003</v>
      </c>
      <c r="D5536" s="5">
        <v>5.1238506000000008</v>
      </c>
      <c r="E5536" s="5">
        <v>4.5151035544416578</v>
      </c>
      <c r="F5536" s="5" t="s">
        <v>33</v>
      </c>
    </row>
    <row r="5537" spans="1:6" x14ac:dyDescent="0.2">
      <c r="A5537" s="4">
        <v>43888.65625</v>
      </c>
      <c r="B5537" s="5"/>
      <c r="C5537" s="5">
        <v>275.16000000000003</v>
      </c>
      <c r="D5537" s="5">
        <v>5.1238506000000008</v>
      </c>
      <c r="E5537" s="5">
        <v>3.7782656979844558</v>
      </c>
      <c r="F5537" s="5" t="s">
        <v>33</v>
      </c>
    </row>
    <row r="5538" spans="1:6" x14ac:dyDescent="0.2">
      <c r="A5538" s="4">
        <v>43888.666666666664</v>
      </c>
      <c r="B5538" s="5"/>
      <c r="C5538" s="5">
        <v>273.346</v>
      </c>
      <c r="D5538" s="5">
        <v>5.6577311999999997</v>
      </c>
      <c r="E5538" s="5">
        <v>5.1106240345749825</v>
      </c>
      <c r="F5538" s="5" t="s">
        <v>33</v>
      </c>
    </row>
    <row r="5539" spans="1:6" x14ac:dyDescent="0.2">
      <c r="A5539" s="4">
        <v>43888.677083333336</v>
      </c>
      <c r="B5539" s="5"/>
      <c r="C5539" s="5">
        <v>273.346</v>
      </c>
      <c r="D5539" s="5">
        <v>5.6577311999999997</v>
      </c>
      <c r="E5539" s="5">
        <v>5.887991510167125</v>
      </c>
      <c r="F5539" s="5" t="s">
        <v>33</v>
      </c>
    </row>
    <row r="5540" spans="1:6" x14ac:dyDescent="0.2">
      <c r="A5540" s="4">
        <v>43888.6875</v>
      </c>
      <c r="B5540" s="5"/>
      <c r="C5540" s="5">
        <v>273.346</v>
      </c>
      <c r="D5540" s="5">
        <v>5.6577311999999997</v>
      </c>
      <c r="E5540" s="5">
        <v>5.9046802572555146</v>
      </c>
      <c r="F5540" s="5" t="s">
        <v>33</v>
      </c>
    </row>
    <row r="5541" spans="1:6" x14ac:dyDescent="0.2">
      <c r="A5541" s="4">
        <v>43888.697916666664</v>
      </c>
      <c r="B5541" s="5"/>
      <c r="C5541" s="5">
        <v>273.346</v>
      </c>
      <c r="D5541" s="5">
        <v>5.6577311999999997</v>
      </c>
      <c r="E5541" s="5">
        <v>5.1812763374750235</v>
      </c>
      <c r="F5541" s="5" t="s">
        <v>33</v>
      </c>
    </row>
    <row r="5542" spans="1:6" x14ac:dyDescent="0.2">
      <c r="A5542" s="4">
        <v>43888.708333333336</v>
      </c>
      <c r="B5542" s="5"/>
      <c r="C5542" s="5">
        <v>272.74599999999998</v>
      </c>
      <c r="D5542" s="5">
        <v>6.4971983999999994</v>
      </c>
      <c r="E5542" s="5">
        <v>6.8095500423784436</v>
      </c>
      <c r="F5542" s="5" t="s">
        <v>33</v>
      </c>
    </row>
    <row r="5543" spans="1:6" x14ac:dyDescent="0.2">
      <c r="A5543" s="4">
        <v>43888.71875</v>
      </c>
      <c r="B5543" s="5"/>
      <c r="C5543" s="5">
        <v>272.74599999999998</v>
      </c>
      <c r="D5543" s="5">
        <v>6.4971983999999994</v>
      </c>
      <c r="E5543" s="5">
        <v>6.7993713494191663</v>
      </c>
      <c r="F5543" s="5" t="s">
        <v>33</v>
      </c>
    </row>
    <row r="5544" spans="1:6" x14ac:dyDescent="0.2">
      <c r="A5544" s="4">
        <v>43888.729166666664</v>
      </c>
      <c r="B5544" s="5"/>
      <c r="C5544" s="5">
        <v>272.74599999999998</v>
      </c>
      <c r="D5544" s="5">
        <v>6.4971983999999994</v>
      </c>
      <c r="E5544" s="5">
        <v>7.2399730980180594</v>
      </c>
      <c r="F5544" s="5" t="s">
        <v>33</v>
      </c>
    </row>
    <row r="5545" spans="1:6" x14ac:dyDescent="0.2">
      <c r="A5545" s="4">
        <v>43888.739583333336</v>
      </c>
      <c r="B5545" s="5"/>
      <c r="C5545" s="5">
        <v>272.74599999999998</v>
      </c>
      <c r="D5545" s="5">
        <v>6.4971983999999994</v>
      </c>
      <c r="E5545" s="5">
        <v>8.2350954344395859</v>
      </c>
      <c r="F5545" s="5" t="s">
        <v>33</v>
      </c>
    </row>
    <row r="5546" spans="1:6" x14ac:dyDescent="0.2">
      <c r="A5546" s="4">
        <v>43888.75</v>
      </c>
      <c r="B5546" s="5"/>
      <c r="C5546" s="5">
        <v>272.58</v>
      </c>
      <c r="D5546" s="5">
        <v>7.0984320000000007</v>
      </c>
      <c r="E5546" s="5">
        <v>10.14078542836037</v>
      </c>
      <c r="F5546" s="5" t="s">
        <v>33</v>
      </c>
    </row>
    <row r="5547" spans="1:6" x14ac:dyDescent="0.2">
      <c r="A5547" s="4">
        <v>43888.760416666664</v>
      </c>
      <c r="B5547" s="5"/>
      <c r="C5547" s="5">
        <v>272.58</v>
      </c>
      <c r="D5547" s="5">
        <v>7.0984320000000007</v>
      </c>
      <c r="E5547" s="5">
        <v>8.1162582130339658</v>
      </c>
      <c r="F5547" s="5" t="s">
        <v>33</v>
      </c>
    </row>
    <row r="5548" spans="1:6" x14ac:dyDescent="0.2">
      <c r="A5548" s="4">
        <v>43888.770833333336</v>
      </c>
      <c r="B5548" s="5"/>
      <c r="C5548" s="5">
        <v>272.58</v>
      </c>
      <c r="D5548" s="5">
        <v>7.0984320000000007</v>
      </c>
      <c r="E5548" s="5">
        <v>8.2541114783279159</v>
      </c>
      <c r="F5548" s="5" t="s">
        <v>33</v>
      </c>
    </row>
    <row r="5549" spans="1:6" x14ac:dyDescent="0.2">
      <c r="A5549" s="4">
        <v>43888.78125</v>
      </c>
      <c r="B5549" s="5"/>
      <c r="C5549" s="5">
        <v>272.58</v>
      </c>
      <c r="D5549" s="5">
        <v>7.0984320000000007</v>
      </c>
      <c r="E5549" s="5">
        <v>8.4345171628916962</v>
      </c>
      <c r="F5549" s="5" t="s">
        <v>33</v>
      </c>
    </row>
    <row r="5550" spans="1:6" x14ac:dyDescent="0.2">
      <c r="A5550" s="4">
        <v>43888.791666666664</v>
      </c>
      <c r="B5550" s="5"/>
      <c r="C5550" s="5">
        <v>272.68099999999998</v>
      </c>
      <c r="D5550" s="5">
        <v>5.8748513999999998</v>
      </c>
      <c r="E5550" s="5">
        <v>5.67541013506961</v>
      </c>
      <c r="F5550" s="5" t="s">
        <v>33</v>
      </c>
    </row>
    <row r="5551" spans="1:6" x14ac:dyDescent="0.2">
      <c r="A5551" s="4">
        <v>43888.802083333336</v>
      </c>
      <c r="B5551" s="5"/>
      <c r="C5551" s="5">
        <v>272.68099999999998</v>
      </c>
      <c r="D5551" s="5">
        <v>5.8748513999999998</v>
      </c>
      <c r="E5551" s="5">
        <v>5.520752872826022</v>
      </c>
      <c r="F5551" s="5" t="s">
        <v>33</v>
      </c>
    </row>
    <row r="5552" spans="1:6" x14ac:dyDescent="0.2">
      <c r="A5552" s="4">
        <v>43888.8125</v>
      </c>
      <c r="B5552" s="5"/>
      <c r="C5552" s="5">
        <v>272.68099999999998</v>
      </c>
      <c r="D5552" s="5">
        <v>5.8748513999999998</v>
      </c>
      <c r="E5552" s="5">
        <v>5.408885733724607</v>
      </c>
      <c r="F5552" s="5" t="s">
        <v>33</v>
      </c>
    </row>
    <row r="5553" spans="1:6" x14ac:dyDescent="0.2">
      <c r="A5553" s="4">
        <v>43888.822916666664</v>
      </c>
      <c r="B5553" s="5"/>
      <c r="C5553" s="5">
        <v>272.68099999999998</v>
      </c>
      <c r="D5553" s="5">
        <v>5.8748513999999998</v>
      </c>
      <c r="E5553" s="5">
        <v>5.8439235608569087</v>
      </c>
      <c r="F5553" s="5" t="s">
        <v>33</v>
      </c>
    </row>
    <row r="5554" spans="1:6" x14ac:dyDescent="0.2">
      <c r="A5554" s="4">
        <v>43888.833333333336</v>
      </c>
      <c r="B5554" s="5"/>
      <c r="C5554" s="5">
        <v>272.74900000000002</v>
      </c>
      <c r="D5554" s="5">
        <v>5.6067660000000004</v>
      </c>
      <c r="E5554" s="5">
        <v>5.0823713316299424</v>
      </c>
      <c r="F5554" s="5" t="s">
        <v>33</v>
      </c>
    </row>
    <row r="5555" spans="1:6" x14ac:dyDescent="0.2">
      <c r="A5555" s="4">
        <v>43888.84375</v>
      </c>
      <c r="B5555" s="5"/>
      <c r="C5555" s="5">
        <v>272.74900000000002</v>
      </c>
      <c r="D5555" s="5">
        <v>5.6067660000000004</v>
      </c>
      <c r="E5555" s="5">
        <v>4.8510771692696393</v>
      </c>
      <c r="F5555" s="5" t="s">
        <v>33</v>
      </c>
    </row>
    <row r="5556" spans="1:6" x14ac:dyDescent="0.2">
      <c r="A5556" s="4">
        <v>43888.854166666664</v>
      </c>
      <c r="B5556" s="5"/>
      <c r="C5556" s="5">
        <v>272.74900000000002</v>
      </c>
      <c r="D5556" s="5">
        <v>5.6067660000000004</v>
      </c>
      <c r="E5556" s="5">
        <v>4.914935403910107</v>
      </c>
      <c r="F5556" s="5" t="s">
        <v>33</v>
      </c>
    </row>
    <row r="5557" spans="1:6" x14ac:dyDescent="0.2">
      <c r="A5557" s="4">
        <v>43888.864583333336</v>
      </c>
      <c r="B5557" s="5"/>
      <c r="C5557" s="5">
        <v>272.74900000000002</v>
      </c>
      <c r="D5557" s="5">
        <v>5.6067660000000004</v>
      </c>
      <c r="E5557" s="5">
        <v>4.8902294307083478</v>
      </c>
      <c r="F5557" s="5" t="s">
        <v>33</v>
      </c>
    </row>
    <row r="5558" spans="1:6" x14ac:dyDescent="0.2">
      <c r="A5558" s="4">
        <v>43888.875</v>
      </c>
      <c r="B5558" s="5"/>
      <c r="C5558" s="5">
        <v>272.476</v>
      </c>
      <c r="D5558" s="5">
        <v>7.1205420000000004</v>
      </c>
      <c r="E5558" s="5">
        <v>8.1437832690636291</v>
      </c>
      <c r="F5558" s="5" t="s">
        <v>33</v>
      </c>
    </row>
    <row r="5559" spans="1:6" x14ac:dyDescent="0.2">
      <c r="A5559" s="4">
        <v>43888.885416666664</v>
      </c>
      <c r="B5559" s="5"/>
      <c r="C5559" s="5">
        <v>272.476</v>
      </c>
      <c r="D5559" s="5">
        <v>7.1205420000000004</v>
      </c>
      <c r="E5559" s="5">
        <v>8.6641423136294424</v>
      </c>
      <c r="F5559" s="5" t="s">
        <v>33</v>
      </c>
    </row>
    <row r="5560" spans="1:6" x14ac:dyDescent="0.2">
      <c r="A5560" s="4">
        <v>43888.895833333336</v>
      </c>
      <c r="B5560" s="5"/>
      <c r="C5560" s="5">
        <v>272.476</v>
      </c>
      <c r="D5560" s="5">
        <v>7.1205420000000004</v>
      </c>
      <c r="E5560" s="5">
        <v>8.3277132442151363</v>
      </c>
      <c r="F5560" s="5" t="s">
        <v>33</v>
      </c>
    </row>
    <row r="5561" spans="1:6" x14ac:dyDescent="0.2">
      <c r="A5561" s="4">
        <v>43888.90625</v>
      </c>
      <c r="B5561" s="5"/>
      <c r="C5561" s="5">
        <v>272.476</v>
      </c>
      <c r="D5561" s="5">
        <v>7.1205420000000004</v>
      </c>
      <c r="E5561" s="5">
        <v>8.3104185452123343</v>
      </c>
      <c r="F5561" s="5" t="s">
        <v>33</v>
      </c>
    </row>
    <row r="5562" spans="1:6" x14ac:dyDescent="0.2">
      <c r="A5562" s="4">
        <v>43888.916666666664</v>
      </c>
      <c r="B5562" s="5"/>
      <c r="C5562" s="5">
        <v>272.75900000000001</v>
      </c>
      <c r="D5562" s="5">
        <v>9.8731380000000009</v>
      </c>
      <c r="E5562" s="5">
        <v>11.516197837249674</v>
      </c>
      <c r="F5562" s="5" t="s">
        <v>33</v>
      </c>
    </row>
    <row r="5563" spans="1:6" x14ac:dyDescent="0.2">
      <c r="A5563" s="4">
        <v>43888.927083333336</v>
      </c>
      <c r="B5563" s="5"/>
      <c r="C5563" s="5">
        <v>272.75900000000001</v>
      </c>
      <c r="D5563" s="5">
        <v>9.8731380000000009</v>
      </c>
      <c r="E5563" s="5">
        <v>11.010056852745011</v>
      </c>
      <c r="F5563" s="5" t="s">
        <v>33</v>
      </c>
    </row>
    <row r="5564" spans="1:6" x14ac:dyDescent="0.2">
      <c r="A5564" s="4">
        <v>43888.9375</v>
      </c>
      <c r="B5564" s="5"/>
      <c r="C5564" s="5">
        <v>272.75900000000001</v>
      </c>
      <c r="D5564" s="5">
        <v>9.8731380000000009</v>
      </c>
      <c r="E5564" s="5">
        <v>13.138316889686505</v>
      </c>
      <c r="F5564" s="5" t="s">
        <v>33</v>
      </c>
    </row>
    <row r="5565" spans="1:6" x14ac:dyDescent="0.2">
      <c r="A5565" s="4">
        <v>43888.947916666664</v>
      </c>
      <c r="B5565" s="5"/>
      <c r="C5565" s="5">
        <v>272.75900000000001</v>
      </c>
      <c r="D5565" s="5">
        <v>9.8731380000000009</v>
      </c>
      <c r="E5565" s="5">
        <v>11.470298472829503</v>
      </c>
      <c r="F5565" s="5" t="s">
        <v>33</v>
      </c>
    </row>
    <row r="5566" spans="1:6" x14ac:dyDescent="0.2">
      <c r="A5566" s="4">
        <v>43888.958333333336</v>
      </c>
      <c r="B5566" s="5"/>
      <c r="C5566" s="5">
        <v>272.62799999999999</v>
      </c>
      <c r="D5566" s="5">
        <v>9.8157180000000004</v>
      </c>
      <c r="E5566" s="5">
        <v>11.171640493713356</v>
      </c>
      <c r="F5566" s="5" t="s">
        <v>33</v>
      </c>
    </row>
    <row r="5567" spans="1:6" x14ac:dyDescent="0.2">
      <c r="A5567" s="4">
        <v>43888.96875</v>
      </c>
      <c r="B5567" s="5"/>
      <c r="C5567" s="5">
        <v>272.62799999999999</v>
      </c>
      <c r="D5567" s="5">
        <v>9.8157180000000004</v>
      </c>
      <c r="E5567" s="5">
        <v>11.630296196548624</v>
      </c>
      <c r="F5567" s="5" t="s">
        <v>33</v>
      </c>
    </row>
    <row r="5568" spans="1:6" x14ac:dyDescent="0.2">
      <c r="A5568" s="4">
        <v>43888.979166666664</v>
      </c>
      <c r="B5568" s="5"/>
      <c r="C5568" s="5">
        <v>272.62799999999999</v>
      </c>
      <c r="D5568" s="5">
        <v>9.8157180000000004</v>
      </c>
      <c r="E5568" s="5">
        <v>11.027002999848369</v>
      </c>
      <c r="F5568" s="5" t="s">
        <v>33</v>
      </c>
    </row>
    <row r="5569" spans="1:6" x14ac:dyDescent="0.2">
      <c r="A5569" s="4">
        <v>43888.989583333336</v>
      </c>
      <c r="B5569" s="5"/>
      <c r="C5569" s="5">
        <v>272.62799999999999</v>
      </c>
      <c r="D5569" s="5">
        <v>9.8157180000000004</v>
      </c>
      <c r="E5569" s="5">
        <v>11.319174685336005</v>
      </c>
      <c r="F5569" s="5" t="s">
        <v>33</v>
      </c>
    </row>
    <row r="5570" spans="1:6" x14ac:dyDescent="0.2">
      <c r="A5570" s="4">
        <v>43889</v>
      </c>
      <c r="B5570" s="5"/>
      <c r="C5570" s="5">
        <v>272.15199999999999</v>
      </c>
      <c r="D5570" s="5">
        <v>8.2285500000000003</v>
      </c>
      <c r="E5570" s="5">
        <v>10.703377038084618</v>
      </c>
      <c r="F5570" s="5" t="s">
        <v>33</v>
      </c>
    </row>
    <row r="5571" spans="1:6" x14ac:dyDescent="0.2">
      <c r="A5571" s="4">
        <v>43889.010416666664</v>
      </c>
      <c r="B5571" s="5"/>
      <c r="C5571" s="5">
        <v>272.15199999999999</v>
      </c>
      <c r="D5571" s="5">
        <v>8.2285500000000003</v>
      </c>
      <c r="E5571" s="5">
        <v>10.152436372758435</v>
      </c>
      <c r="F5571" s="5" t="s">
        <v>33</v>
      </c>
    </row>
    <row r="5572" spans="1:6" x14ac:dyDescent="0.2">
      <c r="A5572" s="4">
        <v>43889.020833333336</v>
      </c>
      <c r="B5572" s="5"/>
      <c r="C5572" s="5">
        <v>272.15199999999999</v>
      </c>
      <c r="D5572" s="5">
        <v>8.2285500000000003</v>
      </c>
      <c r="E5572" s="5">
        <v>10.465077544784737</v>
      </c>
      <c r="F5572" s="5" t="s">
        <v>33</v>
      </c>
    </row>
    <row r="5573" spans="1:6" x14ac:dyDescent="0.2">
      <c r="A5573" s="4">
        <v>43889.03125</v>
      </c>
      <c r="B5573" s="5"/>
      <c r="C5573" s="5">
        <v>272.15199999999999</v>
      </c>
      <c r="D5573" s="5">
        <v>8.2285500000000003</v>
      </c>
      <c r="E5573" s="5">
        <v>10.824990018211128</v>
      </c>
      <c r="F5573" s="5" t="s">
        <v>33</v>
      </c>
    </row>
    <row r="5574" spans="1:6" x14ac:dyDescent="0.2">
      <c r="A5574" s="4">
        <v>43889.041666666664</v>
      </c>
      <c r="B5574" s="5"/>
      <c r="C5574" s="5">
        <v>271.62099999999998</v>
      </c>
      <c r="D5574" s="5">
        <v>7.267920000000001</v>
      </c>
      <c r="E5574" s="5">
        <v>8.9643378588299942</v>
      </c>
      <c r="F5574" s="5" t="s">
        <v>33</v>
      </c>
    </row>
    <row r="5575" spans="1:6" x14ac:dyDescent="0.2">
      <c r="A5575" s="4">
        <v>43889.052083333336</v>
      </c>
      <c r="B5575" s="5"/>
      <c r="C5575" s="5">
        <v>271.62099999999998</v>
      </c>
      <c r="D5575" s="5">
        <v>7.267920000000001</v>
      </c>
      <c r="E5575" s="5">
        <v>8.663031541447495</v>
      </c>
      <c r="F5575" s="5" t="s">
        <v>33</v>
      </c>
    </row>
    <row r="5576" spans="1:6" x14ac:dyDescent="0.2">
      <c r="A5576" s="4">
        <v>43889.0625</v>
      </c>
      <c r="B5576" s="5"/>
      <c r="C5576" s="5">
        <v>271.62099999999998</v>
      </c>
      <c r="D5576" s="5">
        <v>7.267920000000001</v>
      </c>
      <c r="E5576" s="5">
        <v>8.6950752905873863</v>
      </c>
      <c r="F5576" s="5" t="s">
        <v>33</v>
      </c>
    </row>
    <row r="5577" spans="1:6" x14ac:dyDescent="0.2">
      <c r="A5577" s="4">
        <v>43889.072916666664</v>
      </c>
      <c r="B5577" s="5"/>
      <c r="C5577" s="5">
        <v>271.62099999999998</v>
      </c>
      <c r="D5577" s="5">
        <v>7.267920000000001</v>
      </c>
      <c r="E5577" s="5">
        <v>8.9488401891148754</v>
      </c>
      <c r="F5577" s="5" t="s">
        <v>33</v>
      </c>
    </row>
    <row r="5578" spans="1:6" x14ac:dyDescent="0.2">
      <c r="A5578" s="4">
        <v>43889.083333333336</v>
      </c>
      <c r="B5578" s="5"/>
      <c r="C5578" s="5">
        <v>271.30900000000003</v>
      </c>
      <c r="D5578" s="5">
        <v>6.8049299999999997</v>
      </c>
      <c r="E5578" s="5">
        <v>7.7997167801126075</v>
      </c>
      <c r="F5578" s="5" t="s">
        <v>33</v>
      </c>
    </row>
    <row r="5579" spans="1:6" x14ac:dyDescent="0.2">
      <c r="A5579" s="4">
        <v>43889.09375</v>
      </c>
      <c r="B5579" s="5"/>
      <c r="C5579" s="5">
        <v>271.30900000000003</v>
      </c>
      <c r="D5579" s="5">
        <v>6.8049299999999997</v>
      </c>
      <c r="E5579" s="5">
        <v>7.4632367961142991</v>
      </c>
      <c r="F5579" s="5" t="s">
        <v>33</v>
      </c>
    </row>
    <row r="5580" spans="1:6" x14ac:dyDescent="0.2">
      <c r="A5580" s="4">
        <v>43889.104166666664</v>
      </c>
      <c r="B5580" s="5"/>
      <c r="C5580" s="5">
        <v>271.30900000000003</v>
      </c>
      <c r="D5580" s="5">
        <v>6.8049299999999997</v>
      </c>
      <c r="E5580" s="5">
        <v>7.5523209285999746</v>
      </c>
      <c r="F5580" s="5" t="s">
        <v>33</v>
      </c>
    </row>
    <row r="5581" spans="1:6" x14ac:dyDescent="0.2">
      <c r="A5581" s="4">
        <v>43889.114583333336</v>
      </c>
      <c r="B5581" s="5"/>
      <c r="C5581" s="5">
        <v>271.30900000000003</v>
      </c>
      <c r="D5581" s="5">
        <v>6.8049299999999997</v>
      </c>
      <c r="E5581" s="5">
        <v>9.10662810563257</v>
      </c>
      <c r="F5581" s="5" t="s">
        <v>33</v>
      </c>
    </row>
    <row r="5582" spans="1:6" x14ac:dyDescent="0.2">
      <c r="A5582" s="4">
        <v>43889.125</v>
      </c>
      <c r="B5582" s="5"/>
      <c r="C5582" s="5">
        <v>271.25</v>
      </c>
      <c r="D5582" s="5">
        <v>6.4304591999999996</v>
      </c>
      <c r="E5582" s="5">
        <v>6.7041091414074403</v>
      </c>
      <c r="F5582" s="5" t="s">
        <v>33</v>
      </c>
    </row>
    <row r="5583" spans="1:6" x14ac:dyDescent="0.2">
      <c r="A5583" s="4">
        <v>43889.135416666664</v>
      </c>
      <c r="B5583" s="5"/>
      <c r="C5583" s="5">
        <v>271.25</v>
      </c>
      <c r="D5583" s="5">
        <v>6.4304591999999996</v>
      </c>
      <c r="E5583" s="5">
        <v>6.9805327980202083</v>
      </c>
      <c r="F5583" s="5" t="s">
        <v>33</v>
      </c>
    </row>
    <row r="5584" spans="1:6" x14ac:dyDescent="0.2">
      <c r="A5584" s="4">
        <v>43889.145833333336</v>
      </c>
      <c r="B5584" s="5"/>
      <c r="C5584" s="5">
        <v>271.25</v>
      </c>
      <c r="D5584" s="5">
        <v>6.4304591999999996</v>
      </c>
      <c r="E5584" s="5">
        <v>6.7097884295698167</v>
      </c>
      <c r="F5584" s="5" t="s">
        <v>33</v>
      </c>
    </row>
    <row r="5585" spans="1:6" x14ac:dyDescent="0.2">
      <c r="A5585" s="4">
        <v>43889.15625</v>
      </c>
      <c r="B5585" s="5"/>
      <c r="C5585" s="5">
        <v>271.25</v>
      </c>
      <c r="D5585" s="5">
        <v>6.4304591999999996</v>
      </c>
      <c r="E5585" s="5">
        <v>6.8779654377961776</v>
      </c>
      <c r="F5585" s="5" t="s">
        <v>33</v>
      </c>
    </row>
    <row r="5586" spans="1:6" x14ac:dyDescent="0.2">
      <c r="A5586" s="4">
        <v>43889.166666666664</v>
      </c>
      <c r="B5586" s="5"/>
      <c r="C5586" s="5">
        <v>271.67200000000003</v>
      </c>
      <c r="D5586" s="5">
        <v>6.7213080000000005</v>
      </c>
      <c r="E5586" s="5">
        <v>7.8180561845351821</v>
      </c>
      <c r="F5586" s="5" t="s">
        <v>33</v>
      </c>
    </row>
    <row r="5587" spans="1:6" x14ac:dyDescent="0.2">
      <c r="A5587" s="4">
        <v>43889.177083333336</v>
      </c>
      <c r="B5587" s="5"/>
      <c r="C5587" s="5">
        <v>271.67200000000003</v>
      </c>
      <c r="D5587" s="5">
        <v>6.7213080000000005</v>
      </c>
      <c r="E5587" s="5">
        <v>7.9262147290210843</v>
      </c>
      <c r="F5587" s="5" t="s">
        <v>33</v>
      </c>
    </row>
    <row r="5588" spans="1:6" x14ac:dyDescent="0.2">
      <c r="A5588" s="4">
        <v>43889.1875</v>
      </c>
      <c r="B5588" s="5"/>
      <c r="C5588" s="5">
        <v>271.67200000000003</v>
      </c>
      <c r="D5588" s="5">
        <v>6.7213080000000005</v>
      </c>
      <c r="E5588" s="5">
        <v>8.7905312437218175</v>
      </c>
      <c r="F5588" s="5" t="s">
        <v>33</v>
      </c>
    </row>
    <row r="5589" spans="1:6" x14ac:dyDescent="0.2">
      <c r="A5589" s="4">
        <v>43889.197916666664</v>
      </c>
      <c r="B5589" s="5"/>
      <c r="C5589" s="5">
        <v>271.67200000000003</v>
      </c>
      <c r="D5589" s="5">
        <v>6.7213080000000005</v>
      </c>
      <c r="E5589" s="5">
        <v>7.7462927890406155</v>
      </c>
      <c r="F5589" s="5" t="s">
        <v>33</v>
      </c>
    </row>
    <row r="5590" spans="1:6" x14ac:dyDescent="0.2">
      <c r="A5590" s="4">
        <v>43889.208333333336</v>
      </c>
      <c r="B5590" s="5"/>
      <c r="C5590" s="5">
        <v>272.10599999999999</v>
      </c>
      <c r="D5590" s="5">
        <v>7.4530500000000011</v>
      </c>
      <c r="E5590" s="5">
        <v>8.8521969824416775</v>
      </c>
      <c r="F5590" s="5" t="s">
        <v>33</v>
      </c>
    </row>
    <row r="5591" spans="1:6" x14ac:dyDescent="0.2">
      <c r="A5591" s="4">
        <v>43889.21875</v>
      </c>
      <c r="B5591" s="5"/>
      <c r="C5591" s="5">
        <v>272.10599999999999</v>
      </c>
      <c r="D5591" s="5">
        <v>7.4530500000000011</v>
      </c>
      <c r="E5591" s="5">
        <v>9.318077081697032</v>
      </c>
      <c r="F5591" s="5" t="s">
        <v>33</v>
      </c>
    </row>
    <row r="5592" spans="1:6" x14ac:dyDescent="0.2">
      <c r="A5592" s="4">
        <v>43889.229166666664</v>
      </c>
      <c r="B5592" s="5"/>
      <c r="C5592" s="5">
        <v>272.10599999999999</v>
      </c>
      <c r="D5592" s="5">
        <v>7.4530500000000011</v>
      </c>
      <c r="E5592" s="5">
        <v>9.0248275429694882</v>
      </c>
      <c r="F5592" s="5" t="s">
        <v>33</v>
      </c>
    </row>
    <row r="5593" spans="1:6" x14ac:dyDescent="0.2">
      <c r="A5593" s="4">
        <v>43889.239583333336</v>
      </c>
      <c r="B5593" s="5"/>
      <c r="C5593" s="5">
        <v>272.10599999999999</v>
      </c>
      <c r="D5593" s="5">
        <v>7.4530500000000011</v>
      </c>
      <c r="E5593" s="5">
        <v>9.0749138346810021</v>
      </c>
      <c r="F5593" s="5" t="s">
        <v>33</v>
      </c>
    </row>
    <row r="5594" spans="1:6" x14ac:dyDescent="0.2">
      <c r="A5594" s="4">
        <v>43889.25</v>
      </c>
      <c r="B5594" s="5"/>
      <c r="C5594" s="5">
        <v>272.14699999999999</v>
      </c>
      <c r="D5594" s="5">
        <v>7.4205120000000004</v>
      </c>
      <c r="E5594" s="5">
        <v>9.3400313894924452</v>
      </c>
      <c r="F5594" s="5" t="s">
        <v>33</v>
      </c>
    </row>
    <row r="5595" spans="1:6" x14ac:dyDescent="0.2">
      <c r="A5595" s="4">
        <v>43889.260416666664</v>
      </c>
      <c r="B5595" s="5"/>
      <c r="C5595" s="5">
        <v>272.14699999999999</v>
      </c>
      <c r="D5595" s="5">
        <v>7.4205120000000004</v>
      </c>
      <c r="E5595" s="5">
        <v>8.9929988077556651</v>
      </c>
      <c r="F5595" s="5" t="s">
        <v>33</v>
      </c>
    </row>
    <row r="5596" spans="1:6" x14ac:dyDescent="0.2">
      <c r="A5596" s="4">
        <v>43889.270833333336</v>
      </c>
      <c r="B5596" s="5"/>
      <c r="C5596" s="5">
        <v>272.14699999999999</v>
      </c>
      <c r="D5596" s="5">
        <v>7.4205120000000004</v>
      </c>
      <c r="E5596" s="5">
        <v>10.832780154530351</v>
      </c>
      <c r="F5596" s="5" t="s">
        <v>33</v>
      </c>
    </row>
    <row r="5597" spans="1:6" x14ac:dyDescent="0.2">
      <c r="A5597" s="4">
        <v>43889.28125</v>
      </c>
      <c r="B5597" s="5"/>
      <c r="C5597" s="5">
        <v>272.14699999999999</v>
      </c>
      <c r="D5597" s="5">
        <v>7.4205120000000004</v>
      </c>
      <c r="E5597" s="5">
        <v>9.2269669295255046</v>
      </c>
      <c r="F5597" s="5" t="s">
        <v>33</v>
      </c>
    </row>
    <row r="5598" spans="1:6" x14ac:dyDescent="0.2">
      <c r="A5598" s="4">
        <v>43889.291666666664</v>
      </c>
      <c r="B5598" s="5"/>
      <c r="C5598" s="5">
        <v>272.202</v>
      </c>
      <c r="D5598" s="5">
        <v>6.9742860000000002</v>
      </c>
      <c r="E5598" s="5">
        <v>8.0113325004420659</v>
      </c>
      <c r="F5598" s="5" t="s">
        <v>33</v>
      </c>
    </row>
    <row r="5599" spans="1:6" x14ac:dyDescent="0.2">
      <c r="A5599" s="4">
        <v>43889.302083333336</v>
      </c>
      <c r="B5599" s="5"/>
      <c r="C5599" s="5">
        <v>272.202</v>
      </c>
      <c r="D5599" s="5">
        <v>6.9742860000000002</v>
      </c>
      <c r="E5599" s="5">
        <v>8.076185192403706</v>
      </c>
      <c r="F5599" s="5" t="s">
        <v>33</v>
      </c>
    </row>
    <row r="5600" spans="1:6" x14ac:dyDescent="0.2">
      <c r="A5600" s="4">
        <v>43889.3125</v>
      </c>
      <c r="B5600" s="5"/>
      <c r="C5600" s="5">
        <v>272.202</v>
      </c>
      <c r="D5600" s="5">
        <v>6.9742860000000002</v>
      </c>
      <c r="E5600" s="5">
        <v>8.1021652649522924</v>
      </c>
      <c r="F5600" s="5" t="s">
        <v>33</v>
      </c>
    </row>
    <row r="5601" spans="1:6" x14ac:dyDescent="0.2">
      <c r="A5601" s="4">
        <v>43889.322916666664</v>
      </c>
      <c r="B5601" s="5"/>
      <c r="C5601" s="5">
        <v>272.202</v>
      </c>
      <c r="D5601" s="5">
        <v>6.9742860000000002</v>
      </c>
      <c r="E5601" s="5">
        <v>8.2205635876761836</v>
      </c>
      <c r="F5601" s="5" t="s">
        <v>33</v>
      </c>
    </row>
    <row r="5602" spans="1:6" x14ac:dyDescent="0.2">
      <c r="A5602" s="4">
        <v>43889.333333333336</v>
      </c>
      <c r="B5602" s="5"/>
      <c r="C5602" s="5">
        <v>272.767</v>
      </c>
      <c r="D5602" s="5">
        <v>6.5024124000000008</v>
      </c>
      <c r="E5602" s="5">
        <v>7.0443984404330076</v>
      </c>
      <c r="F5602" s="5" t="s">
        <v>33</v>
      </c>
    </row>
    <row r="5603" spans="1:6" x14ac:dyDescent="0.2">
      <c r="A5603" s="4">
        <v>43889.34375</v>
      </c>
      <c r="B5603" s="5"/>
      <c r="C5603" s="5">
        <v>272.767</v>
      </c>
      <c r="D5603" s="5">
        <v>6.5024124000000008</v>
      </c>
      <c r="E5603" s="5">
        <v>6.9766539198248489</v>
      </c>
      <c r="F5603" s="5" t="s">
        <v>33</v>
      </c>
    </row>
    <row r="5604" spans="1:6" x14ac:dyDescent="0.2">
      <c r="A5604" s="4">
        <v>43889.354166666664</v>
      </c>
      <c r="B5604" s="5"/>
      <c r="C5604" s="5">
        <v>272.767</v>
      </c>
      <c r="D5604" s="5">
        <v>6.5024124000000008</v>
      </c>
      <c r="E5604" s="5">
        <v>6.9509267599906428</v>
      </c>
      <c r="F5604" s="5" t="s">
        <v>33</v>
      </c>
    </row>
    <row r="5605" spans="1:6" x14ac:dyDescent="0.2">
      <c r="A5605" s="4">
        <v>43889.364583333336</v>
      </c>
      <c r="B5605" s="5"/>
      <c r="C5605" s="5">
        <v>272.767</v>
      </c>
      <c r="D5605" s="5">
        <v>6.5024124000000008</v>
      </c>
      <c r="E5605" s="5">
        <v>6.8893992151380976</v>
      </c>
      <c r="F5605" s="5" t="s">
        <v>33</v>
      </c>
    </row>
    <row r="5606" spans="1:6" x14ac:dyDescent="0.2">
      <c r="A5606" s="4">
        <v>43889.375</v>
      </c>
      <c r="B5606" s="5"/>
      <c r="C5606" s="5">
        <v>273.536</v>
      </c>
      <c r="D5606" s="5">
        <v>6.7044120000000005</v>
      </c>
      <c r="E5606" s="5">
        <v>7.3661299043916877</v>
      </c>
      <c r="F5606" s="5" t="s">
        <v>33</v>
      </c>
    </row>
    <row r="5607" spans="1:6" x14ac:dyDescent="0.2">
      <c r="A5607" s="4">
        <v>43889.385416666664</v>
      </c>
      <c r="B5607" s="5"/>
      <c r="C5607" s="5">
        <v>273.536</v>
      </c>
      <c r="D5607" s="5">
        <v>6.7044120000000005</v>
      </c>
      <c r="E5607" s="5">
        <v>7.6393429810099871</v>
      </c>
      <c r="F5607" s="5" t="s">
        <v>33</v>
      </c>
    </row>
    <row r="5608" spans="1:6" x14ac:dyDescent="0.2">
      <c r="A5608" s="4">
        <v>43889.395833333336</v>
      </c>
      <c r="B5608" s="5"/>
      <c r="C5608" s="5">
        <v>273.536</v>
      </c>
      <c r="D5608" s="5">
        <v>6.7044120000000005</v>
      </c>
      <c r="E5608" s="5">
        <v>7.7794484875643359</v>
      </c>
      <c r="F5608" s="5" t="s">
        <v>33</v>
      </c>
    </row>
    <row r="5609" spans="1:6" x14ac:dyDescent="0.2">
      <c r="A5609" s="4">
        <v>43889.40625</v>
      </c>
      <c r="B5609" s="5"/>
      <c r="C5609" s="5">
        <v>273.536</v>
      </c>
      <c r="D5609" s="5">
        <v>6.7044120000000005</v>
      </c>
      <c r="E5609" s="5">
        <v>7.6941664631631017</v>
      </c>
      <c r="F5609" s="5" t="s">
        <v>33</v>
      </c>
    </row>
    <row r="5610" spans="1:6" x14ac:dyDescent="0.2">
      <c r="A5610" s="4">
        <v>43889.416666666664</v>
      </c>
      <c r="B5610" s="5"/>
      <c r="C5610" s="5">
        <v>274.01600000000002</v>
      </c>
      <c r="D5610" s="5">
        <v>6.7278419999999999</v>
      </c>
      <c r="E5610" s="5">
        <v>7.8466346892752732</v>
      </c>
      <c r="F5610" s="5" t="s">
        <v>33</v>
      </c>
    </row>
    <row r="5611" spans="1:6" x14ac:dyDescent="0.2">
      <c r="A5611" s="4">
        <v>43889.427083333336</v>
      </c>
      <c r="B5611" s="5"/>
      <c r="C5611" s="5">
        <v>274.01600000000002</v>
      </c>
      <c r="D5611" s="5">
        <v>6.7278419999999999</v>
      </c>
      <c r="E5611" s="5">
        <v>8.9389244869642503</v>
      </c>
      <c r="F5611" s="5" t="s">
        <v>33</v>
      </c>
    </row>
    <row r="5612" spans="1:6" x14ac:dyDescent="0.2">
      <c r="A5612" s="4">
        <v>43889.4375</v>
      </c>
      <c r="B5612" s="5"/>
      <c r="C5612" s="5">
        <v>274.01600000000002</v>
      </c>
      <c r="D5612" s="5">
        <v>6.7278419999999999</v>
      </c>
      <c r="E5612" s="5">
        <v>7.6199194738488876</v>
      </c>
      <c r="F5612" s="5" t="s">
        <v>33</v>
      </c>
    </row>
    <row r="5613" spans="1:6" x14ac:dyDescent="0.2">
      <c r="A5613" s="4">
        <v>43889.447916666664</v>
      </c>
      <c r="B5613" s="5"/>
      <c r="C5613" s="5">
        <v>274.01600000000002</v>
      </c>
      <c r="D5613" s="5">
        <v>6.7278419999999999</v>
      </c>
      <c r="E5613" s="5">
        <v>7.4543047791812063</v>
      </c>
      <c r="F5613" s="5" t="s">
        <v>33</v>
      </c>
    </row>
    <row r="5614" spans="1:6" x14ac:dyDescent="0.2">
      <c r="A5614" s="4">
        <v>43889.458333333336</v>
      </c>
      <c r="B5614" s="5"/>
      <c r="C5614" s="5">
        <v>274.50200000000001</v>
      </c>
      <c r="D5614" s="5">
        <v>6.5178696</v>
      </c>
      <c r="E5614" s="5">
        <v>7.2932077536917079</v>
      </c>
      <c r="F5614" s="5" t="s">
        <v>33</v>
      </c>
    </row>
    <row r="5615" spans="1:6" x14ac:dyDescent="0.2">
      <c r="A5615" s="4">
        <v>43889.46875</v>
      </c>
      <c r="B5615" s="5"/>
      <c r="C5615" s="5">
        <v>274.50200000000001</v>
      </c>
      <c r="D5615" s="5">
        <v>6.5178696</v>
      </c>
      <c r="E5615" s="5">
        <v>8.3824223059288538</v>
      </c>
      <c r="F5615" s="5" t="s">
        <v>33</v>
      </c>
    </row>
    <row r="5616" spans="1:6" x14ac:dyDescent="0.2">
      <c r="A5616" s="4">
        <v>43889.479166666664</v>
      </c>
      <c r="B5616" s="5"/>
      <c r="C5616" s="5">
        <v>274.50200000000001</v>
      </c>
      <c r="D5616" s="5">
        <v>6.5178696</v>
      </c>
      <c r="E5616" s="5">
        <v>6.7904477798229532</v>
      </c>
      <c r="F5616" s="5" t="s">
        <v>33</v>
      </c>
    </row>
    <row r="5617" spans="1:6" x14ac:dyDescent="0.2">
      <c r="A5617" s="4">
        <v>43889.489583333336</v>
      </c>
      <c r="B5617" s="5"/>
      <c r="C5617" s="5">
        <v>274.50200000000001</v>
      </c>
      <c r="D5617" s="5">
        <v>6.5178696</v>
      </c>
      <c r="E5617" s="5">
        <v>6.8748861582131537</v>
      </c>
      <c r="F5617" s="5" t="s">
        <v>33</v>
      </c>
    </row>
    <row r="5618" spans="1:6" x14ac:dyDescent="0.2">
      <c r="A5618" s="4">
        <v>43889.5</v>
      </c>
      <c r="B5618" s="5"/>
      <c r="C5618" s="5">
        <v>275.036</v>
      </c>
      <c r="D5618" s="5">
        <v>6.3557538000000005</v>
      </c>
      <c r="E5618" s="5">
        <v>6.756853771247564</v>
      </c>
      <c r="F5618" s="5" t="s">
        <v>33</v>
      </c>
    </row>
    <row r="5619" spans="1:6" x14ac:dyDescent="0.2">
      <c r="A5619" s="4">
        <v>43889.510416666664</v>
      </c>
      <c r="B5619" s="5"/>
      <c r="C5619" s="5">
        <v>275.036</v>
      </c>
      <c r="D5619" s="5">
        <v>6.3557538000000005</v>
      </c>
      <c r="E5619" s="5">
        <v>6.5823131482158272</v>
      </c>
      <c r="F5619" s="5" t="s">
        <v>33</v>
      </c>
    </row>
    <row r="5620" spans="1:6" x14ac:dyDescent="0.2">
      <c r="A5620" s="4">
        <v>43889.520833333336</v>
      </c>
      <c r="B5620" s="5"/>
      <c r="C5620" s="5">
        <v>275.036</v>
      </c>
      <c r="D5620" s="5">
        <v>6.3557538000000005</v>
      </c>
      <c r="E5620" s="5">
        <v>7.9958823276948925</v>
      </c>
      <c r="F5620" s="5" t="s">
        <v>33</v>
      </c>
    </row>
    <row r="5621" spans="1:6" x14ac:dyDescent="0.2">
      <c r="A5621" s="4">
        <v>43889.53125</v>
      </c>
      <c r="B5621" s="5"/>
      <c r="C5621" s="5">
        <v>275.036</v>
      </c>
      <c r="D5621" s="5">
        <v>6.3557538000000005</v>
      </c>
      <c r="E5621" s="5">
        <v>6.4560096658815338</v>
      </c>
      <c r="F5621" s="5" t="s">
        <v>33</v>
      </c>
    </row>
    <row r="5622" spans="1:6" x14ac:dyDescent="0.2">
      <c r="A5622" s="4">
        <v>43889.541666666664</v>
      </c>
      <c r="B5622" s="5"/>
      <c r="C5622" s="5">
        <v>275.48899999999998</v>
      </c>
      <c r="D5622" s="5">
        <v>5.8418778000000007</v>
      </c>
      <c r="E5622" s="5">
        <v>5.3135817959733833</v>
      </c>
      <c r="F5622" s="5" t="s">
        <v>33</v>
      </c>
    </row>
    <row r="5623" spans="1:6" x14ac:dyDescent="0.2">
      <c r="A5623" s="4">
        <v>43889.552083333336</v>
      </c>
      <c r="B5623" s="5"/>
      <c r="C5623" s="5">
        <v>275.48899999999998</v>
      </c>
      <c r="D5623" s="5">
        <v>5.8418778000000007</v>
      </c>
      <c r="E5623" s="5">
        <v>6.5444165377909354</v>
      </c>
      <c r="F5623" s="5" t="s">
        <v>33</v>
      </c>
    </row>
    <row r="5624" spans="1:6" x14ac:dyDescent="0.2">
      <c r="A5624" s="4">
        <v>43889.5625</v>
      </c>
      <c r="B5624" s="5"/>
      <c r="C5624" s="5">
        <v>275.48899999999998</v>
      </c>
      <c r="D5624" s="5">
        <v>5.8418778000000007</v>
      </c>
      <c r="E5624" s="5">
        <v>5.4637767247067615</v>
      </c>
      <c r="F5624" s="5" t="s">
        <v>33</v>
      </c>
    </row>
    <row r="5625" spans="1:6" x14ac:dyDescent="0.2">
      <c r="A5625" s="4">
        <v>43889.572916666664</v>
      </c>
      <c r="B5625" s="5"/>
      <c r="C5625" s="5">
        <v>275.48899999999998</v>
      </c>
      <c r="D5625" s="5">
        <v>5.8418778000000007</v>
      </c>
      <c r="E5625" s="5">
        <v>5.273344626190152</v>
      </c>
      <c r="F5625" s="5" t="s">
        <v>33</v>
      </c>
    </row>
    <row r="5626" spans="1:6" x14ac:dyDescent="0.2">
      <c r="A5626" s="4">
        <v>43889.583333333336</v>
      </c>
      <c r="B5626" s="5"/>
      <c r="C5626" s="5">
        <v>275.88600000000002</v>
      </c>
      <c r="D5626" s="5">
        <v>4.9688496000000004</v>
      </c>
      <c r="E5626" s="5">
        <v>3.407903193990407</v>
      </c>
      <c r="F5626" s="5" t="s">
        <v>33</v>
      </c>
    </row>
    <row r="5627" spans="1:6" x14ac:dyDescent="0.2">
      <c r="A5627" s="4">
        <v>43889.59375</v>
      </c>
      <c r="B5627" s="5"/>
      <c r="C5627" s="5">
        <v>275.88600000000002</v>
      </c>
      <c r="D5627" s="5">
        <v>4.9688496000000004</v>
      </c>
      <c r="E5627" s="5">
        <v>3.5639293165001802</v>
      </c>
      <c r="F5627" s="5" t="s">
        <v>33</v>
      </c>
    </row>
    <row r="5628" spans="1:6" x14ac:dyDescent="0.2">
      <c r="A5628" s="4">
        <v>43889.604166666664</v>
      </c>
      <c r="B5628" s="5"/>
      <c r="C5628" s="5">
        <v>275.88600000000002</v>
      </c>
      <c r="D5628" s="5">
        <v>4.9688496000000004</v>
      </c>
      <c r="E5628" s="5">
        <v>3.5682150995483557</v>
      </c>
      <c r="F5628" s="5" t="s">
        <v>33</v>
      </c>
    </row>
    <row r="5629" spans="1:6" x14ac:dyDescent="0.2">
      <c r="A5629" s="4">
        <v>43889.614583333336</v>
      </c>
      <c r="B5629" s="5"/>
      <c r="C5629" s="5">
        <v>275.88600000000002</v>
      </c>
      <c r="D5629" s="5">
        <v>4.9688496000000004</v>
      </c>
      <c r="E5629" s="5">
        <v>3.5872230102811562</v>
      </c>
      <c r="F5629" s="5" t="s">
        <v>33</v>
      </c>
    </row>
    <row r="5630" spans="1:6" x14ac:dyDescent="0.2">
      <c r="A5630" s="4">
        <v>43889.625</v>
      </c>
      <c r="B5630" s="5"/>
      <c r="C5630" s="5">
        <v>276.05200000000002</v>
      </c>
      <c r="D5630" s="5">
        <v>4.0682862000000002</v>
      </c>
      <c r="E5630" s="5">
        <v>1.9885094531600906</v>
      </c>
      <c r="F5630" s="5" t="s">
        <v>33</v>
      </c>
    </row>
    <row r="5631" spans="1:6" x14ac:dyDescent="0.2">
      <c r="A5631" s="4">
        <v>43889.635416666664</v>
      </c>
      <c r="B5631" s="5"/>
      <c r="C5631" s="5">
        <v>276.05200000000002</v>
      </c>
      <c r="D5631" s="5">
        <v>4.0682862000000002</v>
      </c>
      <c r="E5631" s="5">
        <v>1.6658448021069867</v>
      </c>
      <c r="F5631" s="5" t="s">
        <v>33</v>
      </c>
    </row>
    <row r="5632" spans="1:6" x14ac:dyDescent="0.2">
      <c r="A5632" s="4">
        <v>43889.645833333336</v>
      </c>
      <c r="B5632" s="5"/>
      <c r="C5632" s="5">
        <v>276.05200000000002</v>
      </c>
      <c r="D5632" s="5">
        <v>4.0682862000000002</v>
      </c>
      <c r="E5632" s="5">
        <v>1.7649043785480962</v>
      </c>
      <c r="F5632" s="5" t="s">
        <v>33</v>
      </c>
    </row>
    <row r="5633" spans="1:6" x14ac:dyDescent="0.2">
      <c r="A5633" s="4">
        <v>43889.65625</v>
      </c>
      <c r="B5633" s="5"/>
      <c r="C5633" s="5">
        <v>276.05200000000002</v>
      </c>
      <c r="D5633" s="5">
        <v>4.0682862000000002</v>
      </c>
      <c r="E5633" s="5">
        <v>1.6568922738551479</v>
      </c>
      <c r="F5633" s="5" t="s">
        <v>33</v>
      </c>
    </row>
    <row r="5634" spans="1:6" x14ac:dyDescent="0.2">
      <c r="A5634" s="4">
        <v>43889.666666666664</v>
      </c>
      <c r="B5634" s="5"/>
      <c r="C5634" s="5">
        <v>275.95699999999999</v>
      </c>
      <c r="D5634" s="5">
        <v>3.1688448000000005</v>
      </c>
      <c r="E5634" s="5">
        <v>0.47977895891489969</v>
      </c>
      <c r="F5634" s="5" t="s">
        <v>33</v>
      </c>
    </row>
    <row r="5635" spans="1:6" x14ac:dyDescent="0.2">
      <c r="A5635" s="4">
        <v>43889.677083333336</v>
      </c>
      <c r="B5635" s="5"/>
      <c r="C5635" s="5">
        <v>275.95699999999999</v>
      </c>
      <c r="D5635" s="5">
        <v>3.1688448000000005</v>
      </c>
      <c r="E5635" s="5">
        <v>0.4667245045039376</v>
      </c>
      <c r="F5635" s="5" t="s">
        <v>33</v>
      </c>
    </row>
    <row r="5636" spans="1:6" x14ac:dyDescent="0.2">
      <c r="A5636" s="4">
        <v>43889.6875</v>
      </c>
      <c r="B5636" s="5"/>
      <c r="C5636" s="5">
        <v>275.95699999999999</v>
      </c>
      <c r="D5636" s="5">
        <v>3.1688448000000005</v>
      </c>
      <c r="E5636" s="5">
        <v>0.47022387894906814</v>
      </c>
      <c r="F5636" s="5" t="s">
        <v>33</v>
      </c>
    </row>
    <row r="5637" spans="1:6" x14ac:dyDescent="0.2">
      <c r="A5637" s="4">
        <v>43889.697916666664</v>
      </c>
      <c r="B5637" s="5"/>
      <c r="C5637" s="5">
        <v>275.95699999999999</v>
      </c>
      <c r="D5637" s="5">
        <v>3.1688448000000005</v>
      </c>
      <c r="E5637" s="5">
        <v>0.48131440713867346</v>
      </c>
      <c r="F5637" s="5" t="s">
        <v>33</v>
      </c>
    </row>
    <row r="5638" spans="1:6" x14ac:dyDescent="0.2">
      <c r="A5638" s="4">
        <v>43889.708333333336</v>
      </c>
      <c r="B5638" s="5"/>
      <c r="C5638" s="5">
        <v>275.80500000000001</v>
      </c>
      <c r="D5638" s="5">
        <v>3.2551926</v>
      </c>
      <c r="E5638" s="5">
        <v>0.56277830906110471</v>
      </c>
      <c r="F5638" s="5" t="s">
        <v>33</v>
      </c>
    </row>
    <row r="5639" spans="1:6" x14ac:dyDescent="0.2">
      <c r="A5639" s="4">
        <v>43889.71875</v>
      </c>
      <c r="B5639" s="5"/>
      <c r="C5639" s="5">
        <v>275.80500000000001</v>
      </c>
      <c r="D5639" s="5">
        <v>3.2551926</v>
      </c>
      <c r="E5639" s="5">
        <v>0.55139032370986862</v>
      </c>
      <c r="F5639" s="5" t="s">
        <v>33</v>
      </c>
    </row>
    <row r="5640" spans="1:6" x14ac:dyDescent="0.2">
      <c r="A5640" s="4">
        <v>43889.729166666664</v>
      </c>
      <c r="B5640" s="5"/>
      <c r="C5640" s="5">
        <v>275.80500000000001</v>
      </c>
      <c r="D5640" s="5">
        <v>3.2551926</v>
      </c>
      <c r="E5640" s="5">
        <v>0.57448605108206729</v>
      </c>
      <c r="F5640" s="5" t="s">
        <v>33</v>
      </c>
    </row>
    <row r="5641" spans="1:6" x14ac:dyDescent="0.2">
      <c r="A5641" s="4">
        <v>43889.739583333336</v>
      </c>
      <c r="B5641" s="5"/>
      <c r="C5641" s="5">
        <v>275.80500000000001</v>
      </c>
      <c r="D5641" s="5">
        <v>3.2551926</v>
      </c>
      <c r="E5641" s="5">
        <v>0.71536210364144426</v>
      </c>
      <c r="F5641" s="5" t="s">
        <v>33</v>
      </c>
    </row>
    <row r="5642" spans="1:6" x14ac:dyDescent="0.2">
      <c r="A5642" s="4">
        <v>43889.75</v>
      </c>
      <c r="B5642" s="5"/>
      <c r="C5642" s="5">
        <v>275.59899999999999</v>
      </c>
      <c r="D5642" s="5">
        <v>4.1710548000000003</v>
      </c>
      <c r="E5642" s="5">
        <v>1.9253207048260406</v>
      </c>
      <c r="F5642" s="5" t="s">
        <v>33</v>
      </c>
    </row>
    <row r="5643" spans="1:6" x14ac:dyDescent="0.2">
      <c r="A5643" s="4">
        <v>43889.760416666664</v>
      </c>
      <c r="B5643" s="5"/>
      <c r="C5643" s="5">
        <v>275.59899999999999</v>
      </c>
      <c r="D5643" s="5">
        <v>4.1710548000000003</v>
      </c>
      <c r="E5643" s="5">
        <v>1.9309462802549473</v>
      </c>
      <c r="F5643" s="5" t="s">
        <v>33</v>
      </c>
    </row>
    <row r="5644" spans="1:6" x14ac:dyDescent="0.2">
      <c r="A5644" s="4">
        <v>43889.770833333336</v>
      </c>
      <c r="B5644" s="5"/>
      <c r="C5644" s="5">
        <v>275.59899999999999</v>
      </c>
      <c r="D5644" s="5">
        <v>4.1710548000000003</v>
      </c>
      <c r="E5644" s="5">
        <v>1.8806520512513867</v>
      </c>
      <c r="F5644" s="5" t="s">
        <v>33</v>
      </c>
    </row>
    <row r="5645" spans="1:6" x14ac:dyDescent="0.2">
      <c r="A5645" s="4">
        <v>43889.78125</v>
      </c>
      <c r="B5645" s="5"/>
      <c r="C5645" s="5">
        <v>275.59899999999999</v>
      </c>
      <c r="D5645" s="5">
        <v>4.1710548000000003</v>
      </c>
      <c r="E5645" s="5">
        <v>1.8943372539004115</v>
      </c>
      <c r="F5645" s="5" t="s">
        <v>33</v>
      </c>
    </row>
    <row r="5646" spans="1:6" x14ac:dyDescent="0.2">
      <c r="A5646" s="4">
        <v>43889.791666666664</v>
      </c>
      <c r="B5646" s="5"/>
      <c r="C5646" s="5">
        <v>275.149</v>
      </c>
      <c r="D5646" s="5">
        <v>5.2803366</v>
      </c>
      <c r="E5646" s="5">
        <v>3.9544465087061047</v>
      </c>
      <c r="F5646" s="5" t="s">
        <v>33</v>
      </c>
    </row>
    <row r="5647" spans="1:6" x14ac:dyDescent="0.2">
      <c r="A5647" s="4">
        <v>43889.802083333336</v>
      </c>
      <c r="B5647" s="5"/>
      <c r="C5647" s="5">
        <v>275.149</v>
      </c>
      <c r="D5647" s="5">
        <v>5.2803366</v>
      </c>
      <c r="E5647" s="5">
        <v>4.2856746821492155</v>
      </c>
      <c r="F5647" s="5" t="s">
        <v>33</v>
      </c>
    </row>
    <row r="5648" spans="1:6" x14ac:dyDescent="0.2">
      <c r="A5648" s="4">
        <v>43889.8125</v>
      </c>
      <c r="B5648" s="5"/>
      <c r="C5648" s="5">
        <v>275.149</v>
      </c>
      <c r="D5648" s="5">
        <v>5.2803366</v>
      </c>
      <c r="E5648" s="5">
        <v>4.3297239535369139</v>
      </c>
      <c r="F5648" s="5" t="s">
        <v>33</v>
      </c>
    </row>
    <row r="5649" spans="1:6" x14ac:dyDescent="0.2">
      <c r="A5649" s="4">
        <v>43889.822916666664</v>
      </c>
      <c r="B5649" s="5"/>
      <c r="C5649" s="5">
        <v>275.149</v>
      </c>
      <c r="D5649" s="5">
        <v>5.2803366</v>
      </c>
      <c r="E5649" s="5">
        <v>4.1993258665245525</v>
      </c>
      <c r="F5649" s="5" t="s">
        <v>33</v>
      </c>
    </row>
    <row r="5650" spans="1:6" x14ac:dyDescent="0.2">
      <c r="A5650" s="4">
        <v>43889.833333333336</v>
      </c>
      <c r="B5650" s="5"/>
      <c r="C5650" s="5">
        <v>274.50700000000001</v>
      </c>
      <c r="D5650" s="5">
        <v>5.8838868</v>
      </c>
      <c r="E5650" s="5">
        <v>5.5234397247812961</v>
      </c>
      <c r="F5650" s="5" t="s">
        <v>33</v>
      </c>
    </row>
    <row r="5651" spans="1:6" x14ac:dyDescent="0.2">
      <c r="A5651" s="4">
        <v>43889.84375</v>
      </c>
      <c r="B5651" s="5"/>
      <c r="C5651" s="5">
        <v>274.50700000000001</v>
      </c>
      <c r="D5651" s="5">
        <v>5.8838868</v>
      </c>
      <c r="E5651" s="5">
        <v>5.5118728099009759</v>
      </c>
      <c r="F5651" s="5" t="s">
        <v>33</v>
      </c>
    </row>
    <row r="5652" spans="1:6" x14ac:dyDescent="0.2">
      <c r="A5652" s="4">
        <v>43889.854166666664</v>
      </c>
      <c r="B5652" s="5"/>
      <c r="C5652" s="5">
        <v>274.50700000000001</v>
      </c>
      <c r="D5652" s="5">
        <v>5.8838868</v>
      </c>
      <c r="E5652" s="5">
        <v>5.8190250867183728</v>
      </c>
      <c r="F5652" s="5" t="s">
        <v>33</v>
      </c>
    </row>
    <row r="5653" spans="1:6" x14ac:dyDescent="0.2">
      <c r="A5653" s="4">
        <v>43889.864583333336</v>
      </c>
      <c r="B5653" s="5"/>
      <c r="C5653" s="5">
        <v>274.50700000000001</v>
      </c>
      <c r="D5653" s="5">
        <v>5.8838868</v>
      </c>
      <c r="E5653" s="5">
        <v>5.6792929490532522</v>
      </c>
      <c r="F5653" s="5" t="s">
        <v>33</v>
      </c>
    </row>
    <row r="5654" spans="1:6" x14ac:dyDescent="0.2">
      <c r="A5654" s="4">
        <v>43889.875</v>
      </c>
      <c r="B5654" s="5"/>
      <c r="C5654" s="5">
        <v>273.851</v>
      </c>
      <c r="D5654" s="5">
        <v>5.9215398000000006</v>
      </c>
      <c r="E5654" s="5">
        <v>5.5783367107111408</v>
      </c>
      <c r="F5654" s="5" t="s">
        <v>33</v>
      </c>
    </row>
    <row r="5655" spans="1:6" x14ac:dyDescent="0.2">
      <c r="A5655" s="4">
        <v>43889.885416666664</v>
      </c>
      <c r="B5655" s="5"/>
      <c r="C5655" s="5">
        <v>273.851</v>
      </c>
      <c r="D5655" s="5">
        <v>5.9215398000000006</v>
      </c>
      <c r="E5655" s="5">
        <v>5.6551044418523215</v>
      </c>
      <c r="F5655" s="5" t="s">
        <v>33</v>
      </c>
    </row>
    <row r="5656" spans="1:6" x14ac:dyDescent="0.2">
      <c r="A5656" s="4">
        <v>43889.895833333336</v>
      </c>
      <c r="B5656" s="5"/>
      <c r="C5656" s="5">
        <v>273.851</v>
      </c>
      <c r="D5656" s="5">
        <v>5.9215398000000006</v>
      </c>
      <c r="E5656" s="5">
        <v>5.8432433366310317</v>
      </c>
      <c r="F5656" s="5" t="s">
        <v>33</v>
      </c>
    </row>
    <row r="5657" spans="1:6" x14ac:dyDescent="0.2">
      <c r="A5657" s="4">
        <v>43889.90625</v>
      </c>
      <c r="B5657" s="5"/>
      <c r="C5657" s="5">
        <v>273.851</v>
      </c>
      <c r="D5657" s="5">
        <v>5.9215398000000006</v>
      </c>
      <c r="E5657" s="5">
        <v>5.9013917919507808</v>
      </c>
      <c r="F5657" s="5" t="s">
        <v>33</v>
      </c>
    </row>
    <row r="5658" spans="1:6" x14ac:dyDescent="0.2">
      <c r="A5658" s="4">
        <v>43889.916666666664</v>
      </c>
      <c r="B5658" s="5"/>
      <c r="C5658" s="5">
        <v>273.34300000000002</v>
      </c>
      <c r="D5658" s="5">
        <v>5.7795936000000001</v>
      </c>
      <c r="E5658" s="5">
        <v>5.4675163044667059</v>
      </c>
      <c r="F5658" s="5" t="s">
        <v>33</v>
      </c>
    </row>
    <row r="5659" spans="1:6" x14ac:dyDescent="0.2">
      <c r="A5659" s="4">
        <v>43889.927083333336</v>
      </c>
      <c r="B5659" s="5"/>
      <c r="C5659" s="5">
        <v>273.34300000000002</v>
      </c>
      <c r="D5659" s="5">
        <v>5.7795936000000001</v>
      </c>
      <c r="E5659" s="5">
        <v>5.5873411137994449</v>
      </c>
      <c r="F5659" s="5" t="s">
        <v>33</v>
      </c>
    </row>
    <row r="5660" spans="1:6" x14ac:dyDescent="0.2">
      <c r="A5660" s="4">
        <v>43889.9375</v>
      </c>
      <c r="B5660" s="5"/>
      <c r="C5660" s="5">
        <v>273.34300000000002</v>
      </c>
      <c r="D5660" s="5">
        <v>5.7795936000000001</v>
      </c>
      <c r="E5660" s="5">
        <v>5.5271202340405718</v>
      </c>
      <c r="F5660" s="5" t="s">
        <v>33</v>
      </c>
    </row>
    <row r="5661" spans="1:6" x14ac:dyDescent="0.2">
      <c r="A5661" s="4">
        <v>43889.947916666664</v>
      </c>
      <c r="B5661" s="5"/>
      <c r="C5661" s="5">
        <v>273.34300000000002</v>
      </c>
      <c r="D5661" s="5">
        <v>5.7795936000000001</v>
      </c>
      <c r="E5661" s="5">
        <v>5.4522459414780116</v>
      </c>
      <c r="F5661" s="5" t="s">
        <v>33</v>
      </c>
    </row>
    <row r="5662" spans="1:6" x14ac:dyDescent="0.2">
      <c r="A5662" s="4">
        <v>43889.958333333336</v>
      </c>
      <c r="B5662" s="5"/>
      <c r="C5662" s="5">
        <v>273.197</v>
      </c>
      <c r="D5662" s="5">
        <v>6.0596117999999999</v>
      </c>
      <c r="E5662" s="5">
        <v>6.099530608085165</v>
      </c>
      <c r="F5662" s="5" t="s">
        <v>33</v>
      </c>
    </row>
    <row r="5663" spans="1:6" x14ac:dyDescent="0.2">
      <c r="A5663" s="4">
        <v>43889.96875</v>
      </c>
      <c r="B5663" s="5"/>
      <c r="C5663" s="5">
        <v>273.197</v>
      </c>
      <c r="D5663" s="5">
        <v>6.0596117999999999</v>
      </c>
      <c r="E5663" s="5">
        <v>5.7744059519793458</v>
      </c>
      <c r="F5663" s="5" t="s">
        <v>33</v>
      </c>
    </row>
    <row r="5664" spans="1:6" x14ac:dyDescent="0.2">
      <c r="A5664" s="4">
        <v>43889.979166666664</v>
      </c>
      <c r="B5664" s="5"/>
      <c r="C5664" s="5">
        <v>273.197</v>
      </c>
      <c r="D5664" s="5">
        <v>6.0596117999999999</v>
      </c>
      <c r="E5664" s="5">
        <v>5.7465426150702159</v>
      </c>
      <c r="F5664" s="5" t="s">
        <v>33</v>
      </c>
    </row>
    <row r="5665" spans="1:6" x14ac:dyDescent="0.2">
      <c r="A5665" s="4">
        <v>43889.989583333336</v>
      </c>
      <c r="B5665" s="5"/>
      <c r="C5665" s="5">
        <v>273.197</v>
      </c>
      <c r="D5665" s="5">
        <v>6.0596117999999999</v>
      </c>
      <c r="E5665" s="5">
        <v>6.3235895084919713</v>
      </c>
      <c r="F5665" s="5" t="s">
        <v>33</v>
      </c>
    </row>
    <row r="5666" spans="1:6" x14ac:dyDescent="0.2">
      <c r="A5666" s="4">
        <v>43890</v>
      </c>
      <c r="B5666" s="5"/>
      <c r="C5666" s="5">
        <v>273.08499999999998</v>
      </c>
      <c r="D5666" s="5">
        <v>6.3681354000000008</v>
      </c>
      <c r="E5666" s="5">
        <v>7.0039494411118621</v>
      </c>
      <c r="F5666" s="5" t="s">
        <v>33</v>
      </c>
    </row>
    <row r="5667" spans="1:6" x14ac:dyDescent="0.2">
      <c r="A5667" s="4">
        <v>43890.010416666664</v>
      </c>
      <c r="B5667" s="5"/>
      <c r="C5667" s="5">
        <v>273.08499999999998</v>
      </c>
      <c r="D5667" s="5">
        <v>6.3681354000000008</v>
      </c>
      <c r="E5667" s="5">
        <v>7.0090325874146373</v>
      </c>
      <c r="F5667" s="5" t="s">
        <v>33</v>
      </c>
    </row>
    <row r="5668" spans="1:6" x14ac:dyDescent="0.2">
      <c r="A5668" s="4">
        <v>43890.020833333336</v>
      </c>
      <c r="B5668" s="5"/>
      <c r="C5668" s="5">
        <v>273.08499999999998</v>
      </c>
      <c r="D5668" s="5">
        <v>6.3681354000000008</v>
      </c>
      <c r="E5668" s="5">
        <v>6.7761421340979604</v>
      </c>
      <c r="F5668" s="5" t="s">
        <v>33</v>
      </c>
    </row>
    <row r="5669" spans="1:6" x14ac:dyDescent="0.2">
      <c r="A5669" s="4">
        <v>43890.03125</v>
      </c>
      <c r="B5669" s="5"/>
      <c r="C5669" s="5">
        <v>273.08499999999998</v>
      </c>
      <c r="D5669" s="5">
        <v>6.3681354000000008</v>
      </c>
      <c r="E5669" s="5">
        <v>6.9574045754830198</v>
      </c>
      <c r="F5669" s="5" t="s">
        <v>33</v>
      </c>
    </row>
    <row r="5670" spans="1:6" x14ac:dyDescent="0.2">
      <c r="A5670" s="4">
        <v>43890.041666666664</v>
      </c>
      <c r="B5670" s="5"/>
      <c r="C5670" s="5">
        <v>272.839</v>
      </c>
      <c r="D5670" s="5">
        <v>6.5642280000000008</v>
      </c>
      <c r="E5670" s="5">
        <v>6.9049675675466178</v>
      </c>
      <c r="F5670" s="5" t="s">
        <v>33</v>
      </c>
    </row>
    <row r="5671" spans="1:6" x14ac:dyDescent="0.2">
      <c r="A5671" s="4">
        <v>43890.052083333336</v>
      </c>
      <c r="B5671" s="5"/>
      <c r="C5671" s="5">
        <v>272.839</v>
      </c>
      <c r="D5671" s="5">
        <v>6.5642280000000008</v>
      </c>
      <c r="E5671" s="5">
        <v>6.9366748223531856</v>
      </c>
      <c r="F5671" s="5" t="s">
        <v>33</v>
      </c>
    </row>
    <row r="5672" spans="1:6" x14ac:dyDescent="0.2">
      <c r="A5672" s="4">
        <v>43890.0625</v>
      </c>
      <c r="B5672" s="5"/>
      <c r="C5672" s="5">
        <v>272.839</v>
      </c>
      <c r="D5672" s="5">
        <v>6.5642280000000008</v>
      </c>
      <c r="E5672" s="5">
        <v>8.3408876811904769</v>
      </c>
      <c r="F5672" s="5" t="s">
        <v>33</v>
      </c>
    </row>
    <row r="5673" spans="1:6" x14ac:dyDescent="0.2">
      <c r="A5673" s="4">
        <v>43890.072916666664</v>
      </c>
      <c r="B5673" s="5"/>
      <c r="C5673" s="5">
        <v>272.839</v>
      </c>
      <c r="D5673" s="5">
        <v>6.5642280000000008</v>
      </c>
      <c r="E5673" s="5">
        <v>6.8884143705065206</v>
      </c>
      <c r="F5673" s="5" t="s">
        <v>33</v>
      </c>
    </row>
    <row r="5674" spans="1:6" x14ac:dyDescent="0.2">
      <c r="A5674" s="4">
        <v>43890.083333333336</v>
      </c>
      <c r="B5674" s="5"/>
      <c r="C5674" s="5">
        <v>273.02999999999997</v>
      </c>
      <c r="D5674" s="5">
        <v>6.2411382</v>
      </c>
      <c r="E5674" s="5">
        <v>7.5522639063079584</v>
      </c>
      <c r="F5674" s="5" t="s">
        <v>33</v>
      </c>
    </row>
    <row r="5675" spans="1:6" x14ac:dyDescent="0.2">
      <c r="A5675" s="4">
        <v>43890.09375</v>
      </c>
      <c r="B5675" s="5"/>
      <c r="C5675" s="5">
        <v>273.02999999999997</v>
      </c>
      <c r="D5675" s="5">
        <v>6.2411382</v>
      </c>
      <c r="E5675" s="5">
        <v>6.6423691009599874</v>
      </c>
      <c r="F5675" s="5" t="s">
        <v>33</v>
      </c>
    </row>
    <row r="5676" spans="1:6" x14ac:dyDescent="0.2">
      <c r="A5676" s="4">
        <v>43890.104166666664</v>
      </c>
      <c r="B5676" s="5"/>
      <c r="C5676" s="5">
        <v>273.02999999999997</v>
      </c>
      <c r="D5676" s="5">
        <v>6.2411382</v>
      </c>
      <c r="E5676" s="5">
        <v>6.472463278401924</v>
      </c>
      <c r="F5676" s="5" t="s">
        <v>33</v>
      </c>
    </row>
    <row r="5677" spans="1:6" x14ac:dyDescent="0.2">
      <c r="A5677" s="4">
        <v>43890.114583333336</v>
      </c>
      <c r="B5677" s="5"/>
      <c r="C5677" s="5">
        <v>273.02999999999997</v>
      </c>
      <c r="D5677" s="5">
        <v>6.2411382</v>
      </c>
      <c r="E5677" s="5">
        <v>6.4983059655559821</v>
      </c>
      <c r="F5677" s="5" t="s">
        <v>33</v>
      </c>
    </row>
    <row r="5678" spans="1:6" x14ac:dyDescent="0.2">
      <c r="A5678" s="4">
        <v>43890.125</v>
      </c>
      <c r="B5678" s="5"/>
      <c r="C5678" s="5">
        <v>273.62099999999998</v>
      </c>
      <c r="D5678" s="5">
        <v>5.5809666</v>
      </c>
      <c r="E5678" s="5">
        <v>4.9683354467727368</v>
      </c>
      <c r="F5678" s="5" t="s">
        <v>33</v>
      </c>
    </row>
    <row r="5679" spans="1:6" x14ac:dyDescent="0.2">
      <c r="A5679" s="4">
        <v>43890.135416666664</v>
      </c>
      <c r="B5679" s="5"/>
      <c r="C5679" s="5">
        <v>273.62099999999998</v>
      </c>
      <c r="D5679" s="5">
        <v>5.5809666</v>
      </c>
      <c r="E5679" s="5">
        <v>4.9086550807415179</v>
      </c>
      <c r="F5679" s="5" t="s">
        <v>33</v>
      </c>
    </row>
    <row r="5680" spans="1:6" x14ac:dyDescent="0.2">
      <c r="A5680" s="4">
        <v>43890.145833333336</v>
      </c>
      <c r="B5680" s="5"/>
      <c r="C5680" s="5">
        <v>273.62099999999998</v>
      </c>
      <c r="D5680" s="5">
        <v>5.5809666</v>
      </c>
      <c r="E5680" s="5">
        <v>5.0373886314652898</v>
      </c>
      <c r="F5680" s="5" t="s">
        <v>33</v>
      </c>
    </row>
    <row r="5681" spans="1:6" x14ac:dyDescent="0.2">
      <c r="A5681" s="4">
        <v>43890.15625</v>
      </c>
      <c r="B5681" s="5"/>
      <c r="C5681" s="5">
        <v>273.62099999999998</v>
      </c>
      <c r="D5681" s="5">
        <v>5.5809666</v>
      </c>
      <c r="E5681" s="5">
        <v>4.9978701620891899</v>
      </c>
      <c r="F5681" s="5" t="s">
        <v>33</v>
      </c>
    </row>
    <row r="5682" spans="1:6" x14ac:dyDescent="0.2">
      <c r="A5682" s="4">
        <v>43890.166666666664</v>
      </c>
      <c r="B5682" s="5"/>
      <c r="C5682" s="5">
        <v>274.47899999999998</v>
      </c>
      <c r="D5682" s="5">
        <v>5.4879923999999995</v>
      </c>
      <c r="E5682" s="5">
        <v>5.481454305822</v>
      </c>
      <c r="F5682" s="5" t="s">
        <v>33</v>
      </c>
    </row>
    <row r="5683" spans="1:6" x14ac:dyDescent="0.2">
      <c r="A5683" s="4">
        <v>43890.177083333336</v>
      </c>
      <c r="B5683" s="5"/>
      <c r="C5683" s="5">
        <v>274.47899999999998</v>
      </c>
      <c r="D5683" s="5">
        <v>5.4879923999999995</v>
      </c>
      <c r="E5683" s="5">
        <v>4.7153240938579621</v>
      </c>
      <c r="F5683" s="5" t="s">
        <v>33</v>
      </c>
    </row>
    <row r="5684" spans="1:6" x14ac:dyDescent="0.2">
      <c r="A5684" s="4">
        <v>43890.1875</v>
      </c>
      <c r="B5684" s="5"/>
      <c r="C5684" s="5">
        <v>274.47899999999998</v>
      </c>
      <c r="D5684" s="5">
        <v>5.4879923999999995</v>
      </c>
      <c r="E5684" s="5">
        <v>4.5458603341053916</v>
      </c>
      <c r="F5684" s="5" t="s">
        <v>33</v>
      </c>
    </row>
    <row r="5685" spans="1:6" x14ac:dyDescent="0.2">
      <c r="A5685" s="4">
        <v>43890.197916666664</v>
      </c>
      <c r="B5685" s="5"/>
      <c r="C5685" s="5">
        <v>274.47899999999998</v>
      </c>
      <c r="D5685" s="5">
        <v>5.4879923999999995</v>
      </c>
      <c r="E5685" s="5">
        <v>4.5441633940776898</v>
      </c>
      <c r="F5685" s="5" t="s">
        <v>33</v>
      </c>
    </row>
    <row r="5686" spans="1:6" x14ac:dyDescent="0.2">
      <c r="A5686" s="4">
        <v>43890.208333333336</v>
      </c>
      <c r="B5686" s="5"/>
      <c r="C5686" s="5">
        <v>275.57400000000001</v>
      </c>
      <c r="D5686" s="5">
        <v>5.5520322000000002</v>
      </c>
      <c r="E5686" s="5">
        <v>4.7406114477588206</v>
      </c>
      <c r="F5686" s="5" t="s">
        <v>33</v>
      </c>
    </row>
    <row r="5687" spans="1:6" x14ac:dyDescent="0.2">
      <c r="A5687" s="4">
        <v>43890.21875</v>
      </c>
      <c r="B5687" s="5"/>
      <c r="C5687" s="5">
        <v>275.57400000000001</v>
      </c>
      <c r="D5687" s="5">
        <v>5.5520322000000002</v>
      </c>
      <c r="E5687" s="5">
        <v>5.6235336969065557</v>
      </c>
      <c r="F5687" s="5" t="s">
        <v>33</v>
      </c>
    </row>
    <row r="5688" spans="1:6" x14ac:dyDescent="0.2">
      <c r="A5688" s="4">
        <v>43890.229166666664</v>
      </c>
      <c r="B5688" s="5"/>
      <c r="C5688" s="5">
        <v>275.57400000000001</v>
      </c>
      <c r="D5688" s="5">
        <v>5.5520322000000002</v>
      </c>
      <c r="E5688" s="5">
        <v>4.9210892249318396</v>
      </c>
      <c r="F5688" s="5" t="s">
        <v>33</v>
      </c>
    </row>
    <row r="5689" spans="1:6" x14ac:dyDescent="0.2">
      <c r="A5689" s="4">
        <v>43890.239583333336</v>
      </c>
      <c r="B5689" s="5"/>
      <c r="C5689" s="5">
        <v>275.57400000000001</v>
      </c>
      <c r="D5689" s="5">
        <v>5.5520322000000002</v>
      </c>
      <c r="E5689" s="5">
        <v>4.8333836174970379</v>
      </c>
      <c r="F5689" s="5" t="s">
        <v>33</v>
      </c>
    </row>
    <row r="5690" spans="1:6" x14ac:dyDescent="0.2">
      <c r="A5690" s="4">
        <v>43890.25</v>
      </c>
      <c r="B5690" s="5"/>
      <c r="C5690" s="5">
        <v>275.70999999999998</v>
      </c>
      <c r="D5690" s="5">
        <v>4.7500992000000002</v>
      </c>
      <c r="E5690" s="5">
        <v>3.115628840875313</v>
      </c>
      <c r="F5690" s="5" t="s">
        <v>33</v>
      </c>
    </row>
    <row r="5691" spans="1:6" x14ac:dyDescent="0.2">
      <c r="A5691" s="4">
        <v>43890.260416666664</v>
      </c>
      <c r="B5691" s="5"/>
      <c r="C5691" s="5">
        <v>275.70999999999998</v>
      </c>
      <c r="D5691" s="5">
        <v>4.7500992000000002</v>
      </c>
      <c r="E5691" s="5">
        <v>2.9635782921622909</v>
      </c>
      <c r="F5691" s="5" t="s">
        <v>33</v>
      </c>
    </row>
    <row r="5692" spans="1:6" x14ac:dyDescent="0.2">
      <c r="A5692" s="4">
        <v>43890.270833333336</v>
      </c>
      <c r="B5692" s="5"/>
      <c r="C5692" s="5">
        <v>275.70999999999998</v>
      </c>
      <c r="D5692" s="5">
        <v>4.7500992000000002</v>
      </c>
      <c r="E5692" s="5">
        <v>3.1067171527346242</v>
      </c>
      <c r="F5692" s="5" t="s">
        <v>33</v>
      </c>
    </row>
    <row r="5693" spans="1:6" x14ac:dyDescent="0.2">
      <c r="A5693" s="4">
        <v>43890.28125</v>
      </c>
      <c r="B5693" s="5"/>
      <c r="C5693" s="5">
        <v>275.70999999999998</v>
      </c>
      <c r="D5693" s="5">
        <v>4.7500992000000002</v>
      </c>
      <c r="E5693" s="5">
        <v>3.0859911953010037</v>
      </c>
      <c r="F5693" s="5" t="s">
        <v>33</v>
      </c>
    </row>
    <row r="5694" spans="1:6" x14ac:dyDescent="0.2">
      <c r="A5694" s="4">
        <v>43890.291666666664</v>
      </c>
      <c r="B5694" s="5"/>
      <c r="C5694" s="5">
        <v>275.31</v>
      </c>
      <c r="D5694" s="5">
        <v>4.8557256000000004</v>
      </c>
      <c r="E5694" s="5">
        <v>3.1193815471439983</v>
      </c>
      <c r="F5694" s="5" t="s">
        <v>33</v>
      </c>
    </row>
    <row r="5695" spans="1:6" x14ac:dyDescent="0.2">
      <c r="A5695" s="4">
        <v>43890.302083333336</v>
      </c>
      <c r="B5695" s="5"/>
      <c r="C5695" s="5">
        <v>275.31</v>
      </c>
      <c r="D5695" s="5">
        <v>4.8557256000000004</v>
      </c>
      <c r="E5695" s="5">
        <v>3.7900672313145898</v>
      </c>
      <c r="F5695" s="5" t="s">
        <v>33</v>
      </c>
    </row>
    <row r="5696" spans="1:6" x14ac:dyDescent="0.2">
      <c r="A5696" s="4">
        <v>43890.3125</v>
      </c>
      <c r="B5696" s="5"/>
      <c r="C5696" s="5">
        <v>275.31</v>
      </c>
      <c r="D5696" s="5">
        <v>4.8557256000000004</v>
      </c>
      <c r="E5696" s="5">
        <v>3.2124979413830808</v>
      </c>
      <c r="F5696" s="5" t="s">
        <v>33</v>
      </c>
    </row>
    <row r="5697" spans="1:6" x14ac:dyDescent="0.2">
      <c r="A5697" s="4">
        <v>43890.322916666664</v>
      </c>
      <c r="B5697" s="5"/>
      <c r="C5697" s="5">
        <v>275.31</v>
      </c>
      <c r="D5697" s="5">
        <v>4.8557256000000004</v>
      </c>
      <c r="E5697" s="5">
        <v>3.2347276364101916</v>
      </c>
      <c r="F5697" s="5" t="s">
        <v>33</v>
      </c>
    </row>
    <row r="5698" spans="1:6" x14ac:dyDescent="0.2">
      <c r="A5698" s="4">
        <v>43890.333333333336</v>
      </c>
      <c r="B5698" s="5"/>
      <c r="C5698" s="5">
        <v>275.27100000000002</v>
      </c>
      <c r="D5698" s="5">
        <v>5.4992321999999998</v>
      </c>
      <c r="E5698" s="5">
        <v>4.5676499440234704</v>
      </c>
      <c r="F5698" s="5" t="s">
        <v>33</v>
      </c>
    </row>
    <row r="5699" spans="1:6" x14ac:dyDescent="0.2">
      <c r="A5699" s="4">
        <v>43890.34375</v>
      </c>
      <c r="B5699" s="5"/>
      <c r="C5699" s="5">
        <v>275.27100000000002</v>
      </c>
      <c r="D5699" s="5">
        <v>5.4992321999999998</v>
      </c>
      <c r="E5699" s="5">
        <v>4.4653714043727293</v>
      </c>
      <c r="F5699" s="5" t="s">
        <v>33</v>
      </c>
    </row>
    <row r="5700" spans="1:6" x14ac:dyDescent="0.2">
      <c r="A5700" s="4">
        <v>43890.354166666664</v>
      </c>
      <c r="B5700" s="5"/>
      <c r="C5700" s="5">
        <v>275.27100000000002</v>
      </c>
      <c r="D5700" s="5">
        <v>5.4992321999999998</v>
      </c>
      <c r="E5700" s="5">
        <v>5.4644119895905625</v>
      </c>
      <c r="F5700" s="5" t="s">
        <v>33</v>
      </c>
    </row>
    <row r="5701" spans="1:6" x14ac:dyDescent="0.2">
      <c r="A5701" s="4">
        <v>43890.364583333336</v>
      </c>
      <c r="B5701" s="5"/>
      <c r="C5701" s="5">
        <v>275.27100000000002</v>
      </c>
      <c r="D5701" s="5">
        <v>5.4992321999999998</v>
      </c>
      <c r="E5701" s="5">
        <v>4.6032013395943192</v>
      </c>
      <c r="F5701" s="5" t="s">
        <v>33</v>
      </c>
    </row>
    <row r="5702" spans="1:6" x14ac:dyDescent="0.2">
      <c r="A5702" s="4">
        <v>43890.375</v>
      </c>
      <c r="B5702" s="5"/>
      <c r="C5702" s="5">
        <v>276.95400000000001</v>
      </c>
      <c r="D5702" s="5">
        <v>5.9048945999999995</v>
      </c>
      <c r="E5702" s="5">
        <v>5.718636200614875</v>
      </c>
      <c r="F5702" s="5" t="s">
        <v>33</v>
      </c>
    </row>
    <row r="5703" spans="1:6" x14ac:dyDescent="0.2">
      <c r="A5703" s="4">
        <v>43890.385416666664</v>
      </c>
      <c r="B5703" s="5"/>
      <c r="C5703" s="5">
        <v>276.95400000000001</v>
      </c>
      <c r="D5703" s="5">
        <v>5.9048945999999995</v>
      </c>
      <c r="E5703" s="5">
        <v>5.3649909130408968</v>
      </c>
      <c r="F5703" s="5" t="s">
        <v>33</v>
      </c>
    </row>
    <row r="5704" spans="1:6" x14ac:dyDescent="0.2">
      <c r="A5704" s="4">
        <v>43890.395833333336</v>
      </c>
      <c r="B5704" s="5"/>
      <c r="C5704" s="5">
        <v>276.95400000000001</v>
      </c>
      <c r="D5704" s="5">
        <v>5.9048945999999995</v>
      </c>
      <c r="E5704" s="5">
        <v>6.7799350041373145</v>
      </c>
      <c r="F5704" s="5" t="s">
        <v>33</v>
      </c>
    </row>
    <row r="5705" spans="1:6" x14ac:dyDescent="0.2">
      <c r="A5705" s="4">
        <v>43890.40625</v>
      </c>
      <c r="B5705" s="5"/>
      <c r="C5705" s="5">
        <v>276.95400000000001</v>
      </c>
      <c r="D5705" s="5">
        <v>5.9048945999999995</v>
      </c>
      <c r="E5705" s="5">
        <v>5.3507528276567484</v>
      </c>
      <c r="F5705" s="5" t="s">
        <v>33</v>
      </c>
    </row>
    <row r="5706" spans="1:6" x14ac:dyDescent="0.2">
      <c r="A5706" s="4">
        <v>43890.416666666664</v>
      </c>
      <c r="B5706" s="5"/>
      <c r="C5706" s="5">
        <v>278.51799999999997</v>
      </c>
      <c r="D5706" s="5">
        <v>6.4762764000000006</v>
      </c>
      <c r="E5706" s="5">
        <v>6.6403538909942732</v>
      </c>
      <c r="F5706" s="5" t="s">
        <v>33</v>
      </c>
    </row>
    <row r="5707" spans="1:6" x14ac:dyDescent="0.2">
      <c r="A5707" s="4">
        <v>43890.427083333336</v>
      </c>
      <c r="B5707" s="5"/>
      <c r="C5707" s="5">
        <v>278.51799999999997</v>
      </c>
      <c r="D5707" s="5">
        <v>6.4762764000000006</v>
      </c>
      <c r="E5707" s="5">
        <v>6.6353088070740123</v>
      </c>
      <c r="F5707" s="5" t="s">
        <v>33</v>
      </c>
    </row>
    <row r="5708" spans="1:6" x14ac:dyDescent="0.2">
      <c r="A5708" s="4">
        <v>43890.4375</v>
      </c>
      <c r="B5708" s="5"/>
      <c r="C5708" s="5">
        <v>278.51799999999997</v>
      </c>
      <c r="D5708" s="5">
        <v>6.4762764000000006</v>
      </c>
      <c r="E5708" s="5">
        <v>7.1929674108151049</v>
      </c>
      <c r="F5708" s="5" t="s">
        <v>33</v>
      </c>
    </row>
    <row r="5709" spans="1:6" x14ac:dyDescent="0.2">
      <c r="A5709" s="4">
        <v>43890.447916666664</v>
      </c>
      <c r="B5709" s="5"/>
      <c r="C5709" s="5">
        <v>278.51799999999997</v>
      </c>
      <c r="D5709" s="5">
        <v>6.4762764000000006</v>
      </c>
      <c r="E5709" s="5">
        <v>6.8037510953633689</v>
      </c>
      <c r="F5709" s="5" t="s">
        <v>33</v>
      </c>
    </row>
    <row r="5710" spans="1:6" x14ac:dyDescent="0.2">
      <c r="A5710" s="4">
        <v>43890.458333333336</v>
      </c>
      <c r="B5710" s="5"/>
      <c r="C5710" s="5">
        <v>279.68599999999998</v>
      </c>
      <c r="D5710" s="5">
        <v>6.3244565999999995</v>
      </c>
      <c r="E5710" s="5">
        <v>6.5047861419497375</v>
      </c>
      <c r="F5710" s="5" t="s">
        <v>33</v>
      </c>
    </row>
    <row r="5711" spans="1:6" x14ac:dyDescent="0.2">
      <c r="A5711" s="4">
        <v>43890.46875</v>
      </c>
      <c r="B5711" s="5"/>
      <c r="C5711" s="5">
        <v>279.68599999999998</v>
      </c>
      <c r="D5711" s="5">
        <v>6.3244565999999995</v>
      </c>
      <c r="E5711" s="5">
        <v>6.3237225054296076</v>
      </c>
      <c r="F5711" s="5" t="s">
        <v>33</v>
      </c>
    </row>
    <row r="5712" spans="1:6" x14ac:dyDescent="0.2">
      <c r="A5712" s="4">
        <v>43890.479166666664</v>
      </c>
      <c r="B5712" s="5"/>
      <c r="C5712" s="5">
        <v>279.68599999999998</v>
      </c>
      <c r="D5712" s="5">
        <v>6.3244565999999995</v>
      </c>
      <c r="E5712" s="5">
        <v>6.1961317609081226</v>
      </c>
      <c r="F5712" s="5" t="s">
        <v>33</v>
      </c>
    </row>
    <row r="5713" spans="1:6" x14ac:dyDescent="0.2">
      <c r="A5713" s="4">
        <v>43890.489583333336</v>
      </c>
      <c r="B5713" s="5"/>
      <c r="C5713" s="5">
        <v>279.68599999999998</v>
      </c>
      <c r="D5713" s="5">
        <v>6.3244565999999995</v>
      </c>
      <c r="E5713" s="5">
        <v>6.170564180985175</v>
      </c>
      <c r="F5713" s="5" t="s">
        <v>33</v>
      </c>
    </row>
    <row r="5714" spans="1:6" x14ac:dyDescent="0.2">
      <c r="A5714" s="4">
        <v>43890.5</v>
      </c>
      <c r="B5714" s="5"/>
      <c r="C5714" s="5">
        <v>281.18299999999999</v>
      </c>
      <c r="D5714" s="5">
        <v>6.2922618000000003</v>
      </c>
      <c r="E5714" s="5">
        <v>6.5731204086502952</v>
      </c>
      <c r="F5714" s="5" t="s">
        <v>33</v>
      </c>
    </row>
    <row r="5715" spans="1:6" x14ac:dyDescent="0.2">
      <c r="A5715" s="4">
        <v>43890.510416666664</v>
      </c>
      <c r="B5715" s="5"/>
      <c r="C5715" s="5">
        <v>281.18299999999999</v>
      </c>
      <c r="D5715" s="5">
        <v>6.2922618000000003</v>
      </c>
      <c r="E5715" s="5">
        <v>6.4741111725894056</v>
      </c>
      <c r="F5715" s="5" t="s">
        <v>33</v>
      </c>
    </row>
    <row r="5716" spans="1:6" x14ac:dyDescent="0.2">
      <c r="A5716" s="4">
        <v>43890.520833333336</v>
      </c>
      <c r="B5716" s="5"/>
      <c r="C5716" s="5">
        <v>281.18299999999999</v>
      </c>
      <c r="D5716" s="5">
        <v>6.2922618000000003</v>
      </c>
      <c r="E5716" s="5">
        <v>6.6064865225457323</v>
      </c>
      <c r="F5716" s="5" t="s">
        <v>33</v>
      </c>
    </row>
    <row r="5717" spans="1:6" x14ac:dyDescent="0.2">
      <c r="A5717" s="4">
        <v>43890.53125</v>
      </c>
      <c r="B5717" s="5"/>
      <c r="C5717" s="5">
        <v>281.18299999999999</v>
      </c>
      <c r="D5717" s="5">
        <v>6.2922618000000003</v>
      </c>
      <c r="E5717" s="5">
        <v>6.3813102414684897</v>
      </c>
      <c r="F5717" s="5" t="s">
        <v>33</v>
      </c>
    </row>
    <row r="5718" spans="1:6" x14ac:dyDescent="0.2">
      <c r="A5718" s="4">
        <v>43890.541666666664</v>
      </c>
      <c r="B5718" s="5"/>
      <c r="C5718" s="5">
        <v>282.93299999999999</v>
      </c>
      <c r="D5718" s="5">
        <v>6.6091740000000003</v>
      </c>
      <c r="E5718" s="5">
        <v>8.223675467278202</v>
      </c>
      <c r="F5718" s="5" t="s">
        <v>33</v>
      </c>
    </row>
    <row r="5719" spans="1:6" x14ac:dyDescent="0.2">
      <c r="A5719" s="4">
        <v>43890.552083333336</v>
      </c>
      <c r="B5719" s="5"/>
      <c r="C5719" s="5">
        <v>282.93299999999999</v>
      </c>
      <c r="D5719" s="5">
        <v>6.6091740000000003</v>
      </c>
      <c r="E5719" s="5">
        <v>7.1590257233404753</v>
      </c>
      <c r="F5719" s="5" t="s">
        <v>33</v>
      </c>
    </row>
    <row r="5720" spans="1:6" x14ac:dyDescent="0.2">
      <c r="A5720" s="4">
        <v>43890.5625</v>
      </c>
      <c r="B5720" s="5"/>
      <c r="C5720" s="5">
        <v>282.93299999999999</v>
      </c>
      <c r="D5720" s="5">
        <v>6.6091740000000003</v>
      </c>
      <c r="E5720" s="5">
        <v>7.1287043164823363</v>
      </c>
      <c r="F5720" s="5" t="s">
        <v>33</v>
      </c>
    </row>
    <row r="5721" spans="1:6" x14ac:dyDescent="0.2">
      <c r="A5721" s="4">
        <v>43890.572916666664</v>
      </c>
      <c r="B5721" s="5"/>
      <c r="C5721" s="5">
        <v>282.93299999999999</v>
      </c>
      <c r="D5721" s="5">
        <v>6.6091740000000003</v>
      </c>
      <c r="E5721" s="5">
        <v>7.1333974269253995</v>
      </c>
      <c r="F5721" s="5" t="s">
        <v>33</v>
      </c>
    </row>
    <row r="5722" spans="1:6" x14ac:dyDescent="0.2">
      <c r="A5722" s="4">
        <v>43890.583333333336</v>
      </c>
      <c r="B5722" s="5"/>
      <c r="C5722" s="5">
        <v>283.78800000000001</v>
      </c>
      <c r="D5722" s="5">
        <v>7.2521459999999998</v>
      </c>
      <c r="E5722" s="5">
        <v>8.4819672726571209</v>
      </c>
      <c r="F5722" s="5" t="s">
        <v>33</v>
      </c>
    </row>
    <row r="5723" spans="1:6" x14ac:dyDescent="0.2">
      <c r="A5723" s="4">
        <v>43890.59375</v>
      </c>
      <c r="B5723" s="5"/>
      <c r="C5723" s="5">
        <v>283.78800000000001</v>
      </c>
      <c r="D5723" s="5">
        <v>7.2521459999999998</v>
      </c>
      <c r="E5723" s="5">
        <v>8.4136389411643471</v>
      </c>
      <c r="F5723" s="5" t="s">
        <v>33</v>
      </c>
    </row>
    <row r="5724" spans="1:6" x14ac:dyDescent="0.2">
      <c r="A5724" s="4">
        <v>43890.604166666664</v>
      </c>
      <c r="B5724" s="5"/>
      <c r="C5724" s="5">
        <v>283.78800000000001</v>
      </c>
      <c r="D5724" s="5">
        <v>7.2521459999999998</v>
      </c>
      <c r="E5724" s="5">
        <v>8.5086667847393098</v>
      </c>
      <c r="F5724" s="5" t="s">
        <v>33</v>
      </c>
    </row>
    <row r="5725" spans="1:6" x14ac:dyDescent="0.2">
      <c r="A5725" s="4">
        <v>43890.614583333336</v>
      </c>
      <c r="B5725" s="5"/>
      <c r="C5725" s="5">
        <v>283.78800000000001</v>
      </c>
      <c r="D5725" s="5">
        <v>7.2521459999999998</v>
      </c>
      <c r="E5725" s="5">
        <v>8.6114676370962933</v>
      </c>
      <c r="F5725" s="5" t="s">
        <v>33</v>
      </c>
    </row>
    <row r="5726" spans="1:6" x14ac:dyDescent="0.2">
      <c r="A5726" s="4">
        <v>43890.625</v>
      </c>
      <c r="B5726" s="5"/>
      <c r="C5726" s="5">
        <v>283.524</v>
      </c>
      <c r="D5726" s="5">
        <v>7.3868520000000002</v>
      </c>
      <c r="E5726" s="5">
        <v>8.605671429923067</v>
      </c>
      <c r="F5726" s="5" t="s">
        <v>33</v>
      </c>
    </row>
    <row r="5727" spans="1:6" x14ac:dyDescent="0.2">
      <c r="A5727" s="4">
        <v>43890.635416666664</v>
      </c>
      <c r="B5727" s="5"/>
      <c r="C5727" s="5">
        <v>283.524</v>
      </c>
      <c r="D5727" s="5">
        <v>7.3868520000000002</v>
      </c>
      <c r="E5727" s="5">
        <v>8.3847223815502705</v>
      </c>
      <c r="F5727" s="5" t="s">
        <v>33</v>
      </c>
    </row>
    <row r="5728" spans="1:6" x14ac:dyDescent="0.2">
      <c r="A5728" s="4">
        <v>43890.645833333336</v>
      </c>
      <c r="B5728" s="5"/>
      <c r="C5728" s="5">
        <v>283.524</v>
      </c>
      <c r="D5728" s="5">
        <v>7.3868520000000002</v>
      </c>
      <c r="E5728" s="5">
        <v>10.032431022467739</v>
      </c>
      <c r="F5728" s="5" t="s">
        <v>33</v>
      </c>
    </row>
    <row r="5729" spans="1:6" x14ac:dyDescent="0.2">
      <c r="A5729" s="4">
        <v>43890.65625</v>
      </c>
      <c r="B5729" s="5"/>
      <c r="C5729" s="5">
        <v>283.524</v>
      </c>
      <c r="D5729" s="5">
        <v>7.3868520000000002</v>
      </c>
      <c r="E5729" s="5">
        <v>8.7310745519502344</v>
      </c>
      <c r="F5729" s="5" t="s">
        <v>33</v>
      </c>
    </row>
    <row r="5730" spans="1:6" x14ac:dyDescent="0.2">
      <c r="A5730" s="4">
        <v>43890.666666666664</v>
      </c>
      <c r="B5730" s="5"/>
      <c r="C5730" s="5">
        <v>282.87900000000002</v>
      </c>
      <c r="D5730" s="5">
        <v>8.3623320000000003</v>
      </c>
      <c r="E5730" s="5">
        <v>10.290147988275027</v>
      </c>
      <c r="F5730" s="5" t="s">
        <v>33</v>
      </c>
    </row>
    <row r="5731" spans="1:6" x14ac:dyDescent="0.2">
      <c r="A5731" s="4">
        <v>43890.677083333336</v>
      </c>
      <c r="B5731" s="5"/>
      <c r="C5731" s="5">
        <v>282.87900000000002</v>
      </c>
      <c r="D5731" s="5">
        <v>8.3623320000000003</v>
      </c>
      <c r="E5731" s="5">
        <v>9.9433224002583422</v>
      </c>
      <c r="F5731" s="5" t="s">
        <v>33</v>
      </c>
    </row>
    <row r="5732" spans="1:6" x14ac:dyDescent="0.2">
      <c r="A5732" s="4">
        <v>43890.6875</v>
      </c>
      <c r="B5732" s="5"/>
      <c r="C5732" s="5">
        <v>282.87900000000002</v>
      </c>
      <c r="D5732" s="5">
        <v>8.3623320000000003</v>
      </c>
      <c r="E5732" s="5">
        <v>10.647257040242927</v>
      </c>
      <c r="F5732" s="5" t="s">
        <v>33</v>
      </c>
    </row>
    <row r="5733" spans="1:6" x14ac:dyDescent="0.2">
      <c r="A5733" s="4">
        <v>43890.697916666664</v>
      </c>
      <c r="B5733" s="5"/>
      <c r="C5733" s="5">
        <v>282.87900000000002</v>
      </c>
      <c r="D5733" s="5">
        <v>8.3623320000000003</v>
      </c>
      <c r="E5733" s="5">
        <v>10.000881054451693</v>
      </c>
      <c r="F5733" s="5" t="s">
        <v>33</v>
      </c>
    </row>
    <row r="5734" spans="1:6" x14ac:dyDescent="0.2">
      <c r="A5734" s="4">
        <v>43890.708333333336</v>
      </c>
      <c r="B5734" s="5"/>
      <c r="C5734" s="5">
        <v>281.45400000000001</v>
      </c>
      <c r="D5734" s="5">
        <v>8.3381100000000004</v>
      </c>
      <c r="E5734" s="5">
        <v>10.405727548857687</v>
      </c>
      <c r="F5734" s="5" t="s">
        <v>33</v>
      </c>
    </row>
    <row r="5735" spans="1:6" x14ac:dyDescent="0.2">
      <c r="A5735" s="4">
        <v>43890.71875</v>
      </c>
      <c r="B5735" s="5"/>
      <c r="C5735" s="5">
        <v>281.45400000000001</v>
      </c>
      <c r="D5735" s="5">
        <v>8.3381100000000004</v>
      </c>
      <c r="E5735" s="5">
        <v>10.593351563753911</v>
      </c>
      <c r="F5735" s="5" t="s">
        <v>33</v>
      </c>
    </row>
    <row r="5736" spans="1:6" x14ac:dyDescent="0.2">
      <c r="A5736" s="4">
        <v>43890.729166666664</v>
      </c>
      <c r="B5736" s="5"/>
      <c r="C5736" s="5">
        <v>281.45400000000001</v>
      </c>
      <c r="D5736" s="5">
        <v>8.3381100000000004</v>
      </c>
      <c r="E5736" s="5">
        <v>10.227302369932413</v>
      </c>
      <c r="F5736" s="5" t="s">
        <v>33</v>
      </c>
    </row>
    <row r="5737" spans="1:6" x14ac:dyDescent="0.2">
      <c r="A5737" s="4">
        <v>43890.739583333336</v>
      </c>
      <c r="B5737" s="5"/>
      <c r="C5737" s="5">
        <v>281.45400000000001</v>
      </c>
      <c r="D5737" s="5">
        <v>8.3381100000000004</v>
      </c>
      <c r="E5737" s="5">
        <v>11.883069202834875</v>
      </c>
      <c r="F5737" s="5" t="s">
        <v>33</v>
      </c>
    </row>
    <row r="5738" spans="1:6" x14ac:dyDescent="0.2">
      <c r="A5738" s="4">
        <v>43890.75</v>
      </c>
      <c r="B5738" s="5"/>
      <c r="C5738" s="5">
        <v>280.75200000000001</v>
      </c>
      <c r="D5738" s="5">
        <v>8.4578340000000001</v>
      </c>
      <c r="E5738" s="5">
        <v>10.809517900722803</v>
      </c>
      <c r="F5738" s="5" t="s">
        <v>33</v>
      </c>
    </row>
    <row r="5739" spans="1:6" x14ac:dyDescent="0.2">
      <c r="A5739" s="4">
        <v>43890.760416666664</v>
      </c>
      <c r="B5739" s="5"/>
      <c r="C5739" s="5">
        <v>280.75200000000001</v>
      </c>
      <c r="D5739" s="5">
        <v>8.4578340000000001</v>
      </c>
      <c r="E5739" s="5">
        <v>10.281995831580451</v>
      </c>
      <c r="F5739" s="5" t="s">
        <v>33</v>
      </c>
    </row>
    <row r="5740" spans="1:6" x14ac:dyDescent="0.2">
      <c r="A5740" s="4">
        <v>43890.770833333336</v>
      </c>
      <c r="B5740" s="5"/>
      <c r="C5740" s="5">
        <v>280.75200000000001</v>
      </c>
      <c r="D5740" s="5">
        <v>8.4578340000000001</v>
      </c>
      <c r="E5740" s="5">
        <v>10.267159341729027</v>
      </c>
      <c r="F5740" s="5" t="s">
        <v>33</v>
      </c>
    </row>
    <row r="5741" spans="1:6" x14ac:dyDescent="0.2">
      <c r="A5741" s="4">
        <v>43890.78125</v>
      </c>
      <c r="B5741" s="5"/>
      <c r="C5741" s="5">
        <v>280.75200000000001</v>
      </c>
      <c r="D5741" s="5">
        <v>8.4578340000000001</v>
      </c>
      <c r="E5741" s="5">
        <v>9.9645771793051683</v>
      </c>
      <c r="F5741" s="5" t="s">
        <v>33</v>
      </c>
    </row>
    <row r="5742" spans="1:6" x14ac:dyDescent="0.2">
      <c r="A5742" s="4">
        <v>43890.791666666664</v>
      </c>
      <c r="B5742" s="5"/>
      <c r="C5742" s="5">
        <v>278.916</v>
      </c>
      <c r="D5742" s="5">
        <v>9.431928000000001</v>
      </c>
      <c r="E5742" s="5">
        <v>11.211802235055462</v>
      </c>
      <c r="F5742" s="5" t="s">
        <v>33</v>
      </c>
    </row>
    <row r="5743" spans="1:6" x14ac:dyDescent="0.2">
      <c r="A5743" s="4">
        <v>43890.802083333336</v>
      </c>
      <c r="B5743" s="5"/>
      <c r="C5743" s="5">
        <v>278.916</v>
      </c>
      <c r="D5743" s="5">
        <v>9.431928000000001</v>
      </c>
      <c r="E5743" s="5">
        <v>10.851957826853511</v>
      </c>
      <c r="F5743" s="5" t="s">
        <v>33</v>
      </c>
    </row>
    <row r="5744" spans="1:6" x14ac:dyDescent="0.2">
      <c r="A5744" s="4">
        <v>43890.8125</v>
      </c>
      <c r="B5744" s="5"/>
      <c r="C5744" s="5">
        <v>278.916</v>
      </c>
      <c r="D5744" s="5">
        <v>9.431928000000001</v>
      </c>
      <c r="E5744" s="5">
        <v>11.112409928666704</v>
      </c>
      <c r="F5744" s="5" t="s">
        <v>33</v>
      </c>
    </row>
    <row r="5745" spans="1:6" x14ac:dyDescent="0.2">
      <c r="A5745" s="4">
        <v>43890.822916666664</v>
      </c>
      <c r="B5745" s="5"/>
      <c r="C5745" s="5">
        <v>278.916</v>
      </c>
      <c r="D5745" s="5">
        <v>9.431928000000001</v>
      </c>
      <c r="E5745" s="5">
        <v>11.359507598555966</v>
      </c>
      <c r="F5745" s="5" t="s">
        <v>33</v>
      </c>
    </row>
    <row r="5746" spans="1:6" x14ac:dyDescent="0.2">
      <c r="A5746" s="4">
        <v>43890.833333333336</v>
      </c>
      <c r="B5746" s="5"/>
      <c r="C5746" s="5">
        <v>277.44799999999998</v>
      </c>
      <c r="D5746" s="5">
        <v>7.9151819999999997</v>
      </c>
      <c r="E5746" s="5">
        <v>9.4701614323451722</v>
      </c>
      <c r="F5746" s="5" t="s">
        <v>33</v>
      </c>
    </row>
    <row r="5747" spans="1:6" x14ac:dyDescent="0.2">
      <c r="A5747" s="4">
        <v>43890.84375</v>
      </c>
      <c r="B5747" s="5"/>
      <c r="C5747" s="5">
        <v>277.44799999999998</v>
      </c>
      <c r="D5747" s="5">
        <v>7.9151819999999997</v>
      </c>
      <c r="E5747" s="5">
        <v>9.6659731179319337</v>
      </c>
      <c r="F5747" s="5" t="s">
        <v>33</v>
      </c>
    </row>
    <row r="5748" spans="1:6" x14ac:dyDescent="0.2">
      <c r="A5748" s="4">
        <v>43890.854166666664</v>
      </c>
      <c r="B5748" s="5"/>
      <c r="C5748" s="5">
        <v>277.44799999999998</v>
      </c>
      <c r="D5748" s="5">
        <v>7.9151819999999997</v>
      </c>
      <c r="E5748" s="5">
        <v>10.099289936017145</v>
      </c>
      <c r="F5748" s="5" t="s">
        <v>33</v>
      </c>
    </row>
    <row r="5749" spans="1:6" x14ac:dyDescent="0.2">
      <c r="A5749" s="4">
        <v>43890.864583333336</v>
      </c>
      <c r="B5749" s="5"/>
      <c r="C5749" s="5">
        <v>277.44799999999998</v>
      </c>
      <c r="D5749" s="5">
        <v>7.9151819999999997</v>
      </c>
      <c r="E5749" s="5">
        <v>9.7804303371811407</v>
      </c>
      <c r="F5749" s="5" t="s">
        <v>33</v>
      </c>
    </row>
    <row r="5750" spans="1:6" x14ac:dyDescent="0.2">
      <c r="A5750" s="4">
        <v>43890.875</v>
      </c>
      <c r="B5750" s="5"/>
      <c r="C5750" s="5">
        <v>278.18400000000003</v>
      </c>
      <c r="D5750" s="5">
        <v>6.9067680000000005</v>
      </c>
      <c r="E5750" s="5">
        <v>8.1547554471229997</v>
      </c>
      <c r="F5750" s="5" t="s">
        <v>33</v>
      </c>
    </row>
    <row r="5751" spans="1:6" x14ac:dyDescent="0.2">
      <c r="A5751" s="4">
        <v>43890.885416666664</v>
      </c>
      <c r="B5751" s="5"/>
      <c r="C5751" s="5">
        <v>278.18400000000003</v>
      </c>
      <c r="D5751" s="5">
        <v>6.9067680000000005</v>
      </c>
      <c r="E5751" s="5">
        <v>7.6566492608405374</v>
      </c>
      <c r="F5751" s="5" t="s">
        <v>33</v>
      </c>
    </row>
    <row r="5752" spans="1:6" x14ac:dyDescent="0.2">
      <c r="A5752" s="4">
        <v>43890.895833333336</v>
      </c>
      <c r="B5752" s="5"/>
      <c r="C5752" s="5">
        <v>278.18400000000003</v>
      </c>
      <c r="D5752" s="5">
        <v>6.9067680000000005</v>
      </c>
      <c r="E5752" s="5">
        <v>7.4570964797313328</v>
      </c>
      <c r="F5752" s="5" t="s">
        <v>33</v>
      </c>
    </row>
    <row r="5753" spans="1:6" x14ac:dyDescent="0.2">
      <c r="A5753" s="4">
        <v>43890.90625</v>
      </c>
      <c r="B5753" s="5"/>
      <c r="C5753" s="5">
        <v>278.18400000000003</v>
      </c>
      <c r="D5753" s="5">
        <v>6.9067680000000005</v>
      </c>
      <c r="E5753" s="5">
        <v>7.4963252818424113</v>
      </c>
      <c r="F5753" s="5" t="s">
        <v>33</v>
      </c>
    </row>
    <row r="5754" spans="1:6" x14ac:dyDescent="0.2">
      <c r="A5754" s="4">
        <v>43890.916666666664</v>
      </c>
      <c r="B5754" s="5"/>
      <c r="C5754" s="5">
        <v>278.30200000000002</v>
      </c>
      <c r="D5754" s="5">
        <v>5.7001758000000002</v>
      </c>
      <c r="E5754" s="5">
        <v>4.9922923410817459</v>
      </c>
      <c r="F5754" s="5" t="s">
        <v>33</v>
      </c>
    </row>
    <row r="5755" spans="1:6" x14ac:dyDescent="0.2">
      <c r="A5755" s="4">
        <v>43890.927083333336</v>
      </c>
      <c r="B5755" s="5"/>
      <c r="C5755" s="5">
        <v>278.30200000000002</v>
      </c>
      <c r="D5755" s="5">
        <v>5.7001758000000002</v>
      </c>
      <c r="E5755" s="5">
        <v>4.8992048269601485</v>
      </c>
      <c r="F5755" s="5" t="s">
        <v>33</v>
      </c>
    </row>
    <row r="5756" spans="1:6" x14ac:dyDescent="0.2">
      <c r="A5756" s="4">
        <v>43890.9375</v>
      </c>
      <c r="B5756" s="5"/>
      <c r="C5756" s="5">
        <v>278.30200000000002</v>
      </c>
      <c r="D5756" s="5">
        <v>5.7001758000000002</v>
      </c>
      <c r="E5756" s="5">
        <v>5.1609882038348038</v>
      </c>
      <c r="F5756" s="5" t="s">
        <v>33</v>
      </c>
    </row>
    <row r="5757" spans="1:6" x14ac:dyDescent="0.2">
      <c r="A5757" s="4">
        <v>43890.947916666664</v>
      </c>
      <c r="B5757" s="5"/>
      <c r="C5757" s="5">
        <v>278.30200000000002</v>
      </c>
      <c r="D5757" s="5">
        <v>5.7001758000000002</v>
      </c>
      <c r="E5757" s="5">
        <v>5.0288884752137539</v>
      </c>
      <c r="F5757" s="5" t="s">
        <v>33</v>
      </c>
    </row>
    <row r="5758" spans="1:6" x14ac:dyDescent="0.2">
      <c r="A5758" s="4">
        <v>43890.958333333336</v>
      </c>
      <c r="B5758" s="5"/>
      <c r="C5758" s="5">
        <v>278.08300000000003</v>
      </c>
      <c r="D5758" s="5">
        <v>5.7976842</v>
      </c>
      <c r="E5758" s="5">
        <v>5.5144367859824834</v>
      </c>
      <c r="F5758" s="5" t="s">
        <v>33</v>
      </c>
    </row>
    <row r="5759" spans="1:6" x14ac:dyDescent="0.2">
      <c r="A5759" s="4">
        <v>43890.96875</v>
      </c>
      <c r="B5759" s="5"/>
      <c r="C5759" s="5">
        <v>278.08300000000003</v>
      </c>
      <c r="D5759" s="5">
        <v>5.7976842</v>
      </c>
      <c r="E5759" s="5">
        <v>5.4292514610739264</v>
      </c>
      <c r="F5759" s="5" t="s">
        <v>33</v>
      </c>
    </row>
    <row r="5760" spans="1:6" x14ac:dyDescent="0.2">
      <c r="A5760" s="4">
        <v>43890.979166666664</v>
      </c>
      <c r="B5760" s="5"/>
      <c r="C5760" s="5">
        <v>278.08300000000003</v>
      </c>
      <c r="D5760" s="5">
        <v>5.7976842</v>
      </c>
      <c r="E5760" s="5">
        <v>5.2481644812920596</v>
      </c>
      <c r="F5760" s="5" t="s">
        <v>33</v>
      </c>
    </row>
    <row r="5761" spans="1:6" x14ac:dyDescent="0.2">
      <c r="A5761" s="4">
        <v>43890.989583333336</v>
      </c>
      <c r="B5761" s="5"/>
      <c r="C5761" s="5">
        <v>278.08300000000003</v>
      </c>
      <c r="D5761" s="5">
        <v>5.7976842</v>
      </c>
      <c r="E5761" s="5">
        <v>5.4791868768335643</v>
      </c>
      <c r="F5761" s="5" t="s">
        <v>33</v>
      </c>
    </row>
    <row r="5762" spans="1:6" x14ac:dyDescent="0.2">
      <c r="A5762" s="4">
        <v>43891</v>
      </c>
      <c r="B5762" s="5"/>
      <c r="C5762" s="5">
        <v>277.47699999999998</v>
      </c>
      <c r="D5762" s="5">
        <v>5.7673836000000005</v>
      </c>
      <c r="E5762" s="5">
        <v>5.427927122928736</v>
      </c>
      <c r="F5762" s="5" t="s">
        <v>33</v>
      </c>
    </row>
    <row r="5763" spans="1:6" x14ac:dyDescent="0.2">
      <c r="A5763" s="4">
        <v>43891.010416666664</v>
      </c>
      <c r="B5763" s="5"/>
      <c r="C5763" s="5">
        <v>277.47699999999998</v>
      </c>
      <c r="D5763" s="5">
        <v>5.7673836000000005</v>
      </c>
      <c r="E5763" s="5">
        <v>5.0224910326696044</v>
      </c>
      <c r="F5763" s="5" t="s">
        <v>33</v>
      </c>
    </row>
    <row r="5764" spans="1:6" x14ac:dyDescent="0.2">
      <c r="A5764" s="4">
        <v>43891.020833333336</v>
      </c>
      <c r="B5764" s="5"/>
      <c r="C5764" s="5">
        <v>277.47699999999998</v>
      </c>
      <c r="D5764" s="5">
        <v>5.7673836000000005</v>
      </c>
      <c r="E5764" s="5">
        <v>5.0843156575674264</v>
      </c>
      <c r="F5764" s="5" t="s">
        <v>33</v>
      </c>
    </row>
    <row r="5765" spans="1:6" x14ac:dyDescent="0.2">
      <c r="A5765" s="4">
        <v>43891.03125</v>
      </c>
      <c r="B5765" s="5"/>
      <c r="C5765" s="5">
        <v>277.47699999999998</v>
      </c>
      <c r="D5765" s="5">
        <v>5.7673836000000005</v>
      </c>
      <c r="E5765" s="5">
        <v>6.1904742963547736</v>
      </c>
      <c r="F5765" s="5" t="s">
        <v>33</v>
      </c>
    </row>
    <row r="5766" spans="1:6" x14ac:dyDescent="0.2">
      <c r="A5766" s="4">
        <v>43891.041666666664</v>
      </c>
      <c r="B5766" s="5"/>
      <c r="C5766" s="5">
        <v>276.738</v>
      </c>
      <c r="D5766" s="5">
        <v>6.0026868000000002</v>
      </c>
      <c r="E5766" s="5">
        <v>5.8734131121136333</v>
      </c>
      <c r="F5766" s="5" t="s">
        <v>33</v>
      </c>
    </row>
    <row r="5767" spans="1:6" x14ac:dyDescent="0.2">
      <c r="A5767" s="4">
        <v>43891.052083333336</v>
      </c>
      <c r="B5767" s="5"/>
      <c r="C5767" s="5">
        <v>276.738</v>
      </c>
      <c r="D5767" s="5">
        <v>6.0026868000000002</v>
      </c>
      <c r="E5767" s="5">
        <v>6.7397764018147033</v>
      </c>
      <c r="F5767" s="5" t="s">
        <v>33</v>
      </c>
    </row>
    <row r="5768" spans="1:6" x14ac:dyDescent="0.2">
      <c r="A5768" s="4">
        <v>43891.0625</v>
      </c>
      <c r="B5768" s="5"/>
      <c r="C5768" s="5">
        <v>276.738</v>
      </c>
      <c r="D5768" s="5">
        <v>6.0026868000000002</v>
      </c>
      <c r="E5768" s="5">
        <v>5.9704841185456266</v>
      </c>
      <c r="F5768" s="5" t="s">
        <v>33</v>
      </c>
    </row>
    <row r="5769" spans="1:6" x14ac:dyDescent="0.2">
      <c r="A5769" s="4">
        <v>43891.072916666664</v>
      </c>
      <c r="B5769" s="5"/>
      <c r="C5769" s="5">
        <v>276.738</v>
      </c>
      <c r="D5769" s="5">
        <v>6.0026868000000002</v>
      </c>
      <c r="E5769" s="5">
        <v>5.8460632217794233</v>
      </c>
      <c r="F5769" s="5" t="s">
        <v>33</v>
      </c>
    </row>
    <row r="5770" spans="1:6" x14ac:dyDescent="0.2">
      <c r="A5770" s="4">
        <v>43891.083333333336</v>
      </c>
      <c r="B5770" s="5"/>
      <c r="C5770" s="5">
        <v>275.93599999999998</v>
      </c>
      <c r="D5770" s="5">
        <v>5.9928660000000002</v>
      </c>
      <c r="E5770" s="5">
        <v>5.950144863499693</v>
      </c>
      <c r="F5770" s="5" t="s">
        <v>33</v>
      </c>
    </row>
    <row r="5771" spans="1:6" x14ac:dyDescent="0.2">
      <c r="A5771" s="4">
        <v>43891.09375</v>
      </c>
      <c r="B5771" s="5"/>
      <c r="C5771" s="5">
        <v>275.93599999999998</v>
      </c>
      <c r="D5771" s="5">
        <v>5.9928660000000002</v>
      </c>
      <c r="E5771" s="5">
        <v>5.6382101349853428</v>
      </c>
      <c r="F5771" s="5" t="s">
        <v>33</v>
      </c>
    </row>
    <row r="5772" spans="1:6" x14ac:dyDescent="0.2">
      <c r="A5772" s="4">
        <v>43891.104166666664</v>
      </c>
      <c r="B5772" s="5"/>
      <c r="C5772" s="5">
        <v>275.93599999999998</v>
      </c>
      <c r="D5772" s="5">
        <v>5.9928660000000002</v>
      </c>
      <c r="E5772" s="5">
        <v>6.7367696230458378</v>
      </c>
      <c r="F5772" s="5" t="s">
        <v>33</v>
      </c>
    </row>
    <row r="5773" spans="1:6" x14ac:dyDescent="0.2">
      <c r="A5773" s="4">
        <v>43891.114583333336</v>
      </c>
      <c r="B5773" s="5"/>
      <c r="C5773" s="5">
        <v>275.93599999999998</v>
      </c>
      <c r="D5773" s="5">
        <v>5.9928660000000002</v>
      </c>
      <c r="E5773" s="5">
        <v>5.6701894638507051</v>
      </c>
      <c r="F5773" s="5" t="s">
        <v>33</v>
      </c>
    </row>
    <row r="5774" spans="1:6" x14ac:dyDescent="0.2">
      <c r="A5774" s="4">
        <v>43891.125</v>
      </c>
      <c r="B5774" s="5"/>
      <c r="C5774" s="5">
        <v>275.13</v>
      </c>
      <c r="D5774" s="5">
        <v>5.6285921999999999</v>
      </c>
      <c r="E5774" s="5">
        <v>4.7538487068210236</v>
      </c>
      <c r="F5774" s="5" t="s">
        <v>33</v>
      </c>
    </row>
    <row r="5775" spans="1:6" x14ac:dyDescent="0.2">
      <c r="A5775" s="4">
        <v>43891.135416666664</v>
      </c>
      <c r="B5775" s="5"/>
      <c r="C5775" s="5">
        <v>275.13</v>
      </c>
      <c r="D5775" s="5">
        <v>5.6285921999999999</v>
      </c>
      <c r="E5775" s="5">
        <v>4.8497313095036017</v>
      </c>
      <c r="F5775" s="5" t="s">
        <v>33</v>
      </c>
    </row>
    <row r="5776" spans="1:6" x14ac:dyDescent="0.2">
      <c r="A5776" s="4">
        <v>43891.145833333336</v>
      </c>
      <c r="B5776" s="5"/>
      <c r="C5776" s="5">
        <v>275.13</v>
      </c>
      <c r="D5776" s="5">
        <v>5.6285921999999999</v>
      </c>
      <c r="E5776" s="5">
        <v>4.8460172409631896</v>
      </c>
      <c r="F5776" s="5" t="s">
        <v>33</v>
      </c>
    </row>
    <row r="5777" spans="1:6" x14ac:dyDescent="0.2">
      <c r="A5777" s="4">
        <v>43891.15625</v>
      </c>
      <c r="B5777" s="5"/>
      <c r="C5777" s="5">
        <v>275.13</v>
      </c>
      <c r="D5777" s="5">
        <v>5.6285921999999999</v>
      </c>
      <c r="E5777" s="5">
        <v>5.0376056357414916</v>
      </c>
      <c r="F5777" s="5" t="s">
        <v>33</v>
      </c>
    </row>
    <row r="5778" spans="1:6" x14ac:dyDescent="0.2">
      <c r="A5778" s="4">
        <v>43891.166666666664</v>
      </c>
      <c r="B5778" s="5"/>
      <c r="C5778" s="5">
        <v>274.69</v>
      </c>
      <c r="D5778" s="5">
        <v>5.5204116000000001</v>
      </c>
      <c r="E5778" s="5">
        <v>4.762169550953649</v>
      </c>
      <c r="F5778" s="5" t="s">
        <v>33</v>
      </c>
    </row>
    <row r="5779" spans="1:6" x14ac:dyDescent="0.2">
      <c r="A5779" s="4">
        <v>43891.177083333336</v>
      </c>
      <c r="B5779" s="5"/>
      <c r="C5779" s="5">
        <v>274.69</v>
      </c>
      <c r="D5779" s="5">
        <v>5.5204116000000001</v>
      </c>
      <c r="E5779" s="5">
        <v>4.8111275740688448</v>
      </c>
      <c r="F5779" s="5" t="s">
        <v>33</v>
      </c>
    </row>
    <row r="5780" spans="1:6" x14ac:dyDescent="0.2">
      <c r="A5780" s="4">
        <v>43891.1875</v>
      </c>
      <c r="B5780" s="5"/>
      <c r="C5780" s="5">
        <v>274.69</v>
      </c>
      <c r="D5780" s="5">
        <v>5.5204116000000001</v>
      </c>
      <c r="E5780" s="5">
        <v>4.8917383936860368</v>
      </c>
      <c r="F5780" s="5" t="s">
        <v>33</v>
      </c>
    </row>
    <row r="5781" spans="1:6" x14ac:dyDescent="0.2">
      <c r="A5781" s="4">
        <v>43891.197916666664</v>
      </c>
      <c r="B5781" s="5"/>
      <c r="C5781" s="5">
        <v>274.69</v>
      </c>
      <c r="D5781" s="5">
        <v>5.5204116000000001</v>
      </c>
      <c r="E5781" s="5">
        <v>4.7933418401573302</v>
      </c>
      <c r="F5781" s="5" t="s">
        <v>33</v>
      </c>
    </row>
    <row r="5782" spans="1:6" x14ac:dyDescent="0.2">
      <c r="A5782" s="4">
        <v>43891.208333333336</v>
      </c>
      <c r="B5782" s="5"/>
      <c r="C5782" s="5">
        <v>274.57</v>
      </c>
      <c r="D5782" s="5">
        <v>5.4940512000000004</v>
      </c>
      <c r="E5782" s="5">
        <v>4.5831157246090228</v>
      </c>
      <c r="F5782" s="5" t="s">
        <v>33</v>
      </c>
    </row>
    <row r="5783" spans="1:6" x14ac:dyDescent="0.2">
      <c r="A5783" s="4">
        <v>43891.21875</v>
      </c>
      <c r="B5783" s="5"/>
      <c r="C5783" s="5">
        <v>274.57</v>
      </c>
      <c r="D5783" s="5">
        <v>5.4940512000000004</v>
      </c>
      <c r="E5783" s="5">
        <v>4.4819668388240457</v>
      </c>
      <c r="F5783" s="5" t="s">
        <v>33</v>
      </c>
    </row>
    <row r="5784" spans="1:6" x14ac:dyDescent="0.2">
      <c r="A5784" s="4">
        <v>43891.229166666664</v>
      </c>
      <c r="B5784" s="5"/>
      <c r="C5784" s="5">
        <v>274.57</v>
      </c>
      <c r="D5784" s="5">
        <v>5.4940512000000004</v>
      </c>
      <c r="E5784" s="5">
        <v>4.6353769319086986</v>
      </c>
      <c r="F5784" s="5" t="s">
        <v>33</v>
      </c>
    </row>
    <row r="5785" spans="1:6" x14ac:dyDescent="0.2">
      <c r="A5785" s="4">
        <v>43891.239583333336</v>
      </c>
      <c r="B5785" s="5"/>
      <c r="C5785" s="5">
        <v>274.57</v>
      </c>
      <c r="D5785" s="5">
        <v>5.4940512000000004</v>
      </c>
      <c r="E5785" s="5">
        <v>4.7403070385458967</v>
      </c>
      <c r="F5785" s="5" t="s">
        <v>33</v>
      </c>
    </row>
    <row r="5786" spans="1:6" x14ac:dyDescent="0.2">
      <c r="A5786" s="4">
        <v>43891.25</v>
      </c>
      <c r="B5786" s="5"/>
      <c r="C5786" s="5">
        <v>275.04899999999998</v>
      </c>
      <c r="D5786" s="5">
        <v>6.0489462000000005</v>
      </c>
      <c r="E5786" s="5">
        <v>6.0433323834565558</v>
      </c>
      <c r="F5786" s="5" t="s">
        <v>33</v>
      </c>
    </row>
    <row r="5787" spans="1:6" x14ac:dyDescent="0.2">
      <c r="A5787" s="4">
        <v>43891.260416666664</v>
      </c>
      <c r="B5787" s="5"/>
      <c r="C5787" s="5">
        <v>275.04899999999998</v>
      </c>
      <c r="D5787" s="5">
        <v>6.0489462000000005</v>
      </c>
      <c r="E5787" s="5">
        <v>5.924062965553345</v>
      </c>
      <c r="F5787" s="5" t="s">
        <v>33</v>
      </c>
    </row>
    <row r="5788" spans="1:6" x14ac:dyDescent="0.2">
      <c r="A5788" s="4">
        <v>43891.270833333336</v>
      </c>
      <c r="B5788" s="5"/>
      <c r="C5788" s="5">
        <v>275.04899999999998</v>
      </c>
      <c r="D5788" s="5">
        <v>6.0489462000000005</v>
      </c>
      <c r="E5788" s="5">
        <v>5.9202816498338446</v>
      </c>
      <c r="F5788" s="5" t="s">
        <v>33</v>
      </c>
    </row>
    <row r="5789" spans="1:6" x14ac:dyDescent="0.2">
      <c r="A5789" s="4">
        <v>43891.28125</v>
      </c>
      <c r="B5789" s="5"/>
      <c r="C5789" s="5">
        <v>275.04899999999998</v>
      </c>
      <c r="D5789" s="5">
        <v>6.0489462000000005</v>
      </c>
      <c r="E5789" s="5">
        <v>7.1657036186203698</v>
      </c>
      <c r="F5789" s="5" t="s">
        <v>33</v>
      </c>
    </row>
    <row r="5790" spans="1:6" x14ac:dyDescent="0.2">
      <c r="A5790" s="4">
        <v>43891.291666666664</v>
      </c>
      <c r="B5790" s="5"/>
      <c r="C5790" s="5">
        <v>275.76299999999998</v>
      </c>
      <c r="D5790" s="5">
        <v>6.3685710000000002</v>
      </c>
      <c r="E5790" s="5">
        <v>6.6442976137359562</v>
      </c>
      <c r="F5790" s="5" t="s">
        <v>33</v>
      </c>
    </row>
    <row r="5791" spans="1:6" x14ac:dyDescent="0.2">
      <c r="A5791" s="4">
        <v>43891.302083333336</v>
      </c>
      <c r="B5791" s="5"/>
      <c r="C5791" s="5">
        <v>275.76299999999998</v>
      </c>
      <c r="D5791" s="5">
        <v>6.3685710000000002</v>
      </c>
      <c r="E5791" s="5">
        <v>6.7756123121941307</v>
      </c>
      <c r="F5791" s="5" t="s">
        <v>33</v>
      </c>
    </row>
    <row r="5792" spans="1:6" x14ac:dyDescent="0.2">
      <c r="A5792" s="4">
        <v>43891.3125</v>
      </c>
      <c r="B5792" s="5"/>
      <c r="C5792" s="5">
        <v>275.76299999999998</v>
      </c>
      <c r="D5792" s="5">
        <v>6.3685710000000002</v>
      </c>
      <c r="E5792" s="5">
        <v>6.9047360416853341</v>
      </c>
      <c r="F5792" s="5" t="s">
        <v>33</v>
      </c>
    </row>
    <row r="5793" spans="1:6" x14ac:dyDescent="0.2">
      <c r="A5793" s="4">
        <v>43891.322916666664</v>
      </c>
      <c r="B5793" s="5"/>
      <c r="C5793" s="5">
        <v>275.76299999999998</v>
      </c>
      <c r="D5793" s="5">
        <v>6.3685710000000002</v>
      </c>
      <c r="E5793" s="5">
        <v>6.4026258615659302</v>
      </c>
      <c r="F5793" s="5" t="s">
        <v>33</v>
      </c>
    </row>
    <row r="5794" spans="1:6" x14ac:dyDescent="0.2">
      <c r="A5794" s="4">
        <v>43891.333333333336</v>
      </c>
      <c r="B5794" s="5"/>
      <c r="C5794" s="5">
        <v>276.82499999999999</v>
      </c>
      <c r="D5794" s="5">
        <v>5.985262800000001</v>
      </c>
      <c r="E5794" s="5">
        <v>6.7087679730900218</v>
      </c>
      <c r="F5794" s="5" t="s">
        <v>33</v>
      </c>
    </row>
    <row r="5795" spans="1:6" x14ac:dyDescent="0.2">
      <c r="A5795" s="4">
        <v>43891.34375</v>
      </c>
      <c r="B5795" s="5"/>
      <c r="C5795" s="5">
        <v>276.82499999999999</v>
      </c>
      <c r="D5795" s="5">
        <v>5.985262800000001</v>
      </c>
      <c r="E5795" s="5">
        <v>5.6673802767204053</v>
      </c>
      <c r="F5795" s="5" t="s">
        <v>33</v>
      </c>
    </row>
    <row r="5796" spans="1:6" x14ac:dyDescent="0.2">
      <c r="A5796" s="4">
        <v>43891.354166666664</v>
      </c>
      <c r="B5796" s="5"/>
      <c r="C5796" s="5">
        <v>276.82499999999999</v>
      </c>
      <c r="D5796" s="5">
        <v>5.985262800000001</v>
      </c>
      <c r="E5796" s="5">
        <v>5.6910900244480072</v>
      </c>
      <c r="F5796" s="5" t="s">
        <v>33</v>
      </c>
    </row>
    <row r="5797" spans="1:6" x14ac:dyDescent="0.2">
      <c r="A5797" s="4">
        <v>43891.364583333336</v>
      </c>
      <c r="B5797" s="5"/>
      <c r="C5797" s="5">
        <v>276.82499999999999</v>
      </c>
      <c r="D5797" s="5">
        <v>5.985262800000001</v>
      </c>
      <c r="E5797" s="5">
        <v>5.8467409597528803</v>
      </c>
      <c r="F5797" s="5" t="s">
        <v>33</v>
      </c>
    </row>
    <row r="5798" spans="1:6" x14ac:dyDescent="0.2">
      <c r="A5798" s="4">
        <v>43891.375</v>
      </c>
      <c r="B5798" s="5"/>
      <c r="C5798" s="5">
        <v>278.61500000000001</v>
      </c>
      <c r="D5798" s="5">
        <v>6.6246840000000002</v>
      </c>
      <c r="E5798" s="5">
        <v>7.2699450891051587</v>
      </c>
      <c r="F5798" s="5" t="s">
        <v>33</v>
      </c>
    </row>
    <row r="5799" spans="1:6" x14ac:dyDescent="0.2">
      <c r="A5799" s="4">
        <v>43891.385416666664</v>
      </c>
      <c r="B5799" s="5"/>
      <c r="C5799" s="5">
        <v>278.61500000000001</v>
      </c>
      <c r="D5799" s="5">
        <v>6.6246840000000002</v>
      </c>
      <c r="E5799" s="5">
        <v>7.4231143862217062</v>
      </c>
      <c r="F5799" s="5" t="s">
        <v>33</v>
      </c>
    </row>
    <row r="5800" spans="1:6" x14ac:dyDescent="0.2">
      <c r="A5800" s="4">
        <v>43891.395833333336</v>
      </c>
      <c r="B5800" s="5"/>
      <c r="C5800" s="5">
        <v>278.61500000000001</v>
      </c>
      <c r="D5800" s="5">
        <v>6.6246840000000002</v>
      </c>
      <c r="E5800" s="5">
        <v>6.8365805273826545</v>
      </c>
      <c r="F5800" s="5" t="s">
        <v>33</v>
      </c>
    </row>
    <row r="5801" spans="1:6" x14ac:dyDescent="0.2">
      <c r="A5801" s="4">
        <v>43891.40625</v>
      </c>
      <c r="B5801" s="5"/>
      <c r="C5801" s="5">
        <v>278.61500000000001</v>
      </c>
      <c r="D5801" s="5">
        <v>6.6246840000000002</v>
      </c>
      <c r="E5801" s="5">
        <v>8.4162644475419803</v>
      </c>
      <c r="F5801" s="5" t="s">
        <v>33</v>
      </c>
    </row>
    <row r="5802" spans="1:6" x14ac:dyDescent="0.2">
      <c r="A5802" s="4">
        <v>43891.416666666664</v>
      </c>
      <c r="B5802" s="5"/>
      <c r="C5802" s="5">
        <v>279.68200000000002</v>
      </c>
      <c r="D5802" s="5">
        <v>7.3552379999999999</v>
      </c>
      <c r="E5802" s="5">
        <v>10.578735775476314</v>
      </c>
      <c r="F5802" s="5" t="s">
        <v>33</v>
      </c>
    </row>
    <row r="5803" spans="1:6" x14ac:dyDescent="0.2">
      <c r="A5803" s="4">
        <v>43891.427083333336</v>
      </c>
      <c r="B5803" s="5"/>
      <c r="C5803" s="5">
        <v>279.68200000000002</v>
      </c>
      <c r="D5803" s="5">
        <v>7.3552379999999999</v>
      </c>
      <c r="E5803" s="5">
        <v>8.6548022130736708</v>
      </c>
      <c r="F5803" s="5" t="s">
        <v>33</v>
      </c>
    </row>
    <row r="5804" spans="1:6" x14ac:dyDescent="0.2">
      <c r="A5804" s="4">
        <v>43891.4375</v>
      </c>
      <c r="B5804" s="5"/>
      <c r="C5804" s="5">
        <v>279.68200000000002</v>
      </c>
      <c r="D5804" s="5">
        <v>7.3552379999999999</v>
      </c>
      <c r="E5804" s="5">
        <v>8.3965984859099336</v>
      </c>
      <c r="F5804" s="5" t="s">
        <v>33</v>
      </c>
    </row>
    <row r="5805" spans="1:6" x14ac:dyDescent="0.2">
      <c r="A5805" s="4">
        <v>43891.447916666664</v>
      </c>
      <c r="B5805" s="5"/>
      <c r="C5805" s="5">
        <v>279.68200000000002</v>
      </c>
      <c r="D5805" s="5">
        <v>7.3552379999999999</v>
      </c>
      <c r="E5805" s="5">
        <v>8.7940166347269209</v>
      </c>
      <c r="F5805" s="5" t="s">
        <v>33</v>
      </c>
    </row>
    <row r="5806" spans="1:6" x14ac:dyDescent="0.2">
      <c r="A5806" s="4">
        <v>43891.458333333336</v>
      </c>
      <c r="B5806" s="5"/>
      <c r="C5806" s="5">
        <v>280.40899999999999</v>
      </c>
      <c r="D5806" s="5">
        <v>7.2494400000000008</v>
      </c>
      <c r="E5806" s="5">
        <v>10.023764708470409</v>
      </c>
      <c r="F5806" s="5" t="s">
        <v>33</v>
      </c>
    </row>
    <row r="5807" spans="1:6" x14ac:dyDescent="0.2">
      <c r="A5807" s="4">
        <v>43891.46875</v>
      </c>
      <c r="B5807" s="5"/>
      <c r="C5807" s="5">
        <v>280.40899999999999</v>
      </c>
      <c r="D5807" s="5">
        <v>7.2494400000000008</v>
      </c>
      <c r="E5807" s="5">
        <v>8.285430194228173</v>
      </c>
      <c r="F5807" s="5" t="s">
        <v>33</v>
      </c>
    </row>
    <row r="5808" spans="1:6" x14ac:dyDescent="0.2">
      <c r="A5808" s="4">
        <v>43891.479166666664</v>
      </c>
      <c r="B5808" s="5"/>
      <c r="C5808" s="5">
        <v>280.40899999999999</v>
      </c>
      <c r="D5808" s="5">
        <v>7.2494400000000008</v>
      </c>
      <c r="E5808" s="5">
        <v>8.4624190711791769</v>
      </c>
      <c r="F5808" s="5" t="s">
        <v>33</v>
      </c>
    </row>
    <row r="5809" spans="1:6" x14ac:dyDescent="0.2">
      <c r="A5809" s="4">
        <v>43891.489583333336</v>
      </c>
      <c r="B5809" s="5"/>
      <c r="C5809" s="5">
        <v>280.40899999999999</v>
      </c>
      <c r="D5809" s="5">
        <v>7.2494400000000008</v>
      </c>
      <c r="E5809" s="5">
        <v>8.6422033324248559</v>
      </c>
      <c r="F5809" s="5" t="s">
        <v>33</v>
      </c>
    </row>
    <row r="5810" spans="1:6" x14ac:dyDescent="0.2">
      <c r="A5810" s="4">
        <v>43891.5</v>
      </c>
      <c r="B5810" s="5"/>
      <c r="C5810" s="5">
        <v>280.98599999999999</v>
      </c>
      <c r="D5810" s="5">
        <v>6.5731248000000004</v>
      </c>
      <c r="E5810" s="5">
        <v>6.8139018170779657</v>
      </c>
      <c r="F5810" s="5" t="s">
        <v>33</v>
      </c>
    </row>
    <row r="5811" spans="1:6" x14ac:dyDescent="0.2">
      <c r="A5811" s="4">
        <v>43891.510416666664</v>
      </c>
      <c r="B5811" s="5"/>
      <c r="C5811" s="5">
        <v>280.98599999999999</v>
      </c>
      <c r="D5811" s="5">
        <v>6.5731248000000004</v>
      </c>
      <c r="E5811" s="5">
        <v>7.0492627631649603</v>
      </c>
      <c r="F5811" s="5" t="s">
        <v>33</v>
      </c>
    </row>
    <row r="5812" spans="1:6" x14ac:dyDescent="0.2">
      <c r="A5812" s="4">
        <v>43891.520833333336</v>
      </c>
      <c r="B5812" s="5"/>
      <c r="C5812" s="5">
        <v>280.98599999999999</v>
      </c>
      <c r="D5812" s="5">
        <v>6.5731248000000004</v>
      </c>
      <c r="E5812" s="5">
        <v>7.0091830801601738</v>
      </c>
      <c r="F5812" s="5" t="s">
        <v>33</v>
      </c>
    </row>
    <row r="5813" spans="1:6" x14ac:dyDescent="0.2">
      <c r="A5813" s="4">
        <v>43891.53125</v>
      </c>
      <c r="B5813" s="5"/>
      <c r="C5813" s="5">
        <v>280.98599999999999</v>
      </c>
      <c r="D5813" s="5">
        <v>6.5731248000000004</v>
      </c>
      <c r="E5813" s="5">
        <v>6.987638497843073</v>
      </c>
      <c r="F5813" s="5" t="s">
        <v>33</v>
      </c>
    </row>
    <row r="5814" spans="1:6" x14ac:dyDescent="0.2">
      <c r="A5814" s="4">
        <v>43891.541666666664</v>
      </c>
      <c r="B5814" s="5"/>
      <c r="C5814" s="5">
        <v>281.529</v>
      </c>
      <c r="D5814" s="5">
        <v>5.7504942000000003</v>
      </c>
      <c r="E5814" s="5">
        <v>5.1729836507258833</v>
      </c>
      <c r="F5814" s="5" t="s">
        <v>33</v>
      </c>
    </row>
    <row r="5815" spans="1:6" x14ac:dyDescent="0.2">
      <c r="A5815" s="4">
        <v>43891.552083333336</v>
      </c>
      <c r="B5815" s="5"/>
      <c r="C5815" s="5">
        <v>281.529</v>
      </c>
      <c r="D5815" s="5">
        <v>5.7504942000000003</v>
      </c>
      <c r="E5815" s="5">
        <v>5.2746491966208646</v>
      </c>
      <c r="F5815" s="5" t="s">
        <v>33</v>
      </c>
    </row>
    <row r="5816" spans="1:6" x14ac:dyDescent="0.2">
      <c r="A5816" s="4">
        <v>43891.5625</v>
      </c>
      <c r="B5816" s="5"/>
      <c r="C5816" s="5">
        <v>281.529</v>
      </c>
      <c r="D5816" s="5">
        <v>5.7504942000000003</v>
      </c>
      <c r="E5816" s="5">
        <v>5.0667313884951071</v>
      </c>
      <c r="F5816" s="5" t="s">
        <v>33</v>
      </c>
    </row>
    <row r="5817" spans="1:6" x14ac:dyDescent="0.2">
      <c r="A5817" s="4">
        <v>43891.572916666664</v>
      </c>
      <c r="B5817" s="5"/>
      <c r="C5817" s="5">
        <v>281.529</v>
      </c>
      <c r="D5817" s="5">
        <v>5.7504942000000003</v>
      </c>
      <c r="E5817" s="5">
        <v>4.9720718545191165</v>
      </c>
      <c r="F5817" s="5" t="s">
        <v>33</v>
      </c>
    </row>
    <row r="5818" spans="1:6" x14ac:dyDescent="0.2">
      <c r="A5818" s="4">
        <v>43891.583333333336</v>
      </c>
      <c r="B5818" s="5"/>
      <c r="C5818" s="5">
        <v>281.89999999999998</v>
      </c>
      <c r="D5818" s="5">
        <v>5.0189897999999999</v>
      </c>
      <c r="E5818" s="5">
        <v>3.5072471798902769</v>
      </c>
      <c r="F5818" s="5" t="s">
        <v>33</v>
      </c>
    </row>
    <row r="5819" spans="1:6" x14ac:dyDescent="0.2">
      <c r="A5819" s="4">
        <v>43891.59375</v>
      </c>
      <c r="B5819" s="5"/>
      <c r="C5819" s="5">
        <v>281.89999999999998</v>
      </c>
      <c r="D5819" s="5">
        <v>5.0189897999999999</v>
      </c>
      <c r="E5819" s="5">
        <v>3.3498519656498966</v>
      </c>
      <c r="F5819" s="5" t="s">
        <v>33</v>
      </c>
    </row>
    <row r="5820" spans="1:6" x14ac:dyDescent="0.2">
      <c r="A5820" s="4">
        <v>43891.604166666664</v>
      </c>
      <c r="B5820" s="5"/>
      <c r="C5820" s="5">
        <v>281.89999999999998</v>
      </c>
      <c r="D5820" s="5">
        <v>5.0189897999999999</v>
      </c>
      <c r="E5820" s="5">
        <v>3.3205945850004044</v>
      </c>
      <c r="F5820" s="5" t="s">
        <v>33</v>
      </c>
    </row>
    <row r="5821" spans="1:6" x14ac:dyDescent="0.2">
      <c r="A5821" s="4">
        <v>43891.614583333336</v>
      </c>
      <c r="B5821" s="5"/>
      <c r="C5821" s="5">
        <v>281.89999999999998</v>
      </c>
      <c r="D5821" s="5">
        <v>5.0189897999999999</v>
      </c>
      <c r="E5821" s="5">
        <v>4.1588959985209133</v>
      </c>
      <c r="F5821" s="5" t="s">
        <v>33</v>
      </c>
    </row>
    <row r="5822" spans="1:6" x14ac:dyDescent="0.2">
      <c r="A5822" s="4">
        <v>43891.625</v>
      </c>
      <c r="B5822" s="5"/>
      <c r="C5822" s="5">
        <v>282.02499999999998</v>
      </c>
      <c r="D5822" s="5">
        <v>4.0534229999999996</v>
      </c>
      <c r="E5822" s="5">
        <v>1.6085731913661747</v>
      </c>
      <c r="F5822" s="5" t="s">
        <v>33</v>
      </c>
    </row>
    <row r="5823" spans="1:6" x14ac:dyDescent="0.2">
      <c r="A5823" s="4">
        <v>43891.635416666664</v>
      </c>
      <c r="B5823" s="5"/>
      <c r="C5823" s="5">
        <v>282.02499999999998</v>
      </c>
      <c r="D5823" s="5">
        <v>4.0534229999999996</v>
      </c>
      <c r="E5823" s="5">
        <v>1.6216963578982666</v>
      </c>
      <c r="F5823" s="5" t="s">
        <v>33</v>
      </c>
    </row>
    <row r="5824" spans="1:6" x14ac:dyDescent="0.2">
      <c r="A5824" s="4">
        <v>43891.645833333336</v>
      </c>
      <c r="B5824" s="5"/>
      <c r="C5824" s="5">
        <v>282.02499999999998</v>
      </c>
      <c r="D5824" s="5">
        <v>4.0534229999999996</v>
      </c>
      <c r="E5824" s="5">
        <v>1.6497826842481329</v>
      </c>
      <c r="F5824" s="5" t="s">
        <v>33</v>
      </c>
    </row>
    <row r="5825" spans="1:6" x14ac:dyDescent="0.2">
      <c r="A5825" s="4">
        <v>43891.65625</v>
      </c>
      <c r="B5825" s="5"/>
      <c r="C5825" s="5">
        <v>282.02499999999998</v>
      </c>
      <c r="D5825" s="5">
        <v>4.0534229999999996</v>
      </c>
      <c r="E5825" s="5">
        <v>1.6790135651897125</v>
      </c>
      <c r="F5825" s="5" t="s">
        <v>33</v>
      </c>
    </row>
    <row r="5826" spans="1:6" x14ac:dyDescent="0.2">
      <c r="A5826" s="4">
        <v>43891.666666666664</v>
      </c>
      <c r="B5826" s="5"/>
      <c r="C5826" s="5">
        <v>281.99900000000002</v>
      </c>
      <c r="D5826" s="5">
        <v>3.2215392</v>
      </c>
      <c r="E5826" s="5">
        <v>0.5333121644478902</v>
      </c>
      <c r="F5826" s="5" t="s">
        <v>33</v>
      </c>
    </row>
    <row r="5827" spans="1:6" x14ac:dyDescent="0.2">
      <c r="A5827" s="4">
        <v>43891.677083333336</v>
      </c>
      <c r="B5827" s="5"/>
      <c r="C5827" s="5">
        <v>281.99900000000002</v>
      </c>
      <c r="D5827" s="5">
        <v>3.2215392</v>
      </c>
      <c r="E5827" s="5">
        <v>0.64898290813009751</v>
      </c>
      <c r="F5827" s="5" t="s">
        <v>33</v>
      </c>
    </row>
    <row r="5828" spans="1:6" x14ac:dyDescent="0.2">
      <c r="A5828" s="4">
        <v>43891.6875</v>
      </c>
      <c r="B5828" s="5"/>
      <c r="C5828" s="5">
        <v>281.99900000000002</v>
      </c>
      <c r="D5828" s="5">
        <v>3.2215392</v>
      </c>
      <c r="E5828" s="5">
        <v>0.52301220935078829</v>
      </c>
      <c r="F5828" s="5" t="s">
        <v>33</v>
      </c>
    </row>
    <row r="5829" spans="1:6" x14ac:dyDescent="0.2">
      <c r="A5829" s="4">
        <v>43891.697916666664</v>
      </c>
      <c r="B5829" s="5"/>
      <c r="C5829" s="5">
        <v>281.99900000000002</v>
      </c>
      <c r="D5829" s="5">
        <v>3.2215392</v>
      </c>
      <c r="E5829" s="5">
        <v>0.51276177380599131</v>
      </c>
      <c r="F5829" s="5" t="s">
        <v>33</v>
      </c>
    </row>
    <row r="5830" spans="1:6" x14ac:dyDescent="0.2">
      <c r="A5830" s="4">
        <v>43891.708333333336</v>
      </c>
      <c r="B5830" s="5"/>
      <c r="C5830" s="5">
        <v>281.86900000000003</v>
      </c>
      <c r="D5830" s="5">
        <v>3.600333</v>
      </c>
      <c r="E5830" s="5">
        <v>1.1264727630779328</v>
      </c>
      <c r="F5830" s="5" t="s">
        <v>33</v>
      </c>
    </row>
    <row r="5831" spans="1:6" x14ac:dyDescent="0.2">
      <c r="A5831" s="4">
        <v>43891.71875</v>
      </c>
      <c r="B5831" s="5"/>
      <c r="C5831" s="5">
        <v>281.86900000000003</v>
      </c>
      <c r="D5831" s="5">
        <v>3.600333</v>
      </c>
      <c r="E5831" s="5">
        <v>0.94173089484610095</v>
      </c>
      <c r="F5831" s="5" t="s">
        <v>33</v>
      </c>
    </row>
    <row r="5832" spans="1:6" x14ac:dyDescent="0.2">
      <c r="A5832" s="4">
        <v>43891.729166666664</v>
      </c>
      <c r="B5832" s="5"/>
      <c r="C5832" s="5">
        <v>281.86900000000003</v>
      </c>
      <c r="D5832" s="5">
        <v>3.600333</v>
      </c>
      <c r="E5832" s="5">
        <v>0.98555946379327564</v>
      </c>
      <c r="F5832" s="5" t="s">
        <v>33</v>
      </c>
    </row>
    <row r="5833" spans="1:6" x14ac:dyDescent="0.2">
      <c r="A5833" s="4">
        <v>43891.739583333336</v>
      </c>
      <c r="B5833" s="5"/>
      <c r="C5833" s="5">
        <v>281.86900000000003</v>
      </c>
      <c r="D5833" s="5">
        <v>3.600333</v>
      </c>
      <c r="E5833" s="5">
        <v>0.98268833986854698</v>
      </c>
      <c r="F5833" s="5" t="s">
        <v>33</v>
      </c>
    </row>
    <row r="5834" spans="1:6" x14ac:dyDescent="0.2">
      <c r="A5834" s="4">
        <v>43891.75</v>
      </c>
      <c r="B5834" s="5"/>
      <c r="C5834" s="5">
        <v>281.58199999999999</v>
      </c>
      <c r="D5834" s="5">
        <v>4.8363149999999999</v>
      </c>
      <c r="E5834" s="5">
        <v>3.0223342302553058</v>
      </c>
      <c r="F5834" s="5" t="s">
        <v>33</v>
      </c>
    </row>
    <row r="5835" spans="1:6" x14ac:dyDescent="0.2">
      <c r="A5835" s="4">
        <v>43891.760416666664</v>
      </c>
      <c r="B5835" s="5"/>
      <c r="C5835" s="5">
        <v>281.58199999999999</v>
      </c>
      <c r="D5835" s="5">
        <v>4.8363149999999999</v>
      </c>
      <c r="E5835" s="5">
        <v>3.1393259608477182</v>
      </c>
      <c r="F5835" s="5" t="s">
        <v>33</v>
      </c>
    </row>
    <row r="5836" spans="1:6" x14ac:dyDescent="0.2">
      <c r="A5836" s="4">
        <v>43891.770833333336</v>
      </c>
      <c r="B5836" s="5"/>
      <c r="C5836" s="5">
        <v>281.58199999999999</v>
      </c>
      <c r="D5836" s="5">
        <v>4.8363149999999999</v>
      </c>
      <c r="E5836" s="5">
        <v>3.0361687262750507</v>
      </c>
      <c r="F5836" s="5" t="s">
        <v>33</v>
      </c>
    </row>
    <row r="5837" spans="1:6" x14ac:dyDescent="0.2">
      <c r="A5837" s="4">
        <v>43891.78125</v>
      </c>
      <c r="B5837" s="5"/>
      <c r="C5837" s="5">
        <v>281.58199999999999</v>
      </c>
      <c r="D5837" s="5">
        <v>4.8363149999999999</v>
      </c>
      <c r="E5837" s="5">
        <v>3.0180068119628194</v>
      </c>
      <c r="F5837" s="5" t="s">
        <v>33</v>
      </c>
    </row>
    <row r="5838" spans="1:6" x14ac:dyDescent="0.2">
      <c r="A5838" s="4">
        <v>43891.791666666664</v>
      </c>
      <c r="B5838" s="5"/>
      <c r="C5838" s="5">
        <v>281.03100000000001</v>
      </c>
      <c r="D5838" s="5">
        <v>6.2469462000000009</v>
      </c>
      <c r="E5838" s="5">
        <v>6.3330370426618874</v>
      </c>
      <c r="F5838" s="5" t="s">
        <v>33</v>
      </c>
    </row>
    <row r="5839" spans="1:6" x14ac:dyDescent="0.2">
      <c r="A5839" s="4">
        <v>43891.802083333336</v>
      </c>
      <c r="B5839" s="5"/>
      <c r="C5839" s="5">
        <v>281.03100000000001</v>
      </c>
      <c r="D5839" s="5">
        <v>6.2469462000000009</v>
      </c>
      <c r="E5839" s="5">
        <v>6.3187616426311033</v>
      </c>
      <c r="F5839" s="5" t="s">
        <v>33</v>
      </c>
    </row>
    <row r="5840" spans="1:6" x14ac:dyDescent="0.2">
      <c r="A5840" s="4">
        <v>43891.8125</v>
      </c>
      <c r="B5840" s="5"/>
      <c r="C5840" s="5">
        <v>281.03100000000001</v>
      </c>
      <c r="D5840" s="5">
        <v>6.2469462000000009</v>
      </c>
      <c r="E5840" s="5">
        <v>6.1196543174749491</v>
      </c>
      <c r="F5840" s="5" t="s">
        <v>33</v>
      </c>
    </row>
    <row r="5841" spans="1:6" x14ac:dyDescent="0.2">
      <c r="A5841" s="4">
        <v>43891.822916666664</v>
      </c>
      <c r="B5841" s="5"/>
      <c r="C5841" s="5">
        <v>281.03100000000001</v>
      </c>
      <c r="D5841" s="5">
        <v>6.2469462000000009</v>
      </c>
      <c r="E5841" s="5">
        <v>6.442123943767653</v>
      </c>
      <c r="F5841" s="5" t="s">
        <v>33</v>
      </c>
    </row>
    <row r="5842" spans="1:6" x14ac:dyDescent="0.2">
      <c r="A5842" s="4">
        <v>43891.833333333336</v>
      </c>
      <c r="B5842" s="5"/>
      <c r="C5842" s="5">
        <v>279.89400000000001</v>
      </c>
      <c r="D5842" s="5">
        <v>7.251684</v>
      </c>
      <c r="E5842" s="5">
        <v>8.4394602321206662</v>
      </c>
      <c r="F5842" s="5" t="s">
        <v>33</v>
      </c>
    </row>
    <row r="5843" spans="1:6" x14ac:dyDescent="0.2">
      <c r="A5843" s="4">
        <v>43891.84375</v>
      </c>
      <c r="B5843" s="5"/>
      <c r="C5843" s="5">
        <v>279.89400000000001</v>
      </c>
      <c r="D5843" s="5">
        <v>7.251684</v>
      </c>
      <c r="E5843" s="5">
        <v>8.7935980134783325</v>
      </c>
      <c r="F5843" s="5" t="s">
        <v>33</v>
      </c>
    </row>
    <row r="5844" spans="1:6" x14ac:dyDescent="0.2">
      <c r="A5844" s="4">
        <v>43891.854166666664</v>
      </c>
      <c r="B5844" s="5"/>
      <c r="C5844" s="5">
        <v>279.89400000000001</v>
      </c>
      <c r="D5844" s="5">
        <v>7.251684</v>
      </c>
      <c r="E5844" s="5">
        <v>8.4221566306151523</v>
      </c>
      <c r="F5844" s="5" t="s">
        <v>33</v>
      </c>
    </row>
    <row r="5845" spans="1:6" x14ac:dyDescent="0.2">
      <c r="A5845" s="4">
        <v>43891.864583333336</v>
      </c>
      <c r="B5845" s="5"/>
      <c r="C5845" s="5">
        <v>279.89400000000001</v>
      </c>
      <c r="D5845" s="5">
        <v>7.251684</v>
      </c>
      <c r="E5845" s="5">
        <v>8.6146053128730067</v>
      </c>
      <c r="F5845" s="5" t="s">
        <v>33</v>
      </c>
    </row>
    <row r="5846" spans="1:6" x14ac:dyDescent="0.2">
      <c r="A5846" s="4">
        <v>43891.875</v>
      </c>
      <c r="B5846" s="5"/>
      <c r="C5846" s="5">
        <v>278.435</v>
      </c>
      <c r="D5846" s="5">
        <v>7.1332800000000001</v>
      </c>
      <c r="E5846" s="5">
        <v>7.9527587662971353</v>
      </c>
      <c r="F5846" s="5" t="s">
        <v>33</v>
      </c>
    </row>
    <row r="5847" spans="1:6" x14ac:dyDescent="0.2">
      <c r="A5847" s="4">
        <v>43891.885416666664</v>
      </c>
      <c r="B5847" s="5"/>
      <c r="C5847" s="5">
        <v>278.435</v>
      </c>
      <c r="D5847" s="5">
        <v>7.1332800000000001</v>
      </c>
      <c r="E5847" s="5">
        <v>9.5838643268027148</v>
      </c>
      <c r="F5847" s="5" t="s">
        <v>33</v>
      </c>
    </row>
    <row r="5848" spans="1:6" x14ac:dyDescent="0.2">
      <c r="A5848" s="4">
        <v>43891.895833333336</v>
      </c>
      <c r="B5848" s="5"/>
      <c r="C5848" s="5">
        <v>278.435</v>
      </c>
      <c r="D5848" s="5">
        <v>7.1332800000000001</v>
      </c>
      <c r="E5848" s="5">
        <v>9.698291408359843</v>
      </c>
      <c r="F5848" s="5" t="s">
        <v>33</v>
      </c>
    </row>
    <row r="5849" spans="1:6" x14ac:dyDescent="0.2">
      <c r="A5849" s="4">
        <v>43891.90625</v>
      </c>
      <c r="B5849" s="5"/>
      <c r="C5849" s="5">
        <v>278.435</v>
      </c>
      <c r="D5849" s="5">
        <v>7.1332800000000001</v>
      </c>
      <c r="E5849" s="5">
        <v>8.100241399727178</v>
      </c>
      <c r="F5849" s="5" t="s">
        <v>33</v>
      </c>
    </row>
    <row r="5850" spans="1:6" x14ac:dyDescent="0.2">
      <c r="A5850" s="4">
        <v>43891.916666666664</v>
      </c>
      <c r="B5850" s="5"/>
      <c r="C5850" s="5">
        <v>277.29599999999999</v>
      </c>
      <c r="D5850" s="5">
        <v>6.8530440000000006</v>
      </c>
      <c r="E5850" s="5">
        <v>7.8456246169892143</v>
      </c>
      <c r="F5850" s="5" t="s">
        <v>33</v>
      </c>
    </row>
    <row r="5851" spans="1:6" x14ac:dyDescent="0.2">
      <c r="A5851" s="4">
        <v>43891.927083333336</v>
      </c>
      <c r="B5851" s="5"/>
      <c r="C5851" s="5">
        <v>277.29599999999999</v>
      </c>
      <c r="D5851" s="5">
        <v>6.8530440000000006</v>
      </c>
      <c r="E5851" s="5">
        <v>7.9727120106393077</v>
      </c>
      <c r="F5851" s="5" t="s">
        <v>33</v>
      </c>
    </row>
    <row r="5852" spans="1:6" x14ac:dyDescent="0.2">
      <c r="A5852" s="4">
        <v>43891.9375</v>
      </c>
      <c r="B5852" s="5"/>
      <c r="C5852" s="5">
        <v>277.29599999999999</v>
      </c>
      <c r="D5852" s="5">
        <v>6.8530440000000006</v>
      </c>
      <c r="E5852" s="5">
        <v>7.6446831713696968</v>
      </c>
      <c r="F5852" s="5" t="s">
        <v>33</v>
      </c>
    </row>
    <row r="5853" spans="1:6" x14ac:dyDescent="0.2">
      <c r="A5853" s="4">
        <v>43891.947916666664</v>
      </c>
      <c r="B5853" s="5"/>
      <c r="C5853" s="5">
        <v>277.29599999999999</v>
      </c>
      <c r="D5853" s="5">
        <v>6.8530440000000006</v>
      </c>
      <c r="E5853" s="5">
        <v>7.999274253982426</v>
      </c>
      <c r="F5853" s="5" t="s">
        <v>33</v>
      </c>
    </row>
    <row r="5854" spans="1:6" x14ac:dyDescent="0.2">
      <c r="A5854" s="4">
        <v>43891.958333333336</v>
      </c>
      <c r="B5854" s="5"/>
      <c r="C5854" s="5">
        <v>276.91399999999999</v>
      </c>
      <c r="D5854" s="5">
        <v>7.0080780000000003</v>
      </c>
      <c r="E5854" s="5">
        <v>7.8296308141514643</v>
      </c>
      <c r="F5854" s="5" t="s">
        <v>33</v>
      </c>
    </row>
    <row r="5855" spans="1:6" x14ac:dyDescent="0.2">
      <c r="A5855" s="4">
        <v>43891.96875</v>
      </c>
      <c r="B5855" s="5"/>
      <c r="C5855" s="5">
        <v>276.91399999999999</v>
      </c>
      <c r="D5855" s="5">
        <v>7.0080780000000003</v>
      </c>
      <c r="E5855" s="5">
        <v>8.2670677501200611</v>
      </c>
      <c r="F5855" s="5" t="s">
        <v>33</v>
      </c>
    </row>
    <row r="5856" spans="1:6" x14ac:dyDescent="0.2">
      <c r="A5856" s="4">
        <v>43891.979166666664</v>
      </c>
      <c r="B5856" s="5"/>
      <c r="C5856" s="5">
        <v>276.91399999999999</v>
      </c>
      <c r="D5856" s="5">
        <v>7.0080780000000003</v>
      </c>
      <c r="E5856" s="5">
        <v>8.0031866394497619</v>
      </c>
      <c r="F5856" s="5" t="s">
        <v>33</v>
      </c>
    </row>
    <row r="5857" spans="1:6" x14ac:dyDescent="0.2">
      <c r="A5857" s="4">
        <v>43891.989583333336</v>
      </c>
      <c r="B5857" s="5"/>
      <c r="C5857" s="5">
        <v>276.91399999999999</v>
      </c>
      <c r="D5857" s="5">
        <v>7.0080780000000003</v>
      </c>
      <c r="E5857" s="5">
        <v>8.2160747972572459</v>
      </c>
      <c r="F5857" s="5" t="s">
        <v>33</v>
      </c>
    </row>
    <row r="5858" spans="1:6" x14ac:dyDescent="0.2">
      <c r="A5858" s="4">
        <v>43892</v>
      </c>
      <c r="B5858" s="5"/>
      <c r="C5858" s="5">
        <v>277.41699999999997</v>
      </c>
      <c r="D5858" s="5">
        <v>7.8905639999999995</v>
      </c>
      <c r="E5858" s="5">
        <v>9.8303633055983255</v>
      </c>
      <c r="F5858" s="5" t="s">
        <v>33</v>
      </c>
    </row>
    <row r="5859" spans="1:6" x14ac:dyDescent="0.2">
      <c r="A5859" s="4">
        <v>43892.010416666664</v>
      </c>
      <c r="B5859" s="5"/>
      <c r="C5859" s="5">
        <v>277.41699999999997</v>
      </c>
      <c r="D5859" s="5">
        <v>7.8905639999999995</v>
      </c>
      <c r="E5859" s="5">
        <v>11.24845579517118</v>
      </c>
      <c r="F5859" s="5" t="s">
        <v>33</v>
      </c>
    </row>
    <row r="5860" spans="1:6" x14ac:dyDescent="0.2">
      <c r="A5860" s="4">
        <v>43892.020833333336</v>
      </c>
      <c r="B5860" s="5"/>
      <c r="C5860" s="5">
        <v>277.41699999999997</v>
      </c>
      <c r="D5860" s="5">
        <v>7.8905639999999995</v>
      </c>
      <c r="E5860" s="5">
        <v>9.6486370511407227</v>
      </c>
      <c r="F5860" s="5" t="s">
        <v>33</v>
      </c>
    </row>
    <row r="5861" spans="1:6" x14ac:dyDescent="0.2">
      <c r="A5861" s="4">
        <v>43892.03125</v>
      </c>
      <c r="B5861" s="5"/>
      <c r="C5861" s="5">
        <v>277.41699999999997</v>
      </c>
      <c r="D5861" s="5">
        <v>7.8905639999999995</v>
      </c>
      <c r="E5861" s="5">
        <v>9.9820674759534231</v>
      </c>
      <c r="F5861" s="5" t="s">
        <v>33</v>
      </c>
    </row>
    <row r="5862" spans="1:6" x14ac:dyDescent="0.2">
      <c r="A5862" s="4">
        <v>43892.041666666664</v>
      </c>
      <c r="B5862" s="5"/>
      <c r="C5862" s="5">
        <v>277.06900000000002</v>
      </c>
      <c r="D5862" s="5">
        <v>9.7075440000000004</v>
      </c>
      <c r="E5862" s="5">
        <v>10.840940640272597</v>
      </c>
      <c r="F5862" s="5" t="s">
        <v>33</v>
      </c>
    </row>
    <row r="5863" spans="1:6" x14ac:dyDescent="0.2">
      <c r="A5863" s="4">
        <v>43892.052083333336</v>
      </c>
      <c r="B5863" s="5"/>
      <c r="C5863" s="5">
        <v>277.06900000000002</v>
      </c>
      <c r="D5863" s="5">
        <v>9.7075440000000004</v>
      </c>
      <c r="E5863" s="5">
        <v>11.011174914582725</v>
      </c>
      <c r="F5863" s="5" t="s">
        <v>33</v>
      </c>
    </row>
    <row r="5864" spans="1:6" x14ac:dyDescent="0.2">
      <c r="A5864" s="4">
        <v>43892.0625</v>
      </c>
      <c r="B5864" s="5"/>
      <c r="C5864" s="5">
        <v>277.06900000000002</v>
      </c>
      <c r="D5864" s="5">
        <v>9.7075440000000004</v>
      </c>
      <c r="E5864" s="5">
        <v>13.186571346076306</v>
      </c>
      <c r="F5864" s="5" t="s">
        <v>33</v>
      </c>
    </row>
    <row r="5865" spans="1:6" x14ac:dyDescent="0.2">
      <c r="A5865" s="4">
        <v>43892.072916666664</v>
      </c>
      <c r="B5865" s="5"/>
      <c r="C5865" s="5">
        <v>277.06900000000002</v>
      </c>
      <c r="D5865" s="5">
        <v>9.7075440000000004</v>
      </c>
      <c r="E5865" s="5">
        <v>10.725131350180661</v>
      </c>
      <c r="F5865" s="5" t="s">
        <v>33</v>
      </c>
    </row>
    <row r="5866" spans="1:6" x14ac:dyDescent="0.2">
      <c r="A5866" s="4">
        <v>43892.083333333336</v>
      </c>
      <c r="B5866" s="5"/>
      <c r="C5866" s="5">
        <v>275.995</v>
      </c>
      <c r="D5866" s="5">
        <v>9.8103060000000006</v>
      </c>
      <c r="E5866" s="5">
        <v>11.367298600825386</v>
      </c>
      <c r="F5866" s="5" t="s">
        <v>33</v>
      </c>
    </row>
    <row r="5867" spans="1:6" x14ac:dyDescent="0.2">
      <c r="A5867" s="4">
        <v>43892.09375</v>
      </c>
      <c r="B5867" s="5"/>
      <c r="C5867" s="5">
        <v>275.995</v>
      </c>
      <c r="D5867" s="5">
        <v>9.8103060000000006</v>
      </c>
      <c r="E5867" s="5">
        <v>10.855852337982133</v>
      </c>
      <c r="F5867" s="5" t="s">
        <v>33</v>
      </c>
    </row>
    <row r="5868" spans="1:6" x14ac:dyDescent="0.2">
      <c r="A5868" s="4">
        <v>43892.104166666664</v>
      </c>
      <c r="B5868" s="5"/>
      <c r="C5868" s="5">
        <v>275.995</v>
      </c>
      <c r="D5868" s="5">
        <v>9.8103060000000006</v>
      </c>
      <c r="E5868" s="5">
        <v>11.043506905794722</v>
      </c>
      <c r="F5868" s="5" t="s">
        <v>33</v>
      </c>
    </row>
    <row r="5869" spans="1:6" x14ac:dyDescent="0.2">
      <c r="A5869" s="4">
        <v>43892.114583333336</v>
      </c>
      <c r="B5869" s="5"/>
      <c r="C5869" s="5">
        <v>275.995</v>
      </c>
      <c r="D5869" s="5">
        <v>9.8103060000000006</v>
      </c>
      <c r="E5869" s="5">
        <v>11.518085192683106</v>
      </c>
      <c r="F5869" s="5" t="s">
        <v>33</v>
      </c>
    </row>
    <row r="5870" spans="1:6" x14ac:dyDescent="0.2">
      <c r="A5870" s="4">
        <v>43892.125</v>
      </c>
      <c r="B5870" s="5"/>
      <c r="C5870" s="5">
        <v>275.45</v>
      </c>
      <c r="D5870" s="5">
        <v>9.245082</v>
      </c>
      <c r="E5870" s="5">
        <v>13.224420978816255</v>
      </c>
      <c r="F5870" s="5" t="s">
        <v>33</v>
      </c>
    </row>
    <row r="5871" spans="1:6" x14ac:dyDescent="0.2">
      <c r="A5871" s="4">
        <v>43892.135416666664</v>
      </c>
      <c r="B5871" s="5"/>
      <c r="C5871" s="5">
        <v>275.45</v>
      </c>
      <c r="D5871" s="5">
        <v>9.245082</v>
      </c>
      <c r="E5871" s="5">
        <v>11.027819527070019</v>
      </c>
      <c r="F5871" s="5" t="s">
        <v>33</v>
      </c>
    </row>
    <row r="5872" spans="1:6" x14ac:dyDescent="0.2">
      <c r="A5872" s="4">
        <v>43892.145833333336</v>
      </c>
      <c r="B5872" s="5"/>
      <c r="C5872" s="5">
        <v>275.45</v>
      </c>
      <c r="D5872" s="5">
        <v>9.245082</v>
      </c>
      <c r="E5872" s="5">
        <v>11.322415821650134</v>
      </c>
      <c r="F5872" s="5" t="s">
        <v>33</v>
      </c>
    </row>
    <row r="5873" spans="1:6" x14ac:dyDescent="0.2">
      <c r="A5873" s="4">
        <v>43892.15625</v>
      </c>
      <c r="B5873" s="5"/>
      <c r="C5873" s="5">
        <v>275.45</v>
      </c>
      <c r="D5873" s="5">
        <v>9.245082</v>
      </c>
      <c r="E5873" s="5">
        <v>11.483707504777696</v>
      </c>
      <c r="F5873" s="5" t="s">
        <v>33</v>
      </c>
    </row>
    <row r="5874" spans="1:6" x14ac:dyDescent="0.2">
      <c r="A5874" s="4">
        <v>43892.166666666664</v>
      </c>
      <c r="B5874" s="5"/>
      <c r="C5874" s="5">
        <v>275.166</v>
      </c>
      <c r="D5874" s="5">
        <v>8.0026320000000002</v>
      </c>
      <c r="E5874" s="5">
        <v>9.6745897978649236</v>
      </c>
      <c r="F5874" s="5" t="s">
        <v>33</v>
      </c>
    </row>
    <row r="5875" spans="1:6" x14ac:dyDescent="0.2">
      <c r="A5875" s="4">
        <v>43892.177083333336</v>
      </c>
      <c r="B5875" s="5"/>
      <c r="C5875" s="5">
        <v>275.166</v>
      </c>
      <c r="D5875" s="5">
        <v>8.0026320000000002</v>
      </c>
      <c r="E5875" s="5">
        <v>9.96966301411077</v>
      </c>
      <c r="F5875" s="5" t="s">
        <v>33</v>
      </c>
    </row>
    <row r="5876" spans="1:6" x14ac:dyDescent="0.2">
      <c r="A5876" s="4">
        <v>43892.1875</v>
      </c>
      <c r="B5876" s="5"/>
      <c r="C5876" s="5">
        <v>275.166</v>
      </c>
      <c r="D5876" s="5">
        <v>8.0026320000000002</v>
      </c>
      <c r="E5876" s="5">
        <v>9.8417223148911219</v>
      </c>
      <c r="F5876" s="5" t="s">
        <v>33</v>
      </c>
    </row>
    <row r="5877" spans="1:6" x14ac:dyDescent="0.2">
      <c r="A5877" s="4">
        <v>43892.197916666664</v>
      </c>
      <c r="B5877" s="5"/>
      <c r="C5877" s="5">
        <v>275.166</v>
      </c>
      <c r="D5877" s="5">
        <v>8.0026320000000002</v>
      </c>
      <c r="E5877" s="5">
        <v>9.7460297454688867</v>
      </c>
      <c r="F5877" s="5" t="s">
        <v>33</v>
      </c>
    </row>
    <row r="5878" spans="1:6" x14ac:dyDescent="0.2">
      <c r="A5878" s="4">
        <v>43892.208333333336</v>
      </c>
      <c r="B5878" s="5"/>
      <c r="C5878" s="5">
        <v>274.81599999999997</v>
      </c>
      <c r="D5878" s="5">
        <v>6.5455962000000003</v>
      </c>
      <c r="E5878" s="5">
        <v>7.279469160100418</v>
      </c>
      <c r="F5878" s="5" t="s">
        <v>33</v>
      </c>
    </row>
    <row r="5879" spans="1:6" x14ac:dyDescent="0.2">
      <c r="A5879" s="4">
        <v>43892.21875</v>
      </c>
      <c r="B5879" s="5"/>
      <c r="C5879" s="5">
        <v>274.81599999999997</v>
      </c>
      <c r="D5879" s="5">
        <v>6.5455962000000003</v>
      </c>
      <c r="E5879" s="5">
        <v>7.3228017737162689</v>
      </c>
      <c r="F5879" s="5" t="s">
        <v>33</v>
      </c>
    </row>
    <row r="5880" spans="1:6" x14ac:dyDescent="0.2">
      <c r="A5880" s="4">
        <v>43892.229166666664</v>
      </c>
      <c r="B5880" s="5"/>
      <c r="C5880" s="5">
        <v>274.81599999999997</v>
      </c>
      <c r="D5880" s="5">
        <v>6.5455962000000003</v>
      </c>
      <c r="E5880" s="5">
        <v>7.2029533753065662</v>
      </c>
      <c r="F5880" s="5" t="s">
        <v>33</v>
      </c>
    </row>
    <row r="5881" spans="1:6" x14ac:dyDescent="0.2">
      <c r="A5881" s="4">
        <v>43892.239583333336</v>
      </c>
      <c r="B5881" s="5"/>
      <c r="C5881" s="5">
        <v>274.81599999999997</v>
      </c>
      <c r="D5881" s="5">
        <v>6.5455962000000003</v>
      </c>
      <c r="E5881" s="5">
        <v>7.0316845263383501</v>
      </c>
      <c r="F5881" s="5" t="s">
        <v>33</v>
      </c>
    </row>
    <row r="5882" spans="1:6" x14ac:dyDescent="0.2">
      <c r="A5882" s="4">
        <v>43892.25</v>
      </c>
      <c r="B5882" s="5"/>
      <c r="C5882" s="5">
        <v>274.39999999999998</v>
      </c>
      <c r="D5882" s="5">
        <v>5.0139012000000003</v>
      </c>
      <c r="E5882" s="5">
        <v>3.5896873955497157</v>
      </c>
      <c r="F5882" s="5" t="s">
        <v>33</v>
      </c>
    </row>
    <row r="5883" spans="1:6" x14ac:dyDescent="0.2">
      <c r="A5883" s="4">
        <v>43892.260416666664</v>
      </c>
      <c r="B5883" s="5"/>
      <c r="C5883" s="5">
        <v>274.39999999999998</v>
      </c>
      <c r="D5883" s="5">
        <v>5.0139012000000003</v>
      </c>
      <c r="E5883" s="5">
        <v>3.453486542879677</v>
      </c>
      <c r="F5883" s="5" t="s">
        <v>33</v>
      </c>
    </row>
    <row r="5884" spans="1:6" x14ac:dyDescent="0.2">
      <c r="A5884" s="4">
        <v>43892.270833333336</v>
      </c>
      <c r="B5884" s="5"/>
      <c r="C5884" s="5">
        <v>274.39999999999998</v>
      </c>
      <c r="D5884" s="5">
        <v>5.0139012000000003</v>
      </c>
      <c r="E5884" s="5">
        <v>3.6450214180347356</v>
      </c>
      <c r="F5884" s="5" t="s">
        <v>33</v>
      </c>
    </row>
    <row r="5885" spans="1:6" x14ac:dyDescent="0.2">
      <c r="A5885" s="4">
        <v>43892.28125</v>
      </c>
      <c r="B5885" s="5"/>
      <c r="C5885" s="5">
        <v>274.39999999999998</v>
      </c>
      <c r="D5885" s="5">
        <v>5.0139012000000003</v>
      </c>
      <c r="E5885" s="5">
        <v>3.5666539764942389</v>
      </c>
      <c r="F5885" s="5" t="s">
        <v>33</v>
      </c>
    </row>
    <row r="5886" spans="1:6" x14ac:dyDescent="0.2">
      <c r="A5886" s="4">
        <v>43892.291666666664</v>
      </c>
      <c r="B5886" s="5"/>
      <c r="C5886" s="5">
        <v>274.245</v>
      </c>
      <c r="D5886" s="5">
        <v>3.3259974000000003</v>
      </c>
      <c r="E5886" s="5">
        <v>0.62987095810780935</v>
      </c>
      <c r="F5886" s="5" t="s">
        <v>33</v>
      </c>
    </row>
    <row r="5887" spans="1:6" x14ac:dyDescent="0.2">
      <c r="A5887" s="4">
        <v>43892.302083333336</v>
      </c>
      <c r="B5887" s="5"/>
      <c r="C5887" s="5">
        <v>274.245</v>
      </c>
      <c r="D5887" s="5">
        <v>3.3259974000000003</v>
      </c>
      <c r="E5887" s="5">
        <v>0.64178742445286752</v>
      </c>
      <c r="F5887" s="5" t="s">
        <v>33</v>
      </c>
    </row>
    <row r="5888" spans="1:6" x14ac:dyDescent="0.2">
      <c r="A5888" s="4">
        <v>43892.3125</v>
      </c>
      <c r="B5888" s="5"/>
      <c r="C5888" s="5">
        <v>274.245</v>
      </c>
      <c r="D5888" s="5">
        <v>3.3259974000000003</v>
      </c>
      <c r="E5888" s="5">
        <v>0.68666504050343014</v>
      </c>
      <c r="F5888" s="5" t="s">
        <v>33</v>
      </c>
    </row>
    <row r="5889" spans="1:6" x14ac:dyDescent="0.2">
      <c r="A5889" s="4">
        <v>43892.322916666664</v>
      </c>
      <c r="B5889" s="5"/>
      <c r="C5889" s="5">
        <v>274.245</v>
      </c>
      <c r="D5889" s="5">
        <v>3.3259974000000003</v>
      </c>
      <c r="E5889" s="5">
        <v>0.6637540379069049</v>
      </c>
      <c r="F5889" s="5" t="s">
        <v>33</v>
      </c>
    </row>
    <row r="5890" spans="1:6" x14ac:dyDescent="0.2">
      <c r="A5890" s="4">
        <v>43892.333333333336</v>
      </c>
      <c r="B5890" s="5"/>
      <c r="C5890" s="5">
        <v>275.20299999999997</v>
      </c>
      <c r="D5890" s="5">
        <v>2.4323573999999999</v>
      </c>
      <c r="E5890" s="5">
        <v>2.0763016965642685E-3</v>
      </c>
      <c r="F5890" s="5" t="s">
        <v>33</v>
      </c>
    </row>
    <row r="5891" spans="1:6" x14ac:dyDescent="0.2">
      <c r="A5891" s="4">
        <v>43892.34375</v>
      </c>
      <c r="B5891" s="5"/>
      <c r="C5891" s="5">
        <v>275.20299999999997</v>
      </c>
      <c r="D5891" s="5">
        <v>2.4323573999999999</v>
      </c>
      <c r="E5891" s="5">
        <v>2.0571891787826194E-3</v>
      </c>
      <c r="F5891" s="5" t="s">
        <v>33</v>
      </c>
    </row>
    <row r="5892" spans="1:6" x14ac:dyDescent="0.2">
      <c r="A5892" s="4">
        <v>43892.354166666664</v>
      </c>
      <c r="B5892" s="5"/>
      <c r="C5892" s="5">
        <v>275.20299999999997</v>
      </c>
      <c r="D5892" s="5">
        <v>2.4323573999999999</v>
      </c>
      <c r="E5892" s="5">
        <v>1.9744644896756451E-3</v>
      </c>
      <c r="F5892" s="5" t="s">
        <v>33</v>
      </c>
    </row>
    <row r="5893" spans="1:6" x14ac:dyDescent="0.2">
      <c r="A5893" s="4">
        <v>43892.364583333336</v>
      </c>
      <c r="B5893" s="5"/>
      <c r="C5893" s="5">
        <v>275.20299999999997</v>
      </c>
      <c r="D5893" s="5">
        <v>2.4323573999999999</v>
      </c>
      <c r="E5893" s="5">
        <v>2.0046791036646429E-3</v>
      </c>
      <c r="F5893" s="5" t="s">
        <v>33</v>
      </c>
    </row>
    <row r="5894" spans="1:6" x14ac:dyDescent="0.2">
      <c r="A5894" s="4">
        <v>43892.375</v>
      </c>
      <c r="B5894" s="5"/>
      <c r="C5894" s="5">
        <v>276.45400000000001</v>
      </c>
      <c r="D5894" s="5">
        <v>2.3526558000000004</v>
      </c>
      <c r="E5894" s="5">
        <v>2.7679221063196324E-2</v>
      </c>
      <c r="F5894" s="5" t="s">
        <v>33</v>
      </c>
    </row>
    <row r="5895" spans="1:6" x14ac:dyDescent="0.2">
      <c r="A5895" s="4">
        <v>43892.385416666664</v>
      </c>
      <c r="B5895" s="5"/>
      <c r="C5895" s="5">
        <v>276.45400000000001</v>
      </c>
      <c r="D5895" s="5">
        <v>2.3526558000000004</v>
      </c>
      <c r="E5895" s="5">
        <v>2.8832150861833494E-2</v>
      </c>
      <c r="F5895" s="5" t="s">
        <v>33</v>
      </c>
    </row>
    <row r="5896" spans="1:6" x14ac:dyDescent="0.2">
      <c r="A5896" s="4">
        <v>43892.395833333336</v>
      </c>
      <c r="B5896" s="5"/>
      <c r="C5896" s="5">
        <v>276.45400000000001</v>
      </c>
      <c r="D5896" s="5">
        <v>2.3526558000000004</v>
      </c>
      <c r="E5896" s="5">
        <v>2.9371192555951133E-2</v>
      </c>
      <c r="F5896" s="5" t="s">
        <v>33</v>
      </c>
    </row>
    <row r="5897" spans="1:6" x14ac:dyDescent="0.2">
      <c r="A5897" s="4">
        <v>43892.40625</v>
      </c>
      <c r="B5897" s="5"/>
      <c r="C5897" s="5">
        <v>276.45400000000001</v>
      </c>
      <c r="D5897" s="5">
        <v>2.3526558000000004</v>
      </c>
      <c r="E5897" s="5">
        <v>2.7862996634591655E-2</v>
      </c>
      <c r="F5897" s="5" t="s">
        <v>33</v>
      </c>
    </row>
    <row r="5898" spans="1:6" x14ac:dyDescent="0.2">
      <c r="A5898" s="4">
        <v>43892.416666666664</v>
      </c>
      <c r="B5898" s="5"/>
      <c r="C5898" s="5">
        <v>277.76499999999999</v>
      </c>
      <c r="D5898" s="5">
        <v>2.9382078000000003</v>
      </c>
      <c r="E5898" s="5">
        <v>0.2751588103712741</v>
      </c>
      <c r="F5898" s="5" t="s">
        <v>33</v>
      </c>
    </row>
    <row r="5899" spans="1:6" x14ac:dyDescent="0.2">
      <c r="A5899" s="4">
        <v>43892.427083333336</v>
      </c>
      <c r="B5899" s="5"/>
      <c r="C5899" s="5">
        <v>277.76499999999999</v>
      </c>
      <c r="D5899" s="5">
        <v>2.9382078000000003</v>
      </c>
      <c r="E5899" s="5">
        <v>0.27982720902392105</v>
      </c>
      <c r="F5899" s="5" t="s">
        <v>33</v>
      </c>
    </row>
    <row r="5900" spans="1:6" x14ac:dyDescent="0.2">
      <c r="A5900" s="4">
        <v>43892.4375</v>
      </c>
      <c r="B5900" s="5"/>
      <c r="C5900" s="5">
        <v>277.76499999999999</v>
      </c>
      <c r="D5900" s="5">
        <v>2.9382078000000003</v>
      </c>
      <c r="E5900" s="5">
        <v>0.29053480786704328</v>
      </c>
      <c r="F5900" s="5" t="s">
        <v>33</v>
      </c>
    </row>
    <row r="5901" spans="1:6" x14ac:dyDescent="0.2">
      <c r="A5901" s="4">
        <v>43892.447916666664</v>
      </c>
      <c r="B5901" s="5"/>
      <c r="C5901" s="5">
        <v>277.76499999999999</v>
      </c>
      <c r="D5901" s="5">
        <v>2.9382078000000003</v>
      </c>
      <c r="E5901" s="5">
        <v>0.28974071023354536</v>
      </c>
      <c r="F5901" s="5" t="s">
        <v>33</v>
      </c>
    </row>
    <row r="5902" spans="1:6" x14ac:dyDescent="0.2">
      <c r="A5902" s="4">
        <v>43892.458333333336</v>
      </c>
      <c r="B5902" s="5"/>
      <c r="C5902" s="5">
        <v>278.95299999999997</v>
      </c>
      <c r="D5902" s="5">
        <v>3.8388438000000003</v>
      </c>
      <c r="E5902" s="5">
        <v>1.3040179385380157</v>
      </c>
      <c r="F5902" s="5" t="s">
        <v>33</v>
      </c>
    </row>
    <row r="5903" spans="1:6" x14ac:dyDescent="0.2">
      <c r="A5903" s="4">
        <v>43892.46875</v>
      </c>
      <c r="B5903" s="5"/>
      <c r="C5903" s="5">
        <v>278.95299999999997</v>
      </c>
      <c r="D5903" s="5">
        <v>3.8388438000000003</v>
      </c>
      <c r="E5903" s="5">
        <v>1.3699232492670661</v>
      </c>
      <c r="F5903" s="5" t="s">
        <v>33</v>
      </c>
    </row>
    <row r="5904" spans="1:6" x14ac:dyDescent="0.2">
      <c r="A5904" s="4">
        <v>43892.479166666664</v>
      </c>
      <c r="B5904" s="5"/>
      <c r="C5904" s="5">
        <v>278.95299999999997</v>
      </c>
      <c r="D5904" s="5">
        <v>3.8388438000000003</v>
      </c>
      <c r="E5904" s="5">
        <v>1.3677303205286442</v>
      </c>
      <c r="F5904" s="5" t="s">
        <v>33</v>
      </c>
    </row>
    <row r="5905" spans="1:6" x14ac:dyDescent="0.2">
      <c r="A5905" s="4">
        <v>43892.489583333336</v>
      </c>
      <c r="B5905" s="5"/>
      <c r="C5905" s="5">
        <v>278.95299999999997</v>
      </c>
      <c r="D5905" s="5">
        <v>3.8388438000000003</v>
      </c>
      <c r="E5905" s="5">
        <v>1.3196333237303237</v>
      </c>
      <c r="F5905" s="5" t="s">
        <v>33</v>
      </c>
    </row>
    <row r="5906" spans="1:6" x14ac:dyDescent="0.2">
      <c r="A5906" s="4">
        <v>43892.5</v>
      </c>
      <c r="B5906" s="5"/>
      <c r="C5906" s="5">
        <v>279.94099999999997</v>
      </c>
      <c r="D5906" s="5">
        <v>4.9233096000000005</v>
      </c>
      <c r="E5906" s="5">
        <v>3.3698425479257823</v>
      </c>
      <c r="F5906" s="5" t="s">
        <v>33</v>
      </c>
    </row>
    <row r="5907" spans="1:6" x14ac:dyDescent="0.2">
      <c r="A5907" s="4">
        <v>43892.510416666664</v>
      </c>
      <c r="B5907" s="5"/>
      <c r="C5907" s="5">
        <v>279.94099999999997</v>
      </c>
      <c r="D5907" s="5">
        <v>4.9233096000000005</v>
      </c>
      <c r="E5907" s="5">
        <v>3.2372222926752401</v>
      </c>
      <c r="F5907" s="5" t="s">
        <v>33</v>
      </c>
    </row>
    <row r="5908" spans="1:6" x14ac:dyDescent="0.2">
      <c r="A5908" s="4">
        <v>43892.520833333336</v>
      </c>
      <c r="B5908" s="5"/>
      <c r="C5908" s="5">
        <v>279.94099999999997</v>
      </c>
      <c r="D5908" s="5">
        <v>4.9233096000000005</v>
      </c>
      <c r="E5908" s="5">
        <v>3.4615607855467916</v>
      </c>
      <c r="F5908" s="5" t="s">
        <v>33</v>
      </c>
    </row>
    <row r="5909" spans="1:6" x14ac:dyDescent="0.2">
      <c r="A5909" s="4">
        <v>43892.53125</v>
      </c>
      <c r="B5909" s="5"/>
      <c r="C5909" s="5">
        <v>279.94099999999997</v>
      </c>
      <c r="D5909" s="5">
        <v>4.9233096000000005</v>
      </c>
      <c r="E5909" s="5">
        <v>3.3812546296364117</v>
      </c>
      <c r="F5909" s="5" t="s">
        <v>33</v>
      </c>
    </row>
    <row r="5910" spans="1:6" x14ac:dyDescent="0.2">
      <c r="A5910" s="4">
        <v>43892.541666666664</v>
      </c>
      <c r="B5910" s="5"/>
      <c r="C5910" s="5">
        <v>280.88400000000001</v>
      </c>
      <c r="D5910" s="5">
        <v>5.7842928000000002</v>
      </c>
      <c r="E5910" s="5">
        <v>4.958775864081935</v>
      </c>
      <c r="F5910" s="5" t="s">
        <v>33</v>
      </c>
    </row>
    <row r="5911" spans="1:6" x14ac:dyDescent="0.2">
      <c r="A5911" s="4">
        <v>43892.552083333336</v>
      </c>
      <c r="B5911" s="5"/>
      <c r="C5911" s="5">
        <v>280.88400000000001</v>
      </c>
      <c r="D5911" s="5">
        <v>5.7842928000000002</v>
      </c>
      <c r="E5911" s="5">
        <v>5.3385831270511526</v>
      </c>
      <c r="F5911" s="5" t="s">
        <v>33</v>
      </c>
    </row>
    <row r="5912" spans="1:6" x14ac:dyDescent="0.2">
      <c r="A5912" s="4">
        <v>43892.5625</v>
      </c>
      <c r="B5912" s="5"/>
      <c r="C5912" s="5">
        <v>280.88400000000001</v>
      </c>
      <c r="D5912" s="5">
        <v>5.7842928000000002</v>
      </c>
      <c r="E5912" s="5">
        <v>5.2482563138211802</v>
      </c>
      <c r="F5912" s="5" t="s">
        <v>33</v>
      </c>
    </row>
    <row r="5913" spans="1:6" x14ac:dyDescent="0.2">
      <c r="A5913" s="4">
        <v>43892.572916666664</v>
      </c>
      <c r="B5913" s="5"/>
      <c r="C5913" s="5">
        <v>280.88400000000001</v>
      </c>
      <c r="D5913" s="5">
        <v>5.7842928000000002</v>
      </c>
      <c r="E5913" s="5">
        <v>5.365926760000824</v>
      </c>
      <c r="F5913" s="5" t="s">
        <v>33</v>
      </c>
    </row>
    <row r="5914" spans="1:6" x14ac:dyDescent="0.2">
      <c r="A5914" s="4">
        <v>43892.583333333336</v>
      </c>
      <c r="B5914" s="5"/>
      <c r="C5914" s="5">
        <v>281.20100000000002</v>
      </c>
      <c r="D5914" s="5">
        <v>6.4799129999999998</v>
      </c>
      <c r="E5914" s="5">
        <v>6.8493346842802705</v>
      </c>
      <c r="F5914" s="5" t="s">
        <v>33</v>
      </c>
    </row>
    <row r="5915" spans="1:6" x14ac:dyDescent="0.2">
      <c r="A5915" s="4">
        <v>43892.59375</v>
      </c>
      <c r="B5915" s="5"/>
      <c r="C5915" s="5">
        <v>281.20100000000002</v>
      </c>
      <c r="D5915" s="5">
        <v>6.4799129999999998</v>
      </c>
      <c r="E5915" s="5">
        <v>7.972930911629275</v>
      </c>
      <c r="F5915" s="5" t="s">
        <v>33</v>
      </c>
    </row>
    <row r="5916" spans="1:6" x14ac:dyDescent="0.2">
      <c r="A5916" s="4">
        <v>43892.604166666664</v>
      </c>
      <c r="B5916" s="5"/>
      <c r="C5916" s="5">
        <v>281.20100000000002</v>
      </c>
      <c r="D5916" s="5">
        <v>6.4799129999999998</v>
      </c>
      <c r="E5916" s="5">
        <v>6.8770441184482474</v>
      </c>
      <c r="F5916" s="5" t="s">
        <v>33</v>
      </c>
    </row>
    <row r="5917" spans="1:6" x14ac:dyDescent="0.2">
      <c r="A5917" s="4">
        <v>43892.614583333336</v>
      </c>
      <c r="B5917" s="5"/>
      <c r="C5917" s="5">
        <v>281.20100000000002</v>
      </c>
      <c r="D5917" s="5">
        <v>6.4799129999999998</v>
      </c>
      <c r="E5917" s="5">
        <v>6.9558438059648893</v>
      </c>
      <c r="F5917" s="5" t="s">
        <v>33</v>
      </c>
    </row>
    <row r="5918" spans="1:6" x14ac:dyDescent="0.2">
      <c r="A5918" s="4">
        <v>43892.625</v>
      </c>
      <c r="B5918" s="5"/>
      <c r="C5918" s="5">
        <v>280.86</v>
      </c>
      <c r="D5918" s="5">
        <v>6.4577304</v>
      </c>
      <c r="E5918" s="5">
        <v>6.575096701221578</v>
      </c>
      <c r="F5918" s="5" t="s">
        <v>33</v>
      </c>
    </row>
    <row r="5919" spans="1:6" x14ac:dyDescent="0.2">
      <c r="A5919" s="4">
        <v>43892.635416666664</v>
      </c>
      <c r="B5919" s="5"/>
      <c r="C5919" s="5">
        <v>280.86</v>
      </c>
      <c r="D5919" s="5">
        <v>6.4577304</v>
      </c>
      <c r="E5919" s="5">
        <v>7.0048070004889729</v>
      </c>
      <c r="F5919" s="5" t="s">
        <v>33</v>
      </c>
    </row>
    <row r="5920" spans="1:6" x14ac:dyDescent="0.2">
      <c r="A5920" s="4">
        <v>43892.645833333336</v>
      </c>
      <c r="B5920" s="5"/>
      <c r="C5920" s="5">
        <v>280.86</v>
      </c>
      <c r="D5920" s="5">
        <v>6.4577304</v>
      </c>
      <c r="E5920" s="5">
        <v>6.917341739576</v>
      </c>
      <c r="F5920" s="5" t="s">
        <v>33</v>
      </c>
    </row>
    <row r="5921" spans="1:6" x14ac:dyDescent="0.2">
      <c r="A5921" s="4">
        <v>43892.65625</v>
      </c>
      <c r="B5921" s="5"/>
      <c r="C5921" s="5">
        <v>280.86</v>
      </c>
      <c r="D5921" s="5">
        <v>6.4577304</v>
      </c>
      <c r="E5921" s="5">
        <v>6.7710071621688499</v>
      </c>
      <c r="F5921" s="5" t="s">
        <v>33</v>
      </c>
    </row>
    <row r="5922" spans="1:6" x14ac:dyDescent="0.2">
      <c r="A5922" s="4">
        <v>43892.666666666664</v>
      </c>
      <c r="B5922" s="5"/>
      <c r="C5922" s="5">
        <v>280.29300000000001</v>
      </c>
      <c r="D5922" s="5">
        <v>6.5644986000000012</v>
      </c>
      <c r="E5922" s="5">
        <v>6.7952641560287574</v>
      </c>
      <c r="F5922" s="5" t="s">
        <v>33</v>
      </c>
    </row>
    <row r="5923" spans="1:6" x14ac:dyDescent="0.2">
      <c r="A5923" s="4">
        <v>43892.677083333336</v>
      </c>
      <c r="B5923" s="5"/>
      <c r="C5923" s="5">
        <v>280.29300000000001</v>
      </c>
      <c r="D5923" s="5">
        <v>6.5644986000000012</v>
      </c>
      <c r="E5923" s="5">
        <v>7.0532115407036748</v>
      </c>
      <c r="F5923" s="5" t="s">
        <v>33</v>
      </c>
    </row>
    <row r="5924" spans="1:6" x14ac:dyDescent="0.2">
      <c r="A5924" s="4">
        <v>43892.6875</v>
      </c>
      <c r="B5924" s="5"/>
      <c r="C5924" s="5">
        <v>280.29300000000001</v>
      </c>
      <c r="D5924" s="5">
        <v>6.5644986000000012</v>
      </c>
      <c r="E5924" s="5">
        <v>6.8373852723137416</v>
      </c>
      <c r="F5924" s="5" t="s">
        <v>33</v>
      </c>
    </row>
    <row r="5925" spans="1:6" x14ac:dyDescent="0.2">
      <c r="A5925" s="4">
        <v>43892.697916666664</v>
      </c>
      <c r="B5925" s="5"/>
      <c r="C5925" s="5">
        <v>280.29300000000001</v>
      </c>
      <c r="D5925" s="5">
        <v>6.5644986000000012</v>
      </c>
      <c r="E5925" s="5">
        <v>6.6614873726593276</v>
      </c>
      <c r="F5925" s="5" t="s">
        <v>33</v>
      </c>
    </row>
    <row r="5926" spans="1:6" x14ac:dyDescent="0.2">
      <c r="A5926" s="4">
        <v>43892.708333333336</v>
      </c>
      <c r="B5926" s="5"/>
      <c r="C5926" s="5">
        <v>279.44499999999999</v>
      </c>
      <c r="D5926" s="5">
        <v>6.2601594</v>
      </c>
      <c r="E5926" s="5">
        <v>6.4772304468125395</v>
      </c>
      <c r="F5926" s="5" t="s">
        <v>33</v>
      </c>
    </row>
    <row r="5927" spans="1:6" x14ac:dyDescent="0.2">
      <c r="A5927" s="4">
        <v>43892.71875</v>
      </c>
      <c r="B5927" s="5"/>
      <c r="C5927" s="5">
        <v>279.44499999999999</v>
      </c>
      <c r="D5927" s="5">
        <v>6.2601594</v>
      </c>
      <c r="E5927" s="5">
        <v>6.6324565967954277</v>
      </c>
      <c r="F5927" s="5" t="s">
        <v>33</v>
      </c>
    </row>
    <row r="5928" spans="1:6" x14ac:dyDescent="0.2">
      <c r="A5928" s="4">
        <v>43892.729166666664</v>
      </c>
      <c r="B5928" s="5"/>
      <c r="C5928" s="5">
        <v>279.44499999999999</v>
      </c>
      <c r="D5928" s="5">
        <v>6.2601594</v>
      </c>
      <c r="E5928" s="5">
        <v>6.5921859137148209</v>
      </c>
      <c r="F5928" s="5" t="s">
        <v>33</v>
      </c>
    </row>
    <row r="5929" spans="1:6" x14ac:dyDescent="0.2">
      <c r="A5929" s="4">
        <v>43892.739583333336</v>
      </c>
      <c r="B5929" s="5"/>
      <c r="C5929" s="5">
        <v>279.44499999999999</v>
      </c>
      <c r="D5929" s="5">
        <v>6.2601594</v>
      </c>
      <c r="E5929" s="5">
        <v>6.4890023910588921</v>
      </c>
      <c r="F5929" s="5" t="s">
        <v>33</v>
      </c>
    </row>
    <row r="5930" spans="1:6" x14ac:dyDescent="0.2">
      <c r="A5930" s="4">
        <v>43892.75</v>
      </c>
      <c r="B5930" s="5"/>
      <c r="C5930" s="5">
        <v>278.846</v>
      </c>
      <c r="D5930" s="5">
        <v>6.2231597999999995</v>
      </c>
      <c r="E5930" s="5">
        <v>5.9665161208623809</v>
      </c>
      <c r="F5930" s="5" t="s">
        <v>33</v>
      </c>
    </row>
    <row r="5931" spans="1:6" x14ac:dyDescent="0.2">
      <c r="A5931" s="4">
        <v>43892.760416666664</v>
      </c>
      <c r="B5931" s="5"/>
      <c r="C5931" s="5">
        <v>278.846</v>
      </c>
      <c r="D5931" s="5">
        <v>6.2231597999999995</v>
      </c>
      <c r="E5931" s="5">
        <v>6.0970406125813659</v>
      </c>
      <c r="F5931" s="5" t="s">
        <v>33</v>
      </c>
    </row>
    <row r="5932" spans="1:6" x14ac:dyDescent="0.2">
      <c r="A5932" s="4">
        <v>43892.770833333336</v>
      </c>
      <c r="B5932" s="5"/>
      <c r="C5932" s="5">
        <v>278.846</v>
      </c>
      <c r="D5932" s="5">
        <v>6.2231597999999995</v>
      </c>
      <c r="E5932" s="5">
        <v>6.2735518377302979</v>
      </c>
      <c r="F5932" s="5" t="s">
        <v>33</v>
      </c>
    </row>
    <row r="5933" spans="1:6" x14ac:dyDescent="0.2">
      <c r="A5933" s="4">
        <v>43892.78125</v>
      </c>
      <c r="B5933" s="5"/>
      <c r="C5933" s="5">
        <v>278.846</v>
      </c>
      <c r="D5933" s="5">
        <v>6.2231597999999995</v>
      </c>
      <c r="E5933" s="5">
        <v>7.2976004225529429</v>
      </c>
      <c r="F5933" s="5" t="s">
        <v>33</v>
      </c>
    </row>
    <row r="5934" spans="1:6" x14ac:dyDescent="0.2">
      <c r="A5934" s="4">
        <v>43892.791666666664</v>
      </c>
      <c r="B5934" s="5"/>
      <c r="C5934" s="5">
        <v>278.75900000000001</v>
      </c>
      <c r="D5934" s="5">
        <v>5.6961893999999997</v>
      </c>
      <c r="E5934" s="5">
        <v>5.0317536186907477</v>
      </c>
      <c r="F5934" s="5" t="s">
        <v>33</v>
      </c>
    </row>
    <row r="5935" spans="1:6" x14ac:dyDescent="0.2">
      <c r="A5935" s="4">
        <v>43892.802083333336</v>
      </c>
      <c r="B5935" s="5"/>
      <c r="C5935" s="5">
        <v>278.75900000000001</v>
      </c>
      <c r="D5935" s="5">
        <v>5.6961893999999997</v>
      </c>
      <c r="E5935" s="5">
        <v>5.0114711070911273</v>
      </c>
      <c r="F5935" s="5" t="s">
        <v>33</v>
      </c>
    </row>
    <row r="5936" spans="1:6" x14ac:dyDescent="0.2">
      <c r="A5936" s="4">
        <v>43892.8125</v>
      </c>
      <c r="B5936" s="5"/>
      <c r="C5936" s="5">
        <v>278.75900000000001</v>
      </c>
      <c r="D5936" s="5">
        <v>5.6961893999999997</v>
      </c>
      <c r="E5936" s="5">
        <v>5.2038225718878417</v>
      </c>
      <c r="F5936" s="5" t="s">
        <v>33</v>
      </c>
    </row>
    <row r="5937" spans="1:6" x14ac:dyDescent="0.2">
      <c r="A5937" s="4">
        <v>43892.822916666664</v>
      </c>
      <c r="B5937" s="5"/>
      <c r="C5937" s="5">
        <v>278.75900000000001</v>
      </c>
      <c r="D5937" s="5">
        <v>5.6961893999999997</v>
      </c>
      <c r="E5937" s="5">
        <v>6.0028222753448048</v>
      </c>
      <c r="F5937" s="5" t="s">
        <v>33</v>
      </c>
    </row>
    <row r="5938" spans="1:6" x14ac:dyDescent="0.2">
      <c r="A5938" s="4">
        <v>43892.833333333336</v>
      </c>
      <c r="B5938" s="5"/>
      <c r="C5938" s="5">
        <v>278.97000000000003</v>
      </c>
      <c r="D5938" s="5">
        <v>5.0312130000000002</v>
      </c>
      <c r="E5938" s="5">
        <v>3.7168358114866082</v>
      </c>
      <c r="F5938" s="5" t="s">
        <v>33</v>
      </c>
    </row>
    <row r="5939" spans="1:6" x14ac:dyDescent="0.2">
      <c r="A5939" s="4">
        <v>43892.84375</v>
      </c>
      <c r="B5939" s="5"/>
      <c r="C5939" s="5">
        <v>278.97000000000003</v>
      </c>
      <c r="D5939" s="5">
        <v>5.0312130000000002</v>
      </c>
      <c r="E5939" s="5">
        <v>3.6035279762613164</v>
      </c>
      <c r="F5939" s="5" t="s">
        <v>33</v>
      </c>
    </row>
    <row r="5940" spans="1:6" x14ac:dyDescent="0.2">
      <c r="A5940" s="4">
        <v>43892.854166666664</v>
      </c>
      <c r="B5940" s="5"/>
      <c r="C5940" s="5">
        <v>278.97000000000003</v>
      </c>
      <c r="D5940" s="5">
        <v>5.0312130000000002</v>
      </c>
      <c r="E5940" s="5">
        <v>3.5429816446193669</v>
      </c>
      <c r="F5940" s="5" t="s">
        <v>33</v>
      </c>
    </row>
    <row r="5941" spans="1:6" x14ac:dyDescent="0.2">
      <c r="A5941" s="4">
        <v>43892.864583333336</v>
      </c>
      <c r="B5941" s="5"/>
      <c r="C5941" s="5">
        <v>278.97000000000003</v>
      </c>
      <c r="D5941" s="5">
        <v>5.0312130000000002</v>
      </c>
      <c r="E5941" s="5">
        <v>3.5809602167689949</v>
      </c>
      <c r="F5941" s="5" t="s">
        <v>33</v>
      </c>
    </row>
    <row r="5942" spans="1:6" x14ac:dyDescent="0.2">
      <c r="A5942" s="4">
        <v>43892.875</v>
      </c>
      <c r="B5942" s="5"/>
      <c r="C5942" s="5">
        <v>278.72000000000003</v>
      </c>
      <c r="D5942" s="5">
        <v>4.6884684000000005</v>
      </c>
      <c r="E5942" s="5">
        <v>2.9373915595015445</v>
      </c>
      <c r="F5942" s="5" t="s">
        <v>33</v>
      </c>
    </row>
    <row r="5943" spans="1:6" x14ac:dyDescent="0.2">
      <c r="A5943" s="4">
        <v>43892.885416666664</v>
      </c>
      <c r="B5943" s="5"/>
      <c r="C5943" s="5">
        <v>278.72000000000003</v>
      </c>
      <c r="D5943" s="5">
        <v>4.6884684000000005</v>
      </c>
      <c r="E5943" s="5">
        <v>2.764443021497673</v>
      </c>
      <c r="F5943" s="5" t="s">
        <v>33</v>
      </c>
    </row>
    <row r="5944" spans="1:6" x14ac:dyDescent="0.2">
      <c r="A5944" s="4">
        <v>43892.895833333336</v>
      </c>
      <c r="B5944" s="5"/>
      <c r="C5944" s="5">
        <v>278.72000000000003</v>
      </c>
      <c r="D5944" s="5">
        <v>4.6884684000000005</v>
      </c>
      <c r="E5944" s="5">
        <v>3.3635541765063413</v>
      </c>
      <c r="F5944" s="5" t="s">
        <v>33</v>
      </c>
    </row>
    <row r="5945" spans="1:6" x14ac:dyDescent="0.2">
      <c r="A5945" s="4">
        <v>43892.90625</v>
      </c>
      <c r="B5945" s="5"/>
      <c r="C5945" s="5">
        <v>278.72000000000003</v>
      </c>
      <c r="D5945" s="5">
        <v>4.6884684000000005</v>
      </c>
      <c r="E5945" s="5">
        <v>2.8512109223095101</v>
      </c>
      <c r="F5945" s="5" t="s">
        <v>33</v>
      </c>
    </row>
    <row r="5946" spans="1:6" x14ac:dyDescent="0.2">
      <c r="A5946" s="4">
        <v>43892.916666666664</v>
      </c>
      <c r="B5946" s="5"/>
      <c r="C5946" s="5">
        <v>278.37299999999999</v>
      </c>
      <c r="D5946" s="5">
        <v>5.1693180000000005</v>
      </c>
      <c r="E5946" s="5">
        <v>3.9436440913538195</v>
      </c>
      <c r="F5946" s="5" t="s">
        <v>33</v>
      </c>
    </row>
    <row r="5947" spans="1:6" x14ac:dyDescent="0.2">
      <c r="A5947" s="4">
        <v>43892.927083333336</v>
      </c>
      <c r="B5947" s="5"/>
      <c r="C5947" s="5">
        <v>278.37299999999999</v>
      </c>
      <c r="D5947" s="5">
        <v>5.1693180000000005</v>
      </c>
      <c r="E5947" s="5">
        <v>3.7239253298230084</v>
      </c>
      <c r="F5947" s="5" t="s">
        <v>33</v>
      </c>
    </row>
    <row r="5948" spans="1:6" x14ac:dyDescent="0.2">
      <c r="A5948" s="4">
        <v>43892.9375</v>
      </c>
      <c r="B5948" s="5"/>
      <c r="C5948" s="5">
        <v>278.37299999999999</v>
      </c>
      <c r="D5948" s="5">
        <v>5.1693180000000005</v>
      </c>
      <c r="E5948" s="5">
        <v>3.8901481003730303</v>
      </c>
      <c r="F5948" s="5" t="s">
        <v>33</v>
      </c>
    </row>
    <row r="5949" spans="1:6" x14ac:dyDescent="0.2">
      <c r="A5949" s="4">
        <v>43892.947916666664</v>
      </c>
      <c r="B5949" s="5"/>
      <c r="C5949" s="5">
        <v>278.37299999999999</v>
      </c>
      <c r="D5949" s="5">
        <v>5.1693180000000005</v>
      </c>
      <c r="E5949" s="5">
        <v>3.8704343771577436</v>
      </c>
      <c r="F5949" s="5" t="s">
        <v>33</v>
      </c>
    </row>
    <row r="5950" spans="1:6" x14ac:dyDescent="0.2">
      <c r="A5950" s="4">
        <v>43892.958333333336</v>
      </c>
      <c r="B5950" s="5"/>
      <c r="C5950" s="5">
        <v>277.91899999999998</v>
      </c>
      <c r="D5950" s="5">
        <v>5.2647474000000001</v>
      </c>
      <c r="E5950" s="5">
        <v>4.0929073236768438</v>
      </c>
      <c r="F5950" s="5" t="s">
        <v>33</v>
      </c>
    </row>
    <row r="5951" spans="1:6" x14ac:dyDescent="0.2">
      <c r="A5951" s="4">
        <v>43892.96875</v>
      </c>
      <c r="B5951" s="5"/>
      <c r="C5951" s="5">
        <v>277.91899999999998</v>
      </c>
      <c r="D5951" s="5">
        <v>5.2647474000000001</v>
      </c>
      <c r="E5951" s="5">
        <v>4.2651296668221255</v>
      </c>
      <c r="F5951" s="5" t="s">
        <v>33</v>
      </c>
    </row>
    <row r="5952" spans="1:6" x14ac:dyDescent="0.2">
      <c r="A5952" s="4">
        <v>43892.979166666664</v>
      </c>
      <c r="B5952" s="5"/>
      <c r="C5952" s="5">
        <v>277.91899999999998</v>
      </c>
      <c r="D5952" s="5">
        <v>5.2647474000000001</v>
      </c>
      <c r="E5952" s="5">
        <v>4.2190772104648877</v>
      </c>
      <c r="F5952" s="5" t="s">
        <v>33</v>
      </c>
    </row>
    <row r="5953" spans="1:6" x14ac:dyDescent="0.2">
      <c r="A5953" s="4">
        <v>43892.989583333336</v>
      </c>
      <c r="B5953" s="5"/>
      <c r="C5953" s="5">
        <v>277.91899999999998</v>
      </c>
      <c r="D5953" s="5">
        <v>5.2647474000000001</v>
      </c>
      <c r="E5953" s="5">
        <v>4.0008463180003213</v>
      </c>
      <c r="F5953" s="5" t="s">
        <v>33</v>
      </c>
    </row>
    <row r="5954" spans="1:6" x14ac:dyDescent="0.2">
      <c r="A5954" s="4">
        <v>43893</v>
      </c>
      <c r="B5954" s="5"/>
      <c r="C5954" s="5">
        <v>277.12700000000001</v>
      </c>
      <c r="D5954" s="5">
        <v>5.2159800000000001</v>
      </c>
      <c r="E5954" s="5">
        <v>4.0365831908510037</v>
      </c>
      <c r="F5954" s="5" t="s">
        <v>33</v>
      </c>
    </row>
    <row r="5955" spans="1:6" x14ac:dyDescent="0.2">
      <c r="A5955" s="4">
        <v>43893.010416666664</v>
      </c>
      <c r="B5955" s="5"/>
      <c r="C5955" s="5">
        <v>277.12700000000001</v>
      </c>
      <c r="D5955" s="5">
        <v>5.2159800000000001</v>
      </c>
      <c r="E5955" s="5">
        <v>3.8216410247387564</v>
      </c>
      <c r="F5955" s="5" t="s">
        <v>33</v>
      </c>
    </row>
    <row r="5956" spans="1:6" x14ac:dyDescent="0.2">
      <c r="A5956" s="4">
        <v>43893.020833333336</v>
      </c>
      <c r="B5956" s="5"/>
      <c r="C5956" s="5">
        <v>277.12700000000001</v>
      </c>
      <c r="D5956" s="5">
        <v>5.2159800000000001</v>
      </c>
      <c r="E5956" s="5">
        <v>4.0345462385371142</v>
      </c>
      <c r="F5956" s="5" t="s">
        <v>33</v>
      </c>
    </row>
    <row r="5957" spans="1:6" x14ac:dyDescent="0.2">
      <c r="A5957" s="4">
        <v>43893.03125</v>
      </c>
      <c r="B5957" s="5"/>
      <c r="C5957" s="5">
        <v>277.12700000000001</v>
      </c>
      <c r="D5957" s="5">
        <v>5.2159800000000001</v>
      </c>
      <c r="E5957" s="5">
        <v>3.9194559118217316</v>
      </c>
      <c r="F5957" s="5" t="s">
        <v>33</v>
      </c>
    </row>
    <row r="5958" spans="1:6" x14ac:dyDescent="0.2">
      <c r="A5958" s="4">
        <v>43893.041666666664</v>
      </c>
      <c r="B5958" s="5"/>
      <c r="C5958" s="5">
        <v>276.596</v>
      </c>
      <c r="D5958" s="5">
        <v>5.0800266000000001</v>
      </c>
      <c r="E5958" s="5">
        <v>3.659784252165887</v>
      </c>
      <c r="F5958" s="5" t="s">
        <v>33</v>
      </c>
    </row>
    <row r="5959" spans="1:6" x14ac:dyDescent="0.2">
      <c r="A5959" s="4">
        <v>43893.052083333336</v>
      </c>
      <c r="B5959" s="5"/>
      <c r="C5959" s="5">
        <v>276.596</v>
      </c>
      <c r="D5959" s="5">
        <v>5.0800266000000001</v>
      </c>
      <c r="E5959" s="5">
        <v>3.573802504188758</v>
      </c>
      <c r="F5959" s="5" t="s">
        <v>33</v>
      </c>
    </row>
    <row r="5960" spans="1:6" x14ac:dyDescent="0.2">
      <c r="A5960" s="4">
        <v>43893.0625</v>
      </c>
      <c r="B5960" s="5"/>
      <c r="C5960" s="5">
        <v>276.596</v>
      </c>
      <c r="D5960" s="5">
        <v>5.0800266000000001</v>
      </c>
      <c r="E5960" s="5">
        <v>3.6506138930318106</v>
      </c>
      <c r="F5960" s="5" t="s">
        <v>33</v>
      </c>
    </row>
    <row r="5961" spans="1:6" x14ac:dyDescent="0.2">
      <c r="A5961" s="4">
        <v>43893.072916666664</v>
      </c>
      <c r="B5961" s="5"/>
      <c r="C5961" s="5">
        <v>276.596</v>
      </c>
      <c r="D5961" s="5">
        <v>5.0800266000000001</v>
      </c>
      <c r="E5961" s="5">
        <v>3.5475195373452628</v>
      </c>
      <c r="F5961" s="5" t="s">
        <v>33</v>
      </c>
    </row>
    <row r="5962" spans="1:6" x14ac:dyDescent="0.2">
      <c r="A5962" s="4">
        <v>43893.083333333336</v>
      </c>
      <c r="B5962" s="5"/>
      <c r="C5962" s="5">
        <v>276.28800000000001</v>
      </c>
      <c r="D5962" s="5">
        <v>5.1998297999999998</v>
      </c>
      <c r="E5962" s="5">
        <v>3.9648344797909933</v>
      </c>
      <c r="F5962" s="5" t="s">
        <v>33</v>
      </c>
    </row>
    <row r="5963" spans="1:6" x14ac:dyDescent="0.2">
      <c r="A5963" s="4">
        <v>43893.09375</v>
      </c>
      <c r="B5963" s="5"/>
      <c r="C5963" s="5">
        <v>276.28800000000001</v>
      </c>
      <c r="D5963" s="5">
        <v>5.1998297999999998</v>
      </c>
      <c r="E5963" s="5">
        <v>4.0617178890545684</v>
      </c>
      <c r="F5963" s="5" t="s">
        <v>33</v>
      </c>
    </row>
    <row r="5964" spans="1:6" x14ac:dyDescent="0.2">
      <c r="A5964" s="4">
        <v>43893.104166666664</v>
      </c>
      <c r="B5964" s="5"/>
      <c r="C5964" s="5">
        <v>276.28800000000001</v>
      </c>
      <c r="D5964" s="5">
        <v>5.1998297999999998</v>
      </c>
      <c r="E5964" s="5">
        <v>3.8407736342112768</v>
      </c>
      <c r="F5964" s="5" t="s">
        <v>33</v>
      </c>
    </row>
    <row r="5965" spans="1:6" x14ac:dyDescent="0.2">
      <c r="A5965" s="4">
        <v>43893.114583333336</v>
      </c>
      <c r="B5965" s="5"/>
      <c r="C5965" s="5">
        <v>276.28800000000001</v>
      </c>
      <c r="D5965" s="5">
        <v>5.1998297999999998</v>
      </c>
      <c r="E5965" s="5">
        <v>3.8774654284190269</v>
      </c>
      <c r="F5965" s="5" t="s">
        <v>33</v>
      </c>
    </row>
    <row r="5966" spans="1:6" x14ac:dyDescent="0.2">
      <c r="A5966" s="4">
        <v>43893.125</v>
      </c>
      <c r="B5966" s="5"/>
      <c r="C5966" s="5">
        <v>276.03100000000001</v>
      </c>
      <c r="D5966" s="5">
        <v>5.1695028000000001</v>
      </c>
      <c r="E5966" s="5">
        <v>3.9961817669302895</v>
      </c>
      <c r="F5966" s="5" t="s">
        <v>33</v>
      </c>
    </row>
    <row r="5967" spans="1:6" x14ac:dyDescent="0.2">
      <c r="A5967" s="4">
        <v>43893.135416666664</v>
      </c>
      <c r="B5967" s="5"/>
      <c r="C5967" s="5">
        <v>276.03100000000001</v>
      </c>
      <c r="D5967" s="5">
        <v>5.1695028000000001</v>
      </c>
      <c r="E5967" s="5">
        <v>3.7498601657134976</v>
      </c>
      <c r="F5967" s="5" t="s">
        <v>33</v>
      </c>
    </row>
    <row r="5968" spans="1:6" x14ac:dyDescent="0.2">
      <c r="A5968" s="4">
        <v>43893.145833333336</v>
      </c>
      <c r="B5968" s="5"/>
      <c r="C5968" s="5">
        <v>276.03100000000001</v>
      </c>
      <c r="D5968" s="5">
        <v>5.1695028000000001</v>
      </c>
      <c r="E5968" s="5">
        <v>3.9775893178072206</v>
      </c>
      <c r="F5968" s="5" t="s">
        <v>33</v>
      </c>
    </row>
    <row r="5969" spans="1:6" x14ac:dyDescent="0.2">
      <c r="A5969" s="4">
        <v>43893.15625</v>
      </c>
      <c r="B5969" s="5"/>
      <c r="C5969" s="5">
        <v>276.03100000000001</v>
      </c>
      <c r="D5969" s="5">
        <v>5.1695028000000001</v>
      </c>
      <c r="E5969" s="5">
        <v>3.9849569434961376</v>
      </c>
      <c r="F5969" s="5" t="s">
        <v>33</v>
      </c>
    </row>
    <row r="5970" spans="1:6" x14ac:dyDescent="0.2">
      <c r="A5970" s="4">
        <v>43893.166666666664</v>
      </c>
      <c r="B5970" s="5"/>
      <c r="C5970" s="5">
        <v>275.34100000000001</v>
      </c>
      <c r="D5970" s="5">
        <v>5.8577573999999997</v>
      </c>
      <c r="E5970" s="5">
        <v>5.6051225414320491</v>
      </c>
      <c r="F5970" s="5" t="s">
        <v>33</v>
      </c>
    </row>
    <row r="5971" spans="1:6" x14ac:dyDescent="0.2">
      <c r="A5971" s="4">
        <v>43893.177083333336</v>
      </c>
      <c r="B5971" s="5"/>
      <c r="C5971" s="5">
        <v>275.34100000000001</v>
      </c>
      <c r="D5971" s="5">
        <v>5.8577573999999997</v>
      </c>
      <c r="E5971" s="5">
        <v>5.4694365772255011</v>
      </c>
      <c r="F5971" s="5" t="s">
        <v>33</v>
      </c>
    </row>
    <row r="5972" spans="1:6" x14ac:dyDescent="0.2">
      <c r="A5972" s="4">
        <v>43893.1875</v>
      </c>
      <c r="B5972" s="5"/>
      <c r="C5972" s="5">
        <v>275.34100000000001</v>
      </c>
      <c r="D5972" s="5">
        <v>5.8577573999999997</v>
      </c>
      <c r="E5972" s="5">
        <v>5.5358462691246322</v>
      </c>
      <c r="F5972" s="5" t="s">
        <v>33</v>
      </c>
    </row>
    <row r="5973" spans="1:6" x14ac:dyDescent="0.2">
      <c r="A5973" s="4">
        <v>43893.197916666664</v>
      </c>
      <c r="B5973" s="5"/>
      <c r="C5973" s="5">
        <v>275.34100000000001</v>
      </c>
      <c r="D5973" s="5">
        <v>5.8577573999999997</v>
      </c>
      <c r="E5973" s="5">
        <v>6.5265630971575934</v>
      </c>
      <c r="F5973" s="5" t="s">
        <v>33</v>
      </c>
    </row>
    <row r="5974" spans="1:6" x14ac:dyDescent="0.2">
      <c r="A5974" s="4">
        <v>43893.208333333336</v>
      </c>
      <c r="B5974" s="5"/>
      <c r="C5974" s="5">
        <v>274.63400000000001</v>
      </c>
      <c r="D5974" s="5">
        <v>6.3097188000000006</v>
      </c>
      <c r="E5974" s="5">
        <v>6.4350593604728843</v>
      </c>
      <c r="F5974" s="5" t="s">
        <v>33</v>
      </c>
    </row>
    <row r="5975" spans="1:6" x14ac:dyDescent="0.2">
      <c r="A5975" s="4">
        <v>43893.21875</v>
      </c>
      <c r="B5975" s="5"/>
      <c r="C5975" s="5">
        <v>274.63400000000001</v>
      </c>
      <c r="D5975" s="5">
        <v>6.3097188000000006</v>
      </c>
      <c r="E5975" s="5">
        <v>6.8044360469154928</v>
      </c>
      <c r="F5975" s="5" t="s">
        <v>33</v>
      </c>
    </row>
    <row r="5976" spans="1:6" x14ac:dyDescent="0.2">
      <c r="A5976" s="4">
        <v>43893.229166666664</v>
      </c>
      <c r="B5976" s="5"/>
      <c r="C5976" s="5">
        <v>274.63400000000001</v>
      </c>
      <c r="D5976" s="5">
        <v>6.3097188000000006</v>
      </c>
      <c r="E5976" s="5">
        <v>6.8177729431704055</v>
      </c>
      <c r="F5976" s="5" t="s">
        <v>33</v>
      </c>
    </row>
    <row r="5977" spans="1:6" x14ac:dyDescent="0.2">
      <c r="A5977" s="4">
        <v>43893.239583333336</v>
      </c>
      <c r="B5977" s="5"/>
      <c r="C5977" s="5">
        <v>274.63400000000001</v>
      </c>
      <c r="D5977" s="5">
        <v>6.3097188000000006</v>
      </c>
      <c r="E5977" s="5">
        <v>7.6744706876974877</v>
      </c>
      <c r="F5977" s="5" t="s">
        <v>33</v>
      </c>
    </row>
    <row r="5978" spans="1:6" x14ac:dyDescent="0.2">
      <c r="A5978" s="4">
        <v>43893.25</v>
      </c>
      <c r="B5978" s="5"/>
      <c r="C5978" s="5">
        <v>274.29000000000002</v>
      </c>
      <c r="D5978" s="5">
        <v>6.5950170000000004</v>
      </c>
      <c r="E5978" s="5">
        <v>7.55660386383662</v>
      </c>
      <c r="F5978" s="5" t="s">
        <v>33</v>
      </c>
    </row>
    <row r="5979" spans="1:6" x14ac:dyDescent="0.2">
      <c r="A5979" s="4">
        <v>43893.260416666664</v>
      </c>
      <c r="B5979" s="5"/>
      <c r="C5979" s="5">
        <v>274.29000000000002</v>
      </c>
      <c r="D5979" s="5">
        <v>6.5950170000000004</v>
      </c>
      <c r="E5979" s="5">
        <v>6.8866484279489804</v>
      </c>
      <c r="F5979" s="5" t="s">
        <v>33</v>
      </c>
    </row>
    <row r="5980" spans="1:6" x14ac:dyDescent="0.2">
      <c r="A5980" s="4">
        <v>43893.270833333336</v>
      </c>
      <c r="B5980" s="5"/>
      <c r="C5980" s="5">
        <v>274.29000000000002</v>
      </c>
      <c r="D5980" s="5">
        <v>6.5950170000000004</v>
      </c>
      <c r="E5980" s="5">
        <v>7.411854917166691</v>
      </c>
      <c r="F5980" s="5" t="s">
        <v>33</v>
      </c>
    </row>
    <row r="5981" spans="1:6" x14ac:dyDescent="0.2">
      <c r="A5981" s="4">
        <v>43893.28125</v>
      </c>
      <c r="B5981" s="5"/>
      <c r="C5981" s="5">
        <v>274.29000000000002</v>
      </c>
      <c r="D5981" s="5">
        <v>6.5950170000000004</v>
      </c>
      <c r="E5981" s="5">
        <v>7.2459166624648281</v>
      </c>
      <c r="F5981" s="5" t="s">
        <v>33</v>
      </c>
    </row>
    <row r="5982" spans="1:6" x14ac:dyDescent="0.2">
      <c r="A5982" s="4">
        <v>43893.291666666664</v>
      </c>
      <c r="B5982" s="5"/>
      <c r="C5982" s="5">
        <v>274.58100000000002</v>
      </c>
      <c r="D5982" s="5">
        <v>6.8285580000000001</v>
      </c>
      <c r="E5982" s="5">
        <v>7.7948880809041947</v>
      </c>
      <c r="F5982" s="5" t="s">
        <v>33</v>
      </c>
    </row>
    <row r="5983" spans="1:6" x14ac:dyDescent="0.2">
      <c r="A5983" s="4">
        <v>43893.302083333336</v>
      </c>
      <c r="B5983" s="5"/>
      <c r="C5983" s="5">
        <v>274.58100000000002</v>
      </c>
      <c r="D5983" s="5">
        <v>6.8285580000000001</v>
      </c>
      <c r="E5983" s="5">
        <v>7.9985679072513269</v>
      </c>
      <c r="F5983" s="5" t="s">
        <v>33</v>
      </c>
    </row>
    <row r="5984" spans="1:6" x14ac:dyDescent="0.2">
      <c r="A5984" s="4">
        <v>43893.3125</v>
      </c>
      <c r="B5984" s="5"/>
      <c r="C5984" s="5">
        <v>274.58100000000002</v>
      </c>
      <c r="D5984" s="5">
        <v>6.8285580000000001</v>
      </c>
      <c r="E5984" s="5">
        <v>7.909112200757856</v>
      </c>
      <c r="F5984" s="5" t="s">
        <v>33</v>
      </c>
    </row>
    <row r="5985" spans="1:6" x14ac:dyDescent="0.2">
      <c r="A5985" s="4">
        <v>43893.322916666664</v>
      </c>
      <c r="B5985" s="5"/>
      <c r="C5985" s="5">
        <v>274.58100000000002</v>
      </c>
      <c r="D5985" s="5">
        <v>6.8285580000000001</v>
      </c>
      <c r="E5985" s="5">
        <v>7.9744497075190548</v>
      </c>
      <c r="F5985" s="5" t="s">
        <v>33</v>
      </c>
    </row>
    <row r="5986" spans="1:6" x14ac:dyDescent="0.2">
      <c r="A5986" s="4">
        <v>43893.333333333336</v>
      </c>
      <c r="B5986" s="5"/>
      <c r="C5986" s="5">
        <v>275.10500000000002</v>
      </c>
      <c r="D5986" s="5">
        <v>7.2235680000000011</v>
      </c>
      <c r="E5986" s="5">
        <v>8.6121678919511186</v>
      </c>
      <c r="F5986" s="5" t="s">
        <v>33</v>
      </c>
    </row>
    <row r="5987" spans="1:6" x14ac:dyDescent="0.2">
      <c r="A5987" s="4">
        <v>43893.34375</v>
      </c>
      <c r="B5987" s="5"/>
      <c r="C5987" s="5">
        <v>275.10500000000002</v>
      </c>
      <c r="D5987" s="5">
        <v>7.2235680000000011</v>
      </c>
      <c r="E5987" s="5">
        <v>8.3531801250127096</v>
      </c>
      <c r="F5987" s="5" t="s">
        <v>33</v>
      </c>
    </row>
    <row r="5988" spans="1:6" x14ac:dyDescent="0.2">
      <c r="A5988" s="4">
        <v>43893.354166666664</v>
      </c>
      <c r="B5988" s="5"/>
      <c r="C5988" s="5">
        <v>275.10500000000002</v>
      </c>
      <c r="D5988" s="5">
        <v>7.2235680000000011</v>
      </c>
      <c r="E5988" s="5">
        <v>8.2488576054325407</v>
      </c>
      <c r="F5988" s="5" t="s">
        <v>33</v>
      </c>
    </row>
    <row r="5989" spans="1:6" x14ac:dyDescent="0.2">
      <c r="A5989" s="4">
        <v>43893.364583333336</v>
      </c>
      <c r="B5989" s="5"/>
      <c r="C5989" s="5">
        <v>275.10500000000002</v>
      </c>
      <c r="D5989" s="5">
        <v>7.2235680000000011</v>
      </c>
      <c r="E5989" s="5">
        <v>8.6970915363853312</v>
      </c>
      <c r="F5989" s="5" t="s">
        <v>33</v>
      </c>
    </row>
    <row r="5990" spans="1:6" x14ac:dyDescent="0.2">
      <c r="A5990" s="4">
        <v>43893.375</v>
      </c>
      <c r="B5990" s="5"/>
      <c r="C5990" s="5">
        <v>275.46699999999998</v>
      </c>
      <c r="D5990" s="5">
        <v>7.6932900000000002</v>
      </c>
      <c r="E5990" s="5">
        <v>9.3084178471025076</v>
      </c>
      <c r="F5990" s="5" t="s">
        <v>33</v>
      </c>
    </row>
    <row r="5991" spans="1:6" x14ac:dyDescent="0.2">
      <c r="A5991" s="4">
        <v>43893.385416666664</v>
      </c>
      <c r="B5991" s="5"/>
      <c r="C5991" s="5">
        <v>275.46699999999998</v>
      </c>
      <c r="D5991" s="5">
        <v>7.6932900000000002</v>
      </c>
      <c r="E5991" s="5">
        <v>9.2075970701547636</v>
      </c>
      <c r="F5991" s="5" t="s">
        <v>33</v>
      </c>
    </row>
    <row r="5992" spans="1:6" x14ac:dyDescent="0.2">
      <c r="A5992" s="4">
        <v>43893.395833333336</v>
      </c>
      <c r="B5992" s="5"/>
      <c r="C5992" s="5">
        <v>275.46699999999998</v>
      </c>
      <c r="D5992" s="5">
        <v>7.6932900000000002</v>
      </c>
      <c r="E5992" s="5">
        <v>11.122223355740671</v>
      </c>
      <c r="F5992" s="5" t="s">
        <v>33</v>
      </c>
    </row>
    <row r="5993" spans="1:6" x14ac:dyDescent="0.2">
      <c r="A5993" s="4">
        <v>43893.40625</v>
      </c>
      <c r="B5993" s="5"/>
      <c r="C5993" s="5">
        <v>275.46699999999998</v>
      </c>
      <c r="D5993" s="5">
        <v>7.6932900000000002</v>
      </c>
      <c r="E5993" s="5">
        <v>9.7182203094911994</v>
      </c>
      <c r="F5993" s="5" t="s">
        <v>33</v>
      </c>
    </row>
    <row r="5994" spans="1:6" x14ac:dyDescent="0.2">
      <c r="A5994" s="4">
        <v>43893.416666666664</v>
      </c>
      <c r="B5994" s="5"/>
      <c r="C5994" s="5">
        <v>275.79899999999998</v>
      </c>
      <c r="D5994" s="5">
        <v>7.8631080000000004</v>
      </c>
      <c r="E5994" s="5">
        <v>9.999404218555128</v>
      </c>
      <c r="F5994" s="5" t="s">
        <v>33</v>
      </c>
    </row>
    <row r="5995" spans="1:6" x14ac:dyDescent="0.2">
      <c r="A5995" s="4">
        <v>43893.427083333336</v>
      </c>
      <c r="B5995" s="5"/>
      <c r="C5995" s="5">
        <v>275.79899999999998</v>
      </c>
      <c r="D5995" s="5">
        <v>7.8631080000000004</v>
      </c>
      <c r="E5995" s="5">
        <v>10.187121393602252</v>
      </c>
      <c r="F5995" s="5" t="s">
        <v>33</v>
      </c>
    </row>
    <row r="5996" spans="1:6" x14ac:dyDescent="0.2">
      <c r="A5996" s="4">
        <v>43893.4375</v>
      </c>
      <c r="B5996" s="5"/>
      <c r="C5996" s="5">
        <v>275.79899999999998</v>
      </c>
      <c r="D5996" s="5">
        <v>7.8631080000000004</v>
      </c>
      <c r="E5996" s="5">
        <v>9.9201632451120698</v>
      </c>
      <c r="F5996" s="5" t="s">
        <v>33</v>
      </c>
    </row>
    <row r="5997" spans="1:6" x14ac:dyDescent="0.2">
      <c r="A5997" s="4">
        <v>43893.447916666664</v>
      </c>
      <c r="B5997" s="5"/>
      <c r="C5997" s="5">
        <v>275.79899999999998</v>
      </c>
      <c r="D5997" s="5">
        <v>7.8631080000000004</v>
      </c>
      <c r="E5997" s="5">
        <v>9.8237027243253134</v>
      </c>
      <c r="F5997" s="5" t="s">
        <v>33</v>
      </c>
    </row>
    <row r="5998" spans="1:6" x14ac:dyDescent="0.2">
      <c r="A5998" s="4">
        <v>43893.458333333336</v>
      </c>
      <c r="B5998" s="5"/>
      <c r="C5998" s="5">
        <v>276.40899999999999</v>
      </c>
      <c r="D5998" s="5">
        <v>7.46427</v>
      </c>
      <c r="E5998" s="5">
        <v>9.0769940982898234</v>
      </c>
      <c r="F5998" s="5" t="s">
        <v>33</v>
      </c>
    </row>
    <row r="5999" spans="1:6" x14ac:dyDescent="0.2">
      <c r="A5999" s="4">
        <v>43893.46875</v>
      </c>
      <c r="B5999" s="5"/>
      <c r="C5999" s="5">
        <v>276.40899999999999</v>
      </c>
      <c r="D5999" s="5">
        <v>7.46427</v>
      </c>
      <c r="E5999" s="5">
        <v>9.1868325521102587</v>
      </c>
      <c r="F5999" s="5" t="s">
        <v>33</v>
      </c>
    </row>
    <row r="6000" spans="1:6" x14ac:dyDescent="0.2">
      <c r="A6000" s="4">
        <v>43893.479166666664</v>
      </c>
      <c r="B6000" s="5"/>
      <c r="C6000" s="5">
        <v>276.40899999999999</v>
      </c>
      <c r="D6000" s="5">
        <v>7.46427</v>
      </c>
      <c r="E6000" s="5">
        <v>10.73554397638693</v>
      </c>
      <c r="F6000" s="5" t="s">
        <v>33</v>
      </c>
    </row>
    <row r="6001" spans="1:6" x14ac:dyDescent="0.2">
      <c r="A6001" s="4">
        <v>43893.489583333336</v>
      </c>
      <c r="B6001" s="5"/>
      <c r="C6001" s="5">
        <v>276.40899999999999</v>
      </c>
      <c r="D6001" s="5">
        <v>7.46427</v>
      </c>
      <c r="E6001" s="5">
        <v>8.831743603271585</v>
      </c>
      <c r="F6001" s="5" t="s">
        <v>33</v>
      </c>
    </row>
    <row r="6002" spans="1:6" x14ac:dyDescent="0.2">
      <c r="A6002" s="4">
        <v>43893.5</v>
      </c>
      <c r="B6002" s="5"/>
      <c r="C6002" s="5">
        <v>276.863</v>
      </c>
      <c r="D6002" s="5">
        <v>6.8894099999999998</v>
      </c>
      <c r="E6002" s="5">
        <v>7.7985893604942049</v>
      </c>
      <c r="F6002" s="5" t="s">
        <v>33</v>
      </c>
    </row>
    <row r="6003" spans="1:6" x14ac:dyDescent="0.2">
      <c r="A6003" s="4">
        <v>43893.510416666664</v>
      </c>
      <c r="B6003" s="5"/>
      <c r="C6003" s="5">
        <v>276.863</v>
      </c>
      <c r="D6003" s="5">
        <v>6.8894099999999998</v>
      </c>
      <c r="E6003" s="5">
        <v>7.4846212158627772</v>
      </c>
      <c r="F6003" s="5" t="s">
        <v>33</v>
      </c>
    </row>
    <row r="6004" spans="1:6" x14ac:dyDescent="0.2">
      <c r="A6004" s="4">
        <v>43893.520833333336</v>
      </c>
      <c r="B6004" s="5"/>
      <c r="C6004" s="5">
        <v>276.863</v>
      </c>
      <c r="D6004" s="5">
        <v>6.8894099999999998</v>
      </c>
      <c r="E6004" s="5">
        <v>7.9279882198932121</v>
      </c>
      <c r="F6004" s="5" t="s">
        <v>33</v>
      </c>
    </row>
    <row r="6005" spans="1:6" x14ac:dyDescent="0.2">
      <c r="A6005" s="4">
        <v>43893.53125</v>
      </c>
      <c r="B6005" s="5"/>
      <c r="C6005" s="5">
        <v>276.863</v>
      </c>
      <c r="D6005" s="5">
        <v>6.8894099999999998</v>
      </c>
      <c r="E6005" s="5">
        <v>7.9249984384300953</v>
      </c>
      <c r="F6005" s="5" t="s">
        <v>33</v>
      </c>
    </row>
    <row r="6006" spans="1:6" x14ac:dyDescent="0.2">
      <c r="A6006" s="4">
        <v>43893.541666666664</v>
      </c>
      <c r="B6006" s="5"/>
      <c r="C6006" s="5">
        <v>277.07499999999999</v>
      </c>
      <c r="D6006" s="5">
        <v>6.1967202000000006</v>
      </c>
      <c r="E6006" s="5">
        <v>6.3695330282494336</v>
      </c>
      <c r="F6006" s="5" t="s">
        <v>33</v>
      </c>
    </row>
    <row r="6007" spans="1:6" x14ac:dyDescent="0.2">
      <c r="A6007" s="4">
        <v>43893.552083333336</v>
      </c>
      <c r="B6007" s="5"/>
      <c r="C6007" s="5">
        <v>277.07499999999999</v>
      </c>
      <c r="D6007" s="5">
        <v>6.1967202000000006</v>
      </c>
      <c r="E6007" s="5">
        <v>6.0126765218482285</v>
      </c>
      <c r="F6007" s="5" t="s">
        <v>33</v>
      </c>
    </row>
    <row r="6008" spans="1:6" x14ac:dyDescent="0.2">
      <c r="A6008" s="4">
        <v>43893.5625</v>
      </c>
      <c r="B6008" s="5"/>
      <c r="C6008" s="5">
        <v>277.07499999999999</v>
      </c>
      <c r="D6008" s="5">
        <v>6.1967202000000006</v>
      </c>
      <c r="E6008" s="5">
        <v>6.4606555523395652</v>
      </c>
      <c r="F6008" s="5" t="s">
        <v>33</v>
      </c>
    </row>
    <row r="6009" spans="1:6" x14ac:dyDescent="0.2">
      <c r="A6009" s="4">
        <v>43893.572916666664</v>
      </c>
      <c r="B6009" s="5"/>
      <c r="C6009" s="5">
        <v>277.07499999999999</v>
      </c>
      <c r="D6009" s="5">
        <v>6.1967202000000006</v>
      </c>
      <c r="E6009" s="5">
        <v>6.4137177952440556</v>
      </c>
      <c r="F6009" s="5" t="s">
        <v>33</v>
      </c>
    </row>
    <row r="6010" spans="1:6" x14ac:dyDescent="0.2">
      <c r="A6010" s="4">
        <v>43893.583333333336</v>
      </c>
      <c r="B6010" s="5"/>
      <c r="C6010" s="5">
        <v>277.18799999999999</v>
      </c>
      <c r="D6010" s="5">
        <v>5.4797688000000004</v>
      </c>
      <c r="E6010" s="5">
        <v>4.4283253755885328</v>
      </c>
      <c r="F6010" s="5" t="s">
        <v>33</v>
      </c>
    </row>
    <row r="6011" spans="1:6" x14ac:dyDescent="0.2">
      <c r="A6011" s="4">
        <v>43893.59375</v>
      </c>
      <c r="B6011" s="5"/>
      <c r="C6011" s="5">
        <v>277.18799999999999</v>
      </c>
      <c r="D6011" s="5">
        <v>5.4797688000000004</v>
      </c>
      <c r="E6011" s="5">
        <v>4.5669330692238805</v>
      </c>
      <c r="F6011" s="5" t="s">
        <v>33</v>
      </c>
    </row>
    <row r="6012" spans="1:6" x14ac:dyDescent="0.2">
      <c r="A6012" s="4">
        <v>43893.604166666664</v>
      </c>
      <c r="B6012" s="5"/>
      <c r="C6012" s="5">
        <v>277.18799999999999</v>
      </c>
      <c r="D6012" s="5">
        <v>5.4797688000000004</v>
      </c>
      <c r="E6012" s="5">
        <v>4.4765285976846689</v>
      </c>
      <c r="F6012" s="5" t="s">
        <v>33</v>
      </c>
    </row>
    <row r="6013" spans="1:6" x14ac:dyDescent="0.2">
      <c r="A6013" s="4">
        <v>43893.614583333336</v>
      </c>
      <c r="B6013" s="5"/>
      <c r="C6013" s="5">
        <v>277.18799999999999</v>
      </c>
      <c r="D6013" s="5">
        <v>5.4797688000000004</v>
      </c>
      <c r="E6013" s="5">
        <v>4.3890883972497052</v>
      </c>
      <c r="F6013" s="5" t="s">
        <v>33</v>
      </c>
    </row>
    <row r="6014" spans="1:6" x14ac:dyDescent="0.2">
      <c r="A6014" s="4">
        <v>43893.625</v>
      </c>
      <c r="B6014" s="5"/>
      <c r="C6014" s="5">
        <v>277.09399999999999</v>
      </c>
      <c r="D6014" s="5">
        <v>4.7563098000000004</v>
      </c>
      <c r="E6014" s="5">
        <v>2.91316046322765</v>
      </c>
      <c r="F6014" s="5" t="s">
        <v>33</v>
      </c>
    </row>
    <row r="6015" spans="1:6" x14ac:dyDescent="0.2">
      <c r="A6015" s="4">
        <v>43893.635416666664</v>
      </c>
      <c r="B6015" s="5"/>
      <c r="C6015" s="5">
        <v>277.09399999999999</v>
      </c>
      <c r="D6015" s="5">
        <v>4.7563098000000004</v>
      </c>
      <c r="E6015" s="5">
        <v>3.0390344254440667</v>
      </c>
      <c r="F6015" s="5" t="s">
        <v>33</v>
      </c>
    </row>
    <row r="6016" spans="1:6" x14ac:dyDescent="0.2">
      <c r="A6016" s="4">
        <v>43893.645833333336</v>
      </c>
      <c r="B6016" s="5"/>
      <c r="C6016" s="5">
        <v>277.09399999999999</v>
      </c>
      <c r="D6016" s="5">
        <v>4.7563098000000004</v>
      </c>
      <c r="E6016" s="5">
        <v>3.0061595254292195</v>
      </c>
      <c r="F6016" s="5" t="s">
        <v>33</v>
      </c>
    </row>
    <row r="6017" spans="1:6" x14ac:dyDescent="0.2">
      <c r="A6017" s="4">
        <v>43893.65625</v>
      </c>
      <c r="B6017" s="5"/>
      <c r="C6017" s="5">
        <v>277.09399999999999</v>
      </c>
      <c r="D6017" s="5">
        <v>4.7563098000000004</v>
      </c>
      <c r="E6017" s="5">
        <v>2.9367091459974355</v>
      </c>
      <c r="F6017" s="5" t="s">
        <v>33</v>
      </c>
    </row>
    <row r="6018" spans="1:6" x14ac:dyDescent="0.2">
      <c r="A6018" s="4">
        <v>43893.666666666664</v>
      </c>
      <c r="B6018" s="5"/>
      <c r="C6018" s="5">
        <v>276.89</v>
      </c>
      <c r="D6018" s="5">
        <v>3.9020850000000005</v>
      </c>
      <c r="E6018" s="5">
        <v>1.4718554745258821</v>
      </c>
      <c r="F6018" s="5" t="s">
        <v>33</v>
      </c>
    </row>
    <row r="6019" spans="1:6" x14ac:dyDescent="0.2">
      <c r="A6019" s="4">
        <v>43893.677083333336</v>
      </c>
      <c r="B6019" s="5"/>
      <c r="C6019" s="5">
        <v>276.89</v>
      </c>
      <c r="D6019" s="5">
        <v>3.9020850000000005</v>
      </c>
      <c r="E6019" s="5">
        <v>1.4875538978230307</v>
      </c>
      <c r="F6019" s="5" t="s">
        <v>33</v>
      </c>
    </row>
    <row r="6020" spans="1:6" x14ac:dyDescent="0.2">
      <c r="A6020" s="4">
        <v>43893.6875</v>
      </c>
      <c r="B6020" s="5"/>
      <c r="C6020" s="5">
        <v>276.89</v>
      </c>
      <c r="D6020" s="5">
        <v>3.9020850000000005</v>
      </c>
      <c r="E6020" s="5">
        <v>1.4624444077333718</v>
      </c>
      <c r="F6020" s="5" t="s">
        <v>33</v>
      </c>
    </row>
    <row r="6021" spans="1:6" x14ac:dyDescent="0.2">
      <c r="A6021" s="4">
        <v>43893.697916666664</v>
      </c>
      <c r="B6021" s="5"/>
      <c r="C6021" s="5">
        <v>276.89</v>
      </c>
      <c r="D6021" s="5">
        <v>3.9020850000000005</v>
      </c>
      <c r="E6021" s="5">
        <v>1.3946124818311172</v>
      </c>
      <c r="F6021" s="5" t="s">
        <v>33</v>
      </c>
    </row>
    <row r="6022" spans="1:6" x14ac:dyDescent="0.2">
      <c r="A6022" s="4">
        <v>43893.708333333336</v>
      </c>
      <c r="B6022" s="5"/>
      <c r="C6022" s="5">
        <v>276.49299999999999</v>
      </c>
      <c r="D6022" s="5">
        <v>3.6279143999999999</v>
      </c>
      <c r="E6022" s="5">
        <v>0.9957201767170476</v>
      </c>
      <c r="F6022" s="5" t="s">
        <v>33</v>
      </c>
    </row>
    <row r="6023" spans="1:6" x14ac:dyDescent="0.2">
      <c r="A6023" s="4">
        <v>43893.71875</v>
      </c>
      <c r="B6023" s="5"/>
      <c r="C6023" s="5">
        <v>276.49299999999999</v>
      </c>
      <c r="D6023" s="5">
        <v>3.6279143999999999</v>
      </c>
      <c r="E6023" s="5">
        <v>0.97869885533179635</v>
      </c>
      <c r="F6023" s="5" t="s">
        <v>33</v>
      </c>
    </row>
    <row r="6024" spans="1:6" x14ac:dyDescent="0.2">
      <c r="A6024" s="4">
        <v>43893.729166666664</v>
      </c>
      <c r="B6024" s="5"/>
      <c r="C6024" s="5">
        <v>276.49299999999999</v>
      </c>
      <c r="D6024" s="5">
        <v>3.6279143999999999</v>
      </c>
      <c r="E6024" s="5">
        <v>1.044035615140388</v>
      </c>
      <c r="F6024" s="5" t="s">
        <v>33</v>
      </c>
    </row>
    <row r="6025" spans="1:6" x14ac:dyDescent="0.2">
      <c r="A6025" s="4">
        <v>43893.739583333336</v>
      </c>
      <c r="B6025" s="5"/>
      <c r="C6025" s="5">
        <v>276.49299999999999</v>
      </c>
      <c r="D6025" s="5">
        <v>3.6279143999999999</v>
      </c>
      <c r="E6025" s="5">
        <v>1.0160348876682752</v>
      </c>
      <c r="F6025" s="5" t="s">
        <v>33</v>
      </c>
    </row>
    <row r="6026" spans="1:6" x14ac:dyDescent="0.2">
      <c r="A6026" s="4">
        <v>43893.75</v>
      </c>
      <c r="B6026" s="5"/>
      <c r="C6026" s="5">
        <v>276.08600000000001</v>
      </c>
      <c r="D6026" s="5">
        <v>3.6472061999999998</v>
      </c>
      <c r="E6026" s="5">
        <v>1.0779805194035939</v>
      </c>
      <c r="F6026" s="5" t="s">
        <v>33</v>
      </c>
    </row>
    <row r="6027" spans="1:6" x14ac:dyDescent="0.2">
      <c r="A6027" s="4">
        <v>43893.760416666664</v>
      </c>
      <c r="B6027" s="5"/>
      <c r="C6027" s="5">
        <v>276.08600000000001</v>
      </c>
      <c r="D6027" s="5">
        <v>3.6472061999999998</v>
      </c>
      <c r="E6027" s="5">
        <v>1.2317604849643946</v>
      </c>
      <c r="F6027" s="5" t="s">
        <v>33</v>
      </c>
    </row>
    <row r="6028" spans="1:6" x14ac:dyDescent="0.2">
      <c r="A6028" s="4">
        <v>43893.770833333336</v>
      </c>
      <c r="B6028" s="5"/>
      <c r="C6028" s="5">
        <v>276.08600000000001</v>
      </c>
      <c r="D6028" s="5">
        <v>3.6472061999999998</v>
      </c>
      <c r="E6028" s="5">
        <v>1.0728239203346501</v>
      </c>
      <c r="F6028" s="5" t="s">
        <v>33</v>
      </c>
    </row>
    <row r="6029" spans="1:6" x14ac:dyDescent="0.2">
      <c r="A6029" s="4">
        <v>43893.78125</v>
      </c>
      <c r="B6029" s="5"/>
      <c r="C6029" s="5">
        <v>276.08600000000001</v>
      </c>
      <c r="D6029" s="5">
        <v>3.6472061999999998</v>
      </c>
      <c r="E6029" s="5">
        <v>1.0339721532676913</v>
      </c>
      <c r="F6029" s="5" t="s">
        <v>33</v>
      </c>
    </row>
    <row r="6030" spans="1:6" x14ac:dyDescent="0.2">
      <c r="A6030" s="4">
        <v>43893.791666666664</v>
      </c>
      <c r="B6030" s="5"/>
      <c r="C6030" s="5">
        <v>275.68</v>
      </c>
      <c r="D6030" s="5">
        <v>3.7604358000000002</v>
      </c>
      <c r="E6030" s="5">
        <v>1.1995583564091539</v>
      </c>
      <c r="F6030" s="5" t="s">
        <v>33</v>
      </c>
    </row>
    <row r="6031" spans="1:6" x14ac:dyDescent="0.2">
      <c r="A6031" s="4">
        <v>43893.802083333336</v>
      </c>
      <c r="B6031" s="5"/>
      <c r="C6031" s="5">
        <v>275.68</v>
      </c>
      <c r="D6031" s="5">
        <v>3.7604358000000002</v>
      </c>
      <c r="E6031" s="5">
        <v>1.24385196695512</v>
      </c>
      <c r="F6031" s="5" t="s">
        <v>33</v>
      </c>
    </row>
    <row r="6032" spans="1:6" x14ac:dyDescent="0.2">
      <c r="A6032" s="4">
        <v>43893.8125</v>
      </c>
      <c r="B6032" s="5"/>
      <c r="C6032" s="5">
        <v>275.68</v>
      </c>
      <c r="D6032" s="5">
        <v>3.7604358000000002</v>
      </c>
      <c r="E6032" s="5">
        <v>1.2310530738551557</v>
      </c>
      <c r="F6032" s="5" t="s">
        <v>33</v>
      </c>
    </row>
    <row r="6033" spans="1:6" x14ac:dyDescent="0.2">
      <c r="A6033" s="4">
        <v>43893.822916666664</v>
      </c>
      <c r="B6033" s="5"/>
      <c r="C6033" s="5">
        <v>275.68</v>
      </c>
      <c r="D6033" s="5">
        <v>3.7604358000000002</v>
      </c>
      <c r="E6033" s="5">
        <v>1.2541285458600946</v>
      </c>
      <c r="F6033" s="5" t="s">
        <v>33</v>
      </c>
    </row>
    <row r="6034" spans="1:6" x14ac:dyDescent="0.2">
      <c r="A6034" s="4">
        <v>43893.833333333336</v>
      </c>
      <c r="B6034" s="5"/>
      <c r="C6034" s="5">
        <v>275.26600000000002</v>
      </c>
      <c r="D6034" s="5">
        <v>3.8657387999999999</v>
      </c>
      <c r="E6034" s="5">
        <v>1.3751320656976274</v>
      </c>
      <c r="F6034" s="5" t="s">
        <v>33</v>
      </c>
    </row>
    <row r="6035" spans="1:6" x14ac:dyDescent="0.2">
      <c r="A6035" s="4">
        <v>43893.84375</v>
      </c>
      <c r="B6035" s="5"/>
      <c r="C6035" s="5">
        <v>275.26600000000002</v>
      </c>
      <c r="D6035" s="5">
        <v>3.8657387999999999</v>
      </c>
      <c r="E6035" s="5">
        <v>1.3575469198390664</v>
      </c>
      <c r="F6035" s="5" t="s">
        <v>33</v>
      </c>
    </row>
    <row r="6036" spans="1:6" x14ac:dyDescent="0.2">
      <c r="A6036" s="4">
        <v>43893.854166666664</v>
      </c>
      <c r="B6036" s="5"/>
      <c r="C6036" s="5">
        <v>275.26600000000002</v>
      </c>
      <c r="D6036" s="5">
        <v>3.8657387999999999</v>
      </c>
      <c r="E6036" s="5">
        <v>1.3876849687740827</v>
      </c>
      <c r="F6036" s="5" t="s">
        <v>33</v>
      </c>
    </row>
    <row r="6037" spans="1:6" x14ac:dyDescent="0.2">
      <c r="A6037" s="4">
        <v>43893.864583333336</v>
      </c>
      <c r="B6037" s="5"/>
      <c r="C6037" s="5">
        <v>275.26600000000002</v>
      </c>
      <c r="D6037" s="5">
        <v>3.8657387999999999</v>
      </c>
      <c r="E6037" s="5">
        <v>1.3621153039592369</v>
      </c>
      <c r="F6037" s="5" t="s">
        <v>33</v>
      </c>
    </row>
    <row r="6038" spans="1:6" x14ac:dyDescent="0.2">
      <c r="A6038" s="4">
        <v>43893.875</v>
      </c>
      <c r="B6038" s="5"/>
      <c r="C6038" s="5">
        <v>274.80900000000003</v>
      </c>
      <c r="D6038" s="5">
        <v>3.9866772000000004</v>
      </c>
      <c r="E6038" s="5">
        <v>1.6033956688249422</v>
      </c>
      <c r="F6038" s="5" t="s">
        <v>33</v>
      </c>
    </row>
    <row r="6039" spans="1:6" x14ac:dyDescent="0.2">
      <c r="A6039" s="4">
        <v>43893.885416666664</v>
      </c>
      <c r="B6039" s="5"/>
      <c r="C6039" s="5">
        <v>274.80900000000003</v>
      </c>
      <c r="D6039" s="5">
        <v>3.9866772000000004</v>
      </c>
      <c r="E6039" s="5">
        <v>1.6274743896718118</v>
      </c>
      <c r="F6039" s="5" t="s">
        <v>33</v>
      </c>
    </row>
    <row r="6040" spans="1:6" x14ac:dyDescent="0.2">
      <c r="A6040" s="4">
        <v>43893.895833333336</v>
      </c>
      <c r="B6040" s="5"/>
      <c r="C6040" s="5">
        <v>274.80900000000003</v>
      </c>
      <c r="D6040" s="5">
        <v>3.9866772000000004</v>
      </c>
      <c r="E6040" s="5">
        <v>1.5489617032560823</v>
      </c>
      <c r="F6040" s="5" t="s">
        <v>33</v>
      </c>
    </row>
    <row r="6041" spans="1:6" x14ac:dyDescent="0.2">
      <c r="A6041" s="4">
        <v>43893.90625</v>
      </c>
      <c r="B6041" s="5"/>
      <c r="C6041" s="5">
        <v>274.80900000000003</v>
      </c>
      <c r="D6041" s="5">
        <v>3.9866772000000004</v>
      </c>
      <c r="E6041" s="5">
        <v>1.6348286302209678</v>
      </c>
      <c r="F6041" s="5" t="s">
        <v>33</v>
      </c>
    </row>
    <row r="6042" spans="1:6" x14ac:dyDescent="0.2">
      <c r="A6042" s="4">
        <v>43893.916666666664</v>
      </c>
      <c r="B6042" s="5"/>
      <c r="C6042" s="5">
        <v>274.24799999999999</v>
      </c>
      <c r="D6042" s="5">
        <v>3.9363324000000004</v>
      </c>
      <c r="E6042" s="5">
        <v>1.4352259525386322</v>
      </c>
      <c r="F6042" s="5" t="s">
        <v>33</v>
      </c>
    </row>
    <row r="6043" spans="1:6" x14ac:dyDescent="0.2">
      <c r="A6043" s="4">
        <v>43893.927083333336</v>
      </c>
      <c r="B6043" s="5"/>
      <c r="C6043" s="5">
        <v>274.24799999999999</v>
      </c>
      <c r="D6043" s="5">
        <v>3.9363324000000004</v>
      </c>
      <c r="E6043" s="5">
        <v>1.4589027761602313</v>
      </c>
      <c r="F6043" s="5" t="s">
        <v>33</v>
      </c>
    </row>
    <row r="6044" spans="1:6" x14ac:dyDescent="0.2">
      <c r="A6044" s="4">
        <v>43893.9375</v>
      </c>
      <c r="B6044" s="5"/>
      <c r="C6044" s="5">
        <v>274.24799999999999</v>
      </c>
      <c r="D6044" s="5">
        <v>3.9363324000000004</v>
      </c>
      <c r="E6044" s="5">
        <v>1.5017637236231201</v>
      </c>
      <c r="F6044" s="5" t="s">
        <v>33</v>
      </c>
    </row>
    <row r="6045" spans="1:6" x14ac:dyDescent="0.2">
      <c r="A6045" s="4">
        <v>43893.947916666664</v>
      </c>
      <c r="B6045" s="5"/>
      <c r="C6045" s="5">
        <v>274.24799999999999</v>
      </c>
      <c r="D6045" s="5">
        <v>3.9363324000000004</v>
      </c>
      <c r="E6045" s="5">
        <v>1.504343297288828</v>
      </c>
      <c r="F6045" s="5" t="s">
        <v>33</v>
      </c>
    </row>
    <row r="6046" spans="1:6" x14ac:dyDescent="0.2">
      <c r="A6046" s="4">
        <v>43893.958333333336</v>
      </c>
      <c r="B6046" s="5"/>
      <c r="C6046" s="5">
        <v>273.702</v>
      </c>
      <c r="D6046" s="5">
        <v>3.8959272</v>
      </c>
      <c r="E6046" s="5">
        <v>1.446367653012488</v>
      </c>
      <c r="F6046" s="5" t="s">
        <v>33</v>
      </c>
    </row>
    <row r="6047" spans="1:6" x14ac:dyDescent="0.2">
      <c r="A6047" s="4">
        <v>43893.96875</v>
      </c>
      <c r="B6047" s="5"/>
      <c r="C6047" s="5">
        <v>273.702</v>
      </c>
      <c r="D6047" s="5">
        <v>3.8959272</v>
      </c>
      <c r="E6047" s="5">
        <v>1.4954338240281073</v>
      </c>
      <c r="F6047" s="5" t="s">
        <v>33</v>
      </c>
    </row>
    <row r="6048" spans="1:6" x14ac:dyDescent="0.2">
      <c r="A6048" s="4">
        <v>43893.979166666664</v>
      </c>
      <c r="B6048" s="5"/>
      <c r="C6048" s="5">
        <v>273.702</v>
      </c>
      <c r="D6048" s="5">
        <v>3.8959272</v>
      </c>
      <c r="E6048" s="5">
        <v>1.4802010438664142</v>
      </c>
      <c r="F6048" s="5" t="s">
        <v>33</v>
      </c>
    </row>
    <row r="6049" spans="1:6" x14ac:dyDescent="0.2">
      <c r="A6049" s="4">
        <v>43893.989583333336</v>
      </c>
      <c r="B6049" s="5"/>
      <c r="C6049" s="5">
        <v>273.702</v>
      </c>
      <c r="D6049" s="5">
        <v>3.8959272</v>
      </c>
      <c r="E6049" s="5">
        <v>1.3624431385974987</v>
      </c>
      <c r="F6049" s="5" t="s">
        <v>33</v>
      </c>
    </row>
    <row r="6050" spans="1:6" x14ac:dyDescent="0.2">
      <c r="A6050" s="4">
        <v>43894</v>
      </c>
      <c r="B6050" s="5"/>
      <c r="C6050" s="5">
        <v>273.25200000000001</v>
      </c>
      <c r="D6050" s="5">
        <v>3.8787540000000003</v>
      </c>
      <c r="E6050" s="5">
        <v>1.4585509302043989</v>
      </c>
      <c r="F6050" s="5" t="s">
        <v>33</v>
      </c>
    </row>
    <row r="6051" spans="1:6" x14ac:dyDescent="0.2">
      <c r="A6051" s="4">
        <v>43894.010416666664</v>
      </c>
      <c r="B6051" s="5"/>
      <c r="C6051" s="5">
        <v>273.25200000000001</v>
      </c>
      <c r="D6051" s="5">
        <v>3.8787540000000003</v>
      </c>
      <c r="E6051" s="5">
        <v>1.4287865877302373</v>
      </c>
      <c r="F6051" s="5" t="s">
        <v>33</v>
      </c>
    </row>
    <row r="6052" spans="1:6" x14ac:dyDescent="0.2">
      <c r="A6052" s="4">
        <v>43894.020833333336</v>
      </c>
      <c r="B6052" s="5"/>
      <c r="C6052" s="5">
        <v>273.25200000000001</v>
      </c>
      <c r="D6052" s="5">
        <v>3.8787540000000003</v>
      </c>
      <c r="E6052" s="5">
        <v>1.4508060572134782</v>
      </c>
      <c r="F6052" s="5" t="s">
        <v>33</v>
      </c>
    </row>
    <row r="6053" spans="1:6" x14ac:dyDescent="0.2">
      <c r="A6053" s="4">
        <v>43894.03125</v>
      </c>
      <c r="B6053" s="5"/>
      <c r="C6053" s="5">
        <v>273.25200000000001</v>
      </c>
      <c r="D6053" s="5">
        <v>3.8787540000000003</v>
      </c>
      <c r="E6053" s="5">
        <v>1.3688021475927015</v>
      </c>
      <c r="F6053" s="5" t="s">
        <v>33</v>
      </c>
    </row>
    <row r="6054" spans="1:6" x14ac:dyDescent="0.2">
      <c r="A6054" s="4">
        <v>43894.041666666664</v>
      </c>
      <c r="B6054" s="5"/>
      <c r="C6054" s="5">
        <v>272.70999999999998</v>
      </c>
      <c r="D6054" s="5">
        <v>3.8644122000000003</v>
      </c>
      <c r="E6054" s="5">
        <v>1.3170440259195044</v>
      </c>
      <c r="F6054" s="5" t="s">
        <v>33</v>
      </c>
    </row>
    <row r="6055" spans="1:6" x14ac:dyDescent="0.2">
      <c r="A6055" s="4">
        <v>43894.052083333336</v>
      </c>
      <c r="B6055" s="5"/>
      <c r="C6055" s="5">
        <v>272.70999999999998</v>
      </c>
      <c r="D6055" s="5">
        <v>3.8644122000000003</v>
      </c>
      <c r="E6055" s="5">
        <v>1.3673568393615874</v>
      </c>
      <c r="F6055" s="5" t="s">
        <v>33</v>
      </c>
    </row>
    <row r="6056" spans="1:6" x14ac:dyDescent="0.2">
      <c r="A6056" s="4">
        <v>43894.0625</v>
      </c>
      <c r="B6056" s="5"/>
      <c r="C6056" s="5">
        <v>272.70999999999998</v>
      </c>
      <c r="D6056" s="5">
        <v>3.8644122000000003</v>
      </c>
      <c r="E6056" s="5">
        <v>1.614930499332011</v>
      </c>
      <c r="F6056" s="5" t="s">
        <v>33</v>
      </c>
    </row>
    <row r="6057" spans="1:6" x14ac:dyDescent="0.2">
      <c r="A6057" s="4">
        <v>43894.072916666664</v>
      </c>
      <c r="B6057" s="5"/>
      <c r="C6057" s="5">
        <v>272.70999999999998</v>
      </c>
      <c r="D6057" s="5">
        <v>3.8644122000000003</v>
      </c>
      <c r="E6057" s="5">
        <v>1.4381470965219589</v>
      </c>
      <c r="F6057" s="5" t="s">
        <v>33</v>
      </c>
    </row>
    <row r="6058" spans="1:6" x14ac:dyDescent="0.2">
      <c r="A6058" s="4">
        <v>43894.083333333336</v>
      </c>
      <c r="B6058" s="5"/>
      <c r="C6058" s="5">
        <v>272.096</v>
      </c>
      <c r="D6058" s="5">
        <v>3.5882748000000002</v>
      </c>
      <c r="E6058" s="5">
        <v>0.98605707073554105</v>
      </c>
      <c r="F6058" s="5" t="s">
        <v>33</v>
      </c>
    </row>
    <row r="6059" spans="1:6" x14ac:dyDescent="0.2">
      <c r="A6059" s="4">
        <v>43894.09375</v>
      </c>
      <c r="B6059" s="5"/>
      <c r="C6059" s="5">
        <v>272.096</v>
      </c>
      <c r="D6059" s="5">
        <v>3.5882748000000002</v>
      </c>
      <c r="E6059" s="5">
        <v>1.0008536876421872</v>
      </c>
      <c r="F6059" s="5" t="s">
        <v>33</v>
      </c>
    </row>
    <row r="6060" spans="1:6" x14ac:dyDescent="0.2">
      <c r="A6060" s="4">
        <v>43894.104166666664</v>
      </c>
      <c r="B6060" s="5"/>
      <c r="C6060" s="5">
        <v>272.096</v>
      </c>
      <c r="D6060" s="5">
        <v>3.5882748000000002</v>
      </c>
      <c r="E6060" s="5">
        <v>0.95737424418846973</v>
      </c>
      <c r="F6060" s="5" t="s">
        <v>33</v>
      </c>
    </row>
    <row r="6061" spans="1:6" x14ac:dyDescent="0.2">
      <c r="A6061" s="4">
        <v>43894.114583333336</v>
      </c>
      <c r="B6061" s="5"/>
      <c r="C6061" s="5">
        <v>272.096</v>
      </c>
      <c r="D6061" s="5">
        <v>3.5882748000000002</v>
      </c>
      <c r="E6061" s="5">
        <v>1.1954390807570772</v>
      </c>
      <c r="F6061" s="5" t="s">
        <v>33</v>
      </c>
    </row>
    <row r="6062" spans="1:6" x14ac:dyDescent="0.2">
      <c r="A6062" s="4">
        <v>43894.125</v>
      </c>
      <c r="B6062" s="5"/>
      <c r="C6062" s="5">
        <v>271.68200000000002</v>
      </c>
      <c r="D6062" s="5">
        <v>3.2586378000000003</v>
      </c>
      <c r="E6062" s="5">
        <v>0.57853206523354406</v>
      </c>
      <c r="F6062" s="5" t="s">
        <v>33</v>
      </c>
    </row>
    <row r="6063" spans="1:6" x14ac:dyDescent="0.2">
      <c r="A6063" s="4">
        <v>43894.135416666664</v>
      </c>
      <c r="B6063" s="5"/>
      <c r="C6063" s="5">
        <v>271.68200000000002</v>
      </c>
      <c r="D6063" s="5">
        <v>3.2586378000000003</v>
      </c>
      <c r="E6063" s="5">
        <v>0.5821324431368885</v>
      </c>
      <c r="F6063" s="5" t="s">
        <v>33</v>
      </c>
    </row>
    <row r="6064" spans="1:6" x14ac:dyDescent="0.2">
      <c r="A6064" s="4">
        <v>43894.145833333336</v>
      </c>
      <c r="B6064" s="5"/>
      <c r="C6064" s="5">
        <v>271.68200000000002</v>
      </c>
      <c r="D6064" s="5">
        <v>3.2586378000000003</v>
      </c>
      <c r="E6064" s="5">
        <v>0.68914489755704667</v>
      </c>
      <c r="F6064" s="5" t="s">
        <v>33</v>
      </c>
    </row>
    <row r="6065" spans="1:6" x14ac:dyDescent="0.2">
      <c r="A6065" s="4">
        <v>43894.15625</v>
      </c>
      <c r="B6065" s="5"/>
      <c r="C6065" s="5">
        <v>271.68200000000002</v>
      </c>
      <c r="D6065" s="5">
        <v>3.2586378000000003</v>
      </c>
      <c r="E6065" s="5">
        <v>0.68371456061717417</v>
      </c>
      <c r="F6065" s="5" t="s">
        <v>33</v>
      </c>
    </row>
    <row r="6066" spans="1:6" x14ac:dyDescent="0.2">
      <c r="A6066" s="4">
        <v>43894.166666666664</v>
      </c>
      <c r="B6066" s="5"/>
      <c r="C6066" s="5">
        <v>271.08800000000002</v>
      </c>
      <c r="D6066" s="5">
        <v>2.7942420000000001</v>
      </c>
      <c r="E6066" s="5">
        <v>0.17600328412210031</v>
      </c>
      <c r="F6066" s="5" t="s">
        <v>33</v>
      </c>
    </row>
    <row r="6067" spans="1:6" x14ac:dyDescent="0.2">
      <c r="A6067" s="4">
        <v>43894.177083333336</v>
      </c>
      <c r="B6067" s="5"/>
      <c r="C6067" s="5">
        <v>271.08800000000002</v>
      </c>
      <c r="D6067" s="5">
        <v>2.7942420000000001</v>
      </c>
      <c r="E6067" s="5">
        <v>0.21729826668955113</v>
      </c>
      <c r="F6067" s="5" t="s">
        <v>33</v>
      </c>
    </row>
    <row r="6068" spans="1:6" x14ac:dyDescent="0.2">
      <c r="A6068" s="4">
        <v>43894.1875</v>
      </c>
      <c r="B6068" s="5"/>
      <c r="C6068" s="5">
        <v>271.08800000000002</v>
      </c>
      <c r="D6068" s="5">
        <v>2.7942420000000001</v>
      </c>
      <c r="E6068" s="5">
        <v>0.19125755330353916</v>
      </c>
      <c r="F6068" s="5" t="s">
        <v>33</v>
      </c>
    </row>
    <row r="6069" spans="1:6" x14ac:dyDescent="0.2">
      <c r="A6069" s="4">
        <v>43894.197916666664</v>
      </c>
      <c r="B6069" s="5"/>
      <c r="C6069" s="5">
        <v>271.08800000000002</v>
      </c>
      <c r="D6069" s="5">
        <v>2.7942420000000001</v>
      </c>
      <c r="E6069" s="5">
        <v>0.18554827525481676</v>
      </c>
      <c r="F6069" s="5" t="s">
        <v>33</v>
      </c>
    </row>
    <row r="6070" spans="1:6" x14ac:dyDescent="0.2">
      <c r="A6070" s="4">
        <v>43894.208333333336</v>
      </c>
      <c r="B6070" s="5"/>
      <c r="C6070" s="5">
        <v>270.93200000000002</v>
      </c>
      <c r="D6070" s="5">
        <v>2.6902920000000003</v>
      </c>
      <c r="E6070" s="5">
        <v>0.11659775262936171</v>
      </c>
      <c r="F6070" s="5" t="s">
        <v>33</v>
      </c>
    </row>
    <row r="6071" spans="1:6" x14ac:dyDescent="0.2">
      <c r="A6071" s="4">
        <v>43894.21875</v>
      </c>
      <c r="B6071" s="5"/>
      <c r="C6071" s="5">
        <v>270.93200000000002</v>
      </c>
      <c r="D6071" s="5">
        <v>2.6902920000000003</v>
      </c>
      <c r="E6071" s="5">
        <v>0.11847740190326296</v>
      </c>
      <c r="F6071" s="5" t="s">
        <v>33</v>
      </c>
    </row>
    <row r="6072" spans="1:6" x14ac:dyDescent="0.2">
      <c r="A6072" s="4">
        <v>43894.229166666664</v>
      </c>
      <c r="B6072" s="5"/>
      <c r="C6072" s="5">
        <v>270.93200000000002</v>
      </c>
      <c r="D6072" s="5">
        <v>2.6902920000000003</v>
      </c>
      <c r="E6072" s="5">
        <v>0.11724622123957508</v>
      </c>
      <c r="F6072" s="5" t="s">
        <v>33</v>
      </c>
    </row>
    <row r="6073" spans="1:6" x14ac:dyDescent="0.2">
      <c r="A6073" s="4">
        <v>43894.239583333336</v>
      </c>
      <c r="B6073" s="5"/>
      <c r="C6073" s="5">
        <v>270.93200000000002</v>
      </c>
      <c r="D6073" s="5">
        <v>2.6902920000000003</v>
      </c>
      <c r="E6073" s="5">
        <v>0.11531829981130487</v>
      </c>
      <c r="F6073" s="5" t="s">
        <v>33</v>
      </c>
    </row>
    <row r="6074" spans="1:6" x14ac:dyDescent="0.2">
      <c r="A6074" s="4">
        <v>43894.25</v>
      </c>
      <c r="B6074" s="5"/>
      <c r="C6074" s="5">
        <v>270.66800000000001</v>
      </c>
      <c r="D6074" s="5">
        <v>2.7341424000000001</v>
      </c>
      <c r="E6074" s="5">
        <v>0.1463115545403178</v>
      </c>
      <c r="F6074" s="5" t="s">
        <v>33</v>
      </c>
    </row>
    <row r="6075" spans="1:6" x14ac:dyDescent="0.2">
      <c r="A6075" s="4">
        <v>43894.260416666664</v>
      </c>
      <c r="B6075" s="5"/>
      <c r="C6075" s="5">
        <v>270.66800000000001</v>
      </c>
      <c r="D6075" s="5">
        <v>2.7341424000000001</v>
      </c>
      <c r="E6075" s="5">
        <v>0.17154848148818225</v>
      </c>
      <c r="F6075" s="5" t="s">
        <v>33</v>
      </c>
    </row>
    <row r="6076" spans="1:6" x14ac:dyDescent="0.2">
      <c r="A6076" s="4">
        <v>43894.270833333336</v>
      </c>
      <c r="B6076" s="5"/>
      <c r="C6076" s="5">
        <v>270.66800000000001</v>
      </c>
      <c r="D6076" s="5">
        <v>2.7341424000000001</v>
      </c>
      <c r="E6076" s="5">
        <v>0.14727831348505999</v>
      </c>
      <c r="F6076" s="5" t="s">
        <v>33</v>
      </c>
    </row>
    <row r="6077" spans="1:6" x14ac:dyDescent="0.2">
      <c r="A6077" s="4">
        <v>43894.28125</v>
      </c>
      <c r="B6077" s="5"/>
      <c r="C6077" s="5">
        <v>270.66800000000001</v>
      </c>
      <c r="D6077" s="5">
        <v>2.7341424000000001</v>
      </c>
      <c r="E6077" s="5">
        <v>0.14282211113334936</v>
      </c>
      <c r="F6077" s="5" t="s">
        <v>33</v>
      </c>
    </row>
    <row r="6078" spans="1:6" x14ac:dyDescent="0.2">
      <c r="A6078" s="4">
        <v>43894.291666666664</v>
      </c>
      <c r="B6078" s="5"/>
      <c r="C6078" s="5">
        <v>270.983</v>
      </c>
      <c r="D6078" s="5">
        <v>2.7279978000000003</v>
      </c>
      <c r="E6078" s="5">
        <v>0.14420264913900235</v>
      </c>
      <c r="F6078" s="5" t="s">
        <v>33</v>
      </c>
    </row>
    <row r="6079" spans="1:6" x14ac:dyDescent="0.2">
      <c r="A6079" s="4">
        <v>43894.302083333336</v>
      </c>
      <c r="B6079" s="5"/>
      <c r="C6079" s="5">
        <v>270.983</v>
      </c>
      <c r="D6079" s="5">
        <v>2.7279978000000003</v>
      </c>
      <c r="E6079" s="5">
        <v>0.14670102248789862</v>
      </c>
      <c r="F6079" s="5" t="s">
        <v>33</v>
      </c>
    </row>
    <row r="6080" spans="1:6" x14ac:dyDescent="0.2">
      <c r="A6080" s="4">
        <v>43894.3125</v>
      </c>
      <c r="B6080" s="5"/>
      <c r="C6080" s="5">
        <v>270.983</v>
      </c>
      <c r="D6080" s="5">
        <v>2.7279978000000003</v>
      </c>
      <c r="E6080" s="5">
        <v>0.1355495055863144</v>
      </c>
      <c r="F6080" s="5" t="s">
        <v>33</v>
      </c>
    </row>
    <row r="6081" spans="1:6" x14ac:dyDescent="0.2">
      <c r="A6081" s="4">
        <v>43894.322916666664</v>
      </c>
      <c r="B6081" s="5"/>
      <c r="C6081" s="5">
        <v>270.983</v>
      </c>
      <c r="D6081" s="5">
        <v>2.7279978000000003</v>
      </c>
      <c r="E6081" s="5">
        <v>0.1452924845810617</v>
      </c>
      <c r="F6081" s="5" t="s">
        <v>33</v>
      </c>
    </row>
    <row r="6082" spans="1:6" x14ac:dyDescent="0.2">
      <c r="A6082" s="4">
        <v>43894.333333333336</v>
      </c>
      <c r="B6082" s="5"/>
      <c r="C6082" s="5">
        <v>272.39499999999998</v>
      </c>
      <c r="D6082" s="5">
        <v>3.3418374000000002</v>
      </c>
      <c r="E6082" s="5">
        <v>0.80919977058837489</v>
      </c>
      <c r="F6082" s="5" t="s">
        <v>33</v>
      </c>
    </row>
    <row r="6083" spans="1:6" x14ac:dyDescent="0.2">
      <c r="A6083" s="4">
        <v>43894.34375</v>
      </c>
      <c r="B6083" s="5"/>
      <c r="C6083" s="5">
        <v>272.39499999999998</v>
      </c>
      <c r="D6083" s="5">
        <v>3.3418374000000002</v>
      </c>
      <c r="E6083" s="5">
        <v>0.67906554853376333</v>
      </c>
      <c r="F6083" s="5" t="s">
        <v>33</v>
      </c>
    </row>
    <row r="6084" spans="1:6" x14ac:dyDescent="0.2">
      <c r="A6084" s="4">
        <v>43894.354166666664</v>
      </c>
      <c r="B6084" s="5"/>
      <c r="C6084" s="5">
        <v>272.39499999999998</v>
      </c>
      <c r="D6084" s="5">
        <v>3.3418374000000002</v>
      </c>
      <c r="E6084" s="5">
        <v>0.65771946965085926</v>
      </c>
      <c r="F6084" s="5" t="s">
        <v>33</v>
      </c>
    </row>
    <row r="6085" spans="1:6" x14ac:dyDescent="0.2">
      <c r="A6085" s="4">
        <v>43894.364583333336</v>
      </c>
      <c r="B6085" s="5"/>
      <c r="C6085" s="5">
        <v>272.39499999999998</v>
      </c>
      <c r="D6085" s="5">
        <v>3.3418374000000002</v>
      </c>
      <c r="E6085" s="5">
        <v>0.6735414687341974</v>
      </c>
      <c r="F6085" s="5" t="s">
        <v>33</v>
      </c>
    </row>
    <row r="6086" spans="1:6" x14ac:dyDescent="0.2">
      <c r="A6086" s="4">
        <v>43894.375</v>
      </c>
      <c r="B6086" s="5"/>
      <c r="C6086" s="5">
        <v>274.50599999999997</v>
      </c>
      <c r="D6086" s="5">
        <v>4.2779417999999998</v>
      </c>
      <c r="E6086" s="5">
        <v>2.4916189158096769</v>
      </c>
      <c r="F6086" s="5" t="s">
        <v>33</v>
      </c>
    </row>
    <row r="6087" spans="1:6" x14ac:dyDescent="0.2">
      <c r="A6087" s="4">
        <v>43894.385416666664</v>
      </c>
      <c r="B6087" s="5"/>
      <c r="C6087" s="5">
        <v>274.50599999999997</v>
      </c>
      <c r="D6087" s="5">
        <v>4.2779417999999998</v>
      </c>
      <c r="E6087" s="5">
        <v>1.9824952013477934</v>
      </c>
      <c r="F6087" s="5" t="s">
        <v>33</v>
      </c>
    </row>
    <row r="6088" spans="1:6" x14ac:dyDescent="0.2">
      <c r="A6088" s="4">
        <v>43894.395833333336</v>
      </c>
      <c r="B6088" s="5"/>
      <c r="C6088" s="5">
        <v>274.50599999999997</v>
      </c>
      <c r="D6088" s="5">
        <v>4.2779417999999998</v>
      </c>
      <c r="E6088" s="5">
        <v>2.0637381607626781</v>
      </c>
      <c r="F6088" s="5" t="s">
        <v>33</v>
      </c>
    </row>
    <row r="6089" spans="1:6" x14ac:dyDescent="0.2">
      <c r="A6089" s="4">
        <v>43894.40625</v>
      </c>
      <c r="B6089" s="5"/>
      <c r="C6089" s="5">
        <v>274.50599999999997</v>
      </c>
      <c r="D6089" s="5">
        <v>4.2779417999999998</v>
      </c>
      <c r="E6089" s="5">
        <v>2.4110382250162634</v>
      </c>
      <c r="F6089" s="5" t="s">
        <v>33</v>
      </c>
    </row>
    <row r="6090" spans="1:6" x14ac:dyDescent="0.2">
      <c r="A6090" s="4">
        <v>43894.416666666664</v>
      </c>
      <c r="B6090" s="5"/>
      <c r="C6090" s="5">
        <v>275.90699999999998</v>
      </c>
      <c r="D6090" s="5">
        <v>5.3222531999999996</v>
      </c>
      <c r="E6090" s="5">
        <v>4.3663097581950323</v>
      </c>
      <c r="F6090" s="5" t="s">
        <v>33</v>
      </c>
    </row>
    <row r="6091" spans="1:6" x14ac:dyDescent="0.2">
      <c r="A6091" s="4">
        <v>43894.427083333336</v>
      </c>
      <c r="B6091" s="5"/>
      <c r="C6091" s="5">
        <v>275.90699999999998</v>
      </c>
      <c r="D6091" s="5">
        <v>5.3222531999999996</v>
      </c>
      <c r="E6091" s="5">
        <v>4.2690460665296959</v>
      </c>
      <c r="F6091" s="5" t="s">
        <v>33</v>
      </c>
    </row>
    <row r="6092" spans="1:6" x14ac:dyDescent="0.2">
      <c r="A6092" s="4">
        <v>43894.4375</v>
      </c>
      <c r="B6092" s="5"/>
      <c r="C6092" s="5">
        <v>275.90699999999998</v>
      </c>
      <c r="D6092" s="5">
        <v>5.3222531999999996</v>
      </c>
      <c r="E6092" s="5">
        <v>4.9232464539619141</v>
      </c>
      <c r="F6092" s="5" t="s">
        <v>33</v>
      </c>
    </row>
    <row r="6093" spans="1:6" x14ac:dyDescent="0.2">
      <c r="A6093" s="4">
        <v>43894.447916666664</v>
      </c>
      <c r="B6093" s="5"/>
      <c r="C6093" s="5">
        <v>275.90699999999998</v>
      </c>
      <c r="D6093" s="5">
        <v>5.3222531999999996</v>
      </c>
      <c r="E6093" s="5">
        <v>4.054572616564978</v>
      </c>
      <c r="F6093" s="5" t="s">
        <v>33</v>
      </c>
    </row>
    <row r="6094" spans="1:6" x14ac:dyDescent="0.2">
      <c r="A6094" s="4">
        <v>43894.458333333336</v>
      </c>
      <c r="B6094" s="5"/>
      <c r="C6094" s="5">
        <v>276.8</v>
      </c>
      <c r="D6094" s="5">
        <v>5.7670602000000004</v>
      </c>
      <c r="E6094" s="5">
        <v>5.28221013430431</v>
      </c>
      <c r="F6094" s="5" t="s">
        <v>33</v>
      </c>
    </row>
    <row r="6095" spans="1:6" x14ac:dyDescent="0.2">
      <c r="A6095" s="4">
        <v>43894.46875</v>
      </c>
      <c r="B6095" s="5"/>
      <c r="C6095" s="5">
        <v>276.8</v>
      </c>
      <c r="D6095" s="5">
        <v>5.7670602000000004</v>
      </c>
      <c r="E6095" s="5">
        <v>5.3985451861052764</v>
      </c>
      <c r="F6095" s="5" t="s">
        <v>33</v>
      </c>
    </row>
    <row r="6096" spans="1:6" x14ac:dyDescent="0.2">
      <c r="A6096" s="4">
        <v>43894.479166666664</v>
      </c>
      <c r="B6096" s="5"/>
      <c r="C6096" s="5">
        <v>276.8</v>
      </c>
      <c r="D6096" s="5">
        <v>5.7670602000000004</v>
      </c>
      <c r="E6096" s="5">
        <v>6.3655236076020545</v>
      </c>
      <c r="F6096" s="5" t="s">
        <v>33</v>
      </c>
    </row>
    <row r="6097" spans="1:6" x14ac:dyDescent="0.2">
      <c r="A6097" s="4">
        <v>43894.489583333336</v>
      </c>
      <c r="B6097" s="5"/>
      <c r="C6097" s="5">
        <v>276.8</v>
      </c>
      <c r="D6097" s="5">
        <v>5.7670602000000004</v>
      </c>
      <c r="E6097" s="5">
        <v>6.2989087730730695</v>
      </c>
      <c r="F6097" s="5" t="s">
        <v>33</v>
      </c>
    </row>
    <row r="6098" spans="1:6" x14ac:dyDescent="0.2">
      <c r="A6098" s="4">
        <v>43894.5</v>
      </c>
      <c r="B6098" s="5"/>
      <c r="C6098" s="5">
        <v>277.29000000000002</v>
      </c>
      <c r="D6098" s="5">
        <v>5.8110227999999999</v>
      </c>
      <c r="E6098" s="5">
        <v>5.3539081204542667</v>
      </c>
      <c r="F6098" s="5" t="s">
        <v>33</v>
      </c>
    </row>
    <row r="6099" spans="1:6" x14ac:dyDescent="0.2">
      <c r="A6099" s="4">
        <v>43894.510416666664</v>
      </c>
      <c r="B6099" s="5"/>
      <c r="C6099" s="5">
        <v>277.29000000000002</v>
      </c>
      <c r="D6099" s="5">
        <v>5.8110227999999999</v>
      </c>
      <c r="E6099" s="5">
        <v>5.2729767100278311</v>
      </c>
      <c r="F6099" s="5" t="s">
        <v>33</v>
      </c>
    </row>
    <row r="6100" spans="1:6" x14ac:dyDescent="0.2">
      <c r="A6100" s="4">
        <v>43894.520833333336</v>
      </c>
      <c r="B6100" s="5"/>
      <c r="C6100" s="5">
        <v>277.29000000000002</v>
      </c>
      <c r="D6100" s="5">
        <v>5.8110227999999999</v>
      </c>
      <c r="E6100" s="5">
        <v>5.2500453922880626</v>
      </c>
      <c r="F6100" s="5" t="s">
        <v>33</v>
      </c>
    </row>
    <row r="6101" spans="1:6" x14ac:dyDescent="0.2">
      <c r="A6101" s="4">
        <v>43894.53125</v>
      </c>
      <c r="B6101" s="5"/>
      <c r="C6101" s="5">
        <v>277.29000000000002</v>
      </c>
      <c r="D6101" s="5">
        <v>5.8110227999999999</v>
      </c>
      <c r="E6101" s="5">
        <v>5.3580178129670069</v>
      </c>
      <c r="F6101" s="5" t="s">
        <v>33</v>
      </c>
    </row>
    <row r="6102" spans="1:6" x14ac:dyDescent="0.2">
      <c r="A6102" s="4">
        <v>43894.541666666664</v>
      </c>
      <c r="B6102" s="5"/>
      <c r="C6102" s="5">
        <v>277.51900000000001</v>
      </c>
      <c r="D6102" s="5">
        <v>5.6591567999999999</v>
      </c>
      <c r="E6102" s="5">
        <v>4.8159683966024467</v>
      </c>
      <c r="F6102" s="5" t="s">
        <v>33</v>
      </c>
    </row>
    <row r="6103" spans="1:6" x14ac:dyDescent="0.2">
      <c r="A6103" s="4">
        <v>43894.552083333336</v>
      </c>
      <c r="B6103" s="5"/>
      <c r="C6103" s="5">
        <v>277.51900000000001</v>
      </c>
      <c r="D6103" s="5">
        <v>5.6591567999999999</v>
      </c>
      <c r="E6103" s="5">
        <v>5.0830147430913266</v>
      </c>
      <c r="F6103" s="5" t="s">
        <v>33</v>
      </c>
    </row>
    <row r="6104" spans="1:6" x14ac:dyDescent="0.2">
      <c r="A6104" s="4">
        <v>43894.5625</v>
      </c>
      <c r="B6104" s="5"/>
      <c r="C6104" s="5">
        <v>277.51900000000001</v>
      </c>
      <c r="D6104" s="5">
        <v>5.6591567999999999</v>
      </c>
      <c r="E6104" s="5">
        <v>5.243766276479902</v>
      </c>
      <c r="F6104" s="5" t="s">
        <v>33</v>
      </c>
    </row>
    <row r="6105" spans="1:6" x14ac:dyDescent="0.2">
      <c r="A6105" s="4">
        <v>43894.572916666664</v>
      </c>
      <c r="B6105" s="5"/>
      <c r="C6105" s="5">
        <v>277.51900000000001</v>
      </c>
      <c r="D6105" s="5">
        <v>5.6591567999999999</v>
      </c>
      <c r="E6105" s="5">
        <v>5.027724775329701</v>
      </c>
      <c r="F6105" s="5" t="s">
        <v>33</v>
      </c>
    </row>
    <row r="6106" spans="1:6" x14ac:dyDescent="0.2">
      <c r="A6106" s="4">
        <v>43894.583333333336</v>
      </c>
      <c r="B6106" s="5"/>
      <c r="C6106" s="5">
        <v>277.68099999999998</v>
      </c>
      <c r="D6106" s="5">
        <v>5.3235863999999999</v>
      </c>
      <c r="E6106" s="5">
        <v>4.3384808225636702</v>
      </c>
      <c r="F6106" s="5" t="s">
        <v>33</v>
      </c>
    </row>
    <row r="6107" spans="1:6" x14ac:dyDescent="0.2">
      <c r="A6107" s="4">
        <v>43894.59375</v>
      </c>
      <c r="B6107" s="5"/>
      <c r="C6107" s="5">
        <v>277.68099999999998</v>
      </c>
      <c r="D6107" s="5">
        <v>5.3235863999999999</v>
      </c>
      <c r="E6107" s="5">
        <v>4.3625745336313253</v>
      </c>
      <c r="F6107" s="5" t="s">
        <v>33</v>
      </c>
    </row>
    <row r="6108" spans="1:6" x14ac:dyDescent="0.2">
      <c r="A6108" s="4">
        <v>43894.604166666664</v>
      </c>
      <c r="B6108" s="5"/>
      <c r="C6108" s="5">
        <v>277.68099999999998</v>
      </c>
      <c r="D6108" s="5">
        <v>5.3235863999999999</v>
      </c>
      <c r="E6108" s="5">
        <v>4.3291054119543793</v>
      </c>
      <c r="F6108" s="5" t="s">
        <v>33</v>
      </c>
    </row>
    <row r="6109" spans="1:6" x14ac:dyDescent="0.2">
      <c r="A6109" s="4">
        <v>43894.614583333336</v>
      </c>
      <c r="B6109" s="5"/>
      <c r="C6109" s="5">
        <v>277.68099999999998</v>
      </c>
      <c r="D6109" s="5">
        <v>5.3235863999999999</v>
      </c>
      <c r="E6109" s="5">
        <v>4.3571079904873757</v>
      </c>
      <c r="F6109" s="5" t="s">
        <v>33</v>
      </c>
    </row>
    <row r="6110" spans="1:6" x14ac:dyDescent="0.2">
      <c r="A6110" s="4">
        <v>43894.625</v>
      </c>
      <c r="B6110" s="5"/>
      <c r="C6110" s="5">
        <v>277.78800000000001</v>
      </c>
      <c r="D6110" s="5">
        <v>4.772526</v>
      </c>
      <c r="E6110" s="5">
        <v>3.0472581062458972</v>
      </c>
      <c r="F6110" s="5" t="s">
        <v>33</v>
      </c>
    </row>
    <row r="6111" spans="1:6" x14ac:dyDescent="0.2">
      <c r="A6111" s="4">
        <v>43894.635416666664</v>
      </c>
      <c r="B6111" s="5"/>
      <c r="C6111" s="5">
        <v>277.78800000000001</v>
      </c>
      <c r="D6111" s="5">
        <v>4.772526</v>
      </c>
      <c r="E6111" s="5">
        <v>3.1276315049811361</v>
      </c>
      <c r="F6111" s="5" t="s">
        <v>33</v>
      </c>
    </row>
    <row r="6112" spans="1:6" x14ac:dyDescent="0.2">
      <c r="A6112" s="4">
        <v>43894.645833333336</v>
      </c>
      <c r="B6112" s="5"/>
      <c r="C6112" s="5">
        <v>277.78800000000001</v>
      </c>
      <c r="D6112" s="5">
        <v>4.772526</v>
      </c>
      <c r="E6112" s="5">
        <v>2.9700256359308481</v>
      </c>
      <c r="F6112" s="5" t="s">
        <v>33</v>
      </c>
    </row>
    <row r="6113" spans="1:6" x14ac:dyDescent="0.2">
      <c r="A6113" s="4">
        <v>43894.65625</v>
      </c>
      <c r="B6113" s="5"/>
      <c r="C6113" s="5">
        <v>277.78800000000001</v>
      </c>
      <c r="D6113" s="5">
        <v>4.772526</v>
      </c>
      <c r="E6113" s="5">
        <v>2.9706805529205895</v>
      </c>
      <c r="F6113" s="5" t="s">
        <v>33</v>
      </c>
    </row>
    <row r="6114" spans="1:6" x14ac:dyDescent="0.2">
      <c r="A6114" s="4">
        <v>43894.666666666664</v>
      </c>
      <c r="B6114" s="5"/>
      <c r="C6114" s="5">
        <v>277.63</v>
      </c>
      <c r="D6114" s="5">
        <v>3.4849649999999999</v>
      </c>
      <c r="E6114" s="5">
        <v>0.81060984635090483</v>
      </c>
      <c r="F6114" s="5" t="s">
        <v>33</v>
      </c>
    </row>
    <row r="6115" spans="1:6" x14ac:dyDescent="0.2">
      <c r="A6115" s="4">
        <v>43894.677083333336</v>
      </c>
      <c r="B6115" s="5"/>
      <c r="C6115" s="5">
        <v>277.63</v>
      </c>
      <c r="D6115" s="5">
        <v>3.4849649999999999</v>
      </c>
      <c r="E6115" s="5">
        <v>0.83175190720743941</v>
      </c>
      <c r="F6115" s="5" t="s">
        <v>33</v>
      </c>
    </row>
    <row r="6116" spans="1:6" x14ac:dyDescent="0.2">
      <c r="A6116" s="4">
        <v>43894.6875</v>
      </c>
      <c r="B6116" s="5"/>
      <c r="C6116" s="5">
        <v>277.63</v>
      </c>
      <c r="D6116" s="5">
        <v>3.4849649999999999</v>
      </c>
      <c r="E6116" s="5">
        <v>0.871519930891689</v>
      </c>
      <c r="F6116" s="5" t="s">
        <v>33</v>
      </c>
    </row>
    <row r="6117" spans="1:6" x14ac:dyDescent="0.2">
      <c r="A6117" s="4">
        <v>43894.697916666664</v>
      </c>
      <c r="B6117" s="5"/>
      <c r="C6117" s="5">
        <v>277.63</v>
      </c>
      <c r="D6117" s="5">
        <v>3.4849649999999999</v>
      </c>
      <c r="E6117" s="5">
        <v>0.83120279938717034</v>
      </c>
      <c r="F6117" s="5" t="s">
        <v>33</v>
      </c>
    </row>
    <row r="6118" spans="1:6" x14ac:dyDescent="0.2">
      <c r="A6118" s="4">
        <v>43894.708333333336</v>
      </c>
      <c r="B6118" s="5"/>
      <c r="C6118" s="5">
        <v>277.29199999999997</v>
      </c>
      <c r="D6118" s="5">
        <v>2.7803424000000003</v>
      </c>
      <c r="E6118" s="5">
        <v>0.17337531234777886</v>
      </c>
      <c r="F6118" s="5" t="s">
        <v>33</v>
      </c>
    </row>
    <row r="6119" spans="1:6" x14ac:dyDescent="0.2">
      <c r="A6119" s="4">
        <v>43894.71875</v>
      </c>
      <c r="B6119" s="5"/>
      <c r="C6119" s="5">
        <v>277.29199999999997</v>
      </c>
      <c r="D6119" s="5">
        <v>2.7803424000000003</v>
      </c>
      <c r="E6119" s="5">
        <v>0.17284099919766949</v>
      </c>
      <c r="F6119" s="5" t="s">
        <v>33</v>
      </c>
    </row>
    <row r="6120" spans="1:6" x14ac:dyDescent="0.2">
      <c r="A6120" s="4">
        <v>43894.729166666664</v>
      </c>
      <c r="B6120" s="5"/>
      <c r="C6120" s="5">
        <v>277.29199999999997</v>
      </c>
      <c r="D6120" s="5">
        <v>2.7803424000000003</v>
      </c>
      <c r="E6120" s="5">
        <v>0.17608525838977918</v>
      </c>
      <c r="F6120" s="5" t="s">
        <v>33</v>
      </c>
    </row>
    <row r="6121" spans="1:6" x14ac:dyDescent="0.2">
      <c r="A6121" s="4">
        <v>43894.739583333336</v>
      </c>
      <c r="B6121" s="5"/>
      <c r="C6121" s="5">
        <v>277.29199999999997</v>
      </c>
      <c r="D6121" s="5">
        <v>2.7803424000000003</v>
      </c>
      <c r="E6121" s="5">
        <v>0.17541240617250514</v>
      </c>
      <c r="F6121" s="5" t="s">
        <v>33</v>
      </c>
    </row>
    <row r="6122" spans="1:6" x14ac:dyDescent="0.2">
      <c r="A6122" s="4">
        <v>43894.75</v>
      </c>
      <c r="B6122" s="5"/>
      <c r="C6122" s="5">
        <v>276.94499999999999</v>
      </c>
      <c r="D6122" s="5">
        <v>2.3962686</v>
      </c>
      <c r="E6122" s="5">
        <v>1.4891579459613714E-2</v>
      </c>
      <c r="F6122" s="5" t="s">
        <v>33</v>
      </c>
    </row>
    <row r="6123" spans="1:6" x14ac:dyDescent="0.2">
      <c r="A6123" s="4">
        <v>43894.760416666664</v>
      </c>
      <c r="B6123" s="5"/>
      <c r="C6123" s="5">
        <v>276.94499999999999</v>
      </c>
      <c r="D6123" s="5">
        <v>2.3962686</v>
      </c>
      <c r="E6123" s="5">
        <v>1.4727908119560072E-2</v>
      </c>
      <c r="F6123" s="5" t="s">
        <v>33</v>
      </c>
    </row>
    <row r="6124" spans="1:6" x14ac:dyDescent="0.2">
      <c r="A6124" s="4">
        <v>43894.770833333336</v>
      </c>
      <c r="B6124" s="5"/>
      <c r="C6124" s="5">
        <v>276.94499999999999</v>
      </c>
      <c r="D6124" s="5">
        <v>2.3962686</v>
      </c>
      <c r="E6124" s="5">
        <v>1.6824067870381963E-2</v>
      </c>
      <c r="F6124" s="5" t="s">
        <v>33</v>
      </c>
    </row>
    <row r="6125" spans="1:6" x14ac:dyDescent="0.2">
      <c r="A6125" s="4">
        <v>43894.78125</v>
      </c>
      <c r="B6125" s="5"/>
      <c r="C6125" s="5">
        <v>276.94499999999999</v>
      </c>
      <c r="D6125" s="5">
        <v>2.3962686</v>
      </c>
      <c r="E6125" s="5">
        <v>1.4850065519175726E-2</v>
      </c>
      <c r="F6125" s="5" t="s">
        <v>33</v>
      </c>
    </row>
    <row r="6126" spans="1:6" x14ac:dyDescent="0.2">
      <c r="A6126" s="4">
        <v>43894.791666666664</v>
      </c>
      <c r="B6126" s="5"/>
      <c r="C6126" s="5">
        <v>276.63400000000001</v>
      </c>
      <c r="D6126" s="5">
        <v>2.2293348000000002</v>
      </c>
      <c r="E6126" s="5">
        <v>5.796320455286369E-2</v>
      </c>
      <c r="F6126" s="5" t="s">
        <v>33</v>
      </c>
    </row>
    <row r="6127" spans="1:6" x14ac:dyDescent="0.2">
      <c r="A6127" s="4">
        <v>43894.802083333336</v>
      </c>
      <c r="B6127" s="5"/>
      <c r="C6127" s="5">
        <v>276.63400000000001</v>
      </c>
      <c r="D6127" s="5">
        <v>2.2293348000000002</v>
      </c>
      <c r="E6127" s="5">
        <v>6.0533066865668166E-2</v>
      </c>
      <c r="F6127" s="5" t="s">
        <v>33</v>
      </c>
    </row>
    <row r="6128" spans="1:6" x14ac:dyDescent="0.2">
      <c r="A6128" s="4">
        <v>43894.8125</v>
      </c>
      <c r="B6128" s="5"/>
      <c r="C6128" s="5">
        <v>276.63400000000001</v>
      </c>
      <c r="D6128" s="5">
        <v>2.2293348000000002</v>
      </c>
      <c r="E6128" s="5">
        <v>5.9510871826618024E-2</v>
      </c>
      <c r="F6128" s="5" t="s">
        <v>33</v>
      </c>
    </row>
    <row r="6129" spans="1:6" x14ac:dyDescent="0.2">
      <c r="A6129" s="4">
        <v>43894.822916666664</v>
      </c>
      <c r="B6129" s="5"/>
      <c r="C6129" s="5">
        <v>276.63400000000001</v>
      </c>
      <c r="D6129" s="5">
        <v>2.2293348000000002</v>
      </c>
      <c r="E6129" s="5">
        <v>6.1485764366342524E-2</v>
      </c>
      <c r="F6129" s="5" t="s">
        <v>33</v>
      </c>
    </row>
    <row r="6130" spans="1:6" x14ac:dyDescent="0.2">
      <c r="A6130" s="4">
        <v>43894.833333333336</v>
      </c>
      <c r="B6130" s="5"/>
      <c r="C6130" s="5">
        <v>276.35300000000001</v>
      </c>
      <c r="D6130" s="5">
        <v>2.255979</v>
      </c>
      <c r="E6130" s="5">
        <v>6.2925374880214296E-2</v>
      </c>
      <c r="F6130" s="5" t="s">
        <v>33</v>
      </c>
    </row>
    <row r="6131" spans="1:6" x14ac:dyDescent="0.2">
      <c r="A6131" s="4">
        <v>43894.84375</v>
      </c>
      <c r="B6131" s="5"/>
      <c r="C6131" s="5">
        <v>276.35300000000001</v>
      </c>
      <c r="D6131" s="5">
        <v>2.255979</v>
      </c>
      <c r="E6131" s="5">
        <v>5.4228430065278381E-2</v>
      </c>
      <c r="F6131" s="5" t="s">
        <v>33</v>
      </c>
    </row>
    <row r="6132" spans="1:6" x14ac:dyDescent="0.2">
      <c r="A6132" s="4">
        <v>43894.854166666664</v>
      </c>
      <c r="B6132" s="5"/>
      <c r="C6132" s="5">
        <v>276.35300000000001</v>
      </c>
      <c r="D6132" s="5">
        <v>2.255979</v>
      </c>
      <c r="E6132" s="5">
        <v>5.2196339921441619E-2</v>
      </c>
      <c r="F6132" s="5" t="s">
        <v>33</v>
      </c>
    </row>
    <row r="6133" spans="1:6" x14ac:dyDescent="0.2">
      <c r="A6133" s="4">
        <v>43894.864583333336</v>
      </c>
      <c r="B6133" s="5"/>
      <c r="C6133" s="5">
        <v>276.35300000000001</v>
      </c>
      <c r="D6133" s="5">
        <v>2.255979</v>
      </c>
      <c r="E6133" s="5">
        <v>5.3012741682483946E-2</v>
      </c>
      <c r="F6133" s="5" t="s">
        <v>33</v>
      </c>
    </row>
    <row r="6134" spans="1:6" x14ac:dyDescent="0.2">
      <c r="A6134" s="4">
        <v>43894.875</v>
      </c>
      <c r="B6134" s="5"/>
      <c r="C6134" s="5">
        <v>276.07499999999999</v>
      </c>
      <c r="D6134" s="5">
        <v>2.5194840000000003</v>
      </c>
      <c r="E6134" s="5">
        <v>3.2490424603747431E-2</v>
      </c>
      <c r="F6134" s="5" t="s">
        <v>33</v>
      </c>
    </row>
    <row r="6135" spans="1:6" x14ac:dyDescent="0.2">
      <c r="A6135" s="4">
        <v>43894.885416666664</v>
      </c>
      <c r="B6135" s="5"/>
      <c r="C6135" s="5">
        <v>276.07499999999999</v>
      </c>
      <c r="D6135" s="5">
        <v>2.5194840000000003</v>
      </c>
      <c r="E6135" s="5">
        <v>3.2730651843031949E-2</v>
      </c>
      <c r="F6135" s="5" t="s">
        <v>33</v>
      </c>
    </row>
    <row r="6136" spans="1:6" x14ac:dyDescent="0.2">
      <c r="A6136" s="4">
        <v>43894.895833333336</v>
      </c>
      <c r="B6136" s="5"/>
      <c r="C6136" s="5">
        <v>276.07499999999999</v>
      </c>
      <c r="D6136" s="5">
        <v>2.5194840000000003</v>
      </c>
      <c r="E6136" s="5">
        <v>3.798568511727668E-2</v>
      </c>
      <c r="F6136" s="5" t="s">
        <v>33</v>
      </c>
    </row>
    <row r="6137" spans="1:6" x14ac:dyDescent="0.2">
      <c r="A6137" s="4">
        <v>43894.90625</v>
      </c>
      <c r="B6137" s="5"/>
      <c r="C6137" s="5">
        <v>276.07499999999999</v>
      </c>
      <c r="D6137" s="5">
        <v>2.5194840000000003</v>
      </c>
      <c r="E6137" s="5">
        <v>3.1196955401342614E-2</v>
      </c>
      <c r="F6137" s="5" t="s">
        <v>33</v>
      </c>
    </row>
    <row r="6138" spans="1:6" x14ac:dyDescent="0.2">
      <c r="A6138" s="4">
        <v>43894.916666666664</v>
      </c>
      <c r="B6138" s="5"/>
      <c r="C6138" s="5">
        <v>275.69400000000002</v>
      </c>
      <c r="D6138" s="5">
        <v>3.0672180000000004</v>
      </c>
      <c r="E6138" s="5">
        <v>0.39726001555935458</v>
      </c>
      <c r="F6138" s="5" t="s">
        <v>33</v>
      </c>
    </row>
    <row r="6139" spans="1:6" x14ac:dyDescent="0.2">
      <c r="A6139" s="4">
        <v>43894.927083333336</v>
      </c>
      <c r="B6139" s="5"/>
      <c r="C6139" s="5">
        <v>275.69400000000002</v>
      </c>
      <c r="D6139" s="5">
        <v>3.0672180000000004</v>
      </c>
      <c r="E6139" s="5">
        <v>0.39227823915473214</v>
      </c>
      <c r="F6139" s="5" t="s">
        <v>33</v>
      </c>
    </row>
    <row r="6140" spans="1:6" x14ac:dyDescent="0.2">
      <c r="A6140" s="4">
        <v>43894.9375</v>
      </c>
      <c r="B6140" s="5"/>
      <c r="C6140" s="5">
        <v>275.69400000000002</v>
      </c>
      <c r="D6140" s="5">
        <v>3.0672180000000004</v>
      </c>
      <c r="E6140" s="5">
        <v>0.3899687029062896</v>
      </c>
      <c r="F6140" s="5" t="s">
        <v>33</v>
      </c>
    </row>
    <row r="6141" spans="1:6" x14ac:dyDescent="0.2">
      <c r="A6141" s="4">
        <v>43894.947916666664</v>
      </c>
      <c r="B6141" s="5"/>
      <c r="C6141" s="5">
        <v>275.69400000000002</v>
      </c>
      <c r="D6141" s="5">
        <v>3.0672180000000004</v>
      </c>
      <c r="E6141" s="5">
        <v>0.40161528828466364</v>
      </c>
      <c r="F6141" s="5" t="s">
        <v>33</v>
      </c>
    </row>
    <row r="6142" spans="1:6" x14ac:dyDescent="0.2">
      <c r="A6142" s="4">
        <v>43894.958333333336</v>
      </c>
      <c r="B6142" s="5"/>
      <c r="C6142" s="5">
        <v>275.3</v>
      </c>
      <c r="D6142" s="5">
        <v>3.4629606000000002</v>
      </c>
      <c r="E6142" s="5">
        <v>0.83309370233892521</v>
      </c>
      <c r="F6142" s="5" t="s">
        <v>33</v>
      </c>
    </row>
    <row r="6143" spans="1:6" x14ac:dyDescent="0.2">
      <c r="A6143" s="4">
        <v>43894.96875</v>
      </c>
      <c r="B6143" s="5"/>
      <c r="C6143" s="5">
        <v>275.3</v>
      </c>
      <c r="D6143" s="5">
        <v>3.4629606000000002</v>
      </c>
      <c r="E6143" s="5">
        <v>0.96364984311103552</v>
      </c>
      <c r="F6143" s="5" t="s">
        <v>33</v>
      </c>
    </row>
    <row r="6144" spans="1:6" x14ac:dyDescent="0.2">
      <c r="A6144" s="4">
        <v>43894.979166666664</v>
      </c>
      <c r="B6144" s="5"/>
      <c r="C6144" s="5">
        <v>275.3</v>
      </c>
      <c r="D6144" s="5">
        <v>3.4629606000000002</v>
      </c>
      <c r="E6144" s="5">
        <v>0.96544589482231902</v>
      </c>
      <c r="F6144" s="5" t="s">
        <v>33</v>
      </c>
    </row>
    <row r="6145" spans="1:6" x14ac:dyDescent="0.2">
      <c r="A6145" s="4">
        <v>43894.989583333336</v>
      </c>
      <c r="B6145" s="5"/>
      <c r="C6145" s="5">
        <v>275.3</v>
      </c>
      <c r="D6145" s="5">
        <v>3.4629606000000002</v>
      </c>
      <c r="E6145" s="5">
        <v>0.79387084957087262</v>
      </c>
      <c r="F6145" s="5" t="s">
        <v>33</v>
      </c>
    </row>
    <row r="6146" spans="1:6" x14ac:dyDescent="0.2">
      <c r="A6146" s="4">
        <v>43895</v>
      </c>
      <c r="B6146" s="5"/>
      <c r="C6146" s="5">
        <v>274.90300000000002</v>
      </c>
      <c r="D6146" s="5">
        <v>3.9321348</v>
      </c>
      <c r="E6146" s="5">
        <v>1.7479312196426251</v>
      </c>
      <c r="F6146" s="5" t="s">
        <v>33</v>
      </c>
    </row>
    <row r="6147" spans="1:6" x14ac:dyDescent="0.2">
      <c r="A6147" s="4">
        <v>43895.010416666664</v>
      </c>
      <c r="B6147" s="5"/>
      <c r="C6147" s="5">
        <v>274.90300000000002</v>
      </c>
      <c r="D6147" s="5">
        <v>3.9321348</v>
      </c>
      <c r="E6147" s="5">
        <v>1.4749137906144703</v>
      </c>
      <c r="F6147" s="5" t="s">
        <v>33</v>
      </c>
    </row>
    <row r="6148" spans="1:6" x14ac:dyDescent="0.2">
      <c r="A6148" s="4">
        <v>43895.020833333336</v>
      </c>
      <c r="B6148" s="5"/>
      <c r="C6148" s="5">
        <v>274.90300000000002</v>
      </c>
      <c r="D6148" s="5">
        <v>3.9321348</v>
      </c>
      <c r="E6148" s="5">
        <v>1.4322062930061024</v>
      </c>
      <c r="F6148" s="5" t="s">
        <v>33</v>
      </c>
    </row>
    <row r="6149" spans="1:6" x14ac:dyDescent="0.2">
      <c r="A6149" s="4">
        <v>43895.03125</v>
      </c>
      <c r="B6149" s="5"/>
      <c r="C6149" s="5">
        <v>274.90300000000002</v>
      </c>
      <c r="D6149" s="5">
        <v>3.9321348</v>
      </c>
      <c r="E6149" s="5">
        <v>1.5020519433675203</v>
      </c>
      <c r="F6149" s="5" t="s">
        <v>33</v>
      </c>
    </row>
    <row r="6150" spans="1:6" x14ac:dyDescent="0.2">
      <c r="A6150" s="4">
        <v>43895.041666666664</v>
      </c>
      <c r="B6150" s="5"/>
      <c r="C6150" s="5">
        <v>274.46600000000001</v>
      </c>
      <c r="D6150" s="5">
        <v>4.3974017999999999</v>
      </c>
      <c r="E6150" s="5">
        <v>2.4001865862740792</v>
      </c>
      <c r="F6150" s="5" t="s">
        <v>33</v>
      </c>
    </row>
    <row r="6151" spans="1:6" x14ac:dyDescent="0.2">
      <c r="A6151" s="4">
        <v>43895.052083333336</v>
      </c>
      <c r="B6151" s="5"/>
      <c r="C6151" s="5">
        <v>274.46600000000001</v>
      </c>
      <c r="D6151" s="5">
        <v>4.3974017999999999</v>
      </c>
      <c r="E6151" s="5">
        <v>2.3197352949307906</v>
      </c>
      <c r="F6151" s="5" t="s">
        <v>33</v>
      </c>
    </row>
    <row r="6152" spans="1:6" x14ac:dyDescent="0.2">
      <c r="A6152" s="4">
        <v>43895.0625</v>
      </c>
      <c r="B6152" s="5"/>
      <c r="C6152" s="5">
        <v>274.46600000000001</v>
      </c>
      <c r="D6152" s="5">
        <v>4.3974017999999999</v>
      </c>
      <c r="E6152" s="5">
        <v>2.2995415212629591</v>
      </c>
      <c r="F6152" s="5" t="s">
        <v>33</v>
      </c>
    </row>
    <row r="6153" spans="1:6" x14ac:dyDescent="0.2">
      <c r="A6153" s="4">
        <v>43895.072916666664</v>
      </c>
      <c r="B6153" s="5"/>
      <c r="C6153" s="5">
        <v>274.46600000000001</v>
      </c>
      <c r="D6153" s="5">
        <v>4.3974017999999999</v>
      </c>
      <c r="E6153" s="5">
        <v>2.2856592424494551</v>
      </c>
      <c r="F6153" s="5" t="s">
        <v>33</v>
      </c>
    </row>
    <row r="6154" spans="1:6" x14ac:dyDescent="0.2">
      <c r="A6154" s="4">
        <v>43895.083333333336</v>
      </c>
      <c r="B6154" s="5"/>
      <c r="C6154" s="5">
        <v>273.995</v>
      </c>
      <c r="D6154" s="5">
        <v>4.7841221999999997</v>
      </c>
      <c r="E6154" s="5">
        <v>3.0341792240740015</v>
      </c>
      <c r="F6154" s="5" t="s">
        <v>33</v>
      </c>
    </row>
    <row r="6155" spans="1:6" x14ac:dyDescent="0.2">
      <c r="A6155" s="4">
        <v>43895.09375</v>
      </c>
      <c r="B6155" s="5"/>
      <c r="C6155" s="5">
        <v>273.995</v>
      </c>
      <c r="D6155" s="5">
        <v>4.7841221999999997</v>
      </c>
      <c r="E6155" s="5">
        <v>3.1308037416267598</v>
      </c>
      <c r="F6155" s="5" t="s">
        <v>33</v>
      </c>
    </row>
    <row r="6156" spans="1:6" x14ac:dyDescent="0.2">
      <c r="A6156" s="4">
        <v>43895.104166666664</v>
      </c>
      <c r="B6156" s="5"/>
      <c r="C6156" s="5">
        <v>273.995</v>
      </c>
      <c r="D6156" s="5">
        <v>4.7841221999999997</v>
      </c>
      <c r="E6156" s="5">
        <v>2.9782406309794212</v>
      </c>
      <c r="F6156" s="5" t="s">
        <v>33</v>
      </c>
    </row>
    <row r="6157" spans="1:6" x14ac:dyDescent="0.2">
      <c r="A6157" s="4">
        <v>43895.114583333336</v>
      </c>
      <c r="B6157" s="5"/>
      <c r="C6157" s="5">
        <v>273.995</v>
      </c>
      <c r="D6157" s="5">
        <v>4.7841221999999997</v>
      </c>
      <c r="E6157" s="5">
        <v>3.0670423832575517</v>
      </c>
      <c r="F6157" s="5" t="s">
        <v>33</v>
      </c>
    </row>
    <row r="6158" spans="1:6" x14ac:dyDescent="0.2">
      <c r="A6158" s="4">
        <v>43895.125</v>
      </c>
      <c r="B6158" s="5"/>
      <c r="C6158" s="5">
        <v>273.48700000000002</v>
      </c>
      <c r="D6158" s="5">
        <v>5.0077038000000007</v>
      </c>
      <c r="E6158" s="5">
        <v>3.6340127083950606</v>
      </c>
      <c r="F6158" s="5" t="s">
        <v>33</v>
      </c>
    </row>
    <row r="6159" spans="1:6" x14ac:dyDescent="0.2">
      <c r="A6159" s="4">
        <v>43895.135416666664</v>
      </c>
      <c r="B6159" s="5"/>
      <c r="C6159" s="5">
        <v>273.48700000000002</v>
      </c>
      <c r="D6159" s="5">
        <v>5.0077038000000007</v>
      </c>
      <c r="E6159" s="5">
        <v>3.568739181274633</v>
      </c>
      <c r="F6159" s="5" t="s">
        <v>33</v>
      </c>
    </row>
    <row r="6160" spans="1:6" x14ac:dyDescent="0.2">
      <c r="A6160" s="4">
        <v>43895.145833333336</v>
      </c>
      <c r="B6160" s="5"/>
      <c r="C6160" s="5">
        <v>273.48700000000002</v>
      </c>
      <c r="D6160" s="5">
        <v>5.0077038000000007</v>
      </c>
      <c r="E6160" s="5">
        <v>3.4809019471649414</v>
      </c>
      <c r="F6160" s="5" t="s">
        <v>33</v>
      </c>
    </row>
    <row r="6161" spans="1:6" x14ac:dyDescent="0.2">
      <c r="A6161" s="4">
        <v>43895.15625</v>
      </c>
      <c r="B6161" s="5"/>
      <c r="C6161" s="5">
        <v>273.48700000000002</v>
      </c>
      <c r="D6161" s="5">
        <v>5.0077038000000007</v>
      </c>
      <c r="E6161" s="5">
        <v>3.6664245882645803</v>
      </c>
      <c r="F6161" s="5" t="s">
        <v>33</v>
      </c>
    </row>
    <row r="6162" spans="1:6" x14ac:dyDescent="0.2">
      <c r="A6162" s="4">
        <v>43895.166666666664</v>
      </c>
      <c r="B6162" s="5"/>
      <c r="C6162" s="5">
        <v>272.97399999999999</v>
      </c>
      <c r="D6162" s="5">
        <v>5.0651766</v>
      </c>
      <c r="E6162" s="5">
        <v>3.6183194846751876</v>
      </c>
      <c r="F6162" s="5" t="s">
        <v>33</v>
      </c>
    </row>
    <row r="6163" spans="1:6" x14ac:dyDescent="0.2">
      <c r="A6163" s="4">
        <v>43895.177083333336</v>
      </c>
      <c r="B6163" s="5"/>
      <c r="C6163" s="5">
        <v>272.97399999999999</v>
      </c>
      <c r="D6163" s="5">
        <v>5.0651766</v>
      </c>
      <c r="E6163" s="5">
        <v>3.7629363935715117</v>
      </c>
      <c r="F6163" s="5" t="s">
        <v>33</v>
      </c>
    </row>
    <row r="6164" spans="1:6" x14ac:dyDescent="0.2">
      <c r="A6164" s="4">
        <v>43895.1875</v>
      </c>
      <c r="B6164" s="5"/>
      <c r="C6164" s="5">
        <v>272.97399999999999</v>
      </c>
      <c r="D6164" s="5">
        <v>5.0651766</v>
      </c>
      <c r="E6164" s="5">
        <v>3.8591970699655729</v>
      </c>
      <c r="F6164" s="5" t="s">
        <v>33</v>
      </c>
    </row>
    <row r="6165" spans="1:6" x14ac:dyDescent="0.2">
      <c r="A6165" s="4">
        <v>43895.197916666664</v>
      </c>
      <c r="B6165" s="5"/>
      <c r="C6165" s="5">
        <v>272.97399999999999</v>
      </c>
      <c r="D6165" s="5">
        <v>5.0651766</v>
      </c>
      <c r="E6165" s="5">
        <v>3.6487096943201882</v>
      </c>
      <c r="F6165" s="5" t="s">
        <v>33</v>
      </c>
    </row>
    <row r="6166" spans="1:6" x14ac:dyDescent="0.2">
      <c r="A6166" s="4">
        <v>43895.208333333336</v>
      </c>
      <c r="B6166" s="5"/>
      <c r="C6166" s="5">
        <v>272.541</v>
      </c>
      <c r="D6166" s="5">
        <v>4.8743639999999999</v>
      </c>
      <c r="E6166" s="5">
        <v>3.8306926104668273</v>
      </c>
      <c r="F6166" s="5" t="s">
        <v>33</v>
      </c>
    </row>
    <row r="6167" spans="1:6" x14ac:dyDescent="0.2">
      <c r="A6167" s="4">
        <v>43895.21875</v>
      </c>
      <c r="B6167" s="5"/>
      <c r="C6167" s="5">
        <v>272.541</v>
      </c>
      <c r="D6167" s="5">
        <v>4.8743639999999999</v>
      </c>
      <c r="E6167" s="5">
        <v>3.4187693262016428</v>
      </c>
      <c r="F6167" s="5" t="s">
        <v>33</v>
      </c>
    </row>
    <row r="6168" spans="1:6" x14ac:dyDescent="0.2">
      <c r="A6168" s="4">
        <v>43895.229166666664</v>
      </c>
      <c r="B6168" s="5"/>
      <c r="C6168" s="5">
        <v>272.541</v>
      </c>
      <c r="D6168" s="5">
        <v>4.8743639999999999</v>
      </c>
      <c r="E6168" s="5">
        <v>3.4418683539441308</v>
      </c>
      <c r="F6168" s="5" t="s">
        <v>33</v>
      </c>
    </row>
    <row r="6169" spans="1:6" x14ac:dyDescent="0.2">
      <c r="A6169" s="4">
        <v>43895.239583333336</v>
      </c>
      <c r="B6169" s="5"/>
      <c r="C6169" s="5">
        <v>272.541</v>
      </c>
      <c r="D6169" s="5">
        <v>4.8743639999999999</v>
      </c>
      <c r="E6169" s="5">
        <v>3.145356856013426</v>
      </c>
      <c r="F6169" s="5" t="s">
        <v>33</v>
      </c>
    </row>
    <row r="6170" spans="1:6" x14ac:dyDescent="0.2">
      <c r="A6170" s="4">
        <v>43895.25</v>
      </c>
      <c r="B6170" s="5"/>
      <c r="C6170" s="5">
        <v>272.238</v>
      </c>
      <c r="D6170" s="5">
        <v>4.9779312000000004</v>
      </c>
      <c r="E6170" s="5">
        <v>3.4557585831268751</v>
      </c>
      <c r="F6170" s="5" t="s">
        <v>33</v>
      </c>
    </row>
    <row r="6171" spans="1:6" x14ac:dyDescent="0.2">
      <c r="A6171" s="4">
        <v>43895.260416666664</v>
      </c>
      <c r="B6171" s="5"/>
      <c r="C6171" s="5">
        <v>272.238</v>
      </c>
      <c r="D6171" s="5">
        <v>4.9779312000000004</v>
      </c>
      <c r="E6171" s="5">
        <v>3.5598514299546267</v>
      </c>
      <c r="F6171" s="5" t="s">
        <v>33</v>
      </c>
    </row>
    <row r="6172" spans="1:6" x14ac:dyDescent="0.2">
      <c r="A6172" s="4">
        <v>43895.270833333336</v>
      </c>
      <c r="B6172" s="5"/>
      <c r="C6172" s="5">
        <v>272.238</v>
      </c>
      <c r="D6172" s="5">
        <v>4.9779312000000004</v>
      </c>
      <c r="E6172" s="5">
        <v>3.5408954002819208</v>
      </c>
      <c r="F6172" s="5" t="s">
        <v>33</v>
      </c>
    </row>
    <row r="6173" spans="1:6" x14ac:dyDescent="0.2">
      <c r="A6173" s="4">
        <v>43895.28125</v>
      </c>
      <c r="B6173" s="5"/>
      <c r="C6173" s="5">
        <v>272.238</v>
      </c>
      <c r="D6173" s="5">
        <v>4.9779312000000004</v>
      </c>
      <c r="E6173" s="5">
        <v>3.4710130120537093</v>
      </c>
      <c r="F6173" s="5" t="s">
        <v>33</v>
      </c>
    </row>
    <row r="6174" spans="1:6" x14ac:dyDescent="0.2">
      <c r="A6174" s="4">
        <v>43895.291666666664</v>
      </c>
      <c r="B6174" s="5"/>
      <c r="C6174" s="5">
        <v>272.46800000000002</v>
      </c>
      <c r="D6174" s="5">
        <v>4.9360344000000005</v>
      </c>
      <c r="E6174" s="5">
        <v>3.4581706166506843</v>
      </c>
      <c r="F6174" s="5" t="s">
        <v>33</v>
      </c>
    </row>
    <row r="6175" spans="1:6" x14ac:dyDescent="0.2">
      <c r="A6175" s="4">
        <v>43895.302083333336</v>
      </c>
      <c r="B6175" s="5"/>
      <c r="C6175" s="5">
        <v>272.46800000000002</v>
      </c>
      <c r="D6175" s="5">
        <v>4.9360344000000005</v>
      </c>
      <c r="E6175" s="5">
        <v>3.4927321507155966</v>
      </c>
      <c r="F6175" s="5" t="s">
        <v>33</v>
      </c>
    </row>
    <row r="6176" spans="1:6" x14ac:dyDescent="0.2">
      <c r="A6176" s="4">
        <v>43895.3125</v>
      </c>
      <c r="B6176" s="5"/>
      <c r="C6176" s="5">
        <v>272.46800000000002</v>
      </c>
      <c r="D6176" s="5">
        <v>4.9360344000000005</v>
      </c>
      <c r="E6176" s="5">
        <v>3.2612092044637198</v>
      </c>
      <c r="F6176" s="5" t="s">
        <v>33</v>
      </c>
    </row>
    <row r="6177" spans="1:6" x14ac:dyDescent="0.2">
      <c r="A6177" s="4">
        <v>43895.322916666664</v>
      </c>
      <c r="B6177" s="5"/>
      <c r="C6177" s="5">
        <v>272.46800000000002</v>
      </c>
      <c r="D6177" s="5">
        <v>4.9360344000000005</v>
      </c>
      <c r="E6177" s="5">
        <v>3.3537825214505252</v>
      </c>
      <c r="F6177" s="5" t="s">
        <v>33</v>
      </c>
    </row>
    <row r="6178" spans="1:6" x14ac:dyDescent="0.2">
      <c r="A6178" s="4">
        <v>43895.333333333336</v>
      </c>
      <c r="B6178" s="5"/>
      <c r="C6178" s="5">
        <v>273.59199999999998</v>
      </c>
      <c r="D6178" s="5">
        <v>4.4958738</v>
      </c>
      <c r="E6178" s="5">
        <v>2.527255955951162</v>
      </c>
      <c r="F6178" s="5" t="s">
        <v>33</v>
      </c>
    </row>
    <row r="6179" spans="1:6" x14ac:dyDescent="0.2">
      <c r="A6179" s="4">
        <v>43895.34375</v>
      </c>
      <c r="B6179" s="5"/>
      <c r="C6179" s="5">
        <v>273.59199999999998</v>
      </c>
      <c r="D6179" s="5">
        <v>4.4958738</v>
      </c>
      <c r="E6179" s="5">
        <v>2.5282077218739034</v>
      </c>
      <c r="F6179" s="5" t="s">
        <v>33</v>
      </c>
    </row>
    <row r="6180" spans="1:6" x14ac:dyDescent="0.2">
      <c r="A6180" s="4">
        <v>43895.354166666664</v>
      </c>
      <c r="B6180" s="5"/>
      <c r="C6180" s="5">
        <v>273.59199999999998</v>
      </c>
      <c r="D6180" s="5">
        <v>4.4958738</v>
      </c>
      <c r="E6180" s="5">
        <v>2.5225076722202546</v>
      </c>
      <c r="F6180" s="5" t="s">
        <v>33</v>
      </c>
    </row>
    <row r="6181" spans="1:6" x14ac:dyDescent="0.2">
      <c r="A6181" s="4">
        <v>43895.364583333336</v>
      </c>
      <c r="B6181" s="5"/>
      <c r="C6181" s="5">
        <v>273.59199999999998</v>
      </c>
      <c r="D6181" s="5">
        <v>4.4958738</v>
      </c>
      <c r="E6181" s="5">
        <v>2.5144706549380236</v>
      </c>
      <c r="F6181" s="5" t="s">
        <v>33</v>
      </c>
    </row>
    <row r="6182" spans="1:6" x14ac:dyDescent="0.2">
      <c r="A6182" s="4">
        <v>43895.375</v>
      </c>
      <c r="B6182" s="5"/>
      <c r="C6182" s="5">
        <v>275.68099999999998</v>
      </c>
      <c r="D6182" s="5">
        <v>5.1945828000000001</v>
      </c>
      <c r="E6182" s="5">
        <v>3.8309517205406358</v>
      </c>
      <c r="F6182" s="5" t="s">
        <v>33</v>
      </c>
    </row>
    <row r="6183" spans="1:6" x14ac:dyDescent="0.2">
      <c r="A6183" s="4">
        <v>43895.385416666664</v>
      </c>
      <c r="B6183" s="5"/>
      <c r="C6183" s="5">
        <v>275.68099999999998</v>
      </c>
      <c r="D6183" s="5">
        <v>5.1945828000000001</v>
      </c>
      <c r="E6183" s="5">
        <v>3.9626085976689214</v>
      </c>
      <c r="F6183" s="5" t="s">
        <v>33</v>
      </c>
    </row>
    <row r="6184" spans="1:6" x14ac:dyDescent="0.2">
      <c r="A6184" s="4">
        <v>43895.395833333336</v>
      </c>
      <c r="B6184" s="5"/>
      <c r="C6184" s="5">
        <v>275.68099999999998</v>
      </c>
      <c r="D6184" s="5">
        <v>5.1945828000000001</v>
      </c>
      <c r="E6184" s="5">
        <v>3.8312204659569082</v>
      </c>
      <c r="F6184" s="5" t="s">
        <v>33</v>
      </c>
    </row>
    <row r="6185" spans="1:6" x14ac:dyDescent="0.2">
      <c r="A6185" s="4">
        <v>43895.40625</v>
      </c>
      <c r="B6185" s="5"/>
      <c r="C6185" s="5">
        <v>275.68099999999998</v>
      </c>
      <c r="D6185" s="5">
        <v>5.1945828000000001</v>
      </c>
      <c r="E6185" s="5">
        <v>4.0451785402858853</v>
      </c>
      <c r="F6185" s="5" t="s">
        <v>33</v>
      </c>
    </row>
    <row r="6186" spans="1:6" x14ac:dyDescent="0.2">
      <c r="A6186" s="4">
        <v>43895.416666666664</v>
      </c>
      <c r="B6186" s="5"/>
      <c r="C6186" s="5">
        <v>277.20800000000003</v>
      </c>
      <c r="D6186" s="5">
        <v>5.1847685999999999</v>
      </c>
      <c r="E6186" s="5">
        <v>4.1030742591016693</v>
      </c>
      <c r="F6186" s="5" t="s">
        <v>33</v>
      </c>
    </row>
    <row r="6187" spans="1:6" x14ac:dyDescent="0.2">
      <c r="A6187" s="4">
        <v>43895.427083333336</v>
      </c>
      <c r="B6187" s="5"/>
      <c r="C6187" s="5">
        <v>277.20800000000003</v>
      </c>
      <c r="D6187" s="5">
        <v>5.1847685999999999</v>
      </c>
      <c r="E6187" s="5">
        <v>3.9347892126933073</v>
      </c>
      <c r="F6187" s="5" t="s">
        <v>33</v>
      </c>
    </row>
    <row r="6188" spans="1:6" x14ac:dyDescent="0.2">
      <c r="A6188" s="4">
        <v>43895.4375</v>
      </c>
      <c r="B6188" s="5"/>
      <c r="C6188" s="5">
        <v>277.20800000000003</v>
      </c>
      <c r="D6188" s="5">
        <v>5.1847685999999999</v>
      </c>
      <c r="E6188" s="5">
        <v>3.9899339221876406</v>
      </c>
      <c r="F6188" s="5" t="s">
        <v>33</v>
      </c>
    </row>
    <row r="6189" spans="1:6" x14ac:dyDescent="0.2">
      <c r="A6189" s="4">
        <v>43895.447916666664</v>
      </c>
      <c r="B6189" s="5"/>
      <c r="C6189" s="5">
        <v>277.20800000000003</v>
      </c>
      <c r="D6189" s="5">
        <v>5.1847685999999999</v>
      </c>
      <c r="E6189" s="5">
        <v>4.0759187293551706</v>
      </c>
      <c r="F6189" s="5" t="s">
        <v>33</v>
      </c>
    </row>
    <row r="6190" spans="1:6" x14ac:dyDescent="0.2">
      <c r="A6190" s="4">
        <v>43895.458333333336</v>
      </c>
      <c r="B6190" s="5"/>
      <c r="C6190" s="5">
        <v>277.87200000000001</v>
      </c>
      <c r="D6190" s="5">
        <v>5.4772211999999998</v>
      </c>
      <c r="E6190" s="5">
        <v>5.3291136445450009</v>
      </c>
      <c r="F6190" s="5" t="s">
        <v>33</v>
      </c>
    </row>
    <row r="6191" spans="1:6" x14ac:dyDescent="0.2">
      <c r="A6191" s="4">
        <v>43895.46875</v>
      </c>
      <c r="B6191" s="5"/>
      <c r="C6191" s="5">
        <v>277.87200000000001</v>
      </c>
      <c r="D6191" s="5">
        <v>5.4772211999999998</v>
      </c>
      <c r="E6191" s="5">
        <v>4.5876752114598265</v>
      </c>
      <c r="F6191" s="5" t="s">
        <v>33</v>
      </c>
    </row>
    <row r="6192" spans="1:6" x14ac:dyDescent="0.2">
      <c r="A6192" s="4">
        <v>43895.479166666664</v>
      </c>
      <c r="B6192" s="5"/>
      <c r="C6192" s="5">
        <v>277.87200000000001</v>
      </c>
      <c r="D6192" s="5">
        <v>5.4772211999999998</v>
      </c>
      <c r="E6192" s="5">
        <v>4.6224647607931244</v>
      </c>
      <c r="F6192" s="5" t="s">
        <v>33</v>
      </c>
    </row>
    <row r="6193" spans="1:6" x14ac:dyDescent="0.2">
      <c r="A6193" s="4">
        <v>43895.489583333336</v>
      </c>
      <c r="B6193" s="5"/>
      <c r="C6193" s="5">
        <v>277.87200000000001</v>
      </c>
      <c r="D6193" s="5">
        <v>5.4772211999999998</v>
      </c>
      <c r="E6193" s="5">
        <v>4.6315746134545801</v>
      </c>
      <c r="F6193" s="5" t="s">
        <v>33</v>
      </c>
    </row>
    <row r="6194" spans="1:6" x14ac:dyDescent="0.2">
      <c r="A6194" s="4">
        <v>43895.5</v>
      </c>
      <c r="B6194" s="5"/>
      <c r="C6194" s="5">
        <v>278.36900000000003</v>
      </c>
      <c r="D6194" s="5">
        <v>5.5771056000000003</v>
      </c>
      <c r="E6194" s="5">
        <v>4.5960367035139651</v>
      </c>
      <c r="F6194" s="5" t="s">
        <v>33</v>
      </c>
    </row>
    <row r="6195" spans="1:6" x14ac:dyDescent="0.2">
      <c r="A6195" s="4">
        <v>43895.510416666664</v>
      </c>
      <c r="B6195" s="5"/>
      <c r="C6195" s="5">
        <v>278.36900000000003</v>
      </c>
      <c r="D6195" s="5">
        <v>5.5771056000000003</v>
      </c>
      <c r="E6195" s="5">
        <v>4.7240299262979564</v>
      </c>
      <c r="F6195" s="5" t="s">
        <v>33</v>
      </c>
    </row>
    <row r="6196" spans="1:6" x14ac:dyDescent="0.2">
      <c r="A6196" s="4">
        <v>43895.520833333336</v>
      </c>
      <c r="B6196" s="5"/>
      <c r="C6196" s="5">
        <v>278.36900000000003</v>
      </c>
      <c r="D6196" s="5">
        <v>5.5771056000000003</v>
      </c>
      <c r="E6196" s="5">
        <v>4.7984386066988582</v>
      </c>
      <c r="F6196" s="5" t="s">
        <v>33</v>
      </c>
    </row>
    <row r="6197" spans="1:6" x14ac:dyDescent="0.2">
      <c r="A6197" s="4">
        <v>43895.53125</v>
      </c>
      <c r="B6197" s="5"/>
      <c r="C6197" s="5">
        <v>278.36900000000003</v>
      </c>
      <c r="D6197" s="5">
        <v>5.5771056000000003</v>
      </c>
      <c r="E6197" s="5">
        <v>4.6293874127074854</v>
      </c>
      <c r="F6197" s="5" t="s">
        <v>33</v>
      </c>
    </row>
    <row r="6198" spans="1:6" x14ac:dyDescent="0.2">
      <c r="A6198" s="4">
        <v>43895.541666666664</v>
      </c>
      <c r="B6198" s="5"/>
      <c r="C6198" s="5">
        <v>278.74099999999999</v>
      </c>
      <c r="D6198" s="5">
        <v>5.2586621999999998</v>
      </c>
      <c r="E6198" s="5">
        <v>3.973492585531667</v>
      </c>
      <c r="F6198" s="5" t="s">
        <v>33</v>
      </c>
    </row>
    <row r="6199" spans="1:6" x14ac:dyDescent="0.2">
      <c r="A6199" s="4">
        <v>43895.552083333336</v>
      </c>
      <c r="B6199" s="5"/>
      <c r="C6199" s="5">
        <v>278.74099999999999</v>
      </c>
      <c r="D6199" s="5">
        <v>5.2586621999999998</v>
      </c>
      <c r="E6199" s="5">
        <v>4.0727276237888761</v>
      </c>
      <c r="F6199" s="5" t="s">
        <v>33</v>
      </c>
    </row>
    <row r="6200" spans="1:6" x14ac:dyDescent="0.2">
      <c r="A6200" s="4">
        <v>43895.5625</v>
      </c>
      <c r="B6200" s="5"/>
      <c r="C6200" s="5">
        <v>278.74099999999999</v>
      </c>
      <c r="D6200" s="5">
        <v>5.2586621999999998</v>
      </c>
      <c r="E6200" s="5">
        <v>4.1036766021413298</v>
      </c>
      <c r="F6200" s="5" t="s">
        <v>33</v>
      </c>
    </row>
    <row r="6201" spans="1:6" x14ac:dyDescent="0.2">
      <c r="A6201" s="4">
        <v>43895.572916666664</v>
      </c>
      <c r="B6201" s="5"/>
      <c r="C6201" s="5">
        <v>278.74099999999999</v>
      </c>
      <c r="D6201" s="5">
        <v>5.2586621999999998</v>
      </c>
      <c r="E6201" s="5">
        <v>4.0107903135621816</v>
      </c>
      <c r="F6201" s="5" t="s">
        <v>33</v>
      </c>
    </row>
    <row r="6202" spans="1:6" x14ac:dyDescent="0.2">
      <c r="A6202" s="4">
        <v>43895.583333333336</v>
      </c>
      <c r="B6202" s="5"/>
      <c r="C6202" s="5">
        <v>278.73500000000001</v>
      </c>
      <c r="D6202" s="5">
        <v>4.9261607999999999</v>
      </c>
      <c r="E6202" s="5">
        <v>3.4758523250836113</v>
      </c>
      <c r="F6202" s="5" t="s">
        <v>33</v>
      </c>
    </row>
    <row r="6203" spans="1:6" x14ac:dyDescent="0.2">
      <c r="A6203" s="4">
        <v>43895.59375</v>
      </c>
      <c r="B6203" s="5"/>
      <c r="C6203" s="5">
        <v>278.73500000000001</v>
      </c>
      <c r="D6203" s="5">
        <v>4.9261607999999999</v>
      </c>
      <c r="E6203" s="5">
        <v>3.2446872993325107</v>
      </c>
      <c r="F6203" s="5" t="s">
        <v>33</v>
      </c>
    </row>
    <row r="6204" spans="1:6" x14ac:dyDescent="0.2">
      <c r="A6204" s="4">
        <v>43895.604166666664</v>
      </c>
      <c r="B6204" s="5"/>
      <c r="C6204" s="5">
        <v>278.73500000000001</v>
      </c>
      <c r="D6204" s="5">
        <v>4.9261607999999999</v>
      </c>
      <c r="E6204" s="5">
        <v>3.2232519433151112</v>
      </c>
      <c r="F6204" s="5" t="s">
        <v>33</v>
      </c>
    </row>
    <row r="6205" spans="1:6" x14ac:dyDescent="0.2">
      <c r="A6205" s="4">
        <v>43895.614583333336</v>
      </c>
      <c r="B6205" s="5"/>
      <c r="C6205" s="5">
        <v>278.73500000000001</v>
      </c>
      <c r="D6205" s="5">
        <v>4.9261607999999999</v>
      </c>
      <c r="E6205" s="5">
        <v>3.2959265226805692</v>
      </c>
      <c r="F6205" s="5" t="s">
        <v>33</v>
      </c>
    </row>
    <row r="6206" spans="1:6" x14ac:dyDescent="0.2">
      <c r="A6206" s="4">
        <v>43895.625</v>
      </c>
      <c r="B6206" s="5"/>
      <c r="C6206" s="5">
        <v>278.37</v>
      </c>
      <c r="D6206" s="5">
        <v>5.2907909999999996</v>
      </c>
      <c r="E6206" s="5">
        <v>4.2002602527459354</v>
      </c>
      <c r="F6206" s="5" t="s">
        <v>33</v>
      </c>
    </row>
    <row r="6207" spans="1:6" x14ac:dyDescent="0.2">
      <c r="A6207" s="4">
        <v>43895.635416666664</v>
      </c>
      <c r="B6207" s="5"/>
      <c r="C6207" s="5">
        <v>278.37</v>
      </c>
      <c r="D6207" s="5">
        <v>5.2907909999999996</v>
      </c>
      <c r="E6207" s="5">
        <v>3.9257879542366143</v>
      </c>
      <c r="F6207" s="5" t="s">
        <v>33</v>
      </c>
    </row>
    <row r="6208" spans="1:6" x14ac:dyDescent="0.2">
      <c r="A6208" s="4">
        <v>43895.645833333336</v>
      </c>
      <c r="B6208" s="5"/>
      <c r="C6208" s="5">
        <v>278.37</v>
      </c>
      <c r="D6208" s="5">
        <v>5.2907909999999996</v>
      </c>
      <c r="E6208" s="5">
        <v>4.0445782321684884</v>
      </c>
      <c r="F6208" s="5" t="s">
        <v>33</v>
      </c>
    </row>
    <row r="6209" spans="1:6" x14ac:dyDescent="0.2">
      <c r="A6209" s="4">
        <v>43895.65625</v>
      </c>
      <c r="B6209" s="5"/>
      <c r="C6209" s="5">
        <v>278.37</v>
      </c>
      <c r="D6209" s="5">
        <v>5.2907909999999996</v>
      </c>
      <c r="E6209" s="5">
        <v>4.1721880036275421</v>
      </c>
      <c r="F6209" s="5" t="s">
        <v>33</v>
      </c>
    </row>
    <row r="6210" spans="1:6" x14ac:dyDescent="0.2">
      <c r="A6210" s="4">
        <v>43895.666666666664</v>
      </c>
      <c r="B6210" s="5"/>
      <c r="C6210" s="5">
        <v>277.726</v>
      </c>
      <c r="D6210" s="5">
        <v>6.2910342000000004</v>
      </c>
      <c r="E6210" s="5">
        <v>6.7247633946814815</v>
      </c>
      <c r="F6210" s="5" t="s">
        <v>33</v>
      </c>
    </row>
    <row r="6211" spans="1:6" x14ac:dyDescent="0.2">
      <c r="A6211" s="4">
        <v>43895.677083333336</v>
      </c>
      <c r="B6211" s="5"/>
      <c r="C6211" s="5">
        <v>277.726</v>
      </c>
      <c r="D6211" s="5">
        <v>6.2910342000000004</v>
      </c>
      <c r="E6211" s="5">
        <v>7.6058164933713988</v>
      </c>
      <c r="F6211" s="5" t="s">
        <v>33</v>
      </c>
    </row>
    <row r="6212" spans="1:6" x14ac:dyDescent="0.2">
      <c r="A6212" s="4">
        <v>43895.6875</v>
      </c>
      <c r="B6212" s="5"/>
      <c r="C6212" s="5">
        <v>277.726</v>
      </c>
      <c r="D6212" s="5">
        <v>6.2910342000000004</v>
      </c>
      <c r="E6212" s="5">
        <v>6.5017493603452969</v>
      </c>
      <c r="F6212" s="5" t="s">
        <v>33</v>
      </c>
    </row>
    <row r="6213" spans="1:6" x14ac:dyDescent="0.2">
      <c r="A6213" s="4">
        <v>43895.697916666664</v>
      </c>
      <c r="B6213" s="5"/>
      <c r="C6213" s="5">
        <v>277.726</v>
      </c>
      <c r="D6213" s="5">
        <v>6.2910342000000004</v>
      </c>
      <c r="E6213" s="5">
        <v>6.1174367048788909</v>
      </c>
      <c r="F6213" s="5" t="s">
        <v>33</v>
      </c>
    </row>
    <row r="6214" spans="1:6" x14ac:dyDescent="0.2">
      <c r="A6214" s="4">
        <v>43895.708333333336</v>
      </c>
      <c r="B6214" s="5"/>
      <c r="C6214" s="5">
        <v>276.96800000000002</v>
      </c>
      <c r="D6214" s="5">
        <v>7.1280660000000005</v>
      </c>
      <c r="E6214" s="5">
        <v>8.6956758642134542</v>
      </c>
      <c r="F6214" s="5" t="s">
        <v>33</v>
      </c>
    </row>
    <row r="6215" spans="1:6" x14ac:dyDescent="0.2">
      <c r="A6215" s="4">
        <v>43895.71875</v>
      </c>
      <c r="B6215" s="5"/>
      <c r="C6215" s="5">
        <v>276.96800000000002</v>
      </c>
      <c r="D6215" s="5">
        <v>7.1280660000000005</v>
      </c>
      <c r="E6215" s="5">
        <v>8.4526558601112569</v>
      </c>
      <c r="F6215" s="5" t="s">
        <v>33</v>
      </c>
    </row>
    <row r="6216" spans="1:6" x14ac:dyDescent="0.2">
      <c r="A6216" s="4">
        <v>43895.729166666664</v>
      </c>
      <c r="B6216" s="5"/>
      <c r="C6216" s="5">
        <v>276.96800000000002</v>
      </c>
      <c r="D6216" s="5">
        <v>7.1280660000000005</v>
      </c>
      <c r="E6216" s="5">
        <v>8.6713612791570984</v>
      </c>
      <c r="F6216" s="5" t="s">
        <v>33</v>
      </c>
    </row>
    <row r="6217" spans="1:6" x14ac:dyDescent="0.2">
      <c r="A6217" s="4">
        <v>43895.739583333336</v>
      </c>
      <c r="B6217" s="5"/>
      <c r="C6217" s="5">
        <v>276.96800000000002</v>
      </c>
      <c r="D6217" s="5">
        <v>7.1280660000000005</v>
      </c>
      <c r="E6217" s="5">
        <v>8.7005017264333233</v>
      </c>
      <c r="F6217" s="5" t="s">
        <v>33</v>
      </c>
    </row>
    <row r="6218" spans="1:6" x14ac:dyDescent="0.2">
      <c r="A6218" s="4">
        <v>43895.75</v>
      </c>
      <c r="B6218" s="5"/>
      <c r="C6218" s="5">
        <v>276.74200000000002</v>
      </c>
      <c r="D6218" s="5">
        <v>7.4756880000000008</v>
      </c>
      <c r="E6218" s="5">
        <v>9.1686931213400626</v>
      </c>
      <c r="F6218" s="5" t="s">
        <v>33</v>
      </c>
    </row>
    <row r="6219" spans="1:6" x14ac:dyDescent="0.2">
      <c r="A6219" s="4">
        <v>43895.760416666664</v>
      </c>
      <c r="B6219" s="5"/>
      <c r="C6219" s="5">
        <v>276.74200000000002</v>
      </c>
      <c r="D6219" s="5">
        <v>7.4756880000000008</v>
      </c>
      <c r="E6219" s="5">
        <v>10.708784709289413</v>
      </c>
      <c r="F6219" s="5" t="s">
        <v>33</v>
      </c>
    </row>
    <row r="6220" spans="1:6" x14ac:dyDescent="0.2">
      <c r="A6220" s="4">
        <v>43895.770833333336</v>
      </c>
      <c r="B6220" s="5"/>
      <c r="C6220" s="5">
        <v>276.74200000000002</v>
      </c>
      <c r="D6220" s="5">
        <v>7.4756880000000008</v>
      </c>
      <c r="E6220" s="5">
        <v>9.4151877146941239</v>
      </c>
      <c r="F6220" s="5" t="s">
        <v>33</v>
      </c>
    </row>
    <row r="6221" spans="1:6" x14ac:dyDescent="0.2">
      <c r="A6221" s="4">
        <v>43895.78125</v>
      </c>
      <c r="B6221" s="5"/>
      <c r="C6221" s="5">
        <v>276.74200000000002</v>
      </c>
      <c r="D6221" s="5">
        <v>7.4756880000000008</v>
      </c>
      <c r="E6221" s="5">
        <v>8.6730544319087102</v>
      </c>
      <c r="F6221" s="5" t="s">
        <v>33</v>
      </c>
    </row>
    <row r="6222" spans="1:6" x14ac:dyDescent="0.2">
      <c r="A6222" s="4">
        <v>43895.791666666664</v>
      </c>
      <c r="B6222" s="5"/>
      <c r="C6222" s="5">
        <v>276.76900000000001</v>
      </c>
      <c r="D6222" s="5">
        <v>7.5343619999999998</v>
      </c>
      <c r="E6222" s="5">
        <v>9.1367205930893416</v>
      </c>
      <c r="F6222" s="5" t="s">
        <v>33</v>
      </c>
    </row>
    <row r="6223" spans="1:6" x14ac:dyDescent="0.2">
      <c r="A6223" s="4">
        <v>43895.802083333336</v>
      </c>
      <c r="B6223" s="5"/>
      <c r="C6223" s="5">
        <v>276.76900000000001</v>
      </c>
      <c r="D6223" s="5">
        <v>7.5343619999999998</v>
      </c>
      <c r="E6223" s="5">
        <v>9.2542419879986912</v>
      </c>
      <c r="F6223" s="5" t="s">
        <v>33</v>
      </c>
    </row>
    <row r="6224" spans="1:6" x14ac:dyDescent="0.2">
      <c r="A6224" s="4">
        <v>43895.8125</v>
      </c>
      <c r="B6224" s="5"/>
      <c r="C6224" s="5">
        <v>276.76900000000001</v>
      </c>
      <c r="D6224" s="5">
        <v>7.5343619999999998</v>
      </c>
      <c r="E6224" s="5">
        <v>8.9892720557000612</v>
      </c>
      <c r="F6224" s="5" t="s">
        <v>33</v>
      </c>
    </row>
    <row r="6225" spans="1:6" x14ac:dyDescent="0.2">
      <c r="A6225" s="4">
        <v>43895.822916666664</v>
      </c>
      <c r="B6225" s="5"/>
      <c r="C6225" s="5">
        <v>276.76900000000001</v>
      </c>
      <c r="D6225" s="5">
        <v>7.5343619999999998</v>
      </c>
      <c r="E6225" s="5">
        <v>8.8816427439155579</v>
      </c>
      <c r="F6225" s="5" t="s">
        <v>33</v>
      </c>
    </row>
    <row r="6226" spans="1:6" x14ac:dyDescent="0.2">
      <c r="A6226" s="4">
        <v>43895.833333333336</v>
      </c>
      <c r="B6226" s="5"/>
      <c r="C6226" s="5">
        <v>276.69600000000003</v>
      </c>
      <c r="D6226" s="5">
        <v>7.4314020000000003</v>
      </c>
      <c r="E6226" s="5">
        <v>9.2849806307702174</v>
      </c>
      <c r="F6226" s="5" t="s">
        <v>33</v>
      </c>
    </row>
    <row r="6227" spans="1:6" x14ac:dyDescent="0.2">
      <c r="A6227" s="4">
        <v>43895.84375</v>
      </c>
      <c r="B6227" s="5"/>
      <c r="C6227" s="5">
        <v>276.69600000000003</v>
      </c>
      <c r="D6227" s="5">
        <v>7.4314020000000003</v>
      </c>
      <c r="E6227" s="5">
        <v>9.0981244986772403</v>
      </c>
      <c r="F6227" s="5" t="s">
        <v>33</v>
      </c>
    </row>
    <row r="6228" spans="1:6" x14ac:dyDescent="0.2">
      <c r="A6228" s="4">
        <v>43895.854166666664</v>
      </c>
      <c r="B6228" s="5"/>
      <c r="C6228" s="5">
        <v>276.69600000000003</v>
      </c>
      <c r="D6228" s="5">
        <v>7.4314020000000003</v>
      </c>
      <c r="E6228" s="5">
        <v>8.8353647435879807</v>
      </c>
      <c r="F6228" s="5" t="s">
        <v>33</v>
      </c>
    </row>
    <row r="6229" spans="1:6" x14ac:dyDescent="0.2">
      <c r="A6229" s="4">
        <v>43895.864583333336</v>
      </c>
      <c r="B6229" s="5"/>
      <c r="C6229" s="5">
        <v>276.69600000000003</v>
      </c>
      <c r="D6229" s="5">
        <v>7.4314020000000003</v>
      </c>
      <c r="E6229" s="5">
        <v>8.7947162869206377</v>
      </c>
      <c r="F6229" s="5" t="s">
        <v>33</v>
      </c>
    </row>
    <row r="6230" spans="1:6" x14ac:dyDescent="0.2">
      <c r="A6230" s="4">
        <v>43895.875</v>
      </c>
      <c r="B6230" s="5"/>
      <c r="C6230" s="5">
        <v>276.8</v>
      </c>
      <c r="D6230" s="5">
        <v>7.1336760000000004</v>
      </c>
      <c r="E6230" s="5">
        <v>8.5373278433325233</v>
      </c>
      <c r="F6230" s="5" t="s">
        <v>33</v>
      </c>
    </row>
    <row r="6231" spans="1:6" x14ac:dyDescent="0.2">
      <c r="A6231" s="4">
        <v>43895.885416666664</v>
      </c>
      <c r="B6231" s="5"/>
      <c r="C6231" s="5">
        <v>276.8</v>
      </c>
      <c r="D6231" s="5">
        <v>7.1336760000000004</v>
      </c>
      <c r="E6231" s="5">
        <v>8.0281496134727899</v>
      </c>
      <c r="F6231" s="5" t="s">
        <v>33</v>
      </c>
    </row>
    <row r="6232" spans="1:6" x14ac:dyDescent="0.2">
      <c r="A6232" s="4">
        <v>43895.895833333336</v>
      </c>
      <c r="B6232" s="5"/>
      <c r="C6232" s="5">
        <v>276.8</v>
      </c>
      <c r="D6232" s="5">
        <v>7.1336760000000004</v>
      </c>
      <c r="E6232" s="5">
        <v>8.0959841181184213</v>
      </c>
      <c r="F6232" s="5" t="s">
        <v>33</v>
      </c>
    </row>
    <row r="6233" spans="1:6" x14ac:dyDescent="0.2">
      <c r="A6233" s="4">
        <v>43895.90625</v>
      </c>
      <c r="B6233" s="5"/>
      <c r="C6233" s="5">
        <v>276.8</v>
      </c>
      <c r="D6233" s="5">
        <v>7.1336760000000004</v>
      </c>
      <c r="E6233" s="5">
        <v>8.5040682177490368</v>
      </c>
      <c r="F6233" s="5" t="s">
        <v>33</v>
      </c>
    </row>
    <row r="6234" spans="1:6" x14ac:dyDescent="0.2">
      <c r="A6234" s="4">
        <v>43895.916666666664</v>
      </c>
      <c r="B6234" s="5"/>
      <c r="C6234" s="5">
        <v>277.15199999999999</v>
      </c>
      <c r="D6234" s="5">
        <v>6.9303960000000009</v>
      </c>
      <c r="E6234" s="5">
        <v>7.8982829695644456</v>
      </c>
      <c r="F6234" s="5" t="s">
        <v>33</v>
      </c>
    </row>
    <row r="6235" spans="1:6" x14ac:dyDescent="0.2">
      <c r="A6235" s="4">
        <v>43895.927083333336</v>
      </c>
      <c r="B6235" s="5"/>
      <c r="C6235" s="5">
        <v>277.15199999999999</v>
      </c>
      <c r="D6235" s="5">
        <v>6.9303960000000009</v>
      </c>
      <c r="E6235" s="5">
        <v>9.4177217192443869</v>
      </c>
      <c r="F6235" s="5" t="s">
        <v>33</v>
      </c>
    </row>
    <row r="6236" spans="1:6" x14ac:dyDescent="0.2">
      <c r="A6236" s="4">
        <v>43895.9375</v>
      </c>
      <c r="B6236" s="5"/>
      <c r="C6236" s="5">
        <v>277.15199999999999</v>
      </c>
      <c r="D6236" s="5">
        <v>6.9303960000000009</v>
      </c>
      <c r="E6236" s="5">
        <v>7.7124587332555024</v>
      </c>
      <c r="F6236" s="5" t="s">
        <v>33</v>
      </c>
    </row>
    <row r="6237" spans="1:6" x14ac:dyDescent="0.2">
      <c r="A6237" s="4">
        <v>43895.947916666664</v>
      </c>
      <c r="B6237" s="5"/>
      <c r="C6237" s="5">
        <v>277.15199999999999</v>
      </c>
      <c r="D6237" s="5">
        <v>6.9303960000000009</v>
      </c>
      <c r="E6237" s="5">
        <v>7.9173659606042932</v>
      </c>
      <c r="F6237" s="5" t="s">
        <v>33</v>
      </c>
    </row>
    <row r="6238" spans="1:6" x14ac:dyDescent="0.2">
      <c r="A6238" s="4">
        <v>43895.958333333336</v>
      </c>
      <c r="B6238" s="5"/>
      <c r="C6238" s="5">
        <v>277.42599999999999</v>
      </c>
      <c r="D6238" s="5">
        <v>6.3287070000000005</v>
      </c>
      <c r="E6238" s="5">
        <v>7.6778619921576317</v>
      </c>
      <c r="F6238" s="5" t="s">
        <v>33</v>
      </c>
    </row>
    <row r="6239" spans="1:6" x14ac:dyDescent="0.2">
      <c r="A6239" s="4">
        <v>43895.96875</v>
      </c>
      <c r="B6239" s="5"/>
      <c r="C6239" s="5">
        <v>277.42599999999999</v>
      </c>
      <c r="D6239" s="5">
        <v>6.3287070000000005</v>
      </c>
      <c r="E6239" s="5">
        <v>6.4229149488698489</v>
      </c>
      <c r="F6239" s="5" t="s">
        <v>33</v>
      </c>
    </row>
    <row r="6240" spans="1:6" x14ac:dyDescent="0.2">
      <c r="A6240" s="4">
        <v>43895.979166666664</v>
      </c>
      <c r="B6240" s="5"/>
      <c r="C6240" s="5">
        <v>277.42599999999999</v>
      </c>
      <c r="D6240" s="5">
        <v>6.3287070000000005</v>
      </c>
      <c r="E6240" s="5">
        <v>6.5136269360955019</v>
      </c>
      <c r="F6240" s="5" t="s">
        <v>33</v>
      </c>
    </row>
    <row r="6241" spans="1:6" x14ac:dyDescent="0.2">
      <c r="A6241" s="4">
        <v>43895.989583333336</v>
      </c>
      <c r="B6241" s="5"/>
      <c r="C6241" s="5">
        <v>277.42599999999999</v>
      </c>
      <c r="D6241" s="5">
        <v>6.3287070000000005</v>
      </c>
      <c r="E6241" s="5">
        <v>6.481200254541192</v>
      </c>
      <c r="F6241" s="5" t="s">
        <v>33</v>
      </c>
    </row>
    <row r="6242" spans="1:6" x14ac:dyDescent="0.2">
      <c r="A6242" s="4">
        <v>43896</v>
      </c>
      <c r="B6242" s="5"/>
      <c r="C6242" s="5">
        <v>277.50900000000001</v>
      </c>
      <c r="D6242" s="5">
        <v>5.8384194000000003</v>
      </c>
      <c r="E6242" s="5">
        <v>5.6161262269182073</v>
      </c>
      <c r="F6242" s="5" t="s">
        <v>33</v>
      </c>
    </row>
    <row r="6243" spans="1:6" x14ac:dyDescent="0.2">
      <c r="A6243" s="4">
        <v>43896.010416666664</v>
      </c>
      <c r="B6243" s="5"/>
      <c r="C6243" s="5">
        <v>277.50900000000001</v>
      </c>
      <c r="D6243" s="5">
        <v>5.8384194000000003</v>
      </c>
      <c r="E6243" s="5">
        <v>5.3918947025852573</v>
      </c>
      <c r="F6243" s="5" t="s">
        <v>33</v>
      </c>
    </row>
    <row r="6244" spans="1:6" x14ac:dyDescent="0.2">
      <c r="A6244" s="4">
        <v>43896.020833333336</v>
      </c>
      <c r="B6244" s="5"/>
      <c r="C6244" s="5">
        <v>277.50900000000001</v>
      </c>
      <c r="D6244" s="5">
        <v>5.8384194000000003</v>
      </c>
      <c r="E6244" s="5">
        <v>5.6587061463105437</v>
      </c>
      <c r="F6244" s="5" t="s">
        <v>33</v>
      </c>
    </row>
    <row r="6245" spans="1:6" x14ac:dyDescent="0.2">
      <c r="A6245" s="4">
        <v>43896.03125</v>
      </c>
      <c r="B6245" s="5"/>
      <c r="C6245" s="5">
        <v>277.50900000000001</v>
      </c>
      <c r="D6245" s="5">
        <v>5.8384194000000003</v>
      </c>
      <c r="E6245" s="5">
        <v>5.534625929397655</v>
      </c>
      <c r="F6245" s="5" t="s">
        <v>33</v>
      </c>
    </row>
    <row r="6246" spans="1:6" x14ac:dyDescent="0.2">
      <c r="A6246" s="4">
        <v>43896.041666666664</v>
      </c>
      <c r="B6246" s="5"/>
      <c r="C6246" s="5">
        <v>277.64499999999998</v>
      </c>
      <c r="D6246" s="5">
        <v>6.5566380000000004</v>
      </c>
      <c r="E6246" s="5">
        <v>7.2985456580120811</v>
      </c>
      <c r="F6246" s="5" t="s">
        <v>33</v>
      </c>
    </row>
    <row r="6247" spans="1:6" x14ac:dyDescent="0.2">
      <c r="A6247" s="4">
        <v>43896.052083333336</v>
      </c>
      <c r="B6247" s="5"/>
      <c r="C6247" s="5">
        <v>277.64499999999998</v>
      </c>
      <c r="D6247" s="5">
        <v>6.5566380000000004</v>
      </c>
      <c r="E6247" s="5">
        <v>7.341473471855207</v>
      </c>
      <c r="F6247" s="5" t="s">
        <v>33</v>
      </c>
    </row>
    <row r="6248" spans="1:6" x14ac:dyDescent="0.2">
      <c r="A6248" s="4">
        <v>43896.0625</v>
      </c>
      <c r="B6248" s="5"/>
      <c r="C6248" s="5">
        <v>277.64499999999998</v>
      </c>
      <c r="D6248" s="5">
        <v>6.5566380000000004</v>
      </c>
      <c r="E6248" s="5">
        <v>7.1069471507473523</v>
      </c>
      <c r="F6248" s="5" t="s">
        <v>33</v>
      </c>
    </row>
    <row r="6249" spans="1:6" x14ac:dyDescent="0.2">
      <c r="A6249" s="4">
        <v>43896.072916666664</v>
      </c>
      <c r="B6249" s="5"/>
      <c r="C6249" s="5">
        <v>277.64499999999998</v>
      </c>
      <c r="D6249" s="5">
        <v>6.5566380000000004</v>
      </c>
      <c r="E6249" s="5">
        <v>7.2382582927526089</v>
      </c>
      <c r="F6249" s="5" t="s">
        <v>33</v>
      </c>
    </row>
    <row r="6250" spans="1:6" x14ac:dyDescent="0.2">
      <c r="A6250" s="4">
        <v>43896.083333333336</v>
      </c>
      <c r="B6250" s="5"/>
      <c r="C6250" s="5">
        <v>277.68299999999999</v>
      </c>
      <c r="D6250" s="5">
        <v>6.7685640000000005</v>
      </c>
      <c r="E6250" s="5">
        <v>7.2795204755143388</v>
      </c>
      <c r="F6250" s="5" t="s">
        <v>33</v>
      </c>
    </row>
    <row r="6251" spans="1:6" x14ac:dyDescent="0.2">
      <c r="A6251" s="4">
        <v>43896.09375</v>
      </c>
      <c r="B6251" s="5"/>
      <c r="C6251" s="5">
        <v>277.68299999999999</v>
      </c>
      <c r="D6251" s="5">
        <v>6.7685640000000005</v>
      </c>
      <c r="E6251" s="5">
        <v>7.3809827539403603</v>
      </c>
      <c r="F6251" s="5" t="s">
        <v>33</v>
      </c>
    </row>
    <row r="6252" spans="1:6" x14ac:dyDescent="0.2">
      <c r="A6252" s="4">
        <v>43896.104166666664</v>
      </c>
      <c r="B6252" s="5"/>
      <c r="C6252" s="5">
        <v>277.68299999999999</v>
      </c>
      <c r="D6252" s="5">
        <v>6.7685640000000005</v>
      </c>
      <c r="E6252" s="5">
        <v>7.3559304372972552</v>
      </c>
      <c r="F6252" s="5" t="s">
        <v>33</v>
      </c>
    </row>
    <row r="6253" spans="1:6" x14ac:dyDescent="0.2">
      <c r="A6253" s="4">
        <v>43896.114583333336</v>
      </c>
      <c r="B6253" s="5"/>
      <c r="C6253" s="5">
        <v>277.68299999999999</v>
      </c>
      <c r="D6253" s="5">
        <v>6.7685640000000005</v>
      </c>
      <c r="E6253" s="5">
        <v>7.8426487142607275</v>
      </c>
      <c r="F6253" s="5" t="s">
        <v>33</v>
      </c>
    </row>
    <row r="6254" spans="1:6" x14ac:dyDescent="0.2">
      <c r="A6254" s="4">
        <v>43896.125</v>
      </c>
      <c r="B6254" s="5"/>
      <c r="C6254" s="5">
        <v>277.58499999999998</v>
      </c>
      <c r="D6254" s="5">
        <v>6.7072500000000002</v>
      </c>
      <c r="E6254" s="5">
        <v>7.0169982306823133</v>
      </c>
      <c r="F6254" s="5" t="s">
        <v>33</v>
      </c>
    </row>
    <row r="6255" spans="1:6" x14ac:dyDescent="0.2">
      <c r="A6255" s="4">
        <v>43896.135416666664</v>
      </c>
      <c r="B6255" s="5"/>
      <c r="C6255" s="5">
        <v>277.58499999999998</v>
      </c>
      <c r="D6255" s="5">
        <v>6.7072500000000002</v>
      </c>
      <c r="E6255" s="5">
        <v>8.6958664834851973</v>
      </c>
      <c r="F6255" s="5" t="s">
        <v>33</v>
      </c>
    </row>
    <row r="6256" spans="1:6" x14ac:dyDescent="0.2">
      <c r="A6256" s="4">
        <v>43896.145833333336</v>
      </c>
      <c r="B6256" s="5"/>
      <c r="C6256" s="5">
        <v>277.58499999999998</v>
      </c>
      <c r="D6256" s="5">
        <v>6.7072500000000002</v>
      </c>
      <c r="E6256" s="5">
        <v>7.446969853415446</v>
      </c>
      <c r="F6256" s="5" t="s">
        <v>33</v>
      </c>
    </row>
    <row r="6257" spans="1:6" x14ac:dyDescent="0.2">
      <c r="A6257" s="4">
        <v>43896.15625</v>
      </c>
      <c r="B6257" s="5"/>
      <c r="C6257" s="5">
        <v>277.58499999999998</v>
      </c>
      <c r="D6257" s="5">
        <v>6.7072500000000002</v>
      </c>
      <c r="E6257" s="5">
        <v>7.7451346062933526</v>
      </c>
      <c r="F6257" s="5" t="s">
        <v>33</v>
      </c>
    </row>
    <row r="6258" spans="1:6" x14ac:dyDescent="0.2">
      <c r="A6258" s="4">
        <v>43896.166666666664</v>
      </c>
      <c r="B6258" s="5"/>
      <c r="C6258" s="5">
        <v>277.58999999999997</v>
      </c>
      <c r="D6258" s="5">
        <v>7.5145620000000006</v>
      </c>
      <c r="E6258" s="5">
        <v>9.1791876016315292</v>
      </c>
      <c r="F6258" s="5" t="s">
        <v>33</v>
      </c>
    </row>
    <row r="6259" spans="1:6" x14ac:dyDescent="0.2">
      <c r="A6259" s="4">
        <v>43896.177083333336</v>
      </c>
      <c r="B6259" s="5"/>
      <c r="C6259" s="5">
        <v>277.58999999999997</v>
      </c>
      <c r="D6259" s="5">
        <v>7.5145620000000006</v>
      </c>
      <c r="E6259" s="5">
        <v>8.6668745099218079</v>
      </c>
      <c r="F6259" s="5" t="s">
        <v>33</v>
      </c>
    </row>
    <row r="6260" spans="1:6" x14ac:dyDescent="0.2">
      <c r="A6260" s="4">
        <v>43896.1875</v>
      </c>
      <c r="B6260" s="5"/>
      <c r="C6260" s="5">
        <v>277.58999999999997</v>
      </c>
      <c r="D6260" s="5">
        <v>7.5145620000000006</v>
      </c>
      <c r="E6260" s="5">
        <v>9.3745981154221507</v>
      </c>
      <c r="F6260" s="5" t="s">
        <v>33</v>
      </c>
    </row>
    <row r="6261" spans="1:6" x14ac:dyDescent="0.2">
      <c r="A6261" s="4">
        <v>43896.197916666664</v>
      </c>
      <c r="B6261" s="5"/>
      <c r="C6261" s="5">
        <v>277.58999999999997</v>
      </c>
      <c r="D6261" s="5">
        <v>7.5145620000000006</v>
      </c>
      <c r="E6261" s="5">
        <v>9.1782518769046781</v>
      </c>
      <c r="F6261" s="5" t="s">
        <v>33</v>
      </c>
    </row>
    <row r="6262" spans="1:6" x14ac:dyDescent="0.2">
      <c r="A6262" s="4">
        <v>43896.208333333336</v>
      </c>
      <c r="B6262" s="5"/>
      <c r="C6262" s="5">
        <v>277.23099999999999</v>
      </c>
      <c r="D6262" s="5">
        <v>7.6264980000000007</v>
      </c>
      <c r="E6262" s="5">
        <v>9.4537475481166222</v>
      </c>
      <c r="F6262" s="5" t="s">
        <v>33</v>
      </c>
    </row>
    <row r="6263" spans="1:6" x14ac:dyDescent="0.2">
      <c r="A6263" s="4">
        <v>43896.21875</v>
      </c>
      <c r="B6263" s="5"/>
      <c r="C6263" s="5">
        <v>277.23099999999999</v>
      </c>
      <c r="D6263" s="5">
        <v>7.6264980000000007</v>
      </c>
      <c r="E6263" s="5">
        <v>9.0576555194195567</v>
      </c>
      <c r="F6263" s="5" t="s">
        <v>33</v>
      </c>
    </row>
    <row r="6264" spans="1:6" x14ac:dyDescent="0.2">
      <c r="A6264" s="4">
        <v>43896.229166666664</v>
      </c>
      <c r="B6264" s="5"/>
      <c r="C6264" s="5">
        <v>277.23099999999999</v>
      </c>
      <c r="D6264" s="5">
        <v>7.6264980000000007</v>
      </c>
      <c r="E6264" s="5">
        <v>10.852160264027379</v>
      </c>
      <c r="F6264" s="5" t="s">
        <v>33</v>
      </c>
    </row>
    <row r="6265" spans="1:6" x14ac:dyDescent="0.2">
      <c r="A6265" s="4">
        <v>43896.239583333336</v>
      </c>
      <c r="B6265" s="5"/>
      <c r="C6265" s="5">
        <v>277.23099999999999</v>
      </c>
      <c r="D6265" s="5">
        <v>7.6264980000000007</v>
      </c>
      <c r="E6265" s="5">
        <v>9.4339453805765014</v>
      </c>
      <c r="F6265" s="5" t="s">
        <v>33</v>
      </c>
    </row>
    <row r="6266" spans="1:6" x14ac:dyDescent="0.2">
      <c r="A6266" s="4">
        <v>43896.25</v>
      </c>
      <c r="B6266" s="5"/>
      <c r="C6266" s="5">
        <v>276.91800000000001</v>
      </c>
      <c r="D6266" s="5">
        <v>7.8400740000000004</v>
      </c>
      <c r="E6266" s="5">
        <v>9.9258357853678714</v>
      </c>
      <c r="F6266" s="5" t="s">
        <v>33</v>
      </c>
    </row>
    <row r="6267" spans="1:6" x14ac:dyDescent="0.2">
      <c r="A6267" s="4">
        <v>43896.260416666664</v>
      </c>
      <c r="B6267" s="5"/>
      <c r="C6267" s="5">
        <v>276.91800000000001</v>
      </c>
      <c r="D6267" s="5">
        <v>7.8400740000000004</v>
      </c>
      <c r="E6267" s="5">
        <v>9.6146928828714771</v>
      </c>
      <c r="F6267" s="5" t="s">
        <v>33</v>
      </c>
    </row>
    <row r="6268" spans="1:6" x14ac:dyDescent="0.2">
      <c r="A6268" s="4">
        <v>43896.270833333336</v>
      </c>
      <c r="B6268" s="5"/>
      <c r="C6268" s="5">
        <v>276.91800000000001</v>
      </c>
      <c r="D6268" s="5">
        <v>7.8400740000000004</v>
      </c>
      <c r="E6268" s="5">
        <v>9.7864598338714668</v>
      </c>
      <c r="F6268" s="5" t="s">
        <v>33</v>
      </c>
    </row>
    <row r="6269" spans="1:6" x14ac:dyDescent="0.2">
      <c r="A6269" s="4">
        <v>43896.28125</v>
      </c>
      <c r="B6269" s="5"/>
      <c r="C6269" s="5">
        <v>276.91800000000001</v>
      </c>
      <c r="D6269" s="5">
        <v>7.8400740000000004</v>
      </c>
      <c r="E6269" s="5">
        <v>9.1427502841347401</v>
      </c>
      <c r="F6269" s="5" t="s">
        <v>33</v>
      </c>
    </row>
    <row r="6270" spans="1:6" x14ac:dyDescent="0.2">
      <c r="A6270" s="4">
        <v>43896.291666666664</v>
      </c>
      <c r="B6270" s="5"/>
      <c r="C6270" s="5">
        <v>276.94499999999999</v>
      </c>
      <c r="D6270" s="5">
        <v>8.4628499999999995</v>
      </c>
      <c r="E6270" s="5">
        <v>10.489058268128876</v>
      </c>
      <c r="F6270" s="5" t="s">
        <v>33</v>
      </c>
    </row>
    <row r="6271" spans="1:6" x14ac:dyDescent="0.2">
      <c r="A6271" s="4">
        <v>43896.302083333336</v>
      </c>
      <c r="B6271" s="5"/>
      <c r="C6271" s="5">
        <v>276.94499999999999</v>
      </c>
      <c r="D6271" s="5">
        <v>8.4628499999999995</v>
      </c>
      <c r="E6271" s="5">
        <v>10.940652474393833</v>
      </c>
      <c r="F6271" s="5" t="s">
        <v>33</v>
      </c>
    </row>
    <row r="6272" spans="1:6" x14ac:dyDescent="0.2">
      <c r="A6272" s="4">
        <v>43896.3125</v>
      </c>
      <c r="B6272" s="5"/>
      <c r="C6272" s="5">
        <v>276.94499999999999</v>
      </c>
      <c r="D6272" s="5">
        <v>8.4628499999999995</v>
      </c>
      <c r="E6272" s="5">
        <v>10.456478440981737</v>
      </c>
      <c r="F6272" s="5" t="s">
        <v>33</v>
      </c>
    </row>
    <row r="6273" spans="1:6" x14ac:dyDescent="0.2">
      <c r="A6273" s="4">
        <v>43896.322916666664</v>
      </c>
      <c r="B6273" s="5"/>
      <c r="C6273" s="5">
        <v>276.94499999999999</v>
      </c>
      <c r="D6273" s="5">
        <v>8.4628499999999995</v>
      </c>
      <c r="E6273" s="5">
        <v>10.925274334547451</v>
      </c>
      <c r="F6273" s="5" t="s">
        <v>33</v>
      </c>
    </row>
    <row r="6274" spans="1:6" x14ac:dyDescent="0.2">
      <c r="A6274" s="4">
        <v>43896.333333333336</v>
      </c>
      <c r="B6274" s="5"/>
      <c r="C6274" s="5">
        <v>277.07100000000003</v>
      </c>
      <c r="D6274" s="5">
        <v>8.9581140000000001</v>
      </c>
      <c r="E6274" s="5">
        <v>10.715726864210202</v>
      </c>
      <c r="F6274" s="5" t="s">
        <v>33</v>
      </c>
    </row>
    <row r="6275" spans="1:6" x14ac:dyDescent="0.2">
      <c r="A6275" s="4">
        <v>43896.34375</v>
      </c>
      <c r="B6275" s="5"/>
      <c r="C6275" s="5">
        <v>277.07100000000003</v>
      </c>
      <c r="D6275" s="5">
        <v>8.9581140000000001</v>
      </c>
      <c r="E6275" s="5">
        <v>10.843434486257319</v>
      </c>
      <c r="F6275" s="5" t="s">
        <v>33</v>
      </c>
    </row>
    <row r="6276" spans="1:6" x14ac:dyDescent="0.2">
      <c r="A6276" s="4">
        <v>43896.354166666664</v>
      </c>
      <c r="B6276" s="5"/>
      <c r="C6276" s="5">
        <v>277.07100000000003</v>
      </c>
      <c r="D6276" s="5">
        <v>8.9581140000000001</v>
      </c>
      <c r="E6276" s="5">
        <v>10.487872806646784</v>
      </c>
      <c r="F6276" s="5" t="s">
        <v>33</v>
      </c>
    </row>
    <row r="6277" spans="1:6" x14ac:dyDescent="0.2">
      <c r="A6277" s="4">
        <v>43896.364583333336</v>
      </c>
      <c r="B6277" s="5"/>
      <c r="C6277" s="5">
        <v>277.07100000000003</v>
      </c>
      <c r="D6277" s="5">
        <v>8.9581140000000001</v>
      </c>
      <c r="E6277" s="5">
        <v>13.090796848344285</v>
      </c>
      <c r="F6277" s="5" t="s">
        <v>33</v>
      </c>
    </row>
    <row r="6278" spans="1:6" x14ac:dyDescent="0.2">
      <c r="A6278" s="4">
        <v>43896.375</v>
      </c>
      <c r="B6278" s="5"/>
      <c r="C6278" s="5">
        <v>277.58</v>
      </c>
      <c r="D6278" s="5">
        <v>9.6266280000000002</v>
      </c>
      <c r="E6278" s="5">
        <v>11.281803633340026</v>
      </c>
      <c r="F6278" s="5" t="s">
        <v>33</v>
      </c>
    </row>
    <row r="6279" spans="1:6" x14ac:dyDescent="0.2">
      <c r="A6279" s="4">
        <v>43896.385416666664</v>
      </c>
      <c r="B6279" s="5"/>
      <c r="C6279" s="5">
        <v>277.58</v>
      </c>
      <c r="D6279" s="5">
        <v>9.6266280000000002</v>
      </c>
      <c r="E6279" s="5">
        <v>10.77436201154735</v>
      </c>
      <c r="F6279" s="5" t="s">
        <v>33</v>
      </c>
    </row>
    <row r="6280" spans="1:6" x14ac:dyDescent="0.2">
      <c r="A6280" s="4">
        <v>43896.395833333336</v>
      </c>
      <c r="B6280" s="5"/>
      <c r="C6280" s="5">
        <v>277.58</v>
      </c>
      <c r="D6280" s="5">
        <v>9.6266280000000002</v>
      </c>
      <c r="E6280" s="5">
        <v>11.55932679196723</v>
      </c>
      <c r="F6280" s="5" t="s">
        <v>33</v>
      </c>
    </row>
    <row r="6281" spans="1:6" x14ac:dyDescent="0.2">
      <c r="A6281" s="4">
        <v>43896.40625</v>
      </c>
      <c r="B6281" s="5"/>
      <c r="C6281" s="5">
        <v>277.58</v>
      </c>
      <c r="D6281" s="5">
        <v>9.6266280000000002</v>
      </c>
      <c r="E6281" s="5">
        <v>11.051763711749352</v>
      </c>
      <c r="F6281" s="5" t="s">
        <v>33</v>
      </c>
    </row>
    <row r="6282" spans="1:6" x14ac:dyDescent="0.2">
      <c r="A6282" s="4">
        <v>43896.416666666664</v>
      </c>
      <c r="B6282" s="5"/>
      <c r="C6282" s="5">
        <v>278.00099999999998</v>
      </c>
      <c r="D6282" s="5">
        <v>9.5668980000000001</v>
      </c>
      <c r="E6282" s="5">
        <v>10.935238043738046</v>
      </c>
      <c r="F6282" s="5" t="s">
        <v>33</v>
      </c>
    </row>
    <row r="6283" spans="1:6" x14ac:dyDescent="0.2">
      <c r="A6283" s="4">
        <v>43896.427083333336</v>
      </c>
      <c r="B6283" s="5"/>
      <c r="C6283" s="5">
        <v>278.00099999999998</v>
      </c>
      <c r="D6283" s="5">
        <v>9.5668980000000001</v>
      </c>
      <c r="E6283" s="5">
        <v>10.70241029968609</v>
      </c>
      <c r="F6283" s="5" t="s">
        <v>33</v>
      </c>
    </row>
    <row r="6284" spans="1:6" x14ac:dyDescent="0.2">
      <c r="A6284" s="4">
        <v>43896.4375</v>
      </c>
      <c r="B6284" s="5"/>
      <c r="C6284" s="5">
        <v>278.00099999999998</v>
      </c>
      <c r="D6284" s="5">
        <v>9.5668980000000001</v>
      </c>
      <c r="E6284" s="5">
        <v>11.126137576569489</v>
      </c>
      <c r="F6284" s="5" t="s">
        <v>33</v>
      </c>
    </row>
    <row r="6285" spans="1:6" x14ac:dyDescent="0.2">
      <c r="A6285" s="4">
        <v>43896.447916666664</v>
      </c>
      <c r="B6285" s="5"/>
      <c r="C6285" s="5">
        <v>278.00099999999998</v>
      </c>
      <c r="D6285" s="5">
        <v>9.5668980000000001</v>
      </c>
      <c r="E6285" s="5">
        <v>10.885970413187746</v>
      </c>
      <c r="F6285" s="5" t="s">
        <v>33</v>
      </c>
    </row>
    <row r="6286" spans="1:6" x14ac:dyDescent="0.2">
      <c r="A6286" s="4">
        <v>43896.458333333336</v>
      </c>
      <c r="B6286" s="5"/>
      <c r="C6286" s="5">
        <v>278.33699999999999</v>
      </c>
      <c r="D6286" s="5">
        <v>9.1085940000000001</v>
      </c>
      <c r="E6286" s="5">
        <v>11.525029745053915</v>
      </c>
      <c r="F6286" s="5" t="s">
        <v>33</v>
      </c>
    </row>
    <row r="6287" spans="1:6" x14ac:dyDescent="0.2">
      <c r="A6287" s="4">
        <v>43896.46875</v>
      </c>
      <c r="B6287" s="5"/>
      <c r="C6287" s="5">
        <v>278.33699999999999</v>
      </c>
      <c r="D6287" s="5">
        <v>9.1085940000000001</v>
      </c>
      <c r="E6287" s="5">
        <v>10.73492632434135</v>
      </c>
      <c r="F6287" s="5" t="s">
        <v>33</v>
      </c>
    </row>
    <row r="6288" spans="1:6" x14ac:dyDescent="0.2">
      <c r="A6288" s="4">
        <v>43896.479166666664</v>
      </c>
      <c r="B6288" s="5"/>
      <c r="C6288" s="5">
        <v>278.33699999999999</v>
      </c>
      <c r="D6288" s="5">
        <v>9.1085940000000001</v>
      </c>
      <c r="E6288" s="5">
        <v>11.445519943608838</v>
      </c>
      <c r="F6288" s="5" t="s">
        <v>33</v>
      </c>
    </row>
    <row r="6289" spans="1:6" x14ac:dyDescent="0.2">
      <c r="A6289" s="4">
        <v>43896.489583333336</v>
      </c>
      <c r="B6289" s="5"/>
      <c r="C6289" s="5">
        <v>278.33699999999999</v>
      </c>
      <c r="D6289" s="5">
        <v>9.1085940000000001</v>
      </c>
      <c r="E6289" s="5">
        <v>11.364099616175562</v>
      </c>
      <c r="F6289" s="5" t="s">
        <v>33</v>
      </c>
    </row>
    <row r="6290" spans="1:6" x14ac:dyDescent="0.2">
      <c r="A6290" s="4">
        <v>43896.5</v>
      </c>
      <c r="B6290" s="5"/>
      <c r="C6290" s="5">
        <v>278.38799999999998</v>
      </c>
      <c r="D6290" s="5">
        <v>8.6121420000000004</v>
      </c>
      <c r="E6290" s="5">
        <v>10.136008826288066</v>
      </c>
      <c r="F6290" s="5" t="s">
        <v>33</v>
      </c>
    </row>
    <row r="6291" spans="1:6" x14ac:dyDescent="0.2">
      <c r="A6291" s="4">
        <v>43896.510416666664</v>
      </c>
      <c r="B6291" s="5"/>
      <c r="C6291" s="5">
        <v>278.38799999999998</v>
      </c>
      <c r="D6291" s="5">
        <v>8.6121420000000004</v>
      </c>
      <c r="E6291" s="5">
        <v>12.418887003720519</v>
      </c>
      <c r="F6291" s="5" t="s">
        <v>33</v>
      </c>
    </row>
    <row r="6292" spans="1:6" x14ac:dyDescent="0.2">
      <c r="A6292" s="4">
        <v>43896.520833333336</v>
      </c>
      <c r="B6292" s="5"/>
      <c r="C6292" s="5">
        <v>278.38799999999998</v>
      </c>
      <c r="D6292" s="5">
        <v>8.6121420000000004</v>
      </c>
      <c r="E6292" s="5">
        <v>10.431059092591839</v>
      </c>
      <c r="F6292" s="5" t="s">
        <v>33</v>
      </c>
    </row>
    <row r="6293" spans="1:6" x14ac:dyDescent="0.2">
      <c r="A6293" s="4">
        <v>43896.53125</v>
      </c>
      <c r="B6293" s="5"/>
      <c r="C6293" s="5">
        <v>278.38799999999998</v>
      </c>
      <c r="D6293" s="5">
        <v>8.6121420000000004</v>
      </c>
      <c r="E6293" s="5">
        <v>11.141027934364315</v>
      </c>
      <c r="F6293" s="5" t="s">
        <v>33</v>
      </c>
    </row>
    <row r="6294" spans="1:6" x14ac:dyDescent="0.2">
      <c r="A6294" s="4">
        <v>43896.541666666664</v>
      </c>
      <c r="B6294" s="5"/>
      <c r="C6294" s="5">
        <v>278.29700000000003</v>
      </c>
      <c r="D6294" s="5">
        <v>8.2599660000000004</v>
      </c>
      <c r="E6294" s="5">
        <v>10.332444746299785</v>
      </c>
      <c r="F6294" s="5" t="s">
        <v>33</v>
      </c>
    </row>
    <row r="6295" spans="1:6" x14ac:dyDescent="0.2">
      <c r="A6295" s="4">
        <v>43896.552083333336</v>
      </c>
      <c r="B6295" s="5"/>
      <c r="C6295" s="5">
        <v>278.29700000000003</v>
      </c>
      <c r="D6295" s="5">
        <v>8.2599660000000004</v>
      </c>
      <c r="E6295" s="5">
        <v>9.9692858550300798</v>
      </c>
      <c r="F6295" s="5" t="s">
        <v>33</v>
      </c>
    </row>
    <row r="6296" spans="1:6" x14ac:dyDescent="0.2">
      <c r="A6296" s="4">
        <v>43896.5625</v>
      </c>
      <c r="B6296" s="5"/>
      <c r="C6296" s="5">
        <v>278.29700000000003</v>
      </c>
      <c r="D6296" s="5">
        <v>8.2599660000000004</v>
      </c>
      <c r="E6296" s="5">
        <v>9.7439199140457013</v>
      </c>
      <c r="F6296" s="5" t="s">
        <v>33</v>
      </c>
    </row>
    <row r="6297" spans="1:6" x14ac:dyDescent="0.2">
      <c r="A6297" s="4">
        <v>43896.572916666664</v>
      </c>
      <c r="B6297" s="5"/>
      <c r="C6297" s="5">
        <v>278.29700000000003</v>
      </c>
      <c r="D6297" s="5">
        <v>8.2599660000000004</v>
      </c>
      <c r="E6297" s="5">
        <v>9.9032473826423146</v>
      </c>
      <c r="F6297" s="5" t="s">
        <v>33</v>
      </c>
    </row>
    <row r="6298" spans="1:6" x14ac:dyDescent="0.2">
      <c r="A6298" s="4">
        <v>43896.583333333336</v>
      </c>
      <c r="B6298" s="5"/>
      <c r="C6298" s="5">
        <v>277.76</v>
      </c>
      <c r="D6298" s="5">
        <v>7.8665400000000005</v>
      </c>
      <c r="E6298" s="5">
        <v>9.6193976253666484</v>
      </c>
      <c r="F6298" s="5" t="s">
        <v>33</v>
      </c>
    </row>
    <row r="6299" spans="1:6" x14ac:dyDescent="0.2">
      <c r="A6299" s="4">
        <v>43896.59375</v>
      </c>
      <c r="B6299" s="5"/>
      <c r="C6299" s="5">
        <v>277.76</v>
      </c>
      <c r="D6299" s="5">
        <v>7.8665400000000005</v>
      </c>
      <c r="E6299" s="5">
        <v>9.6551193002231983</v>
      </c>
      <c r="F6299" s="5" t="s">
        <v>33</v>
      </c>
    </row>
    <row r="6300" spans="1:6" x14ac:dyDescent="0.2">
      <c r="A6300" s="4">
        <v>43896.604166666664</v>
      </c>
      <c r="B6300" s="5"/>
      <c r="C6300" s="5">
        <v>277.76</v>
      </c>
      <c r="D6300" s="5">
        <v>7.8665400000000005</v>
      </c>
      <c r="E6300" s="5">
        <v>9.4260808037597386</v>
      </c>
      <c r="F6300" s="5" t="s">
        <v>33</v>
      </c>
    </row>
    <row r="6301" spans="1:6" x14ac:dyDescent="0.2">
      <c r="A6301" s="4">
        <v>43896.614583333336</v>
      </c>
      <c r="B6301" s="5"/>
      <c r="C6301" s="5">
        <v>277.76</v>
      </c>
      <c r="D6301" s="5">
        <v>7.8665400000000005</v>
      </c>
      <c r="E6301" s="5">
        <v>9.6742508370752827</v>
      </c>
      <c r="F6301" s="5" t="s">
        <v>33</v>
      </c>
    </row>
    <row r="6302" spans="1:6" x14ac:dyDescent="0.2">
      <c r="A6302" s="4">
        <v>43896.625</v>
      </c>
      <c r="B6302" s="5"/>
      <c r="C6302" s="5">
        <v>277.02100000000002</v>
      </c>
      <c r="D6302" s="5">
        <v>7.3260000000000005</v>
      </c>
      <c r="E6302" s="5">
        <v>8.3663607467999128</v>
      </c>
      <c r="F6302" s="5" t="s">
        <v>33</v>
      </c>
    </row>
    <row r="6303" spans="1:6" x14ac:dyDescent="0.2">
      <c r="A6303" s="4">
        <v>43896.635416666664</v>
      </c>
      <c r="B6303" s="5"/>
      <c r="C6303" s="5">
        <v>277.02100000000002</v>
      </c>
      <c r="D6303" s="5">
        <v>7.3260000000000005</v>
      </c>
      <c r="E6303" s="5">
        <v>8.6046937266122505</v>
      </c>
      <c r="F6303" s="5" t="s">
        <v>33</v>
      </c>
    </row>
    <row r="6304" spans="1:6" x14ac:dyDescent="0.2">
      <c r="A6304" s="4">
        <v>43896.645833333336</v>
      </c>
      <c r="B6304" s="5"/>
      <c r="C6304" s="5">
        <v>277.02100000000002</v>
      </c>
      <c r="D6304" s="5">
        <v>7.3260000000000005</v>
      </c>
      <c r="E6304" s="5">
        <v>8.3735894483151121</v>
      </c>
      <c r="F6304" s="5" t="s">
        <v>33</v>
      </c>
    </row>
    <row r="6305" spans="1:6" x14ac:dyDescent="0.2">
      <c r="A6305" s="4">
        <v>43896.65625</v>
      </c>
      <c r="B6305" s="5"/>
      <c r="C6305" s="5">
        <v>277.02100000000002</v>
      </c>
      <c r="D6305" s="5">
        <v>7.3260000000000005</v>
      </c>
      <c r="E6305" s="5">
        <v>8.6154077276171783</v>
      </c>
      <c r="F6305" s="5" t="s">
        <v>33</v>
      </c>
    </row>
    <row r="6306" spans="1:6" x14ac:dyDescent="0.2">
      <c r="A6306" s="4">
        <v>43896.666666666664</v>
      </c>
      <c r="B6306" s="5"/>
      <c r="C6306" s="5">
        <v>276.27100000000002</v>
      </c>
      <c r="D6306" s="5">
        <v>6.1044984000000007</v>
      </c>
      <c r="E6306" s="5">
        <v>6.029621876746603</v>
      </c>
      <c r="F6306" s="5" t="s">
        <v>33</v>
      </c>
    </row>
    <row r="6307" spans="1:6" x14ac:dyDescent="0.2">
      <c r="A6307" s="4">
        <v>43896.677083333336</v>
      </c>
      <c r="B6307" s="5"/>
      <c r="C6307" s="5">
        <v>276.27100000000002</v>
      </c>
      <c r="D6307" s="5">
        <v>6.1044984000000007</v>
      </c>
      <c r="E6307" s="5">
        <v>6.1747065252320121</v>
      </c>
      <c r="F6307" s="5" t="s">
        <v>33</v>
      </c>
    </row>
    <row r="6308" spans="1:6" x14ac:dyDescent="0.2">
      <c r="A6308" s="4">
        <v>43896.6875</v>
      </c>
      <c r="B6308" s="5"/>
      <c r="C6308" s="5">
        <v>276.27100000000002</v>
      </c>
      <c r="D6308" s="5">
        <v>6.1044984000000007</v>
      </c>
      <c r="E6308" s="5">
        <v>6.1330404119600104</v>
      </c>
      <c r="F6308" s="5" t="s">
        <v>33</v>
      </c>
    </row>
    <row r="6309" spans="1:6" x14ac:dyDescent="0.2">
      <c r="A6309" s="4">
        <v>43896.697916666664</v>
      </c>
      <c r="B6309" s="5"/>
      <c r="C6309" s="5">
        <v>276.27100000000002</v>
      </c>
      <c r="D6309" s="5">
        <v>6.1044984000000007</v>
      </c>
      <c r="E6309" s="5">
        <v>6.1758110235054078</v>
      </c>
      <c r="F6309" s="5" t="s">
        <v>33</v>
      </c>
    </row>
    <row r="6310" spans="1:6" x14ac:dyDescent="0.2">
      <c r="A6310" s="4">
        <v>43896.708333333336</v>
      </c>
      <c r="B6310" s="5"/>
      <c r="C6310" s="5">
        <v>275.79000000000002</v>
      </c>
      <c r="D6310" s="5">
        <v>6.2630369999999997</v>
      </c>
      <c r="E6310" s="5">
        <v>7.5911933056513519</v>
      </c>
      <c r="F6310" s="5" t="s">
        <v>33</v>
      </c>
    </row>
    <row r="6311" spans="1:6" x14ac:dyDescent="0.2">
      <c r="A6311" s="4">
        <v>43896.71875</v>
      </c>
      <c r="B6311" s="5"/>
      <c r="C6311" s="5">
        <v>275.79000000000002</v>
      </c>
      <c r="D6311" s="5">
        <v>6.2630369999999997</v>
      </c>
      <c r="E6311" s="5">
        <v>6.4126973873013169</v>
      </c>
      <c r="F6311" s="5" t="s">
        <v>33</v>
      </c>
    </row>
    <row r="6312" spans="1:6" x14ac:dyDescent="0.2">
      <c r="A6312" s="4">
        <v>43896.729166666664</v>
      </c>
      <c r="B6312" s="5"/>
      <c r="C6312" s="5">
        <v>275.79000000000002</v>
      </c>
      <c r="D6312" s="5">
        <v>6.2630369999999997</v>
      </c>
      <c r="E6312" s="5">
        <v>6.3368493711884399</v>
      </c>
      <c r="F6312" s="5" t="s">
        <v>33</v>
      </c>
    </row>
    <row r="6313" spans="1:6" x14ac:dyDescent="0.2">
      <c r="A6313" s="4">
        <v>43896.739583333336</v>
      </c>
      <c r="B6313" s="5"/>
      <c r="C6313" s="5">
        <v>275.79000000000002</v>
      </c>
      <c r="D6313" s="5">
        <v>6.2630369999999997</v>
      </c>
      <c r="E6313" s="5">
        <v>6.6929590250436375</v>
      </c>
      <c r="F6313" s="5" t="s">
        <v>33</v>
      </c>
    </row>
    <row r="6314" spans="1:6" x14ac:dyDescent="0.2">
      <c r="A6314" s="4">
        <v>43896.75</v>
      </c>
      <c r="B6314" s="5"/>
      <c r="C6314" s="5">
        <v>275.61099999999999</v>
      </c>
      <c r="D6314" s="5">
        <v>6.5383692000000009</v>
      </c>
      <c r="E6314" s="5">
        <v>8.3136470048762341</v>
      </c>
      <c r="F6314" s="5" t="s">
        <v>33</v>
      </c>
    </row>
    <row r="6315" spans="1:6" x14ac:dyDescent="0.2">
      <c r="A6315" s="4">
        <v>43896.760416666664</v>
      </c>
      <c r="B6315" s="5"/>
      <c r="C6315" s="5">
        <v>275.61099999999999</v>
      </c>
      <c r="D6315" s="5">
        <v>6.5383692000000009</v>
      </c>
      <c r="E6315" s="5">
        <v>7.017369218187488</v>
      </c>
      <c r="F6315" s="5" t="s">
        <v>33</v>
      </c>
    </row>
    <row r="6316" spans="1:6" x14ac:dyDescent="0.2">
      <c r="A6316" s="4">
        <v>43896.770833333336</v>
      </c>
      <c r="B6316" s="5"/>
      <c r="C6316" s="5">
        <v>275.61099999999999</v>
      </c>
      <c r="D6316" s="5">
        <v>6.5383692000000009</v>
      </c>
      <c r="E6316" s="5">
        <v>7.2810766798233075</v>
      </c>
      <c r="F6316" s="5" t="s">
        <v>33</v>
      </c>
    </row>
    <row r="6317" spans="1:6" x14ac:dyDescent="0.2">
      <c r="A6317" s="4">
        <v>43896.78125</v>
      </c>
      <c r="B6317" s="5"/>
      <c r="C6317" s="5">
        <v>275.61099999999999</v>
      </c>
      <c r="D6317" s="5">
        <v>6.5383692000000009</v>
      </c>
      <c r="E6317" s="5">
        <v>7.2832377406152302</v>
      </c>
      <c r="F6317" s="5" t="s">
        <v>33</v>
      </c>
    </row>
    <row r="6318" spans="1:6" x14ac:dyDescent="0.2">
      <c r="A6318" s="4">
        <v>43896.791666666664</v>
      </c>
      <c r="B6318" s="5"/>
      <c r="C6318" s="5">
        <v>275.56599999999997</v>
      </c>
      <c r="D6318" s="5">
        <v>6.5916708000000002</v>
      </c>
      <c r="E6318" s="5">
        <v>7.5044676717551821</v>
      </c>
      <c r="F6318" s="5" t="s">
        <v>33</v>
      </c>
    </row>
    <row r="6319" spans="1:6" x14ac:dyDescent="0.2">
      <c r="A6319" s="4">
        <v>43896.802083333336</v>
      </c>
      <c r="B6319" s="5"/>
      <c r="C6319" s="5">
        <v>275.56599999999997</v>
      </c>
      <c r="D6319" s="5">
        <v>6.5916708000000002</v>
      </c>
      <c r="E6319" s="5">
        <v>7.0159919914338449</v>
      </c>
      <c r="F6319" s="5" t="s">
        <v>33</v>
      </c>
    </row>
    <row r="6320" spans="1:6" x14ac:dyDescent="0.2">
      <c r="A6320" s="4">
        <v>43896.8125</v>
      </c>
      <c r="B6320" s="5"/>
      <c r="C6320" s="5">
        <v>275.56599999999997</v>
      </c>
      <c r="D6320" s="5">
        <v>6.5916708000000002</v>
      </c>
      <c r="E6320" s="5">
        <v>7.3127041592070201</v>
      </c>
      <c r="F6320" s="5" t="s">
        <v>33</v>
      </c>
    </row>
    <row r="6321" spans="1:6" x14ac:dyDescent="0.2">
      <c r="A6321" s="4">
        <v>43896.822916666664</v>
      </c>
      <c r="B6321" s="5"/>
      <c r="C6321" s="5">
        <v>275.56599999999997</v>
      </c>
      <c r="D6321" s="5">
        <v>6.5916708000000002</v>
      </c>
      <c r="E6321" s="5">
        <v>7.2530256622802991</v>
      </c>
      <c r="F6321" s="5" t="s">
        <v>33</v>
      </c>
    </row>
    <row r="6322" spans="1:6" x14ac:dyDescent="0.2">
      <c r="A6322" s="4">
        <v>43896.833333333336</v>
      </c>
      <c r="B6322" s="5"/>
      <c r="C6322" s="5">
        <v>275.57</v>
      </c>
      <c r="D6322" s="5">
        <v>6.8646599999999998</v>
      </c>
      <c r="E6322" s="5">
        <v>7.8269779429330066</v>
      </c>
      <c r="F6322" s="5" t="s">
        <v>33</v>
      </c>
    </row>
    <row r="6323" spans="1:6" x14ac:dyDescent="0.2">
      <c r="A6323" s="4">
        <v>43896.84375</v>
      </c>
      <c r="B6323" s="5"/>
      <c r="C6323" s="5">
        <v>275.57</v>
      </c>
      <c r="D6323" s="5">
        <v>6.8646599999999998</v>
      </c>
      <c r="E6323" s="5">
        <v>7.8489840709071581</v>
      </c>
      <c r="F6323" s="5" t="s">
        <v>33</v>
      </c>
    </row>
    <row r="6324" spans="1:6" x14ac:dyDescent="0.2">
      <c r="A6324" s="4">
        <v>43896.854166666664</v>
      </c>
      <c r="B6324" s="5"/>
      <c r="C6324" s="5">
        <v>275.57</v>
      </c>
      <c r="D6324" s="5">
        <v>6.8646599999999998</v>
      </c>
      <c r="E6324" s="5">
        <v>7.6866698101500566</v>
      </c>
      <c r="F6324" s="5" t="s">
        <v>33</v>
      </c>
    </row>
    <row r="6325" spans="1:6" x14ac:dyDescent="0.2">
      <c r="A6325" s="4">
        <v>43896.864583333336</v>
      </c>
      <c r="B6325" s="5"/>
      <c r="C6325" s="5">
        <v>275.57</v>
      </c>
      <c r="D6325" s="5">
        <v>6.8646599999999998</v>
      </c>
      <c r="E6325" s="5">
        <v>7.8995668380475657</v>
      </c>
      <c r="F6325" s="5" t="s">
        <v>33</v>
      </c>
    </row>
    <row r="6326" spans="1:6" x14ac:dyDescent="0.2">
      <c r="A6326" s="4">
        <v>43896.875</v>
      </c>
      <c r="B6326" s="5"/>
      <c r="C6326" s="5">
        <v>275.53300000000002</v>
      </c>
      <c r="D6326" s="5">
        <v>7.0091339999999995</v>
      </c>
      <c r="E6326" s="5">
        <v>8.4259566336822136</v>
      </c>
      <c r="F6326" s="5" t="s">
        <v>33</v>
      </c>
    </row>
    <row r="6327" spans="1:6" x14ac:dyDescent="0.2">
      <c r="A6327" s="4">
        <v>43896.885416666664</v>
      </c>
      <c r="B6327" s="5"/>
      <c r="C6327" s="5">
        <v>275.53300000000002</v>
      </c>
      <c r="D6327" s="5">
        <v>7.0091339999999995</v>
      </c>
      <c r="E6327" s="5">
        <v>8.1648093861347348</v>
      </c>
      <c r="F6327" s="5" t="s">
        <v>33</v>
      </c>
    </row>
    <row r="6328" spans="1:6" x14ac:dyDescent="0.2">
      <c r="A6328" s="4">
        <v>43896.895833333336</v>
      </c>
      <c r="B6328" s="5"/>
      <c r="C6328" s="5">
        <v>275.53300000000002</v>
      </c>
      <c r="D6328" s="5">
        <v>7.0091339999999995</v>
      </c>
      <c r="E6328" s="5">
        <v>8.4213324762030659</v>
      </c>
      <c r="F6328" s="5" t="s">
        <v>33</v>
      </c>
    </row>
    <row r="6329" spans="1:6" x14ac:dyDescent="0.2">
      <c r="A6329" s="4">
        <v>43896.90625</v>
      </c>
      <c r="B6329" s="5"/>
      <c r="C6329" s="5">
        <v>275.53300000000002</v>
      </c>
      <c r="D6329" s="5">
        <v>7.0091339999999995</v>
      </c>
      <c r="E6329" s="5">
        <v>8.317947091029529</v>
      </c>
      <c r="F6329" s="5" t="s">
        <v>33</v>
      </c>
    </row>
    <row r="6330" spans="1:6" x14ac:dyDescent="0.2">
      <c r="A6330" s="4">
        <v>43896.916666666664</v>
      </c>
      <c r="B6330" s="5"/>
      <c r="C6330" s="5">
        <v>275.517</v>
      </c>
      <c r="D6330" s="5">
        <v>6.9355440000000002</v>
      </c>
      <c r="E6330" s="5">
        <v>7.5974695714227067</v>
      </c>
      <c r="F6330" s="5" t="s">
        <v>33</v>
      </c>
    </row>
    <row r="6331" spans="1:6" x14ac:dyDescent="0.2">
      <c r="A6331" s="4">
        <v>43896.927083333336</v>
      </c>
      <c r="B6331" s="5"/>
      <c r="C6331" s="5">
        <v>275.517</v>
      </c>
      <c r="D6331" s="5">
        <v>6.9355440000000002</v>
      </c>
      <c r="E6331" s="5">
        <v>7.7807348475633509</v>
      </c>
      <c r="F6331" s="5" t="s">
        <v>33</v>
      </c>
    </row>
    <row r="6332" spans="1:6" x14ac:dyDescent="0.2">
      <c r="A6332" s="4">
        <v>43896.9375</v>
      </c>
      <c r="B6332" s="5"/>
      <c r="C6332" s="5">
        <v>275.517</v>
      </c>
      <c r="D6332" s="5">
        <v>6.9355440000000002</v>
      </c>
      <c r="E6332" s="5">
        <v>7.9946006416593276</v>
      </c>
      <c r="F6332" s="5" t="s">
        <v>33</v>
      </c>
    </row>
    <row r="6333" spans="1:6" x14ac:dyDescent="0.2">
      <c r="A6333" s="4">
        <v>43896.947916666664</v>
      </c>
      <c r="B6333" s="5"/>
      <c r="C6333" s="5">
        <v>275.517</v>
      </c>
      <c r="D6333" s="5">
        <v>6.9355440000000002</v>
      </c>
      <c r="E6333" s="5">
        <v>9.3781798894418849</v>
      </c>
      <c r="F6333" s="5" t="s">
        <v>33</v>
      </c>
    </row>
    <row r="6334" spans="1:6" x14ac:dyDescent="0.2">
      <c r="A6334" s="4">
        <v>43896.958333333336</v>
      </c>
      <c r="B6334" s="5"/>
      <c r="C6334" s="5">
        <v>275.33999999999997</v>
      </c>
      <c r="D6334" s="5">
        <v>6.8964720000000002</v>
      </c>
      <c r="E6334" s="5">
        <v>7.716058928154732</v>
      </c>
      <c r="F6334" s="5" t="s">
        <v>33</v>
      </c>
    </row>
    <row r="6335" spans="1:6" x14ac:dyDescent="0.2">
      <c r="A6335" s="4">
        <v>43896.96875</v>
      </c>
      <c r="B6335" s="5"/>
      <c r="C6335" s="5">
        <v>275.33999999999997</v>
      </c>
      <c r="D6335" s="5">
        <v>6.8964720000000002</v>
      </c>
      <c r="E6335" s="5">
        <v>7.8054629695311828</v>
      </c>
      <c r="F6335" s="5" t="s">
        <v>33</v>
      </c>
    </row>
    <row r="6336" spans="1:6" x14ac:dyDescent="0.2">
      <c r="A6336" s="4">
        <v>43896.979166666664</v>
      </c>
      <c r="B6336" s="5"/>
      <c r="C6336" s="5">
        <v>275.33999999999997</v>
      </c>
      <c r="D6336" s="5">
        <v>6.8964720000000002</v>
      </c>
      <c r="E6336" s="5">
        <v>7.7530244109412951</v>
      </c>
      <c r="F6336" s="5" t="s">
        <v>33</v>
      </c>
    </row>
    <row r="6337" spans="1:6" x14ac:dyDescent="0.2">
      <c r="A6337" s="4">
        <v>43896.989583333336</v>
      </c>
      <c r="B6337" s="5"/>
      <c r="C6337" s="5">
        <v>275.33999999999997</v>
      </c>
      <c r="D6337" s="5">
        <v>6.8964720000000002</v>
      </c>
      <c r="E6337" s="5">
        <v>7.6668560705622433</v>
      </c>
      <c r="F6337" s="5" t="s">
        <v>33</v>
      </c>
    </row>
    <row r="6338" spans="1:6" x14ac:dyDescent="0.2">
      <c r="A6338" s="4">
        <v>43897</v>
      </c>
      <c r="B6338" s="5"/>
      <c r="C6338" s="5">
        <v>275.06200000000001</v>
      </c>
      <c r="D6338" s="5">
        <v>6.7789920000000006</v>
      </c>
      <c r="E6338" s="5">
        <v>7.652984194451907</v>
      </c>
      <c r="F6338" s="5" t="s">
        <v>33</v>
      </c>
    </row>
    <row r="6339" spans="1:6" x14ac:dyDescent="0.2">
      <c r="A6339" s="4">
        <v>43897.010416666664</v>
      </c>
      <c r="B6339" s="5"/>
      <c r="C6339" s="5">
        <v>275.06200000000001</v>
      </c>
      <c r="D6339" s="5">
        <v>6.7789920000000006</v>
      </c>
      <c r="E6339" s="5">
        <v>7.8276468283883718</v>
      </c>
      <c r="F6339" s="5" t="s">
        <v>33</v>
      </c>
    </row>
    <row r="6340" spans="1:6" x14ac:dyDescent="0.2">
      <c r="A6340" s="4">
        <v>43897.020833333336</v>
      </c>
      <c r="B6340" s="5"/>
      <c r="C6340" s="5">
        <v>275.06200000000001</v>
      </c>
      <c r="D6340" s="5">
        <v>6.7789920000000006</v>
      </c>
      <c r="E6340" s="5">
        <v>7.8561116519443726</v>
      </c>
      <c r="F6340" s="5" t="s">
        <v>33</v>
      </c>
    </row>
    <row r="6341" spans="1:6" x14ac:dyDescent="0.2">
      <c r="A6341" s="4">
        <v>43897.03125</v>
      </c>
      <c r="B6341" s="5"/>
      <c r="C6341" s="5">
        <v>275.06200000000001</v>
      </c>
      <c r="D6341" s="5">
        <v>6.7789920000000006</v>
      </c>
      <c r="E6341" s="5">
        <v>7.6597386952968476</v>
      </c>
      <c r="F6341" s="5" t="s">
        <v>33</v>
      </c>
    </row>
    <row r="6342" spans="1:6" x14ac:dyDescent="0.2">
      <c r="A6342" s="4">
        <v>43897.041666666664</v>
      </c>
      <c r="B6342" s="5"/>
      <c r="C6342" s="5">
        <v>274.77600000000001</v>
      </c>
      <c r="D6342" s="5">
        <v>6.6885060000000003</v>
      </c>
      <c r="E6342" s="5">
        <v>7.6918371391667613</v>
      </c>
      <c r="F6342" s="5" t="s">
        <v>33</v>
      </c>
    </row>
    <row r="6343" spans="1:6" x14ac:dyDescent="0.2">
      <c r="A6343" s="4">
        <v>43897.052083333336</v>
      </c>
      <c r="B6343" s="5"/>
      <c r="C6343" s="5">
        <v>274.77600000000001</v>
      </c>
      <c r="D6343" s="5">
        <v>6.6885060000000003</v>
      </c>
      <c r="E6343" s="5">
        <v>7.3947553206493977</v>
      </c>
      <c r="F6343" s="5" t="s">
        <v>33</v>
      </c>
    </row>
    <row r="6344" spans="1:6" x14ac:dyDescent="0.2">
      <c r="A6344" s="4">
        <v>43897.0625</v>
      </c>
      <c r="B6344" s="5"/>
      <c r="C6344" s="5">
        <v>274.77600000000001</v>
      </c>
      <c r="D6344" s="5">
        <v>6.6885060000000003</v>
      </c>
      <c r="E6344" s="5">
        <v>7.5771359862849783</v>
      </c>
      <c r="F6344" s="5" t="s">
        <v>33</v>
      </c>
    </row>
    <row r="6345" spans="1:6" x14ac:dyDescent="0.2">
      <c r="A6345" s="4">
        <v>43897.072916666664</v>
      </c>
      <c r="B6345" s="5"/>
      <c r="C6345" s="5">
        <v>274.77600000000001</v>
      </c>
      <c r="D6345" s="5">
        <v>6.6885060000000003</v>
      </c>
      <c r="E6345" s="5">
        <v>7.5421203370752421</v>
      </c>
      <c r="F6345" s="5" t="s">
        <v>33</v>
      </c>
    </row>
    <row r="6346" spans="1:6" x14ac:dyDescent="0.2">
      <c r="A6346" s="4">
        <v>43897.083333333336</v>
      </c>
      <c r="B6346" s="5"/>
      <c r="C6346" s="5">
        <v>274.61399999999998</v>
      </c>
      <c r="D6346" s="5">
        <v>7.0159320000000003</v>
      </c>
      <c r="E6346" s="5">
        <v>8.4031321105021206</v>
      </c>
      <c r="F6346" s="5" t="s">
        <v>33</v>
      </c>
    </row>
    <row r="6347" spans="1:6" x14ac:dyDescent="0.2">
      <c r="A6347" s="4">
        <v>43897.09375</v>
      </c>
      <c r="B6347" s="5"/>
      <c r="C6347" s="5">
        <v>274.61399999999998</v>
      </c>
      <c r="D6347" s="5">
        <v>7.0159320000000003</v>
      </c>
      <c r="E6347" s="5">
        <v>9.6365060618494169</v>
      </c>
      <c r="F6347" s="5" t="s">
        <v>33</v>
      </c>
    </row>
    <row r="6348" spans="1:6" x14ac:dyDescent="0.2">
      <c r="A6348" s="4">
        <v>43897.104166666664</v>
      </c>
      <c r="B6348" s="5"/>
      <c r="C6348" s="5">
        <v>274.61399999999998</v>
      </c>
      <c r="D6348" s="5">
        <v>7.0159320000000003</v>
      </c>
      <c r="E6348" s="5">
        <v>8.1823672357859252</v>
      </c>
      <c r="F6348" s="5" t="s">
        <v>33</v>
      </c>
    </row>
    <row r="6349" spans="1:6" x14ac:dyDescent="0.2">
      <c r="A6349" s="4">
        <v>43897.114583333336</v>
      </c>
      <c r="B6349" s="5"/>
      <c r="C6349" s="5">
        <v>274.61399999999998</v>
      </c>
      <c r="D6349" s="5">
        <v>7.0159320000000003</v>
      </c>
      <c r="E6349" s="5">
        <v>8.0041474487516151</v>
      </c>
      <c r="F6349" s="5" t="s">
        <v>33</v>
      </c>
    </row>
    <row r="6350" spans="1:6" x14ac:dyDescent="0.2">
      <c r="A6350" s="4">
        <v>43897.125</v>
      </c>
      <c r="B6350" s="5"/>
      <c r="C6350" s="5">
        <v>274.5</v>
      </c>
      <c r="D6350" s="5">
        <v>6.9253140000000011</v>
      </c>
      <c r="E6350" s="5">
        <v>7.8489019106863394</v>
      </c>
      <c r="F6350" s="5" t="s">
        <v>33</v>
      </c>
    </row>
    <row r="6351" spans="1:6" x14ac:dyDescent="0.2">
      <c r="A6351" s="4">
        <v>43897.135416666664</v>
      </c>
      <c r="B6351" s="5"/>
      <c r="C6351" s="5">
        <v>274.5</v>
      </c>
      <c r="D6351" s="5">
        <v>6.9253140000000011</v>
      </c>
      <c r="E6351" s="5">
        <v>8.1697864262430091</v>
      </c>
      <c r="F6351" s="5" t="s">
        <v>33</v>
      </c>
    </row>
    <row r="6352" spans="1:6" x14ac:dyDescent="0.2">
      <c r="A6352" s="4">
        <v>43897.145833333336</v>
      </c>
      <c r="B6352" s="5"/>
      <c r="C6352" s="5">
        <v>274.5</v>
      </c>
      <c r="D6352" s="5">
        <v>6.9253140000000011</v>
      </c>
      <c r="E6352" s="5">
        <v>8.0071972154683131</v>
      </c>
      <c r="F6352" s="5" t="s">
        <v>33</v>
      </c>
    </row>
    <row r="6353" spans="1:6" x14ac:dyDescent="0.2">
      <c r="A6353" s="4">
        <v>43897.15625</v>
      </c>
      <c r="B6353" s="5"/>
      <c r="C6353" s="5">
        <v>274.5</v>
      </c>
      <c r="D6353" s="5">
        <v>6.9253140000000011</v>
      </c>
      <c r="E6353" s="5">
        <v>7.5557478250592744</v>
      </c>
      <c r="F6353" s="5" t="s">
        <v>33</v>
      </c>
    </row>
    <row r="6354" spans="1:6" x14ac:dyDescent="0.2">
      <c r="A6354" s="4">
        <v>43897.166666666664</v>
      </c>
      <c r="B6354" s="5"/>
      <c r="C6354" s="5">
        <v>274.3</v>
      </c>
      <c r="D6354" s="5">
        <v>6.8690160000000002</v>
      </c>
      <c r="E6354" s="5">
        <v>7.9338931320909332</v>
      </c>
      <c r="F6354" s="5" t="s">
        <v>33</v>
      </c>
    </row>
    <row r="6355" spans="1:6" x14ac:dyDescent="0.2">
      <c r="A6355" s="4">
        <v>43897.177083333336</v>
      </c>
      <c r="B6355" s="5"/>
      <c r="C6355" s="5">
        <v>274.3</v>
      </c>
      <c r="D6355" s="5">
        <v>6.8690160000000002</v>
      </c>
      <c r="E6355" s="5">
        <v>7.9325650765092242</v>
      </c>
      <c r="F6355" s="5" t="s">
        <v>33</v>
      </c>
    </row>
    <row r="6356" spans="1:6" x14ac:dyDescent="0.2">
      <c r="A6356" s="4">
        <v>43897.1875</v>
      </c>
      <c r="B6356" s="5"/>
      <c r="C6356" s="5">
        <v>274.3</v>
      </c>
      <c r="D6356" s="5">
        <v>6.8690160000000002</v>
      </c>
      <c r="E6356" s="5">
        <v>7.9931046139333386</v>
      </c>
      <c r="F6356" s="5" t="s">
        <v>33</v>
      </c>
    </row>
    <row r="6357" spans="1:6" x14ac:dyDescent="0.2">
      <c r="A6357" s="4">
        <v>43897.197916666664</v>
      </c>
      <c r="B6357" s="5"/>
      <c r="C6357" s="5">
        <v>274.3</v>
      </c>
      <c r="D6357" s="5">
        <v>6.8690160000000002</v>
      </c>
      <c r="E6357" s="5">
        <v>7.5072523893894001</v>
      </c>
      <c r="F6357" s="5" t="s">
        <v>33</v>
      </c>
    </row>
    <row r="6358" spans="1:6" x14ac:dyDescent="0.2">
      <c r="A6358" s="4">
        <v>43897.208333333336</v>
      </c>
      <c r="B6358" s="5"/>
      <c r="C6358" s="5">
        <v>274.17899999999997</v>
      </c>
      <c r="D6358" s="5">
        <v>6.8051940000000002</v>
      </c>
      <c r="E6358" s="5">
        <v>7.62562919705318</v>
      </c>
      <c r="F6358" s="5" t="s">
        <v>33</v>
      </c>
    </row>
    <row r="6359" spans="1:6" x14ac:dyDescent="0.2">
      <c r="A6359" s="4">
        <v>43897.21875</v>
      </c>
      <c r="B6359" s="5"/>
      <c r="C6359" s="5">
        <v>274.17899999999997</v>
      </c>
      <c r="D6359" s="5">
        <v>6.8051940000000002</v>
      </c>
      <c r="E6359" s="5">
        <v>7.7582556023045441</v>
      </c>
      <c r="F6359" s="5" t="s">
        <v>33</v>
      </c>
    </row>
    <row r="6360" spans="1:6" x14ac:dyDescent="0.2">
      <c r="A6360" s="4">
        <v>43897.229166666664</v>
      </c>
      <c r="B6360" s="5"/>
      <c r="C6360" s="5">
        <v>274.17899999999997</v>
      </c>
      <c r="D6360" s="5">
        <v>6.8051940000000002</v>
      </c>
      <c r="E6360" s="5">
        <v>7.6893045927092283</v>
      </c>
      <c r="F6360" s="5" t="s">
        <v>33</v>
      </c>
    </row>
    <row r="6361" spans="1:6" x14ac:dyDescent="0.2">
      <c r="A6361" s="4">
        <v>43897.239583333336</v>
      </c>
      <c r="B6361" s="5"/>
      <c r="C6361" s="5">
        <v>274.17899999999997</v>
      </c>
      <c r="D6361" s="5">
        <v>6.8051940000000002</v>
      </c>
      <c r="E6361" s="5">
        <v>7.4028180035455895</v>
      </c>
      <c r="F6361" s="5" t="s">
        <v>33</v>
      </c>
    </row>
    <row r="6362" spans="1:6" x14ac:dyDescent="0.2">
      <c r="A6362" s="4">
        <v>43897.25</v>
      </c>
      <c r="B6362" s="5"/>
      <c r="C6362" s="5">
        <v>274.14</v>
      </c>
      <c r="D6362" s="5">
        <v>6.6081839999999996</v>
      </c>
      <c r="E6362" s="5">
        <v>6.8972471357423633</v>
      </c>
      <c r="F6362" s="5" t="s">
        <v>33</v>
      </c>
    </row>
    <row r="6363" spans="1:6" x14ac:dyDescent="0.2">
      <c r="A6363" s="4">
        <v>43897.260416666664</v>
      </c>
      <c r="B6363" s="5"/>
      <c r="C6363" s="5">
        <v>274.14</v>
      </c>
      <c r="D6363" s="5">
        <v>6.6081839999999996</v>
      </c>
      <c r="E6363" s="5">
        <v>7.2901321835581925</v>
      </c>
      <c r="F6363" s="5" t="s">
        <v>33</v>
      </c>
    </row>
    <row r="6364" spans="1:6" x14ac:dyDescent="0.2">
      <c r="A6364" s="4">
        <v>43897.270833333336</v>
      </c>
      <c r="B6364" s="5"/>
      <c r="C6364" s="5">
        <v>274.14</v>
      </c>
      <c r="D6364" s="5">
        <v>6.6081839999999996</v>
      </c>
      <c r="E6364" s="5">
        <v>6.9225651027937722</v>
      </c>
      <c r="F6364" s="5" t="s">
        <v>33</v>
      </c>
    </row>
    <row r="6365" spans="1:6" x14ac:dyDescent="0.2">
      <c r="A6365" s="4">
        <v>43897.28125</v>
      </c>
      <c r="B6365" s="5"/>
      <c r="C6365" s="5">
        <v>274.14</v>
      </c>
      <c r="D6365" s="5">
        <v>6.6081839999999996</v>
      </c>
      <c r="E6365" s="5">
        <v>7.0608358003942966</v>
      </c>
      <c r="F6365" s="5" t="s">
        <v>33</v>
      </c>
    </row>
    <row r="6366" spans="1:6" x14ac:dyDescent="0.2">
      <c r="A6366" s="4">
        <v>43897.291666666664</v>
      </c>
      <c r="B6366" s="5"/>
      <c r="C6366" s="5">
        <v>274.24700000000001</v>
      </c>
      <c r="D6366" s="5">
        <v>6.3291887999999998</v>
      </c>
      <c r="E6366" s="5">
        <v>6.8095848011266646</v>
      </c>
      <c r="F6366" s="5" t="s">
        <v>33</v>
      </c>
    </row>
    <row r="6367" spans="1:6" x14ac:dyDescent="0.2">
      <c r="A6367" s="4">
        <v>43897.302083333336</v>
      </c>
      <c r="B6367" s="5"/>
      <c r="C6367" s="5">
        <v>274.24700000000001</v>
      </c>
      <c r="D6367" s="5">
        <v>6.3291887999999998</v>
      </c>
      <c r="E6367" s="5">
        <v>6.8858456047734489</v>
      </c>
      <c r="F6367" s="5" t="s">
        <v>33</v>
      </c>
    </row>
    <row r="6368" spans="1:6" x14ac:dyDescent="0.2">
      <c r="A6368" s="4">
        <v>43897.3125</v>
      </c>
      <c r="B6368" s="5"/>
      <c r="C6368" s="5">
        <v>274.24700000000001</v>
      </c>
      <c r="D6368" s="5">
        <v>6.3291887999999998</v>
      </c>
      <c r="E6368" s="5">
        <v>6.4666706416299498</v>
      </c>
      <c r="F6368" s="5" t="s">
        <v>33</v>
      </c>
    </row>
    <row r="6369" spans="1:6" x14ac:dyDescent="0.2">
      <c r="A6369" s="4">
        <v>43897.322916666664</v>
      </c>
      <c r="B6369" s="5"/>
      <c r="C6369" s="5">
        <v>274.24700000000001</v>
      </c>
      <c r="D6369" s="5">
        <v>6.3291887999999998</v>
      </c>
      <c r="E6369" s="5">
        <v>6.4265231715410875</v>
      </c>
      <c r="F6369" s="5" t="s">
        <v>33</v>
      </c>
    </row>
    <row r="6370" spans="1:6" x14ac:dyDescent="0.2">
      <c r="A6370" s="4">
        <v>43897.333333333336</v>
      </c>
      <c r="B6370" s="5"/>
      <c r="C6370" s="5">
        <v>274.53100000000001</v>
      </c>
      <c r="D6370" s="5">
        <v>6.2085737999999999</v>
      </c>
      <c r="E6370" s="5">
        <v>6.3856503782210936</v>
      </c>
      <c r="F6370" s="5" t="s">
        <v>33</v>
      </c>
    </row>
    <row r="6371" spans="1:6" x14ac:dyDescent="0.2">
      <c r="A6371" s="4">
        <v>43897.34375</v>
      </c>
      <c r="B6371" s="5"/>
      <c r="C6371" s="5">
        <v>274.53100000000001</v>
      </c>
      <c r="D6371" s="5">
        <v>6.2085737999999999</v>
      </c>
      <c r="E6371" s="5">
        <v>6.5421827708436231</v>
      </c>
      <c r="F6371" s="5" t="s">
        <v>33</v>
      </c>
    </row>
    <row r="6372" spans="1:6" x14ac:dyDescent="0.2">
      <c r="A6372" s="4">
        <v>43897.354166666664</v>
      </c>
      <c r="B6372" s="5"/>
      <c r="C6372" s="5">
        <v>274.53100000000001</v>
      </c>
      <c r="D6372" s="5">
        <v>6.2085737999999999</v>
      </c>
      <c r="E6372" s="5">
        <v>6.17793926298976</v>
      </c>
      <c r="F6372" s="5" t="s">
        <v>33</v>
      </c>
    </row>
    <row r="6373" spans="1:6" x14ac:dyDescent="0.2">
      <c r="A6373" s="4">
        <v>43897.364583333336</v>
      </c>
      <c r="B6373" s="5"/>
      <c r="C6373" s="5">
        <v>274.53100000000001</v>
      </c>
      <c r="D6373" s="5">
        <v>6.2085737999999999</v>
      </c>
      <c r="E6373" s="5">
        <v>6.227160096166088</v>
      </c>
      <c r="F6373" s="5" t="s">
        <v>33</v>
      </c>
    </row>
    <row r="6374" spans="1:6" x14ac:dyDescent="0.2">
      <c r="A6374" s="4">
        <v>43897.375</v>
      </c>
      <c r="B6374" s="5"/>
      <c r="C6374" s="5">
        <v>275.29500000000002</v>
      </c>
      <c r="D6374" s="5">
        <v>6.2788703999999997</v>
      </c>
      <c r="E6374" s="5">
        <v>6.6479778236693603</v>
      </c>
      <c r="F6374" s="5" t="s">
        <v>33</v>
      </c>
    </row>
    <row r="6375" spans="1:6" x14ac:dyDescent="0.2">
      <c r="A6375" s="4">
        <v>43897.385416666664</v>
      </c>
      <c r="B6375" s="5"/>
      <c r="C6375" s="5">
        <v>275.29500000000002</v>
      </c>
      <c r="D6375" s="5">
        <v>6.2788703999999997</v>
      </c>
      <c r="E6375" s="5">
        <v>6.6566344287507473</v>
      </c>
      <c r="F6375" s="5" t="s">
        <v>33</v>
      </c>
    </row>
    <row r="6376" spans="1:6" x14ac:dyDescent="0.2">
      <c r="A6376" s="4">
        <v>43897.395833333336</v>
      </c>
      <c r="B6376" s="5"/>
      <c r="C6376" s="5">
        <v>275.29500000000002</v>
      </c>
      <c r="D6376" s="5">
        <v>6.2788703999999997</v>
      </c>
      <c r="E6376" s="5">
        <v>6.5992258880028398</v>
      </c>
      <c r="F6376" s="5" t="s">
        <v>33</v>
      </c>
    </row>
    <row r="6377" spans="1:6" x14ac:dyDescent="0.2">
      <c r="A6377" s="4">
        <v>43897.40625</v>
      </c>
      <c r="B6377" s="5"/>
      <c r="C6377" s="5">
        <v>275.29500000000002</v>
      </c>
      <c r="D6377" s="5">
        <v>6.2788703999999997</v>
      </c>
      <c r="E6377" s="5">
        <v>6.5723345763969165</v>
      </c>
      <c r="F6377" s="5" t="s">
        <v>33</v>
      </c>
    </row>
    <row r="6378" spans="1:6" x14ac:dyDescent="0.2">
      <c r="A6378" s="4">
        <v>43897.416666666664</v>
      </c>
      <c r="B6378" s="5"/>
      <c r="C6378" s="5">
        <v>276.02300000000002</v>
      </c>
      <c r="D6378" s="5">
        <v>6.0173190000000005</v>
      </c>
      <c r="E6378" s="5">
        <v>5.9026309943667172</v>
      </c>
      <c r="F6378" s="5" t="s">
        <v>33</v>
      </c>
    </row>
    <row r="6379" spans="1:6" x14ac:dyDescent="0.2">
      <c r="A6379" s="4">
        <v>43897.427083333336</v>
      </c>
      <c r="B6379" s="5"/>
      <c r="C6379" s="5">
        <v>276.02300000000002</v>
      </c>
      <c r="D6379" s="5">
        <v>6.0173190000000005</v>
      </c>
      <c r="E6379" s="5">
        <v>5.7343412083554863</v>
      </c>
      <c r="F6379" s="5" t="s">
        <v>33</v>
      </c>
    </row>
    <row r="6380" spans="1:6" x14ac:dyDescent="0.2">
      <c r="A6380" s="4">
        <v>43897.4375</v>
      </c>
      <c r="B6380" s="5"/>
      <c r="C6380" s="5">
        <v>276.02300000000002</v>
      </c>
      <c r="D6380" s="5">
        <v>6.0173190000000005</v>
      </c>
      <c r="E6380" s="5">
        <v>5.8475580385149328</v>
      </c>
      <c r="F6380" s="5" t="s">
        <v>33</v>
      </c>
    </row>
    <row r="6381" spans="1:6" x14ac:dyDescent="0.2">
      <c r="A6381" s="4">
        <v>43897.447916666664</v>
      </c>
      <c r="B6381" s="5"/>
      <c r="C6381" s="5">
        <v>276.02300000000002</v>
      </c>
      <c r="D6381" s="5">
        <v>6.0173190000000005</v>
      </c>
      <c r="E6381" s="5">
        <v>5.9873051858928514</v>
      </c>
      <c r="F6381" s="5" t="s">
        <v>33</v>
      </c>
    </row>
    <row r="6382" spans="1:6" x14ac:dyDescent="0.2">
      <c r="A6382" s="4">
        <v>43897.458333333336</v>
      </c>
      <c r="B6382" s="5"/>
      <c r="C6382" s="5">
        <v>276.56</v>
      </c>
      <c r="D6382" s="5">
        <v>5.752065</v>
      </c>
      <c r="E6382" s="5">
        <v>5.1876879583318338</v>
      </c>
      <c r="F6382" s="5" t="s">
        <v>33</v>
      </c>
    </row>
    <row r="6383" spans="1:6" x14ac:dyDescent="0.2">
      <c r="A6383" s="4">
        <v>43897.46875</v>
      </c>
      <c r="B6383" s="5"/>
      <c r="C6383" s="5">
        <v>276.56</v>
      </c>
      <c r="D6383" s="5">
        <v>5.752065</v>
      </c>
      <c r="E6383" s="5">
        <v>5.0778750059361677</v>
      </c>
      <c r="F6383" s="5" t="s">
        <v>33</v>
      </c>
    </row>
    <row r="6384" spans="1:6" x14ac:dyDescent="0.2">
      <c r="A6384" s="4">
        <v>43897.479166666664</v>
      </c>
      <c r="B6384" s="5"/>
      <c r="C6384" s="5">
        <v>276.56</v>
      </c>
      <c r="D6384" s="5">
        <v>5.752065</v>
      </c>
      <c r="E6384" s="5">
        <v>5.3368447338109952</v>
      </c>
      <c r="F6384" s="5" t="s">
        <v>33</v>
      </c>
    </row>
    <row r="6385" spans="1:6" x14ac:dyDescent="0.2">
      <c r="A6385" s="4">
        <v>43897.489583333336</v>
      </c>
      <c r="B6385" s="5"/>
      <c r="C6385" s="5">
        <v>276.56</v>
      </c>
      <c r="D6385" s="5">
        <v>5.752065</v>
      </c>
      <c r="E6385" s="5">
        <v>4.9561477920032786</v>
      </c>
      <c r="F6385" s="5" t="s">
        <v>33</v>
      </c>
    </row>
    <row r="6386" spans="1:6" x14ac:dyDescent="0.2">
      <c r="A6386" s="4">
        <v>43897.5</v>
      </c>
      <c r="B6386" s="5"/>
      <c r="C6386" s="5">
        <v>276.983</v>
      </c>
      <c r="D6386" s="5">
        <v>5.4358590000000007</v>
      </c>
      <c r="E6386" s="5">
        <v>4.6377266563690211</v>
      </c>
      <c r="F6386" s="5" t="s">
        <v>33</v>
      </c>
    </row>
    <row r="6387" spans="1:6" x14ac:dyDescent="0.2">
      <c r="A6387" s="4">
        <v>43897.510416666664</v>
      </c>
      <c r="B6387" s="5"/>
      <c r="C6387" s="5">
        <v>276.983</v>
      </c>
      <c r="D6387" s="5">
        <v>5.4358590000000007</v>
      </c>
      <c r="E6387" s="5">
        <v>4.5670144493446161</v>
      </c>
      <c r="F6387" s="5" t="s">
        <v>33</v>
      </c>
    </row>
    <row r="6388" spans="1:6" x14ac:dyDescent="0.2">
      <c r="A6388" s="4">
        <v>43897.520833333336</v>
      </c>
      <c r="B6388" s="5"/>
      <c r="C6388" s="5">
        <v>276.983</v>
      </c>
      <c r="D6388" s="5">
        <v>5.4358590000000007</v>
      </c>
      <c r="E6388" s="5">
        <v>4.6483431336072378</v>
      </c>
      <c r="F6388" s="5" t="s">
        <v>33</v>
      </c>
    </row>
    <row r="6389" spans="1:6" x14ac:dyDescent="0.2">
      <c r="A6389" s="4">
        <v>43897.53125</v>
      </c>
      <c r="B6389" s="5"/>
      <c r="C6389" s="5">
        <v>276.983</v>
      </c>
      <c r="D6389" s="5">
        <v>5.4358590000000007</v>
      </c>
      <c r="E6389" s="5">
        <v>4.4940306604276232</v>
      </c>
      <c r="F6389" s="5" t="s">
        <v>33</v>
      </c>
    </row>
    <row r="6390" spans="1:6" x14ac:dyDescent="0.2">
      <c r="A6390" s="4">
        <v>43897.541666666664</v>
      </c>
      <c r="B6390" s="5"/>
      <c r="C6390" s="5">
        <v>277.221</v>
      </c>
      <c r="D6390" s="5">
        <v>5.2912398000000005</v>
      </c>
      <c r="E6390" s="5">
        <v>4.9078713714084543</v>
      </c>
      <c r="F6390" s="5" t="s">
        <v>33</v>
      </c>
    </row>
    <row r="6391" spans="1:6" x14ac:dyDescent="0.2">
      <c r="A6391" s="4">
        <v>43897.552083333336</v>
      </c>
      <c r="B6391" s="5"/>
      <c r="C6391" s="5">
        <v>277.221</v>
      </c>
      <c r="D6391" s="5">
        <v>5.2912398000000005</v>
      </c>
      <c r="E6391" s="5">
        <v>4.3146010707583962</v>
      </c>
      <c r="F6391" s="5" t="s">
        <v>33</v>
      </c>
    </row>
    <row r="6392" spans="1:6" x14ac:dyDescent="0.2">
      <c r="A6392" s="4">
        <v>43897.5625</v>
      </c>
      <c r="B6392" s="5"/>
      <c r="C6392" s="5">
        <v>277.221</v>
      </c>
      <c r="D6392" s="5">
        <v>5.2912398000000005</v>
      </c>
      <c r="E6392" s="5">
        <v>4.2343345995611559</v>
      </c>
      <c r="F6392" s="5" t="s">
        <v>33</v>
      </c>
    </row>
    <row r="6393" spans="1:6" x14ac:dyDescent="0.2">
      <c r="A6393" s="4">
        <v>43897.572916666664</v>
      </c>
      <c r="B6393" s="5"/>
      <c r="C6393" s="5">
        <v>277.221</v>
      </c>
      <c r="D6393" s="5">
        <v>5.2912398000000005</v>
      </c>
      <c r="E6393" s="5">
        <v>4.2261269516058002</v>
      </c>
      <c r="F6393" s="5" t="s">
        <v>33</v>
      </c>
    </row>
    <row r="6394" spans="1:6" x14ac:dyDescent="0.2">
      <c r="A6394" s="4">
        <v>43897.583333333336</v>
      </c>
      <c r="B6394" s="5"/>
      <c r="C6394" s="5">
        <v>277.39100000000002</v>
      </c>
      <c r="D6394" s="5">
        <v>5.2528079999999999</v>
      </c>
      <c r="E6394" s="5">
        <v>4.090904723078026</v>
      </c>
      <c r="F6394" s="5" t="s">
        <v>33</v>
      </c>
    </row>
    <row r="6395" spans="1:6" x14ac:dyDescent="0.2">
      <c r="A6395" s="4">
        <v>43897.59375</v>
      </c>
      <c r="B6395" s="5"/>
      <c r="C6395" s="5">
        <v>277.39100000000002</v>
      </c>
      <c r="D6395" s="5">
        <v>5.2528079999999999</v>
      </c>
      <c r="E6395" s="5">
        <v>4.1536255265580726</v>
      </c>
      <c r="F6395" s="5" t="s">
        <v>33</v>
      </c>
    </row>
    <row r="6396" spans="1:6" x14ac:dyDescent="0.2">
      <c r="A6396" s="4">
        <v>43897.604166666664</v>
      </c>
      <c r="B6396" s="5"/>
      <c r="C6396" s="5">
        <v>277.39100000000002</v>
      </c>
      <c r="D6396" s="5">
        <v>5.2528079999999999</v>
      </c>
      <c r="E6396" s="5">
        <v>3.9766415307611718</v>
      </c>
      <c r="F6396" s="5" t="s">
        <v>33</v>
      </c>
    </row>
    <row r="6397" spans="1:6" x14ac:dyDescent="0.2">
      <c r="A6397" s="4">
        <v>43897.614583333336</v>
      </c>
      <c r="B6397" s="5"/>
      <c r="C6397" s="5">
        <v>277.39100000000002</v>
      </c>
      <c r="D6397" s="5">
        <v>5.2528079999999999</v>
      </c>
      <c r="E6397" s="5">
        <v>4.1649864634181766</v>
      </c>
      <c r="F6397" s="5" t="s">
        <v>33</v>
      </c>
    </row>
    <row r="6398" spans="1:6" x14ac:dyDescent="0.2">
      <c r="A6398" s="4">
        <v>43897.625</v>
      </c>
      <c r="B6398" s="5"/>
      <c r="C6398" s="5">
        <v>277.43900000000002</v>
      </c>
      <c r="D6398" s="5">
        <v>5.1099972000000005</v>
      </c>
      <c r="E6398" s="5">
        <v>3.729989007803717</v>
      </c>
      <c r="F6398" s="5" t="s">
        <v>33</v>
      </c>
    </row>
    <row r="6399" spans="1:6" x14ac:dyDescent="0.2">
      <c r="A6399" s="4">
        <v>43897.635416666664</v>
      </c>
      <c r="B6399" s="5"/>
      <c r="C6399" s="5">
        <v>277.43900000000002</v>
      </c>
      <c r="D6399" s="5">
        <v>5.1099972000000005</v>
      </c>
      <c r="E6399" s="5">
        <v>3.6977724759212416</v>
      </c>
      <c r="F6399" s="5" t="s">
        <v>33</v>
      </c>
    </row>
    <row r="6400" spans="1:6" x14ac:dyDescent="0.2">
      <c r="A6400" s="4">
        <v>43897.645833333336</v>
      </c>
      <c r="B6400" s="5"/>
      <c r="C6400" s="5">
        <v>277.43900000000002</v>
      </c>
      <c r="D6400" s="5">
        <v>5.1099972000000005</v>
      </c>
      <c r="E6400" s="5">
        <v>3.6457376156200727</v>
      </c>
      <c r="F6400" s="5" t="s">
        <v>33</v>
      </c>
    </row>
    <row r="6401" spans="1:6" x14ac:dyDescent="0.2">
      <c r="A6401" s="4">
        <v>43897.65625</v>
      </c>
      <c r="B6401" s="5"/>
      <c r="C6401" s="5">
        <v>277.43900000000002</v>
      </c>
      <c r="D6401" s="5">
        <v>5.1099972000000005</v>
      </c>
      <c r="E6401" s="5">
        <v>3.7792556362829623</v>
      </c>
      <c r="F6401" s="5" t="s">
        <v>33</v>
      </c>
    </row>
    <row r="6402" spans="1:6" x14ac:dyDescent="0.2">
      <c r="A6402" s="4">
        <v>43897.666666666664</v>
      </c>
      <c r="B6402" s="5"/>
      <c r="C6402" s="5">
        <v>277.23500000000001</v>
      </c>
      <c r="D6402" s="5">
        <v>4.180803</v>
      </c>
      <c r="E6402" s="5">
        <v>1.9682451247019839</v>
      </c>
      <c r="F6402" s="5" t="s">
        <v>33</v>
      </c>
    </row>
    <row r="6403" spans="1:6" x14ac:dyDescent="0.2">
      <c r="A6403" s="4">
        <v>43897.677083333336</v>
      </c>
      <c r="B6403" s="5"/>
      <c r="C6403" s="5">
        <v>277.23500000000001</v>
      </c>
      <c r="D6403" s="5">
        <v>4.180803</v>
      </c>
      <c r="E6403" s="5">
        <v>1.8479256015388232</v>
      </c>
      <c r="F6403" s="5" t="s">
        <v>33</v>
      </c>
    </row>
    <row r="6404" spans="1:6" x14ac:dyDescent="0.2">
      <c r="A6404" s="4">
        <v>43897.6875</v>
      </c>
      <c r="B6404" s="5"/>
      <c r="C6404" s="5">
        <v>277.23500000000001</v>
      </c>
      <c r="D6404" s="5">
        <v>4.180803</v>
      </c>
      <c r="E6404" s="5">
        <v>1.8154159737142235</v>
      </c>
      <c r="F6404" s="5" t="s">
        <v>33</v>
      </c>
    </row>
    <row r="6405" spans="1:6" x14ac:dyDescent="0.2">
      <c r="A6405" s="4">
        <v>43897.697916666664</v>
      </c>
      <c r="B6405" s="5"/>
      <c r="C6405" s="5">
        <v>277.23500000000001</v>
      </c>
      <c r="D6405" s="5">
        <v>4.180803</v>
      </c>
      <c r="E6405" s="5">
        <v>1.9214815108435082</v>
      </c>
      <c r="F6405" s="5" t="s">
        <v>33</v>
      </c>
    </row>
    <row r="6406" spans="1:6" x14ac:dyDescent="0.2">
      <c r="A6406" s="4">
        <v>43897.708333333336</v>
      </c>
      <c r="B6406" s="5"/>
      <c r="C6406" s="5">
        <v>276.85500000000002</v>
      </c>
      <c r="D6406" s="5">
        <v>4.1763876</v>
      </c>
      <c r="E6406" s="5">
        <v>1.835945596831053</v>
      </c>
      <c r="F6406" s="5" t="s">
        <v>33</v>
      </c>
    </row>
    <row r="6407" spans="1:6" x14ac:dyDescent="0.2">
      <c r="A6407" s="4">
        <v>43897.71875</v>
      </c>
      <c r="B6407" s="5"/>
      <c r="C6407" s="5">
        <v>276.85500000000002</v>
      </c>
      <c r="D6407" s="5">
        <v>4.1763876</v>
      </c>
      <c r="E6407" s="5">
        <v>1.8074918253861778</v>
      </c>
      <c r="F6407" s="5" t="s">
        <v>33</v>
      </c>
    </row>
    <row r="6408" spans="1:6" x14ac:dyDescent="0.2">
      <c r="A6408" s="4">
        <v>43897.729166666664</v>
      </c>
      <c r="B6408" s="5"/>
      <c r="C6408" s="5">
        <v>276.85500000000002</v>
      </c>
      <c r="D6408" s="5">
        <v>4.1763876</v>
      </c>
      <c r="E6408" s="5">
        <v>1.8624030226278359</v>
      </c>
      <c r="F6408" s="5" t="s">
        <v>33</v>
      </c>
    </row>
    <row r="6409" spans="1:6" x14ac:dyDescent="0.2">
      <c r="A6409" s="4">
        <v>43897.739583333336</v>
      </c>
      <c r="B6409" s="5"/>
      <c r="C6409" s="5">
        <v>276.85500000000002</v>
      </c>
      <c r="D6409" s="5">
        <v>4.1763876</v>
      </c>
      <c r="E6409" s="5">
        <v>1.9183201212502479</v>
      </c>
      <c r="F6409" s="5" t="s">
        <v>33</v>
      </c>
    </row>
    <row r="6410" spans="1:6" x14ac:dyDescent="0.2">
      <c r="A6410" s="4">
        <v>43897.75</v>
      </c>
      <c r="B6410" s="5"/>
      <c r="C6410" s="5">
        <v>276.50099999999998</v>
      </c>
      <c r="D6410" s="5">
        <v>4.0762722</v>
      </c>
      <c r="E6410" s="5">
        <v>1.7132008224265141</v>
      </c>
      <c r="F6410" s="5" t="s">
        <v>33</v>
      </c>
    </row>
    <row r="6411" spans="1:6" x14ac:dyDescent="0.2">
      <c r="A6411" s="4">
        <v>43897.760416666664</v>
      </c>
      <c r="B6411" s="5"/>
      <c r="C6411" s="5">
        <v>276.50099999999998</v>
      </c>
      <c r="D6411" s="5">
        <v>4.0762722</v>
      </c>
      <c r="E6411" s="5">
        <v>1.6735862504717003</v>
      </c>
      <c r="F6411" s="5" t="s">
        <v>33</v>
      </c>
    </row>
    <row r="6412" spans="1:6" x14ac:dyDescent="0.2">
      <c r="A6412" s="4">
        <v>43897.770833333336</v>
      </c>
      <c r="B6412" s="5"/>
      <c r="C6412" s="5">
        <v>276.50099999999998</v>
      </c>
      <c r="D6412" s="5">
        <v>4.0762722</v>
      </c>
      <c r="E6412" s="5">
        <v>1.622725584158113</v>
      </c>
      <c r="F6412" s="5" t="s">
        <v>33</v>
      </c>
    </row>
    <row r="6413" spans="1:6" x14ac:dyDescent="0.2">
      <c r="A6413" s="4">
        <v>43897.78125</v>
      </c>
      <c r="B6413" s="5"/>
      <c r="C6413" s="5">
        <v>276.50099999999998</v>
      </c>
      <c r="D6413" s="5">
        <v>4.0762722</v>
      </c>
      <c r="E6413" s="5">
        <v>1.7483752833380541</v>
      </c>
      <c r="F6413" s="5" t="s">
        <v>33</v>
      </c>
    </row>
    <row r="6414" spans="1:6" x14ac:dyDescent="0.2">
      <c r="A6414" s="4">
        <v>43897.791666666664</v>
      </c>
      <c r="B6414" s="5"/>
      <c r="C6414" s="5">
        <v>276.23599999999999</v>
      </c>
      <c r="D6414" s="5">
        <v>3.9278184000000005</v>
      </c>
      <c r="E6414" s="5">
        <v>1.4546064686201987</v>
      </c>
      <c r="F6414" s="5" t="s">
        <v>33</v>
      </c>
    </row>
    <row r="6415" spans="1:6" x14ac:dyDescent="0.2">
      <c r="A6415" s="4">
        <v>43897.802083333336</v>
      </c>
      <c r="B6415" s="5"/>
      <c r="C6415" s="5">
        <v>276.23599999999999</v>
      </c>
      <c r="D6415" s="5">
        <v>3.9278184000000005</v>
      </c>
      <c r="E6415" s="5">
        <v>1.4380109216749901</v>
      </c>
      <c r="F6415" s="5" t="s">
        <v>33</v>
      </c>
    </row>
    <row r="6416" spans="1:6" x14ac:dyDescent="0.2">
      <c r="A6416" s="4">
        <v>43897.8125</v>
      </c>
      <c r="B6416" s="5"/>
      <c r="C6416" s="5">
        <v>276.23599999999999</v>
      </c>
      <c r="D6416" s="5">
        <v>3.9278184000000005</v>
      </c>
      <c r="E6416" s="5">
        <v>1.5294622472098729</v>
      </c>
      <c r="F6416" s="5" t="s">
        <v>33</v>
      </c>
    </row>
    <row r="6417" spans="1:6" x14ac:dyDescent="0.2">
      <c r="A6417" s="4">
        <v>43897.822916666664</v>
      </c>
      <c r="B6417" s="5"/>
      <c r="C6417" s="5">
        <v>276.23599999999999</v>
      </c>
      <c r="D6417" s="5">
        <v>3.9278184000000005</v>
      </c>
      <c r="E6417" s="5">
        <v>1.4235301353656165</v>
      </c>
      <c r="F6417" s="5" t="s">
        <v>33</v>
      </c>
    </row>
    <row r="6418" spans="1:6" x14ac:dyDescent="0.2">
      <c r="A6418" s="4">
        <v>43897.833333333336</v>
      </c>
      <c r="B6418" s="5"/>
      <c r="C6418" s="5">
        <v>276.01100000000002</v>
      </c>
      <c r="D6418" s="5">
        <v>3.7418171999999998</v>
      </c>
      <c r="E6418" s="5">
        <v>1.2392347730095212</v>
      </c>
      <c r="F6418" s="5" t="s">
        <v>33</v>
      </c>
    </row>
    <row r="6419" spans="1:6" x14ac:dyDescent="0.2">
      <c r="A6419" s="4">
        <v>43897.84375</v>
      </c>
      <c r="B6419" s="5"/>
      <c r="C6419" s="5">
        <v>276.01100000000002</v>
      </c>
      <c r="D6419" s="5">
        <v>3.7418171999999998</v>
      </c>
      <c r="E6419" s="5">
        <v>1.221029863970454</v>
      </c>
      <c r="F6419" s="5" t="s">
        <v>33</v>
      </c>
    </row>
    <row r="6420" spans="1:6" x14ac:dyDescent="0.2">
      <c r="A6420" s="4">
        <v>43897.854166666664</v>
      </c>
      <c r="B6420" s="5"/>
      <c r="C6420" s="5">
        <v>276.01100000000002</v>
      </c>
      <c r="D6420" s="5">
        <v>3.7418171999999998</v>
      </c>
      <c r="E6420" s="5">
        <v>1.1910820479132245</v>
      </c>
      <c r="F6420" s="5" t="s">
        <v>33</v>
      </c>
    </row>
    <row r="6421" spans="1:6" x14ac:dyDescent="0.2">
      <c r="A6421" s="4">
        <v>43897.864583333336</v>
      </c>
      <c r="B6421" s="5"/>
      <c r="C6421" s="5">
        <v>276.01100000000002</v>
      </c>
      <c r="D6421" s="5">
        <v>3.7418171999999998</v>
      </c>
      <c r="E6421" s="5">
        <v>1.1459789053226888</v>
      </c>
      <c r="F6421" s="5" t="s">
        <v>33</v>
      </c>
    </row>
    <row r="6422" spans="1:6" x14ac:dyDescent="0.2">
      <c r="A6422" s="4">
        <v>43897.875</v>
      </c>
      <c r="B6422" s="5"/>
      <c r="C6422" s="5">
        <v>275.74200000000002</v>
      </c>
      <c r="D6422" s="5">
        <v>3.6232350000000002</v>
      </c>
      <c r="E6422" s="5">
        <v>0.97483581790100926</v>
      </c>
      <c r="F6422" s="5" t="s">
        <v>33</v>
      </c>
    </row>
    <row r="6423" spans="1:6" x14ac:dyDescent="0.2">
      <c r="A6423" s="4">
        <v>43897.885416666664</v>
      </c>
      <c r="B6423" s="5"/>
      <c r="C6423" s="5">
        <v>275.74200000000002</v>
      </c>
      <c r="D6423" s="5">
        <v>3.6232350000000002</v>
      </c>
      <c r="E6423" s="5">
        <v>0.9750124285812436</v>
      </c>
      <c r="F6423" s="5" t="s">
        <v>33</v>
      </c>
    </row>
    <row r="6424" spans="1:6" x14ac:dyDescent="0.2">
      <c r="A6424" s="4">
        <v>43897.895833333336</v>
      </c>
      <c r="B6424" s="5"/>
      <c r="C6424" s="5">
        <v>275.74200000000002</v>
      </c>
      <c r="D6424" s="5">
        <v>3.6232350000000002</v>
      </c>
      <c r="E6424" s="5">
        <v>0.99530111892036566</v>
      </c>
      <c r="F6424" s="5" t="s">
        <v>33</v>
      </c>
    </row>
    <row r="6425" spans="1:6" x14ac:dyDescent="0.2">
      <c r="A6425" s="4">
        <v>43897.90625</v>
      </c>
      <c r="B6425" s="5"/>
      <c r="C6425" s="5">
        <v>275.74200000000002</v>
      </c>
      <c r="D6425" s="5">
        <v>3.6232350000000002</v>
      </c>
      <c r="E6425" s="5">
        <v>1.022664143897267</v>
      </c>
      <c r="F6425" s="5" t="s">
        <v>33</v>
      </c>
    </row>
    <row r="6426" spans="1:6" x14ac:dyDescent="0.2">
      <c r="A6426" s="4">
        <v>43897.916666666664</v>
      </c>
      <c r="B6426" s="5"/>
      <c r="C6426" s="5">
        <v>275.452</v>
      </c>
      <c r="D6426" s="5">
        <v>3.7283070000000005</v>
      </c>
      <c r="E6426" s="5">
        <v>1.1839898738947023</v>
      </c>
      <c r="F6426" s="5" t="s">
        <v>33</v>
      </c>
    </row>
    <row r="6427" spans="1:6" x14ac:dyDescent="0.2">
      <c r="A6427" s="4">
        <v>43897.927083333336</v>
      </c>
      <c r="B6427" s="5"/>
      <c r="C6427" s="5">
        <v>275.452</v>
      </c>
      <c r="D6427" s="5">
        <v>3.7283070000000005</v>
      </c>
      <c r="E6427" s="5">
        <v>1.4177497683592364</v>
      </c>
      <c r="F6427" s="5" t="s">
        <v>33</v>
      </c>
    </row>
    <row r="6428" spans="1:6" x14ac:dyDescent="0.2">
      <c r="A6428" s="4">
        <v>43897.9375</v>
      </c>
      <c r="B6428" s="5"/>
      <c r="C6428" s="5">
        <v>275.452</v>
      </c>
      <c r="D6428" s="5">
        <v>3.7283070000000005</v>
      </c>
      <c r="E6428" s="5">
        <v>1.1677387534675663</v>
      </c>
      <c r="F6428" s="5" t="s">
        <v>33</v>
      </c>
    </row>
    <row r="6429" spans="1:6" x14ac:dyDescent="0.2">
      <c r="A6429" s="4">
        <v>43897.947916666664</v>
      </c>
      <c r="B6429" s="5"/>
      <c r="C6429" s="5">
        <v>275.452</v>
      </c>
      <c r="D6429" s="5">
        <v>3.7283070000000005</v>
      </c>
      <c r="E6429" s="5">
        <v>1.1981161039113337</v>
      </c>
      <c r="F6429" s="5" t="s">
        <v>33</v>
      </c>
    </row>
    <row r="6430" spans="1:6" x14ac:dyDescent="0.2">
      <c r="A6430" s="4">
        <v>43897.958333333336</v>
      </c>
      <c r="B6430" s="5"/>
      <c r="C6430" s="5">
        <v>275.08</v>
      </c>
      <c r="D6430" s="5">
        <v>3.8857368000000001</v>
      </c>
      <c r="E6430" s="5">
        <v>1.4085198202068028</v>
      </c>
      <c r="F6430" s="5" t="s">
        <v>33</v>
      </c>
    </row>
    <row r="6431" spans="1:6" x14ac:dyDescent="0.2">
      <c r="A6431" s="4">
        <v>43897.96875</v>
      </c>
      <c r="B6431" s="5"/>
      <c r="C6431" s="5">
        <v>275.08</v>
      </c>
      <c r="D6431" s="5">
        <v>3.8857368000000001</v>
      </c>
      <c r="E6431" s="5">
        <v>1.4267929750900825</v>
      </c>
      <c r="F6431" s="5" t="s">
        <v>33</v>
      </c>
    </row>
    <row r="6432" spans="1:6" x14ac:dyDescent="0.2">
      <c r="A6432" s="4">
        <v>43897.979166666664</v>
      </c>
      <c r="B6432" s="5"/>
      <c r="C6432" s="5">
        <v>275.08</v>
      </c>
      <c r="D6432" s="5">
        <v>3.8857368000000001</v>
      </c>
      <c r="E6432" s="5">
        <v>1.6748947333015347</v>
      </c>
      <c r="F6432" s="5" t="s">
        <v>33</v>
      </c>
    </row>
    <row r="6433" spans="1:6" x14ac:dyDescent="0.2">
      <c r="A6433" s="4">
        <v>43897.989583333336</v>
      </c>
      <c r="B6433" s="5"/>
      <c r="C6433" s="5">
        <v>275.08</v>
      </c>
      <c r="D6433" s="5">
        <v>3.8857368000000001</v>
      </c>
      <c r="E6433" s="5">
        <v>1.7424345792675036</v>
      </c>
      <c r="F6433" s="5" t="s">
        <v>33</v>
      </c>
    </row>
    <row r="6434" spans="1:6" x14ac:dyDescent="0.2">
      <c r="A6434" s="4">
        <v>43898</v>
      </c>
      <c r="B6434" s="5"/>
      <c r="C6434" s="5">
        <v>274.666</v>
      </c>
      <c r="D6434" s="5">
        <v>4.0586700000000002</v>
      </c>
      <c r="E6434" s="5">
        <v>1.7180575039091623</v>
      </c>
      <c r="F6434" s="5" t="s">
        <v>33</v>
      </c>
    </row>
    <row r="6435" spans="1:6" x14ac:dyDescent="0.2">
      <c r="A6435" s="4">
        <v>43898.010416666664</v>
      </c>
      <c r="B6435" s="5"/>
      <c r="C6435" s="5">
        <v>274.666</v>
      </c>
      <c r="D6435" s="5">
        <v>4.0586700000000002</v>
      </c>
      <c r="E6435" s="5">
        <v>1.757210981437809</v>
      </c>
      <c r="F6435" s="5" t="s">
        <v>33</v>
      </c>
    </row>
    <row r="6436" spans="1:6" x14ac:dyDescent="0.2">
      <c r="A6436" s="4">
        <v>43898.020833333336</v>
      </c>
      <c r="B6436" s="5"/>
      <c r="C6436" s="5">
        <v>274.666</v>
      </c>
      <c r="D6436" s="5">
        <v>4.0586700000000002</v>
      </c>
      <c r="E6436" s="5">
        <v>1.664852452281427</v>
      </c>
      <c r="F6436" s="5" t="s">
        <v>33</v>
      </c>
    </row>
    <row r="6437" spans="1:6" x14ac:dyDescent="0.2">
      <c r="A6437" s="4">
        <v>43898.03125</v>
      </c>
      <c r="B6437" s="5"/>
      <c r="C6437" s="5">
        <v>274.666</v>
      </c>
      <c r="D6437" s="5">
        <v>4.0586700000000002</v>
      </c>
      <c r="E6437" s="5">
        <v>1.7709683508156393</v>
      </c>
      <c r="F6437" s="5" t="s">
        <v>33</v>
      </c>
    </row>
    <row r="6438" spans="1:6" x14ac:dyDescent="0.2">
      <c r="A6438" s="4">
        <v>43898.041666666664</v>
      </c>
      <c r="B6438" s="5"/>
      <c r="C6438" s="5">
        <v>274.137</v>
      </c>
      <c r="D6438" s="5">
        <v>4.3535316000000002</v>
      </c>
      <c r="E6438" s="5">
        <v>2.1569223288634269</v>
      </c>
      <c r="F6438" s="5" t="s">
        <v>33</v>
      </c>
    </row>
    <row r="6439" spans="1:6" x14ac:dyDescent="0.2">
      <c r="A6439" s="4">
        <v>43898.052083333336</v>
      </c>
      <c r="B6439" s="5"/>
      <c r="C6439" s="5">
        <v>274.137</v>
      </c>
      <c r="D6439" s="5">
        <v>4.3535316000000002</v>
      </c>
      <c r="E6439" s="5">
        <v>2.1800989563069071</v>
      </c>
      <c r="F6439" s="5" t="s">
        <v>33</v>
      </c>
    </row>
    <row r="6440" spans="1:6" x14ac:dyDescent="0.2">
      <c r="A6440" s="4">
        <v>43898.0625</v>
      </c>
      <c r="B6440" s="5"/>
      <c r="C6440" s="5">
        <v>274.137</v>
      </c>
      <c r="D6440" s="5">
        <v>4.3535316000000002</v>
      </c>
      <c r="E6440" s="5">
        <v>2.2055544532394524</v>
      </c>
      <c r="F6440" s="5" t="s">
        <v>33</v>
      </c>
    </row>
    <row r="6441" spans="1:6" x14ac:dyDescent="0.2">
      <c r="A6441" s="4">
        <v>43898.072916666664</v>
      </c>
      <c r="B6441" s="5"/>
      <c r="C6441" s="5">
        <v>274.137</v>
      </c>
      <c r="D6441" s="5">
        <v>4.3535316000000002</v>
      </c>
      <c r="E6441" s="5">
        <v>2.1220402583042373</v>
      </c>
      <c r="F6441" s="5" t="s">
        <v>33</v>
      </c>
    </row>
    <row r="6442" spans="1:6" x14ac:dyDescent="0.2">
      <c r="A6442" s="4">
        <v>43898.083333333336</v>
      </c>
      <c r="B6442" s="5"/>
      <c r="C6442" s="5">
        <v>273.48700000000002</v>
      </c>
      <c r="D6442" s="5">
        <v>4.6657577999999997</v>
      </c>
      <c r="E6442" s="5">
        <v>2.9113693354850469</v>
      </c>
      <c r="F6442" s="5" t="s">
        <v>33</v>
      </c>
    </row>
    <row r="6443" spans="1:6" x14ac:dyDescent="0.2">
      <c r="A6443" s="4">
        <v>43898.09375</v>
      </c>
      <c r="B6443" s="5"/>
      <c r="C6443" s="5">
        <v>273.48700000000002</v>
      </c>
      <c r="D6443" s="5">
        <v>4.6657577999999997</v>
      </c>
      <c r="E6443" s="5">
        <v>2.8004084661409303</v>
      </c>
      <c r="F6443" s="5" t="s">
        <v>33</v>
      </c>
    </row>
    <row r="6444" spans="1:6" x14ac:dyDescent="0.2">
      <c r="A6444" s="4">
        <v>43898.104166666664</v>
      </c>
      <c r="B6444" s="5"/>
      <c r="C6444" s="5">
        <v>273.48700000000002</v>
      </c>
      <c r="D6444" s="5">
        <v>4.6657577999999997</v>
      </c>
      <c r="E6444" s="5">
        <v>2.8986586606602316</v>
      </c>
      <c r="F6444" s="5" t="s">
        <v>33</v>
      </c>
    </row>
    <row r="6445" spans="1:6" x14ac:dyDescent="0.2">
      <c r="A6445" s="4">
        <v>43898.114583333336</v>
      </c>
      <c r="B6445" s="5"/>
      <c r="C6445" s="5">
        <v>273.48700000000002</v>
      </c>
      <c r="D6445" s="5">
        <v>4.6657577999999997</v>
      </c>
      <c r="E6445" s="5">
        <v>2.9713172143868576</v>
      </c>
      <c r="F6445" s="5" t="s">
        <v>33</v>
      </c>
    </row>
    <row r="6446" spans="1:6" x14ac:dyDescent="0.2">
      <c r="A6446" s="4">
        <v>43898.125</v>
      </c>
      <c r="B6446" s="5"/>
      <c r="C6446" s="5">
        <v>272.85599999999999</v>
      </c>
      <c r="D6446" s="5">
        <v>4.7441129999999996</v>
      </c>
      <c r="E6446" s="5">
        <v>3.0447666745305773</v>
      </c>
      <c r="F6446" s="5" t="s">
        <v>33</v>
      </c>
    </row>
    <row r="6447" spans="1:6" x14ac:dyDescent="0.2">
      <c r="A6447" s="4">
        <v>43898.135416666664</v>
      </c>
      <c r="B6447" s="5"/>
      <c r="C6447" s="5">
        <v>272.85599999999999</v>
      </c>
      <c r="D6447" s="5">
        <v>4.7441129999999996</v>
      </c>
      <c r="E6447" s="5">
        <v>3.0801226572051403</v>
      </c>
      <c r="F6447" s="5" t="s">
        <v>33</v>
      </c>
    </row>
    <row r="6448" spans="1:6" x14ac:dyDescent="0.2">
      <c r="A6448" s="4">
        <v>43898.145833333336</v>
      </c>
      <c r="B6448" s="5"/>
      <c r="C6448" s="5">
        <v>272.85599999999999</v>
      </c>
      <c r="D6448" s="5">
        <v>4.7441129999999996</v>
      </c>
      <c r="E6448" s="5">
        <v>3.1176719485127151</v>
      </c>
      <c r="F6448" s="5" t="s">
        <v>33</v>
      </c>
    </row>
    <row r="6449" spans="1:6" x14ac:dyDescent="0.2">
      <c r="A6449" s="4">
        <v>43898.15625</v>
      </c>
      <c r="B6449" s="5"/>
      <c r="C6449" s="5">
        <v>272.85599999999999</v>
      </c>
      <c r="D6449" s="5">
        <v>4.7441129999999996</v>
      </c>
      <c r="E6449" s="5">
        <v>3.0496145728126987</v>
      </c>
      <c r="F6449" s="5" t="s">
        <v>33</v>
      </c>
    </row>
    <row r="6450" spans="1:6" x14ac:dyDescent="0.2">
      <c r="A6450" s="4">
        <v>43898.166666666664</v>
      </c>
      <c r="B6450" s="5"/>
      <c r="C6450" s="5">
        <v>272.41699999999997</v>
      </c>
      <c r="D6450" s="5">
        <v>4.5462978000000005</v>
      </c>
      <c r="E6450" s="5">
        <v>2.6642776046921766</v>
      </c>
      <c r="F6450" s="5" t="s">
        <v>33</v>
      </c>
    </row>
    <row r="6451" spans="1:6" x14ac:dyDescent="0.2">
      <c r="A6451" s="4">
        <v>43898.177083333336</v>
      </c>
      <c r="B6451" s="5"/>
      <c r="C6451" s="5">
        <v>272.41699999999997</v>
      </c>
      <c r="D6451" s="5">
        <v>4.5462978000000005</v>
      </c>
      <c r="E6451" s="5">
        <v>2.5110758460009581</v>
      </c>
      <c r="F6451" s="5" t="s">
        <v>33</v>
      </c>
    </row>
    <row r="6452" spans="1:6" x14ac:dyDescent="0.2">
      <c r="A6452" s="4">
        <v>43898.1875</v>
      </c>
      <c r="B6452" s="5"/>
      <c r="C6452" s="5">
        <v>272.41699999999997</v>
      </c>
      <c r="D6452" s="5">
        <v>4.5462978000000005</v>
      </c>
      <c r="E6452" s="5">
        <v>2.6998684582956707</v>
      </c>
      <c r="F6452" s="5" t="s">
        <v>33</v>
      </c>
    </row>
    <row r="6453" spans="1:6" x14ac:dyDescent="0.2">
      <c r="A6453" s="4">
        <v>43898.197916666664</v>
      </c>
      <c r="B6453" s="5"/>
      <c r="C6453" s="5">
        <v>272.41699999999997</v>
      </c>
      <c r="D6453" s="5">
        <v>4.5462978000000005</v>
      </c>
      <c r="E6453" s="5">
        <v>2.5889241262504266</v>
      </c>
      <c r="F6453" s="5" t="s">
        <v>33</v>
      </c>
    </row>
    <row r="6454" spans="1:6" x14ac:dyDescent="0.2">
      <c r="A6454" s="4">
        <v>43898.208333333336</v>
      </c>
      <c r="B6454" s="5"/>
      <c r="C6454" s="5">
        <v>272.202</v>
      </c>
      <c r="D6454" s="5">
        <v>4.3129350000000004</v>
      </c>
      <c r="E6454" s="5">
        <v>2.1767735819822591</v>
      </c>
      <c r="F6454" s="5" t="s">
        <v>33</v>
      </c>
    </row>
    <row r="6455" spans="1:6" x14ac:dyDescent="0.2">
      <c r="A6455" s="4">
        <v>43898.21875</v>
      </c>
      <c r="B6455" s="5"/>
      <c r="C6455" s="5">
        <v>272.202</v>
      </c>
      <c r="D6455" s="5">
        <v>4.3129350000000004</v>
      </c>
      <c r="E6455" s="5">
        <v>2.1680795034787295</v>
      </c>
      <c r="F6455" s="5" t="s">
        <v>33</v>
      </c>
    </row>
    <row r="6456" spans="1:6" x14ac:dyDescent="0.2">
      <c r="A6456" s="4">
        <v>43898.229166666664</v>
      </c>
      <c r="B6456" s="5"/>
      <c r="C6456" s="5">
        <v>272.202</v>
      </c>
      <c r="D6456" s="5">
        <v>4.3129350000000004</v>
      </c>
      <c r="E6456" s="5">
        <v>2.1498609952092367</v>
      </c>
      <c r="F6456" s="5" t="s">
        <v>33</v>
      </c>
    </row>
    <row r="6457" spans="1:6" x14ac:dyDescent="0.2">
      <c r="A6457" s="4">
        <v>43898.239583333336</v>
      </c>
      <c r="B6457" s="5"/>
      <c r="C6457" s="5">
        <v>272.202</v>
      </c>
      <c r="D6457" s="5">
        <v>4.3129350000000004</v>
      </c>
      <c r="E6457" s="5">
        <v>2.1568852564649323</v>
      </c>
      <c r="F6457" s="5" t="s">
        <v>33</v>
      </c>
    </row>
    <row r="6458" spans="1:6" x14ac:dyDescent="0.2">
      <c r="A6458" s="4">
        <v>43898.25</v>
      </c>
      <c r="B6458" s="5"/>
      <c r="C6458" s="5">
        <v>272.06099999999998</v>
      </c>
      <c r="D6458" s="5">
        <v>4.2864887999999999</v>
      </c>
      <c r="E6458" s="5">
        <v>2.1120091205846139</v>
      </c>
      <c r="F6458" s="5" t="s">
        <v>33</v>
      </c>
    </row>
    <row r="6459" spans="1:6" x14ac:dyDescent="0.2">
      <c r="A6459" s="4">
        <v>43898.260416666664</v>
      </c>
      <c r="B6459" s="5"/>
      <c r="C6459" s="5">
        <v>272.06099999999998</v>
      </c>
      <c r="D6459" s="5">
        <v>4.2864887999999999</v>
      </c>
      <c r="E6459" s="5">
        <v>2.5342164033632701</v>
      </c>
      <c r="F6459" s="5" t="s">
        <v>33</v>
      </c>
    </row>
    <row r="6460" spans="1:6" x14ac:dyDescent="0.2">
      <c r="A6460" s="4">
        <v>43898.270833333336</v>
      </c>
      <c r="B6460" s="5"/>
      <c r="C6460" s="5">
        <v>272.06099999999998</v>
      </c>
      <c r="D6460" s="5">
        <v>4.2864887999999999</v>
      </c>
      <c r="E6460" s="5">
        <v>2.0245492878827118</v>
      </c>
      <c r="F6460" s="5" t="s">
        <v>33</v>
      </c>
    </row>
    <row r="6461" spans="1:6" x14ac:dyDescent="0.2">
      <c r="A6461" s="4">
        <v>43898.28125</v>
      </c>
      <c r="B6461" s="5"/>
      <c r="C6461" s="5">
        <v>272.06099999999998</v>
      </c>
      <c r="D6461" s="5">
        <v>4.2864887999999999</v>
      </c>
      <c r="E6461" s="5">
        <v>2.1039748217520771</v>
      </c>
      <c r="F6461" s="5" t="s">
        <v>33</v>
      </c>
    </row>
    <row r="6462" spans="1:6" x14ac:dyDescent="0.2">
      <c r="A6462" s="4">
        <v>43898.291666666664</v>
      </c>
      <c r="B6462" s="5"/>
      <c r="C6462" s="5">
        <v>272.28800000000001</v>
      </c>
      <c r="D6462" s="5">
        <v>3.8035997999999998</v>
      </c>
      <c r="E6462" s="5">
        <v>1.2994080198983873</v>
      </c>
      <c r="F6462" s="5" t="s">
        <v>33</v>
      </c>
    </row>
    <row r="6463" spans="1:6" x14ac:dyDescent="0.2">
      <c r="A6463" s="4">
        <v>43898.302083333336</v>
      </c>
      <c r="B6463" s="5"/>
      <c r="C6463" s="5">
        <v>272.28800000000001</v>
      </c>
      <c r="D6463" s="5">
        <v>3.8035997999999998</v>
      </c>
      <c r="E6463" s="5">
        <v>1.2566461523782635</v>
      </c>
      <c r="F6463" s="5" t="s">
        <v>33</v>
      </c>
    </row>
    <row r="6464" spans="1:6" x14ac:dyDescent="0.2">
      <c r="A6464" s="4">
        <v>43898.3125</v>
      </c>
      <c r="B6464" s="5"/>
      <c r="C6464" s="5">
        <v>272.28800000000001</v>
      </c>
      <c r="D6464" s="5">
        <v>3.8035997999999998</v>
      </c>
      <c r="E6464" s="5">
        <v>1.2779812054783217</v>
      </c>
      <c r="F6464" s="5" t="s">
        <v>33</v>
      </c>
    </row>
    <row r="6465" spans="1:6" x14ac:dyDescent="0.2">
      <c r="A6465" s="4">
        <v>43898.322916666664</v>
      </c>
      <c r="B6465" s="5"/>
      <c r="C6465" s="5">
        <v>272.28800000000001</v>
      </c>
      <c r="D6465" s="5">
        <v>3.8035997999999998</v>
      </c>
      <c r="E6465" s="5">
        <v>1.2432140429638441</v>
      </c>
      <c r="F6465" s="5" t="s">
        <v>33</v>
      </c>
    </row>
    <row r="6466" spans="1:6" x14ac:dyDescent="0.2">
      <c r="A6466" s="4">
        <v>43898.333333333336</v>
      </c>
      <c r="B6466" s="5"/>
      <c r="C6466" s="5">
        <v>274.01299999999998</v>
      </c>
      <c r="D6466" s="5">
        <v>3.2428176</v>
      </c>
      <c r="E6466" s="5">
        <v>0.57110235257150177</v>
      </c>
      <c r="F6466" s="5" t="s">
        <v>33</v>
      </c>
    </row>
    <row r="6467" spans="1:6" x14ac:dyDescent="0.2">
      <c r="A6467" s="4">
        <v>43898.34375</v>
      </c>
      <c r="B6467" s="5"/>
      <c r="C6467" s="5">
        <v>274.01299999999998</v>
      </c>
      <c r="D6467" s="5">
        <v>3.2428176</v>
      </c>
      <c r="E6467" s="5">
        <v>0.57439084336930268</v>
      </c>
      <c r="F6467" s="5" t="s">
        <v>33</v>
      </c>
    </row>
    <row r="6468" spans="1:6" x14ac:dyDescent="0.2">
      <c r="A6468" s="4">
        <v>43898.354166666664</v>
      </c>
      <c r="B6468" s="5"/>
      <c r="C6468" s="5">
        <v>274.01299999999998</v>
      </c>
      <c r="D6468" s="5">
        <v>3.2428176</v>
      </c>
      <c r="E6468" s="5">
        <v>0.57609368996393373</v>
      </c>
      <c r="F6468" s="5" t="s">
        <v>33</v>
      </c>
    </row>
    <row r="6469" spans="1:6" x14ac:dyDescent="0.2">
      <c r="A6469" s="4">
        <v>43898.364583333336</v>
      </c>
      <c r="B6469" s="5"/>
      <c r="C6469" s="5">
        <v>274.01299999999998</v>
      </c>
      <c r="D6469" s="5">
        <v>3.2428176</v>
      </c>
      <c r="E6469" s="5">
        <v>0.57928497101519083</v>
      </c>
      <c r="F6469" s="5" t="s">
        <v>33</v>
      </c>
    </row>
    <row r="6470" spans="1:6" x14ac:dyDescent="0.2">
      <c r="A6470" s="4">
        <v>43898.375</v>
      </c>
      <c r="B6470" s="5"/>
      <c r="C6470" s="5">
        <v>277.34399999999999</v>
      </c>
      <c r="D6470" s="5">
        <v>4.5782286000000001</v>
      </c>
      <c r="E6470" s="5">
        <v>2.5889049847603749</v>
      </c>
      <c r="F6470" s="5" t="s">
        <v>33</v>
      </c>
    </row>
    <row r="6471" spans="1:6" x14ac:dyDescent="0.2">
      <c r="A6471" s="4">
        <v>43898.385416666664</v>
      </c>
      <c r="B6471" s="5"/>
      <c r="C6471" s="5">
        <v>277.34399999999999</v>
      </c>
      <c r="D6471" s="5">
        <v>4.5782286000000001</v>
      </c>
      <c r="E6471" s="5">
        <v>2.7160205160267079</v>
      </c>
      <c r="F6471" s="5" t="s">
        <v>33</v>
      </c>
    </row>
    <row r="6472" spans="1:6" x14ac:dyDescent="0.2">
      <c r="A6472" s="4">
        <v>43898.395833333336</v>
      </c>
      <c r="B6472" s="5"/>
      <c r="C6472" s="5">
        <v>277.34399999999999</v>
      </c>
      <c r="D6472" s="5">
        <v>4.5782286000000001</v>
      </c>
      <c r="E6472" s="5">
        <v>2.6348858083799707</v>
      </c>
      <c r="F6472" s="5" t="s">
        <v>33</v>
      </c>
    </row>
    <row r="6473" spans="1:6" x14ac:dyDescent="0.2">
      <c r="A6473" s="4">
        <v>43898.40625</v>
      </c>
      <c r="B6473" s="5"/>
      <c r="C6473" s="5">
        <v>277.34399999999999</v>
      </c>
      <c r="D6473" s="5">
        <v>4.5782286000000001</v>
      </c>
      <c r="E6473" s="5">
        <v>3.1056113241301735</v>
      </c>
      <c r="F6473" s="5" t="s">
        <v>33</v>
      </c>
    </row>
    <row r="6474" spans="1:6" x14ac:dyDescent="0.2">
      <c r="A6474" s="4">
        <v>43898.416666666664</v>
      </c>
      <c r="B6474" s="5"/>
      <c r="C6474" s="5">
        <v>278.47000000000003</v>
      </c>
      <c r="D6474" s="5">
        <v>4.4013948000000003</v>
      </c>
      <c r="E6474" s="5">
        <v>2.6628982366931062</v>
      </c>
      <c r="F6474" s="5" t="s">
        <v>33</v>
      </c>
    </row>
    <row r="6475" spans="1:6" x14ac:dyDescent="0.2">
      <c r="A6475" s="4">
        <v>43898.427083333336</v>
      </c>
      <c r="B6475" s="5"/>
      <c r="C6475" s="5">
        <v>278.47000000000003</v>
      </c>
      <c r="D6475" s="5">
        <v>4.4013948000000003</v>
      </c>
      <c r="E6475" s="5">
        <v>2.2974154652282248</v>
      </c>
      <c r="F6475" s="5" t="s">
        <v>33</v>
      </c>
    </row>
    <row r="6476" spans="1:6" x14ac:dyDescent="0.2">
      <c r="A6476" s="4">
        <v>43898.4375</v>
      </c>
      <c r="B6476" s="5"/>
      <c r="C6476" s="5">
        <v>278.47000000000003</v>
      </c>
      <c r="D6476" s="5">
        <v>4.4013948000000003</v>
      </c>
      <c r="E6476" s="5">
        <v>2.2325782051836178</v>
      </c>
      <c r="F6476" s="5" t="s">
        <v>33</v>
      </c>
    </row>
    <row r="6477" spans="1:6" x14ac:dyDescent="0.2">
      <c r="A6477" s="4">
        <v>43898.447916666664</v>
      </c>
      <c r="B6477" s="5"/>
      <c r="C6477" s="5">
        <v>278.47000000000003</v>
      </c>
      <c r="D6477" s="5">
        <v>4.4013948000000003</v>
      </c>
      <c r="E6477" s="5">
        <v>2.2592306908952975</v>
      </c>
      <c r="F6477" s="5" t="s">
        <v>33</v>
      </c>
    </row>
    <row r="6478" spans="1:6" x14ac:dyDescent="0.2">
      <c r="A6478" s="4">
        <v>43898.458333333336</v>
      </c>
      <c r="B6478" s="5"/>
      <c r="C6478" s="5">
        <v>279.45999999999998</v>
      </c>
      <c r="D6478" s="5">
        <v>4.0439850000000002</v>
      </c>
      <c r="E6478" s="5">
        <v>1.6874257244463675</v>
      </c>
      <c r="F6478" s="5" t="s">
        <v>33</v>
      </c>
    </row>
    <row r="6479" spans="1:6" x14ac:dyDescent="0.2">
      <c r="A6479" s="4">
        <v>43898.46875</v>
      </c>
      <c r="B6479" s="5"/>
      <c r="C6479" s="5">
        <v>279.45999999999998</v>
      </c>
      <c r="D6479" s="5">
        <v>4.0439850000000002</v>
      </c>
      <c r="E6479" s="5">
        <v>1.6858294595389212</v>
      </c>
      <c r="F6479" s="5" t="s">
        <v>33</v>
      </c>
    </row>
    <row r="6480" spans="1:6" x14ac:dyDescent="0.2">
      <c r="A6480" s="4">
        <v>43898.479166666664</v>
      </c>
      <c r="B6480" s="5"/>
      <c r="C6480" s="5">
        <v>279.45999999999998</v>
      </c>
      <c r="D6480" s="5">
        <v>4.0439850000000002</v>
      </c>
      <c r="E6480" s="5">
        <v>1.9054968541984296</v>
      </c>
      <c r="F6480" s="5" t="s">
        <v>33</v>
      </c>
    </row>
    <row r="6481" spans="1:6" x14ac:dyDescent="0.2">
      <c r="A6481" s="4">
        <v>43898.489583333336</v>
      </c>
      <c r="B6481" s="5"/>
      <c r="C6481" s="5">
        <v>279.45999999999998</v>
      </c>
      <c r="D6481" s="5">
        <v>4.0439850000000002</v>
      </c>
      <c r="E6481" s="5">
        <v>1.5741371945762328</v>
      </c>
      <c r="F6481" s="5" t="s">
        <v>33</v>
      </c>
    </row>
    <row r="6482" spans="1:6" x14ac:dyDescent="0.2">
      <c r="A6482" s="4">
        <v>43898.5</v>
      </c>
      <c r="B6482" s="5"/>
      <c r="C6482" s="5">
        <v>280.32900000000001</v>
      </c>
      <c r="D6482" s="5">
        <v>3.8314385999999998</v>
      </c>
      <c r="E6482" s="5">
        <v>1.2725664572598403</v>
      </c>
      <c r="F6482" s="5" t="s">
        <v>33</v>
      </c>
    </row>
    <row r="6483" spans="1:6" x14ac:dyDescent="0.2">
      <c r="A6483" s="4">
        <v>43898.510416666664</v>
      </c>
      <c r="B6483" s="5"/>
      <c r="C6483" s="5">
        <v>280.32900000000001</v>
      </c>
      <c r="D6483" s="5">
        <v>3.8314385999999998</v>
      </c>
      <c r="E6483" s="5">
        <v>1.3321010908846647</v>
      </c>
      <c r="F6483" s="5" t="s">
        <v>33</v>
      </c>
    </row>
    <row r="6484" spans="1:6" x14ac:dyDescent="0.2">
      <c r="A6484" s="4">
        <v>43898.520833333336</v>
      </c>
      <c r="B6484" s="5"/>
      <c r="C6484" s="5">
        <v>280.32900000000001</v>
      </c>
      <c r="D6484" s="5">
        <v>3.8314385999999998</v>
      </c>
      <c r="E6484" s="5">
        <v>1.3026382755805423</v>
      </c>
      <c r="F6484" s="5" t="s">
        <v>33</v>
      </c>
    </row>
    <row r="6485" spans="1:6" x14ac:dyDescent="0.2">
      <c r="A6485" s="4">
        <v>43898.53125</v>
      </c>
      <c r="B6485" s="5"/>
      <c r="C6485" s="5">
        <v>280.32900000000001</v>
      </c>
      <c r="D6485" s="5">
        <v>3.8314385999999998</v>
      </c>
      <c r="E6485" s="5">
        <v>1.5205588961691019</v>
      </c>
      <c r="F6485" s="5" t="s">
        <v>33</v>
      </c>
    </row>
    <row r="6486" spans="1:6" x14ac:dyDescent="0.2">
      <c r="A6486" s="4">
        <v>43898.541666666664</v>
      </c>
      <c r="B6486" s="5"/>
      <c r="C6486" s="5">
        <v>281.072</v>
      </c>
      <c r="D6486" s="5">
        <v>3.7070879999999997</v>
      </c>
      <c r="E6486" s="5">
        <v>1.1347639831757024</v>
      </c>
      <c r="F6486" s="5" t="s">
        <v>33</v>
      </c>
    </row>
    <row r="6487" spans="1:6" x14ac:dyDescent="0.2">
      <c r="A6487" s="4">
        <v>43898.552083333336</v>
      </c>
      <c r="B6487" s="5"/>
      <c r="C6487" s="5">
        <v>281.072</v>
      </c>
      <c r="D6487" s="5">
        <v>3.7070879999999997</v>
      </c>
      <c r="E6487" s="5">
        <v>1.1345643640722476</v>
      </c>
      <c r="F6487" s="5" t="s">
        <v>33</v>
      </c>
    </row>
    <row r="6488" spans="1:6" x14ac:dyDescent="0.2">
      <c r="A6488" s="4">
        <v>43898.5625</v>
      </c>
      <c r="B6488" s="5"/>
      <c r="C6488" s="5">
        <v>281.072</v>
      </c>
      <c r="D6488" s="5">
        <v>3.7070879999999997</v>
      </c>
      <c r="E6488" s="5">
        <v>1.13803015659603</v>
      </c>
      <c r="F6488" s="5" t="s">
        <v>33</v>
      </c>
    </row>
    <row r="6489" spans="1:6" x14ac:dyDescent="0.2">
      <c r="A6489" s="4">
        <v>43898.572916666664</v>
      </c>
      <c r="B6489" s="5"/>
      <c r="C6489" s="5">
        <v>281.072</v>
      </c>
      <c r="D6489" s="5">
        <v>3.7070879999999997</v>
      </c>
      <c r="E6489" s="5">
        <v>1.1409333433919149</v>
      </c>
      <c r="F6489" s="5" t="s">
        <v>33</v>
      </c>
    </row>
    <row r="6490" spans="1:6" x14ac:dyDescent="0.2">
      <c r="A6490" s="4">
        <v>43898.583333333336</v>
      </c>
      <c r="B6490" s="5"/>
      <c r="C6490" s="5">
        <v>281.53500000000003</v>
      </c>
      <c r="D6490" s="5">
        <v>3.5795892</v>
      </c>
      <c r="E6490" s="5">
        <v>0.90069403563630046</v>
      </c>
      <c r="F6490" s="5" t="s">
        <v>33</v>
      </c>
    </row>
    <row r="6491" spans="1:6" x14ac:dyDescent="0.2">
      <c r="A6491" s="4">
        <v>43898.59375</v>
      </c>
      <c r="B6491" s="5"/>
      <c r="C6491" s="5">
        <v>281.53500000000003</v>
      </c>
      <c r="D6491" s="5">
        <v>3.5795892</v>
      </c>
      <c r="E6491" s="5">
        <v>1.1182928013866931</v>
      </c>
      <c r="F6491" s="5" t="s">
        <v>33</v>
      </c>
    </row>
    <row r="6492" spans="1:6" x14ac:dyDescent="0.2">
      <c r="A6492" s="4">
        <v>43898.604166666664</v>
      </c>
      <c r="B6492" s="5"/>
      <c r="C6492" s="5">
        <v>281.53500000000003</v>
      </c>
      <c r="D6492" s="5">
        <v>3.5795892</v>
      </c>
      <c r="E6492" s="5">
        <v>0.9406474748204583</v>
      </c>
      <c r="F6492" s="5" t="s">
        <v>33</v>
      </c>
    </row>
    <row r="6493" spans="1:6" x14ac:dyDescent="0.2">
      <c r="A6493" s="4">
        <v>43898.614583333336</v>
      </c>
      <c r="B6493" s="5"/>
      <c r="C6493" s="5">
        <v>281.53500000000003</v>
      </c>
      <c r="D6493" s="5">
        <v>3.5795892</v>
      </c>
      <c r="E6493" s="5">
        <v>0.96817010224021405</v>
      </c>
      <c r="F6493" s="5" t="s">
        <v>33</v>
      </c>
    </row>
    <row r="6494" spans="1:6" x14ac:dyDescent="0.2">
      <c r="A6494" s="4">
        <v>43898.625</v>
      </c>
      <c r="B6494" s="5"/>
      <c r="C6494" s="5">
        <v>281.69400000000002</v>
      </c>
      <c r="D6494" s="5">
        <v>3.5181431999999999</v>
      </c>
      <c r="E6494" s="5">
        <v>0.87858132714152559</v>
      </c>
      <c r="F6494" s="5" t="s">
        <v>33</v>
      </c>
    </row>
    <row r="6495" spans="1:6" x14ac:dyDescent="0.2">
      <c r="A6495" s="4">
        <v>43898.635416666664</v>
      </c>
      <c r="B6495" s="5"/>
      <c r="C6495" s="5">
        <v>281.69400000000002</v>
      </c>
      <c r="D6495" s="5">
        <v>3.5181431999999999</v>
      </c>
      <c r="E6495" s="5">
        <v>0.88304687920909664</v>
      </c>
      <c r="F6495" s="5" t="s">
        <v>33</v>
      </c>
    </row>
    <row r="6496" spans="1:6" x14ac:dyDescent="0.2">
      <c r="A6496" s="4">
        <v>43898.645833333336</v>
      </c>
      <c r="B6496" s="5"/>
      <c r="C6496" s="5">
        <v>281.69400000000002</v>
      </c>
      <c r="D6496" s="5">
        <v>3.5181431999999999</v>
      </c>
      <c r="E6496" s="5">
        <v>0.89078156685912002</v>
      </c>
      <c r="F6496" s="5" t="s">
        <v>33</v>
      </c>
    </row>
    <row r="6497" spans="1:6" x14ac:dyDescent="0.2">
      <c r="A6497" s="4">
        <v>43898.65625</v>
      </c>
      <c r="B6497" s="5"/>
      <c r="C6497" s="5">
        <v>281.69400000000002</v>
      </c>
      <c r="D6497" s="5">
        <v>3.5181431999999999</v>
      </c>
      <c r="E6497" s="5">
        <v>0.82978747786171903</v>
      </c>
      <c r="F6497" s="5" t="s">
        <v>33</v>
      </c>
    </row>
    <row r="6498" spans="1:6" x14ac:dyDescent="0.2">
      <c r="A6498" s="4">
        <v>43898.666666666664</v>
      </c>
      <c r="B6498" s="5"/>
      <c r="C6498" s="5">
        <v>281.64400000000001</v>
      </c>
      <c r="D6498" s="5">
        <v>3.3383856000000001</v>
      </c>
      <c r="E6498" s="5">
        <v>0.67525659999404908</v>
      </c>
      <c r="F6498" s="5" t="s">
        <v>33</v>
      </c>
    </row>
    <row r="6499" spans="1:6" x14ac:dyDescent="0.2">
      <c r="A6499" s="4">
        <v>43898.677083333336</v>
      </c>
      <c r="B6499" s="5"/>
      <c r="C6499" s="5">
        <v>281.64400000000001</v>
      </c>
      <c r="D6499" s="5">
        <v>3.3383856000000001</v>
      </c>
      <c r="E6499" s="5">
        <v>0.62788550217708228</v>
      </c>
      <c r="F6499" s="5" t="s">
        <v>33</v>
      </c>
    </row>
    <row r="6500" spans="1:6" x14ac:dyDescent="0.2">
      <c r="A6500" s="4">
        <v>43898.6875</v>
      </c>
      <c r="B6500" s="5"/>
      <c r="C6500" s="5">
        <v>281.64400000000001</v>
      </c>
      <c r="D6500" s="5">
        <v>3.3383856000000001</v>
      </c>
      <c r="E6500" s="5">
        <v>0.67088527236561324</v>
      </c>
      <c r="F6500" s="5" t="s">
        <v>33</v>
      </c>
    </row>
    <row r="6501" spans="1:6" x14ac:dyDescent="0.2">
      <c r="A6501" s="4">
        <v>43898.697916666664</v>
      </c>
      <c r="B6501" s="5"/>
      <c r="C6501" s="5">
        <v>281.64400000000001</v>
      </c>
      <c r="D6501" s="5">
        <v>3.3383856000000001</v>
      </c>
      <c r="E6501" s="5">
        <v>0.65568949483981376</v>
      </c>
      <c r="F6501" s="5" t="s">
        <v>33</v>
      </c>
    </row>
    <row r="6502" spans="1:6" x14ac:dyDescent="0.2">
      <c r="A6502" s="4">
        <v>43898.708333333336</v>
      </c>
      <c r="B6502" s="5"/>
      <c r="C6502" s="5">
        <v>281.411</v>
      </c>
      <c r="D6502" s="5">
        <v>3.4685837999999998</v>
      </c>
      <c r="E6502" s="5">
        <v>0.79073533540846808</v>
      </c>
      <c r="F6502" s="5" t="s">
        <v>33</v>
      </c>
    </row>
    <row r="6503" spans="1:6" x14ac:dyDescent="0.2">
      <c r="A6503" s="4">
        <v>43898.71875</v>
      </c>
      <c r="B6503" s="5"/>
      <c r="C6503" s="5">
        <v>281.411</v>
      </c>
      <c r="D6503" s="5">
        <v>3.4685837999999998</v>
      </c>
      <c r="E6503" s="5">
        <v>0.81469895558916339</v>
      </c>
      <c r="F6503" s="5" t="s">
        <v>33</v>
      </c>
    </row>
    <row r="6504" spans="1:6" x14ac:dyDescent="0.2">
      <c r="A6504" s="4">
        <v>43898.729166666664</v>
      </c>
      <c r="B6504" s="5"/>
      <c r="C6504" s="5">
        <v>281.411</v>
      </c>
      <c r="D6504" s="5">
        <v>3.4685837999999998</v>
      </c>
      <c r="E6504" s="5">
        <v>0.93628471852201178</v>
      </c>
      <c r="F6504" s="5" t="s">
        <v>33</v>
      </c>
    </row>
    <row r="6505" spans="1:6" x14ac:dyDescent="0.2">
      <c r="A6505" s="4">
        <v>43898.739583333336</v>
      </c>
      <c r="B6505" s="5"/>
      <c r="C6505" s="5">
        <v>281.411</v>
      </c>
      <c r="D6505" s="5">
        <v>3.4685837999999998</v>
      </c>
      <c r="E6505" s="5">
        <v>0.9429110335120463</v>
      </c>
      <c r="F6505" s="5" t="s">
        <v>33</v>
      </c>
    </row>
    <row r="6506" spans="1:6" x14ac:dyDescent="0.2">
      <c r="A6506" s="4">
        <v>43898.75</v>
      </c>
      <c r="B6506" s="5"/>
      <c r="C6506" s="5">
        <v>281.00700000000001</v>
      </c>
      <c r="D6506" s="5">
        <v>3.6614093999999997</v>
      </c>
      <c r="E6506" s="5">
        <v>1.0234322471983965</v>
      </c>
      <c r="F6506" s="5" t="s">
        <v>33</v>
      </c>
    </row>
    <row r="6507" spans="1:6" x14ac:dyDescent="0.2">
      <c r="A6507" s="4">
        <v>43898.760416666664</v>
      </c>
      <c r="B6507" s="5"/>
      <c r="C6507" s="5">
        <v>281.00700000000001</v>
      </c>
      <c r="D6507" s="5">
        <v>3.6614093999999997</v>
      </c>
      <c r="E6507" s="5">
        <v>1.053696631105066</v>
      </c>
      <c r="F6507" s="5" t="s">
        <v>33</v>
      </c>
    </row>
    <row r="6508" spans="1:6" x14ac:dyDescent="0.2">
      <c r="A6508" s="4">
        <v>43898.770833333336</v>
      </c>
      <c r="B6508" s="5"/>
      <c r="C6508" s="5">
        <v>281.00700000000001</v>
      </c>
      <c r="D6508" s="5">
        <v>3.6614093999999997</v>
      </c>
      <c r="E6508" s="5">
        <v>1.0379109129530257</v>
      </c>
      <c r="F6508" s="5" t="s">
        <v>33</v>
      </c>
    </row>
    <row r="6509" spans="1:6" x14ac:dyDescent="0.2">
      <c r="A6509" s="4">
        <v>43898.78125</v>
      </c>
      <c r="B6509" s="5"/>
      <c r="C6509" s="5">
        <v>281.00700000000001</v>
      </c>
      <c r="D6509" s="5">
        <v>3.6614093999999997</v>
      </c>
      <c r="E6509" s="5">
        <v>1.0574991471311903</v>
      </c>
      <c r="F6509" s="5" t="s">
        <v>33</v>
      </c>
    </row>
    <row r="6510" spans="1:6" x14ac:dyDescent="0.2">
      <c r="A6510" s="4">
        <v>43898.791666666664</v>
      </c>
      <c r="B6510" s="5"/>
      <c r="C6510" s="5">
        <v>280.51</v>
      </c>
      <c r="D6510" s="5">
        <v>3.8515752000000005</v>
      </c>
      <c r="E6510" s="5">
        <v>1.3500733679752277</v>
      </c>
      <c r="F6510" s="5" t="s">
        <v>33</v>
      </c>
    </row>
    <row r="6511" spans="1:6" x14ac:dyDescent="0.2">
      <c r="A6511" s="4">
        <v>43898.802083333336</v>
      </c>
      <c r="B6511" s="5"/>
      <c r="C6511" s="5">
        <v>280.51</v>
      </c>
      <c r="D6511" s="5">
        <v>3.8515752000000005</v>
      </c>
      <c r="E6511" s="5">
        <v>1.3771129518471816</v>
      </c>
      <c r="F6511" s="5" t="s">
        <v>33</v>
      </c>
    </row>
    <row r="6512" spans="1:6" x14ac:dyDescent="0.2">
      <c r="A6512" s="4">
        <v>43898.8125</v>
      </c>
      <c r="B6512" s="5"/>
      <c r="C6512" s="5">
        <v>280.51</v>
      </c>
      <c r="D6512" s="5">
        <v>3.8515752000000005</v>
      </c>
      <c r="E6512" s="5">
        <v>1.3215257642112022</v>
      </c>
      <c r="F6512" s="5" t="s">
        <v>33</v>
      </c>
    </row>
    <row r="6513" spans="1:6" x14ac:dyDescent="0.2">
      <c r="A6513" s="4">
        <v>43898.822916666664</v>
      </c>
      <c r="B6513" s="5"/>
      <c r="C6513" s="5">
        <v>280.51</v>
      </c>
      <c r="D6513" s="5">
        <v>3.8515752000000005</v>
      </c>
      <c r="E6513" s="5">
        <v>1.3713411268729392</v>
      </c>
      <c r="F6513" s="5" t="s">
        <v>33</v>
      </c>
    </row>
    <row r="6514" spans="1:6" x14ac:dyDescent="0.2">
      <c r="A6514" s="4">
        <v>43898.833333333336</v>
      </c>
      <c r="B6514" s="5"/>
      <c r="C6514" s="5">
        <v>279.947</v>
      </c>
      <c r="D6514" s="5">
        <v>4.0063518</v>
      </c>
      <c r="E6514" s="5">
        <v>1.6428950508580744</v>
      </c>
      <c r="F6514" s="5" t="s">
        <v>33</v>
      </c>
    </row>
    <row r="6515" spans="1:6" x14ac:dyDescent="0.2">
      <c r="A6515" s="4">
        <v>43898.84375</v>
      </c>
      <c r="B6515" s="5"/>
      <c r="C6515" s="5">
        <v>279.947</v>
      </c>
      <c r="D6515" s="5">
        <v>4.0063518</v>
      </c>
      <c r="E6515" s="5">
        <v>1.8318820835620138</v>
      </c>
      <c r="F6515" s="5" t="s">
        <v>33</v>
      </c>
    </row>
    <row r="6516" spans="1:6" x14ac:dyDescent="0.2">
      <c r="A6516" s="4">
        <v>43898.854166666664</v>
      </c>
      <c r="B6516" s="5"/>
      <c r="C6516" s="5">
        <v>279.947</v>
      </c>
      <c r="D6516" s="5">
        <v>4.0063518</v>
      </c>
      <c r="E6516" s="5">
        <v>1.5551624829818946</v>
      </c>
      <c r="F6516" s="5" t="s">
        <v>33</v>
      </c>
    </row>
    <row r="6517" spans="1:6" x14ac:dyDescent="0.2">
      <c r="A6517" s="4">
        <v>43898.864583333336</v>
      </c>
      <c r="B6517" s="5"/>
      <c r="C6517" s="5">
        <v>279.947</v>
      </c>
      <c r="D6517" s="5">
        <v>4.0063518</v>
      </c>
      <c r="E6517" s="5">
        <v>1.622751064260098</v>
      </c>
      <c r="F6517" s="5" t="s">
        <v>33</v>
      </c>
    </row>
    <row r="6518" spans="1:6" x14ac:dyDescent="0.2">
      <c r="A6518" s="4">
        <v>43898.875</v>
      </c>
      <c r="B6518" s="5"/>
      <c r="C6518" s="5">
        <v>279.30399999999997</v>
      </c>
      <c r="D6518" s="5">
        <v>4.2473178000000003</v>
      </c>
      <c r="E6518" s="5">
        <v>1.9756535790376681</v>
      </c>
      <c r="F6518" s="5" t="s">
        <v>33</v>
      </c>
    </row>
    <row r="6519" spans="1:6" x14ac:dyDescent="0.2">
      <c r="A6519" s="4">
        <v>43898.885416666664</v>
      </c>
      <c r="B6519" s="5"/>
      <c r="C6519" s="5">
        <v>279.30399999999997</v>
      </c>
      <c r="D6519" s="5">
        <v>4.2473178000000003</v>
      </c>
      <c r="E6519" s="5">
        <v>1.9367755951499817</v>
      </c>
      <c r="F6519" s="5" t="s">
        <v>33</v>
      </c>
    </row>
    <row r="6520" spans="1:6" x14ac:dyDescent="0.2">
      <c r="A6520" s="4">
        <v>43898.895833333336</v>
      </c>
      <c r="B6520" s="5"/>
      <c r="C6520" s="5">
        <v>279.30399999999997</v>
      </c>
      <c r="D6520" s="5">
        <v>4.2473178000000003</v>
      </c>
      <c r="E6520" s="5">
        <v>1.9521244070579844</v>
      </c>
      <c r="F6520" s="5" t="s">
        <v>33</v>
      </c>
    </row>
    <row r="6521" spans="1:6" x14ac:dyDescent="0.2">
      <c r="A6521" s="4">
        <v>43898.90625</v>
      </c>
      <c r="B6521" s="5"/>
      <c r="C6521" s="5">
        <v>279.30399999999997</v>
      </c>
      <c r="D6521" s="5">
        <v>4.2473178000000003</v>
      </c>
      <c r="E6521" s="5">
        <v>1.9735836524153796</v>
      </c>
      <c r="F6521" s="5" t="s">
        <v>33</v>
      </c>
    </row>
    <row r="6522" spans="1:6" x14ac:dyDescent="0.2">
      <c r="A6522" s="4">
        <v>43898.916666666664</v>
      </c>
      <c r="B6522" s="5"/>
      <c r="C6522" s="5">
        <v>278.53699999999998</v>
      </c>
      <c r="D6522" s="5">
        <v>4.4937024000000001</v>
      </c>
      <c r="E6522" s="5">
        <v>2.5000109076697128</v>
      </c>
      <c r="F6522" s="5" t="s">
        <v>33</v>
      </c>
    </row>
    <row r="6523" spans="1:6" x14ac:dyDescent="0.2">
      <c r="A6523" s="4">
        <v>43898.927083333336</v>
      </c>
      <c r="B6523" s="5"/>
      <c r="C6523" s="5">
        <v>278.53699999999998</v>
      </c>
      <c r="D6523" s="5">
        <v>4.4937024000000001</v>
      </c>
      <c r="E6523" s="5">
        <v>2.9216519462617074</v>
      </c>
      <c r="F6523" s="5" t="s">
        <v>33</v>
      </c>
    </row>
    <row r="6524" spans="1:6" x14ac:dyDescent="0.2">
      <c r="A6524" s="4">
        <v>43898.9375</v>
      </c>
      <c r="B6524" s="5"/>
      <c r="C6524" s="5">
        <v>278.53699999999998</v>
      </c>
      <c r="D6524" s="5">
        <v>4.4937024000000001</v>
      </c>
      <c r="E6524" s="5">
        <v>2.3401389670587411</v>
      </c>
      <c r="F6524" s="5" t="s">
        <v>33</v>
      </c>
    </row>
    <row r="6525" spans="1:6" x14ac:dyDescent="0.2">
      <c r="A6525" s="4">
        <v>43898.947916666664</v>
      </c>
      <c r="B6525" s="5"/>
      <c r="C6525" s="5">
        <v>278.53699999999998</v>
      </c>
      <c r="D6525" s="5">
        <v>4.4937024000000001</v>
      </c>
      <c r="E6525" s="5">
        <v>2.5402706280533813</v>
      </c>
      <c r="F6525" s="5" t="s">
        <v>33</v>
      </c>
    </row>
    <row r="6526" spans="1:6" x14ac:dyDescent="0.2">
      <c r="A6526" s="4">
        <v>43898.958333333336</v>
      </c>
      <c r="B6526" s="5"/>
      <c r="C6526" s="5">
        <v>277.73700000000002</v>
      </c>
      <c r="D6526" s="5">
        <v>4.4561748000000003</v>
      </c>
      <c r="E6526" s="5">
        <v>2.3721962482161576</v>
      </c>
      <c r="F6526" s="5" t="s">
        <v>33</v>
      </c>
    </row>
    <row r="6527" spans="1:6" x14ac:dyDescent="0.2">
      <c r="A6527" s="4">
        <v>43898.96875</v>
      </c>
      <c r="B6527" s="5"/>
      <c r="C6527" s="5">
        <v>277.73700000000002</v>
      </c>
      <c r="D6527" s="5">
        <v>4.4561748000000003</v>
      </c>
      <c r="E6527" s="5">
        <v>2.2675330266186204</v>
      </c>
      <c r="F6527" s="5" t="s">
        <v>33</v>
      </c>
    </row>
    <row r="6528" spans="1:6" x14ac:dyDescent="0.2">
      <c r="A6528" s="4">
        <v>43898.979166666664</v>
      </c>
      <c r="B6528" s="5"/>
      <c r="C6528" s="5">
        <v>277.73700000000002</v>
      </c>
      <c r="D6528" s="5">
        <v>4.4561748000000003</v>
      </c>
      <c r="E6528" s="5">
        <v>2.4215099519434302</v>
      </c>
      <c r="F6528" s="5" t="s">
        <v>33</v>
      </c>
    </row>
    <row r="6529" spans="1:6" x14ac:dyDescent="0.2">
      <c r="A6529" s="4">
        <v>43898.989583333336</v>
      </c>
      <c r="B6529" s="5"/>
      <c r="C6529" s="5">
        <v>277.73700000000002</v>
      </c>
      <c r="D6529" s="5">
        <v>4.4561748000000003</v>
      </c>
      <c r="E6529" s="5">
        <v>2.3149196785362101</v>
      </c>
      <c r="F6529" s="5" t="s">
        <v>33</v>
      </c>
    </row>
    <row r="6530" spans="1:6" x14ac:dyDescent="0.2">
      <c r="A6530" s="4">
        <v>43899</v>
      </c>
      <c r="B6530" s="5"/>
      <c r="C6530" s="5">
        <v>277.15199999999999</v>
      </c>
      <c r="D6530" s="5">
        <v>4.3466478000000004</v>
      </c>
      <c r="E6530" s="5">
        <v>2.1515640036322763</v>
      </c>
      <c r="F6530" s="5" t="s">
        <v>33</v>
      </c>
    </row>
    <row r="6531" spans="1:6" x14ac:dyDescent="0.2">
      <c r="A6531" s="4">
        <v>43899.010416666664</v>
      </c>
      <c r="B6531" s="5"/>
      <c r="C6531" s="5">
        <v>277.15199999999999</v>
      </c>
      <c r="D6531" s="5">
        <v>4.3466478000000004</v>
      </c>
      <c r="E6531" s="5">
        <v>2.2557611690051362</v>
      </c>
      <c r="F6531" s="5" t="s">
        <v>33</v>
      </c>
    </row>
    <row r="6532" spans="1:6" x14ac:dyDescent="0.2">
      <c r="A6532" s="4">
        <v>43899.020833333336</v>
      </c>
      <c r="B6532" s="5"/>
      <c r="C6532" s="5">
        <v>277.15199999999999</v>
      </c>
      <c r="D6532" s="5">
        <v>4.3466478000000004</v>
      </c>
      <c r="E6532" s="5">
        <v>2.2655996960386626</v>
      </c>
      <c r="F6532" s="5" t="s">
        <v>33</v>
      </c>
    </row>
    <row r="6533" spans="1:6" x14ac:dyDescent="0.2">
      <c r="A6533" s="4">
        <v>43899.03125</v>
      </c>
      <c r="B6533" s="5"/>
      <c r="C6533" s="5">
        <v>277.15199999999999</v>
      </c>
      <c r="D6533" s="5">
        <v>4.3466478000000004</v>
      </c>
      <c r="E6533" s="5">
        <v>2.5361916697301621</v>
      </c>
      <c r="F6533" s="5" t="s">
        <v>33</v>
      </c>
    </row>
    <row r="6534" spans="1:6" x14ac:dyDescent="0.2">
      <c r="A6534" s="4">
        <v>43899.041666666664</v>
      </c>
      <c r="B6534" s="5"/>
      <c r="C6534" s="5">
        <v>276.67</v>
      </c>
      <c r="D6534" s="5">
        <v>3.9937986000000003</v>
      </c>
      <c r="E6534" s="5">
        <v>1.5350364251065933</v>
      </c>
      <c r="F6534" s="5" t="s">
        <v>33</v>
      </c>
    </row>
    <row r="6535" spans="1:6" x14ac:dyDescent="0.2">
      <c r="A6535" s="4">
        <v>43899.052083333336</v>
      </c>
      <c r="B6535" s="5"/>
      <c r="C6535" s="5">
        <v>276.67</v>
      </c>
      <c r="D6535" s="5">
        <v>3.9937986000000003</v>
      </c>
      <c r="E6535" s="5">
        <v>1.5424958126003214</v>
      </c>
      <c r="F6535" s="5" t="s">
        <v>33</v>
      </c>
    </row>
    <row r="6536" spans="1:6" x14ac:dyDescent="0.2">
      <c r="A6536" s="4">
        <v>43899.0625</v>
      </c>
      <c r="B6536" s="5"/>
      <c r="C6536" s="5">
        <v>276.67</v>
      </c>
      <c r="D6536" s="5">
        <v>3.9937986000000003</v>
      </c>
      <c r="E6536" s="5">
        <v>1.5869638104292461</v>
      </c>
      <c r="F6536" s="5" t="s">
        <v>33</v>
      </c>
    </row>
    <row r="6537" spans="1:6" x14ac:dyDescent="0.2">
      <c r="A6537" s="4">
        <v>43899.072916666664</v>
      </c>
      <c r="B6537" s="5"/>
      <c r="C6537" s="5">
        <v>276.67</v>
      </c>
      <c r="D6537" s="5">
        <v>3.9937986000000003</v>
      </c>
      <c r="E6537" s="5">
        <v>1.5931426277578877</v>
      </c>
      <c r="F6537" s="5" t="s">
        <v>33</v>
      </c>
    </row>
    <row r="6538" spans="1:6" x14ac:dyDescent="0.2">
      <c r="A6538" s="4">
        <v>43899.083333333336</v>
      </c>
      <c r="B6538" s="5"/>
      <c r="C6538" s="5">
        <v>276.39499999999998</v>
      </c>
      <c r="D6538" s="5">
        <v>3.6572382000000001</v>
      </c>
      <c r="E6538" s="5">
        <v>1.0582947534141023</v>
      </c>
      <c r="F6538" s="5" t="s">
        <v>33</v>
      </c>
    </row>
    <row r="6539" spans="1:6" x14ac:dyDescent="0.2">
      <c r="A6539" s="4">
        <v>43899.09375</v>
      </c>
      <c r="B6539" s="5"/>
      <c r="C6539" s="5">
        <v>276.39499999999998</v>
      </c>
      <c r="D6539" s="5">
        <v>3.6572382000000001</v>
      </c>
      <c r="E6539" s="5">
        <v>1.1035154810862056</v>
      </c>
      <c r="F6539" s="5" t="s">
        <v>33</v>
      </c>
    </row>
    <row r="6540" spans="1:6" x14ac:dyDescent="0.2">
      <c r="A6540" s="4">
        <v>43899.104166666664</v>
      </c>
      <c r="B6540" s="5"/>
      <c r="C6540" s="5">
        <v>276.39499999999998</v>
      </c>
      <c r="D6540" s="5">
        <v>3.6572382000000001</v>
      </c>
      <c r="E6540" s="5">
        <v>1.0714556176368855</v>
      </c>
      <c r="F6540" s="5" t="s">
        <v>33</v>
      </c>
    </row>
    <row r="6541" spans="1:6" x14ac:dyDescent="0.2">
      <c r="A6541" s="4">
        <v>43899.114583333336</v>
      </c>
      <c r="B6541" s="5"/>
      <c r="C6541" s="5">
        <v>276.39499999999998</v>
      </c>
      <c r="D6541" s="5">
        <v>3.6572382000000001</v>
      </c>
      <c r="E6541" s="5">
        <v>1.0721819837475799</v>
      </c>
      <c r="F6541" s="5" t="s">
        <v>33</v>
      </c>
    </row>
    <row r="6542" spans="1:6" x14ac:dyDescent="0.2">
      <c r="A6542" s="4">
        <v>43899.125</v>
      </c>
      <c r="B6542" s="5"/>
      <c r="C6542" s="5">
        <v>276.43599999999998</v>
      </c>
      <c r="D6542" s="5">
        <v>3.5586474000000003</v>
      </c>
      <c r="E6542" s="5">
        <v>0.91143570668656471</v>
      </c>
      <c r="F6542" s="5" t="s">
        <v>33</v>
      </c>
    </row>
    <row r="6543" spans="1:6" x14ac:dyDescent="0.2">
      <c r="A6543" s="4">
        <v>43899.135416666664</v>
      </c>
      <c r="B6543" s="5"/>
      <c r="C6543" s="5">
        <v>276.43599999999998</v>
      </c>
      <c r="D6543" s="5">
        <v>3.5586474000000003</v>
      </c>
      <c r="E6543" s="5">
        <v>1.0996957689285625</v>
      </c>
      <c r="F6543" s="5" t="s">
        <v>33</v>
      </c>
    </row>
    <row r="6544" spans="1:6" x14ac:dyDescent="0.2">
      <c r="A6544" s="4">
        <v>43899.145833333336</v>
      </c>
      <c r="B6544" s="5"/>
      <c r="C6544" s="5">
        <v>276.43599999999998</v>
      </c>
      <c r="D6544" s="5">
        <v>3.5586474000000003</v>
      </c>
      <c r="E6544" s="5">
        <v>0.89855316758086667</v>
      </c>
      <c r="F6544" s="5" t="s">
        <v>33</v>
      </c>
    </row>
    <row r="6545" spans="1:6" x14ac:dyDescent="0.2">
      <c r="A6545" s="4">
        <v>43899.15625</v>
      </c>
      <c r="B6545" s="5"/>
      <c r="C6545" s="5">
        <v>276.43599999999998</v>
      </c>
      <c r="D6545" s="5">
        <v>3.5586474000000003</v>
      </c>
      <c r="E6545" s="5">
        <v>1.1112614463714461</v>
      </c>
      <c r="F6545" s="5" t="s">
        <v>33</v>
      </c>
    </row>
    <row r="6546" spans="1:6" x14ac:dyDescent="0.2">
      <c r="A6546" s="4">
        <v>43899.166666666664</v>
      </c>
      <c r="B6546" s="5"/>
      <c r="C6546" s="5">
        <v>276.40800000000002</v>
      </c>
      <c r="D6546" s="5">
        <v>3.5667059999999999</v>
      </c>
      <c r="E6546" s="5">
        <v>0.97069757370935239</v>
      </c>
      <c r="F6546" s="5" t="s">
        <v>33</v>
      </c>
    </row>
    <row r="6547" spans="1:6" x14ac:dyDescent="0.2">
      <c r="A6547" s="4">
        <v>43899.177083333336</v>
      </c>
      <c r="B6547" s="5"/>
      <c r="C6547" s="5">
        <v>276.40800000000002</v>
      </c>
      <c r="D6547" s="5">
        <v>3.5667059999999999</v>
      </c>
      <c r="E6547" s="5">
        <v>0.95086898207950477</v>
      </c>
      <c r="F6547" s="5" t="s">
        <v>33</v>
      </c>
    </row>
    <row r="6548" spans="1:6" x14ac:dyDescent="0.2">
      <c r="A6548" s="4">
        <v>43899.1875</v>
      </c>
      <c r="B6548" s="5"/>
      <c r="C6548" s="5">
        <v>276.40800000000002</v>
      </c>
      <c r="D6548" s="5">
        <v>3.5667059999999999</v>
      </c>
      <c r="E6548" s="5">
        <v>0.95940049400710936</v>
      </c>
      <c r="F6548" s="5" t="s">
        <v>33</v>
      </c>
    </row>
    <row r="6549" spans="1:6" x14ac:dyDescent="0.2">
      <c r="A6549" s="4">
        <v>43899.197916666664</v>
      </c>
      <c r="B6549" s="5"/>
      <c r="C6549" s="5">
        <v>276.40800000000002</v>
      </c>
      <c r="D6549" s="5">
        <v>3.5667059999999999</v>
      </c>
      <c r="E6549" s="5">
        <v>0.96885989789997073</v>
      </c>
      <c r="F6549" s="5" t="s">
        <v>33</v>
      </c>
    </row>
    <row r="6550" spans="1:6" x14ac:dyDescent="0.2">
      <c r="A6550" s="4">
        <v>43899.208333333336</v>
      </c>
      <c r="B6550" s="5"/>
      <c r="C6550" s="5">
        <v>276.45600000000002</v>
      </c>
      <c r="D6550" s="5">
        <v>3.6368904</v>
      </c>
      <c r="E6550" s="5">
        <v>1.2076566587791566</v>
      </c>
      <c r="F6550" s="5" t="s">
        <v>33</v>
      </c>
    </row>
    <row r="6551" spans="1:6" x14ac:dyDescent="0.2">
      <c r="A6551" s="4">
        <v>43899.21875</v>
      </c>
      <c r="B6551" s="5"/>
      <c r="C6551" s="5">
        <v>276.45600000000002</v>
      </c>
      <c r="D6551" s="5">
        <v>3.6368904</v>
      </c>
      <c r="E6551" s="5">
        <v>1.0316468370877017</v>
      </c>
      <c r="F6551" s="5" t="s">
        <v>33</v>
      </c>
    </row>
    <row r="6552" spans="1:6" x14ac:dyDescent="0.2">
      <c r="A6552" s="4">
        <v>43899.229166666664</v>
      </c>
      <c r="B6552" s="5"/>
      <c r="C6552" s="5">
        <v>276.45600000000002</v>
      </c>
      <c r="D6552" s="5">
        <v>3.6368904</v>
      </c>
      <c r="E6552" s="5">
        <v>1.0535117658054536</v>
      </c>
      <c r="F6552" s="5" t="s">
        <v>33</v>
      </c>
    </row>
    <row r="6553" spans="1:6" x14ac:dyDescent="0.2">
      <c r="A6553" s="4">
        <v>43899.239583333336</v>
      </c>
      <c r="B6553" s="5"/>
      <c r="C6553" s="5">
        <v>276.45600000000002</v>
      </c>
      <c r="D6553" s="5">
        <v>3.6368904</v>
      </c>
      <c r="E6553" s="5">
        <v>1.0835831790084807</v>
      </c>
      <c r="F6553" s="5" t="s">
        <v>33</v>
      </c>
    </row>
    <row r="6554" spans="1:6" x14ac:dyDescent="0.2">
      <c r="A6554" s="4">
        <v>43899.25</v>
      </c>
      <c r="B6554" s="5"/>
      <c r="C6554" s="5">
        <v>276.56099999999998</v>
      </c>
      <c r="D6554" s="5">
        <v>4.0729722000000006</v>
      </c>
      <c r="E6554" s="5">
        <v>1.7700743526541849</v>
      </c>
      <c r="F6554" s="5" t="s">
        <v>33</v>
      </c>
    </row>
    <row r="6555" spans="1:6" x14ac:dyDescent="0.2">
      <c r="A6555" s="4">
        <v>43899.260416666664</v>
      </c>
      <c r="B6555" s="5"/>
      <c r="C6555" s="5">
        <v>276.56099999999998</v>
      </c>
      <c r="D6555" s="5">
        <v>4.0729722000000006</v>
      </c>
      <c r="E6555" s="5">
        <v>1.7269723750514849</v>
      </c>
      <c r="F6555" s="5" t="s">
        <v>33</v>
      </c>
    </row>
    <row r="6556" spans="1:6" x14ac:dyDescent="0.2">
      <c r="A6556" s="4">
        <v>43899.270833333336</v>
      </c>
      <c r="B6556" s="5"/>
      <c r="C6556" s="5">
        <v>276.56099999999998</v>
      </c>
      <c r="D6556" s="5">
        <v>4.0729722000000006</v>
      </c>
      <c r="E6556" s="5">
        <v>1.6614315617220781</v>
      </c>
      <c r="F6556" s="5" t="s">
        <v>33</v>
      </c>
    </row>
    <row r="6557" spans="1:6" x14ac:dyDescent="0.2">
      <c r="A6557" s="4">
        <v>43899.28125</v>
      </c>
      <c r="B6557" s="5"/>
      <c r="C6557" s="5">
        <v>276.56099999999998</v>
      </c>
      <c r="D6557" s="5">
        <v>4.0729722000000006</v>
      </c>
      <c r="E6557" s="5">
        <v>1.7303761175632206</v>
      </c>
      <c r="F6557" s="5" t="s">
        <v>33</v>
      </c>
    </row>
    <row r="6558" spans="1:6" x14ac:dyDescent="0.2">
      <c r="A6558" s="4">
        <v>43899.291666666664</v>
      </c>
      <c r="B6558" s="5"/>
      <c r="C6558" s="5">
        <v>276.83699999999999</v>
      </c>
      <c r="D6558" s="5">
        <v>3.9032136000000004</v>
      </c>
      <c r="E6558" s="5">
        <v>1.3837573537662511</v>
      </c>
      <c r="F6558" s="5" t="s">
        <v>33</v>
      </c>
    </row>
    <row r="6559" spans="1:6" x14ac:dyDescent="0.2">
      <c r="A6559" s="4">
        <v>43899.302083333336</v>
      </c>
      <c r="B6559" s="5"/>
      <c r="C6559" s="5">
        <v>276.83699999999999</v>
      </c>
      <c r="D6559" s="5">
        <v>3.9032136000000004</v>
      </c>
      <c r="E6559" s="5">
        <v>1.4427231203883901</v>
      </c>
      <c r="F6559" s="5" t="s">
        <v>33</v>
      </c>
    </row>
    <row r="6560" spans="1:6" x14ac:dyDescent="0.2">
      <c r="A6560" s="4">
        <v>43899.3125</v>
      </c>
      <c r="B6560" s="5"/>
      <c r="C6560" s="5">
        <v>276.83699999999999</v>
      </c>
      <c r="D6560" s="5">
        <v>3.9032136000000004</v>
      </c>
      <c r="E6560" s="5">
        <v>1.3676416379328697</v>
      </c>
      <c r="F6560" s="5" t="s">
        <v>33</v>
      </c>
    </row>
    <row r="6561" spans="1:6" x14ac:dyDescent="0.2">
      <c r="A6561" s="4">
        <v>43899.322916666664</v>
      </c>
      <c r="B6561" s="5"/>
      <c r="C6561" s="5">
        <v>276.83699999999999</v>
      </c>
      <c r="D6561" s="5">
        <v>3.9032136000000004</v>
      </c>
      <c r="E6561" s="5">
        <v>1.7073141628364517</v>
      </c>
      <c r="F6561" s="5" t="s">
        <v>33</v>
      </c>
    </row>
    <row r="6562" spans="1:6" x14ac:dyDescent="0.2">
      <c r="A6562" s="4">
        <v>43899.333333333336</v>
      </c>
      <c r="B6562" s="5"/>
      <c r="C6562" s="5">
        <v>277.44900000000001</v>
      </c>
      <c r="D6562" s="5">
        <v>4.0145093999999997</v>
      </c>
      <c r="E6562" s="5">
        <v>1.6124900294015341</v>
      </c>
      <c r="F6562" s="5" t="s">
        <v>33</v>
      </c>
    </row>
    <row r="6563" spans="1:6" x14ac:dyDescent="0.2">
      <c r="A6563" s="4">
        <v>43899.34375</v>
      </c>
      <c r="B6563" s="5"/>
      <c r="C6563" s="5">
        <v>277.44900000000001</v>
      </c>
      <c r="D6563" s="5">
        <v>4.0145093999999997</v>
      </c>
      <c r="E6563" s="5">
        <v>1.9535683751538238</v>
      </c>
      <c r="F6563" s="5" t="s">
        <v>33</v>
      </c>
    </row>
    <row r="6564" spans="1:6" x14ac:dyDescent="0.2">
      <c r="A6564" s="4">
        <v>43899.354166666664</v>
      </c>
      <c r="B6564" s="5"/>
      <c r="C6564" s="5">
        <v>277.44900000000001</v>
      </c>
      <c r="D6564" s="5">
        <v>4.0145093999999997</v>
      </c>
      <c r="E6564" s="5">
        <v>1.5760932277309752</v>
      </c>
      <c r="F6564" s="5" t="s">
        <v>33</v>
      </c>
    </row>
    <row r="6565" spans="1:6" x14ac:dyDescent="0.2">
      <c r="A6565" s="4">
        <v>43899.364583333336</v>
      </c>
      <c r="B6565" s="5"/>
      <c r="C6565" s="5">
        <v>277.44900000000001</v>
      </c>
      <c r="D6565" s="5">
        <v>4.0145093999999997</v>
      </c>
      <c r="E6565" s="5">
        <v>1.5605911551168865</v>
      </c>
      <c r="F6565" s="5" t="s">
        <v>33</v>
      </c>
    </row>
    <row r="6566" spans="1:6" x14ac:dyDescent="0.2">
      <c r="A6566" s="4">
        <v>43899.375</v>
      </c>
      <c r="B6566" s="5"/>
      <c r="C6566" s="5">
        <v>278.14299999999997</v>
      </c>
      <c r="D6566" s="5">
        <v>4.2466578000000004</v>
      </c>
      <c r="E6566" s="5">
        <v>2.0221674038565185</v>
      </c>
      <c r="F6566" s="5" t="s">
        <v>33</v>
      </c>
    </row>
    <row r="6567" spans="1:6" x14ac:dyDescent="0.2">
      <c r="A6567" s="4">
        <v>43899.385416666664</v>
      </c>
      <c r="B6567" s="5"/>
      <c r="C6567" s="5">
        <v>278.14299999999997</v>
      </c>
      <c r="D6567" s="5">
        <v>4.2466578000000004</v>
      </c>
      <c r="E6567" s="5">
        <v>2.0232191210738244</v>
      </c>
      <c r="F6567" s="5" t="s">
        <v>33</v>
      </c>
    </row>
    <row r="6568" spans="1:6" x14ac:dyDescent="0.2">
      <c r="A6568" s="4">
        <v>43899.395833333336</v>
      </c>
      <c r="B6568" s="5"/>
      <c r="C6568" s="5">
        <v>278.14299999999997</v>
      </c>
      <c r="D6568" s="5">
        <v>4.2466578000000004</v>
      </c>
      <c r="E6568" s="5">
        <v>1.9970591276974481</v>
      </c>
      <c r="F6568" s="5" t="s">
        <v>33</v>
      </c>
    </row>
    <row r="6569" spans="1:6" x14ac:dyDescent="0.2">
      <c r="A6569" s="4">
        <v>43899.40625</v>
      </c>
      <c r="B6569" s="5"/>
      <c r="C6569" s="5">
        <v>278.14299999999997</v>
      </c>
      <c r="D6569" s="5">
        <v>4.2466578000000004</v>
      </c>
      <c r="E6569" s="5">
        <v>2.0193138847025249</v>
      </c>
      <c r="F6569" s="5" t="s">
        <v>33</v>
      </c>
    </row>
    <row r="6570" spans="1:6" x14ac:dyDescent="0.2">
      <c r="A6570" s="4">
        <v>43899.416666666664</v>
      </c>
      <c r="B6570" s="5"/>
      <c r="C6570" s="5">
        <v>278.97300000000001</v>
      </c>
      <c r="D6570" s="5">
        <v>5.0402880000000003</v>
      </c>
      <c r="E6570" s="5">
        <v>3.5738894439325835</v>
      </c>
      <c r="F6570" s="5" t="s">
        <v>33</v>
      </c>
    </row>
    <row r="6571" spans="1:6" x14ac:dyDescent="0.2">
      <c r="A6571" s="4">
        <v>43899.427083333336</v>
      </c>
      <c r="B6571" s="5"/>
      <c r="C6571" s="5">
        <v>278.97300000000001</v>
      </c>
      <c r="D6571" s="5">
        <v>5.0402880000000003</v>
      </c>
      <c r="E6571" s="5">
        <v>4.2184273507490966</v>
      </c>
      <c r="F6571" s="5" t="s">
        <v>33</v>
      </c>
    </row>
    <row r="6572" spans="1:6" x14ac:dyDescent="0.2">
      <c r="A6572" s="4">
        <v>43899.4375</v>
      </c>
      <c r="B6572" s="5"/>
      <c r="C6572" s="5">
        <v>278.97300000000001</v>
      </c>
      <c r="D6572" s="5">
        <v>5.0402880000000003</v>
      </c>
      <c r="E6572" s="5">
        <v>3.6035606163794478</v>
      </c>
      <c r="F6572" s="5" t="s">
        <v>33</v>
      </c>
    </row>
    <row r="6573" spans="1:6" x14ac:dyDescent="0.2">
      <c r="A6573" s="4">
        <v>43899.447916666664</v>
      </c>
      <c r="B6573" s="5"/>
      <c r="C6573" s="5">
        <v>278.97300000000001</v>
      </c>
      <c r="D6573" s="5">
        <v>5.0402880000000003</v>
      </c>
      <c r="E6573" s="5">
        <v>3.3939442515424942</v>
      </c>
      <c r="F6573" s="5" t="s">
        <v>33</v>
      </c>
    </row>
    <row r="6574" spans="1:6" x14ac:dyDescent="0.2">
      <c r="A6574" s="4">
        <v>43899.458333333336</v>
      </c>
      <c r="B6574" s="5"/>
      <c r="C6574" s="5">
        <v>279.43900000000002</v>
      </c>
      <c r="D6574" s="5">
        <v>5.0086409999999999</v>
      </c>
      <c r="E6574" s="5">
        <v>3.5355046679981901</v>
      </c>
      <c r="F6574" s="5" t="s">
        <v>33</v>
      </c>
    </row>
    <row r="6575" spans="1:6" x14ac:dyDescent="0.2">
      <c r="A6575" s="4">
        <v>43899.46875</v>
      </c>
      <c r="B6575" s="5"/>
      <c r="C6575" s="5">
        <v>279.43900000000002</v>
      </c>
      <c r="D6575" s="5">
        <v>5.0086409999999999</v>
      </c>
      <c r="E6575" s="5">
        <v>3.4983784053418212</v>
      </c>
      <c r="F6575" s="5" t="s">
        <v>33</v>
      </c>
    </row>
    <row r="6576" spans="1:6" x14ac:dyDescent="0.2">
      <c r="A6576" s="4">
        <v>43899.479166666664</v>
      </c>
      <c r="B6576" s="5"/>
      <c r="C6576" s="5">
        <v>279.43900000000002</v>
      </c>
      <c r="D6576" s="5">
        <v>5.0086409999999999</v>
      </c>
      <c r="E6576" s="5">
        <v>3.32814720597854</v>
      </c>
      <c r="F6576" s="5" t="s">
        <v>33</v>
      </c>
    </row>
    <row r="6577" spans="1:6" x14ac:dyDescent="0.2">
      <c r="A6577" s="4">
        <v>43899.489583333336</v>
      </c>
      <c r="B6577" s="5"/>
      <c r="C6577" s="5">
        <v>279.43900000000002</v>
      </c>
      <c r="D6577" s="5">
        <v>5.0086409999999999</v>
      </c>
      <c r="E6577" s="5">
        <v>3.522460863725418</v>
      </c>
      <c r="F6577" s="5" t="s">
        <v>33</v>
      </c>
    </row>
    <row r="6578" spans="1:6" x14ac:dyDescent="0.2">
      <c r="A6578" s="4">
        <v>43899.5</v>
      </c>
      <c r="B6578" s="5"/>
      <c r="C6578" s="5">
        <v>279.70800000000003</v>
      </c>
      <c r="D6578" s="5">
        <v>4.7303454</v>
      </c>
      <c r="E6578" s="5">
        <v>3.0319572974146394</v>
      </c>
      <c r="F6578" s="5" t="s">
        <v>33</v>
      </c>
    </row>
    <row r="6579" spans="1:6" x14ac:dyDescent="0.2">
      <c r="A6579" s="4">
        <v>43899.510416666664</v>
      </c>
      <c r="B6579" s="5"/>
      <c r="C6579" s="5">
        <v>279.70800000000003</v>
      </c>
      <c r="D6579" s="5">
        <v>4.7303454</v>
      </c>
      <c r="E6579" s="5">
        <v>3.4134932130404412</v>
      </c>
      <c r="F6579" s="5" t="s">
        <v>33</v>
      </c>
    </row>
    <row r="6580" spans="1:6" x14ac:dyDescent="0.2">
      <c r="A6580" s="4">
        <v>43899.520833333336</v>
      </c>
      <c r="B6580" s="5"/>
      <c r="C6580" s="5">
        <v>279.70800000000003</v>
      </c>
      <c r="D6580" s="5">
        <v>4.7303454</v>
      </c>
      <c r="E6580" s="5">
        <v>2.8303082722660173</v>
      </c>
      <c r="F6580" s="5" t="s">
        <v>33</v>
      </c>
    </row>
    <row r="6581" spans="1:6" x14ac:dyDescent="0.2">
      <c r="A6581" s="4">
        <v>43899.53125</v>
      </c>
      <c r="B6581" s="5"/>
      <c r="C6581" s="5">
        <v>279.70800000000003</v>
      </c>
      <c r="D6581" s="5">
        <v>4.7303454</v>
      </c>
      <c r="E6581" s="5">
        <v>2.9365094783297554</v>
      </c>
      <c r="F6581" s="5" t="s">
        <v>33</v>
      </c>
    </row>
    <row r="6582" spans="1:6" x14ac:dyDescent="0.2">
      <c r="A6582" s="4">
        <v>43899.541666666664</v>
      </c>
      <c r="B6582" s="5"/>
      <c r="C6582" s="5">
        <v>279.90800000000002</v>
      </c>
      <c r="D6582" s="5">
        <v>4.5109019999999997</v>
      </c>
      <c r="E6582" s="5">
        <v>2.5485253345267629</v>
      </c>
      <c r="F6582" s="5" t="s">
        <v>33</v>
      </c>
    </row>
    <row r="6583" spans="1:6" x14ac:dyDescent="0.2">
      <c r="A6583" s="4">
        <v>43899.552083333336</v>
      </c>
      <c r="B6583" s="5"/>
      <c r="C6583" s="5">
        <v>279.90800000000002</v>
      </c>
      <c r="D6583" s="5">
        <v>4.5109019999999997</v>
      </c>
      <c r="E6583" s="5">
        <v>2.3960440577949482</v>
      </c>
      <c r="F6583" s="5" t="s">
        <v>33</v>
      </c>
    </row>
    <row r="6584" spans="1:6" x14ac:dyDescent="0.2">
      <c r="A6584" s="4">
        <v>43899.5625</v>
      </c>
      <c r="B6584" s="5"/>
      <c r="C6584" s="5">
        <v>279.90800000000002</v>
      </c>
      <c r="D6584" s="5">
        <v>4.5109019999999997</v>
      </c>
      <c r="E6584" s="5">
        <v>2.9064266338478042</v>
      </c>
      <c r="F6584" s="5" t="s">
        <v>33</v>
      </c>
    </row>
    <row r="6585" spans="1:6" x14ac:dyDescent="0.2">
      <c r="A6585" s="4">
        <v>43899.572916666664</v>
      </c>
      <c r="B6585" s="5"/>
      <c r="C6585" s="5">
        <v>279.90800000000002</v>
      </c>
      <c r="D6585" s="5">
        <v>4.5109019999999997</v>
      </c>
      <c r="E6585" s="5">
        <v>2.52152770054016</v>
      </c>
      <c r="F6585" s="5" t="s">
        <v>33</v>
      </c>
    </row>
    <row r="6586" spans="1:6" x14ac:dyDescent="0.2">
      <c r="A6586" s="4">
        <v>43899.583333333336</v>
      </c>
      <c r="B6586" s="5"/>
      <c r="C6586" s="5">
        <v>280.15199999999999</v>
      </c>
      <c r="D6586" s="5">
        <v>4.5150996000000001</v>
      </c>
      <c r="E6586" s="5">
        <v>2.4894537014083205</v>
      </c>
      <c r="F6586" s="5" t="s">
        <v>33</v>
      </c>
    </row>
    <row r="6587" spans="1:6" x14ac:dyDescent="0.2">
      <c r="A6587" s="4">
        <v>43899.59375</v>
      </c>
      <c r="B6587" s="5"/>
      <c r="C6587" s="5">
        <v>280.15199999999999</v>
      </c>
      <c r="D6587" s="5">
        <v>4.5150996000000001</v>
      </c>
      <c r="E6587" s="5">
        <v>2.8853688821577204</v>
      </c>
      <c r="F6587" s="5" t="s">
        <v>33</v>
      </c>
    </row>
    <row r="6588" spans="1:6" x14ac:dyDescent="0.2">
      <c r="A6588" s="4">
        <v>43899.604166666664</v>
      </c>
      <c r="B6588" s="5"/>
      <c r="C6588" s="5">
        <v>280.15199999999999</v>
      </c>
      <c r="D6588" s="5">
        <v>4.5150996000000001</v>
      </c>
      <c r="E6588" s="5">
        <v>2.51920519371857</v>
      </c>
      <c r="F6588" s="5" t="s">
        <v>33</v>
      </c>
    </row>
    <row r="6589" spans="1:6" x14ac:dyDescent="0.2">
      <c r="A6589" s="4">
        <v>43899.614583333336</v>
      </c>
      <c r="B6589" s="5"/>
      <c r="C6589" s="5">
        <v>280.15199999999999</v>
      </c>
      <c r="D6589" s="5">
        <v>4.5150996000000001</v>
      </c>
      <c r="E6589" s="5">
        <v>2.4266308234791616</v>
      </c>
      <c r="F6589" s="5" t="s">
        <v>33</v>
      </c>
    </row>
    <row r="6590" spans="1:6" x14ac:dyDescent="0.2">
      <c r="A6590" s="4">
        <v>43899.625</v>
      </c>
      <c r="B6590" s="5"/>
      <c r="C6590" s="5">
        <v>280.20999999999998</v>
      </c>
      <c r="D6590" s="5">
        <v>4.6924548000000001</v>
      </c>
      <c r="E6590" s="5">
        <v>2.7873065516598752</v>
      </c>
      <c r="F6590" s="5" t="s">
        <v>33</v>
      </c>
    </row>
    <row r="6591" spans="1:6" x14ac:dyDescent="0.2">
      <c r="A6591" s="4">
        <v>43899.635416666664</v>
      </c>
      <c r="B6591" s="5"/>
      <c r="C6591" s="5">
        <v>280.20999999999998</v>
      </c>
      <c r="D6591" s="5">
        <v>4.6924548000000001</v>
      </c>
      <c r="E6591" s="5">
        <v>2.8389322766996776</v>
      </c>
      <c r="F6591" s="5" t="s">
        <v>33</v>
      </c>
    </row>
    <row r="6592" spans="1:6" x14ac:dyDescent="0.2">
      <c r="A6592" s="4">
        <v>43899.645833333336</v>
      </c>
      <c r="B6592" s="5"/>
      <c r="C6592" s="5">
        <v>280.20999999999998</v>
      </c>
      <c r="D6592" s="5">
        <v>4.6924548000000001</v>
      </c>
      <c r="E6592" s="5">
        <v>2.7620281885695652</v>
      </c>
      <c r="F6592" s="5" t="s">
        <v>33</v>
      </c>
    </row>
    <row r="6593" spans="1:6" x14ac:dyDescent="0.2">
      <c r="A6593" s="4">
        <v>43899.65625</v>
      </c>
      <c r="B6593" s="5"/>
      <c r="C6593" s="5">
        <v>280.20999999999998</v>
      </c>
      <c r="D6593" s="5">
        <v>4.6924548000000001</v>
      </c>
      <c r="E6593" s="5">
        <v>2.8508195201521991</v>
      </c>
      <c r="F6593" s="5" t="s">
        <v>33</v>
      </c>
    </row>
    <row r="6594" spans="1:6" x14ac:dyDescent="0.2">
      <c r="A6594" s="4">
        <v>43899.666666666664</v>
      </c>
      <c r="B6594" s="5"/>
      <c r="C6594" s="5">
        <v>280.05</v>
      </c>
      <c r="D6594" s="5">
        <v>4.2995502000000005</v>
      </c>
      <c r="E6594" s="5">
        <v>2.0646512506797996</v>
      </c>
      <c r="F6594" s="5" t="s">
        <v>33</v>
      </c>
    </row>
    <row r="6595" spans="1:6" x14ac:dyDescent="0.2">
      <c r="A6595" s="4">
        <v>43899.677083333336</v>
      </c>
      <c r="B6595" s="5"/>
      <c r="C6595" s="5">
        <v>280.05</v>
      </c>
      <c r="D6595" s="5">
        <v>4.2995502000000005</v>
      </c>
      <c r="E6595" s="5">
        <v>2.4552822107538845</v>
      </c>
      <c r="F6595" s="5" t="s">
        <v>33</v>
      </c>
    </row>
    <row r="6596" spans="1:6" x14ac:dyDescent="0.2">
      <c r="A6596" s="4">
        <v>43899.6875</v>
      </c>
      <c r="B6596" s="5"/>
      <c r="C6596" s="5">
        <v>280.05</v>
      </c>
      <c r="D6596" s="5">
        <v>4.2995502000000005</v>
      </c>
      <c r="E6596" s="5">
        <v>2.1204023216841725</v>
      </c>
      <c r="F6596" s="5" t="s">
        <v>33</v>
      </c>
    </row>
    <row r="6597" spans="1:6" x14ac:dyDescent="0.2">
      <c r="A6597" s="4">
        <v>43899.697916666664</v>
      </c>
      <c r="B6597" s="5"/>
      <c r="C6597" s="5">
        <v>280.05</v>
      </c>
      <c r="D6597" s="5">
        <v>4.2995502000000005</v>
      </c>
      <c r="E6597" s="5">
        <v>2.0733652424198281</v>
      </c>
      <c r="F6597" s="5" t="s">
        <v>33</v>
      </c>
    </row>
    <row r="6598" spans="1:6" x14ac:dyDescent="0.2">
      <c r="A6598" s="4">
        <v>43899.708333333336</v>
      </c>
      <c r="B6598" s="5"/>
      <c r="C6598" s="5">
        <v>279.62200000000001</v>
      </c>
      <c r="D6598" s="5">
        <v>4.5646655999999997</v>
      </c>
      <c r="E6598" s="5">
        <v>2.6605489857540263</v>
      </c>
      <c r="F6598" s="5" t="s">
        <v>33</v>
      </c>
    </row>
    <row r="6599" spans="1:6" x14ac:dyDescent="0.2">
      <c r="A6599" s="4">
        <v>43899.71875</v>
      </c>
      <c r="B6599" s="5"/>
      <c r="C6599" s="5">
        <v>279.62200000000001</v>
      </c>
      <c r="D6599" s="5">
        <v>4.5646655999999997</v>
      </c>
      <c r="E6599" s="5">
        <v>2.6339244363884902</v>
      </c>
      <c r="F6599" s="5" t="s">
        <v>33</v>
      </c>
    </row>
    <row r="6600" spans="1:6" x14ac:dyDescent="0.2">
      <c r="A6600" s="4">
        <v>43899.729166666664</v>
      </c>
      <c r="B6600" s="5"/>
      <c r="C6600" s="5">
        <v>279.62200000000001</v>
      </c>
      <c r="D6600" s="5">
        <v>4.5646655999999997</v>
      </c>
      <c r="E6600" s="5">
        <v>2.4661441805591755</v>
      </c>
      <c r="F6600" s="5" t="s">
        <v>33</v>
      </c>
    </row>
    <row r="6601" spans="1:6" x14ac:dyDescent="0.2">
      <c r="A6601" s="4">
        <v>43899.739583333336</v>
      </c>
      <c r="B6601" s="5"/>
      <c r="C6601" s="5">
        <v>279.62200000000001</v>
      </c>
      <c r="D6601" s="5">
        <v>4.5646655999999997</v>
      </c>
      <c r="E6601" s="5">
        <v>2.5332409395244873</v>
      </c>
      <c r="F6601" s="5" t="s">
        <v>33</v>
      </c>
    </row>
    <row r="6602" spans="1:6" x14ac:dyDescent="0.2">
      <c r="A6602" s="4">
        <v>43899.75</v>
      </c>
      <c r="B6602" s="5"/>
      <c r="C6602" s="5">
        <v>278.92</v>
      </c>
      <c r="D6602" s="5">
        <v>4.9671336000000004</v>
      </c>
      <c r="E6602" s="5">
        <v>3.5220393975845203</v>
      </c>
      <c r="F6602" s="5" t="s">
        <v>33</v>
      </c>
    </row>
    <row r="6603" spans="1:6" x14ac:dyDescent="0.2">
      <c r="A6603" s="4">
        <v>43899.760416666664</v>
      </c>
      <c r="B6603" s="5"/>
      <c r="C6603" s="5">
        <v>278.92</v>
      </c>
      <c r="D6603" s="5">
        <v>4.9671336000000004</v>
      </c>
      <c r="E6603" s="5">
        <v>3.4172474126206871</v>
      </c>
      <c r="F6603" s="5" t="s">
        <v>33</v>
      </c>
    </row>
    <row r="6604" spans="1:6" x14ac:dyDescent="0.2">
      <c r="A6604" s="4">
        <v>43899.770833333336</v>
      </c>
      <c r="B6604" s="5"/>
      <c r="C6604" s="5">
        <v>278.92</v>
      </c>
      <c r="D6604" s="5">
        <v>4.9671336000000004</v>
      </c>
      <c r="E6604" s="5">
        <v>3.3733788059711882</v>
      </c>
      <c r="F6604" s="5" t="s">
        <v>33</v>
      </c>
    </row>
    <row r="6605" spans="1:6" x14ac:dyDescent="0.2">
      <c r="A6605" s="4">
        <v>43899.78125</v>
      </c>
      <c r="B6605" s="5"/>
      <c r="C6605" s="5">
        <v>278.92</v>
      </c>
      <c r="D6605" s="5">
        <v>4.9671336000000004</v>
      </c>
      <c r="E6605" s="5">
        <v>3.3031443780195811</v>
      </c>
      <c r="F6605" s="5" t="s">
        <v>33</v>
      </c>
    </row>
    <row r="6606" spans="1:6" x14ac:dyDescent="0.2">
      <c r="A6606" s="4">
        <v>43899.791666666664</v>
      </c>
      <c r="B6606" s="5"/>
      <c r="C6606" s="5">
        <v>278.06</v>
      </c>
      <c r="D6606" s="5">
        <v>5.1684863999999999</v>
      </c>
      <c r="E6606" s="5">
        <v>3.6997169468994238</v>
      </c>
      <c r="F6606" s="5" t="s">
        <v>33</v>
      </c>
    </row>
    <row r="6607" spans="1:6" x14ac:dyDescent="0.2">
      <c r="A6607" s="4">
        <v>43899.802083333336</v>
      </c>
      <c r="B6607" s="5"/>
      <c r="C6607" s="5">
        <v>278.06</v>
      </c>
      <c r="D6607" s="5">
        <v>5.1684863999999999</v>
      </c>
      <c r="E6607" s="5">
        <v>3.8677028388363057</v>
      </c>
      <c r="F6607" s="5" t="s">
        <v>33</v>
      </c>
    </row>
    <row r="6608" spans="1:6" x14ac:dyDescent="0.2">
      <c r="A6608" s="4">
        <v>43899.8125</v>
      </c>
      <c r="B6608" s="5"/>
      <c r="C6608" s="5">
        <v>278.06</v>
      </c>
      <c r="D6608" s="5">
        <v>5.1684863999999999</v>
      </c>
      <c r="E6608" s="5">
        <v>3.8212589851188405</v>
      </c>
      <c r="F6608" s="5" t="s">
        <v>33</v>
      </c>
    </row>
    <row r="6609" spans="1:6" x14ac:dyDescent="0.2">
      <c r="A6609" s="4">
        <v>43899.822916666664</v>
      </c>
      <c r="B6609" s="5"/>
      <c r="C6609" s="5">
        <v>278.06</v>
      </c>
      <c r="D6609" s="5">
        <v>5.1684863999999999</v>
      </c>
      <c r="E6609" s="5">
        <v>3.716334958698416</v>
      </c>
      <c r="F6609" s="5" t="s">
        <v>33</v>
      </c>
    </row>
    <row r="6610" spans="1:6" x14ac:dyDescent="0.2">
      <c r="A6610" s="4">
        <v>43899.833333333336</v>
      </c>
      <c r="B6610" s="5"/>
      <c r="C6610" s="5">
        <v>277.20400000000001</v>
      </c>
      <c r="D6610" s="5">
        <v>5.1418356000000003</v>
      </c>
      <c r="E6610" s="5">
        <v>4.43427733110705</v>
      </c>
      <c r="F6610" s="5" t="s">
        <v>33</v>
      </c>
    </row>
    <row r="6611" spans="1:6" x14ac:dyDescent="0.2">
      <c r="A6611" s="4">
        <v>43899.84375</v>
      </c>
      <c r="B6611" s="5"/>
      <c r="C6611" s="5">
        <v>277.20400000000001</v>
      </c>
      <c r="D6611" s="5">
        <v>5.1418356000000003</v>
      </c>
      <c r="E6611" s="5">
        <v>3.7511991987287576</v>
      </c>
      <c r="F6611" s="5" t="s">
        <v>33</v>
      </c>
    </row>
    <row r="6612" spans="1:6" x14ac:dyDescent="0.2">
      <c r="A6612" s="4">
        <v>43899.854166666664</v>
      </c>
      <c r="B6612" s="5"/>
      <c r="C6612" s="5">
        <v>277.20400000000001</v>
      </c>
      <c r="D6612" s="5">
        <v>5.1418356000000003</v>
      </c>
      <c r="E6612" s="5">
        <v>3.8359677078861476</v>
      </c>
      <c r="F6612" s="5" t="s">
        <v>33</v>
      </c>
    </row>
    <row r="6613" spans="1:6" x14ac:dyDescent="0.2">
      <c r="A6613" s="4">
        <v>43899.864583333336</v>
      </c>
      <c r="B6613" s="5"/>
      <c r="C6613" s="5">
        <v>277.20400000000001</v>
      </c>
      <c r="D6613" s="5">
        <v>5.1418356000000003</v>
      </c>
      <c r="E6613" s="5">
        <v>3.9148824764788084</v>
      </c>
      <c r="F6613" s="5" t="s">
        <v>33</v>
      </c>
    </row>
    <row r="6614" spans="1:6" x14ac:dyDescent="0.2">
      <c r="A6614" s="4">
        <v>43899.875</v>
      </c>
      <c r="B6614" s="5"/>
      <c r="C6614" s="5">
        <v>276.47399999999999</v>
      </c>
      <c r="D6614" s="5">
        <v>5.0609196000000001</v>
      </c>
      <c r="E6614" s="5">
        <v>3.4680160678942595</v>
      </c>
      <c r="F6614" s="5" t="s">
        <v>33</v>
      </c>
    </row>
    <row r="6615" spans="1:6" x14ac:dyDescent="0.2">
      <c r="A6615" s="4">
        <v>43899.885416666664</v>
      </c>
      <c r="B6615" s="5"/>
      <c r="C6615" s="5">
        <v>276.47399999999999</v>
      </c>
      <c r="D6615" s="5">
        <v>5.0609196000000001</v>
      </c>
      <c r="E6615" s="5">
        <v>3.6991657706049783</v>
      </c>
      <c r="F6615" s="5" t="s">
        <v>33</v>
      </c>
    </row>
    <row r="6616" spans="1:6" x14ac:dyDescent="0.2">
      <c r="A6616" s="4">
        <v>43899.895833333336</v>
      </c>
      <c r="B6616" s="5"/>
      <c r="C6616" s="5">
        <v>276.47399999999999</v>
      </c>
      <c r="D6616" s="5">
        <v>5.0609196000000001</v>
      </c>
      <c r="E6616" s="5">
        <v>3.7164114170972939</v>
      </c>
      <c r="F6616" s="5" t="s">
        <v>33</v>
      </c>
    </row>
    <row r="6617" spans="1:6" x14ac:dyDescent="0.2">
      <c r="A6617" s="4">
        <v>43899.90625</v>
      </c>
      <c r="B6617" s="5"/>
      <c r="C6617" s="5">
        <v>276.47399999999999</v>
      </c>
      <c r="D6617" s="5">
        <v>5.0609196000000001</v>
      </c>
      <c r="E6617" s="5">
        <v>3.691296539927825</v>
      </c>
      <c r="F6617" s="5" t="s">
        <v>33</v>
      </c>
    </row>
    <row r="6618" spans="1:6" x14ac:dyDescent="0.2">
      <c r="A6618" s="4">
        <v>43899.916666666664</v>
      </c>
      <c r="B6618" s="5"/>
      <c r="C6618" s="5">
        <v>275.83300000000003</v>
      </c>
      <c r="D6618" s="5">
        <v>5.2608072000000003</v>
      </c>
      <c r="E6618" s="5">
        <v>3.9496920725732112</v>
      </c>
      <c r="F6618" s="5" t="s">
        <v>33</v>
      </c>
    </row>
    <row r="6619" spans="1:6" x14ac:dyDescent="0.2">
      <c r="A6619" s="4">
        <v>43899.927083333336</v>
      </c>
      <c r="B6619" s="5"/>
      <c r="C6619" s="5">
        <v>275.83300000000003</v>
      </c>
      <c r="D6619" s="5">
        <v>5.2608072000000003</v>
      </c>
      <c r="E6619" s="5">
        <v>4.2938479412744242</v>
      </c>
      <c r="F6619" s="5" t="s">
        <v>33</v>
      </c>
    </row>
    <row r="6620" spans="1:6" x14ac:dyDescent="0.2">
      <c r="A6620" s="4">
        <v>43899.9375</v>
      </c>
      <c r="B6620" s="5"/>
      <c r="C6620" s="5">
        <v>275.83300000000003</v>
      </c>
      <c r="D6620" s="5">
        <v>5.2608072000000003</v>
      </c>
      <c r="E6620" s="5">
        <v>4.0535922504153712</v>
      </c>
      <c r="F6620" s="5" t="s">
        <v>33</v>
      </c>
    </row>
    <row r="6621" spans="1:6" x14ac:dyDescent="0.2">
      <c r="A6621" s="4">
        <v>43899.947916666664</v>
      </c>
      <c r="B6621" s="5"/>
      <c r="C6621" s="5">
        <v>275.83300000000003</v>
      </c>
      <c r="D6621" s="5">
        <v>5.2608072000000003</v>
      </c>
      <c r="E6621" s="5">
        <v>4.0888026883173607</v>
      </c>
      <c r="F6621" s="5" t="s">
        <v>33</v>
      </c>
    </row>
    <row r="6622" spans="1:6" x14ac:dyDescent="0.2">
      <c r="A6622" s="4">
        <v>43899.958333333336</v>
      </c>
      <c r="B6622" s="5"/>
      <c r="C6622" s="5">
        <v>275.173</v>
      </c>
      <c r="D6622" s="5">
        <v>5.3138976000000007</v>
      </c>
      <c r="E6622" s="5">
        <v>4.2818457274776822</v>
      </c>
      <c r="F6622" s="5" t="s">
        <v>33</v>
      </c>
    </row>
    <row r="6623" spans="1:6" x14ac:dyDescent="0.2">
      <c r="A6623" s="4">
        <v>43899.96875</v>
      </c>
      <c r="B6623" s="5"/>
      <c r="C6623" s="5">
        <v>275.173</v>
      </c>
      <c r="D6623" s="5">
        <v>5.3138976000000007</v>
      </c>
      <c r="E6623" s="5">
        <v>4.3578247180767598</v>
      </c>
      <c r="F6623" s="5" t="s">
        <v>33</v>
      </c>
    </row>
    <row r="6624" spans="1:6" x14ac:dyDescent="0.2">
      <c r="A6624" s="4">
        <v>43899.979166666664</v>
      </c>
      <c r="B6624" s="5"/>
      <c r="C6624" s="5">
        <v>275.173</v>
      </c>
      <c r="D6624" s="5">
        <v>5.3138976000000007</v>
      </c>
      <c r="E6624" s="5">
        <v>4.2655384250535349</v>
      </c>
      <c r="F6624" s="5" t="s">
        <v>33</v>
      </c>
    </row>
    <row r="6625" spans="1:6" x14ac:dyDescent="0.2">
      <c r="A6625" s="4">
        <v>43899.989583333336</v>
      </c>
      <c r="B6625" s="5"/>
      <c r="C6625" s="5">
        <v>275.173</v>
      </c>
      <c r="D6625" s="5">
        <v>5.3138976000000007</v>
      </c>
      <c r="E6625" s="5">
        <v>4.3334486052800951</v>
      </c>
      <c r="F6625" s="5" t="s">
        <v>33</v>
      </c>
    </row>
    <row r="6626" spans="1:6" x14ac:dyDescent="0.2">
      <c r="A6626" s="4">
        <v>43900</v>
      </c>
      <c r="B6626" s="5"/>
      <c r="C6626" s="5">
        <v>274.55599999999998</v>
      </c>
      <c r="D6626" s="5">
        <v>4.9436442000000005</v>
      </c>
      <c r="E6626" s="5">
        <v>3.9838149212218106</v>
      </c>
      <c r="F6626" s="5" t="s">
        <v>33</v>
      </c>
    </row>
    <row r="6627" spans="1:6" x14ac:dyDescent="0.2">
      <c r="A6627" s="4">
        <v>43900.010416666664</v>
      </c>
      <c r="B6627" s="5"/>
      <c r="C6627" s="5">
        <v>274.55599999999998</v>
      </c>
      <c r="D6627" s="5">
        <v>4.9436442000000005</v>
      </c>
      <c r="E6627" s="5">
        <v>3.3268363080420054</v>
      </c>
      <c r="F6627" s="5" t="s">
        <v>33</v>
      </c>
    </row>
    <row r="6628" spans="1:6" x14ac:dyDescent="0.2">
      <c r="A6628" s="4">
        <v>43900.020833333336</v>
      </c>
      <c r="B6628" s="5"/>
      <c r="C6628" s="5">
        <v>274.55599999999998</v>
      </c>
      <c r="D6628" s="5">
        <v>4.9436442000000005</v>
      </c>
      <c r="E6628" s="5">
        <v>3.4232527726494535</v>
      </c>
      <c r="F6628" s="5" t="s">
        <v>33</v>
      </c>
    </row>
    <row r="6629" spans="1:6" x14ac:dyDescent="0.2">
      <c r="A6629" s="4">
        <v>43900.03125</v>
      </c>
      <c r="B6629" s="5"/>
      <c r="C6629" s="5">
        <v>274.55599999999998</v>
      </c>
      <c r="D6629" s="5">
        <v>4.9436442000000005</v>
      </c>
      <c r="E6629" s="5">
        <v>3.5234969411251802</v>
      </c>
      <c r="F6629" s="5" t="s">
        <v>33</v>
      </c>
    </row>
    <row r="6630" spans="1:6" x14ac:dyDescent="0.2">
      <c r="A6630" s="4">
        <v>43900.041666666664</v>
      </c>
      <c r="B6630" s="5"/>
      <c r="C6630" s="5">
        <v>273.98099999999999</v>
      </c>
      <c r="D6630" s="5">
        <v>4.5355530000000002</v>
      </c>
      <c r="E6630" s="5">
        <v>2.577098480000926</v>
      </c>
      <c r="F6630" s="5" t="s">
        <v>33</v>
      </c>
    </row>
    <row r="6631" spans="1:6" x14ac:dyDescent="0.2">
      <c r="A6631" s="4">
        <v>43900.052083333336</v>
      </c>
      <c r="B6631" s="5"/>
      <c r="C6631" s="5">
        <v>273.98099999999999</v>
      </c>
      <c r="D6631" s="5">
        <v>4.5355530000000002</v>
      </c>
      <c r="E6631" s="5">
        <v>2.6020716853428651</v>
      </c>
      <c r="F6631" s="5" t="s">
        <v>33</v>
      </c>
    </row>
    <row r="6632" spans="1:6" x14ac:dyDescent="0.2">
      <c r="A6632" s="4">
        <v>43900.0625</v>
      </c>
      <c r="B6632" s="5"/>
      <c r="C6632" s="5">
        <v>273.98099999999999</v>
      </c>
      <c r="D6632" s="5">
        <v>4.5355530000000002</v>
      </c>
      <c r="E6632" s="5">
        <v>2.5051310080272735</v>
      </c>
      <c r="F6632" s="5" t="s">
        <v>33</v>
      </c>
    </row>
    <row r="6633" spans="1:6" x14ac:dyDescent="0.2">
      <c r="A6633" s="4">
        <v>43900.072916666664</v>
      </c>
      <c r="B6633" s="5"/>
      <c r="C6633" s="5">
        <v>273.98099999999999</v>
      </c>
      <c r="D6633" s="5">
        <v>4.5355530000000002</v>
      </c>
      <c r="E6633" s="5">
        <v>2.6738257296836072</v>
      </c>
      <c r="F6633" s="5" t="s">
        <v>33</v>
      </c>
    </row>
    <row r="6634" spans="1:6" x14ac:dyDescent="0.2">
      <c r="A6634" s="4">
        <v>43900.083333333336</v>
      </c>
      <c r="B6634" s="5"/>
      <c r="C6634" s="5">
        <v>273.90499999999997</v>
      </c>
      <c r="D6634" s="5">
        <v>4.5151326000000003</v>
      </c>
      <c r="E6634" s="5">
        <v>2.6291399049336577</v>
      </c>
      <c r="F6634" s="5" t="s">
        <v>33</v>
      </c>
    </row>
    <row r="6635" spans="1:6" x14ac:dyDescent="0.2">
      <c r="A6635" s="4">
        <v>43900.09375</v>
      </c>
      <c r="B6635" s="5"/>
      <c r="C6635" s="5">
        <v>273.90499999999997</v>
      </c>
      <c r="D6635" s="5">
        <v>4.5151326000000003</v>
      </c>
      <c r="E6635" s="5">
        <v>2.620044248257051</v>
      </c>
      <c r="F6635" s="5" t="s">
        <v>33</v>
      </c>
    </row>
    <row r="6636" spans="1:6" x14ac:dyDescent="0.2">
      <c r="A6636" s="4">
        <v>43900.104166666664</v>
      </c>
      <c r="B6636" s="5"/>
      <c r="C6636" s="5">
        <v>273.90499999999997</v>
      </c>
      <c r="D6636" s="5">
        <v>4.5151326000000003</v>
      </c>
      <c r="E6636" s="5">
        <v>2.6331361978030339</v>
      </c>
      <c r="F6636" s="5" t="s">
        <v>33</v>
      </c>
    </row>
    <row r="6637" spans="1:6" x14ac:dyDescent="0.2">
      <c r="A6637" s="4">
        <v>43900.114583333336</v>
      </c>
      <c r="B6637" s="5"/>
      <c r="C6637" s="5">
        <v>273.90499999999997</v>
      </c>
      <c r="D6637" s="5">
        <v>4.5151326000000003</v>
      </c>
      <c r="E6637" s="5">
        <v>2.6524353943279557</v>
      </c>
      <c r="F6637" s="5" t="s">
        <v>33</v>
      </c>
    </row>
    <row r="6638" spans="1:6" x14ac:dyDescent="0.2">
      <c r="A6638" s="4">
        <v>43900.125</v>
      </c>
      <c r="B6638" s="5"/>
      <c r="C6638" s="5">
        <v>273.774</v>
      </c>
      <c r="D6638" s="5">
        <v>4.6599300000000001</v>
      </c>
      <c r="E6638" s="5">
        <v>2.8761521527743352</v>
      </c>
      <c r="F6638" s="5" t="s">
        <v>33</v>
      </c>
    </row>
    <row r="6639" spans="1:6" x14ac:dyDescent="0.2">
      <c r="A6639" s="4">
        <v>43900.135416666664</v>
      </c>
      <c r="B6639" s="5"/>
      <c r="C6639" s="5">
        <v>273.774</v>
      </c>
      <c r="D6639" s="5">
        <v>4.6599300000000001</v>
      </c>
      <c r="E6639" s="5">
        <v>2.9436838292865875</v>
      </c>
      <c r="F6639" s="5" t="s">
        <v>33</v>
      </c>
    </row>
    <row r="6640" spans="1:6" x14ac:dyDescent="0.2">
      <c r="A6640" s="4">
        <v>43900.145833333336</v>
      </c>
      <c r="B6640" s="5"/>
      <c r="C6640" s="5">
        <v>273.774</v>
      </c>
      <c r="D6640" s="5">
        <v>4.6599300000000001</v>
      </c>
      <c r="E6640" s="5">
        <v>2.8921362003558166</v>
      </c>
      <c r="F6640" s="5" t="s">
        <v>33</v>
      </c>
    </row>
    <row r="6641" spans="1:6" x14ac:dyDescent="0.2">
      <c r="A6641" s="4">
        <v>43900.15625</v>
      </c>
      <c r="B6641" s="5"/>
      <c r="C6641" s="5">
        <v>273.774</v>
      </c>
      <c r="D6641" s="5">
        <v>4.6599300000000001</v>
      </c>
      <c r="E6641" s="5">
        <v>3.3001439563012958</v>
      </c>
      <c r="F6641" s="5" t="s">
        <v>33</v>
      </c>
    </row>
    <row r="6642" spans="1:6" x14ac:dyDescent="0.2">
      <c r="A6642" s="4">
        <v>43900.166666666664</v>
      </c>
      <c r="B6642" s="5"/>
      <c r="C6642" s="5">
        <v>273.58499999999998</v>
      </c>
      <c r="D6642" s="5">
        <v>4.7042622000000005</v>
      </c>
      <c r="E6642" s="5">
        <v>3.0600299791334482</v>
      </c>
      <c r="F6642" s="5" t="s">
        <v>33</v>
      </c>
    </row>
    <row r="6643" spans="1:6" x14ac:dyDescent="0.2">
      <c r="A6643" s="4">
        <v>43900.177083333336</v>
      </c>
      <c r="B6643" s="5"/>
      <c r="C6643" s="5">
        <v>273.58499999999998</v>
      </c>
      <c r="D6643" s="5">
        <v>4.7042622000000005</v>
      </c>
      <c r="E6643" s="5">
        <v>2.897047908701142</v>
      </c>
      <c r="F6643" s="5" t="s">
        <v>33</v>
      </c>
    </row>
    <row r="6644" spans="1:6" x14ac:dyDescent="0.2">
      <c r="A6644" s="4">
        <v>43900.1875</v>
      </c>
      <c r="B6644" s="5"/>
      <c r="C6644" s="5">
        <v>273.58499999999998</v>
      </c>
      <c r="D6644" s="5">
        <v>4.7042622000000005</v>
      </c>
      <c r="E6644" s="5">
        <v>2.8709574928426456</v>
      </c>
      <c r="F6644" s="5" t="s">
        <v>33</v>
      </c>
    </row>
    <row r="6645" spans="1:6" x14ac:dyDescent="0.2">
      <c r="A6645" s="4">
        <v>43900.197916666664</v>
      </c>
      <c r="B6645" s="5"/>
      <c r="C6645" s="5">
        <v>273.58499999999998</v>
      </c>
      <c r="D6645" s="5">
        <v>4.7042622000000005</v>
      </c>
      <c r="E6645" s="5">
        <v>2.8681237346645942</v>
      </c>
      <c r="F6645" s="5" t="s">
        <v>33</v>
      </c>
    </row>
    <row r="6646" spans="1:6" x14ac:dyDescent="0.2">
      <c r="A6646" s="4">
        <v>43900.208333333336</v>
      </c>
      <c r="B6646" s="5"/>
      <c r="C6646" s="5">
        <v>273.72800000000001</v>
      </c>
      <c r="D6646" s="5">
        <v>4.6741728000000009</v>
      </c>
      <c r="E6646" s="5">
        <v>2.8543900338071122</v>
      </c>
      <c r="F6646" s="5" t="s">
        <v>33</v>
      </c>
    </row>
    <row r="6647" spans="1:6" x14ac:dyDescent="0.2">
      <c r="A6647" s="4">
        <v>43900.21875</v>
      </c>
      <c r="B6647" s="5"/>
      <c r="C6647" s="5">
        <v>273.72800000000001</v>
      </c>
      <c r="D6647" s="5">
        <v>4.6741728000000009</v>
      </c>
      <c r="E6647" s="5">
        <v>2.9408828476319675</v>
      </c>
      <c r="F6647" s="5" t="s">
        <v>33</v>
      </c>
    </row>
    <row r="6648" spans="1:6" x14ac:dyDescent="0.2">
      <c r="A6648" s="4">
        <v>43900.229166666664</v>
      </c>
      <c r="B6648" s="5"/>
      <c r="C6648" s="5">
        <v>273.72800000000001</v>
      </c>
      <c r="D6648" s="5">
        <v>4.6741728000000009</v>
      </c>
      <c r="E6648" s="5">
        <v>2.9830515601115115</v>
      </c>
      <c r="F6648" s="5" t="s">
        <v>33</v>
      </c>
    </row>
    <row r="6649" spans="1:6" x14ac:dyDescent="0.2">
      <c r="A6649" s="4">
        <v>43900.239583333336</v>
      </c>
      <c r="B6649" s="5"/>
      <c r="C6649" s="5">
        <v>273.72800000000001</v>
      </c>
      <c r="D6649" s="5">
        <v>4.6741728000000009</v>
      </c>
      <c r="E6649" s="5">
        <v>2.8363175562480567</v>
      </c>
      <c r="F6649" s="5" t="s">
        <v>33</v>
      </c>
    </row>
    <row r="6650" spans="1:6" x14ac:dyDescent="0.2">
      <c r="A6650" s="4">
        <v>43900.25</v>
      </c>
      <c r="B6650" s="5"/>
      <c r="C6650" s="5">
        <v>273.65499999999997</v>
      </c>
      <c r="D6650" s="5">
        <v>4.7859635999999997</v>
      </c>
      <c r="E6650" s="5">
        <v>3.1043952125846079</v>
      </c>
      <c r="F6650" s="5" t="s">
        <v>33</v>
      </c>
    </row>
    <row r="6651" spans="1:6" x14ac:dyDescent="0.2">
      <c r="A6651" s="4">
        <v>43900.260416666664</v>
      </c>
      <c r="B6651" s="5"/>
      <c r="C6651" s="5">
        <v>273.65499999999997</v>
      </c>
      <c r="D6651" s="5">
        <v>4.7859635999999997</v>
      </c>
      <c r="E6651" s="5">
        <v>3.1692011231251573</v>
      </c>
      <c r="F6651" s="5" t="s">
        <v>33</v>
      </c>
    </row>
    <row r="6652" spans="1:6" x14ac:dyDescent="0.2">
      <c r="A6652" s="4">
        <v>43900.270833333336</v>
      </c>
      <c r="B6652" s="5"/>
      <c r="C6652" s="5">
        <v>273.65499999999997</v>
      </c>
      <c r="D6652" s="5">
        <v>4.7859635999999997</v>
      </c>
      <c r="E6652" s="5">
        <v>3.1684734210729242</v>
      </c>
      <c r="F6652" s="5" t="s">
        <v>33</v>
      </c>
    </row>
    <row r="6653" spans="1:6" x14ac:dyDescent="0.2">
      <c r="A6653" s="4">
        <v>43900.28125</v>
      </c>
      <c r="B6653" s="5"/>
      <c r="C6653" s="5">
        <v>273.65499999999997</v>
      </c>
      <c r="D6653" s="5">
        <v>4.7859635999999997</v>
      </c>
      <c r="E6653" s="5">
        <v>2.9990414307034921</v>
      </c>
      <c r="F6653" s="5" t="s">
        <v>33</v>
      </c>
    </row>
    <row r="6654" spans="1:6" x14ac:dyDescent="0.2">
      <c r="A6654" s="4">
        <v>43900.291666666664</v>
      </c>
      <c r="B6654" s="5"/>
      <c r="C6654" s="5">
        <v>274.471</v>
      </c>
      <c r="D6654" s="5">
        <v>5.7999678000000001</v>
      </c>
      <c r="E6654" s="5">
        <v>5.3458669284269877</v>
      </c>
      <c r="F6654" s="5" t="s">
        <v>33</v>
      </c>
    </row>
    <row r="6655" spans="1:6" x14ac:dyDescent="0.2">
      <c r="A6655" s="4">
        <v>43900.302083333336</v>
      </c>
      <c r="B6655" s="5"/>
      <c r="C6655" s="5">
        <v>274.471</v>
      </c>
      <c r="D6655" s="5">
        <v>5.7999678000000001</v>
      </c>
      <c r="E6655" s="5">
        <v>5.5862089362739473</v>
      </c>
      <c r="F6655" s="5" t="s">
        <v>33</v>
      </c>
    </row>
    <row r="6656" spans="1:6" x14ac:dyDescent="0.2">
      <c r="A6656" s="4">
        <v>43900.3125</v>
      </c>
      <c r="B6656" s="5"/>
      <c r="C6656" s="5">
        <v>274.471</v>
      </c>
      <c r="D6656" s="5">
        <v>5.7999678000000001</v>
      </c>
      <c r="E6656" s="5">
        <v>5.5797411408715467</v>
      </c>
      <c r="F6656" s="5" t="s">
        <v>33</v>
      </c>
    </row>
    <row r="6657" spans="1:6" x14ac:dyDescent="0.2">
      <c r="A6657" s="4">
        <v>43900.322916666664</v>
      </c>
      <c r="B6657" s="5"/>
      <c r="C6657" s="5">
        <v>274.471</v>
      </c>
      <c r="D6657" s="5">
        <v>5.7999678000000001</v>
      </c>
      <c r="E6657" s="5">
        <v>5.3790536206941182</v>
      </c>
      <c r="F6657" s="5" t="s">
        <v>33</v>
      </c>
    </row>
    <row r="6658" spans="1:6" x14ac:dyDescent="0.2">
      <c r="A6658" s="4">
        <v>43900.333333333336</v>
      </c>
      <c r="B6658" s="5"/>
      <c r="C6658" s="5">
        <v>275.5</v>
      </c>
      <c r="D6658" s="5">
        <v>6.9437939999999996</v>
      </c>
      <c r="E6658" s="5">
        <v>9.4072446042010345</v>
      </c>
      <c r="F6658" s="5" t="s">
        <v>33</v>
      </c>
    </row>
    <row r="6659" spans="1:6" x14ac:dyDescent="0.2">
      <c r="A6659" s="4">
        <v>43900.34375</v>
      </c>
      <c r="B6659" s="5"/>
      <c r="C6659" s="5">
        <v>275.5</v>
      </c>
      <c r="D6659" s="5">
        <v>6.9437939999999996</v>
      </c>
      <c r="E6659" s="5">
        <v>8.2690275886804017</v>
      </c>
      <c r="F6659" s="5" t="s">
        <v>33</v>
      </c>
    </row>
    <row r="6660" spans="1:6" x14ac:dyDescent="0.2">
      <c r="A6660" s="4">
        <v>43900.354166666664</v>
      </c>
      <c r="B6660" s="5"/>
      <c r="C6660" s="5">
        <v>275.5</v>
      </c>
      <c r="D6660" s="5">
        <v>6.9437939999999996</v>
      </c>
      <c r="E6660" s="5">
        <v>9.3684113887824161</v>
      </c>
      <c r="F6660" s="5" t="s">
        <v>33</v>
      </c>
    </row>
    <row r="6661" spans="1:6" x14ac:dyDescent="0.2">
      <c r="A6661" s="4">
        <v>43900.364583333336</v>
      </c>
      <c r="B6661" s="5"/>
      <c r="C6661" s="5">
        <v>275.5</v>
      </c>
      <c r="D6661" s="5">
        <v>6.9437939999999996</v>
      </c>
      <c r="E6661" s="5">
        <v>8.1517166472088221</v>
      </c>
      <c r="F6661" s="5" t="s">
        <v>33</v>
      </c>
    </row>
    <row r="6662" spans="1:6" x14ac:dyDescent="0.2">
      <c r="A6662" s="4">
        <v>43900.375</v>
      </c>
      <c r="B6662" s="5"/>
      <c r="C6662" s="5">
        <v>275.60399999999998</v>
      </c>
      <c r="D6662" s="5">
        <v>8.4458880000000001</v>
      </c>
      <c r="E6662" s="5">
        <v>10.4259518172959</v>
      </c>
      <c r="F6662" s="5" t="s">
        <v>33</v>
      </c>
    </row>
    <row r="6663" spans="1:6" x14ac:dyDescent="0.2">
      <c r="A6663" s="4">
        <v>43900.385416666664</v>
      </c>
      <c r="B6663" s="5"/>
      <c r="C6663" s="5">
        <v>275.60399999999998</v>
      </c>
      <c r="D6663" s="5">
        <v>8.4458880000000001</v>
      </c>
      <c r="E6663" s="5">
        <v>10.535247413491749</v>
      </c>
      <c r="F6663" s="5" t="s">
        <v>33</v>
      </c>
    </row>
    <row r="6664" spans="1:6" x14ac:dyDescent="0.2">
      <c r="A6664" s="4">
        <v>43900.395833333336</v>
      </c>
      <c r="B6664" s="5"/>
      <c r="C6664" s="5">
        <v>275.60399999999998</v>
      </c>
      <c r="D6664" s="5">
        <v>8.4458880000000001</v>
      </c>
      <c r="E6664" s="5">
        <v>10.778486177741732</v>
      </c>
      <c r="F6664" s="5" t="s">
        <v>33</v>
      </c>
    </row>
    <row r="6665" spans="1:6" x14ac:dyDescent="0.2">
      <c r="A6665" s="4">
        <v>43900.40625</v>
      </c>
      <c r="B6665" s="5"/>
      <c r="C6665" s="5">
        <v>275.60399999999998</v>
      </c>
      <c r="D6665" s="5">
        <v>8.4458880000000001</v>
      </c>
      <c r="E6665" s="5">
        <v>10.856949505828188</v>
      </c>
      <c r="F6665" s="5" t="s">
        <v>33</v>
      </c>
    </row>
    <row r="6666" spans="1:6" x14ac:dyDescent="0.2">
      <c r="A6666" s="4">
        <v>43900.416666666664</v>
      </c>
      <c r="B6666" s="5"/>
      <c r="C6666" s="5">
        <v>275.42599999999999</v>
      </c>
      <c r="D6666" s="5">
        <v>8.7818939999999994</v>
      </c>
      <c r="E6666" s="5">
        <v>11.011355885375071</v>
      </c>
      <c r="F6666" s="5" t="s">
        <v>33</v>
      </c>
    </row>
    <row r="6667" spans="1:6" x14ac:dyDescent="0.2">
      <c r="A6667" s="4">
        <v>43900.427083333336</v>
      </c>
      <c r="B6667" s="5"/>
      <c r="C6667" s="5">
        <v>275.42599999999999</v>
      </c>
      <c r="D6667" s="5">
        <v>8.7818939999999994</v>
      </c>
      <c r="E6667" s="5">
        <v>10.731473486661788</v>
      </c>
      <c r="F6667" s="5" t="s">
        <v>33</v>
      </c>
    </row>
    <row r="6668" spans="1:6" x14ac:dyDescent="0.2">
      <c r="A6668" s="4">
        <v>43900.4375</v>
      </c>
      <c r="B6668" s="5"/>
      <c r="C6668" s="5">
        <v>275.42599999999999</v>
      </c>
      <c r="D6668" s="5">
        <v>8.7818939999999994</v>
      </c>
      <c r="E6668" s="5">
        <v>11.258266545366943</v>
      </c>
      <c r="F6668" s="5" t="s">
        <v>33</v>
      </c>
    </row>
    <row r="6669" spans="1:6" x14ac:dyDescent="0.2">
      <c r="A6669" s="4">
        <v>43900.447916666664</v>
      </c>
      <c r="B6669" s="5"/>
      <c r="C6669" s="5">
        <v>275.42599999999999</v>
      </c>
      <c r="D6669" s="5">
        <v>8.7818939999999994</v>
      </c>
      <c r="E6669" s="5">
        <v>11.374575882847552</v>
      </c>
      <c r="F6669" s="5" t="s">
        <v>33</v>
      </c>
    </row>
    <row r="6670" spans="1:6" x14ac:dyDescent="0.2">
      <c r="A6670" s="4">
        <v>43900.458333333336</v>
      </c>
      <c r="B6670" s="5"/>
      <c r="C6670" s="5">
        <v>275.60500000000002</v>
      </c>
      <c r="D6670" s="5">
        <v>8.3548740000000006</v>
      </c>
      <c r="E6670" s="5">
        <v>10.119056982494916</v>
      </c>
      <c r="F6670" s="5" t="s">
        <v>33</v>
      </c>
    </row>
    <row r="6671" spans="1:6" x14ac:dyDescent="0.2">
      <c r="A6671" s="4">
        <v>43900.46875</v>
      </c>
      <c r="B6671" s="5"/>
      <c r="C6671" s="5">
        <v>275.60500000000002</v>
      </c>
      <c r="D6671" s="5">
        <v>8.3548740000000006</v>
      </c>
      <c r="E6671" s="5">
        <v>10.302759716164573</v>
      </c>
      <c r="F6671" s="5" t="s">
        <v>33</v>
      </c>
    </row>
    <row r="6672" spans="1:6" x14ac:dyDescent="0.2">
      <c r="A6672" s="4">
        <v>43900.479166666664</v>
      </c>
      <c r="B6672" s="5"/>
      <c r="C6672" s="5">
        <v>275.60500000000002</v>
      </c>
      <c r="D6672" s="5">
        <v>8.3548740000000006</v>
      </c>
      <c r="E6672" s="5">
        <v>12.350490984617272</v>
      </c>
      <c r="F6672" s="5" t="s">
        <v>33</v>
      </c>
    </row>
    <row r="6673" spans="1:6" x14ac:dyDescent="0.2">
      <c r="A6673" s="4">
        <v>43900.489583333336</v>
      </c>
      <c r="B6673" s="5"/>
      <c r="C6673" s="5">
        <v>275.60500000000002</v>
      </c>
      <c r="D6673" s="5">
        <v>8.3548740000000006</v>
      </c>
      <c r="E6673" s="5">
        <v>10.827988561125704</v>
      </c>
      <c r="F6673" s="5" t="s">
        <v>33</v>
      </c>
    </row>
    <row r="6674" spans="1:6" x14ac:dyDescent="0.2">
      <c r="A6674" s="4">
        <v>43900.5</v>
      </c>
      <c r="B6674" s="5"/>
      <c r="C6674" s="5">
        <v>275.87</v>
      </c>
      <c r="D6674" s="5">
        <v>7.5218220000000002</v>
      </c>
      <c r="E6674" s="5">
        <v>8.7296938830045914</v>
      </c>
      <c r="F6674" s="5" t="s">
        <v>33</v>
      </c>
    </row>
    <row r="6675" spans="1:6" x14ac:dyDescent="0.2">
      <c r="A6675" s="4">
        <v>43900.510416666664</v>
      </c>
      <c r="B6675" s="5"/>
      <c r="C6675" s="5">
        <v>275.87</v>
      </c>
      <c r="D6675" s="5">
        <v>7.5218220000000002</v>
      </c>
      <c r="E6675" s="5">
        <v>8.8731544804463383</v>
      </c>
      <c r="F6675" s="5" t="s">
        <v>33</v>
      </c>
    </row>
    <row r="6676" spans="1:6" x14ac:dyDescent="0.2">
      <c r="A6676" s="4">
        <v>43900.520833333336</v>
      </c>
      <c r="B6676" s="5"/>
      <c r="C6676" s="5">
        <v>275.87</v>
      </c>
      <c r="D6676" s="5">
        <v>7.5218220000000002</v>
      </c>
      <c r="E6676" s="5">
        <v>8.8136021948199037</v>
      </c>
      <c r="F6676" s="5" t="s">
        <v>33</v>
      </c>
    </row>
    <row r="6677" spans="1:6" x14ac:dyDescent="0.2">
      <c r="A6677" s="4">
        <v>43900.53125</v>
      </c>
      <c r="B6677" s="5"/>
      <c r="C6677" s="5">
        <v>275.87</v>
      </c>
      <c r="D6677" s="5">
        <v>7.5218220000000002</v>
      </c>
      <c r="E6677" s="5">
        <v>9.0568423861724998</v>
      </c>
      <c r="F6677" s="5" t="s">
        <v>33</v>
      </c>
    </row>
    <row r="6678" spans="1:6" x14ac:dyDescent="0.2">
      <c r="A6678" s="4">
        <v>43900.541666666664</v>
      </c>
      <c r="B6678" s="5"/>
      <c r="C6678" s="5">
        <v>276.19499999999999</v>
      </c>
      <c r="D6678" s="5">
        <v>6.6458700000000004</v>
      </c>
      <c r="E6678" s="5">
        <v>7.1691946657747057</v>
      </c>
      <c r="F6678" s="5" t="s">
        <v>33</v>
      </c>
    </row>
    <row r="6679" spans="1:6" x14ac:dyDescent="0.2">
      <c r="A6679" s="4">
        <v>43900.552083333336</v>
      </c>
      <c r="B6679" s="5"/>
      <c r="C6679" s="5">
        <v>276.19499999999999</v>
      </c>
      <c r="D6679" s="5">
        <v>6.6458700000000004</v>
      </c>
      <c r="E6679" s="5">
        <v>7.387694359738985</v>
      </c>
      <c r="F6679" s="5" t="s">
        <v>33</v>
      </c>
    </row>
    <row r="6680" spans="1:6" x14ac:dyDescent="0.2">
      <c r="A6680" s="4">
        <v>43900.5625</v>
      </c>
      <c r="B6680" s="5"/>
      <c r="C6680" s="5">
        <v>276.19499999999999</v>
      </c>
      <c r="D6680" s="5">
        <v>6.6458700000000004</v>
      </c>
      <c r="E6680" s="5">
        <v>7.5116476386202349</v>
      </c>
      <c r="F6680" s="5" t="s">
        <v>33</v>
      </c>
    </row>
    <row r="6681" spans="1:6" x14ac:dyDescent="0.2">
      <c r="A6681" s="4">
        <v>43900.572916666664</v>
      </c>
      <c r="B6681" s="5"/>
      <c r="C6681" s="5">
        <v>276.19499999999999</v>
      </c>
      <c r="D6681" s="5">
        <v>6.6458700000000004</v>
      </c>
      <c r="E6681" s="5">
        <v>7.6601977595002468</v>
      </c>
      <c r="F6681" s="5" t="s">
        <v>33</v>
      </c>
    </row>
    <row r="6682" spans="1:6" x14ac:dyDescent="0.2">
      <c r="A6682" s="4">
        <v>43900.583333333336</v>
      </c>
      <c r="B6682" s="5"/>
      <c r="C6682" s="5">
        <v>276.57900000000001</v>
      </c>
      <c r="D6682" s="5">
        <v>6.3087222000000001</v>
      </c>
      <c r="E6682" s="5">
        <v>6.4345017580020878</v>
      </c>
      <c r="F6682" s="5" t="s">
        <v>33</v>
      </c>
    </row>
    <row r="6683" spans="1:6" x14ac:dyDescent="0.2">
      <c r="A6683" s="4">
        <v>43900.59375</v>
      </c>
      <c r="B6683" s="5"/>
      <c r="C6683" s="5">
        <v>276.57900000000001</v>
      </c>
      <c r="D6683" s="5">
        <v>6.3087222000000001</v>
      </c>
      <c r="E6683" s="5">
        <v>6.6704442418143293</v>
      </c>
      <c r="F6683" s="5" t="s">
        <v>33</v>
      </c>
    </row>
    <row r="6684" spans="1:6" x14ac:dyDescent="0.2">
      <c r="A6684" s="4">
        <v>43900.604166666664</v>
      </c>
      <c r="B6684" s="5"/>
      <c r="C6684" s="5">
        <v>276.57900000000001</v>
      </c>
      <c r="D6684" s="5">
        <v>6.3087222000000001</v>
      </c>
      <c r="E6684" s="5">
        <v>6.5477674983932728</v>
      </c>
      <c r="F6684" s="5" t="s">
        <v>33</v>
      </c>
    </row>
    <row r="6685" spans="1:6" x14ac:dyDescent="0.2">
      <c r="A6685" s="4">
        <v>43900.614583333336</v>
      </c>
      <c r="B6685" s="5"/>
      <c r="C6685" s="5">
        <v>276.57900000000001</v>
      </c>
      <c r="D6685" s="5">
        <v>6.3087222000000001</v>
      </c>
      <c r="E6685" s="5">
        <v>6.2640284349145068</v>
      </c>
      <c r="F6685" s="5" t="s">
        <v>33</v>
      </c>
    </row>
    <row r="6686" spans="1:6" x14ac:dyDescent="0.2">
      <c r="A6686" s="4">
        <v>43900.625</v>
      </c>
      <c r="B6686" s="5"/>
      <c r="C6686" s="5">
        <v>277.08300000000003</v>
      </c>
      <c r="D6686" s="5">
        <v>6.4099200000000005</v>
      </c>
      <c r="E6686" s="5">
        <v>6.738197885863455</v>
      </c>
      <c r="F6686" s="5" t="s">
        <v>33</v>
      </c>
    </row>
    <row r="6687" spans="1:6" x14ac:dyDescent="0.2">
      <c r="A6687" s="4">
        <v>43900.635416666664</v>
      </c>
      <c r="B6687" s="5"/>
      <c r="C6687" s="5">
        <v>277.08300000000003</v>
      </c>
      <c r="D6687" s="5">
        <v>6.4099200000000005</v>
      </c>
      <c r="E6687" s="5">
        <v>6.8585646688164568</v>
      </c>
      <c r="F6687" s="5" t="s">
        <v>33</v>
      </c>
    </row>
    <row r="6688" spans="1:6" x14ac:dyDescent="0.2">
      <c r="A6688" s="4">
        <v>43900.645833333336</v>
      </c>
      <c r="B6688" s="5"/>
      <c r="C6688" s="5">
        <v>277.08300000000003</v>
      </c>
      <c r="D6688" s="5">
        <v>6.4099200000000005</v>
      </c>
      <c r="E6688" s="5">
        <v>6.5089072760340896</v>
      </c>
      <c r="F6688" s="5" t="s">
        <v>33</v>
      </c>
    </row>
    <row r="6689" spans="1:6" x14ac:dyDescent="0.2">
      <c r="A6689" s="4">
        <v>43900.65625</v>
      </c>
      <c r="B6689" s="5"/>
      <c r="C6689" s="5">
        <v>277.08300000000003</v>
      </c>
      <c r="D6689" s="5">
        <v>6.4099200000000005</v>
      </c>
      <c r="E6689" s="5">
        <v>6.5172304581766598</v>
      </c>
      <c r="F6689" s="5" t="s">
        <v>33</v>
      </c>
    </row>
    <row r="6690" spans="1:6" x14ac:dyDescent="0.2">
      <c r="A6690" s="4">
        <v>43900.666666666664</v>
      </c>
      <c r="B6690" s="5"/>
      <c r="C6690" s="5">
        <v>277.64600000000002</v>
      </c>
      <c r="D6690" s="5">
        <v>6.7593240000000003</v>
      </c>
      <c r="E6690" s="5">
        <v>7.4446357879120821</v>
      </c>
      <c r="F6690" s="5" t="s">
        <v>33</v>
      </c>
    </row>
    <row r="6691" spans="1:6" x14ac:dyDescent="0.2">
      <c r="A6691" s="4">
        <v>43900.677083333336</v>
      </c>
      <c r="B6691" s="5"/>
      <c r="C6691" s="5">
        <v>277.64600000000002</v>
      </c>
      <c r="D6691" s="5">
        <v>6.7593240000000003</v>
      </c>
      <c r="E6691" s="5">
        <v>7.4697368068963197</v>
      </c>
      <c r="F6691" s="5" t="s">
        <v>33</v>
      </c>
    </row>
    <row r="6692" spans="1:6" x14ac:dyDescent="0.2">
      <c r="A6692" s="4">
        <v>43900.6875</v>
      </c>
      <c r="B6692" s="5"/>
      <c r="C6692" s="5">
        <v>277.64600000000002</v>
      </c>
      <c r="D6692" s="5">
        <v>6.7593240000000003</v>
      </c>
      <c r="E6692" s="5">
        <v>7.1875865640424061</v>
      </c>
      <c r="F6692" s="5" t="s">
        <v>33</v>
      </c>
    </row>
    <row r="6693" spans="1:6" x14ac:dyDescent="0.2">
      <c r="A6693" s="4">
        <v>43900.697916666664</v>
      </c>
      <c r="B6693" s="5"/>
      <c r="C6693" s="5">
        <v>277.64600000000002</v>
      </c>
      <c r="D6693" s="5">
        <v>6.7593240000000003</v>
      </c>
      <c r="E6693" s="5">
        <v>7.4863402002921626</v>
      </c>
      <c r="F6693" s="5" t="s">
        <v>33</v>
      </c>
    </row>
    <row r="6694" spans="1:6" x14ac:dyDescent="0.2">
      <c r="A6694" s="4">
        <v>43900.708333333336</v>
      </c>
      <c r="B6694" s="5"/>
      <c r="C6694" s="5">
        <v>278.23200000000003</v>
      </c>
      <c r="D6694" s="5">
        <v>7.3243500000000008</v>
      </c>
      <c r="E6694" s="5">
        <v>8.6063273234214659</v>
      </c>
      <c r="F6694" s="5" t="s">
        <v>33</v>
      </c>
    </row>
    <row r="6695" spans="1:6" x14ac:dyDescent="0.2">
      <c r="A6695" s="4">
        <v>43900.71875</v>
      </c>
      <c r="B6695" s="5"/>
      <c r="C6695" s="5">
        <v>278.23200000000003</v>
      </c>
      <c r="D6695" s="5">
        <v>7.3243500000000008</v>
      </c>
      <c r="E6695" s="5">
        <v>8.2542728048136986</v>
      </c>
      <c r="F6695" s="5" t="s">
        <v>33</v>
      </c>
    </row>
    <row r="6696" spans="1:6" x14ac:dyDescent="0.2">
      <c r="A6696" s="4">
        <v>43900.729166666664</v>
      </c>
      <c r="B6696" s="5"/>
      <c r="C6696" s="5">
        <v>278.23200000000003</v>
      </c>
      <c r="D6696" s="5">
        <v>7.3243500000000008</v>
      </c>
      <c r="E6696" s="5">
        <v>8.9191681146837514</v>
      </c>
      <c r="F6696" s="5" t="s">
        <v>33</v>
      </c>
    </row>
    <row r="6697" spans="1:6" x14ac:dyDescent="0.2">
      <c r="A6697" s="4">
        <v>43900.739583333336</v>
      </c>
      <c r="B6697" s="5"/>
      <c r="C6697" s="5">
        <v>278.23200000000003</v>
      </c>
      <c r="D6697" s="5">
        <v>7.3243500000000008</v>
      </c>
      <c r="E6697" s="5">
        <v>8.7502962128482462</v>
      </c>
      <c r="F6697" s="5" t="s">
        <v>33</v>
      </c>
    </row>
    <row r="6698" spans="1:6" x14ac:dyDescent="0.2">
      <c r="A6698" s="4">
        <v>43900.75</v>
      </c>
      <c r="B6698" s="5"/>
      <c r="C6698" s="5">
        <v>278.93400000000003</v>
      </c>
      <c r="D6698" s="5">
        <v>7.9959660000000001</v>
      </c>
      <c r="E6698" s="5">
        <v>9.838187459135705</v>
      </c>
      <c r="F6698" s="5" t="s">
        <v>33</v>
      </c>
    </row>
    <row r="6699" spans="1:6" x14ac:dyDescent="0.2">
      <c r="A6699" s="4">
        <v>43900.760416666664</v>
      </c>
      <c r="B6699" s="5"/>
      <c r="C6699" s="5">
        <v>278.93400000000003</v>
      </c>
      <c r="D6699" s="5">
        <v>7.9959660000000001</v>
      </c>
      <c r="E6699" s="5">
        <v>9.8658424320873248</v>
      </c>
      <c r="F6699" s="5" t="s">
        <v>33</v>
      </c>
    </row>
    <row r="6700" spans="1:6" x14ac:dyDescent="0.2">
      <c r="A6700" s="4">
        <v>43900.770833333336</v>
      </c>
      <c r="B6700" s="5"/>
      <c r="C6700" s="5">
        <v>278.93400000000003</v>
      </c>
      <c r="D6700" s="5">
        <v>7.9959660000000001</v>
      </c>
      <c r="E6700" s="5">
        <v>9.6248906858964069</v>
      </c>
      <c r="F6700" s="5" t="s">
        <v>33</v>
      </c>
    </row>
    <row r="6701" spans="1:6" x14ac:dyDescent="0.2">
      <c r="A6701" s="4">
        <v>43900.78125</v>
      </c>
      <c r="B6701" s="5"/>
      <c r="C6701" s="5">
        <v>278.93400000000003</v>
      </c>
      <c r="D6701" s="5">
        <v>7.9959660000000001</v>
      </c>
      <c r="E6701" s="5">
        <v>10.029889237444364</v>
      </c>
      <c r="F6701" s="5" t="s">
        <v>33</v>
      </c>
    </row>
    <row r="6702" spans="1:6" x14ac:dyDescent="0.2">
      <c r="A6702" s="4">
        <v>43900.791666666664</v>
      </c>
      <c r="B6702" s="5"/>
      <c r="C6702" s="5">
        <v>279.44</v>
      </c>
      <c r="D6702" s="5">
        <v>8.5699680000000011</v>
      </c>
      <c r="E6702" s="5">
        <v>10.922461322898748</v>
      </c>
      <c r="F6702" s="5" t="s">
        <v>33</v>
      </c>
    </row>
    <row r="6703" spans="1:6" x14ac:dyDescent="0.2">
      <c r="A6703" s="4">
        <v>43900.802083333336</v>
      </c>
      <c r="B6703" s="5"/>
      <c r="C6703" s="5">
        <v>279.44</v>
      </c>
      <c r="D6703" s="5">
        <v>8.5699680000000011</v>
      </c>
      <c r="E6703" s="5">
        <v>10.643301793333091</v>
      </c>
      <c r="F6703" s="5" t="s">
        <v>33</v>
      </c>
    </row>
    <row r="6704" spans="1:6" x14ac:dyDescent="0.2">
      <c r="A6704" s="4">
        <v>43900.8125</v>
      </c>
      <c r="B6704" s="5"/>
      <c r="C6704" s="5">
        <v>279.44</v>
      </c>
      <c r="D6704" s="5">
        <v>8.5699680000000011</v>
      </c>
      <c r="E6704" s="5">
        <v>10.310534873142084</v>
      </c>
      <c r="F6704" s="5" t="s">
        <v>33</v>
      </c>
    </row>
    <row r="6705" spans="1:6" x14ac:dyDescent="0.2">
      <c r="A6705" s="4">
        <v>43900.822916666664</v>
      </c>
      <c r="B6705" s="5"/>
      <c r="C6705" s="5">
        <v>279.44</v>
      </c>
      <c r="D6705" s="5">
        <v>8.5699680000000011</v>
      </c>
      <c r="E6705" s="5">
        <v>11.001832936513981</v>
      </c>
      <c r="F6705" s="5" t="s">
        <v>33</v>
      </c>
    </row>
    <row r="6706" spans="1:6" x14ac:dyDescent="0.2">
      <c r="A6706" s="4">
        <v>43900.833333333336</v>
      </c>
      <c r="B6706" s="5"/>
      <c r="C6706" s="5">
        <v>279.822</v>
      </c>
      <c r="D6706" s="5">
        <v>9.0123660000000001</v>
      </c>
      <c r="E6706" s="5">
        <v>11.259464366366506</v>
      </c>
      <c r="F6706" s="5" t="s">
        <v>33</v>
      </c>
    </row>
    <row r="6707" spans="1:6" x14ac:dyDescent="0.2">
      <c r="A6707" s="4">
        <v>43900.84375</v>
      </c>
      <c r="B6707" s="5"/>
      <c r="C6707" s="5">
        <v>279.822</v>
      </c>
      <c r="D6707" s="5">
        <v>9.0123660000000001</v>
      </c>
      <c r="E6707" s="5">
        <v>11.075669297772803</v>
      </c>
      <c r="F6707" s="5" t="s">
        <v>33</v>
      </c>
    </row>
    <row r="6708" spans="1:6" x14ac:dyDescent="0.2">
      <c r="A6708" s="4">
        <v>43900.854166666664</v>
      </c>
      <c r="B6708" s="5"/>
      <c r="C6708" s="5">
        <v>279.822</v>
      </c>
      <c r="D6708" s="5">
        <v>9.0123660000000001</v>
      </c>
      <c r="E6708" s="5">
        <v>10.908904823933534</v>
      </c>
      <c r="F6708" s="5" t="s">
        <v>33</v>
      </c>
    </row>
    <row r="6709" spans="1:6" x14ac:dyDescent="0.2">
      <c r="A6709" s="4">
        <v>43900.864583333336</v>
      </c>
      <c r="B6709" s="5"/>
      <c r="C6709" s="5">
        <v>279.822</v>
      </c>
      <c r="D6709" s="5">
        <v>9.0123660000000001</v>
      </c>
      <c r="E6709" s="5">
        <v>10.653438949461862</v>
      </c>
      <c r="F6709" s="5" t="s">
        <v>33</v>
      </c>
    </row>
    <row r="6710" spans="1:6" x14ac:dyDescent="0.2">
      <c r="A6710" s="4">
        <v>43900.875</v>
      </c>
      <c r="B6710" s="5"/>
      <c r="C6710" s="5">
        <v>280.14499999999998</v>
      </c>
      <c r="D6710" s="5">
        <v>9.2256780000000003</v>
      </c>
      <c r="E6710" s="5">
        <v>13.203994986651002</v>
      </c>
      <c r="F6710" s="5" t="s">
        <v>33</v>
      </c>
    </row>
    <row r="6711" spans="1:6" x14ac:dyDescent="0.2">
      <c r="A6711" s="4">
        <v>43900.885416666664</v>
      </c>
      <c r="B6711" s="5"/>
      <c r="C6711" s="5">
        <v>280.14499999999998</v>
      </c>
      <c r="D6711" s="5">
        <v>9.2256780000000003</v>
      </c>
      <c r="E6711" s="5">
        <v>11.476133825130375</v>
      </c>
      <c r="F6711" s="5" t="s">
        <v>33</v>
      </c>
    </row>
    <row r="6712" spans="1:6" x14ac:dyDescent="0.2">
      <c r="A6712" s="4">
        <v>43900.895833333336</v>
      </c>
      <c r="B6712" s="5"/>
      <c r="C6712" s="5">
        <v>280.14499999999998</v>
      </c>
      <c r="D6712" s="5">
        <v>9.2256780000000003</v>
      </c>
      <c r="E6712" s="5">
        <v>10.473153371095641</v>
      </c>
      <c r="F6712" s="5" t="s">
        <v>33</v>
      </c>
    </row>
    <row r="6713" spans="1:6" x14ac:dyDescent="0.2">
      <c r="A6713" s="4">
        <v>43900.90625</v>
      </c>
      <c r="B6713" s="5"/>
      <c r="C6713" s="5">
        <v>280.14499999999998</v>
      </c>
      <c r="D6713" s="5">
        <v>9.2256780000000003</v>
      </c>
      <c r="E6713" s="5">
        <v>10.78097587422857</v>
      </c>
      <c r="F6713" s="5" t="s">
        <v>33</v>
      </c>
    </row>
    <row r="6714" spans="1:6" x14ac:dyDescent="0.2">
      <c r="A6714" s="4">
        <v>43900.916666666664</v>
      </c>
      <c r="B6714" s="5"/>
      <c r="C6714" s="5">
        <v>280.49700000000001</v>
      </c>
      <c r="D6714" s="5">
        <v>9.3327299999999997</v>
      </c>
      <c r="E6714" s="5">
        <v>10.843595504397532</v>
      </c>
      <c r="F6714" s="5" t="s">
        <v>33</v>
      </c>
    </row>
    <row r="6715" spans="1:6" x14ac:dyDescent="0.2">
      <c r="A6715" s="4">
        <v>43900.927083333336</v>
      </c>
      <c r="B6715" s="5"/>
      <c r="C6715" s="5">
        <v>280.49700000000001</v>
      </c>
      <c r="D6715" s="5">
        <v>9.3327299999999997</v>
      </c>
      <c r="E6715" s="5">
        <v>10.875705561787752</v>
      </c>
      <c r="F6715" s="5" t="s">
        <v>33</v>
      </c>
    </row>
    <row r="6716" spans="1:6" x14ac:dyDescent="0.2">
      <c r="A6716" s="4">
        <v>43900.9375</v>
      </c>
      <c r="B6716" s="5"/>
      <c r="C6716" s="5">
        <v>280.49700000000001</v>
      </c>
      <c r="D6716" s="5">
        <v>9.3327299999999997</v>
      </c>
      <c r="E6716" s="5">
        <v>11.204500807519207</v>
      </c>
      <c r="F6716" s="5" t="s">
        <v>33</v>
      </c>
    </row>
    <row r="6717" spans="1:6" x14ac:dyDescent="0.2">
      <c r="A6717" s="4">
        <v>43900.947916666664</v>
      </c>
      <c r="B6717" s="5"/>
      <c r="C6717" s="5">
        <v>280.49700000000001</v>
      </c>
      <c r="D6717" s="5">
        <v>9.3327299999999997</v>
      </c>
      <c r="E6717" s="5">
        <v>10.870816937300255</v>
      </c>
      <c r="F6717" s="5" t="s">
        <v>33</v>
      </c>
    </row>
    <row r="6718" spans="1:6" x14ac:dyDescent="0.2">
      <c r="A6718" s="4">
        <v>43900.958333333336</v>
      </c>
      <c r="B6718" s="5"/>
      <c r="C6718" s="5">
        <v>280.858</v>
      </c>
      <c r="D6718" s="5">
        <v>9.3036239999999992</v>
      </c>
      <c r="E6718" s="5">
        <v>11.385286498577017</v>
      </c>
      <c r="F6718" s="5" t="s">
        <v>33</v>
      </c>
    </row>
    <row r="6719" spans="1:6" x14ac:dyDescent="0.2">
      <c r="A6719" s="4">
        <v>43900.96875</v>
      </c>
      <c r="B6719" s="5"/>
      <c r="C6719" s="5">
        <v>280.858</v>
      </c>
      <c r="D6719" s="5">
        <v>9.3036239999999992</v>
      </c>
      <c r="E6719" s="5">
        <v>11.170844870327061</v>
      </c>
      <c r="F6719" s="5" t="s">
        <v>33</v>
      </c>
    </row>
    <row r="6720" spans="1:6" x14ac:dyDescent="0.2">
      <c r="A6720" s="4">
        <v>43900.979166666664</v>
      </c>
      <c r="B6720" s="5"/>
      <c r="C6720" s="5">
        <v>280.858</v>
      </c>
      <c r="D6720" s="5">
        <v>9.3036239999999992</v>
      </c>
      <c r="E6720" s="5">
        <v>10.933632886072395</v>
      </c>
      <c r="F6720" s="5" t="s">
        <v>33</v>
      </c>
    </row>
    <row r="6721" spans="1:6" x14ac:dyDescent="0.2">
      <c r="A6721" s="4">
        <v>43900.989583333336</v>
      </c>
      <c r="B6721" s="5"/>
      <c r="C6721" s="5">
        <v>280.858</v>
      </c>
      <c r="D6721" s="5">
        <v>9.3036239999999992</v>
      </c>
      <c r="E6721" s="5">
        <v>11.046115766956571</v>
      </c>
      <c r="F6721" s="5" t="s">
        <v>33</v>
      </c>
    </row>
    <row r="6722" spans="1:6" x14ac:dyDescent="0.2">
      <c r="A6722" s="4">
        <v>43901</v>
      </c>
      <c r="B6722" s="5"/>
      <c r="C6722" s="5">
        <v>281.17700000000002</v>
      </c>
      <c r="D6722" s="5">
        <v>9.3931860000000018</v>
      </c>
      <c r="E6722" s="5">
        <v>11.160332948063763</v>
      </c>
      <c r="F6722" s="5" t="s">
        <v>33</v>
      </c>
    </row>
    <row r="6723" spans="1:6" x14ac:dyDescent="0.2">
      <c r="A6723" s="4">
        <v>43901.010416666664</v>
      </c>
      <c r="B6723" s="5"/>
      <c r="C6723" s="5">
        <v>281.17700000000002</v>
      </c>
      <c r="D6723" s="5">
        <v>9.3931860000000018</v>
      </c>
      <c r="E6723" s="5">
        <v>10.758739809528276</v>
      </c>
      <c r="F6723" s="5" t="s">
        <v>33</v>
      </c>
    </row>
    <row r="6724" spans="1:6" x14ac:dyDescent="0.2">
      <c r="A6724" s="4">
        <v>43901.020833333336</v>
      </c>
      <c r="B6724" s="5"/>
      <c r="C6724" s="5">
        <v>281.17700000000002</v>
      </c>
      <c r="D6724" s="5">
        <v>9.3931860000000018</v>
      </c>
      <c r="E6724" s="5">
        <v>11.303299884024948</v>
      </c>
      <c r="F6724" s="5" t="s">
        <v>33</v>
      </c>
    </row>
    <row r="6725" spans="1:6" x14ac:dyDescent="0.2">
      <c r="A6725" s="4">
        <v>43901.03125</v>
      </c>
      <c r="B6725" s="5"/>
      <c r="C6725" s="5">
        <v>281.17700000000002</v>
      </c>
      <c r="D6725" s="5">
        <v>9.3931860000000018</v>
      </c>
      <c r="E6725" s="5">
        <v>12.779576515487896</v>
      </c>
      <c r="F6725" s="5" t="s">
        <v>33</v>
      </c>
    </row>
    <row r="6726" spans="1:6" x14ac:dyDescent="0.2">
      <c r="A6726" s="4">
        <v>43901.041666666664</v>
      </c>
      <c r="B6726" s="5"/>
      <c r="C6726" s="5">
        <v>281.47199999999998</v>
      </c>
      <c r="D6726" s="5">
        <v>9.5142299999999995</v>
      </c>
      <c r="E6726" s="5">
        <v>10.691460629003164</v>
      </c>
      <c r="F6726" s="5" t="s">
        <v>33</v>
      </c>
    </row>
    <row r="6727" spans="1:6" x14ac:dyDescent="0.2">
      <c r="A6727" s="4">
        <v>43901.052083333336</v>
      </c>
      <c r="B6727" s="5"/>
      <c r="C6727" s="5">
        <v>281.47199999999998</v>
      </c>
      <c r="D6727" s="5">
        <v>9.5142299999999995</v>
      </c>
      <c r="E6727" s="5">
        <v>11.029236051983832</v>
      </c>
      <c r="F6727" s="5" t="s">
        <v>33</v>
      </c>
    </row>
    <row r="6728" spans="1:6" x14ac:dyDescent="0.2">
      <c r="A6728" s="4">
        <v>43901.0625</v>
      </c>
      <c r="B6728" s="5"/>
      <c r="C6728" s="5">
        <v>281.47199999999998</v>
      </c>
      <c r="D6728" s="5">
        <v>9.5142299999999995</v>
      </c>
      <c r="E6728" s="5">
        <v>10.499468804938703</v>
      </c>
      <c r="F6728" s="5" t="s">
        <v>33</v>
      </c>
    </row>
    <row r="6729" spans="1:6" x14ac:dyDescent="0.2">
      <c r="A6729" s="4">
        <v>43901.072916666664</v>
      </c>
      <c r="B6729" s="5"/>
      <c r="C6729" s="5">
        <v>281.47199999999998</v>
      </c>
      <c r="D6729" s="5">
        <v>9.5142299999999995</v>
      </c>
      <c r="E6729" s="5">
        <v>10.966005804810475</v>
      </c>
      <c r="F6729" s="5" t="s">
        <v>33</v>
      </c>
    </row>
    <row r="6730" spans="1:6" x14ac:dyDescent="0.2">
      <c r="A6730" s="4">
        <v>43901.083333333336</v>
      </c>
      <c r="B6730" s="5"/>
      <c r="C6730" s="5">
        <v>281.83499999999998</v>
      </c>
      <c r="D6730" s="5">
        <v>10.339032000000001</v>
      </c>
      <c r="E6730" s="5">
        <v>12.753357507906145</v>
      </c>
      <c r="F6730" s="5" t="s">
        <v>33</v>
      </c>
    </row>
    <row r="6731" spans="1:6" x14ac:dyDescent="0.2">
      <c r="A6731" s="4">
        <v>43901.09375</v>
      </c>
      <c r="B6731" s="5"/>
      <c r="C6731" s="5">
        <v>281.83499999999998</v>
      </c>
      <c r="D6731" s="5">
        <v>10.339032000000001</v>
      </c>
      <c r="E6731" s="5">
        <v>10.726060109705591</v>
      </c>
      <c r="F6731" s="5" t="s">
        <v>33</v>
      </c>
    </row>
    <row r="6732" spans="1:6" x14ac:dyDescent="0.2">
      <c r="A6732" s="4">
        <v>43901.104166666664</v>
      </c>
      <c r="B6732" s="5"/>
      <c r="C6732" s="5">
        <v>281.83499999999998</v>
      </c>
      <c r="D6732" s="5">
        <v>10.339032000000001</v>
      </c>
      <c r="E6732" s="5">
        <v>11.085260563070799</v>
      </c>
      <c r="F6732" s="5" t="s">
        <v>33</v>
      </c>
    </row>
    <row r="6733" spans="1:6" x14ac:dyDescent="0.2">
      <c r="A6733" s="4">
        <v>43901.114583333336</v>
      </c>
      <c r="B6733" s="5"/>
      <c r="C6733" s="5">
        <v>281.83499999999998</v>
      </c>
      <c r="D6733" s="5">
        <v>10.339032000000001</v>
      </c>
      <c r="E6733" s="5">
        <v>10.74244135820644</v>
      </c>
      <c r="F6733" s="5" t="s">
        <v>33</v>
      </c>
    </row>
    <row r="6734" spans="1:6" x14ac:dyDescent="0.2">
      <c r="A6734" s="4">
        <v>43901.125</v>
      </c>
      <c r="B6734" s="5"/>
      <c r="C6734" s="5">
        <v>282.10000000000002</v>
      </c>
      <c r="D6734" s="5">
        <v>10.703418000000001</v>
      </c>
      <c r="E6734" s="5">
        <v>11.268063735818703</v>
      </c>
      <c r="F6734" s="5" t="s">
        <v>33</v>
      </c>
    </row>
    <row r="6735" spans="1:6" x14ac:dyDescent="0.2">
      <c r="A6735" s="4">
        <v>43901.135416666664</v>
      </c>
      <c r="B6735" s="5"/>
      <c r="C6735" s="5">
        <v>282.10000000000002</v>
      </c>
      <c r="D6735" s="5">
        <v>10.703418000000001</v>
      </c>
      <c r="E6735" s="5">
        <v>10.938161533452732</v>
      </c>
      <c r="F6735" s="5" t="s">
        <v>33</v>
      </c>
    </row>
    <row r="6736" spans="1:6" x14ac:dyDescent="0.2">
      <c r="A6736" s="4">
        <v>43901.145833333336</v>
      </c>
      <c r="B6736" s="5"/>
      <c r="C6736" s="5">
        <v>282.10000000000002</v>
      </c>
      <c r="D6736" s="5">
        <v>10.703418000000001</v>
      </c>
      <c r="E6736" s="5">
        <v>10.90100113977789</v>
      </c>
      <c r="F6736" s="5" t="s">
        <v>33</v>
      </c>
    </row>
    <row r="6737" spans="1:6" x14ac:dyDescent="0.2">
      <c r="A6737" s="4">
        <v>43901.15625</v>
      </c>
      <c r="B6737" s="5"/>
      <c r="C6737" s="5">
        <v>282.10000000000002</v>
      </c>
      <c r="D6737" s="5">
        <v>10.703418000000001</v>
      </c>
      <c r="E6737" s="5">
        <v>10.830134621195182</v>
      </c>
      <c r="F6737" s="5" t="s">
        <v>33</v>
      </c>
    </row>
    <row r="6738" spans="1:6" x14ac:dyDescent="0.2">
      <c r="A6738" s="4">
        <v>43901.166666666664</v>
      </c>
      <c r="B6738" s="5"/>
      <c r="C6738" s="5">
        <v>282.221</v>
      </c>
      <c r="D6738" s="5">
        <v>10.768032000000002</v>
      </c>
      <c r="E6738" s="5">
        <v>10.70570170003419</v>
      </c>
      <c r="F6738" s="5" t="s">
        <v>33</v>
      </c>
    </row>
    <row r="6739" spans="1:6" x14ac:dyDescent="0.2">
      <c r="A6739" s="4">
        <v>43901.177083333336</v>
      </c>
      <c r="B6739" s="5"/>
      <c r="C6739" s="5">
        <v>282.221</v>
      </c>
      <c r="D6739" s="5">
        <v>10.768032000000002</v>
      </c>
      <c r="E6739" s="5">
        <v>10.925170652420947</v>
      </c>
      <c r="F6739" s="5" t="s">
        <v>33</v>
      </c>
    </row>
    <row r="6740" spans="1:6" x14ac:dyDescent="0.2">
      <c r="A6740" s="4">
        <v>43901.1875</v>
      </c>
      <c r="B6740" s="5"/>
      <c r="C6740" s="5">
        <v>282.221</v>
      </c>
      <c r="D6740" s="5">
        <v>10.768032000000002</v>
      </c>
      <c r="E6740" s="5">
        <v>11.197304342688758</v>
      </c>
      <c r="F6740" s="5" t="s">
        <v>33</v>
      </c>
    </row>
    <row r="6741" spans="1:6" x14ac:dyDescent="0.2">
      <c r="A6741" s="4">
        <v>43901.197916666664</v>
      </c>
      <c r="B6741" s="5"/>
      <c r="C6741" s="5">
        <v>282.221</v>
      </c>
      <c r="D6741" s="5">
        <v>10.768032000000002</v>
      </c>
      <c r="E6741" s="5">
        <v>10.448252110291383</v>
      </c>
      <c r="F6741" s="5" t="s">
        <v>33</v>
      </c>
    </row>
    <row r="6742" spans="1:6" x14ac:dyDescent="0.2">
      <c r="A6742" s="4">
        <v>43901.208333333336</v>
      </c>
      <c r="B6742" s="5"/>
      <c r="C6742" s="5">
        <v>282.279</v>
      </c>
      <c r="D6742" s="5">
        <v>10.761498</v>
      </c>
      <c r="E6742" s="5">
        <v>11.108307329269723</v>
      </c>
      <c r="F6742" s="5" t="s">
        <v>33</v>
      </c>
    </row>
    <row r="6743" spans="1:6" x14ac:dyDescent="0.2">
      <c r="A6743" s="4">
        <v>43901.21875</v>
      </c>
      <c r="B6743" s="5"/>
      <c r="C6743" s="5">
        <v>282.279</v>
      </c>
      <c r="D6743" s="5">
        <v>10.761498</v>
      </c>
      <c r="E6743" s="5">
        <v>13.168056622936037</v>
      </c>
      <c r="F6743" s="5" t="s">
        <v>33</v>
      </c>
    </row>
    <row r="6744" spans="1:6" x14ac:dyDescent="0.2">
      <c r="A6744" s="4">
        <v>43901.229166666664</v>
      </c>
      <c r="B6744" s="5"/>
      <c r="C6744" s="5">
        <v>282.279</v>
      </c>
      <c r="D6744" s="5">
        <v>10.761498</v>
      </c>
      <c r="E6744" s="5">
        <v>10.378339409887566</v>
      </c>
      <c r="F6744" s="5" t="s">
        <v>33</v>
      </c>
    </row>
    <row r="6745" spans="1:6" x14ac:dyDescent="0.2">
      <c r="A6745" s="4">
        <v>43901.239583333336</v>
      </c>
      <c r="B6745" s="5"/>
      <c r="C6745" s="5">
        <v>282.279</v>
      </c>
      <c r="D6745" s="5">
        <v>10.761498</v>
      </c>
      <c r="E6745" s="5">
        <v>10.924743322948993</v>
      </c>
      <c r="F6745" s="5" t="s">
        <v>33</v>
      </c>
    </row>
    <row r="6746" spans="1:6" x14ac:dyDescent="0.2">
      <c r="A6746" s="4">
        <v>43901.25</v>
      </c>
      <c r="B6746" s="5"/>
      <c r="C6746" s="5">
        <v>282.37599999999998</v>
      </c>
      <c r="D6746" s="5">
        <v>10.712460000000002</v>
      </c>
      <c r="E6746" s="5">
        <v>11.006193153597476</v>
      </c>
      <c r="F6746" s="5" t="s">
        <v>33</v>
      </c>
    </row>
    <row r="6747" spans="1:6" x14ac:dyDescent="0.2">
      <c r="A6747" s="4">
        <v>43901.260416666664</v>
      </c>
      <c r="B6747" s="5"/>
      <c r="C6747" s="5">
        <v>282.37599999999998</v>
      </c>
      <c r="D6747" s="5">
        <v>10.712460000000002</v>
      </c>
      <c r="E6747" s="5">
        <v>11.041905123689316</v>
      </c>
      <c r="F6747" s="5" t="s">
        <v>33</v>
      </c>
    </row>
    <row r="6748" spans="1:6" x14ac:dyDescent="0.2">
      <c r="A6748" s="4">
        <v>43901.270833333336</v>
      </c>
      <c r="B6748" s="5"/>
      <c r="C6748" s="5">
        <v>282.37599999999998</v>
      </c>
      <c r="D6748" s="5">
        <v>10.712460000000002</v>
      </c>
      <c r="E6748" s="5">
        <v>12.954904026664837</v>
      </c>
      <c r="F6748" s="5" t="s">
        <v>33</v>
      </c>
    </row>
    <row r="6749" spans="1:6" x14ac:dyDescent="0.2">
      <c r="A6749" s="4">
        <v>43901.28125</v>
      </c>
      <c r="B6749" s="5"/>
      <c r="C6749" s="5">
        <v>282.37599999999998</v>
      </c>
      <c r="D6749" s="5">
        <v>10.712460000000002</v>
      </c>
      <c r="E6749" s="5">
        <v>12.942776559387923</v>
      </c>
      <c r="F6749" s="5" t="s">
        <v>33</v>
      </c>
    </row>
    <row r="6750" spans="1:6" x14ac:dyDescent="0.2">
      <c r="A6750" s="4">
        <v>43901.291666666664</v>
      </c>
      <c r="B6750" s="5"/>
      <c r="C6750" s="5">
        <v>282.61500000000001</v>
      </c>
      <c r="D6750" s="5">
        <v>10.609038000000002</v>
      </c>
      <c r="E6750" s="5">
        <v>11.216511339609216</v>
      </c>
      <c r="F6750" s="5" t="s">
        <v>33</v>
      </c>
    </row>
    <row r="6751" spans="1:6" x14ac:dyDescent="0.2">
      <c r="A6751" s="4">
        <v>43901.302083333336</v>
      </c>
      <c r="B6751" s="5"/>
      <c r="C6751" s="5">
        <v>282.61500000000001</v>
      </c>
      <c r="D6751" s="5">
        <v>10.609038000000002</v>
      </c>
      <c r="E6751" s="5">
        <v>10.626925675372657</v>
      </c>
      <c r="F6751" s="5" t="s">
        <v>33</v>
      </c>
    </row>
    <row r="6752" spans="1:6" x14ac:dyDescent="0.2">
      <c r="A6752" s="4">
        <v>43901.3125</v>
      </c>
      <c r="B6752" s="5"/>
      <c r="C6752" s="5">
        <v>282.61500000000001</v>
      </c>
      <c r="D6752" s="5">
        <v>10.609038000000002</v>
      </c>
      <c r="E6752" s="5">
        <v>10.874747750095221</v>
      </c>
      <c r="F6752" s="5" t="s">
        <v>33</v>
      </c>
    </row>
    <row r="6753" spans="1:6" x14ac:dyDescent="0.2">
      <c r="A6753" s="4">
        <v>43901.322916666664</v>
      </c>
      <c r="B6753" s="5"/>
      <c r="C6753" s="5">
        <v>282.61500000000001</v>
      </c>
      <c r="D6753" s="5">
        <v>10.609038000000002</v>
      </c>
      <c r="E6753" s="5">
        <v>11.147804419755653</v>
      </c>
      <c r="F6753" s="5" t="s">
        <v>33</v>
      </c>
    </row>
    <row r="6754" spans="1:6" x14ac:dyDescent="0.2">
      <c r="A6754" s="4">
        <v>43901.333333333336</v>
      </c>
      <c r="B6754" s="5"/>
      <c r="C6754" s="5">
        <v>283.048</v>
      </c>
      <c r="D6754" s="5">
        <v>10.41084</v>
      </c>
      <c r="E6754" s="5">
        <v>10.832468027910888</v>
      </c>
      <c r="F6754" s="5" t="s">
        <v>33</v>
      </c>
    </row>
    <row r="6755" spans="1:6" x14ac:dyDescent="0.2">
      <c r="A6755" s="4">
        <v>43901.34375</v>
      </c>
      <c r="B6755" s="5"/>
      <c r="C6755" s="5">
        <v>283.048</v>
      </c>
      <c r="D6755" s="5">
        <v>10.41084</v>
      </c>
      <c r="E6755" s="5">
        <v>10.914389142440323</v>
      </c>
      <c r="F6755" s="5" t="s">
        <v>33</v>
      </c>
    </row>
    <row r="6756" spans="1:6" x14ac:dyDescent="0.2">
      <c r="A6756" s="4">
        <v>43901.354166666664</v>
      </c>
      <c r="B6756" s="5"/>
      <c r="C6756" s="5">
        <v>283.048</v>
      </c>
      <c r="D6756" s="5">
        <v>10.41084</v>
      </c>
      <c r="E6756" s="5">
        <v>10.798458110155176</v>
      </c>
      <c r="F6756" s="5" t="s">
        <v>33</v>
      </c>
    </row>
    <row r="6757" spans="1:6" x14ac:dyDescent="0.2">
      <c r="A6757" s="4">
        <v>43901.364583333336</v>
      </c>
      <c r="B6757" s="5"/>
      <c r="C6757" s="5">
        <v>283.048</v>
      </c>
      <c r="D6757" s="5">
        <v>10.41084</v>
      </c>
      <c r="E6757" s="5">
        <v>10.666378780444266</v>
      </c>
      <c r="F6757" s="5" t="s">
        <v>33</v>
      </c>
    </row>
    <row r="6758" spans="1:6" x14ac:dyDescent="0.2">
      <c r="A6758" s="4">
        <v>43901.375</v>
      </c>
      <c r="B6758" s="5"/>
      <c r="C6758" s="5">
        <v>283.63200000000001</v>
      </c>
      <c r="D6758" s="5">
        <v>10.684608000000001</v>
      </c>
      <c r="E6758" s="5">
        <v>10.711869781850883</v>
      </c>
      <c r="F6758" s="5" t="s">
        <v>33</v>
      </c>
    </row>
    <row r="6759" spans="1:6" x14ac:dyDescent="0.2">
      <c r="A6759" s="4">
        <v>43901.385416666664</v>
      </c>
      <c r="B6759" s="5"/>
      <c r="C6759" s="5">
        <v>283.63200000000001</v>
      </c>
      <c r="D6759" s="5">
        <v>10.684608000000001</v>
      </c>
      <c r="E6759" s="5">
        <v>10.847356852200202</v>
      </c>
      <c r="F6759" s="5" t="s">
        <v>33</v>
      </c>
    </row>
    <row r="6760" spans="1:6" x14ac:dyDescent="0.2">
      <c r="A6760" s="4">
        <v>43901.395833333336</v>
      </c>
      <c r="B6760" s="5"/>
      <c r="C6760" s="5">
        <v>283.63200000000001</v>
      </c>
      <c r="D6760" s="5">
        <v>10.684608000000001</v>
      </c>
      <c r="E6760" s="5">
        <v>11.191509051545491</v>
      </c>
      <c r="F6760" s="5" t="s">
        <v>33</v>
      </c>
    </row>
    <row r="6761" spans="1:6" x14ac:dyDescent="0.2">
      <c r="A6761" s="4">
        <v>43901.40625</v>
      </c>
      <c r="B6761" s="5"/>
      <c r="C6761" s="5">
        <v>283.63200000000001</v>
      </c>
      <c r="D6761" s="5">
        <v>10.684608000000001</v>
      </c>
      <c r="E6761" s="5">
        <v>11.124395258207439</v>
      </c>
      <c r="F6761" s="5" t="s">
        <v>33</v>
      </c>
    </row>
    <row r="6762" spans="1:6" x14ac:dyDescent="0.2">
      <c r="A6762" s="4">
        <v>43901.416666666664</v>
      </c>
      <c r="B6762" s="5"/>
      <c r="C6762" s="5">
        <v>284.06200000000001</v>
      </c>
      <c r="D6762" s="5">
        <v>10.487994</v>
      </c>
      <c r="E6762" s="5">
        <v>11.29954066294798</v>
      </c>
      <c r="F6762" s="5" t="s">
        <v>33</v>
      </c>
    </row>
    <row r="6763" spans="1:6" x14ac:dyDescent="0.2">
      <c r="A6763" s="4">
        <v>43901.427083333336</v>
      </c>
      <c r="B6763" s="5"/>
      <c r="C6763" s="5">
        <v>284.06200000000001</v>
      </c>
      <c r="D6763" s="5">
        <v>10.487994</v>
      </c>
      <c r="E6763" s="5">
        <v>10.784976136398086</v>
      </c>
      <c r="F6763" s="5" t="s">
        <v>33</v>
      </c>
    </row>
    <row r="6764" spans="1:6" x14ac:dyDescent="0.2">
      <c r="A6764" s="4">
        <v>43901.4375</v>
      </c>
      <c r="B6764" s="5"/>
      <c r="C6764" s="5">
        <v>284.06200000000001</v>
      </c>
      <c r="D6764" s="5">
        <v>10.487994</v>
      </c>
      <c r="E6764" s="5">
        <v>12.736614347373896</v>
      </c>
      <c r="F6764" s="5" t="s">
        <v>33</v>
      </c>
    </row>
    <row r="6765" spans="1:6" x14ac:dyDescent="0.2">
      <c r="A6765" s="4">
        <v>43901.447916666664</v>
      </c>
      <c r="B6765" s="5"/>
      <c r="C6765" s="5">
        <v>284.06200000000001</v>
      </c>
      <c r="D6765" s="5">
        <v>10.487994</v>
      </c>
      <c r="E6765" s="5">
        <v>10.985217953961113</v>
      </c>
      <c r="F6765" s="5" t="s">
        <v>33</v>
      </c>
    </row>
    <row r="6766" spans="1:6" x14ac:dyDescent="0.2">
      <c r="A6766" s="4">
        <v>43901.458333333336</v>
      </c>
      <c r="B6766" s="5"/>
      <c r="C6766" s="5">
        <v>284.512</v>
      </c>
      <c r="D6766" s="5">
        <v>9.9883740000000003</v>
      </c>
      <c r="E6766" s="5">
        <v>10.503836100866467</v>
      </c>
      <c r="F6766" s="5" t="s">
        <v>33</v>
      </c>
    </row>
    <row r="6767" spans="1:6" x14ac:dyDescent="0.2">
      <c r="A6767" s="4">
        <v>43901.46875</v>
      </c>
      <c r="B6767" s="5"/>
      <c r="C6767" s="5">
        <v>284.512</v>
      </c>
      <c r="D6767" s="5">
        <v>9.9883740000000003</v>
      </c>
      <c r="E6767" s="5">
        <v>10.553200274242215</v>
      </c>
      <c r="F6767" s="5" t="s">
        <v>33</v>
      </c>
    </row>
    <row r="6768" spans="1:6" x14ac:dyDescent="0.2">
      <c r="A6768" s="4">
        <v>43901.479166666664</v>
      </c>
      <c r="B6768" s="5"/>
      <c r="C6768" s="5">
        <v>284.512</v>
      </c>
      <c r="D6768" s="5">
        <v>9.9883740000000003</v>
      </c>
      <c r="E6768" s="5">
        <v>10.475326883624904</v>
      </c>
      <c r="F6768" s="5" t="s">
        <v>33</v>
      </c>
    </row>
    <row r="6769" spans="1:6" x14ac:dyDescent="0.2">
      <c r="A6769" s="4">
        <v>43901.489583333336</v>
      </c>
      <c r="B6769" s="5"/>
      <c r="C6769" s="5">
        <v>284.512</v>
      </c>
      <c r="D6769" s="5">
        <v>9.9883740000000003</v>
      </c>
      <c r="E6769" s="5">
        <v>11.138886833516317</v>
      </c>
      <c r="F6769" s="5" t="s">
        <v>33</v>
      </c>
    </row>
    <row r="6770" spans="1:6" x14ac:dyDescent="0.2">
      <c r="A6770" s="4">
        <v>43901.5</v>
      </c>
      <c r="B6770" s="5"/>
      <c r="C6770" s="5">
        <v>285.00799999999998</v>
      </c>
      <c r="D6770" s="5">
        <v>9.3637499999999996</v>
      </c>
      <c r="E6770" s="5">
        <v>10.276399456780668</v>
      </c>
      <c r="F6770" s="5" t="s">
        <v>33</v>
      </c>
    </row>
    <row r="6771" spans="1:6" x14ac:dyDescent="0.2">
      <c r="A6771" s="4">
        <v>43901.510416666664</v>
      </c>
      <c r="B6771" s="5"/>
      <c r="C6771" s="5">
        <v>285.00799999999998</v>
      </c>
      <c r="D6771" s="5">
        <v>9.3637499999999996</v>
      </c>
      <c r="E6771" s="5">
        <v>10.301010081089569</v>
      </c>
      <c r="F6771" s="5" t="s">
        <v>33</v>
      </c>
    </row>
    <row r="6772" spans="1:6" x14ac:dyDescent="0.2">
      <c r="A6772" s="4">
        <v>43901.520833333336</v>
      </c>
      <c r="B6772" s="5"/>
      <c r="C6772" s="5">
        <v>285.00799999999998</v>
      </c>
      <c r="D6772" s="5">
        <v>9.3637499999999996</v>
      </c>
      <c r="E6772" s="5">
        <v>10.961943762906341</v>
      </c>
      <c r="F6772" s="5" t="s">
        <v>33</v>
      </c>
    </row>
    <row r="6773" spans="1:6" x14ac:dyDescent="0.2">
      <c r="A6773" s="4">
        <v>43901.53125</v>
      </c>
      <c r="B6773" s="5"/>
      <c r="C6773" s="5">
        <v>285.00799999999998</v>
      </c>
      <c r="D6773" s="5">
        <v>9.3637499999999996</v>
      </c>
      <c r="E6773" s="5">
        <v>10.709918595290866</v>
      </c>
      <c r="F6773" s="5" t="s">
        <v>33</v>
      </c>
    </row>
    <row r="6774" spans="1:6" x14ac:dyDescent="0.2">
      <c r="A6774" s="4">
        <v>43901.541666666664</v>
      </c>
      <c r="B6774" s="5"/>
      <c r="C6774" s="5">
        <v>285.55</v>
      </c>
      <c r="D6774" s="5">
        <v>8.9561340000000005</v>
      </c>
      <c r="E6774" s="5">
        <v>12.44867907156228</v>
      </c>
      <c r="F6774" s="5" t="s">
        <v>33</v>
      </c>
    </row>
    <row r="6775" spans="1:6" x14ac:dyDescent="0.2">
      <c r="A6775" s="4">
        <v>43901.552083333336</v>
      </c>
      <c r="B6775" s="5"/>
      <c r="C6775" s="5">
        <v>285.55</v>
      </c>
      <c r="D6775" s="5">
        <v>8.9561340000000005</v>
      </c>
      <c r="E6775" s="5">
        <v>11.174912747927623</v>
      </c>
      <c r="F6775" s="5" t="s">
        <v>33</v>
      </c>
    </row>
    <row r="6776" spans="1:6" x14ac:dyDescent="0.2">
      <c r="A6776" s="4">
        <v>43901.5625</v>
      </c>
      <c r="B6776" s="5"/>
      <c r="C6776" s="5">
        <v>285.55</v>
      </c>
      <c r="D6776" s="5">
        <v>8.9561340000000005</v>
      </c>
      <c r="E6776" s="5">
        <v>10.843553131722945</v>
      </c>
      <c r="F6776" s="5" t="s">
        <v>33</v>
      </c>
    </row>
    <row r="6777" spans="1:6" x14ac:dyDescent="0.2">
      <c r="A6777" s="4">
        <v>43901.572916666664</v>
      </c>
      <c r="B6777" s="5"/>
      <c r="C6777" s="5">
        <v>285.55</v>
      </c>
      <c r="D6777" s="5">
        <v>8.9561340000000005</v>
      </c>
      <c r="E6777" s="5">
        <v>10.394987850625583</v>
      </c>
      <c r="F6777" s="5" t="s">
        <v>33</v>
      </c>
    </row>
    <row r="6778" spans="1:6" x14ac:dyDescent="0.2">
      <c r="A6778" s="4">
        <v>43901.583333333336</v>
      </c>
      <c r="B6778" s="5"/>
      <c r="C6778" s="5">
        <v>285.786</v>
      </c>
      <c r="D6778" s="5">
        <v>8.5207979999999992</v>
      </c>
      <c r="E6778" s="5">
        <v>10.28888484825619</v>
      </c>
      <c r="F6778" s="5" t="s">
        <v>33</v>
      </c>
    </row>
    <row r="6779" spans="1:6" x14ac:dyDescent="0.2">
      <c r="A6779" s="4">
        <v>43901.59375</v>
      </c>
      <c r="B6779" s="5"/>
      <c r="C6779" s="5">
        <v>285.786</v>
      </c>
      <c r="D6779" s="5">
        <v>8.5207979999999992</v>
      </c>
      <c r="E6779" s="5">
        <v>10.019842550463855</v>
      </c>
      <c r="F6779" s="5" t="s">
        <v>33</v>
      </c>
    </row>
    <row r="6780" spans="1:6" x14ac:dyDescent="0.2">
      <c r="A6780" s="4">
        <v>43901.604166666664</v>
      </c>
      <c r="B6780" s="5"/>
      <c r="C6780" s="5">
        <v>285.786</v>
      </c>
      <c r="D6780" s="5">
        <v>8.5207979999999992</v>
      </c>
      <c r="E6780" s="5">
        <v>10.649546405717135</v>
      </c>
      <c r="F6780" s="5" t="s">
        <v>33</v>
      </c>
    </row>
    <row r="6781" spans="1:6" x14ac:dyDescent="0.2">
      <c r="A6781" s="4">
        <v>43901.614583333336</v>
      </c>
      <c r="B6781" s="5"/>
      <c r="C6781" s="5">
        <v>285.786</v>
      </c>
      <c r="D6781" s="5">
        <v>8.5207979999999992</v>
      </c>
      <c r="E6781" s="5">
        <v>12.053741634727681</v>
      </c>
      <c r="F6781" s="5" t="s">
        <v>33</v>
      </c>
    </row>
    <row r="6782" spans="1:6" x14ac:dyDescent="0.2">
      <c r="A6782" s="4">
        <v>43901.625</v>
      </c>
      <c r="B6782" s="5"/>
      <c r="C6782" s="5">
        <v>285.73899999999998</v>
      </c>
      <c r="D6782" s="5">
        <v>7.7404799999999998</v>
      </c>
      <c r="E6782" s="5">
        <v>9.3214329155749489</v>
      </c>
      <c r="F6782" s="5" t="s">
        <v>33</v>
      </c>
    </row>
    <row r="6783" spans="1:6" x14ac:dyDescent="0.2">
      <c r="A6783" s="4">
        <v>43901.635416666664</v>
      </c>
      <c r="B6783" s="5"/>
      <c r="C6783" s="5">
        <v>285.73899999999998</v>
      </c>
      <c r="D6783" s="5">
        <v>7.7404799999999998</v>
      </c>
      <c r="E6783" s="5">
        <v>8.8214127855263857</v>
      </c>
      <c r="F6783" s="5" t="s">
        <v>33</v>
      </c>
    </row>
    <row r="6784" spans="1:6" x14ac:dyDescent="0.2">
      <c r="A6784" s="4">
        <v>43901.645833333336</v>
      </c>
      <c r="B6784" s="5"/>
      <c r="C6784" s="5">
        <v>285.73899999999998</v>
      </c>
      <c r="D6784" s="5">
        <v>7.7404799999999998</v>
      </c>
      <c r="E6784" s="5">
        <v>9.5623506704263512</v>
      </c>
      <c r="F6784" s="5" t="s">
        <v>33</v>
      </c>
    </row>
    <row r="6785" spans="1:6" x14ac:dyDescent="0.2">
      <c r="A6785" s="4">
        <v>43901.65625</v>
      </c>
      <c r="B6785" s="5"/>
      <c r="C6785" s="5">
        <v>285.73899999999998</v>
      </c>
      <c r="D6785" s="5">
        <v>7.7404799999999998</v>
      </c>
      <c r="E6785" s="5">
        <v>9.6207139807433251</v>
      </c>
      <c r="F6785" s="5" t="s">
        <v>33</v>
      </c>
    </row>
    <row r="6786" spans="1:6" x14ac:dyDescent="0.2">
      <c r="A6786" s="4">
        <v>43901.666666666664</v>
      </c>
      <c r="B6786" s="5"/>
      <c r="C6786" s="5">
        <v>285.416</v>
      </c>
      <c r="D6786" s="5">
        <v>7.1637720000000007</v>
      </c>
      <c r="E6786" s="5">
        <v>7.9139810087290767</v>
      </c>
      <c r="F6786" s="5" t="s">
        <v>33</v>
      </c>
    </row>
    <row r="6787" spans="1:6" x14ac:dyDescent="0.2">
      <c r="A6787" s="4">
        <v>43901.677083333336</v>
      </c>
      <c r="B6787" s="5"/>
      <c r="C6787" s="5">
        <v>285.416</v>
      </c>
      <c r="D6787" s="5">
        <v>7.1637720000000007</v>
      </c>
      <c r="E6787" s="5">
        <v>8.0061066148674787</v>
      </c>
      <c r="F6787" s="5" t="s">
        <v>33</v>
      </c>
    </row>
    <row r="6788" spans="1:6" x14ac:dyDescent="0.2">
      <c r="A6788" s="4">
        <v>43901.6875</v>
      </c>
      <c r="B6788" s="5"/>
      <c r="C6788" s="5">
        <v>285.416</v>
      </c>
      <c r="D6788" s="5">
        <v>7.1637720000000007</v>
      </c>
      <c r="E6788" s="5">
        <v>9.572779124693616</v>
      </c>
      <c r="F6788" s="5" t="s">
        <v>33</v>
      </c>
    </row>
    <row r="6789" spans="1:6" x14ac:dyDescent="0.2">
      <c r="A6789" s="4">
        <v>43901.697916666664</v>
      </c>
      <c r="B6789" s="5"/>
      <c r="C6789" s="5">
        <v>285.416</v>
      </c>
      <c r="D6789" s="5">
        <v>7.1637720000000007</v>
      </c>
      <c r="E6789" s="5">
        <v>7.8117665469340469</v>
      </c>
      <c r="F6789" s="5" t="s">
        <v>33</v>
      </c>
    </row>
    <row r="6790" spans="1:6" x14ac:dyDescent="0.2">
      <c r="A6790" s="4">
        <v>43901.708333333336</v>
      </c>
      <c r="B6790" s="5"/>
      <c r="C6790" s="5">
        <v>284.70699999999999</v>
      </c>
      <c r="D6790" s="5">
        <v>7.0278119999999999</v>
      </c>
      <c r="E6790" s="5">
        <v>8.0423544536571807</v>
      </c>
      <c r="F6790" s="5" t="s">
        <v>33</v>
      </c>
    </row>
    <row r="6791" spans="1:6" x14ac:dyDescent="0.2">
      <c r="A6791" s="4">
        <v>43901.71875</v>
      </c>
      <c r="B6791" s="5"/>
      <c r="C6791" s="5">
        <v>284.70699999999999</v>
      </c>
      <c r="D6791" s="5">
        <v>7.0278119999999999</v>
      </c>
      <c r="E6791" s="5">
        <v>7.7711957267813858</v>
      </c>
      <c r="F6791" s="5" t="s">
        <v>33</v>
      </c>
    </row>
    <row r="6792" spans="1:6" x14ac:dyDescent="0.2">
      <c r="A6792" s="4">
        <v>43901.729166666664</v>
      </c>
      <c r="B6792" s="5"/>
      <c r="C6792" s="5">
        <v>284.70699999999999</v>
      </c>
      <c r="D6792" s="5">
        <v>7.0278119999999999</v>
      </c>
      <c r="E6792" s="5">
        <v>7.8600997109680444</v>
      </c>
      <c r="F6792" s="5" t="s">
        <v>33</v>
      </c>
    </row>
    <row r="6793" spans="1:6" x14ac:dyDescent="0.2">
      <c r="A6793" s="4">
        <v>43901.739583333336</v>
      </c>
      <c r="B6793" s="5"/>
      <c r="C6793" s="5">
        <v>284.70699999999999</v>
      </c>
      <c r="D6793" s="5">
        <v>7.0278119999999999</v>
      </c>
      <c r="E6793" s="5">
        <v>9.2747774578848183</v>
      </c>
      <c r="F6793" s="5" t="s">
        <v>33</v>
      </c>
    </row>
    <row r="6794" spans="1:6" x14ac:dyDescent="0.2">
      <c r="A6794" s="4">
        <v>43901.75</v>
      </c>
      <c r="B6794" s="5"/>
      <c r="C6794" s="5">
        <v>283.976</v>
      </c>
      <c r="D6794" s="5">
        <v>6.9200999999999997</v>
      </c>
      <c r="E6794" s="5">
        <v>7.6950272130504898</v>
      </c>
      <c r="F6794" s="5" t="s">
        <v>33</v>
      </c>
    </row>
    <row r="6795" spans="1:6" x14ac:dyDescent="0.2">
      <c r="A6795" s="4">
        <v>43901.760416666664</v>
      </c>
      <c r="B6795" s="5"/>
      <c r="C6795" s="5">
        <v>283.976</v>
      </c>
      <c r="D6795" s="5">
        <v>6.9200999999999997</v>
      </c>
      <c r="E6795" s="5">
        <v>7.510883112065577</v>
      </c>
      <c r="F6795" s="5" t="s">
        <v>33</v>
      </c>
    </row>
    <row r="6796" spans="1:6" x14ac:dyDescent="0.2">
      <c r="A6796" s="4">
        <v>43901.770833333336</v>
      </c>
      <c r="B6796" s="5"/>
      <c r="C6796" s="5">
        <v>283.976</v>
      </c>
      <c r="D6796" s="5">
        <v>6.9200999999999997</v>
      </c>
      <c r="E6796" s="5">
        <v>7.8996581612537149</v>
      </c>
      <c r="F6796" s="5" t="s">
        <v>33</v>
      </c>
    </row>
    <row r="6797" spans="1:6" x14ac:dyDescent="0.2">
      <c r="A6797" s="4">
        <v>43901.78125</v>
      </c>
      <c r="B6797" s="5"/>
      <c r="C6797" s="5">
        <v>283.976</v>
      </c>
      <c r="D6797" s="5">
        <v>6.9200999999999997</v>
      </c>
      <c r="E6797" s="5">
        <v>7.4794911672941149</v>
      </c>
      <c r="F6797" s="5" t="s">
        <v>33</v>
      </c>
    </row>
    <row r="6798" spans="1:6" x14ac:dyDescent="0.2">
      <c r="A6798" s="4">
        <v>43901.791666666664</v>
      </c>
      <c r="B6798" s="5"/>
      <c r="C6798" s="5">
        <v>283.55099999999999</v>
      </c>
      <c r="D6798" s="5">
        <v>6.9828000000000001</v>
      </c>
      <c r="E6798" s="5">
        <v>8.1519821347851025</v>
      </c>
      <c r="F6798" s="5" t="s">
        <v>33</v>
      </c>
    </row>
    <row r="6799" spans="1:6" x14ac:dyDescent="0.2">
      <c r="A6799" s="4">
        <v>43901.802083333336</v>
      </c>
      <c r="B6799" s="5"/>
      <c r="C6799" s="5">
        <v>283.55099999999999</v>
      </c>
      <c r="D6799" s="5">
        <v>6.9828000000000001</v>
      </c>
      <c r="E6799" s="5">
        <v>7.5484254092743726</v>
      </c>
      <c r="F6799" s="5" t="s">
        <v>33</v>
      </c>
    </row>
    <row r="6800" spans="1:6" x14ac:dyDescent="0.2">
      <c r="A6800" s="4">
        <v>43901.8125</v>
      </c>
      <c r="B6800" s="5"/>
      <c r="C6800" s="5">
        <v>283.55099999999999</v>
      </c>
      <c r="D6800" s="5">
        <v>6.9828000000000001</v>
      </c>
      <c r="E6800" s="5">
        <v>8.0314962153761584</v>
      </c>
      <c r="F6800" s="5" t="s">
        <v>33</v>
      </c>
    </row>
    <row r="6801" spans="1:6" x14ac:dyDescent="0.2">
      <c r="A6801" s="4">
        <v>43901.822916666664</v>
      </c>
      <c r="B6801" s="5"/>
      <c r="C6801" s="5">
        <v>283.55099999999999</v>
      </c>
      <c r="D6801" s="5">
        <v>6.9828000000000001</v>
      </c>
      <c r="E6801" s="5">
        <v>8.186393284580241</v>
      </c>
      <c r="F6801" s="5" t="s">
        <v>33</v>
      </c>
    </row>
    <row r="6802" spans="1:6" x14ac:dyDescent="0.2">
      <c r="A6802" s="4">
        <v>43901.833333333336</v>
      </c>
      <c r="B6802" s="5"/>
      <c r="C6802" s="5">
        <v>283.072</v>
      </c>
      <c r="D6802" s="5">
        <v>6.5288652000000003</v>
      </c>
      <c r="E6802" s="5">
        <v>6.6755351930037126</v>
      </c>
      <c r="F6802" s="5" t="s">
        <v>33</v>
      </c>
    </row>
    <row r="6803" spans="1:6" x14ac:dyDescent="0.2">
      <c r="A6803" s="4">
        <v>43901.84375</v>
      </c>
      <c r="B6803" s="5"/>
      <c r="C6803" s="5">
        <v>283.072</v>
      </c>
      <c r="D6803" s="5">
        <v>6.5288652000000003</v>
      </c>
      <c r="E6803" s="5">
        <v>7.0238837185835914</v>
      </c>
      <c r="F6803" s="5" t="s">
        <v>33</v>
      </c>
    </row>
    <row r="6804" spans="1:6" x14ac:dyDescent="0.2">
      <c r="A6804" s="4">
        <v>43901.854166666664</v>
      </c>
      <c r="B6804" s="5"/>
      <c r="C6804" s="5">
        <v>283.072</v>
      </c>
      <c r="D6804" s="5">
        <v>6.5288652000000003</v>
      </c>
      <c r="E6804" s="5">
        <v>7.1339352769902238</v>
      </c>
      <c r="F6804" s="5" t="s">
        <v>33</v>
      </c>
    </row>
    <row r="6805" spans="1:6" x14ac:dyDescent="0.2">
      <c r="A6805" s="4">
        <v>43901.864583333336</v>
      </c>
      <c r="B6805" s="5"/>
      <c r="C6805" s="5">
        <v>283.072</v>
      </c>
      <c r="D6805" s="5">
        <v>6.5288652000000003</v>
      </c>
      <c r="E6805" s="5">
        <v>7.0459535496102275</v>
      </c>
      <c r="F6805" s="5" t="s">
        <v>33</v>
      </c>
    </row>
    <row r="6806" spans="1:6" x14ac:dyDescent="0.2">
      <c r="A6806" s="4">
        <v>43901.875</v>
      </c>
      <c r="B6806" s="5"/>
      <c r="C6806" s="5">
        <v>282.37400000000002</v>
      </c>
      <c r="D6806" s="5">
        <v>6.1814610000000005</v>
      </c>
      <c r="E6806" s="5">
        <v>5.8401104092728886</v>
      </c>
      <c r="F6806" s="5" t="s">
        <v>33</v>
      </c>
    </row>
    <row r="6807" spans="1:6" x14ac:dyDescent="0.2">
      <c r="A6807" s="4">
        <v>43901.885416666664</v>
      </c>
      <c r="B6807" s="5"/>
      <c r="C6807" s="5">
        <v>282.37400000000002</v>
      </c>
      <c r="D6807" s="5">
        <v>6.1814610000000005</v>
      </c>
      <c r="E6807" s="5">
        <v>6.2899818752757035</v>
      </c>
      <c r="F6807" s="5" t="s">
        <v>33</v>
      </c>
    </row>
    <row r="6808" spans="1:6" x14ac:dyDescent="0.2">
      <c r="A6808" s="4">
        <v>43901.895833333336</v>
      </c>
      <c r="B6808" s="5"/>
      <c r="C6808" s="5">
        <v>282.37400000000002</v>
      </c>
      <c r="D6808" s="5">
        <v>6.1814610000000005</v>
      </c>
      <c r="E6808" s="5">
        <v>6.203209489531913</v>
      </c>
      <c r="F6808" s="5" t="s">
        <v>33</v>
      </c>
    </row>
    <row r="6809" spans="1:6" x14ac:dyDescent="0.2">
      <c r="A6809" s="4">
        <v>43901.90625</v>
      </c>
      <c r="B6809" s="5"/>
      <c r="C6809" s="5">
        <v>282.37400000000002</v>
      </c>
      <c r="D6809" s="5">
        <v>6.1814610000000005</v>
      </c>
      <c r="E6809" s="5">
        <v>6.1124510976746809</v>
      </c>
      <c r="F6809" s="5" t="s">
        <v>33</v>
      </c>
    </row>
    <row r="6810" spans="1:6" x14ac:dyDescent="0.2">
      <c r="A6810" s="4">
        <v>43901.916666666664</v>
      </c>
      <c r="B6810" s="5"/>
      <c r="C6810" s="5">
        <v>282.00299999999999</v>
      </c>
      <c r="D6810" s="5">
        <v>6.2095770000000003</v>
      </c>
      <c r="E6810" s="5">
        <v>6.3248425505737789</v>
      </c>
      <c r="F6810" s="5" t="s">
        <v>33</v>
      </c>
    </row>
    <row r="6811" spans="1:6" x14ac:dyDescent="0.2">
      <c r="A6811" s="4">
        <v>43901.927083333336</v>
      </c>
      <c r="B6811" s="5"/>
      <c r="C6811" s="5">
        <v>282.00299999999999</v>
      </c>
      <c r="D6811" s="5">
        <v>6.2095770000000003</v>
      </c>
      <c r="E6811" s="5">
        <v>6.2667301330947236</v>
      </c>
      <c r="F6811" s="5" t="s">
        <v>33</v>
      </c>
    </row>
    <row r="6812" spans="1:6" x14ac:dyDescent="0.2">
      <c r="A6812" s="4">
        <v>43901.9375</v>
      </c>
      <c r="B6812" s="5"/>
      <c r="C6812" s="5">
        <v>282.00299999999999</v>
      </c>
      <c r="D6812" s="5">
        <v>6.2095770000000003</v>
      </c>
      <c r="E6812" s="5">
        <v>6.0375374514862079</v>
      </c>
      <c r="F6812" s="5" t="s">
        <v>33</v>
      </c>
    </row>
    <row r="6813" spans="1:6" x14ac:dyDescent="0.2">
      <c r="A6813" s="4">
        <v>43901.947916666664</v>
      </c>
      <c r="B6813" s="5"/>
      <c r="C6813" s="5">
        <v>282.00299999999999</v>
      </c>
      <c r="D6813" s="5">
        <v>6.2095770000000003</v>
      </c>
      <c r="E6813" s="5">
        <v>6.0934196247769048</v>
      </c>
      <c r="F6813" s="5" t="s">
        <v>33</v>
      </c>
    </row>
    <row r="6814" spans="1:6" x14ac:dyDescent="0.2">
      <c r="A6814" s="4">
        <v>43901.958333333336</v>
      </c>
      <c r="B6814" s="5"/>
      <c r="C6814" s="5">
        <v>281.63499999999999</v>
      </c>
      <c r="D6814" s="5">
        <v>6.2481672000000001</v>
      </c>
      <c r="E6814" s="5">
        <v>6.5081410522382672</v>
      </c>
      <c r="F6814" s="5" t="s">
        <v>33</v>
      </c>
    </row>
    <row r="6815" spans="1:6" x14ac:dyDescent="0.2">
      <c r="A6815" s="4">
        <v>43901.96875</v>
      </c>
      <c r="B6815" s="5"/>
      <c r="C6815" s="5">
        <v>281.63499999999999</v>
      </c>
      <c r="D6815" s="5">
        <v>6.2481672000000001</v>
      </c>
      <c r="E6815" s="5">
        <v>6.4407173179314974</v>
      </c>
      <c r="F6815" s="5" t="s">
        <v>33</v>
      </c>
    </row>
    <row r="6816" spans="1:6" x14ac:dyDescent="0.2">
      <c r="A6816" s="4">
        <v>43901.979166666664</v>
      </c>
      <c r="B6816" s="5"/>
      <c r="C6816" s="5">
        <v>281.63499999999999</v>
      </c>
      <c r="D6816" s="5">
        <v>6.2481672000000001</v>
      </c>
      <c r="E6816" s="5">
        <v>7.3512564585737188</v>
      </c>
      <c r="F6816" s="5" t="s">
        <v>33</v>
      </c>
    </row>
    <row r="6817" spans="1:6" x14ac:dyDescent="0.2">
      <c r="A6817" s="4">
        <v>43901.989583333336</v>
      </c>
      <c r="B6817" s="5"/>
      <c r="C6817" s="5">
        <v>281.63499999999999</v>
      </c>
      <c r="D6817" s="5">
        <v>6.2481672000000001</v>
      </c>
      <c r="E6817" s="5">
        <v>6.1798688835536435</v>
      </c>
      <c r="F6817" s="5" t="s">
        <v>33</v>
      </c>
    </row>
    <row r="6818" spans="1:6" x14ac:dyDescent="0.2">
      <c r="A6818" s="4">
        <v>43902</v>
      </c>
      <c r="B6818" s="5"/>
      <c r="C6818" s="5">
        <v>281.24</v>
      </c>
      <c r="D6818" s="5">
        <v>6.2485236000000013</v>
      </c>
      <c r="E6818" s="5">
        <v>6.4157261390965052</v>
      </c>
      <c r="F6818" s="5" t="s">
        <v>33</v>
      </c>
    </row>
    <row r="6819" spans="1:6" x14ac:dyDescent="0.2">
      <c r="A6819" s="4">
        <v>43902.010416666664</v>
      </c>
      <c r="B6819" s="5"/>
      <c r="C6819" s="5">
        <v>281.24</v>
      </c>
      <c r="D6819" s="5">
        <v>6.2485236000000013</v>
      </c>
      <c r="E6819" s="5">
        <v>7.2714999614400133</v>
      </c>
      <c r="F6819" s="5" t="s">
        <v>33</v>
      </c>
    </row>
    <row r="6820" spans="1:6" x14ac:dyDescent="0.2">
      <c r="A6820" s="4">
        <v>43902.020833333336</v>
      </c>
      <c r="B6820" s="5"/>
      <c r="C6820" s="5">
        <v>281.24</v>
      </c>
      <c r="D6820" s="5">
        <v>6.2485236000000013</v>
      </c>
      <c r="E6820" s="5">
        <v>7.4069523875777517</v>
      </c>
      <c r="F6820" s="5" t="s">
        <v>33</v>
      </c>
    </row>
    <row r="6821" spans="1:6" x14ac:dyDescent="0.2">
      <c r="A6821" s="4">
        <v>43902.03125</v>
      </c>
      <c r="B6821" s="5"/>
      <c r="C6821" s="5">
        <v>281.24</v>
      </c>
      <c r="D6821" s="5">
        <v>6.2485236000000013</v>
      </c>
      <c r="E6821" s="5">
        <v>6.3349913380614531</v>
      </c>
      <c r="F6821" s="5" t="s">
        <v>33</v>
      </c>
    </row>
    <row r="6822" spans="1:6" x14ac:dyDescent="0.2">
      <c r="A6822" s="4">
        <v>43902.041666666664</v>
      </c>
      <c r="B6822" s="5"/>
      <c r="C6822" s="5">
        <v>280.738</v>
      </c>
      <c r="D6822" s="5">
        <v>6.2420556000000005</v>
      </c>
      <c r="E6822" s="5">
        <v>6.2479841590979417</v>
      </c>
      <c r="F6822" s="5" t="s">
        <v>33</v>
      </c>
    </row>
    <row r="6823" spans="1:6" x14ac:dyDescent="0.2">
      <c r="A6823" s="4">
        <v>43902.052083333336</v>
      </c>
      <c r="B6823" s="5"/>
      <c r="C6823" s="5">
        <v>280.738</v>
      </c>
      <c r="D6823" s="5">
        <v>6.2420556000000005</v>
      </c>
      <c r="E6823" s="5">
        <v>6.3269678994117875</v>
      </c>
      <c r="F6823" s="5" t="s">
        <v>33</v>
      </c>
    </row>
    <row r="6824" spans="1:6" x14ac:dyDescent="0.2">
      <c r="A6824" s="4">
        <v>43902.0625</v>
      </c>
      <c r="B6824" s="5"/>
      <c r="C6824" s="5">
        <v>280.738</v>
      </c>
      <c r="D6824" s="5">
        <v>6.2420556000000005</v>
      </c>
      <c r="E6824" s="5">
        <v>6.2826785071689644</v>
      </c>
      <c r="F6824" s="5" t="s">
        <v>33</v>
      </c>
    </row>
    <row r="6825" spans="1:6" x14ac:dyDescent="0.2">
      <c r="A6825" s="4">
        <v>43902.072916666664</v>
      </c>
      <c r="B6825" s="5"/>
      <c r="C6825" s="5">
        <v>280.738</v>
      </c>
      <c r="D6825" s="5">
        <v>6.2420556000000005</v>
      </c>
      <c r="E6825" s="5">
        <v>6.279721917762866</v>
      </c>
      <c r="F6825" s="5" t="s">
        <v>33</v>
      </c>
    </row>
    <row r="6826" spans="1:6" x14ac:dyDescent="0.2">
      <c r="A6826" s="4">
        <v>43902.083333333336</v>
      </c>
      <c r="B6826" s="5"/>
      <c r="C6826" s="5">
        <v>281.142</v>
      </c>
      <c r="D6826" s="5">
        <v>7.410216000000001</v>
      </c>
      <c r="E6826" s="5">
        <v>8.8179985020388116</v>
      </c>
      <c r="F6826" s="5" t="s">
        <v>33</v>
      </c>
    </row>
    <row r="6827" spans="1:6" x14ac:dyDescent="0.2">
      <c r="A6827" s="4">
        <v>43902.09375</v>
      </c>
      <c r="B6827" s="5"/>
      <c r="C6827" s="5">
        <v>281.142</v>
      </c>
      <c r="D6827" s="5">
        <v>7.410216000000001</v>
      </c>
      <c r="E6827" s="5">
        <v>8.8884251716762748</v>
      </c>
      <c r="F6827" s="5" t="s">
        <v>33</v>
      </c>
    </row>
    <row r="6828" spans="1:6" x14ac:dyDescent="0.2">
      <c r="A6828" s="4">
        <v>43902.104166666664</v>
      </c>
      <c r="B6828" s="5"/>
      <c r="C6828" s="5">
        <v>281.142</v>
      </c>
      <c r="D6828" s="5">
        <v>7.410216000000001</v>
      </c>
      <c r="E6828" s="5">
        <v>8.7824755933846408</v>
      </c>
      <c r="F6828" s="5" t="s">
        <v>33</v>
      </c>
    </row>
    <row r="6829" spans="1:6" x14ac:dyDescent="0.2">
      <c r="A6829" s="4">
        <v>43902.114583333336</v>
      </c>
      <c r="B6829" s="5"/>
      <c r="C6829" s="5">
        <v>281.142</v>
      </c>
      <c r="D6829" s="5">
        <v>7.410216000000001</v>
      </c>
      <c r="E6829" s="5">
        <v>10.123299584761213</v>
      </c>
      <c r="F6829" s="5" t="s">
        <v>33</v>
      </c>
    </row>
    <row r="6830" spans="1:6" x14ac:dyDescent="0.2">
      <c r="A6830" s="4">
        <v>43902.125</v>
      </c>
      <c r="B6830" s="5"/>
      <c r="C6830" s="5">
        <v>281.11700000000002</v>
      </c>
      <c r="D6830" s="5">
        <v>7.2474600000000002</v>
      </c>
      <c r="E6830" s="5">
        <v>8.1757575831175338</v>
      </c>
      <c r="F6830" s="5" t="s">
        <v>33</v>
      </c>
    </row>
    <row r="6831" spans="1:6" x14ac:dyDescent="0.2">
      <c r="A6831" s="4">
        <v>43902.135416666664</v>
      </c>
      <c r="B6831" s="5"/>
      <c r="C6831" s="5">
        <v>281.11700000000002</v>
      </c>
      <c r="D6831" s="5">
        <v>7.2474600000000002</v>
      </c>
      <c r="E6831" s="5">
        <v>10.110350394048108</v>
      </c>
      <c r="F6831" s="5" t="s">
        <v>33</v>
      </c>
    </row>
    <row r="6832" spans="1:6" x14ac:dyDescent="0.2">
      <c r="A6832" s="4">
        <v>43902.145833333336</v>
      </c>
      <c r="B6832" s="5"/>
      <c r="C6832" s="5">
        <v>281.11700000000002</v>
      </c>
      <c r="D6832" s="5">
        <v>7.2474600000000002</v>
      </c>
      <c r="E6832" s="5">
        <v>8.5349293037779308</v>
      </c>
      <c r="F6832" s="5" t="s">
        <v>33</v>
      </c>
    </row>
    <row r="6833" spans="1:6" x14ac:dyDescent="0.2">
      <c r="A6833" s="4">
        <v>43902.15625</v>
      </c>
      <c r="B6833" s="5"/>
      <c r="C6833" s="5">
        <v>281.11700000000002</v>
      </c>
      <c r="D6833" s="5">
        <v>7.2474600000000002</v>
      </c>
      <c r="E6833" s="5">
        <v>8.0853759702985144</v>
      </c>
      <c r="F6833" s="5" t="s">
        <v>33</v>
      </c>
    </row>
    <row r="6834" spans="1:6" x14ac:dyDescent="0.2">
      <c r="A6834" s="4">
        <v>43902.166666666664</v>
      </c>
      <c r="B6834" s="5"/>
      <c r="C6834" s="5">
        <v>281.15499999999997</v>
      </c>
      <c r="D6834" s="5">
        <v>7.2875880000000004</v>
      </c>
      <c r="E6834" s="5">
        <v>8.864729728124189</v>
      </c>
      <c r="F6834" s="5" t="s">
        <v>33</v>
      </c>
    </row>
    <row r="6835" spans="1:6" x14ac:dyDescent="0.2">
      <c r="A6835" s="4">
        <v>43902.177083333336</v>
      </c>
      <c r="B6835" s="5"/>
      <c r="C6835" s="5">
        <v>281.15499999999997</v>
      </c>
      <c r="D6835" s="5">
        <v>7.2875880000000004</v>
      </c>
      <c r="E6835" s="5">
        <v>8.6894695399371056</v>
      </c>
      <c r="F6835" s="5" t="s">
        <v>33</v>
      </c>
    </row>
    <row r="6836" spans="1:6" x14ac:dyDescent="0.2">
      <c r="A6836" s="4">
        <v>43902.1875</v>
      </c>
      <c r="B6836" s="5"/>
      <c r="C6836" s="5">
        <v>281.15499999999997</v>
      </c>
      <c r="D6836" s="5">
        <v>7.2875880000000004</v>
      </c>
      <c r="E6836" s="5">
        <v>8.7233411491332582</v>
      </c>
      <c r="F6836" s="5" t="s">
        <v>33</v>
      </c>
    </row>
    <row r="6837" spans="1:6" x14ac:dyDescent="0.2">
      <c r="A6837" s="4">
        <v>43902.197916666664</v>
      </c>
      <c r="B6837" s="5"/>
      <c r="C6837" s="5">
        <v>281.15499999999997</v>
      </c>
      <c r="D6837" s="5">
        <v>7.2875880000000004</v>
      </c>
      <c r="E6837" s="5">
        <v>8.088082193995545</v>
      </c>
      <c r="F6837" s="5" t="s">
        <v>33</v>
      </c>
    </row>
    <row r="6838" spans="1:6" x14ac:dyDescent="0.2">
      <c r="A6838" s="4">
        <v>43902.208333333336</v>
      </c>
      <c r="B6838" s="5"/>
      <c r="C6838" s="5">
        <v>281.55200000000002</v>
      </c>
      <c r="D6838" s="5">
        <v>8.1236759999999997</v>
      </c>
      <c r="E6838" s="5">
        <v>10.025965354484377</v>
      </c>
      <c r="F6838" s="5" t="s">
        <v>33</v>
      </c>
    </row>
    <row r="6839" spans="1:6" x14ac:dyDescent="0.2">
      <c r="A6839" s="4">
        <v>43902.21875</v>
      </c>
      <c r="B6839" s="5"/>
      <c r="C6839" s="5">
        <v>281.55200000000002</v>
      </c>
      <c r="D6839" s="5">
        <v>8.1236759999999997</v>
      </c>
      <c r="E6839" s="5">
        <v>9.9971354919485211</v>
      </c>
      <c r="F6839" s="5" t="s">
        <v>33</v>
      </c>
    </row>
    <row r="6840" spans="1:6" x14ac:dyDescent="0.2">
      <c r="A6840" s="4">
        <v>43902.229166666664</v>
      </c>
      <c r="B6840" s="5"/>
      <c r="C6840" s="5">
        <v>281.55200000000002</v>
      </c>
      <c r="D6840" s="5">
        <v>8.1236759999999997</v>
      </c>
      <c r="E6840" s="5">
        <v>9.9538072663330315</v>
      </c>
      <c r="F6840" s="5" t="s">
        <v>33</v>
      </c>
    </row>
    <row r="6841" spans="1:6" x14ac:dyDescent="0.2">
      <c r="A6841" s="4">
        <v>43902.239583333336</v>
      </c>
      <c r="B6841" s="5"/>
      <c r="C6841" s="5">
        <v>281.55200000000002</v>
      </c>
      <c r="D6841" s="5">
        <v>8.1236759999999997</v>
      </c>
      <c r="E6841" s="5">
        <v>9.9535423703308581</v>
      </c>
      <c r="F6841" s="5" t="s">
        <v>33</v>
      </c>
    </row>
    <row r="6842" spans="1:6" x14ac:dyDescent="0.2">
      <c r="A6842" s="4">
        <v>43902.25</v>
      </c>
      <c r="B6842" s="5"/>
      <c r="C6842" s="5">
        <v>281.88499999999999</v>
      </c>
      <c r="D6842" s="5">
        <v>8.4675359999999991</v>
      </c>
      <c r="E6842" s="5">
        <v>10.623069779771392</v>
      </c>
      <c r="F6842" s="5" t="s">
        <v>33</v>
      </c>
    </row>
    <row r="6843" spans="1:6" x14ac:dyDescent="0.2">
      <c r="A6843" s="4">
        <v>43902.260416666664</v>
      </c>
      <c r="B6843" s="5"/>
      <c r="C6843" s="5">
        <v>281.88499999999999</v>
      </c>
      <c r="D6843" s="5">
        <v>8.4675359999999991</v>
      </c>
      <c r="E6843" s="5">
        <v>10.39281414271168</v>
      </c>
      <c r="F6843" s="5" t="s">
        <v>33</v>
      </c>
    </row>
    <row r="6844" spans="1:6" x14ac:dyDescent="0.2">
      <c r="A6844" s="4">
        <v>43902.270833333336</v>
      </c>
      <c r="B6844" s="5"/>
      <c r="C6844" s="5">
        <v>281.88499999999999</v>
      </c>
      <c r="D6844" s="5">
        <v>8.4675359999999991</v>
      </c>
      <c r="E6844" s="5">
        <v>10.428128380944671</v>
      </c>
      <c r="F6844" s="5" t="s">
        <v>33</v>
      </c>
    </row>
    <row r="6845" spans="1:6" x14ac:dyDescent="0.2">
      <c r="A6845" s="4">
        <v>43902.28125</v>
      </c>
      <c r="B6845" s="5"/>
      <c r="C6845" s="5">
        <v>281.88499999999999</v>
      </c>
      <c r="D6845" s="5">
        <v>8.4675359999999991</v>
      </c>
      <c r="E6845" s="5">
        <v>10.466246997982626</v>
      </c>
      <c r="F6845" s="5" t="s">
        <v>33</v>
      </c>
    </row>
    <row r="6846" spans="1:6" x14ac:dyDescent="0.2">
      <c r="A6846" s="4">
        <v>43902.291666666664</v>
      </c>
      <c r="B6846" s="5"/>
      <c r="C6846" s="5">
        <v>282.58499999999998</v>
      </c>
      <c r="D6846" s="5">
        <v>8.6254080000000002</v>
      </c>
      <c r="E6846" s="5">
        <v>10.272343715930173</v>
      </c>
      <c r="F6846" s="5" t="s">
        <v>33</v>
      </c>
    </row>
    <row r="6847" spans="1:6" x14ac:dyDescent="0.2">
      <c r="A6847" s="4">
        <v>43902.302083333336</v>
      </c>
      <c r="B6847" s="5"/>
      <c r="C6847" s="5">
        <v>282.58499999999998</v>
      </c>
      <c r="D6847" s="5">
        <v>8.6254080000000002</v>
      </c>
      <c r="E6847" s="5">
        <v>10.701411699034384</v>
      </c>
      <c r="F6847" s="5" t="s">
        <v>33</v>
      </c>
    </row>
    <row r="6848" spans="1:6" x14ac:dyDescent="0.2">
      <c r="A6848" s="4">
        <v>43902.3125</v>
      </c>
      <c r="B6848" s="5"/>
      <c r="C6848" s="5">
        <v>282.58499999999998</v>
      </c>
      <c r="D6848" s="5">
        <v>8.6254080000000002</v>
      </c>
      <c r="E6848" s="5">
        <v>10.557467868342423</v>
      </c>
      <c r="F6848" s="5" t="s">
        <v>33</v>
      </c>
    </row>
    <row r="6849" spans="1:6" x14ac:dyDescent="0.2">
      <c r="A6849" s="4">
        <v>43902.322916666664</v>
      </c>
      <c r="B6849" s="5"/>
      <c r="C6849" s="5">
        <v>282.58499999999998</v>
      </c>
      <c r="D6849" s="5">
        <v>8.6254080000000002</v>
      </c>
      <c r="E6849" s="5">
        <v>10.339347736742541</v>
      </c>
      <c r="F6849" s="5" t="s">
        <v>33</v>
      </c>
    </row>
    <row r="6850" spans="1:6" x14ac:dyDescent="0.2">
      <c r="A6850" s="4">
        <v>43902.333333333336</v>
      </c>
      <c r="B6850" s="5"/>
      <c r="C6850" s="5">
        <v>283.54599999999999</v>
      </c>
      <c r="D6850" s="5">
        <v>9.1406039999999997</v>
      </c>
      <c r="E6850" s="5">
        <v>11.271365582348416</v>
      </c>
      <c r="F6850" s="5" t="s">
        <v>33</v>
      </c>
    </row>
    <row r="6851" spans="1:6" x14ac:dyDescent="0.2">
      <c r="A6851" s="4">
        <v>43902.34375</v>
      </c>
      <c r="B6851" s="5"/>
      <c r="C6851" s="5">
        <v>283.54599999999999</v>
      </c>
      <c r="D6851" s="5">
        <v>9.1406039999999997</v>
      </c>
      <c r="E6851" s="5">
        <v>10.824394274096695</v>
      </c>
      <c r="F6851" s="5" t="s">
        <v>33</v>
      </c>
    </row>
    <row r="6852" spans="1:6" x14ac:dyDescent="0.2">
      <c r="A6852" s="4">
        <v>43902.354166666664</v>
      </c>
      <c r="B6852" s="5"/>
      <c r="C6852" s="5">
        <v>283.54599999999999</v>
      </c>
      <c r="D6852" s="5">
        <v>9.1406039999999997</v>
      </c>
      <c r="E6852" s="5">
        <v>11.147283610684037</v>
      </c>
      <c r="F6852" s="5" t="s">
        <v>33</v>
      </c>
    </row>
    <row r="6853" spans="1:6" x14ac:dyDescent="0.2">
      <c r="A6853" s="4">
        <v>43902.364583333336</v>
      </c>
      <c r="B6853" s="5"/>
      <c r="C6853" s="5">
        <v>283.54599999999999</v>
      </c>
      <c r="D6853" s="5">
        <v>9.1406039999999997</v>
      </c>
      <c r="E6853" s="5">
        <v>11.199921329181203</v>
      </c>
      <c r="F6853" s="5" t="s">
        <v>33</v>
      </c>
    </row>
    <row r="6854" spans="1:6" x14ac:dyDescent="0.2">
      <c r="A6854" s="4">
        <v>43902.375</v>
      </c>
      <c r="B6854" s="5"/>
      <c r="C6854" s="5">
        <v>284.40199999999999</v>
      </c>
      <c r="D6854" s="5">
        <v>9.828126000000001</v>
      </c>
      <c r="E6854" s="5">
        <v>10.310057930165751</v>
      </c>
      <c r="F6854" s="5" t="s">
        <v>33</v>
      </c>
    </row>
    <row r="6855" spans="1:6" x14ac:dyDescent="0.2">
      <c r="A6855" s="4">
        <v>43902.385416666664</v>
      </c>
      <c r="B6855" s="5"/>
      <c r="C6855" s="5">
        <v>284.40199999999999</v>
      </c>
      <c r="D6855" s="5">
        <v>9.828126000000001</v>
      </c>
      <c r="E6855" s="5">
        <v>11.007975730424361</v>
      </c>
      <c r="F6855" s="5" t="s">
        <v>33</v>
      </c>
    </row>
    <row r="6856" spans="1:6" x14ac:dyDescent="0.2">
      <c r="A6856" s="4">
        <v>43902.395833333336</v>
      </c>
      <c r="B6856" s="5"/>
      <c r="C6856" s="5">
        <v>284.40199999999999</v>
      </c>
      <c r="D6856" s="5">
        <v>9.828126000000001</v>
      </c>
      <c r="E6856" s="5">
        <v>10.975511733659696</v>
      </c>
      <c r="F6856" s="5" t="s">
        <v>33</v>
      </c>
    </row>
    <row r="6857" spans="1:6" x14ac:dyDescent="0.2">
      <c r="A6857" s="4">
        <v>43902.40625</v>
      </c>
      <c r="B6857" s="5"/>
      <c r="C6857" s="5">
        <v>284.40199999999999</v>
      </c>
      <c r="D6857" s="5">
        <v>9.828126000000001</v>
      </c>
      <c r="E6857" s="5">
        <v>10.403232632768248</v>
      </c>
      <c r="F6857" s="5" t="s">
        <v>33</v>
      </c>
    </row>
    <row r="6858" spans="1:6" x14ac:dyDescent="0.2">
      <c r="A6858" s="4">
        <v>43902.416666666664</v>
      </c>
      <c r="B6858" s="5"/>
      <c r="C6858" s="5">
        <v>284.95299999999997</v>
      </c>
      <c r="D6858" s="5">
        <v>10.335072</v>
      </c>
      <c r="E6858" s="5">
        <v>10.262202854322661</v>
      </c>
      <c r="F6858" s="5" t="s">
        <v>33</v>
      </c>
    </row>
    <row r="6859" spans="1:6" x14ac:dyDescent="0.2">
      <c r="A6859" s="4">
        <v>43902.427083333336</v>
      </c>
      <c r="B6859" s="5"/>
      <c r="C6859" s="5">
        <v>284.95299999999997</v>
      </c>
      <c r="D6859" s="5">
        <v>10.335072</v>
      </c>
      <c r="E6859" s="5">
        <v>10.757334029849554</v>
      </c>
      <c r="F6859" s="5" t="s">
        <v>33</v>
      </c>
    </row>
    <row r="6860" spans="1:6" x14ac:dyDescent="0.2">
      <c r="A6860" s="4">
        <v>43902.4375</v>
      </c>
      <c r="B6860" s="5"/>
      <c r="C6860" s="5">
        <v>284.95299999999997</v>
      </c>
      <c r="D6860" s="5">
        <v>10.335072</v>
      </c>
      <c r="E6860" s="5">
        <v>10.86934209787235</v>
      </c>
      <c r="F6860" s="5" t="s">
        <v>33</v>
      </c>
    </row>
    <row r="6861" spans="1:6" x14ac:dyDescent="0.2">
      <c r="A6861" s="4">
        <v>43902.447916666664</v>
      </c>
      <c r="B6861" s="5"/>
      <c r="C6861" s="5">
        <v>284.95299999999997</v>
      </c>
      <c r="D6861" s="5">
        <v>10.335072</v>
      </c>
      <c r="E6861" s="5">
        <v>10.65679751736141</v>
      </c>
      <c r="F6861" s="5" t="s">
        <v>33</v>
      </c>
    </row>
    <row r="6862" spans="1:6" x14ac:dyDescent="0.2">
      <c r="A6862" s="4">
        <v>43902.458333333336</v>
      </c>
      <c r="B6862" s="5"/>
      <c r="C6862" s="5">
        <v>285.24599999999998</v>
      </c>
      <c r="D6862" s="5">
        <v>10.876932</v>
      </c>
      <c r="E6862" s="5">
        <v>10.915088731316191</v>
      </c>
      <c r="F6862" s="5" t="s">
        <v>33</v>
      </c>
    </row>
    <row r="6863" spans="1:6" x14ac:dyDescent="0.2">
      <c r="A6863" s="4">
        <v>43902.46875</v>
      </c>
      <c r="B6863" s="5"/>
      <c r="C6863" s="5">
        <v>285.24599999999998</v>
      </c>
      <c r="D6863" s="5">
        <v>10.876932</v>
      </c>
      <c r="E6863" s="5">
        <v>10.955081947428644</v>
      </c>
      <c r="F6863" s="5" t="s">
        <v>33</v>
      </c>
    </row>
    <row r="6864" spans="1:6" x14ac:dyDescent="0.2">
      <c r="A6864" s="4">
        <v>43902.479166666664</v>
      </c>
      <c r="B6864" s="5"/>
      <c r="C6864" s="5">
        <v>285.24599999999998</v>
      </c>
      <c r="D6864" s="5">
        <v>10.876932</v>
      </c>
      <c r="E6864" s="5">
        <v>10.725648257926956</v>
      </c>
      <c r="F6864" s="5" t="s">
        <v>33</v>
      </c>
    </row>
    <row r="6865" spans="1:6" x14ac:dyDescent="0.2">
      <c r="A6865" s="4">
        <v>43902.489583333336</v>
      </c>
      <c r="B6865" s="5"/>
      <c r="C6865" s="5">
        <v>285.24599999999998</v>
      </c>
      <c r="D6865" s="5">
        <v>10.876932</v>
      </c>
      <c r="E6865" s="5">
        <v>11.312154818019401</v>
      </c>
      <c r="F6865" s="5" t="s">
        <v>33</v>
      </c>
    </row>
    <row r="6866" spans="1:6" x14ac:dyDescent="0.2">
      <c r="A6866" s="4">
        <v>43902.5</v>
      </c>
      <c r="B6866" s="5"/>
      <c r="C6866" s="5">
        <v>285.262</v>
      </c>
      <c r="D6866" s="5">
        <v>10.455390000000001</v>
      </c>
      <c r="E6866" s="5">
        <v>10.424622461373874</v>
      </c>
      <c r="F6866" s="5" t="s">
        <v>33</v>
      </c>
    </row>
    <row r="6867" spans="1:6" x14ac:dyDescent="0.2">
      <c r="A6867" s="4">
        <v>43902.510416666664</v>
      </c>
      <c r="B6867" s="5"/>
      <c r="C6867" s="5">
        <v>285.262</v>
      </c>
      <c r="D6867" s="5">
        <v>10.455390000000001</v>
      </c>
      <c r="E6867" s="5">
        <v>10.397401965981334</v>
      </c>
      <c r="F6867" s="5" t="s">
        <v>33</v>
      </c>
    </row>
    <row r="6868" spans="1:6" x14ac:dyDescent="0.2">
      <c r="A6868" s="4">
        <v>43902.520833333336</v>
      </c>
      <c r="B6868" s="5"/>
      <c r="C6868" s="5">
        <v>285.262</v>
      </c>
      <c r="D6868" s="5">
        <v>10.455390000000001</v>
      </c>
      <c r="E6868" s="5">
        <v>10.807993491206028</v>
      </c>
      <c r="F6868" s="5" t="s">
        <v>33</v>
      </c>
    </row>
    <row r="6869" spans="1:6" x14ac:dyDescent="0.2">
      <c r="A6869" s="4">
        <v>43902.53125</v>
      </c>
      <c r="B6869" s="5"/>
      <c r="C6869" s="5">
        <v>285.262</v>
      </c>
      <c r="D6869" s="5">
        <v>10.455390000000001</v>
      </c>
      <c r="E6869" s="5">
        <v>10.72951155525419</v>
      </c>
      <c r="F6869" s="5" t="s">
        <v>33</v>
      </c>
    </row>
    <row r="6870" spans="1:6" x14ac:dyDescent="0.2">
      <c r="A6870" s="4">
        <v>43902.541666666664</v>
      </c>
      <c r="B6870" s="5"/>
      <c r="C6870" s="5">
        <v>285.19099999999997</v>
      </c>
      <c r="D6870" s="5">
        <v>9.7401479999999996</v>
      </c>
      <c r="E6870" s="5">
        <v>11.290297744984077</v>
      </c>
      <c r="F6870" s="5" t="s">
        <v>33</v>
      </c>
    </row>
    <row r="6871" spans="1:6" x14ac:dyDescent="0.2">
      <c r="A6871" s="4">
        <v>43902.552083333336</v>
      </c>
      <c r="B6871" s="5"/>
      <c r="C6871" s="5">
        <v>285.19099999999997</v>
      </c>
      <c r="D6871" s="5">
        <v>9.7401479999999996</v>
      </c>
      <c r="E6871" s="5">
        <v>12.708007880923457</v>
      </c>
      <c r="F6871" s="5" t="s">
        <v>33</v>
      </c>
    </row>
    <row r="6872" spans="1:6" x14ac:dyDescent="0.2">
      <c r="A6872" s="4">
        <v>43902.5625</v>
      </c>
      <c r="B6872" s="5"/>
      <c r="C6872" s="5">
        <v>285.19099999999997</v>
      </c>
      <c r="D6872" s="5">
        <v>9.7401479999999996</v>
      </c>
      <c r="E6872" s="5">
        <v>10.567448257839031</v>
      </c>
      <c r="F6872" s="5" t="s">
        <v>33</v>
      </c>
    </row>
    <row r="6873" spans="1:6" x14ac:dyDescent="0.2">
      <c r="A6873" s="4">
        <v>43902.572916666664</v>
      </c>
      <c r="B6873" s="5"/>
      <c r="C6873" s="5">
        <v>285.19099999999997</v>
      </c>
      <c r="D6873" s="5">
        <v>9.7401479999999996</v>
      </c>
      <c r="E6873" s="5">
        <v>12.714875512555809</v>
      </c>
      <c r="F6873" s="5" t="s">
        <v>33</v>
      </c>
    </row>
    <row r="6874" spans="1:6" x14ac:dyDescent="0.2">
      <c r="A6874" s="4">
        <v>43902.583333333336</v>
      </c>
      <c r="B6874" s="5"/>
      <c r="C6874" s="5">
        <v>284.67</v>
      </c>
      <c r="D6874" s="5">
        <v>8.5555799999999991</v>
      </c>
      <c r="E6874" s="5">
        <v>10.152242181552094</v>
      </c>
      <c r="F6874" s="5" t="s">
        <v>33</v>
      </c>
    </row>
    <row r="6875" spans="1:6" x14ac:dyDescent="0.2">
      <c r="A6875" s="4">
        <v>43902.59375</v>
      </c>
      <c r="B6875" s="5"/>
      <c r="C6875" s="5">
        <v>284.67</v>
      </c>
      <c r="D6875" s="5">
        <v>8.5555799999999991</v>
      </c>
      <c r="E6875" s="5">
        <v>10.004043183107028</v>
      </c>
      <c r="F6875" s="5" t="s">
        <v>33</v>
      </c>
    </row>
    <row r="6876" spans="1:6" x14ac:dyDescent="0.2">
      <c r="A6876" s="4">
        <v>43902.604166666664</v>
      </c>
      <c r="B6876" s="5"/>
      <c r="C6876" s="5">
        <v>284.67</v>
      </c>
      <c r="D6876" s="5">
        <v>8.5555799999999991</v>
      </c>
      <c r="E6876" s="5">
        <v>10.465214348865047</v>
      </c>
      <c r="F6876" s="5" t="s">
        <v>33</v>
      </c>
    </row>
    <row r="6877" spans="1:6" x14ac:dyDescent="0.2">
      <c r="A6877" s="4">
        <v>43902.614583333336</v>
      </c>
      <c r="B6877" s="5"/>
      <c r="C6877" s="5">
        <v>284.67</v>
      </c>
      <c r="D6877" s="5">
        <v>8.5555799999999991</v>
      </c>
      <c r="E6877" s="5">
        <v>10.074233638713123</v>
      </c>
      <c r="F6877" s="5" t="s">
        <v>33</v>
      </c>
    </row>
    <row r="6878" spans="1:6" x14ac:dyDescent="0.2">
      <c r="A6878" s="4">
        <v>43902.625</v>
      </c>
      <c r="B6878" s="5"/>
      <c r="C6878" s="5">
        <v>283.87599999999998</v>
      </c>
      <c r="D6878" s="5">
        <v>6.8742299999999998</v>
      </c>
      <c r="E6878" s="5">
        <v>7.7584563784343867</v>
      </c>
      <c r="F6878" s="5" t="s">
        <v>33</v>
      </c>
    </row>
    <row r="6879" spans="1:6" x14ac:dyDescent="0.2">
      <c r="A6879" s="4">
        <v>43902.635416666664</v>
      </c>
      <c r="B6879" s="5"/>
      <c r="C6879" s="5">
        <v>283.87599999999998</v>
      </c>
      <c r="D6879" s="5">
        <v>6.8742299999999998</v>
      </c>
      <c r="E6879" s="5">
        <v>7.6139334457957615</v>
      </c>
      <c r="F6879" s="5" t="s">
        <v>33</v>
      </c>
    </row>
    <row r="6880" spans="1:6" x14ac:dyDescent="0.2">
      <c r="A6880" s="4">
        <v>43902.645833333336</v>
      </c>
      <c r="B6880" s="5"/>
      <c r="C6880" s="5">
        <v>283.87599999999998</v>
      </c>
      <c r="D6880" s="5">
        <v>6.8742299999999998</v>
      </c>
      <c r="E6880" s="5">
        <v>8.7820955682827826</v>
      </c>
      <c r="F6880" s="5" t="s">
        <v>33</v>
      </c>
    </row>
    <row r="6881" spans="1:6" x14ac:dyDescent="0.2">
      <c r="A6881" s="4">
        <v>43902.65625</v>
      </c>
      <c r="B6881" s="5"/>
      <c r="C6881" s="5">
        <v>283.87599999999998</v>
      </c>
      <c r="D6881" s="5">
        <v>6.8742299999999998</v>
      </c>
      <c r="E6881" s="5">
        <v>8.7853041382947517</v>
      </c>
      <c r="F6881" s="5" t="s">
        <v>33</v>
      </c>
    </row>
    <row r="6882" spans="1:6" x14ac:dyDescent="0.2">
      <c r="A6882" s="4">
        <v>43902.666666666664</v>
      </c>
      <c r="B6882" s="5"/>
      <c r="C6882" s="5">
        <v>283.089</v>
      </c>
      <c r="D6882" s="5">
        <v>5.4159930000000003</v>
      </c>
      <c r="E6882" s="5">
        <v>5.1135530928051702</v>
      </c>
      <c r="F6882" s="5" t="s">
        <v>33</v>
      </c>
    </row>
    <row r="6883" spans="1:6" x14ac:dyDescent="0.2">
      <c r="A6883" s="4">
        <v>43902.677083333336</v>
      </c>
      <c r="B6883" s="5"/>
      <c r="C6883" s="5">
        <v>283.089</v>
      </c>
      <c r="D6883" s="5">
        <v>5.4159930000000003</v>
      </c>
      <c r="E6883" s="5">
        <v>5.0891716031340497</v>
      </c>
      <c r="F6883" s="5" t="s">
        <v>33</v>
      </c>
    </row>
    <row r="6884" spans="1:6" x14ac:dyDescent="0.2">
      <c r="A6884" s="4">
        <v>43902.6875</v>
      </c>
      <c r="B6884" s="5"/>
      <c r="C6884" s="5">
        <v>283.089</v>
      </c>
      <c r="D6884" s="5">
        <v>5.4159930000000003</v>
      </c>
      <c r="E6884" s="5">
        <v>4.3665297115439765</v>
      </c>
      <c r="F6884" s="5" t="s">
        <v>33</v>
      </c>
    </row>
    <row r="6885" spans="1:6" x14ac:dyDescent="0.2">
      <c r="A6885" s="4">
        <v>43902.697916666664</v>
      </c>
      <c r="B6885" s="5"/>
      <c r="C6885" s="5">
        <v>283.089</v>
      </c>
      <c r="D6885" s="5">
        <v>5.4159930000000003</v>
      </c>
      <c r="E6885" s="5">
        <v>4.4038447480087068</v>
      </c>
      <c r="F6885" s="5" t="s">
        <v>33</v>
      </c>
    </row>
    <row r="6886" spans="1:6" x14ac:dyDescent="0.2">
      <c r="A6886" s="4">
        <v>43902.708333333336</v>
      </c>
      <c r="B6886" s="5"/>
      <c r="C6886" s="5">
        <v>282.161</v>
      </c>
      <c r="D6886" s="5">
        <v>5.2702452000000006</v>
      </c>
      <c r="E6886" s="5">
        <v>4.8078992718497071</v>
      </c>
      <c r="F6886" s="5" t="s">
        <v>33</v>
      </c>
    </row>
    <row r="6887" spans="1:6" x14ac:dyDescent="0.2">
      <c r="A6887" s="4">
        <v>43902.71875</v>
      </c>
      <c r="B6887" s="5"/>
      <c r="C6887" s="5">
        <v>282.161</v>
      </c>
      <c r="D6887" s="5">
        <v>5.2702452000000006</v>
      </c>
      <c r="E6887" s="5">
        <v>4.1474610890096839</v>
      </c>
      <c r="F6887" s="5" t="s">
        <v>33</v>
      </c>
    </row>
    <row r="6888" spans="1:6" x14ac:dyDescent="0.2">
      <c r="A6888" s="4">
        <v>43902.729166666664</v>
      </c>
      <c r="B6888" s="5"/>
      <c r="C6888" s="5">
        <v>282.161</v>
      </c>
      <c r="D6888" s="5">
        <v>5.2702452000000006</v>
      </c>
      <c r="E6888" s="5">
        <v>4.1553751577906652</v>
      </c>
      <c r="F6888" s="5" t="s">
        <v>33</v>
      </c>
    </row>
    <row r="6889" spans="1:6" x14ac:dyDescent="0.2">
      <c r="A6889" s="4">
        <v>43902.739583333336</v>
      </c>
      <c r="B6889" s="5"/>
      <c r="C6889" s="5">
        <v>282.161</v>
      </c>
      <c r="D6889" s="5">
        <v>5.2702452000000006</v>
      </c>
      <c r="E6889" s="5">
        <v>3.8641756999546928</v>
      </c>
      <c r="F6889" s="5" t="s">
        <v>33</v>
      </c>
    </row>
    <row r="6890" spans="1:6" x14ac:dyDescent="0.2">
      <c r="A6890" s="4">
        <v>43902.75</v>
      </c>
      <c r="B6890" s="5"/>
      <c r="C6890" s="5">
        <v>281.16000000000003</v>
      </c>
      <c r="D6890" s="5">
        <v>5.3817918000000002</v>
      </c>
      <c r="E6890" s="5">
        <v>4.4684544742196408</v>
      </c>
      <c r="F6890" s="5" t="s">
        <v>33</v>
      </c>
    </row>
    <row r="6891" spans="1:6" x14ac:dyDescent="0.2">
      <c r="A6891" s="4">
        <v>43902.760416666664</v>
      </c>
      <c r="B6891" s="5"/>
      <c r="C6891" s="5">
        <v>281.16000000000003</v>
      </c>
      <c r="D6891" s="5">
        <v>5.3817918000000002</v>
      </c>
      <c r="E6891" s="5">
        <v>4.3215158853561322</v>
      </c>
      <c r="F6891" s="5" t="s">
        <v>33</v>
      </c>
    </row>
    <row r="6892" spans="1:6" x14ac:dyDescent="0.2">
      <c r="A6892" s="4">
        <v>43902.770833333336</v>
      </c>
      <c r="B6892" s="5"/>
      <c r="C6892" s="5">
        <v>281.16000000000003</v>
      </c>
      <c r="D6892" s="5">
        <v>5.3817918000000002</v>
      </c>
      <c r="E6892" s="5">
        <v>4.1739385591164124</v>
      </c>
      <c r="F6892" s="5" t="s">
        <v>33</v>
      </c>
    </row>
    <row r="6893" spans="1:6" x14ac:dyDescent="0.2">
      <c r="A6893" s="4">
        <v>43902.78125</v>
      </c>
      <c r="B6893" s="5"/>
      <c r="C6893" s="5">
        <v>281.16000000000003</v>
      </c>
      <c r="D6893" s="5">
        <v>5.3817918000000002</v>
      </c>
      <c r="E6893" s="5">
        <v>4.2378902136373799</v>
      </c>
      <c r="F6893" s="5" t="s">
        <v>33</v>
      </c>
    </row>
    <row r="6894" spans="1:6" x14ac:dyDescent="0.2">
      <c r="A6894" s="4">
        <v>43902.791666666664</v>
      </c>
      <c r="B6894" s="5"/>
      <c r="C6894" s="5">
        <v>280.36099999999999</v>
      </c>
      <c r="D6894" s="5">
        <v>5.4054396000000011</v>
      </c>
      <c r="E6894" s="5">
        <v>4.145116348793743</v>
      </c>
      <c r="F6894" s="5" t="s">
        <v>33</v>
      </c>
    </row>
    <row r="6895" spans="1:6" x14ac:dyDescent="0.2">
      <c r="A6895" s="4">
        <v>43902.802083333336</v>
      </c>
      <c r="B6895" s="5"/>
      <c r="C6895" s="5">
        <v>280.36099999999999</v>
      </c>
      <c r="D6895" s="5">
        <v>5.4054396000000011</v>
      </c>
      <c r="E6895" s="5">
        <v>4.3101164910336323</v>
      </c>
      <c r="F6895" s="5" t="s">
        <v>33</v>
      </c>
    </row>
    <row r="6896" spans="1:6" x14ac:dyDescent="0.2">
      <c r="A6896" s="4">
        <v>43902.8125</v>
      </c>
      <c r="B6896" s="5"/>
      <c r="C6896" s="5">
        <v>280.36099999999999</v>
      </c>
      <c r="D6896" s="5">
        <v>5.4054396000000011</v>
      </c>
      <c r="E6896" s="5">
        <v>4.4539285704331419</v>
      </c>
      <c r="F6896" s="5" t="s">
        <v>33</v>
      </c>
    </row>
    <row r="6897" spans="1:6" x14ac:dyDescent="0.2">
      <c r="A6897" s="4">
        <v>43902.822916666664</v>
      </c>
      <c r="B6897" s="5"/>
      <c r="C6897" s="5">
        <v>280.36099999999999</v>
      </c>
      <c r="D6897" s="5">
        <v>5.4054396000000011</v>
      </c>
      <c r="E6897" s="5">
        <v>4.450553749397268</v>
      </c>
      <c r="F6897" s="5" t="s">
        <v>33</v>
      </c>
    </row>
    <row r="6898" spans="1:6" x14ac:dyDescent="0.2">
      <c r="A6898" s="4">
        <v>43902.833333333336</v>
      </c>
      <c r="B6898" s="5"/>
      <c r="C6898" s="5">
        <v>279.76100000000002</v>
      </c>
      <c r="D6898" s="5">
        <v>5.8087656000000001</v>
      </c>
      <c r="E6898" s="5">
        <v>5.4797043132185603</v>
      </c>
      <c r="F6898" s="5" t="s">
        <v>33</v>
      </c>
    </row>
    <row r="6899" spans="1:6" x14ac:dyDescent="0.2">
      <c r="A6899" s="4">
        <v>43902.84375</v>
      </c>
      <c r="B6899" s="5"/>
      <c r="C6899" s="5">
        <v>279.76100000000002</v>
      </c>
      <c r="D6899" s="5">
        <v>5.8087656000000001</v>
      </c>
      <c r="E6899" s="5">
        <v>6.3408334710990619</v>
      </c>
      <c r="F6899" s="5" t="s">
        <v>33</v>
      </c>
    </row>
    <row r="6900" spans="1:6" x14ac:dyDescent="0.2">
      <c r="A6900" s="4">
        <v>43902.854166666664</v>
      </c>
      <c r="B6900" s="5"/>
      <c r="C6900" s="5">
        <v>279.76100000000002</v>
      </c>
      <c r="D6900" s="5">
        <v>5.8087656000000001</v>
      </c>
      <c r="E6900" s="5">
        <v>5.4615039060128145</v>
      </c>
      <c r="F6900" s="5" t="s">
        <v>33</v>
      </c>
    </row>
    <row r="6901" spans="1:6" x14ac:dyDescent="0.2">
      <c r="A6901" s="4">
        <v>43902.864583333336</v>
      </c>
      <c r="B6901" s="5"/>
      <c r="C6901" s="5">
        <v>279.76100000000002</v>
      </c>
      <c r="D6901" s="5">
        <v>5.8087656000000001</v>
      </c>
      <c r="E6901" s="5">
        <v>5.1378409093605359</v>
      </c>
      <c r="F6901" s="5" t="s">
        <v>33</v>
      </c>
    </row>
    <row r="6902" spans="1:6" x14ac:dyDescent="0.2">
      <c r="A6902" s="4">
        <v>43902.875</v>
      </c>
      <c r="B6902" s="5"/>
      <c r="C6902" s="5">
        <v>279.36799999999999</v>
      </c>
      <c r="D6902" s="5">
        <v>6.0734916000000005</v>
      </c>
      <c r="E6902" s="5">
        <v>6.1764873458478826</v>
      </c>
      <c r="F6902" s="5" t="s">
        <v>33</v>
      </c>
    </row>
    <row r="6903" spans="1:6" x14ac:dyDescent="0.2">
      <c r="A6903" s="4">
        <v>43902.885416666664</v>
      </c>
      <c r="B6903" s="5"/>
      <c r="C6903" s="5">
        <v>279.36799999999999</v>
      </c>
      <c r="D6903" s="5">
        <v>6.0734916000000005</v>
      </c>
      <c r="E6903" s="5">
        <v>7.0803246361510368</v>
      </c>
      <c r="F6903" s="5" t="s">
        <v>33</v>
      </c>
    </row>
    <row r="6904" spans="1:6" x14ac:dyDescent="0.2">
      <c r="A6904" s="4">
        <v>43902.895833333336</v>
      </c>
      <c r="B6904" s="5"/>
      <c r="C6904" s="5">
        <v>279.36799999999999</v>
      </c>
      <c r="D6904" s="5">
        <v>6.0734916000000005</v>
      </c>
      <c r="E6904" s="5">
        <v>6.008393534554977</v>
      </c>
      <c r="F6904" s="5" t="s">
        <v>33</v>
      </c>
    </row>
    <row r="6905" spans="1:6" x14ac:dyDescent="0.2">
      <c r="A6905" s="4">
        <v>43902.90625</v>
      </c>
      <c r="B6905" s="5"/>
      <c r="C6905" s="5">
        <v>279.36799999999999</v>
      </c>
      <c r="D6905" s="5">
        <v>6.0734916000000005</v>
      </c>
      <c r="E6905" s="5">
        <v>6.1790570693016127</v>
      </c>
      <c r="F6905" s="5" t="s">
        <v>33</v>
      </c>
    </row>
    <row r="6906" spans="1:6" x14ac:dyDescent="0.2">
      <c r="A6906" s="4">
        <v>43902.916666666664</v>
      </c>
      <c r="B6906" s="5"/>
      <c r="C6906" s="5">
        <v>278.74700000000001</v>
      </c>
      <c r="D6906" s="5">
        <v>5.9557938000000004</v>
      </c>
      <c r="E6906" s="5">
        <v>5.5254397316716366</v>
      </c>
      <c r="F6906" s="5" t="s">
        <v>33</v>
      </c>
    </row>
    <row r="6907" spans="1:6" x14ac:dyDescent="0.2">
      <c r="A6907" s="4">
        <v>43902.927083333336</v>
      </c>
      <c r="B6907" s="5"/>
      <c r="C6907" s="5">
        <v>278.74700000000001</v>
      </c>
      <c r="D6907" s="5">
        <v>5.9557938000000004</v>
      </c>
      <c r="E6907" s="5">
        <v>5.5387185751003001</v>
      </c>
      <c r="F6907" s="5" t="s">
        <v>33</v>
      </c>
    </row>
    <row r="6908" spans="1:6" x14ac:dyDescent="0.2">
      <c r="A6908" s="4">
        <v>43902.9375</v>
      </c>
      <c r="B6908" s="5"/>
      <c r="C6908" s="5">
        <v>278.74700000000001</v>
      </c>
      <c r="D6908" s="5">
        <v>5.9557938000000004</v>
      </c>
      <c r="E6908" s="5">
        <v>5.8917782566228531</v>
      </c>
      <c r="F6908" s="5" t="s">
        <v>33</v>
      </c>
    </row>
    <row r="6909" spans="1:6" x14ac:dyDescent="0.2">
      <c r="A6909" s="4">
        <v>43902.947916666664</v>
      </c>
      <c r="B6909" s="5"/>
      <c r="C6909" s="5">
        <v>278.74700000000001</v>
      </c>
      <c r="D6909" s="5">
        <v>5.9557938000000004</v>
      </c>
      <c r="E6909" s="5">
        <v>5.8314430629933884</v>
      </c>
      <c r="F6909" s="5" t="s">
        <v>33</v>
      </c>
    </row>
    <row r="6910" spans="1:6" x14ac:dyDescent="0.2">
      <c r="A6910" s="4">
        <v>43902.958333333336</v>
      </c>
      <c r="B6910" s="5"/>
      <c r="C6910" s="5">
        <v>278.11200000000002</v>
      </c>
      <c r="D6910" s="5">
        <v>5.9441712000000004</v>
      </c>
      <c r="E6910" s="5">
        <v>5.7084314512533982</v>
      </c>
      <c r="F6910" s="5" t="s">
        <v>33</v>
      </c>
    </row>
    <row r="6911" spans="1:6" x14ac:dyDescent="0.2">
      <c r="A6911" s="4">
        <v>43902.96875</v>
      </c>
      <c r="B6911" s="5"/>
      <c r="C6911" s="5">
        <v>278.11200000000002</v>
      </c>
      <c r="D6911" s="5">
        <v>5.9441712000000004</v>
      </c>
      <c r="E6911" s="5">
        <v>5.5569688315866497</v>
      </c>
      <c r="F6911" s="5" t="s">
        <v>33</v>
      </c>
    </row>
    <row r="6912" spans="1:6" x14ac:dyDescent="0.2">
      <c r="A6912" s="4">
        <v>43902.979166666664</v>
      </c>
      <c r="B6912" s="5"/>
      <c r="C6912" s="5">
        <v>278.11200000000002</v>
      </c>
      <c r="D6912" s="5">
        <v>5.9441712000000004</v>
      </c>
      <c r="E6912" s="5">
        <v>5.6455086738388616</v>
      </c>
      <c r="F6912" s="5" t="s">
        <v>33</v>
      </c>
    </row>
    <row r="6913" spans="1:6" x14ac:dyDescent="0.2">
      <c r="A6913" s="4">
        <v>43902.989583333336</v>
      </c>
      <c r="B6913" s="5"/>
      <c r="C6913" s="5">
        <v>278.11200000000002</v>
      </c>
      <c r="D6913" s="5">
        <v>5.9441712000000004</v>
      </c>
      <c r="E6913" s="5">
        <v>5.6987245951925294</v>
      </c>
      <c r="F6913" s="5" t="s">
        <v>33</v>
      </c>
    </row>
    <row r="6914" spans="1:6" x14ac:dyDescent="0.2">
      <c r="A6914" s="4">
        <v>43903</v>
      </c>
      <c r="B6914" s="5"/>
      <c r="C6914" s="5">
        <v>277.44299999999998</v>
      </c>
      <c r="D6914" s="5">
        <v>5.8933314000000001</v>
      </c>
      <c r="E6914" s="5">
        <v>5.7698621123856899</v>
      </c>
      <c r="F6914" s="5" t="s">
        <v>33</v>
      </c>
    </row>
    <row r="6915" spans="1:6" x14ac:dyDescent="0.2">
      <c r="A6915" s="4">
        <v>43903.010416666664</v>
      </c>
      <c r="B6915" s="5"/>
      <c r="C6915" s="5">
        <v>277.44299999999998</v>
      </c>
      <c r="D6915" s="5">
        <v>5.8933314000000001</v>
      </c>
      <c r="E6915" s="5">
        <v>5.598090254712714</v>
      </c>
      <c r="F6915" s="5" t="s">
        <v>33</v>
      </c>
    </row>
    <row r="6916" spans="1:6" x14ac:dyDescent="0.2">
      <c r="A6916" s="4">
        <v>43903.020833333336</v>
      </c>
      <c r="B6916" s="5"/>
      <c r="C6916" s="5">
        <v>277.44299999999998</v>
      </c>
      <c r="D6916" s="5">
        <v>5.8933314000000001</v>
      </c>
      <c r="E6916" s="5">
        <v>6.4804320624080063</v>
      </c>
      <c r="F6916" s="5" t="s">
        <v>33</v>
      </c>
    </row>
    <row r="6917" spans="1:6" x14ac:dyDescent="0.2">
      <c r="A6917" s="4">
        <v>43903.03125</v>
      </c>
      <c r="B6917" s="5"/>
      <c r="C6917" s="5">
        <v>277.44299999999998</v>
      </c>
      <c r="D6917" s="5">
        <v>5.8933314000000001</v>
      </c>
      <c r="E6917" s="5">
        <v>5.7782026365185484</v>
      </c>
      <c r="F6917" s="5" t="s">
        <v>33</v>
      </c>
    </row>
    <row r="6918" spans="1:6" x14ac:dyDescent="0.2">
      <c r="A6918" s="4">
        <v>43903.041666666664</v>
      </c>
      <c r="B6918" s="5"/>
      <c r="C6918" s="5">
        <v>276.80399999999997</v>
      </c>
      <c r="D6918" s="5">
        <v>5.8747458000000004</v>
      </c>
      <c r="E6918" s="5">
        <v>5.5250310254923667</v>
      </c>
      <c r="F6918" s="5" t="s">
        <v>33</v>
      </c>
    </row>
    <row r="6919" spans="1:6" x14ac:dyDescent="0.2">
      <c r="A6919" s="4">
        <v>43903.052083333336</v>
      </c>
      <c r="B6919" s="5"/>
      <c r="C6919" s="5">
        <v>276.80399999999997</v>
      </c>
      <c r="D6919" s="5">
        <v>5.8747458000000004</v>
      </c>
      <c r="E6919" s="5">
        <v>5.4122549238091757</v>
      </c>
      <c r="F6919" s="5" t="s">
        <v>33</v>
      </c>
    </row>
    <row r="6920" spans="1:6" x14ac:dyDescent="0.2">
      <c r="A6920" s="4">
        <v>43903.0625</v>
      </c>
      <c r="B6920" s="5"/>
      <c r="C6920" s="5">
        <v>276.80399999999997</v>
      </c>
      <c r="D6920" s="5">
        <v>5.8747458000000004</v>
      </c>
      <c r="E6920" s="5">
        <v>5.391334960428189</v>
      </c>
      <c r="F6920" s="5" t="s">
        <v>33</v>
      </c>
    </row>
    <row r="6921" spans="1:6" x14ac:dyDescent="0.2">
      <c r="A6921" s="4">
        <v>43903.072916666664</v>
      </c>
      <c r="B6921" s="5"/>
      <c r="C6921" s="5">
        <v>276.80399999999997</v>
      </c>
      <c r="D6921" s="5">
        <v>5.8747458000000004</v>
      </c>
      <c r="E6921" s="5">
        <v>5.5699414106028033</v>
      </c>
      <c r="F6921" s="5" t="s">
        <v>33</v>
      </c>
    </row>
    <row r="6922" spans="1:6" x14ac:dyDescent="0.2">
      <c r="A6922" s="4">
        <v>43903.083333333336</v>
      </c>
      <c r="B6922" s="5"/>
      <c r="C6922" s="5">
        <v>276.42399999999998</v>
      </c>
      <c r="D6922" s="5">
        <v>6.0787584000000008</v>
      </c>
      <c r="E6922" s="5">
        <v>5.9756856948788402</v>
      </c>
      <c r="F6922" s="5" t="s">
        <v>33</v>
      </c>
    </row>
    <row r="6923" spans="1:6" x14ac:dyDescent="0.2">
      <c r="A6923" s="4">
        <v>43903.09375</v>
      </c>
      <c r="B6923" s="5"/>
      <c r="C6923" s="5">
        <v>276.42399999999998</v>
      </c>
      <c r="D6923" s="5">
        <v>6.0787584000000008</v>
      </c>
      <c r="E6923" s="5">
        <v>5.8910503432830108</v>
      </c>
      <c r="F6923" s="5" t="s">
        <v>33</v>
      </c>
    </row>
    <row r="6924" spans="1:6" x14ac:dyDescent="0.2">
      <c r="A6924" s="4">
        <v>43903.104166666664</v>
      </c>
      <c r="B6924" s="5"/>
      <c r="C6924" s="5">
        <v>276.42399999999998</v>
      </c>
      <c r="D6924" s="5">
        <v>6.0787584000000008</v>
      </c>
      <c r="E6924" s="5">
        <v>5.9645047261828044</v>
      </c>
      <c r="F6924" s="5" t="s">
        <v>33</v>
      </c>
    </row>
    <row r="6925" spans="1:6" x14ac:dyDescent="0.2">
      <c r="A6925" s="4">
        <v>43903.114583333336</v>
      </c>
      <c r="B6925" s="5"/>
      <c r="C6925" s="5">
        <v>276.42399999999998</v>
      </c>
      <c r="D6925" s="5">
        <v>6.0787584000000008</v>
      </c>
      <c r="E6925" s="5">
        <v>5.7901540592253102</v>
      </c>
      <c r="F6925" s="5" t="s">
        <v>33</v>
      </c>
    </row>
    <row r="6926" spans="1:6" x14ac:dyDescent="0.2">
      <c r="A6926" s="4">
        <v>43903.125</v>
      </c>
      <c r="B6926" s="5"/>
      <c r="C6926" s="5">
        <v>276.04700000000003</v>
      </c>
      <c r="D6926" s="5">
        <v>6.3453917999999998</v>
      </c>
      <c r="E6926" s="5">
        <v>7.6779747092777662</v>
      </c>
      <c r="F6926" s="5" t="s">
        <v>33</v>
      </c>
    </row>
    <row r="6927" spans="1:6" x14ac:dyDescent="0.2">
      <c r="A6927" s="4">
        <v>43903.135416666664</v>
      </c>
      <c r="B6927" s="5"/>
      <c r="C6927" s="5">
        <v>276.04700000000003</v>
      </c>
      <c r="D6927" s="5">
        <v>6.3453917999999998</v>
      </c>
      <c r="E6927" s="5">
        <v>6.3609468189582614</v>
      </c>
      <c r="F6927" s="5" t="s">
        <v>33</v>
      </c>
    </row>
    <row r="6928" spans="1:6" x14ac:dyDescent="0.2">
      <c r="A6928" s="4">
        <v>43903.145833333336</v>
      </c>
      <c r="B6928" s="5"/>
      <c r="C6928" s="5">
        <v>276.04700000000003</v>
      </c>
      <c r="D6928" s="5">
        <v>6.3453917999999998</v>
      </c>
      <c r="E6928" s="5">
        <v>6.7280380751913968</v>
      </c>
      <c r="F6928" s="5" t="s">
        <v>33</v>
      </c>
    </row>
    <row r="6929" spans="1:6" x14ac:dyDescent="0.2">
      <c r="A6929" s="4">
        <v>43903.15625</v>
      </c>
      <c r="B6929" s="5"/>
      <c r="C6929" s="5">
        <v>276.04700000000003</v>
      </c>
      <c r="D6929" s="5">
        <v>6.3453917999999998</v>
      </c>
      <c r="E6929" s="5">
        <v>7.9532360120716454</v>
      </c>
      <c r="F6929" s="5" t="s">
        <v>33</v>
      </c>
    </row>
    <row r="6930" spans="1:6" x14ac:dyDescent="0.2">
      <c r="A6930" s="4">
        <v>43903.166666666664</v>
      </c>
      <c r="B6930" s="5"/>
      <c r="C6930" s="5">
        <v>275.68900000000002</v>
      </c>
      <c r="D6930" s="5">
        <v>6.6275880000000003</v>
      </c>
      <c r="E6930" s="5">
        <v>7.5913074536782732</v>
      </c>
      <c r="F6930" s="5" t="s">
        <v>33</v>
      </c>
    </row>
    <row r="6931" spans="1:6" x14ac:dyDescent="0.2">
      <c r="A6931" s="4">
        <v>43903.177083333336</v>
      </c>
      <c r="B6931" s="5"/>
      <c r="C6931" s="5">
        <v>275.68900000000002</v>
      </c>
      <c r="D6931" s="5">
        <v>6.6275880000000003</v>
      </c>
      <c r="E6931" s="5">
        <v>7.3157800330430076</v>
      </c>
      <c r="F6931" s="5" t="s">
        <v>33</v>
      </c>
    </row>
    <row r="6932" spans="1:6" x14ac:dyDescent="0.2">
      <c r="A6932" s="4">
        <v>43903.1875</v>
      </c>
      <c r="B6932" s="5"/>
      <c r="C6932" s="5">
        <v>275.68900000000002</v>
      </c>
      <c r="D6932" s="5">
        <v>6.6275880000000003</v>
      </c>
      <c r="E6932" s="5">
        <v>7.2655188962886115</v>
      </c>
      <c r="F6932" s="5" t="s">
        <v>33</v>
      </c>
    </row>
    <row r="6933" spans="1:6" x14ac:dyDescent="0.2">
      <c r="A6933" s="4">
        <v>43903.197916666664</v>
      </c>
      <c r="B6933" s="5"/>
      <c r="C6933" s="5">
        <v>275.68900000000002</v>
      </c>
      <c r="D6933" s="5">
        <v>6.6275880000000003</v>
      </c>
      <c r="E6933" s="5">
        <v>7.1347236592540195</v>
      </c>
      <c r="F6933" s="5" t="s">
        <v>33</v>
      </c>
    </row>
    <row r="6934" spans="1:6" x14ac:dyDescent="0.2">
      <c r="A6934" s="4">
        <v>43903.208333333336</v>
      </c>
      <c r="B6934" s="5"/>
      <c r="C6934" s="5">
        <v>275.108</v>
      </c>
      <c r="D6934" s="5">
        <v>6.5902056000000009</v>
      </c>
      <c r="E6934" s="5">
        <v>8.8097144049870355</v>
      </c>
      <c r="F6934" s="5" t="s">
        <v>33</v>
      </c>
    </row>
    <row r="6935" spans="1:6" x14ac:dyDescent="0.2">
      <c r="A6935" s="4">
        <v>43903.21875</v>
      </c>
      <c r="B6935" s="5"/>
      <c r="C6935" s="5">
        <v>275.108</v>
      </c>
      <c r="D6935" s="5">
        <v>6.5902056000000009</v>
      </c>
      <c r="E6935" s="5">
        <v>6.9243085033250447</v>
      </c>
      <c r="F6935" s="5" t="s">
        <v>33</v>
      </c>
    </row>
    <row r="6936" spans="1:6" x14ac:dyDescent="0.2">
      <c r="A6936" s="4">
        <v>43903.229166666664</v>
      </c>
      <c r="B6936" s="5"/>
      <c r="C6936" s="5">
        <v>275.108</v>
      </c>
      <c r="D6936" s="5">
        <v>6.5902056000000009</v>
      </c>
      <c r="E6936" s="5">
        <v>7.0919570257222473</v>
      </c>
      <c r="F6936" s="5" t="s">
        <v>33</v>
      </c>
    </row>
    <row r="6937" spans="1:6" x14ac:dyDescent="0.2">
      <c r="A6937" s="4">
        <v>43903.239583333336</v>
      </c>
      <c r="B6937" s="5"/>
      <c r="C6937" s="5">
        <v>275.108</v>
      </c>
      <c r="D6937" s="5">
        <v>6.5902056000000009</v>
      </c>
      <c r="E6937" s="5">
        <v>6.9817645693892096</v>
      </c>
      <c r="F6937" s="5" t="s">
        <v>33</v>
      </c>
    </row>
    <row r="6938" spans="1:6" x14ac:dyDescent="0.2">
      <c r="A6938" s="4">
        <v>43903.25</v>
      </c>
      <c r="B6938" s="5"/>
      <c r="C6938" s="5">
        <v>274.75299999999999</v>
      </c>
      <c r="D6938" s="5">
        <v>6.2449728000000002</v>
      </c>
      <c r="E6938" s="5">
        <v>6.6602032956057222</v>
      </c>
      <c r="F6938" s="5" t="s">
        <v>33</v>
      </c>
    </row>
    <row r="6939" spans="1:6" x14ac:dyDescent="0.2">
      <c r="A6939" s="4">
        <v>43903.260416666664</v>
      </c>
      <c r="B6939" s="5"/>
      <c r="C6939" s="5">
        <v>274.75299999999999</v>
      </c>
      <c r="D6939" s="5">
        <v>6.2449728000000002</v>
      </c>
      <c r="E6939" s="5">
        <v>6.58016077606307</v>
      </c>
      <c r="F6939" s="5" t="s">
        <v>33</v>
      </c>
    </row>
    <row r="6940" spans="1:6" x14ac:dyDescent="0.2">
      <c r="A6940" s="4">
        <v>43903.270833333336</v>
      </c>
      <c r="B6940" s="5"/>
      <c r="C6940" s="5">
        <v>274.75299999999999</v>
      </c>
      <c r="D6940" s="5">
        <v>6.2449728000000002</v>
      </c>
      <c r="E6940" s="5">
        <v>6.5068114392475715</v>
      </c>
      <c r="F6940" s="5" t="s">
        <v>33</v>
      </c>
    </row>
    <row r="6941" spans="1:6" x14ac:dyDescent="0.2">
      <c r="A6941" s="4">
        <v>43903.28125</v>
      </c>
      <c r="B6941" s="5"/>
      <c r="C6941" s="5">
        <v>274.75299999999999</v>
      </c>
      <c r="D6941" s="5">
        <v>6.2449728000000002</v>
      </c>
      <c r="E6941" s="5">
        <v>6.5774878272574346</v>
      </c>
      <c r="F6941" s="5" t="s">
        <v>33</v>
      </c>
    </row>
    <row r="6942" spans="1:6" x14ac:dyDescent="0.2">
      <c r="A6942" s="4">
        <v>43903.291666666664</v>
      </c>
      <c r="B6942" s="5"/>
      <c r="C6942" s="5">
        <v>275.14699999999999</v>
      </c>
      <c r="D6942" s="5">
        <v>6.5661222000000006</v>
      </c>
      <c r="E6942" s="5">
        <v>7.0026400148775743</v>
      </c>
      <c r="F6942" s="5" t="s">
        <v>33</v>
      </c>
    </row>
    <row r="6943" spans="1:6" x14ac:dyDescent="0.2">
      <c r="A6943" s="4">
        <v>43903.302083333336</v>
      </c>
      <c r="B6943" s="5"/>
      <c r="C6943" s="5">
        <v>275.14699999999999</v>
      </c>
      <c r="D6943" s="5">
        <v>6.5661222000000006</v>
      </c>
      <c r="E6943" s="5">
        <v>6.9657313582591813</v>
      </c>
      <c r="F6943" s="5" t="s">
        <v>33</v>
      </c>
    </row>
    <row r="6944" spans="1:6" x14ac:dyDescent="0.2">
      <c r="A6944" s="4">
        <v>43903.3125</v>
      </c>
      <c r="B6944" s="5"/>
      <c r="C6944" s="5">
        <v>275.14699999999999</v>
      </c>
      <c r="D6944" s="5">
        <v>6.5661222000000006</v>
      </c>
      <c r="E6944" s="5">
        <v>7.2625392239088802</v>
      </c>
      <c r="F6944" s="5" t="s">
        <v>33</v>
      </c>
    </row>
    <row r="6945" spans="1:6" x14ac:dyDescent="0.2">
      <c r="A6945" s="4">
        <v>43903.322916666664</v>
      </c>
      <c r="B6945" s="5"/>
      <c r="C6945" s="5">
        <v>275.14699999999999</v>
      </c>
      <c r="D6945" s="5">
        <v>6.5661222000000006</v>
      </c>
      <c r="E6945" s="5">
        <v>7.2058331489095613</v>
      </c>
      <c r="F6945" s="5" t="s">
        <v>33</v>
      </c>
    </row>
    <row r="6946" spans="1:6" x14ac:dyDescent="0.2">
      <c r="A6946" s="4">
        <v>43903.333333333336</v>
      </c>
      <c r="B6946" s="5"/>
      <c r="C6946" s="5">
        <v>276.08600000000001</v>
      </c>
      <c r="D6946" s="5">
        <v>7.6682760000000005</v>
      </c>
      <c r="E6946" s="5">
        <v>9.60293120453718</v>
      </c>
      <c r="F6946" s="5" t="s">
        <v>33</v>
      </c>
    </row>
    <row r="6947" spans="1:6" x14ac:dyDescent="0.2">
      <c r="A6947" s="4">
        <v>43903.34375</v>
      </c>
      <c r="B6947" s="5"/>
      <c r="C6947" s="5">
        <v>276.08600000000001</v>
      </c>
      <c r="D6947" s="5">
        <v>7.6682760000000005</v>
      </c>
      <c r="E6947" s="5">
        <v>9.6631014282666161</v>
      </c>
      <c r="F6947" s="5" t="s">
        <v>33</v>
      </c>
    </row>
    <row r="6948" spans="1:6" x14ac:dyDescent="0.2">
      <c r="A6948" s="4">
        <v>43903.354166666664</v>
      </c>
      <c r="B6948" s="5"/>
      <c r="C6948" s="5">
        <v>276.08600000000001</v>
      </c>
      <c r="D6948" s="5">
        <v>7.6682760000000005</v>
      </c>
      <c r="E6948" s="5">
        <v>9.4752631156821039</v>
      </c>
      <c r="F6948" s="5" t="s">
        <v>33</v>
      </c>
    </row>
    <row r="6949" spans="1:6" x14ac:dyDescent="0.2">
      <c r="A6949" s="4">
        <v>43903.364583333336</v>
      </c>
      <c r="B6949" s="5"/>
      <c r="C6949" s="5">
        <v>276.08600000000001</v>
      </c>
      <c r="D6949" s="5">
        <v>7.6682760000000005</v>
      </c>
      <c r="E6949" s="5">
        <v>9.4806691727960857</v>
      </c>
      <c r="F6949" s="5" t="s">
        <v>33</v>
      </c>
    </row>
    <row r="6950" spans="1:6" x14ac:dyDescent="0.2">
      <c r="A6950" s="4">
        <v>43903.375</v>
      </c>
      <c r="B6950" s="5"/>
      <c r="C6950" s="5">
        <v>277.154</v>
      </c>
      <c r="D6950" s="5">
        <v>8.5304339999999996</v>
      </c>
      <c r="E6950" s="5">
        <v>11.05514651047111</v>
      </c>
      <c r="F6950" s="5" t="s">
        <v>33</v>
      </c>
    </row>
    <row r="6951" spans="1:6" x14ac:dyDescent="0.2">
      <c r="A6951" s="4">
        <v>43903.385416666664</v>
      </c>
      <c r="B6951" s="5"/>
      <c r="C6951" s="5">
        <v>277.154</v>
      </c>
      <c r="D6951" s="5">
        <v>8.5304339999999996</v>
      </c>
      <c r="E6951" s="5">
        <v>10.322708545556541</v>
      </c>
      <c r="F6951" s="5" t="s">
        <v>33</v>
      </c>
    </row>
    <row r="6952" spans="1:6" x14ac:dyDescent="0.2">
      <c r="A6952" s="4">
        <v>43903.395833333336</v>
      </c>
      <c r="B6952" s="5"/>
      <c r="C6952" s="5">
        <v>277.154</v>
      </c>
      <c r="D6952" s="5">
        <v>8.5304339999999996</v>
      </c>
      <c r="E6952" s="5">
        <v>10.514269794051526</v>
      </c>
      <c r="F6952" s="5" t="s">
        <v>33</v>
      </c>
    </row>
    <row r="6953" spans="1:6" x14ac:dyDescent="0.2">
      <c r="A6953" s="4">
        <v>43903.40625</v>
      </c>
      <c r="B6953" s="5"/>
      <c r="C6953" s="5">
        <v>277.154</v>
      </c>
      <c r="D6953" s="5">
        <v>8.5304339999999996</v>
      </c>
      <c r="E6953" s="5">
        <v>10.836445351721876</v>
      </c>
      <c r="F6953" s="5" t="s">
        <v>33</v>
      </c>
    </row>
    <row r="6954" spans="1:6" x14ac:dyDescent="0.2">
      <c r="A6954" s="4">
        <v>43903.416666666664</v>
      </c>
      <c r="B6954" s="5"/>
      <c r="C6954" s="5">
        <v>277.84500000000003</v>
      </c>
      <c r="D6954" s="5">
        <v>8.8650540000000007</v>
      </c>
      <c r="E6954" s="5">
        <v>10.779086980085342</v>
      </c>
      <c r="F6954" s="5" t="s">
        <v>33</v>
      </c>
    </row>
    <row r="6955" spans="1:6" x14ac:dyDescent="0.2">
      <c r="A6955" s="4">
        <v>43903.427083333336</v>
      </c>
      <c r="B6955" s="5"/>
      <c r="C6955" s="5">
        <v>277.84500000000003</v>
      </c>
      <c r="D6955" s="5">
        <v>8.8650540000000007</v>
      </c>
      <c r="E6955" s="5">
        <v>11.17495344410731</v>
      </c>
      <c r="F6955" s="5" t="s">
        <v>33</v>
      </c>
    </row>
    <row r="6956" spans="1:6" x14ac:dyDescent="0.2">
      <c r="A6956" s="4">
        <v>43903.4375</v>
      </c>
      <c r="B6956" s="5"/>
      <c r="C6956" s="5">
        <v>277.84500000000003</v>
      </c>
      <c r="D6956" s="5">
        <v>8.8650540000000007</v>
      </c>
      <c r="E6956" s="5">
        <v>10.653384235835571</v>
      </c>
      <c r="F6956" s="5" t="s">
        <v>33</v>
      </c>
    </row>
    <row r="6957" spans="1:6" x14ac:dyDescent="0.2">
      <c r="A6957" s="4">
        <v>43903.447916666664</v>
      </c>
      <c r="B6957" s="5"/>
      <c r="C6957" s="5">
        <v>277.84500000000003</v>
      </c>
      <c r="D6957" s="5">
        <v>8.8650540000000007</v>
      </c>
      <c r="E6957" s="5">
        <v>10.873802675625132</v>
      </c>
      <c r="F6957" s="5" t="s">
        <v>33</v>
      </c>
    </row>
    <row r="6958" spans="1:6" x14ac:dyDescent="0.2">
      <c r="A6958" s="4">
        <v>43903.458333333336</v>
      </c>
      <c r="B6958" s="5"/>
      <c r="C6958" s="5">
        <v>278.31400000000002</v>
      </c>
      <c r="D6958" s="5">
        <v>8.9501939999999998</v>
      </c>
      <c r="E6958" s="5">
        <v>11.263290955218856</v>
      </c>
      <c r="F6958" s="5" t="s">
        <v>33</v>
      </c>
    </row>
    <row r="6959" spans="1:6" x14ac:dyDescent="0.2">
      <c r="A6959" s="4">
        <v>43903.46875</v>
      </c>
      <c r="B6959" s="5"/>
      <c r="C6959" s="5">
        <v>278.31400000000002</v>
      </c>
      <c r="D6959" s="5">
        <v>8.9501939999999998</v>
      </c>
      <c r="E6959" s="5">
        <v>11.255189726426094</v>
      </c>
      <c r="F6959" s="5" t="s">
        <v>33</v>
      </c>
    </row>
    <row r="6960" spans="1:6" x14ac:dyDescent="0.2">
      <c r="A6960" s="4">
        <v>43903.479166666664</v>
      </c>
      <c r="B6960" s="5"/>
      <c r="C6960" s="5">
        <v>278.31400000000002</v>
      </c>
      <c r="D6960" s="5">
        <v>8.9501939999999998</v>
      </c>
      <c r="E6960" s="5">
        <v>10.79932750749504</v>
      </c>
      <c r="F6960" s="5" t="s">
        <v>33</v>
      </c>
    </row>
    <row r="6961" spans="1:6" x14ac:dyDescent="0.2">
      <c r="A6961" s="4">
        <v>43903.489583333336</v>
      </c>
      <c r="B6961" s="5"/>
      <c r="C6961" s="5">
        <v>278.31400000000002</v>
      </c>
      <c r="D6961" s="5">
        <v>8.9501939999999998</v>
      </c>
      <c r="E6961" s="5">
        <v>11.17385051426842</v>
      </c>
      <c r="F6961" s="5" t="s">
        <v>33</v>
      </c>
    </row>
    <row r="6962" spans="1:6" x14ac:dyDescent="0.2">
      <c r="A6962" s="4">
        <v>43903.5</v>
      </c>
      <c r="B6962" s="5"/>
      <c r="C6962" s="5">
        <v>278.73599999999999</v>
      </c>
      <c r="D6962" s="5">
        <v>8.8139040000000008</v>
      </c>
      <c r="E6962" s="5">
        <v>12.60529326909872</v>
      </c>
      <c r="F6962" s="5" t="s">
        <v>33</v>
      </c>
    </row>
    <row r="6963" spans="1:6" x14ac:dyDescent="0.2">
      <c r="A6963" s="4">
        <v>43903.510416666664</v>
      </c>
      <c r="B6963" s="5"/>
      <c r="C6963" s="5">
        <v>278.73599999999999</v>
      </c>
      <c r="D6963" s="5">
        <v>8.8139040000000008</v>
      </c>
      <c r="E6963" s="5">
        <v>12.680692989453766</v>
      </c>
      <c r="F6963" s="5" t="s">
        <v>33</v>
      </c>
    </row>
    <row r="6964" spans="1:6" x14ac:dyDescent="0.2">
      <c r="A6964" s="4">
        <v>43903.520833333336</v>
      </c>
      <c r="B6964" s="5"/>
      <c r="C6964" s="5">
        <v>278.73599999999999</v>
      </c>
      <c r="D6964" s="5">
        <v>8.8139040000000008</v>
      </c>
      <c r="E6964" s="5">
        <v>10.862267495590281</v>
      </c>
      <c r="F6964" s="5" t="s">
        <v>33</v>
      </c>
    </row>
    <row r="6965" spans="1:6" x14ac:dyDescent="0.2">
      <c r="A6965" s="4">
        <v>43903.53125</v>
      </c>
      <c r="B6965" s="5"/>
      <c r="C6965" s="5">
        <v>278.73599999999999</v>
      </c>
      <c r="D6965" s="5">
        <v>8.8139040000000008</v>
      </c>
      <c r="E6965" s="5">
        <v>12.623168133782871</v>
      </c>
      <c r="F6965" s="5" t="s">
        <v>33</v>
      </c>
    </row>
    <row r="6966" spans="1:6" x14ac:dyDescent="0.2">
      <c r="A6966" s="4">
        <v>43903.541666666664</v>
      </c>
      <c r="B6966" s="5"/>
      <c r="C6966" s="5">
        <v>279.14499999999998</v>
      </c>
      <c r="D6966" s="5">
        <v>8.5999980000000011</v>
      </c>
      <c r="E6966" s="5">
        <v>10.350273418086479</v>
      </c>
      <c r="F6966" s="5" t="s">
        <v>33</v>
      </c>
    </row>
    <row r="6967" spans="1:6" x14ac:dyDescent="0.2">
      <c r="A6967" s="4">
        <v>43903.552083333336</v>
      </c>
      <c r="B6967" s="5"/>
      <c r="C6967" s="5">
        <v>279.14499999999998</v>
      </c>
      <c r="D6967" s="5">
        <v>8.5999980000000011</v>
      </c>
      <c r="E6967" s="5">
        <v>10.499966734571469</v>
      </c>
      <c r="F6967" s="5" t="s">
        <v>33</v>
      </c>
    </row>
    <row r="6968" spans="1:6" x14ac:dyDescent="0.2">
      <c r="A6968" s="4">
        <v>43903.5625</v>
      </c>
      <c r="B6968" s="5"/>
      <c r="C6968" s="5">
        <v>279.14499999999998</v>
      </c>
      <c r="D6968" s="5">
        <v>8.5999980000000011</v>
      </c>
      <c r="E6968" s="5">
        <v>10.714786480205813</v>
      </c>
      <c r="F6968" s="5" t="s">
        <v>33</v>
      </c>
    </row>
    <row r="6969" spans="1:6" x14ac:dyDescent="0.2">
      <c r="A6969" s="4">
        <v>43903.572916666664</v>
      </c>
      <c r="B6969" s="5"/>
      <c r="C6969" s="5">
        <v>279.14499999999998</v>
      </c>
      <c r="D6969" s="5">
        <v>8.5999980000000011</v>
      </c>
      <c r="E6969" s="5">
        <v>10.430715691191009</v>
      </c>
      <c r="F6969" s="5" t="s">
        <v>33</v>
      </c>
    </row>
    <row r="6970" spans="1:6" x14ac:dyDescent="0.2">
      <c r="A6970" s="4">
        <v>43903.583333333336</v>
      </c>
      <c r="B6970" s="5"/>
      <c r="C6970" s="5">
        <v>279.34399999999999</v>
      </c>
      <c r="D6970" s="5">
        <v>8.254290000000001</v>
      </c>
      <c r="E6970" s="5">
        <v>10.475122953570848</v>
      </c>
      <c r="F6970" s="5" t="s">
        <v>33</v>
      </c>
    </row>
    <row r="6971" spans="1:6" x14ac:dyDescent="0.2">
      <c r="A6971" s="4">
        <v>43903.59375</v>
      </c>
      <c r="B6971" s="5"/>
      <c r="C6971" s="5">
        <v>279.34399999999999</v>
      </c>
      <c r="D6971" s="5">
        <v>8.254290000000001</v>
      </c>
      <c r="E6971" s="5">
        <v>11.810867487334912</v>
      </c>
      <c r="F6971" s="5" t="s">
        <v>33</v>
      </c>
    </row>
    <row r="6972" spans="1:6" x14ac:dyDescent="0.2">
      <c r="A6972" s="4">
        <v>43903.604166666664</v>
      </c>
      <c r="B6972" s="5"/>
      <c r="C6972" s="5">
        <v>279.34399999999999</v>
      </c>
      <c r="D6972" s="5">
        <v>8.254290000000001</v>
      </c>
      <c r="E6972" s="5">
        <v>10.09867986129494</v>
      </c>
      <c r="F6972" s="5" t="s">
        <v>33</v>
      </c>
    </row>
    <row r="6973" spans="1:6" x14ac:dyDescent="0.2">
      <c r="A6973" s="4">
        <v>43903.614583333336</v>
      </c>
      <c r="B6973" s="5"/>
      <c r="C6973" s="5">
        <v>279.34399999999999</v>
      </c>
      <c r="D6973" s="5">
        <v>8.254290000000001</v>
      </c>
      <c r="E6973" s="5">
        <v>9.6415937964071645</v>
      </c>
      <c r="F6973" s="5" t="s">
        <v>33</v>
      </c>
    </row>
    <row r="6974" spans="1:6" x14ac:dyDescent="0.2">
      <c r="A6974" s="4">
        <v>43903.625</v>
      </c>
      <c r="B6974" s="5"/>
      <c r="C6974" s="5">
        <v>279.39299999999997</v>
      </c>
      <c r="D6974" s="5">
        <v>7.7798160000000003</v>
      </c>
      <c r="E6974" s="5">
        <v>9.1334863969519926</v>
      </c>
      <c r="F6974" s="5" t="s">
        <v>33</v>
      </c>
    </row>
    <row r="6975" spans="1:6" x14ac:dyDescent="0.2">
      <c r="A6975" s="4">
        <v>43903.635416666664</v>
      </c>
      <c r="B6975" s="5"/>
      <c r="C6975" s="5">
        <v>279.39299999999997</v>
      </c>
      <c r="D6975" s="5">
        <v>7.7798160000000003</v>
      </c>
      <c r="E6975" s="5">
        <v>9.7956942005498053</v>
      </c>
      <c r="F6975" s="5" t="s">
        <v>33</v>
      </c>
    </row>
    <row r="6976" spans="1:6" x14ac:dyDescent="0.2">
      <c r="A6976" s="4">
        <v>43903.645833333336</v>
      </c>
      <c r="B6976" s="5"/>
      <c r="C6976" s="5">
        <v>279.39299999999997</v>
      </c>
      <c r="D6976" s="5">
        <v>7.7798160000000003</v>
      </c>
      <c r="E6976" s="5">
        <v>9.6148291476468195</v>
      </c>
      <c r="F6976" s="5" t="s">
        <v>33</v>
      </c>
    </row>
    <row r="6977" spans="1:6" x14ac:dyDescent="0.2">
      <c r="A6977" s="4">
        <v>43903.65625</v>
      </c>
      <c r="B6977" s="5"/>
      <c r="C6977" s="5">
        <v>279.39299999999997</v>
      </c>
      <c r="D6977" s="5">
        <v>7.7798160000000003</v>
      </c>
      <c r="E6977" s="5">
        <v>9.8634882822544885</v>
      </c>
      <c r="F6977" s="5" t="s">
        <v>33</v>
      </c>
    </row>
    <row r="6978" spans="1:6" x14ac:dyDescent="0.2">
      <c r="A6978" s="4">
        <v>43903.666666666664</v>
      </c>
      <c r="B6978" s="5"/>
      <c r="C6978" s="5">
        <v>279.36599999999999</v>
      </c>
      <c r="D6978" s="5">
        <v>7.1966400000000004</v>
      </c>
      <c r="E6978" s="5">
        <v>8.4488949343890489</v>
      </c>
      <c r="F6978" s="5" t="s">
        <v>33</v>
      </c>
    </row>
    <row r="6979" spans="1:6" x14ac:dyDescent="0.2">
      <c r="A6979" s="4">
        <v>43903.677083333336</v>
      </c>
      <c r="B6979" s="5"/>
      <c r="C6979" s="5">
        <v>279.36599999999999</v>
      </c>
      <c r="D6979" s="5">
        <v>7.1966400000000004</v>
      </c>
      <c r="E6979" s="5">
        <v>8.1289230578594029</v>
      </c>
      <c r="F6979" s="5" t="s">
        <v>33</v>
      </c>
    </row>
    <row r="6980" spans="1:6" x14ac:dyDescent="0.2">
      <c r="A6980" s="4">
        <v>43903.6875</v>
      </c>
      <c r="B6980" s="5"/>
      <c r="C6980" s="5">
        <v>279.36599999999999</v>
      </c>
      <c r="D6980" s="5">
        <v>7.1966400000000004</v>
      </c>
      <c r="E6980" s="5">
        <v>8.4947239964594576</v>
      </c>
      <c r="F6980" s="5" t="s">
        <v>33</v>
      </c>
    </row>
    <row r="6981" spans="1:6" x14ac:dyDescent="0.2">
      <c r="A6981" s="4">
        <v>43903.697916666664</v>
      </c>
      <c r="B6981" s="5"/>
      <c r="C6981" s="5">
        <v>279.36599999999999</v>
      </c>
      <c r="D6981" s="5">
        <v>7.1966400000000004</v>
      </c>
      <c r="E6981" s="5">
        <v>8.7307684190656758</v>
      </c>
      <c r="F6981" s="5" t="s">
        <v>33</v>
      </c>
    </row>
    <row r="6982" spans="1:6" x14ac:dyDescent="0.2">
      <c r="A6982" s="4">
        <v>43903.708333333336</v>
      </c>
      <c r="B6982" s="5"/>
      <c r="C6982" s="5">
        <v>278.76499999999999</v>
      </c>
      <c r="D6982" s="5">
        <v>6.4717224000000009</v>
      </c>
      <c r="E6982" s="5">
        <v>6.6251794692288763</v>
      </c>
      <c r="F6982" s="5" t="s">
        <v>33</v>
      </c>
    </row>
    <row r="6983" spans="1:6" x14ac:dyDescent="0.2">
      <c r="A6983" s="4">
        <v>43903.71875</v>
      </c>
      <c r="B6983" s="5"/>
      <c r="C6983" s="5">
        <v>278.76499999999999</v>
      </c>
      <c r="D6983" s="5">
        <v>6.4717224000000009</v>
      </c>
      <c r="E6983" s="5">
        <v>8.2293818892008517</v>
      </c>
      <c r="F6983" s="5" t="s">
        <v>33</v>
      </c>
    </row>
    <row r="6984" spans="1:6" x14ac:dyDescent="0.2">
      <c r="A6984" s="4">
        <v>43903.729166666664</v>
      </c>
      <c r="B6984" s="5"/>
      <c r="C6984" s="5">
        <v>278.76499999999999</v>
      </c>
      <c r="D6984" s="5">
        <v>6.4717224000000009</v>
      </c>
      <c r="E6984" s="5">
        <v>6.52943417530226</v>
      </c>
      <c r="F6984" s="5" t="s">
        <v>33</v>
      </c>
    </row>
    <row r="6985" spans="1:6" x14ac:dyDescent="0.2">
      <c r="A6985" s="4">
        <v>43903.739583333336</v>
      </c>
      <c r="B6985" s="5"/>
      <c r="C6985" s="5">
        <v>278.76499999999999</v>
      </c>
      <c r="D6985" s="5">
        <v>6.4717224000000009</v>
      </c>
      <c r="E6985" s="5">
        <v>6.6134485610026896</v>
      </c>
      <c r="F6985" s="5" t="s">
        <v>33</v>
      </c>
    </row>
    <row r="6986" spans="1:6" x14ac:dyDescent="0.2">
      <c r="A6986" s="4">
        <v>43903.75</v>
      </c>
      <c r="B6986" s="5"/>
      <c r="C6986" s="5">
        <v>278.005</v>
      </c>
      <c r="D6986" s="5">
        <v>5.7865962</v>
      </c>
      <c r="E6986" s="5">
        <v>5.143301361535829</v>
      </c>
      <c r="F6986" s="5" t="s">
        <v>33</v>
      </c>
    </row>
    <row r="6987" spans="1:6" x14ac:dyDescent="0.2">
      <c r="A6987" s="4">
        <v>43903.760416666664</v>
      </c>
      <c r="B6987" s="5"/>
      <c r="C6987" s="5">
        <v>278.005</v>
      </c>
      <c r="D6987" s="5">
        <v>5.7865962</v>
      </c>
      <c r="E6987" s="5">
        <v>6.118044909169754</v>
      </c>
      <c r="F6987" s="5" t="s">
        <v>33</v>
      </c>
    </row>
    <row r="6988" spans="1:6" x14ac:dyDescent="0.2">
      <c r="A6988" s="4">
        <v>43903.770833333336</v>
      </c>
      <c r="B6988" s="5"/>
      <c r="C6988" s="5">
        <v>278.005</v>
      </c>
      <c r="D6988" s="5">
        <v>5.7865962</v>
      </c>
      <c r="E6988" s="5">
        <v>5.3405555280071324</v>
      </c>
      <c r="F6988" s="5" t="s">
        <v>33</v>
      </c>
    </row>
    <row r="6989" spans="1:6" x14ac:dyDescent="0.2">
      <c r="A6989" s="4">
        <v>43903.78125</v>
      </c>
      <c r="B6989" s="5"/>
      <c r="C6989" s="5">
        <v>278.005</v>
      </c>
      <c r="D6989" s="5">
        <v>5.7865962</v>
      </c>
      <c r="E6989" s="5">
        <v>6.1776579790195267</v>
      </c>
      <c r="F6989" s="5" t="s">
        <v>33</v>
      </c>
    </row>
    <row r="6990" spans="1:6" x14ac:dyDescent="0.2">
      <c r="A6990" s="4">
        <v>43903.791666666664</v>
      </c>
      <c r="B6990" s="5"/>
      <c r="C6990" s="5">
        <v>277.44900000000001</v>
      </c>
      <c r="D6990" s="5">
        <v>5.4966516000000007</v>
      </c>
      <c r="E6990" s="5">
        <v>4.4391524784328782</v>
      </c>
      <c r="F6990" s="5" t="s">
        <v>33</v>
      </c>
    </row>
    <row r="6991" spans="1:6" x14ac:dyDescent="0.2">
      <c r="A6991" s="4">
        <v>43903.802083333336</v>
      </c>
      <c r="B6991" s="5"/>
      <c r="C6991" s="5">
        <v>277.44900000000001</v>
      </c>
      <c r="D6991" s="5">
        <v>5.4966516000000007</v>
      </c>
      <c r="E6991" s="5">
        <v>4.7420242410452031</v>
      </c>
      <c r="F6991" s="5" t="s">
        <v>33</v>
      </c>
    </row>
    <row r="6992" spans="1:6" x14ac:dyDescent="0.2">
      <c r="A6992" s="4">
        <v>43903.8125</v>
      </c>
      <c r="B6992" s="5"/>
      <c r="C6992" s="5">
        <v>277.44900000000001</v>
      </c>
      <c r="D6992" s="5">
        <v>5.4966516000000007</v>
      </c>
      <c r="E6992" s="5">
        <v>4.7668906477275712</v>
      </c>
      <c r="F6992" s="5" t="s">
        <v>33</v>
      </c>
    </row>
    <row r="6993" spans="1:6" x14ac:dyDescent="0.2">
      <c r="A6993" s="4">
        <v>43903.822916666664</v>
      </c>
      <c r="B6993" s="5"/>
      <c r="C6993" s="5">
        <v>277.44900000000001</v>
      </c>
      <c r="D6993" s="5">
        <v>5.4966516000000007</v>
      </c>
      <c r="E6993" s="5">
        <v>4.7117396930594859</v>
      </c>
      <c r="F6993" s="5" t="s">
        <v>33</v>
      </c>
    </row>
    <row r="6994" spans="1:6" x14ac:dyDescent="0.2">
      <c r="A6994" s="4">
        <v>43903.833333333336</v>
      </c>
      <c r="B6994" s="5"/>
      <c r="C6994" s="5">
        <v>276.99200000000002</v>
      </c>
      <c r="D6994" s="5">
        <v>5.2849367999999997</v>
      </c>
      <c r="E6994" s="5">
        <v>4.1376433877327754</v>
      </c>
      <c r="F6994" s="5" t="s">
        <v>33</v>
      </c>
    </row>
    <row r="6995" spans="1:6" x14ac:dyDescent="0.2">
      <c r="A6995" s="4">
        <v>43903.84375</v>
      </c>
      <c r="B6995" s="5"/>
      <c r="C6995" s="5">
        <v>276.99200000000002</v>
      </c>
      <c r="D6995" s="5">
        <v>5.2849367999999997</v>
      </c>
      <c r="E6995" s="5">
        <v>4.110954999867463</v>
      </c>
      <c r="F6995" s="5" t="s">
        <v>33</v>
      </c>
    </row>
    <row r="6996" spans="1:6" x14ac:dyDescent="0.2">
      <c r="A6996" s="4">
        <v>43903.854166666664</v>
      </c>
      <c r="B6996" s="5"/>
      <c r="C6996" s="5">
        <v>276.99200000000002</v>
      </c>
      <c r="D6996" s="5">
        <v>5.2849367999999997</v>
      </c>
      <c r="E6996" s="5">
        <v>4.2095780999546193</v>
      </c>
      <c r="F6996" s="5" t="s">
        <v>33</v>
      </c>
    </row>
    <row r="6997" spans="1:6" x14ac:dyDescent="0.2">
      <c r="A6997" s="4">
        <v>43903.864583333336</v>
      </c>
      <c r="B6997" s="5"/>
      <c r="C6997" s="5">
        <v>276.99200000000002</v>
      </c>
      <c r="D6997" s="5">
        <v>5.2849367999999997</v>
      </c>
      <c r="E6997" s="5">
        <v>4.0380604244959644</v>
      </c>
      <c r="F6997" s="5" t="s">
        <v>33</v>
      </c>
    </row>
    <row r="6998" spans="1:6" x14ac:dyDescent="0.2">
      <c r="A6998" s="4">
        <v>43903.875</v>
      </c>
      <c r="B6998" s="5"/>
      <c r="C6998" s="5">
        <v>276.69600000000003</v>
      </c>
      <c r="D6998" s="5">
        <v>5.1602100000000002</v>
      </c>
      <c r="E6998" s="5">
        <v>3.7029117021096445</v>
      </c>
      <c r="F6998" s="5" t="s">
        <v>33</v>
      </c>
    </row>
    <row r="6999" spans="1:6" x14ac:dyDescent="0.2">
      <c r="A6999" s="4">
        <v>43903.885416666664</v>
      </c>
      <c r="B6999" s="5"/>
      <c r="C6999" s="5">
        <v>276.69600000000003</v>
      </c>
      <c r="D6999" s="5">
        <v>5.1602100000000002</v>
      </c>
      <c r="E6999" s="5">
        <v>3.8018372808313621</v>
      </c>
      <c r="F6999" s="5" t="s">
        <v>33</v>
      </c>
    </row>
    <row r="7000" spans="1:6" x14ac:dyDescent="0.2">
      <c r="A7000" s="4">
        <v>43903.895833333336</v>
      </c>
      <c r="B7000" s="5"/>
      <c r="C7000" s="5">
        <v>276.69600000000003</v>
      </c>
      <c r="D7000" s="5">
        <v>5.1602100000000002</v>
      </c>
      <c r="E7000" s="5">
        <v>3.8815718370693437</v>
      </c>
      <c r="F7000" s="5" t="s">
        <v>33</v>
      </c>
    </row>
    <row r="7001" spans="1:6" x14ac:dyDescent="0.2">
      <c r="A7001" s="4">
        <v>43903.90625</v>
      </c>
      <c r="B7001" s="5"/>
      <c r="C7001" s="5">
        <v>276.69600000000003</v>
      </c>
      <c r="D7001" s="5">
        <v>5.1602100000000002</v>
      </c>
      <c r="E7001" s="5">
        <v>4.5886243562065081</v>
      </c>
      <c r="F7001" s="5" t="s">
        <v>33</v>
      </c>
    </row>
    <row r="7002" spans="1:6" x14ac:dyDescent="0.2">
      <c r="A7002" s="4">
        <v>43903.916666666664</v>
      </c>
      <c r="B7002" s="5"/>
      <c r="C7002" s="5">
        <v>276.37200000000001</v>
      </c>
      <c r="D7002" s="5">
        <v>5.0213922000000002</v>
      </c>
      <c r="E7002" s="5">
        <v>3.5246499770583637</v>
      </c>
      <c r="F7002" s="5" t="s">
        <v>33</v>
      </c>
    </row>
    <row r="7003" spans="1:6" x14ac:dyDescent="0.2">
      <c r="A7003" s="4">
        <v>43903.927083333336</v>
      </c>
      <c r="B7003" s="5"/>
      <c r="C7003" s="5">
        <v>276.37200000000001</v>
      </c>
      <c r="D7003" s="5">
        <v>5.0213922000000002</v>
      </c>
      <c r="E7003" s="5">
        <v>3.5614735977476331</v>
      </c>
      <c r="F7003" s="5" t="s">
        <v>33</v>
      </c>
    </row>
    <row r="7004" spans="1:6" x14ac:dyDescent="0.2">
      <c r="A7004" s="4">
        <v>43903.9375</v>
      </c>
      <c r="B7004" s="5"/>
      <c r="C7004" s="5">
        <v>276.37200000000001</v>
      </c>
      <c r="D7004" s="5">
        <v>5.0213922000000002</v>
      </c>
      <c r="E7004" s="5">
        <v>3.4869272107749989</v>
      </c>
      <c r="F7004" s="5" t="s">
        <v>33</v>
      </c>
    </row>
    <row r="7005" spans="1:6" x14ac:dyDescent="0.2">
      <c r="A7005" s="4">
        <v>43903.947916666664</v>
      </c>
      <c r="B7005" s="5"/>
      <c r="C7005" s="5">
        <v>276.37200000000001</v>
      </c>
      <c r="D7005" s="5">
        <v>5.0213922000000002</v>
      </c>
      <c r="E7005" s="5">
        <v>3.629958269899876</v>
      </c>
      <c r="F7005" s="5" t="s">
        <v>33</v>
      </c>
    </row>
    <row r="7006" spans="1:6" x14ac:dyDescent="0.2">
      <c r="A7006" s="4">
        <v>43903.958333333336</v>
      </c>
      <c r="B7006" s="5"/>
      <c r="C7006" s="5">
        <v>276.02199999999999</v>
      </c>
      <c r="D7006" s="5">
        <v>4.8779741999999997</v>
      </c>
      <c r="E7006" s="5">
        <v>3.368045230459471</v>
      </c>
      <c r="F7006" s="5" t="s">
        <v>33</v>
      </c>
    </row>
    <row r="7007" spans="1:6" x14ac:dyDescent="0.2">
      <c r="A7007" s="4">
        <v>43903.96875</v>
      </c>
      <c r="B7007" s="5"/>
      <c r="C7007" s="5">
        <v>276.02199999999999</v>
      </c>
      <c r="D7007" s="5">
        <v>4.8779741999999997</v>
      </c>
      <c r="E7007" s="5">
        <v>3.1907924279305337</v>
      </c>
      <c r="F7007" s="5" t="s">
        <v>33</v>
      </c>
    </row>
    <row r="7008" spans="1:6" x14ac:dyDescent="0.2">
      <c r="A7008" s="4">
        <v>43903.979166666664</v>
      </c>
      <c r="B7008" s="5"/>
      <c r="C7008" s="5">
        <v>276.02199999999999</v>
      </c>
      <c r="D7008" s="5">
        <v>4.8779741999999997</v>
      </c>
      <c r="E7008" s="5">
        <v>3.2651538974003045</v>
      </c>
      <c r="F7008" s="5" t="s">
        <v>33</v>
      </c>
    </row>
    <row r="7009" spans="1:6" x14ac:dyDescent="0.2">
      <c r="A7009" s="4">
        <v>43903.989583333336</v>
      </c>
      <c r="B7009" s="5"/>
      <c r="C7009" s="5">
        <v>276.02199999999999</v>
      </c>
      <c r="D7009" s="5">
        <v>4.8779741999999997</v>
      </c>
      <c r="E7009" s="5">
        <v>3.17895316355771</v>
      </c>
      <c r="F7009" s="5" t="s">
        <v>33</v>
      </c>
    </row>
    <row r="7010" spans="1:6" x14ac:dyDescent="0.2">
      <c r="A7010" s="4">
        <v>43904</v>
      </c>
      <c r="B7010" s="5"/>
      <c r="C7010" s="5">
        <v>275.57799999999997</v>
      </c>
      <c r="D7010" s="5">
        <v>4.4252538000000001</v>
      </c>
      <c r="E7010" s="5">
        <v>2.3263160643750629</v>
      </c>
      <c r="F7010" s="5" t="s">
        <v>33</v>
      </c>
    </row>
    <row r="7011" spans="1:6" x14ac:dyDescent="0.2">
      <c r="A7011" s="4">
        <v>43904.010416666664</v>
      </c>
      <c r="B7011" s="5"/>
      <c r="C7011" s="5">
        <v>275.57799999999997</v>
      </c>
      <c r="D7011" s="5">
        <v>4.4252538000000001</v>
      </c>
      <c r="E7011" s="5">
        <v>2.3083572398981658</v>
      </c>
      <c r="F7011" s="5" t="s">
        <v>33</v>
      </c>
    </row>
    <row r="7012" spans="1:6" x14ac:dyDescent="0.2">
      <c r="A7012" s="4">
        <v>43904.020833333336</v>
      </c>
      <c r="B7012" s="5"/>
      <c r="C7012" s="5">
        <v>275.57799999999997</v>
      </c>
      <c r="D7012" s="5">
        <v>4.4252538000000001</v>
      </c>
      <c r="E7012" s="5">
        <v>2.3293930521789989</v>
      </c>
      <c r="F7012" s="5" t="s">
        <v>33</v>
      </c>
    </row>
    <row r="7013" spans="1:6" x14ac:dyDescent="0.2">
      <c r="A7013" s="4">
        <v>43904.03125</v>
      </c>
      <c r="B7013" s="5"/>
      <c r="C7013" s="5">
        <v>275.57799999999997</v>
      </c>
      <c r="D7013" s="5">
        <v>4.4252538000000001</v>
      </c>
      <c r="E7013" s="5">
        <v>2.3530344102417189</v>
      </c>
      <c r="F7013" s="5" t="s">
        <v>33</v>
      </c>
    </row>
    <row r="7014" spans="1:6" x14ac:dyDescent="0.2">
      <c r="A7014" s="4">
        <v>43904.041666666664</v>
      </c>
      <c r="B7014" s="5"/>
      <c r="C7014" s="5">
        <v>275.12299999999999</v>
      </c>
      <c r="D7014" s="5">
        <v>3.6640362</v>
      </c>
      <c r="E7014" s="5">
        <v>1.1037571595177962</v>
      </c>
      <c r="F7014" s="5" t="s">
        <v>33</v>
      </c>
    </row>
    <row r="7015" spans="1:6" x14ac:dyDescent="0.2">
      <c r="A7015" s="4">
        <v>43904.052083333336</v>
      </c>
      <c r="B7015" s="5"/>
      <c r="C7015" s="5">
        <v>275.12299999999999</v>
      </c>
      <c r="D7015" s="5">
        <v>3.6640362</v>
      </c>
      <c r="E7015" s="5">
        <v>1.0520587468619302</v>
      </c>
      <c r="F7015" s="5" t="s">
        <v>33</v>
      </c>
    </row>
    <row r="7016" spans="1:6" x14ac:dyDescent="0.2">
      <c r="A7016" s="4">
        <v>43904.0625</v>
      </c>
      <c r="B7016" s="5"/>
      <c r="C7016" s="5">
        <v>275.12299999999999</v>
      </c>
      <c r="D7016" s="5">
        <v>3.6640362</v>
      </c>
      <c r="E7016" s="5">
        <v>1.082058449429242</v>
      </c>
      <c r="F7016" s="5" t="s">
        <v>33</v>
      </c>
    </row>
    <row r="7017" spans="1:6" x14ac:dyDescent="0.2">
      <c r="A7017" s="4">
        <v>43904.072916666664</v>
      </c>
      <c r="B7017" s="5"/>
      <c r="C7017" s="5">
        <v>275.12299999999999</v>
      </c>
      <c r="D7017" s="5">
        <v>3.6640362</v>
      </c>
      <c r="E7017" s="5">
        <v>1.2685086912186725</v>
      </c>
      <c r="F7017" s="5" t="s">
        <v>33</v>
      </c>
    </row>
    <row r="7018" spans="1:6" x14ac:dyDescent="0.2">
      <c r="A7018" s="4">
        <v>43904.083333333336</v>
      </c>
      <c r="B7018" s="5"/>
      <c r="C7018" s="5">
        <v>274.64600000000002</v>
      </c>
      <c r="D7018" s="5">
        <v>2.6970306000000002</v>
      </c>
      <c r="E7018" s="5">
        <v>0.12718345906861414</v>
      </c>
      <c r="F7018" s="5" t="s">
        <v>33</v>
      </c>
    </row>
    <row r="7019" spans="1:6" x14ac:dyDescent="0.2">
      <c r="A7019" s="4">
        <v>43904.09375</v>
      </c>
      <c r="B7019" s="5"/>
      <c r="C7019" s="5">
        <v>274.64600000000002</v>
      </c>
      <c r="D7019" s="5">
        <v>2.6970306000000002</v>
      </c>
      <c r="E7019" s="5">
        <v>0.11959695836194177</v>
      </c>
      <c r="F7019" s="5" t="s">
        <v>33</v>
      </c>
    </row>
    <row r="7020" spans="1:6" x14ac:dyDescent="0.2">
      <c r="A7020" s="4">
        <v>43904.104166666664</v>
      </c>
      <c r="B7020" s="5"/>
      <c r="C7020" s="5">
        <v>274.64600000000002</v>
      </c>
      <c r="D7020" s="5">
        <v>2.6970306000000002</v>
      </c>
      <c r="E7020" s="5">
        <v>0.11945341789917503</v>
      </c>
      <c r="F7020" s="5" t="s">
        <v>33</v>
      </c>
    </row>
    <row r="7021" spans="1:6" x14ac:dyDescent="0.2">
      <c r="A7021" s="4">
        <v>43904.114583333336</v>
      </c>
      <c r="B7021" s="5"/>
      <c r="C7021" s="5">
        <v>274.64600000000002</v>
      </c>
      <c r="D7021" s="5">
        <v>2.6970306000000002</v>
      </c>
      <c r="E7021" s="5">
        <v>0.12786930366103524</v>
      </c>
      <c r="F7021" s="5" t="s">
        <v>33</v>
      </c>
    </row>
    <row r="7022" spans="1:6" x14ac:dyDescent="0.2">
      <c r="A7022" s="4">
        <v>43904.125</v>
      </c>
      <c r="B7022" s="5"/>
      <c r="C7022" s="5">
        <v>274.327</v>
      </c>
      <c r="D7022" s="5">
        <v>1.9704300000000001</v>
      </c>
      <c r="E7022" s="5">
        <v>9.4213575248889903E-2</v>
      </c>
      <c r="F7022" s="5" t="s">
        <v>33</v>
      </c>
    </row>
    <row r="7023" spans="1:6" x14ac:dyDescent="0.2">
      <c r="A7023" s="4">
        <v>43904.135416666664</v>
      </c>
      <c r="B7023" s="5"/>
      <c r="C7023" s="5">
        <v>274.327</v>
      </c>
      <c r="D7023" s="5">
        <v>1.9704300000000001</v>
      </c>
      <c r="E7023" s="5">
        <v>8.8414585996764342E-2</v>
      </c>
      <c r="F7023" s="5" t="s">
        <v>33</v>
      </c>
    </row>
    <row r="7024" spans="1:6" x14ac:dyDescent="0.2">
      <c r="A7024" s="4">
        <v>43904.145833333336</v>
      </c>
      <c r="B7024" s="5"/>
      <c r="C7024" s="5">
        <v>274.327</v>
      </c>
      <c r="D7024" s="5">
        <v>1.9704300000000001</v>
      </c>
      <c r="E7024" s="5">
        <v>9.1795991348692887E-2</v>
      </c>
      <c r="F7024" s="5" t="s">
        <v>33</v>
      </c>
    </row>
    <row r="7025" spans="1:6" x14ac:dyDescent="0.2">
      <c r="A7025" s="4">
        <v>43904.15625</v>
      </c>
      <c r="B7025" s="5"/>
      <c r="C7025" s="5">
        <v>274.327</v>
      </c>
      <c r="D7025" s="5">
        <v>1.9704300000000001</v>
      </c>
      <c r="E7025" s="5">
        <v>9.0722939318399115E-2</v>
      </c>
      <c r="F7025" s="5" t="s">
        <v>33</v>
      </c>
    </row>
    <row r="7026" spans="1:6" x14ac:dyDescent="0.2">
      <c r="A7026" s="4">
        <v>43904.166666666664</v>
      </c>
      <c r="B7026" s="5"/>
      <c r="C7026" s="5">
        <v>273.93400000000003</v>
      </c>
      <c r="D7026" s="5">
        <v>1.486056</v>
      </c>
      <c r="E7026" s="5">
        <v>4.0626026894267177E-2</v>
      </c>
      <c r="F7026" s="5" t="s">
        <v>33</v>
      </c>
    </row>
    <row r="7027" spans="1:6" x14ac:dyDescent="0.2">
      <c r="A7027" s="4">
        <v>43904.177083333336</v>
      </c>
      <c r="B7027" s="5"/>
      <c r="C7027" s="5">
        <v>273.93400000000003</v>
      </c>
      <c r="D7027" s="5">
        <v>1.486056</v>
      </c>
      <c r="E7027" s="5">
        <v>3.9752753041265548E-2</v>
      </c>
      <c r="F7027" s="5" t="s">
        <v>33</v>
      </c>
    </row>
    <row r="7028" spans="1:6" x14ac:dyDescent="0.2">
      <c r="A7028" s="4">
        <v>43904.1875</v>
      </c>
      <c r="B7028" s="5"/>
      <c r="C7028" s="5">
        <v>273.93400000000003</v>
      </c>
      <c r="D7028" s="5">
        <v>1.486056</v>
      </c>
      <c r="E7028" s="5">
        <v>3.9465110095484784E-2</v>
      </c>
      <c r="F7028" s="5" t="s">
        <v>33</v>
      </c>
    </row>
    <row r="7029" spans="1:6" x14ac:dyDescent="0.2">
      <c r="A7029" s="4">
        <v>43904.197916666664</v>
      </c>
      <c r="B7029" s="5"/>
      <c r="C7029" s="5">
        <v>273.93400000000003</v>
      </c>
      <c r="D7029" s="5">
        <v>1.486056</v>
      </c>
      <c r="E7029" s="5">
        <v>4.0359031054428889E-2</v>
      </c>
      <c r="F7029" s="5" t="s">
        <v>33</v>
      </c>
    </row>
    <row r="7030" spans="1:6" x14ac:dyDescent="0.2">
      <c r="A7030" s="4">
        <v>43904.208333333336</v>
      </c>
      <c r="B7030" s="5"/>
      <c r="C7030" s="5">
        <v>273.44900000000001</v>
      </c>
      <c r="D7030" s="5">
        <v>1.3791228000000002</v>
      </c>
      <c r="E7030" s="5">
        <v>0</v>
      </c>
      <c r="F7030" s="5" t="s">
        <v>33</v>
      </c>
    </row>
    <row r="7031" spans="1:6" x14ac:dyDescent="0.2">
      <c r="A7031" s="4">
        <v>43904.21875</v>
      </c>
      <c r="B7031" s="5"/>
      <c r="C7031" s="5">
        <v>273.44900000000001</v>
      </c>
      <c r="D7031" s="5">
        <v>1.3791228000000002</v>
      </c>
      <c r="E7031" s="5">
        <v>0</v>
      </c>
      <c r="F7031" s="5" t="s">
        <v>33</v>
      </c>
    </row>
    <row r="7032" spans="1:6" x14ac:dyDescent="0.2">
      <c r="A7032" s="4">
        <v>43904.229166666664</v>
      </c>
      <c r="B7032" s="5"/>
      <c r="C7032" s="5">
        <v>273.44900000000001</v>
      </c>
      <c r="D7032" s="5">
        <v>1.3791228000000002</v>
      </c>
      <c r="E7032" s="5">
        <v>0</v>
      </c>
      <c r="F7032" s="5" t="s">
        <v>33</v>
      </c>
    </row>
    <row r="7033" spans="1:6" x14ac:dyDescent="0.2">
      <c r="A7033" s="4">
        <v>43904.239583333336</v>
      </c>
      <c r="B7033" s="5"/>
      <c r="C7033" s="5">
        <v>273.44900000000001</v>
      </c>
      <c r="D7033" s="5">
        <v>1.3791228000000002</v>
      </c>
      <c r="E7033" s="5">
        <v>0</v>
      </c>
      <c r="F7033" s="5" t="s">
        <v>33</v>
      </c>
    </row>
    <row r="7034" spans="1:6" x14ac:dyDescent="0.2">
      <c r="A7034" s="4">
        <v>43904.25</v>
      </c>
      <c r="B7034" s="5"/>
      <c r="C7034" s="5">
        <v>273.27600000000001</v>
      </c>
      <c r="D7034" s="5">
        <v>1.6201746000000001</v>
      </c>
      <c r="E7034" s="5">
        <v>6.6625785845614793E-2</v>
      </c>
      <c r="F7034" s="5" t="s">
        <v>33</v>
      </c>
    </row>
    <row r="7035" spans="1:6" x14ac:dyDescent="0.2">
      <c r="A7035" s="4">
        <v>43904.260416666664</v>
      </c>
      <c r="B7035" s="5"/>
      <c r="C7035" s="5">
        <v>273.27600000000001</v>
      </c>
      <c r="D7035" s="5">
        <v>1.6201746000000001</v>
      </c>
      <c r="E7035" s="5">
        <v>6.8351561527274424E-2</v>
      </c>
      <c r="F7035" s="5" t="s">
        <v>33</v>
      </c>
    </row>
    <row r="7036" spans="1:6" x14ac:dyDescent="0.2">
      <c r="A7036" s="4">
        <v>43904.270833333336</v>
      </c>
      <c r="B7036" s="5"/>
      <c r="C7036" s="5">
        <v>273.27600000000001</v>
      </c>
      <c r="D7036" s="5">
        <v>1.6201746000000001</v>
      </c>
      <c r="E7036" s="5">
        <v>6.6864782044764939E-2</v>
      </c>
      <c r="F7036" s="5" t="s">
        <v>33</v>
      </c>
    </row>
    <row r="7037" spans="1:6" x14ac:dyDescent="0.2">
      <c r="A7037" s="4">
        <v>43904.28125</v>
      </c>
      <c r="B7037" s="5"/>
      <c r="C7037" s="5">
        <v>273.27600000000001</v>
      </c>
      <c r="D7037" s="5">
        <v>1.6201746000000001</v>
      </c>
      <c r="E7037" s="5">
        <v>6.6153805930312004E-2</v>
      </c>
      <c r="F7037" s="5" t="s">
        <v>33</v>
      </c>
    </row>
    <row r="7038" spans="1:6" x14ac:dyDescent="0.2">
      <c r="A7038" s="4">
        <v>43904.291666666664</v>
      </c>
      <c r="B7038" s="5"/>
      <c r="C7038" s="5">
        <v>273.63799999999998</v>
      </c>
      <c r="D7038" s="5">
        <v>1.8118320000000001</v>
      </c>
      <c r="E7038" s="5">
        <v>8.9742856018217881E-2</v>
      </c>
      <c r="F7038" s="5" t="s">
        <v>33</v>
      </c>
    </row>
    <row r="7039" spans="1:6" x14ac:dyDescent="0.2">
      <c r="A7039" s="4">
        <v>43904.302083333336</v>
      </c>
      <c r="B7039" s="5"/>
      <c r="C7039" s="5">
        <v>273.63799999999998</v>
      </c>
      <c r="D7039" s="5">
        <v>1.8118320000000001</v>
      </c>
      <c r="E7039" s="5">
        <v>8.8506232771633775E-2</v>
      </c>
      <c r="F7039" s="5" t="s">
        <v>33</v>
      </c>
    </row>
    <row r="7040" spans="1:6" x14ac:dyDescent="0.2">
      <c r="A7040" s="4">
        <v>43904.3125</v>
      </c>
      <c r="B7040" s="5"/>
      <c r="C7040" s="5">
        <v>273.63799999999998</v>
      </c>
      <c r="D7040" s="5">
        <v>1.8118320000000001</v>
      </c>
      <c r="E7040" s="5">
        <v>8.7281921890914854E-2</v>
      </c>
      <c r="F7040" s="5" t="s">
        <v>33</v>
      </c>
    </row>
    <row r="7041" spans="1:6" x14ac:dyDescent="0.2">
      <c r="A7041" s="4">
        <v>43904.322916666664</v>
      </c>
      <c r="B7041" s="5"/>
      <c r="C7041" s="5">
        <v>273.63799999999998</v>
      </c>
      <c r="D7041" s="5">
        <v>1.8118320000000001</v>
      </c>
      <c r="E7041" s="5">
        <v>9.0701479968265691E-2</v>
      </c>
      <c r="F7041" s="5" t="s">
        <v>33</v>
      </c>
    </row>
    <row r="7042" spans="1:6" x14ac:dyDescent="0.2">
      <c r="A7042" s="4">
        <v>43904.333333333336</v>
      </c>
      <c r="B7042" s="5"/>
      <c r="C7042" s="5">
        <v>274.77600000000001</v>
      </c>
      <c r="D7042" s="5">
        <v>2.0164056000000001</v>
      </c>
      <c r="E7042" s="5">
        <v>9.0284867029600688E-2</v>
      </c>
      <c r="F7042" s="5" t="s">
        <v>33</v>
      </c>
    </row>
    <row r="7043" spans="1:6" x14ac:dyDescent="0.2">
      <c r="A7043" s="4">
        <v>43904.34375</v>
      </c>
      <c r="B7043" s="5"/>
      <c r="C7043" s="5">
        <v>274.77600000000001</v>
      </c>
      <c r="D7043" s="5">
        <v>2.0164056000000001</v>
      </c>
      <c r="E7043" s="5">
        <v>8.9374974505944935E-2</v>
      </c>
      <c r="F7043" s="5" t="s">
        <v>33</v>
      </c>
    </row>
    <row r="7044" spans="1:6" x14ac:dyDescent="0.2">
      <c r="A7044" s="4">
        <v>43904.354166666664</v>
      </c>
      <c r="B7044" s="5"/>
      <c r="C7044" s="5">
        <v>274.77600000000001</v>
      </c>
      <c r="D7044" s="5">
        <v>2.0164056000000001</v>
      </c>
      <c r="E7044" s="5">
        <v>8.8618995710021575E-2</v>
      </c>
      <c r="F7044" s="5" t="s">
        <v>33</v>
      </c>
    </row>
    <row r="7045" spans="1:6" x14ac:dyDescent="0.2">
      <c r="A7045" s="4">
        <v>43904.364583333336</v>
      </c>
      <c r="B7045" s="5"/>
      <c r="C7045" s="5">
        <v>274.77600000000001</v>
      </c>
      <c r="D7045" s="5">
        <v>2.0164056000000001</v>
      </c>
      <c r="E7045" s="5">
        <v>8.7667540763661997E-2</v>
      </c>
      <c r="F7045" s="5" t="s">
        <v>33</v>
      </c>
    </row>
    <row r="7046" spans="1:6" x14ac:dyDescent="0.2">
      <c r="A7046" s="4">
        <v>43904.375</v>
      </c>
      <c r="B7046" s="5"/>
      <c r="C7046" s="5">
        <v>276.745</v>
      </c>
      <c r="D7046" s="5">
        <v>1.9019550000000001</v>
      </c>
      <c r="E7046" s="5">
        <v>8.9217372978928317E-2</v>
      </c>
      <c r="F7046" s="5" t="s">
        <v>33</v>
      </c>
    </row>
    <row r="7047" spans="1:6" x14ac:dyDescent="0.2">
      <c r="A7047" s="4">
        <v>43904.385416666664</v>
      </c>
      <c r="B7047" s="5"/>
      <c r="C7047" s="5">
        <v>276.745</v>
      </c>
      <c r="D7047" s="5">
        <v>1.9019550000000001</v>
      </c>
      <c r="E7047" s="5">
        <v>9.1163548104808562E-2</v>
      </c>
      <c r="F7047" s="5" t="s">
        <v>33</v>
      </c>
    </row>
    <row r="7048" spans="1:6" x14ac:dyDescent="0.2">
      <c r="A7048" s="4">
        <v>43904.395833333336</v>
      </c>
      <c r="B7048" s="5"/>
      <c r="C7048" s="5">
        <v>276.745</v>
      </c>
      <c r="D7048" s="5">
        <v>1.9019550000000001</v>
      </c>
      <c r="E7048" s="5">
        <v>8.5117257088880641E-2</v>
      </c>
      <c r="F7048" s="5" t="s">
        <v>33</v>
      </c>
    </row>
    <row r="7049" spans="1:6" x14ac:dyDescent="0.2">
      <c r="A7049" s="4">
        <v>43904.40625</v>
      </c>
      <c r="B7049" s="5"/>
      <c r="C7049" s="5">
        <v>276.745</v>
      </c>
      <c r="D7049" s="5">
        <v>1.9019550000000001</v>
      </c>
      <c r="E7049" s="5">
        <v>8.8498946726917299E-2</v>
      </c>
      <c r="F7049" s="5" t="s">
        <v>33</v>
      </c>
    </row>
    <row r="7050" spans="1:6" x14ac:dyDescent="0.2">
      <c r="A7050" s="4">
        <v>43904.416666666664</v>
      </c>
      <c r="B7050" s="5"/>
      <c r="C7050" s="5">
        <v>278.03500000000003</v>
      </c>
      <c r="D7050" s="5">
        <v>1.2528780000000002</v>
      </c>
      <c r="E7050" s="5">
        <v>0</v>
      </c>
      <c r="F7050" s="5" t="s">
        <v>33</v>
      </c>
    </row>
    <row r="7051" spans="1:6" x14ac:dyDescent="0.2">
      <c r="A7051" s="4">
        <v>43904.427083333336</v>
      </c>
      <c r="B7051" s="5"/>
      <c r="C7051" s="5">
        <v>278.03500000000003</v>
      </c>
      <c r="D7051" s="5">
        <v>1.2528780000000002</v>
      </c>
      <c r="E7051" s="5">
        <v>0</v>
      </c>
      <c r="F7051" s="5" t="s">
        <v>33</v>
      </c>
    </row>
    <row r="7052" spans="1:6" x14ac:dyDescent="0.2">
      <c r="A7052" s="4">
        <v>43904.4375</v>
      </c>
      <c r="B7052" s="5"/>
      <c r="C7052" s="5">
        <v>278.03500000000003</v>
      </c>
      <c r="D7052" s="5">
        <v>1.2528780000000002</v>
      </c>
      <c r="E7052" s="5">
        <v>0</v>
      </c>
      <c r="F7052" s="5" t="s">
        <v>33</v>
      </c>
    </row>
    <row r="7053" spans="1:6" x14ac:dyDescent="0.2">
      <c r="A7053" s="4">
        <v>43904.447916666664</v>
      </c>
      <c r="B7053" s="5"/>
      <c r="C7053" s="5">
        <v>278.03500000000003</v>
      </c>
      <c r="D7053" s="5">
        <v>1.2528780000000002</v>
      </c>
      <c r="E7053" s="5">
        <v>0</v>
      </c>
      <c r="F7053" s="5" t="s">
        <v>33</v>
      </c>
    </row>
    <row r="7054" spans="1:6" x14ac:dyDescent="0.2">
      <c r="A7054" s="4">
        <v>43904.458333333336</v>
      </c>
      <c r="B7054" s="5"/>
      <c r="C7054" s="5">
        <v>278.53300000000002</v>
      </c>
      <c r="D7054" s="5">
        <v>1.1894388</v>
      </c>
      <c r="E7054" s="5">
        <v>0</v>
      </c>
      <c r="F7054" s="5" t="s">
        <v>33</v>
      </c>
    </row>
    <row r="7055" spans="1:6" x14ac:dyDescent="0.2">
      <c r="A7055" s="4">
        <v>43904.46875</v>
      </c>
      <c r="B7055" s="5"/>
      <c r="C7055" s="5">
        <v>278.53300000000002</v>
      </c>
      <c r="D7055" s="5">
        <v>1.1894388</v>
      </c>
      <c r="E7055" s="5">
        <v>0</v>
      </c>
      <c r="F7055" s="5" t="s">
        <v>33</v>
      </c>
    </row>
    <row r="7056" spans="1:6" x14ac:dyDescent="0.2">
      <c r="A7056" s="4">
        <v>43904.479166666664</v>
      </c>
      <c r="B7056" s="5"/>
      <c r="C7056" s="5">
        <v>278.53300000000002</v>
      </c>
      <c r="D7056" s="5">
        <v>1.1894388</v>
      </c>
      <c r="E7056" s="5">
        <v>0</v>
      </c>
      <c r="F7056" s="5" t="s">
        <v>33</v>
      </c>
    </row>
    <row r="7057" spans="1:6" x14ac:dyDescent="0.2">
      <c r="A7057" s="4">
        <v>43904.489583333336</v>
      </c>
      <c r="B7057" s="5"/>
      <c r="C7057" s="5">
        <v>278.53300000000002</v>
      </c>
      <c r="D7057" s="5">
        <v>1.1894388</v>
      </c>
      <c r="E7057" s="5">
        <v>0</v>
      </c>
      <c r="F7057" s="5" t="s">
        <v>33</v>
      </c>
    </row>
    <row r="7058" spans="1:6" x14ac:dyDescent="0.2">
      <c r="A7058" s="4">
        <v>43904.5</v>
      </c>
      <c r="B7058" s="5"/>
      <c r="C7058" s="5">
        <v>278.86</v>
      </c>
      <c r="D7058" s="5">
        <v>1.292313</v>
      </c>
      <c r="E7058" s="5">
        <v>0</v>
      </c>
      <c r="F7058" s="5" t="s">
        <v>33</v>
      </c>
    </row>
    <row r="7059" spans="1:6" x14ac:dyDescent="0.2">
      <c r="A7059" s="4">
        <v>43904.510416666664</v>
      </c>
      <c r="B7059" s="5"/>
      <c r="C7059" s="5">
        <v>278.86</v>
      </c>
      <c r="D7059" s="5">
        <v>1.292313</v>
      </c>
      <c r="E7059" s="5">
        <v>0</v>
      </c>
      <c r="F7059" s="5" t="s">
        <v>33</v>
      </c>
    </row>
    <row r="7060" spans="1:6" x14ac:dyDescent="0.2">
      <c r="A7060" s="4">
        <v>43904.520833333336</v>
      </c>
      <c r="B7060" s="5"/>
      <c r="C7060" s="5">
        <v>278.86</v>
      </c>
      <c r="D7060" s="5">
        <v>1.292313</v>
      </c>
      <c r="E7060" s="5">
        <v>0</v>
      </c>
      <c r="F7060" s="5" t="s">
        <v>33</v>
      </c>
    </row>
    <row r="7061" spans="1:6" x14ac:dyDescent="0.2">
      <c r="A7061" s="4">
        <v>43904.53125</v>
      </c>
      <c r="B7061" s="5"/>
      <c r="C7061" s="5">
        <v>278.86</v>
      </c>
      <c r="D7061" s="5">
        <v>1.292313</v>
      </c>
      <c r="E7061" s="5">
        <v>0</v>
      </c>
      <c r="F7061" s="5" t="s">
        <v>33</v>
      </c>
    </row>
    <row r="7062" spans="1:6" x14ac:dyDescent="0.2">
      <c r="A7062" s="4">
        <v>43904.541666666664</v>
      </c>
      <c r="B7062" s="5"/>
      <c r="C7062" s="5">
        <v>279.12</v>
      </c>
      <c r="D7062" s="5">
        <v>1.4236001999999999</v>
      </c>
      <c r="E7062" s="5">
        <v>2.6048883355106314E-2</v>
      </c>
      <c r="F7062" s="5" t="s">
        <v>33</v>
      </c>
    </row>
    <row r="7063" spans="1:6" x14ac:dyDescent="0.2">
      <c r="A7063" s="4">
        <v>43904.552083333336</v>
      </c>
      <c r="B7063" s="5"/>
      <c r="C7063" s="5">
        <v>279.12</v>
      </c>
      <c r="D7063" s="5">
        <v>1.4236001999999999</v>
      </c>
      <c r="E7063" s="5">
        <v>2.723421024920392E-2</v>
      </c>
      <c r="F7063" s="5" t="s">
        <v>33</v>
      </c>
    </row>
    <row r="7064" spans="1:6" x14ac:dyDescent="0.2">
      <c r="A7064" s="4">
        <v>43904.5625</v>
      </c>
      <c r="B7064" s="5"/>
      <c r="C7064" s="5">
        <v>279.12</v>
      </c>
      <c r="D7064" s="5">
        <v>1.4236001999999999</v>
      </c>
      <c r="E7064" s="5">
        <v>2.7767612140019046E-2</v>
      </c>
      <c r="F7064" s="5" t="s">
        <v>33</v>
      </c>
    </row>
    <row r="7065" spans="1:6" x14ac:dyDescent="0.2">
      <c r="A7065" s="4">
        <v>43904.572916666664</v>
      </c>
      <c r="B7065" s="5"/>
      <c r="C7065" s="5">
        <v>279.12</v>
      </c>
      <c r="D7065" s="5">
        <v>1.4236001999999999</v>
      </c>
      <c r="E7065" s="5">
        <v>2.700735501768398E-2</v>
      </c>
      <c r="F7065" s="5" t="s">
        <v>33</v>
      </c>
    </row>
    <row r="7066" spans="1:6" x14ac:dyDescent="0.2">
      <c r="A7066" s="4">
        <v>43904.583333333336</v>
      </c>
      <c r="B7066" s="5"/>
      <c r="C7066" s="5">
        <v>279.327</v>
      </c>
      <c r="D7066" s="5">
        <v>1.5870755999999999</v>
      </c>
      <c r="E7066" s="5">
        <v>5.8741856704356596E-2</v>
      </c>
      <c r="F7066" s="5" t="s">
        <v>33</v>
      </c>
    </row>
    <row r="7067" spans="1:6" x14ac:dyDescent="0.2">
      <c r="A7067" s="4">
        <v>43904.59375</v>
      </c>
      <c r="B7067" s="5"/>
      <c r="C7067" s="5">
        <v>279.327</v>
      </c>
      <c r="D7067" s="5">
        <v>1.5870755999999999</v>
      </c>
      <c r="E7067" s="5">
        <v>5.767924945158559E-2</v>
      </c>
      <c r="F7067" s="5" t="s">
        <v>33</v>
      </c>
    </row>
    <row r="7068" spans="1:6" x14ac:dyDescent="0.2">
      <c r="A7068" s="4">
        <v>43904.604166666664</v>
      </c>
      <c r="B7068" s="5"/>
      <c r="C7068" s="5">
        <v>279.327</v>
      </c>
      <c r="D7068" s="5">
        <v>1.5870755999999999</v>
      </c>
      <c r="E7068" s="5">
        <v>5.8791412055399679E-2</v>
      </c>
      <c r="F7068" s="5" t="s">
        <v>33</v>
      </c>
    </row>
    <row r="7069" spans="1:6" x14ac:dyDescent="0.2">
      <c r="A7069" s="4">
        <v>43904.614583333336</v>
      </c>
      <c r="B7069" s="5"/>
      <c r="C7069" s="5">
        <v>279.327</v>
      </c>
      <c r="D7069" s="5">
        <v>1.5870755999999999</v>
      </c>
      <c r="E7069" s="5">
        <v>5.7092390887223433E-2</v>
      </c>
      <c r="F7069" s="5" t="s">
        <v>33</v>
      </c>
    </row>
    <row r="7070" spans="1:6" x14ac:dyDescent="0.2">
      <c r="A7070" s="4">
        <v>43904.625</v>
      </c>
      <c r="B7070" s="5"/>
      <c r="C7070" s="5">
        <v>279.47899999999998</v>
      </c>
      <c r="D7070" s="5">
        <v>1.6710144</v>
      </c>
      <c r="E7070" s="5">
        <v>7.4766914975375479E-2</v>
      </c>
      <c r="F7070" s="5" t="s">
        <v>33</v>
      </c>
    </row>
    <row r="7071" spans="1:6" x14ac:dyDescent="0.2">
      <c r="A7071" s="4">
        <v>43904.635416666664</v>
      </c>
      <c r="B7071" s="5"/>
      <c r="C7071" s="5">
        <v>279.47899999999998</v>
      </c>
      <c r="D7071" s="5">
        <v>1.6710144</v>
      </c>
      <c r="E7071" s="5">
        <v>6.8802808666884166E-2</v>
      </c>
      <c r="F7071" s="5" t="s">
        <v>33</v>
      </c>
    </row>
    <row r="7072" spans="1:6" x14ac:dyDescent="0.2">
      <c r="A7072" s="4">
        <v>43904.645833333336</v>
      </c>
      <c r="B7072" s="5"/>
      <c r="C7072" s="5">
        <v>279.47899999999998</v>
      </c>
      <c r="D7072" s="5">
        <v>1.6710144</v>
      </c>
      <c r="E7072" s="5">
        <v>6.9037548486190245E-2</v>
      </c>
      <c r="F7072" s="5" t="s">
        <v>33</v>
      </c>
    </row>
    <row r="7073" spans="1:6" x14ac:dyDescent="0.2">
      <c r="A7073" s="4">
        <v>43904.65625</v>
      </c>
      <c r="B7073" s="5"/>
      <c r="C7073" s="5">
        <v>279.47899999999998</v>
      </c>
      <c r="D7073" s="5">
        <v>1.6710144</v>
      </c>
      <c r="E7073" s="5">
        <v>7.2565643521162432E-2</v>
      </c>
      <c r="F7073" s="5" t="s">
        <v>33</v>
      </c>
    </row>
    <row r="7074" spans="1:6" x14ac:dyDescent="0.2">
      <c r="A7074" s="4">
        <v>43904.666666666664</v>
      </c>
      <c r="B7074" s="5"/>
      <c r="C7074" s="5">
        <v>279.42</v>
      </c>
      <c r="D7074" s="5">
        <v>1.8069743999999999</v>
      </c>
      <c r="E7074" s="5">
        <v>8.5940739496765922E-2</v>
      </c>
      <c r="F7074" s="5" t="s">
        <v>33</v>
      </c>
    </row>
    <row r="7075" spans="1:6" x14ac:dyDescent="0.2">
      <c r="A7075" s="4">
        <v>43904.677083333336</v>
      </c>
      <c r="B7075" s="5"/>
      <c r="C7075" s="5">
        <v>279.42</v>
      </c>
      <c r="D7075" s="5">
        <v>1.8069743999999999</v>
      </c>
      <c r="E7075" s="5">
        <v>8.5140247018207424E-2</v>
      </c>
      <c r="F7075" s="5" t="s">
        <v>33</v>
      </c>
    </row>
    <row r="7076" spans="1:6" x14ac:dyDescent="0.2">
      <c r="A7076" s="4">
        <v>43904.6875</v>
      </c>
      <c r="B7076" s="5"/>
      <c r="C7076" s="5">
        <v>279.42</v>
      </c>
      <c r="D7076" s="5">
        <v>1.8069743999999999</v>
      </c>
      <c r="E7076" s="5">
        <v>8.0641067771326527E-2</v>
      </c>
      <c r="F7076" s="5" t="s">
        <v>33</v>
      </c>
    </row>
    <row r="7077" spans="1:6" x14ac:dyDescent="0.2">
      <c r="A7077" s="4">
        <v>43904.697916666664</v>
      </c>
      <c r="B7077" s="5"/>
      <c r="C7077" s="5">
        <v>279.42</v>
      </c>
      <c r="D7077" s="5">
        <v>1.8069743999999999</v>
      </c>
      <c r="E7077" s="5">
        <v>8.6510928828731834E-2</v>
      </c>
      <c r="F7077" s="5" t="s">
        <v>33</v>
      </c>
    </row>
    <row r="7078" spans="1:6" x14ac:dyDescent="0.2">
      <c r="A7078" s="4">
        <v>43904.708333333336</v>
      </c>
      <c r="B7078" s="5"/>
      <c r="C7078" s="5">
        <v>279.31700000000001</v>
      </c>
      <c r="D7078" s="5">
        <v>2.1082314000000002</v>
      </c>
      <c r="E7078" s="5">
        <v>9.046847110205547E-2</v>
      </c>
      <c r="F7078" s="5" t="s">
        <v>33</v>
      </c>
    </row>
    <row r="7079" spans="1:6" x14ac:dyDescent="0.2">
      <c r="A7079" s="4">
        <v>43904.71875</v>
      </c>
      <c r="B7079" s="5"/>
      <c r="C7079" s="5">
        <v>279.31700000000001</v>
      </c>
      <c r="D7079" s="5">
        <v>2.1082314000000002</v>
      </c>
      <c r="E7079" s="5">
        <v>9.2457718113133164E-2</v>
      </c>
      <c r="F7079" s="5" t="s">
        <v>33</v>
      </c>
    </row>
    <row r="7080" spans="1:6" x14ac:dyDescent="0.2">
      <c r="A7080" s="4">
        <v>43904.729166666664</v>
      </c>
      <c r="B7080" s="5"/>
      <c r="C7080" s="5">
        <v>279.31700000000001</v>
      </c>
      <c r="D7080" s="5">
        <v>2.1082314000000002</v>
      </c>
      <c r="E7080" s="5">
        <v>8.1100519484448214E-2</v>
      </c>
      <c r="F7080" s="5" t="s">
        <v>33</v>
      </c>
    </row>
    <row r="7081" spans="1:6" x14ac:dyDescent="0.2">
      <c r="A7081" s="4">
        <v>43904.739583333336</v>
      </c>
      <c r="B7081" s="5"/>
      <c r="C7081" s="5">
        <v>279.31700000000001</v>
      </c>
      <c r="D7081" s="5">
        <v>2.1082314000000002</v>
      </c>
      <c r="E7081" s="5">
        <v>7.7708662175392282E-2</v>
      </c>
      <c r="F7081" s="5" t="s">
        <v>33</v>
      </c>
    </row>
    <row r="7082" spans="1:6" x14ac:dyDescent="0.2">
      <c r="A7082" s="4">
        <v>43904.75</v>
      </c>
      <c r="B7082" s="5"/>
      <c r="C7082" s="5">
        <v>279.065</v>
      </c>
      <c r="D7082" s="5">
        <v>2.7374094000000002</v>
      </c>
      <c r="E7082" s="5">
        <v>0.14122614651845175</v>
      </c>
      <c r="F7082" s="5" t="s">
        <v>33</v>
      </c>
    </row>
    <row r="7083" spans="1:6" x14ac:dyDescent="0.2">
      <c r="A7083" s="4">
        <v>43904.760416666664</v>
      </c>
      <c r="B7083" s="5"/>
      <c r="C7083" s="5">
        <v>279.065</v>
      </c>
      <c r="D7083" s="5">
        <v>2.7374094000000002</v>
      </c>
      <c r="E7083" s="5">
        <v>0.14250609954160998</v>
      </c>
      <c r="F7083" s="5" t="s">
        <v>33</v>
      </c>
    </row>
    <row r="7084" spans="1:6" x14ac:dyDescent="0.2">
      <c r="A7084" s="4">
        <v>43904.770833333336</v>
      </c>
      <c r="B7084" s="5"/>
      <c r="C7084" s="5">
        <v>279.065</v>
      </c>
      <c r="D7084" s="5">
        <v>2.7374094000000002</v>
      </c>
      <c r="E7084" s="5">
        <v>0.17014629110699467</v>
      </c>
      <c r="F7084" s="5" t="s">
        <v>33</v>
      </c>
    </row>
    <row r="7085" spans="1:6" x14ac:dyDescent="0.2">
      <c r="A7085" s="4">
        <v>43904.78125</v>
      </c>
      <c r="B7085" s="5"/>
      <c r="C7085" s="5">
        <v>279.065</v>
      </c>
      <c r="D7085" s="5">
        <v>2.7374094000000002</v>
      </c>
      <c r="E7085" s="5">
        <v>0.14072868942627037</v>
      </c>
      <c r="F7085" s="5" t="s">
        <v>33</v>
      </c>
    </row>
    <row r="7086" spans="1:6" x14ac:dyDescent="0.2">
      <c r="A7086" s="4">
        <v>43904.791666666664</v>
      </c>
      <c r="B7086" s="5"/>
      <c r="C7086" s="5">
        <v>278.65699999999998</v>
      </c>
      <c r="D7086" s="5">
        <v>3.3631025999999999</v>
      </c>
      <c r="E7086" s="5">
        <v>0.71129839657692362</v>
      </c>
      <c r="F7086" s="5" t="s">
        <v>33</v>
      </c>
    </row>
    <row r="7087" spans="1:6" x14ac:dyDescent="0.2">
      <c r="A7087" s="4">
        <v>43904.802083333336</v>
      </c>
      <c r="B7087" s="5"/>
      <c r="C7087" s="5">
        <v>278.65699999999998</v>
      </c>
      <c r="D7087" s="5">
        <v>3.3631025999999999</v>
      </c>
      <c r="E7087" s="5">
        <v>0.70581584351922466</v>
      </c>
      <c r="F7087" s="5" t="s">
        <v>33</v>
      </c>
    </row>
    <row r="7088" spans="1:6" x14ac:dyDescent="0.2">
      <c r="A7088" s="4">
        <v>43904.8125</v>
      </c>
      <c r="B7088" s="5"/>
      <c r="C7088" s="5">
        <v>278.65699999999998</v>
      </c>
      <c r="D7088" s="5">
        <v>3.3631025999999999</v>
      </c>
      <c r="E7088" s="5">
        <v>0.68583742249983926</v>
      </c>
      <c r="F7088" s="5" t="s">
        <v>33</v>
      </c>
    </row>
    <row r="7089" spans="1:6" x14ac:dyDescent="0.2">
      <c r="A7089" s="4">
        <v>43904.822916666664</v>
      </c>
      <c r="B7089" s="5"/>
      <c r="C7089" s="5">
        <v>278.65699999999998</v>
      </c>
      <c r="D7089" s="5">
        <v>3.3631025999999999</v>
      </c>
      <c r="E7089" s="5">
        <v>0.70943284190073908</v>
      </c>
      <c r="F7089" s="5" t="s">
        <v>33</v>
      </c>
    </row>
    <row r="7090" spans="1:6" x14ac:dyDescent="0.2">
      <c r="A7090" s="4">
        <v>43904.833333333336</v>
      </c>
      <c r="B7090" s="5"/>
      <c r="C7090" s="5">
        <v>278.036</v>
      </c>
      <c r="D7090" s="5">
        <v>3.931422</v>
      </c>
      <c r="E7090" s="5">
        <v>1.4133700584509234</v>
      </c>
      <c r="F7090" s="5" t="s">
        <v>33</v>
      </c>
    </row>
    <row r="7091" spans="1:6" x14ac:dyDescent="0.2">
      <c r="A7091" s="4">
        <v>43904.84375</v>
      </c>
      <c r="B7091" s="5"/>
      <c r="C7091" s="5">
        <v>278.036</v>
      </c>
      <c r="D7091" s="5">
        <v>3.931422</v>
      </c>
      <c r="E7091" s="5">
        <v>1.4505801668521694</v>
      </c>
      <c r="F7091" s="5" t="s">
        <v>33</v>
      </c>
    </row>
    <row r="7092" spans="1:6" x14ac:dyDescent="0.2">
      <c r="A7092" s="4">
        <v>43904.854166666664</v>
      </c>
      <c r="B7092" s="5"/>
      <c r="C7092" s="5">
        <v>278.036</v>
      </c>
      <c r="D7092" s="5">
        <v>3.931422</v>
      </c>
      <c r="E7092" s="5">
        <v>1.7089370622757292</v>
      </c>
      <c r="F7092" s="5" t="s">
        <v>33</v>
      </c>
    </row>
    <row r="7093" spans="1:6" x14ac:dyDescent="0.2">
      <c r="A7093" s="4">
        <v>43904.864583333336</v>
      </c>
      <c r="B7093" s="5"/>
      <c r="C7093" s="5">
        <v>278.036</v>
      </c>
      <c r="D7093" s="5">
        <v>3.931422</v>
      </c>
      <c r="E7093" s="5">
        <v>1.5065748550212166</v>
      </c>
      <c r="F7093" s="5" t="s">
        <v>33</v>
      </c>
    </row>
    <row r="7094" spans="1:6" x14ac:dyDescent="0.2">
      <c r="A7094" s="4">
        <v>43904.875</v>
      </c>
      <c r="B7094" s="5"/>
      <c r="C7094" s="5">
        <v>277.07100000000003</v>
      </c>
      <c r="D7094" s="5">
        <v>4.4341967999999996</v>
      </c>
      <c r="E7094" s="5">
        <v>2.3945992292155025</v>
      </c>
      <c r="F7094" s="5" t="s">
        <v>33</v>
      </c>
    </row>
    <row r="7095" spans="1:6" x14ac:dyDescent="0.2">
      <c r="A7095" s="4">
        <v>43904.885416666664</v>
      </c>
      <c r="B7095" s="5"/>
      <c r="C7095" s="5">
        <v>277.07100000000003</v>
      </c>
      <c r="D7095" s="5">
        <v>4.4341967999999996</v>
      </c>
      <c r="E7095" s="5">
        <v>2.3867764188390672</v>
      </c>
      <c r="F7095" s="5" t="s">
        <v>33</v>
      </c>
    </row>
    <row r="7096" spans="1:6" x14ac:dyDescent="0.2">
      <c r="A7096" s="4">
        <v>43904.895833333336</v>
      </c>
      <c r="B7096" s="5"/>
      <c r="C7096" s="5">
        <v>277.07100000000003</v>
      </c>
      <c r="D7096" s="5">
        <v>4.4341967999999996</v>
      </c>
      <c r="E7096" s="5">
        <v>2.3131218638680351</v>
      </c>
      <c r="F7096" s="5" t="s">
        <v>33</v>
      </c>
    </row>
    <row r="7097" spans="1:6" x14ac:dyDescent="0.2">
      <c r="A7097" s="4">
        <v>43904.90625</v>
      </c>
      <c r="B7097" s="5"/>
      <c r="C7097" s="5">
        <v>277.07100000000003</v>
      </c>
      <c r="D7097" s="5">
        <v>4.4341967999999996</v>
      </c>
      <c r="E7097" s="5">
        <v>2.3049764071690548</v>
      </c>
      <c r="F7097" s="5" t="s">
        <v>33</v>
      </c>
    </row>
    <row r="7098" spans="1:6" x14ac:dyDescent="0.2">
      <c r="A7098" s="4">
        <v>43904.916666666664</v>
      </c>
      <c r="B7098" s="5"/>
      <c r="C7098" s="5">
        <v>275.98099999999999</v>
      </c>
      <c r="D7098" s="5">
        <v>4.9245834000000004</v>
      </c>
      <c r="E7098" s="5">
        <v>3.2680196908054424</v>
      </c>
      <c r="F7098" s="5" t="s">
        <v>33</v>
      </c>
    </row>
    <row r="7099" spans="1:6" x14ac:dyDescent="0.2">
      <c r="A7099" s="4">
        <v>43904.927083333336</v>
      </c>
      <c r="B7099" s="5"/>
      <c r="C7099" s="5">
        <v>275.98099999999999</v>
      </c>
      <c r="D7099" s="5">
        <v>4.9245834000000004</v>
      </c>
      <c r="E7099" s="5">
        <v>3.4378590955464259</v>
      </c>
      <c r="F7099" s="5" t="s">
        <v>33</v>
      </c>
    </row>
    <row r="7100" spans="1:6" x14ac:dyDescent="0.2">
      <c r="A7100" s="4">
        <v>43904.9375</v>
      </c>
      <c r="B7100" s="5"/>
      <c r="C7100" s="5">
        <v>275.98099999999999</v>
      </c>
      <c r="D7100" s="5">
        <v>4.9245834000000004</v>
      </c>
      <c r="E7100" s="5">
        <v>3.2240512362395224</v>
      </c>
      <c r="F7100" s="5" t="s">
        <v>33</v>
      </c>
    </row>
    <row r="7101" spans="1:6" x14ac:dyDescent="0.2">
      <c r="A7101" s="4">
        <v>43904.947916666664</v>
      </c>
      <c r="B7101" s="5"/>
      <c r="C7101" s="5">
        <v>275.98099999999999</v>
      </c>
      <c r="D7101" s="5">
        <v>4.9245834000000004</v>
      </c>
      <c r="E7101" s="5">
        <v>3.4993001391967371</v>
      </c>
      <c r="F7101" s="5" t="s">
        <v>33</v>
      </c>
    </row>
    <row r="7102" spans="1:6" x14ac:dyDescent="0.2">
      <c r="A7102" s="4">
        <v>43904.958333333336</v>
      </c>
      <c r="B7102" s="5"/>
      <c r="C7102" s="5">
        <v>275.16199999999998</v>
      </c>
      <c r="D7102" s="5">
        <v>5.285530800000001</v>
      </c>
      <c r="E7102" s="5">
        <v>4.216086024989095</v>
      </c>
      <c r="F7102" s="5" t="s">
        <v>33</v>
      </c>
    </row>
    <row r="7103" spans="1:6" x14ac:dyDescent="0.2">
      <c r="A7103" s="4">
        <v>43904.96875</v>
      </c>
      <c r="B7103" s="5"/>
      <c r="C7103" s="5">
        <v>275.16199999999998</v>
      </c>
      <c r="D7103" s="5">
        <v>5.285530800000001</v>
      </c>
      <c r="E7103" s="5">
        <v>4.1349143220554048</v>
      </c>
      <c r="F7103" s="5" t="s">
        <v>33</v>
      </c>
    </row>
    <row r="7104" spans="1:6" x14ac:dyDescent="0.2">
      <c r="A7104" s="4">
        <v>43904.979166666664</v>
      </c>
      <c r="B7104" s="5"/>
      <c r="C7104" s="5">
        <v>275.16199999999998</v>
      </c>
      <c r="D7104" s="5">
        <v>5.285530800000001</v>
      </c>
      <c r="E7104" s="5">
        <v>4.0981389047814041</v>
      </c>
      <c r="F7104" s="5" t="s">
        <v>33</v>
      </c>
    </row>
    <row r="7105" spans="1:6" x14ac:dyDescent="0.2">
      <c r="A7105" s="4">
        <v>43904.989583333336</v>
      </c>
      <c r="B7105" s="5"/>
      <c r="C7105" s="5">
        <v>275.16199999999998</v>
      </c>
      <c r="D7105" s="5">
        <v>5.285530800000001</v>
      </c>
      <c r="E7105" s="5">
        <v>4.2558429476096027</v>
      </c>
      <c r="F7105" s="5" t="s">
        <v>33</v>
      </c>
    </row>
    <row r="7106" spans="1:6" x14ac:dyDescent="0.2">
      <c r="A7106" s="4">
        <v>43905</v>
      </c>
      <c r="B7106" s="5"/>
      <c r="C7106" s="5">
        <v>274.48200000000003</v>
      </c>
      <c r="D7106" s="5">
        <v>5.5990835999999993</v>
      </c>
      <c r="E7106" s="5">
        <v>4.7763704890638454</v>
      </c>
      <c r="F7106" s="5" t="s">
        <v>33</v>
      </c>
    </row>
    <row r="7107" spans="1:6" x14ac:dyDescent="0.2">
      <c r="A7107" s="4">
        <v>43905.010416666664</v>
      </c>
      <c r="B7107" s="5"/>
      <c r="C7107" s="5">
        <v>274.48200000000003</v>
      </c>
      <c r="D7107" s="5">
        <v>5.5990835999999993</v>
      </c>
      <c r="E7107" s="5">
        <v>4.7852644251692844</v>
      </c>
      <c r="F7107" s="5" t="s">
        <v>33</v>
      </c>
    </row>
    <row r="7108" spans="1:6" x14ac:dyDescent="0.2">
      <c r="A7108" s="4">
        <v>43905.020833333336</v>
      </c>
      <c r="B7108" s="5"/>
      <c r="C7108" s="5">
        <v>274.48200000000003</v>
      </c>
      <c r="D7108" s="5">
        <v>5.5990835999999993</v>
      </c>
      <c r="E7108" s="5">
        <v>4.7939080900494311</v>
      </c>
      <c r="F7108" s="5" t="s">
        <v>33</v>
      </c>
    </row>
    <row r="7109" spans="1:6" x14ac:dyDescent="0.2">
      <c r="A7109" s="4">
        <v>43905.03125</v>
      </c>
      <c r="B7109" s="5"/>
      <c r="C7109" s="5">
        <v>274.48200000000003</v>
      </c>
      <c r="D7109" s="5">
        <v>5.5990835999999993</v>
      </c>
      <c r="E7109" s="5">
        <v>5.7039108120711735</v>
      </c>
      <c r="F7109" s="5" t="s">
        <v>33</v>
      </c>
    </row>
    <row r="7110" spans="1:6" x14ac:dyDescent="0.2">
      <c r="A7110" s="4">
        <v>43905.041666666664</v>
      </c>
      <c r="B7110" s="5"/>
      <c r="C7110" s="5">
        <v>273.74200000000002</v>
      </c>
      <c r="D7110" s="5">
        <v>5.7361260000000005</v>
      </c>
      <c r="E7110" s="5">
        <v>5.3482319435623662</v>
      </c>
      <c r="F7110" s="5" t="s">
        <v>33</v>
      </c>
    </row>
    <row r="7111" spans="1:6" x14ac:dyDescent="0.2">
      <c r="A7111" s="4">
        <v>43905.052083333336</v>
      </c>
      <c r="B7111" s="5"/>
      <c r="C7111" s="5">
        <v>273.74200000000002</v>
      </c>
      <c r="D7111" s="5">
        <v>5.7361260000000005</v>
      </c>
      <c r="E7111" s="5">
        <v>5.2108739058839673</v>
      </c>
      <c r="F7111" s="5" t="s">
        <v>33</v>
      </c>
    </row>
    <row r="7112" spans="1:6" x14ac:dyDescent="0.2">
      <c r="A7112" s="4">
        <v>43905.0625</v>
      </c>
      <c r="B7112" s="5"/>
      <c r="C7112" s="5">
        <v>273.74200000000002</v>
      </c>
      <c r="D7112" s="5">
        <v>5.7361260000000005</v>
      </c>
      <c r="E7112" s="5">
        <v>5.3353997820240657</v>
      </c>
      <c r="F7112" s="5" t="s">
        <v>33</v>
      </c>
    </row>
    <row r="7113" spans="1:6" x14ac:dyDescent="0.2">
      <c r="A7113" s="4">
        <v>43905.072916666664</v>
      </c>
      <c r="B7113" s="5"/>
      <c r="C7113" s="5">
        <v>273.74200000000002</v>
      </c>
      <c r="D7113" s="5">
        <v>5.7361260000000005</v>
      </c>
      <c r="E7113" s="5">
        <v>5.0419358921470803</v>
      </c>
      <c r="F7113" s="5" t="s">
        <v>33</v>
      </c>
    </row>
    <row r="7114" spans="1:6" x14ac:dyDescent="0.2">
      <c r="A7114" s="4">
        <v>43905.083333333336</v>
      </c>
      <c r="B7114" s="5"/>
      <c r="C7114" s="5">
        <v>273.06200000000001</v>
      </c>
      <c r="D7114" s="5">
        <v>5.8446432000000001</v>
      </c>
      <c r="E7114" s="5">
        <v>5.4554584739548577</v>
      </c>
      <c r="F7114" s="5" t="s">
        <v>33</v>
      </c>
    </row>
    <row r="7115" spans="1:6" x14ac:dyDescent="0.2">
      <c r="A7115" s="4">
        <v>43905.09375</v>
      </c>
      <c r="B7115" s="5"/>
      <c r="C7115" s="5">
        <v>273.06200000000001</v>
      </c>
      <c r="D7115" s="5">
        <v>5.8446432000000001</v>
      </c>
      <c r="E7115" s="5">
        <v>5.6008722055834212</v>
      </c>
      <c r="F7115" s="5" t="s">
        <v>33</v>
      </c>
    </row>
    <row r="7116" spans="1:6" x14ac:dyDescent="0.2">
      <c r="A7116" s="4">
        <v>43905.104166666664</v>
      </c>
      <c r="B7116" s="5"/>
      <c r="C7116" s="5">
        <v>273.06200000000001</v>
      </c>
      <c r="D7116" s="5">
        <v>5.8446432000000001</v>
      </c>
      <c r="E7116" s="5">
        <v>5.6687767761746812</v>
      </c>
      <c r="F7116" s="5" t="s">
        <v>33</v>
      </c>
    </row>
    <row r="7117" spans="1:6" x14ac:dyDescent="0.2">
      <c r="A7117" s="4">
        <v>43905.114583333336</v>
      </c>
      <c r="B7117" s="5"/>
      <c r="C7117" s="5">
        <v>273.06200000000001</v>
      </c>
      <c r="D7117" s="5">
        <v>5.8446432000000001</v>
      </c>
      <c r="E7117" s="5">
        <v>5.4171527657708367</v>
      </c>
      <c r="F7117" s="5" t="s">
        <v>33</v>
      </c>
    </row>
    <row r="7118" spans="1:6" x14ac:dyDescent="0.2">
      <c r="A7118" s="4">
        <v>43905.125</v>
      </c>
      <c r="B7118" s="5"/>
      <c r="C7118" s="5">
        <v>272.53699999999998</v>
      </c>
      <c r="D7118" s="5">
        <v>5.8595525999999998</v>
      </c>
      <c r="E7118" s="5">
        <v>5.6123894844696984</v>
      </c>
      <c r="F7118" s="5" t="s">
        <v>33</v>
      </c>
    </row>
    <row r="7119" spans="1:6" x14ac:dyDescent="0.2">
      <c r="A7119" s="4">
        <v>43905.135416666664</v>
      </c>
      <c r="B7119" s="5"/>
      <c r="C7119" s="5">
        <v>272.53699999999998</v>
      </c>
      <c r="D7119" s="5">
        <v>5.8595525999999998</v>
      </c>
      <c r="E7119" s="5">
        <v>5.6893553342033485</v>
      </c>
      <c r="F7119" s="5" t="s">
        <v>33</v>
      </c>
    </row>
    <row r="7120" spans="1:6" x14ac:dyDescent="0.2">
      <c r="A7120" s="4">
        <v>43905.145833333336</v>
      </c>
      <c r="B7120" s="5"/>
      <c r="C7120" s="5">
        <v>272.53699999999998</v>
      </c>
      <c r="D7120" s="5">
        <v>5.8595525999999998</v>
      </c>
      <c r="E7120" s="5">
        <v>5.4772015527407696</v>
      </c>
      <c r="F7120" s="5" t="s">
        <v>33</v>
      </c>
    </row>
    <row r="7121" spans="1:6" x14ac:dyDescent="0.2">
      <c r="A7121" s="4">
        <v>43905.15625</v>
      </c>
      <c r="B7121" s="5"/>
      <c r="C7121" s="5">
        <v>272.53699999999998</v>
      </c>
      <c r="D7121" s="5">
        <v>5.8595525999999998</v>
      </c>
      <c r="E7121" s="5">
        <v>5.3354463931299971</v>
      </c>
      <c r="F7121" s="5" t="s">
        <v>33</v>
      </c>
    </row>
    <row r="7122" spans="1:6" x14ac:dyDescent="0.2">
      <c r="A7122" s="4">
        <v>43905.166666666664</v>
      </c>
      <c r="B7122" s="5"/>
      <c r="C7122" s="5">
        <v>271.88600000000002</v>
      </c>
      <c r="D7122" s="5">
        <v>5.8339314</v>
      </c>
      <c r="E7122" s="5">
        <v>5.598653018875944</v>
      </c>
      <c r="F7122" s="5" t="s">
        <v>33</v>
      </c>
    </row>
    <row r="7123" spans="1:6" x14ac:dyDescent="0.2">
      <c r="A7123" s="4">
        <v>43905.177083333336</v>
      </c>
      <c r="B7123" s="5"/>
      <c r="C7123" s="5">
        <v>271.88600000000002</v>
      </c>
      <c r="D7123" s="5">
        <v>5.8339314</v>
      </c>
      <c r="E7123" s="5">
        <v>6.6909486884008897</v>
      </c>
      <c r="F7123" s="5" t="s">
        <v>33</v>
      </c>
    </row>
    <row r="7124" spans="1:6" x14ac:dyDescent="0.2">
      <c r="A7124" s="4">
        <v>43905.1875</v>
      </c>
      <c r="B7124" s="5"/>
      <c r="C7124" s="5">
        <v>271.88600000000002</v>
      </c>
      <c r="D7124" s="5">
        <v>5.8339314</v>
      </c>
      <c r="E7124" s="5">
        <v>5.321016713680633</v>
      </c>
      <c r="F7124" s="5" t="s">
        <v>33</v>
      </c>
    </row>
    <row r="7125" spans="1:6" x14ac:dyDescent="0.2">
      <c r="A7125" s="4">
        <v>43905.197916666664</v>
      </c>
      <c r="B7125" s="5"/>
      <c r="C7125" s="5">
        <v>271.88600000000002</v>
      </c>
      <c r="D7125" s="5">
        <v>5.8339314</v>
      </c>
      <c r="E7125" s="5">
        <v>5.6613038514112457</v>
      </c>
      <c r="F7125" s="5" t="s">
        <v>33</v>
      </c>
    </row>
    <row r="7126" spans="1:6" x14ac:dyDescent="0.2">
      <c r="A7126" s="4">
        <v>43905.208333333336</v>
      </c>
      <c r="B7126" s="5"/>
      <c r="C7126" s="5">
        <v>271.33</v>
      </c>
      <c r="D7126" s="5">
        <v>5.7925230000000001</v>
      </c>
      <c r="E7126" s="5">
        <v>5.5138870774997146</v>
      </c>
      <c r="F7126" s="5" t="s">
        <v>33</v>
      </c>
    </row>
    <row r="7127" spans="1:6" x14ac:dyDescent="0.2">
      <c r="A7127" s="4">
        <v>43905.21875</v>
      </c>
      <c r="B7127" s="5"/>
      <c r="C7127" s="5">
        <v>271.33</v>
      </c>
      <c r="D7127" s="5">
        <v>5.7925230000000001</v>
      </c>
      <c r="E7127" s="5">
        <v>5.3429417386239111</v>
      </c>
      <c r="F7127" s="5" t="s">
        <v>33</v>
      </c>
    </row>
    <row r="7128" spans="1:6" x14ac:dyDescent="0.2">
      <c r="A7128" s="4">
        <v>43905.229166666664</v>
      </c>
      <c r="B7128" s="5"/>
      <c r="C7128" s="5">
        <v>271.33</v>
      </c>
      <c r="D7128" s="5">
        <v>5.7925230000000001</v>
      </c>
      <c r="E7128" s="5">
        <v>5.5187448166841806</v>
      </c>
      <c r="F7128" s="5" t="s">
        <v>33</v>
      </c>
    </row>
    <row r="7129" spans="1:6" x14ac:dyDescent="0.2">
      <c r="A7129" s="4">
        <v>43905.239583333336</v>
      </c>
      <c r="B7129" s="5"/>
      <c r="C7129" s="5">
        <v>271.33</v>
      </c>
      <c r="D7129" s="5">
        <v>5.7925230000000001</v>
      </c>
      <c r="E7129" s="5">
        <v>5.5290853675852007</v>
      </c>
      <c r="F7129" s="5" t="s">
        <v>33</v>
      </c>
    </row>
    <row r="7130" spans="1:6" x14ac:dyDescent="0.2">
      <c r="A7130" s="4">
        <v>43905.25</v>
      </c>
      <c r="B7130" s="5"/>
      <c r="C7130" s="5">
        <v>271.04700000000003</v>
      </c>
      <c r="D7130" s="5">
        <v>5.7643410000000008</v>
      </c>
      <c r="E7130" s="5">
        <v>5.3070604089844151</v>
      </c>
      <c r="F7130" s="5" t="s">
        <v>33</v>
      </c>
    </row>
    <row r="7131" spans="1:6" x14ac:dyDescent="0.2">
      <c r="A7131" s="4">
        <v>43905.260416666664</v>
      </c>
      <c r="B7131" s="5"/>
      <c r="C7131" s="5">
        <v>271.04700000000003</v>
      </c>
      <c r="D7131" s="5">
        <v>5.7643410000000008</v>
      </c>
      <c r="E7131" s="5">
        <v>5.259096294568586</v>
      </c>
      <c r="F7131" s="5" t="s">
        <v>33</v>
      </c>
    </row>
    <row r="7132" spans="1:6" x14ac:dyDescent="0.2">
      <c r="A7132" s="4">
        <v>43905.270833333336</v>
      </c>
      <c r="B7132" s="5"/>
      <c r="C7132" s="5">
        <v>271.04700000000003</v>
      </c>
      <c r="D7132" s="5">
        <v>5.7643410000000008</v>
      </c>
      <c r="E7132" s="5">
        <v>5.4178107049731956</v>
      </c>
      <c r="F7132" s="5" t="s">
        <v>33</v>
      </c>
    </row>
    <row r="7133" spans="1:6" x14ac:dyDescent="0.2">
      <c r="A7133" s="4">
        <v>43905.28125</v>
      </c>
      <c r="B7133" s="5"/>
      <c r="C7133" s="5">
        <v>271.04700000000003</v>
      </c>
      <c r="D7133" s="5">
        <v>5.7643410000000008</v>
      </c>
      <c r="E7133" s="5">
        <v>5.5085519446808098</v>
      </c>
      <c r="F7133" s="5" t="s">
        <v>33</v>
      </c>
    </row>
    <row r="7134" spans="1:6" x14ac:dyDescent="0.2">
      <c r="A7134" s="4">
        <v>43905.291666666664</v>
      </c>
      <c r="B7134" s="5"/>
      <c r="C7134" s="5">
        <v>272.09800000000001</v>
      </c>
      <c r="D7134" s="5">
        <v>5.2939854000000004</v>
      </c>
      <c r="E7134" s="5">
        <v>5.0273034469280864</v>
      </c>
      <c r="F7134" s="5" t="s">
        <v>33</v>
      </c>
    </row>
    <row r="7135" spans="1:6" x14ac:dyDescent="0.2">
      <c r="A7135" s="4">
        <v>43905.302083333336</v>
      </c>
      <c r="B7135" s="5"/>
      <c r="C7135" s="5">
        <v>272.09800000000001</v>
      </c>
      <c r="D7135" s="5">
        <v>5.2939854000000004</v>
      </c>
      <c r="E7135" s="5">
        <v>4.177563777341379</v>
      </c>
      <c r="F7135" s="5" t="s">
        <v>33</v>
      </c>
    </row>
    <row r="7136" spans="1:6" x14ac:dyDescent="0.2">
      <c r="A7136" s="4">
        <v>43905.3125</v>
      </c>
      <c r="B7136" s="5"/>
      <c r="C7136" s="5">
        <v>272.09800000000001</v>
      </c>
      <c r="D7136" s="5">
        <v>5.2939854000000004</v>
      </c>
      <c r="E7136" s="5">
        <v>4.2511724928610573</v>
      </c>
      <c r="F7136" s="5" t="s">
        <v>33</v>
      </c>
    </row>
    <row r="7137" spans="1:6" x14ac:dyDescent="0.2">
      <c r="A7137" s="4">
        <v>43905.322916666664</v>
      </c>
      <c r="B7137" s="5"/>
      <c r="C7137" s="5">
        <v>272.09800000000001</v>
      </c>
      <c r="D7137" s="5">
        <v>5.2939854000000004</v>
      </c>
      <c r="E7137" s="5">
        <v>4.4282958938260473</v>
      </c>
      <c r="F7137" s="5" t="s">
        <v>33</v>
      </c>
    </row>
    <row r="7138" spans="1:6" x14ac:dyDescent="0.2">
      <c r="A7138" s="4">
        <v>43905.333333333336</v>
      </c>
      <c r="B7138" s="5"/>
      <c r="C7138" s="5">
        <v>274.77300000000002</v>
      </c>
      <c r="D7138" s="5">
        <v>6.2495399999999997</v>
      </c>
      <c r="E7138" s="5">
        <v>6.730140720887638</v>
      </c>
      <c r="F7138" s="5" t="s">
        <v>33</v>
      </c>
    </row>
    <row r="7139" spans="1:6" x14ac:dyDescent="0.2">
      <c r="A7139" s="4">
        <v>43905.34375</v>
      </c>
      <c r="B7139" s="5"/>
      <c r="C7139" s="5">
        <v>274.77300000000002</v>
      </c>
      <c r="D7139" s="5">
        <v>6.2495399999999997</v>
      </c>
      <c r="E7139" s="5">
        <v>6.4666226473863784</v>
      </c>
      <c r="F7139" s="5" t="s">
        <v>33</v>
      </c>
    </row>
    <row r="7140" spans="1:6" x14ac:dyDescent="0.2">
      <c r="A7140" s="4">
        <v>43905.354166666664</v>
      </c>
      <c r="B7140" s="5"/>
      <c r="C7140" s="5">
        <v>274.77300000000002</v>
      </c>
      <c r="D7140" s="5">
        <v>6.2495399999999997</v>
      </c>
      <c r="E7140" s="5">
        <v>6.6951210153242959</v>
      </c>
      <c r="F7140" s="5" t="s">
        <v>33</v>
      </c>
    </row>
    <row r="7141" spans="1:6" x14ac:dyDescent="0.2">
      <c r="A7141" s="4">
        <v>43905.364583333336</v>
      </c>
      <c r="B7141" s="5"/>
      <c r="C7141" s="5">
        <v>274.77300000000002</v>
      </c>
      <c r="D7141" s="5">
        <v>6.2495399999999997</v>
      </c>
      <c r="E7141" s="5">
        <v>6.2891095275187672</v>
      </c>
      <c r="F7141" s="5" t="s">
        <v>33</v>
      </c>
    </row>
    <row r="7142" spans="1:6" x14ac:dyDescent="0.2">
      <c r="A7142" s="4">
        <v>43905.375</v>
      </c>
      <c r="B7142" s="5"/>
      <c r="C7142" s="5">
        <v>277.17</v>
      </c>
      <c r="D7142" s="5">
        <v>6.7325940000000006</v>
      </c>
      <c r="E7142" s="5">
        <v>7.7064310440344359</v>
      </c>
      <c r="F7142" s="5" t="s">
        <v>33</v>
      </c>
    </row>
    <row r="7143" spans="1:6" x14ac:dyDescent="0.2">
      <c r="A7143" s="4">
        <v>43905.385416666664</v>
      </c>
      <c r="B7143" s="5"/>
      <c r="C7143" s="5">
        <v>277.17</v>
      </c>
      <c r="D7143" s="5">
        <v>6.7325940000000006</v>
      </c>
      <c r="E7143" s="5">
        <v>7.5917616674213413</v>
      </c>
      <c r="F7143" s="5" t="s">
        <v>33</v>
      </c>
    </row>
    <row r="7144" spans="1:6" x14ac:dyDescent="0.2">
      <c r="A7144" s="4">
        <v>43905.395833333336</v>
      </c>
      <c r="B7144" s="5"/>
      <c r="C7144" s="5">
        <v>277.17</v>
      </c>
      <c r="D7144" s="5">
        <v>6.7325940000000006</v>
      </c>
      <c r="E7144" s="5">
        <v>7.0736811081158981</v>
      </c>
      <c r="F7144" s="5" t="s">
        <v>33</v>
      </c>
    </row>
    <row r="7145" spans="1:6" x14ac:dyDescent="0.2">
      <c r="A7145" s="4">
        <v>43905.40625</v>
      </c>
      <c r="B7145" s="5"/>
      <c r="C7145" s="5">
        <v>277.17</v>
      </c>
      <c r="D7145" s="5">
        <v>6.7325940000000006</v>
      </c>
      <c r="E7145" s="5">
        <v>7.4074275113439842</v>
      </c>
      <c r="F7145" s="5" t="s">
        <v>33</v>
      </c>
    </row>
    <row r="7146" spans="1:6" x14ac:dyDescent="0.2">
      <c r="A7146" s="4">
        <v>43905.416666666664</v>
      </c>
      <c r="B7146" s="5"/>
      <c r="C7146" s="5">
        <v>279.18</v>
      </c>
      <c r="D7146" s="5">
        <v>6.6836880000000001</v>
      </c>
      <c r="E7146" s="5">
        <v>8.5639255992082592</v>
      </c>
      <c r="F7146" s="5" t="s">
        <v>33</v>
      </c>
    </row>
    <row r="7147" spans="1:6" x14ac:dyDescent="0.2">
      <c r="A7147" s="4">
        <v>43905.427083333336</v>
      </c>
      <c r="B7147" s="5"/>
      <c r="C7147" s="5">
        <v>279.18</v>
      </c>
      <c r="D7147" s="5">
        <v>6.6836880000000001</v>
      </c>
      <c r="E7147" s="5">
        <v>7.2757860721215195</v>
      </c>
      <c r="F7147" s="5" t="s">
        <v>33</v>
      </c>
    </row>
    <row r="7148" spans="1:6" x14ac:dyDescent="0.2">
      <c r="A7148" s="4">
        <v>43905.4375</v>
      </c>
      <c r="B7148" s="5"/>
      <c r="C7148" s="5">
        <v>279.18</v>
      </c>
      <c r="D7148" s="5">
        <v>6.6836880000000001</v>
      </c>
      <c r="E7148" s="5">
        <v>7.2780312805211027</v>
      </c>
      <c r="F7148" s="5" t="s">
        <v>33</v>
      </c>
    </row>
    <row r="7149" spans="1:6" x14ac:dyDescent="0.2">
      <c r="A7149" s="4">
        <v>43905.447916666664</v>
      </c>
      <c r="B7149" s="5"/>
      <c r="C7149" s="5">
        <v>279.18</v>
      </c>
      <c r="D7149" s="5">
        <v>6.6836880000000001</v>
      </c>
      <c r="E7149" s="5">
        <v>7.4861241411560169</v>
      </c>
      <c r="F7149" s="5" t="s">
        <v>33</v>
      </c>
    </row>
    <row r="7150" spans="1:6" x14ac:dyDescent="0.2">
      <c r="A7150" s="4">
        <v>43905.458333333336</v>
      </c>
      <c r="B7150" s="5"/>
      <c r="C7150" s="5">
        <v>280.66699999999997</v>
      </c>
      <c r="D7150" s="5">
        <v>6.2492166000000005</v>
      </c>
      <c r="E7150" s="5">
        <v>6.0378413486896338</v>
      </c>
      <c r="F7150" s="5" t="s">
        <v>33</v>
      </c>
    </row>
    <row r="7151" spans="1:6" x14ac:dyDescent="0.2">
      <c r="A7151" s="4">
        <v>43905.46875</v>
      </c>
      <c r="B7151" s="5"/>
      <c r="C7151" s="5">
        <v>280.66699999999997</v>
      </c>
      <c r="D7151" s="5">
        <v>6.2492166000000005</v>
      </c>
      <c r="E7151" s="5">
        <v>6.0099653063036538</v>
      </c>
      <c r="F7151" s="5" t="s">
        <v>33</v>
      </c>
    </row>
    <row r="7152" spans="1:6" x14ac:dyDescent="0.2">
      <c r="A7152" s="4">
        <v>43905.479166666664</v>
      </c>
      <c r="B7152" s="5"/>
      <c r="C7152" s="5">
        <v>280.66699999999997</v>
      </c>
      <c r="D7152" s="5">
        <v>6.2492166000000005</v>
      </c>
      <c r="E7152" s="5">
        <v>6.0878078397588427</v>
      </c>
      <c r="F7152" s="5" t="s">
        <v>33</v>
      </c>
    </row>
    <row r="7153" spans="1:6" x14ac:dyDescent="0.2">
      <c r="A7153" s="4">
        <v>43905.489583333336</v>
      </c>
      <c r="B7153" s="5"/>
      <c r="C7153" s="5">
        <v>280.66699999999997</v>
      </c>
      <c r="D7153" s="5">
        <v>6.2492166000000005</v>
      </c>
      <c r="E7153" s="5">
        <v>5.9939519170008957</v>
      </c>
      <c r="F7153" s="5" t="s">
        <v>33</v>
      </c>
    </row>
    <row r="7154" spans="1:6" x14ac:dyDescent="0.2">
      <c r="A7154" s="4">
        <v>43905.5</v>
      </c>
      <c r="B7154" s="5"/>
      <c r="C7154" s="5">
        <v>281.71600000000001</v>
      </c>
      <c r="D7154" s="5">
        <v>5.7239820000000003</v>
      </c>
      <c r="E7154" s="5">
        <v>5.1794723685495816</v>
      </c>
      <c r="F7154" s="5" t="s">
        <v>33</v>
      </c>
    </row>
    <row r="7155" spans="1:6" x14ac:dyDescent="0.2">
      <c r="A7155" s="4">
        <v>43905.510416666664</v>
      </c>
      <c r="B7155" s="5"/>
      <c r="C7155" s="5">
        <v>281.71600000000001</v>
      </c>
      <c r="D7155" s="5">
        <v>5.7239820000000003</v>
      </c>
      <c r="E7155" s="5">
        <v>5.0328639497990117</v>
      </c>
      <c r="F7155" s="5" t="s">
        <v>33</v>
      </c>
    </row>
    <row r="7156" spans="1:6" x14ac:dyDescent="0.2">
      <c r="A7156" s="4">
        <v>43905.520833333336</v>
      </c>
      <c r="B7156" s="5"/>
      <c r="C7156" s="5">
        <v>281.71600000000001</v>
      </c>
      <c r="D7156" s="5">
        <v>5.7239820000000003</v>
      </c>
      <c r="E7156" s="5">
        <v>5.1916977432676523</v>
      </c>
      <c r="F7156" s="5" t="s">
        <v>33</v>
      </c>
    </row>
    <row r="7157" spans="1:6" x14ac:dyDescent="0.2">
      <c r="A7157" s="4">
        <v>43905.53125</v>
      </c>
      <c r="B7157" s="5"/>
      <c r="C7157" s="5">
        <v>281.71600000000001</v>
      </c>
      <c r="D7157" s="5">
        <v>5.7239820000000003</v>
      </c>
      <c r="E7157" s="5">
        <v>5.115209086391145</v>
      </c>
      <c r="F7157" s="5" t="s">
        <v>33</v>
      </c>
    </row>
    <row r="7158" spans="1:6" x14ac:dyDescent="0.2">
      <c r="A7158" s="4">
        <v>43905.541666666664</v>
      </c>
      <c r="B7158" s="5"/>
      <c r="C7158" s="5">
        <v>282.39999999999998</v>
      </c>
      <c r="D7158" s="5">
        <v>5.2905798000000006</v>
      </c>
      <c r="E7158" s="5">
        <v>3.9217946445412366</v>
      </c>
      <c r="F7158" s="5" t="s">
        <v>33</v>
      </c>
    </row>
    <row r="7159" spans="1:6" x14ac:dyDescent="0.2">
      <c r="A7159" s="4">
        <v>43905.552083333336</v>
      </c>
      <c r="B7159" s="5"/>
      <c r="C7159" s="5">
        <v>282.39999999999998</v>
      </c>
      <c r="D7159" s="5">
        <v>5.2905798000000006</v>
      </c>
      <c r="E7159" s="5">
        <v>4.2360158352015009</v>
      </c>
      <c r="F7159" s="5" t="s">
        <v>33</v>
      </c>
    </row>
    <row r="7160" spans="1:6" x14ac:dyDescent="0.2">
      <c r="A7160" s="4">
        <v>43905.5625</v>
      </c>
      <c r="B7160" s="5"/>
      <c r="C7160" s="5">
        <v>282.39999999999998</v>
      </c>
      <c r="D7160" s="5">
        <v>5.2905798000000006</v>
      </c>
      <c r="E7160" s="5">
        <v>4.1550876512089472</v>
      </c>
      <c r="F7160" s="5" t="s">
        <v>33</v>
      </c>
    </row>
    <row r="7161" spans="1:6" x14ac:dyDescent="0.2">
      <c r="A7161" s="4">
        <v>43905.572916666664</v>
      </c>
      <c r="B7161" s="5"/>
      <c r="C7161" s="5">
        <v>282.39999999999998</v>
      </c>
      <c r="D7161" s="5">
        <v>5.2905798000000006</v>
      </c>
      <c r="E7161" s="5">
        <v>3.8913978117203518</v>
      </c>
      <c r="F7161" s="5" t="s">
        <v>33</v>
      </c>
    </row>
    <row r="7162" spans="1:6" x14ac:dyDescent="0.2">
      <c r="A7162" s="4">
        <v>43905.583333333336</v>
      </c>
      <c r="B7162" s="5"/>
      <c r="C7162" s="5">
        <v>282.75599999999997</v>
      </c>
      <c r="D7162" s="5">
        <v>4.9077996000000006</v>
      </c>
      <c r="E7162" s="5">
        <v>3.3286511879135214</v>
      </c>
      <c r="F7162" s="5" t="s">
        <v>33</v>
      </c>
    </row>
    <row r="7163" spans="1:6" x14ac:dyDescent="0.2">
      <c r="A7163" s="4">
        <v>43905.59375</v>
      </c>
      <c r="B7163" s="5"/>
      <c r="C7163" s="5">
        <v>282.75599999999997</v>
      </c>
      <c r="D7163" s="5">
        <v>4.9077996000000006</v>
      </c>
      <c r="E7163" s="5">
        <v>3.1142053898852646</v>
      </c>
      <c r="F7163" s="5" t="s">
        <v>33</v>
      </c>
    </row>
    <row r="7164" spans="1:6" x14ac:dyDescent="0.2">
      <c r="A7164" s="4">
        <v>43905.604166666664</v>
      </c>
      <c r="B7164" s="5"/>
      <c r="C7164" s="5">
        <v>282.75599999999997</v>
      </c>
      <c r="D7164" s="5">
        <v>4.9077996000000006</v>
      </c>
      <c r="E7164" s="5">
        <v>3.296732467734691</v>
      </c>
      <c r="F7164" s="5" t="s">
        <v>33</v>
      </c>
    </row>
    <row r="7165" spans="1:6" x14ac:dyDescent="0.2">
      <c r="A7165" s="4">
        <v>43905.614583333336</v>
      </c>
      <c r="B7165" s="5"/>
      <c r="C7165" s="5">
        <v>282.75599999999997</v>
      </c>
      <c r="D7165" s="5">
        <v>4.9077996000000006</v>
      </c>
      <c r="E7165" s="5">
        <v>3.331532240164675</v>
      </c>
      <c r="F7165" s="5" t="s">
        <v>33</v>
      </c>
    </row>
    <row r="7166" spans="1:6" x14ac:dyDescent="0.2">
      <c r="A7166" s="4">
        <v>43905.625</v>
      </c>
      <c r="B7166" s="5"/>
      <c r="C7166" s="5">
        <v>282.78399999999999</v>
      </c>
      <c r="D7166" s="5">
        <v>4.5045462000000001</v>
      </c>
      <c r="E7166" s="5">
        <v>2.3265483303269954</v>
      </c>
      <c r="F7166" s="5" t="s">
        <v>33</v>
      </c>
    </row>
    <row r="7167" spans="1:6" x14ac:dyDescent="0.2">
      <c r="A7167" s="4">
        <v>43905.635416666664</v>
      </c>
      <c r="B7167" s="5"/>
      <c r="C7167" s="5">
        <v>282.78399999999999</v>
      </c>
      <c r="D7167" s="5">
        <v>4.5045462000000001</v>
      </c>
      <c r="E7167" s="5">
        <v>2.462128429024105</v>
      </c>
      <c r="F7167" s="5" t="s">
        <v>33</v>
      </c>
    </row>
    <row r="7168" spans="1:6" x14ac:dyDescent="0.2">
      <c r="A7168" s="4">
        <v>43905.645833333336</v>
      </c>
      <c r="B7168" s="5"/>
      <c r="C7168" s="5">
        <v>282.78399999999999</v>
      </c>
      <c r="D7168" s="5">
        <v>4.5045462000000001</v>
      </c>
      <c r="E7168" s="5">
        <v>2.3732965640737977</v>
      </c>
      <c r="F7168" s="5" t="s">
        <v>33</v>
      </c>
    </row>
    <row r="7169" spans="1:6" x14ac:dyDescent="0.2">
      <c r="A7169" s="4">
        <v>43905.65625</v>
      </c>
      <c r="B7169" s="5"/>
      <c r="C7169" s="5">
        <v>282.78399999999999</v>
      </c>
      <c r="D7169" s="5">
        <v>4.5045462000000001</v>
      </c>
      <c r="E7169" s="5">
        <v>2.4957333926670757</v>
      </c>
      <c r="F7169" s="5" t="s">
        <v>33</v>
      </c>
    </row>
    <row r="7170" spans="1:6" x14ac:dyDescent="0.2">
      <c r="A7170" s="4">
        <v>43905.666666666664</v>
      </c>
      <c r="B7170" s="5"/>
      <c r="C7170" s="5">
        <v>282.40499999999997</v>
      </c>
      <c r="D7170" s="5">
        <v>4.0953330000000001</v>
      </c>
      <c r="E7170" s="5">
        <v>1.7320378176319624</v>
      </c>
      <c r="F7170" s="5" t="s">
        <v>33</v>
      </c>
    </row>
    <row r="7171" spans="1:6" x14ac:dyDescent="0.2">
      <c r="A7171" s="4">
        <v>43905.677083333336</v>
      </c>
      <c r="B7171" s="5"/>
      <c r="C7171" s="5">
        <v>282.40499999999997</v>
      </c>
      <c r="D7171" s="5">
        <v>4.0953330000000001</v>
      </c>
      <c r="E7171" s="5">
        <v>1.7274150637497276</v>
      </c>
      <c r="F7171" s="5" t="s">
        <v>33</v>
      </c>
    </row>
    <row r="7172" spans="1:6" x14ac:dyDescent="0.2">
      <c r="A7172" s="4">
        <v>43905.6875</v>
      </c>
      <c r="B7172" s="5"/>
      <c r="C7172" s="5">
        <v>282.40499999999997</v>
      </c>
      <c r="D7172" s="5">
        <v>4.0953330000000001</v>
      </c>
      <c r="E7172" s="5">
        <v>1.680420482217867</v>
      </c>
      <c r="F7172" s="5" t="s">
        <v>33</v>
      </c>
    </row>
    <row r="7173" spans="1:6" x14ac:dyDescent="0.2">
      <c r="A7173" s="4">
        <v>43905.697916666664</v>
      </c>
      <c r="B7173" s="5"/>
      <c r="C7173" s="5">
        <v>282.40499999999997</v>
      </c>
      <c r="D7173" s="5">
        <v>4.0953330000000001</v>
      </c>
      <c r="E7173" s="5">
        <v>1.9801004367897752</v>
      </c>
      <c r="F7173" s="5" t="s">
        <v>33</v>
      </c>
    </row>
    <row r="7174" spans="1:6" x14ac:dyDescent="0.2">
      <c r="A7174" s="4">
        <v>43905.708333333336</v>
      </c>
      <c r="B7174" s="5"/>
      <c r="C7174" s="5">
        <v>281.72699999999998</v>
      </c>
      <c r="D7174" s="5">
        <v>4.9787826000000006</v>
      </c>
      <c r="E7174" s="5">
        <v>3.9567646370161853</v>
      </c>
      <c r="F7174" s="5" t="s">
        <v>33</v>
      </c>
    </row>
    <row r="7175" spans="1:6" x14ac:dyDescent="0.2">
      <c r="A7175" s="4">
        <v>43905.71875</v>
      </c>
      <c r="B7175" s="5"/>
      <c r="C7175" s="5">
        <v>281.72699999999998</v>
      </c>
      <c r="D7175" s="5">
        <v>4.9787826000000006</v>
      </c>
      <c r="E7175" s="5">
        <v>3.3389636952495056</v>
      </c>
      <c r="F7175" s="5" t="s">
        <v>33</v>
      </c>
    </row>
    <row r="7176" spans="1:6" x14ac:dyDescent="0.2">
      <c r="A7176" s="4">
        <v>43905.729166666664</v>
      </c>
      <c r="B7176" s="5"/>
      <c r="C7176" s="5">
        <v>281.72699999999998</v>
      </c>
      <c r="D7176" s="5">
        <v>4.9787826000000006</v>
      </c>
      <c r="E7176" s="5">
        <v>3.3561255109228396</v>
      </c>
      <c r="F7176" s="5" t="s">
        <v>33</v>
      </c>
    </row>
    <row r="7177" spans="1:6" x14ac:dyDescent="0.2">
      <c r="A7177" s="4">
        <v>43905.739583333336</v>
      </c>
      <c r="B7177" s="5"/>
      <c r="C7177" s="5">
        <v>281.72699999999998</v>
      </c>
      <c r="D7177" s="5">
        <v>4.9787826000000006</v>
      </c>
      <c r="E7177" s="5">
        <v>3.426511079071116</v>
      </c>
      <c r="F7177" s="5" t="s">
        <v>33</v>
      </c>
    </row>
    <row r="7178" spans="1:6" x14ac:dyDescent="0.2">
      <c r="A7178" s="4">
        <v>43905.75</v>
      </c>
      <c r="B7178" s="5"/>
      <c r="C7178" s="5">
        <v>280.738</v>
      </c>
      <c r="D7178" s="5">
        <v>5.8559621999999996</v>
      </c>
      <c r="E7178" s="5">
        <v>6.3076763282939963</v>
      </c>
      <c r="F7178" s="5" t="s">
        <v>33</v>
      </c>
    </row>
    <row r="7179" spans="1:6" x14ac:dyDescent="0.2">
      <c r="A7179" s="4">
        <v>43905.760416666664</v>
      </c>
      <c r="B7179" s="5"/>
      <c r="C7179" s="5">
        <v>280.738</v>
      </c>
      <c r="D7179" s="5">
        <v>5.8559621999999996</v>
      </c>
      <c r="E7179" s="5">
        <v>5.5451055226509682</v>
      </c>
      <c r="F7179" s="5" t="s">
        <v>33</v>
      </c>
    </row>
    <row r="7180" spans="1:6" x14ac:dyDescent="0.2">
      <c r="A7180" s="4">
        <v>43905.770833333336</v>
      </c>
      <c r="B7180" s="5"/>
      <c r="C7180" s="5">
        <v>280.738</v>
      </c>
      <c r="D7180" s="5">
        <v>5.8559621999999996</v>
      </c>
      <c r="E7180" s="5">
        <v>5.3300526192496314</v>
      </c>
      <c r="F7180" s="5" t="s">
        <v>33</v>
      </c>
    </row>
    <row r="7181" spans="1:6" x14ac:dyDescent="0.2">
      <c r="A7181" s="4">
        <v>43905.78125</v>
      </c>
      <c r="B7181" s="5"/>
      <c r="C7181" s="5">
        <v>280.738</v>
      </c>
      <c r="D7181" s="5">
        <v>5.8559621999999996</v>
      </c>
      <c r="E7181" s="5">
        <v>5.3592447509801122</v>
      </c>
      <c r="F7181" s="5" t="s">
        <v>33</v>
      </c>
    </row>
    <row r="7182" spans="1:6" x14ac:dyDescent="0.2">
      <c r="A7182" s="4">
        <v>43905.791666666664</v>
      </c>
      <c r="B7182" s="5"/>
      <c r="C7182" s="5">
        <v>279.541</v>
      </c>
      <c r="D7182" s="5">
        <v>6.2548002</v>
      </c>
      <c r="E7182" s="5">
        <v>6.3651667708472672</v>
      </c>
      <c r="F7182" s="5" t="s">
        <v>33</v>
      </c>
    </row>
    <row r="7183" spans="1:6" x14ac:dyDescent="0.2">
      <c r="A7183" s="4">
        <v>43905.802083333336</v>
      </c>
      <c r="B7183" s="5"/>
      <c r="C7183" s="5">
        <v>279.541</v>
      </c>
      <c r="D7183" s="5">
        <v>6.2548002</v>
      </c>
      <c r="E7183" s="5">
        <v>6.1508560900574247</v>
      </c>
      <c r="F7183" s="5" t="s">
        <v>33</v>
      </c>
    </row>
    <row r="7184" spans="1:6" x14ac:dyDescent="0.2">
      <c r="A7184" s="4">
        <v>43905.8125</v>
      </c>
      <c r="B7184" s="5"/>
      <c r="C7184" s="5">
        <v>279.541</v>
      </c>
      <c r="D7184" s="5">
        <v>6.2548002</v>
      </c>
      <c r="E7184" s="5">
        <v>6.5025948994145093</v>
      </c>
      <c r="F7184" s="5" t="s">
        <v>33</v>
      </c>
    </row>
    <row r="7185" spans="1:6" x14ac:dyDescent="0.2">
      <c r="A7185" s="4">
        <v>43905.822916666664</v>
      </c>
      <c r="B7185" s="5"/>
      <c r="C7185" s="5">
        <v>279.541</v>
      </c>
      <c r="D7185" s="5">
        <v>6.2548002</v>
      </c>
      <c r="E7185" s="5">
        <v>6.158977261145326</v>
      </c>
      <c r="F7185" s="5" t="s">
        <v>33</v>
      </c>
    </row>
    <row r="7186" spans="1:6" x14ac:dyDescent="0.2">
      <c r="A7186" s="4">
        <v>43905.833333333336</v>
      </c>
      <c r="B7186" s="5"/>
      <c r="C7186" s="5">
        <v>278.233</v>
      </c>
      <c r="D7186" s="5">
        <v>6.1962648000000007</v>
      </c>
      <c r="E7186" s="5">
        <v>6.1298642304772555</v>
      </c>
      <c r="F7186" s="5" t="s">
        <v>33</v>
      </c>
    </row>
    <row r="7187" spans="1:6" x14ac:dyDescent="0.2">
      <c r="A7187" s="4">
        <v>43905.84375</v>
      </c>
      <c r="B7187" s="5"/>
      <c r="C7187" s="5">
        <v>278.233</v>
      </c>
      <c r="D7187" s="5">
        <v>6.1962648000000007</v>
      </c>
      <c r="E7187" s="5">
        <v>6.2259111474234983</v>
      </c>
      <c r="F7187" s="5" t="s">
        <v>33</v>
      </c>
    </row>
    <row r="7188" spans="1:6" x14ac:dyDescent="0.2">
      <c r="A7188" s="4">
        <v>43905.854166666664</v>
      </c>
      <c r="B7188" s="5"/>
      <c r="C7188" s="5">
        <v>278.233</v>
      </c>
      <c r="D7188" s="5">
        <v>6.1962648000000007</v>
      </c>
      <c r="E7188" s="5">
        <v>7.273424105284124</v>
      </c>
      <c r="F7188" s="5" t="s">
        <v>33</v>
      </c>
    </row>
    <row r="7189" spans="1:6" x14ac:dyDescent="0.2">
      <c r="A7189" s="4">
        <v>43905.864583333336</v>
      </c>
      <c r="B7189" s="5"/>
      <c r="C7189" s="5">
        <v>278.233</v>
      </c>
      <c r="D7189" s="5">
        <v>6.1962648000000007</v>
      </c>
      <c r="E7189" s="5">
        <v>6.0530623528749068</v>
      </c>
      <c r="F7189" s="5" t="s">
        <v>33</v>
      </c>
    </row>
    <row r="7190" spans="1:6" x14ac:dyDescent="0.2">
      <c r="A7190" s="4">
        <v>43905.875</v>
      </c>
      <c r="B7190" s="5"/>
      <c r="C7190" s="5">
        <v>277.125</v>
      </c>
      <c r="D7190" s="5">
        <v>5.8889490000000011</v>
      </c>
      <c r="E7190" s="5">
        <v>5.5608093636417788</v>
      </c>
      <c r="F7190" s="5" t="s">
        <v>33</v>
      </c>
    </row>
    <row r="7191" spans="1:6" x14ac:dyDescent="0.2">
      <c r="A7191" s="4">
        <v>43905.885416666664</v>
      </c>
      <c r="B7191" s="5"/>
      <c r="C7191" s="5">
        <v>277.125</v>
      </c>
      <c r="D7191" s="5">
        <v>5.8889490000000011</v>
      </c>
      <c r="E7191" s="5">
        <v>5.4745734720181405</v>
      </c>
      <c r="F7191" s="5" t="s">
        <v>33</v>
      </c>
    </row>
    <row r="7192" spans="1:6" x14ac:dyDescent="0.2">
      <c r="A7192" s="4">
        <v>43905.895833333336</v>
      </c>
      <c r="B7192" s="5"/>
      <c r="C7192" s="5">
        <v>277.125</v>
      </c>
      <c r="D7192" s="5">
        <v>5.8889490000000011</v>
      </c>
      <c r="E7192" s="5">
        <v>5.7656908796753905</v>
      </c>
      <c r="F7192" s="5" t="s">
        <v>33</v>
      </c>
    </row>
    <row r="7193" spans="1:6" x14ac:dyDescent="0.2">
      <c r="A7193" s="4">
        <v>43905.90625</v>
      </c>
      <c r="B7193" s="5"/>
      <c r="C7193" s="5">
        <v>277.125</v>
      </c>
      <c r="D7193" s="5">
        <v>5.8889490000000011</v>
      </c>
      <c r="E7193" s="5">
        <v>5.718273207666428</v>
      </c>
      <c r="F7193" s="5" t="s">
        <v>33</v>
      </c>
    </row>
    <row r="7194" spans="1:6" x14ac:dyDescent="0.2">
      <c r="A7194" s="4">
        <v>43905.916666666664</v>
      </c>
      <c r="B7194" s="5"/>
      <c r="C7194" s="5">
        <v>276.78199999999998</v>
      </c>
      <c r="D7194" s="5">
        <v>5.4527418000000001</v>
      </c>
      <c r="E7194" s="5">
        <v>4.5045022529358034</v>
      </c>
      <c r="F7194" s="5" t="s">
        <v>33</v>
      </c>
    </row>
    <row r="7195" spans="1:6" x14ac:dyDescent="0.2">
      <c r="A7195" s="4">
        <v>43905.927083333336</v>
      </c>
      <c r="B7195" s="5"/>
      <c r="C7195" s="5">
        <v>276.78199999999998</v>
      </c>
      <c r="D7195" s="5">
        <v>5.4527418000000001</v>
      </c>
      <c r="E7195" s="5">
        <v>4.341038829327899</v>
      </c>
      <c r="F7195" s="5" t="s">
        <v>33</v>
      </c>
    </row>
    <row r="7196" spans="1:6" x14ac:dyDescent="0.2">
      <c r="A7196" s="4">
        <v>43905.9375</v>
      </c>
      <c r="B7196" s="5"/>
      <c r="C7196" s="5">
        <v>276.78199999999998</v>
      </c>
      <c r="D7196" s="5">
        <v>5.4527418000000001</v>
      </c>
      <c r="E7196" s="5">
        <v>5.2668196103657792</v>
      </c>
      <c r="F7196" s="5" t="s">
        <v>33</v>
      </c>
    </row>
    <row r="7197" spans="1:6" x14ac:dyDescent="0.2">
      <c r="A7197" s="4">
        <v>43905.947916666664</v>
      </c>
      <c r="B7197" s="5"/>
      <c r="C7197" s="5">
        <v>276.78199999999998</v>
      </c>
      <c r="D7197" s="5">
        <v>5.4527418000000001</v>
      </c>
      <c r="E7197" s="5">
        <v>4.3084517169613292</v>
      </c>
      <c r="F7197" s="5" t="s">
        <v>33</v>
      </c>
    </row>
    <row r="7198" spans="1:6" x14ac:dyDescent="0.2">
      <c r="A7198" s="4">
        <v>43905.958333333336</v>
      </c>
      <c r="B7198" s="5"/>
      <c r="C7198" s="5">
        <v>277.05900000000003</v>
      </c>
      <c r="D7198" s="5">
        <v>4.9437300000000004</v>
      </c>
      <c r="E7198" s="5">
        <v>3.4048188548530849</v>
      </c>
      <c r="F7198" s="5" t="s">
        <v>33</v>
      </c>
    </row>
    <row r="7199" spans="1:6" x14ac:dyDescent="0.2">
      <c r="A7199" s="4">
        <v>43905.96875</v>
      </c>
      <c r="B7199" s="5"/>
      <c r="C7199" s="5">
        <v>277.05900000000003</v>
      </c>
      <c r="D7199" s="5">
        <v>4.9437300000000004</v>
      </c>
      <c r="E7199" s="5">
        <v>3.3714396578062962</v>
      </c>
      <c r="F7199" s="5" t="s">
        <v>33</v>
      </c>
    </row>
    <row r="7200" spans="1:6" x14ac:dyDescent="0.2">
      <c r="A7200" s="4">
        <v>43905.979166666664</v>
      </c>
      <c r="B7200" s="5"/>
      <c r="C7200" s="5">
        <v>277.05900000000003</v>
      </c>
      <c r="D7200" s="5">
        <v>4.9437300000000004</v>
      </c>
      <c r="E7200" s="5">
        <v>3.3059452104467932</v>
      </c>
      <c r="F7200" s="5" t="s">
        <v>33</v>
      </c>
    </row>
    <row r="7201" spans="1:6" x14ac:dyDescent="0.2">
      <c r="A7201" s="4">
        <v>43905.989583333336</v>
      </c>
      <c r="B7201" s="5"/>
      <c r="C7201" s="5">
        <v>277.05900000000003</v>
      </c>
      <c r="D7201" s="5">
        <v>4.9437300000000004</v>
      </c>
      <c r="E7201" s="5">
        <v>3.4754905537869836</v>
      </c>
      <c r="F7201" s="5" t="s">
        <v>33</v>
      </c>
    </row>
    <row r="7202" spans="1:6" x14ac:dyDescent="0.2">
      <c r="A7202" s="4">
        <v>43906</v>
      </c>
      <c r="B7202" s="5"/>
      <c r="C7202" s="5">
        <v>277.536</v>
      </c>
      <c r="D7202" s="5">
        <v>4.5186174000000001</v>
      </c>
      <c r="E7202" s="5">
        <v>2.4979019881854585</v>
      </c>
      <c r="F7202" s="5" t="s">
        <v>33</v>
      </c>
    </row>
    <row r="7203" spans="1:6" x14ac:dyDescent="0.2">
      <c r="A7203" s="4">
        <v>43906.010416666664</v>
      </c>
      <c r="B7203" s="5"/>
      <c r="C7203" s="5">
        <v>277.536</v>
      </c>
      <c r="D7203" s="5">
        <v>4.5186174000000001</v>
      </c>
      <c r="E7203" s="5">
        <v>2.6017425391395448</v>
      </c>
      <c r="F7203" s="5" t="s">
        <v>33</v>
      </c>
    </row>
    <row r="7204" spans="1:6" x14ac:dyDescent="0.2">
      <c r="A7204" s="4">
        <v>43906.020833333336</v>
      </c>
      <c r="B7204" s="5"/>
      <c r="C7204" s="5">
        <v>277.536</v>
      </c>
      <c r="D7204" s="5">
        <v>4.5186174000000001</v>
      </c>
      <c r="E7204" s="5">
        <v>2.6106264376502306</v>
      </c>
      <c r="F7204" s="5" t="s">
        <v>33</v>
      </c>
    </row>
    <row r="7205" spans="1:6" x14ac:dyDescent="0.2">
      <c r="A7205" s="4">
        <v>43906.03125</v>
      </c>
      <c r="B7205" s="5"/>
      <c r="C7205" s="5">
        <v>277.536</v>
      </c>
      <c r="D7205" s="5">
        <v>4.5186174000000001</v>
      </c>
      <c r="E7205" s="5">
        <v>2.4360602129482087</v>
      </c>
      <c r="F7205" s="5" t="s">
        <v>33</v>
      </c>
    </row>
    <row r="7206" spans="1:6" x14ac:dyDescent="0.2">
      <c r="A7206" s="4">
        <v>43906.041666666664</v>
      </c>
      <c r="B7206" s="5"/>
      <c r="C7206" s="5">
        <v>278.03100000000001</v>
      </c>
      <c r="D7206" s="5">
        <v>4.1364641999999998</v>
      </c>
      <c r="E7206" s="5">
        <v>1.799034273131499</v>
      </c>
      <c r="F7206" s="5" t="s">
        <v>33</v>
      </c>
    </row>
    <row r="7207" spans="1:6" x14ac:dyDescent="0.2">
      <c r="A7207" s="4">
        <v>43906.052083333336</v>
      </c>
      <c r="B7207" s="5"/>
      <c r="C7207" s="5">
        <v>278.03100000000001</v>
      </c>
      <c r="D7207" s="5">
        <v>4.1364641999999998</v>
      </c>
      <c r="E7207" s="5">
        <v>1.8202486706695551</v>
      </c>
      <c r="F7207" s="5" t="s">
        <v>33</v>
      </c>
    </row>
    <row r="7208" spans="1:6" x14ac:dyDescent="0.2">
      <c r="A7208" s="4">
        <v>43906.0625</v>
      </c>
      <c r="B7208" s="5"/>
      <c r="C7208" s="5">
        <v>278.03100000000001</v>
      </c>
      <c r="D7208" s="5">
        <v>4.1364641999999998</v>
      </c>
      <c r="E7208" s="5">
        <v>1.8924768967249621</v>
      </c>
      <c r="F7208" s="5" t="s">
        <v>33</v>
      </c>
    </row>
    <row r="7209" spans="1:6" x14ac:dyDescent="0.2">
      <c r="A7209" s="4">
        <v>43906.072916666664</v>
      </c>
      <c r="B7209" s="5"/>
      <c r="C7209" s="5">
        <v>278.03100000000001</v>
      </c>
      <c r="D7209" s="5">
        <v>4.1364641999999998</v>
      </c>
      <c r="E7209" s="5">
        <v>1.8616930830374681</v>
      </c>
      <c r="F7209" s="5" t="s">
        <v>33</v>
      </c>
    </row>
    <row r="7210" spans="1:6" x14ac:dyDescent="0.2">
      <c r="A7210" s="4">
        <v>43906.083333333336</v>
      </c>
      <c r="B7210" s="5"/>
      <c r="C7210" s="5">
        <v>278.29700000000003</v>
      </c>
      <c r="D7210" s="5">
        <v>3.9827238000000005</v>
      </c>
      <c r="E7210" s="5">
        <v>1.5331415673579958</v>
      </c>
      <c r="F7210" s="5" t="s">
        <v>33</v>
      </c>
    </row>
    <row r="7211" spans="1:6" x14ac:dyDescent="0.2">
      <c r="A7211" s="4">
        <v>43906.09375</v>
      </c>
      <c r="B7211" s="5"/>
      <c r="C7211" s="5">
        <v>278.29700000000003</v>
      </c>
      <c r="D7211" s="5">
        <v>3.9827238000000005</v>
      </c>
      <c r="E7211" s="5">
        <v>1.5906205585989688</v>
      </c>
      <c r="F7211" s="5" t="s">
        <v>33</v>
      </c>
    </row>
    <row r="7212" spans="1:6" x14ac:dyDescent="0.2">
      <c r="A7212" s="4">
        <v>43906.104166666664</v>
      </c>
      <c r="B7212" s="5"/>
      <c r="C7212" s="5">
        <v>278.29700000000003</v>
      </c>
      <c r="D7212" s="5">
        <v>3.9827238000000005</v>
      </c>
      <c r="E7212" s="5">
        <v>1.8330766896973734</v>
      </c>
      <c r="F7212" s="5" t="s">
        <v>33</v>
      </c>
    </row>
    <row r="7213" spans="1:6" x14ac:dyDescent="0.2">
      <c r="A7213" s="4">
        <v>43906.114583333336</v>
      </c>
      <c r="B7213" s="5"/>
      <c r="C7213" s="5">
        <v>278.29700000000003</v>
      </c>
      <c r="D7213" s="5">
        <v>3.9827238000000005</v>
      </c>
      <c r="E7213" s="5">
        <v>1.5638072126945957</v>
      </c>
      <c r="F7213" s="5" t="s">
        <v>33</v>
      </c>
    </row>
    <row r="7214" spans="1:6" x14ac:dyDescent="0.2">
      <c r="A7214" s="4">
        <v>43906.125</v>
      </c>
      <c r="B7214" s="5"/>
      <c r="C7214" s="5">
        <v>278.37900000000002</v>
      </c>
      <c r="D7214" s="5">
        <v>3.9586601999999997</v>
      </c>
      <c r="E7214" s="5">
        <v>1.4717991606100906</v>
      </c>
      <c r="F7214" s="5" t="s">
        <v>33</v>
      </c>
    </row>
    <row r="7215" spans="1:6" x14ac:dyDescent="0.2">
      <c r="A7215" s="4">
        <v>43906.135416666664</v>
      </c>
      <c r="B7215" s="5"/>
      <c r="C7215" s="5">
        <v>278.37900000000002</v>
      </c>
      <c r="D7215" s="5">
        <v>3.9586601999999997</v>
      </c>
      <c r="E7215" s="5">
        <v>1.524491294795437</v>
      </c>
      <c r="F7215" s="5" t="s">
        <v>33</v>
      </c>
    </row>
    <row r="7216" spans="1:6" x14ac:dyDescent="0.2">
      <c r="A7216" s="4">
        <v>43906.145833333336</v>
      </c>
      <c r="B7216" s="5"/>
      <c r="C7216" s="5">
        <v>278.37900000000002</v>
      </c>
      <c r="D7216" s="5">
        <v>3.9586601999999997</v>
      </c>
      <c r="E7216" s="5">
        <v>1.4567307505340483</v>
      </c>
      <c r="F7216" s="5" t="s">
        <v>33</v>
      </c>
    </row>
    <row r="7217" spans="1:6" x14ac:dyDescent="0.2">
      <c r="A7217" s="4">
        <v>43906.15625</v>
      </c>
      <c r="B7217" s="5"/>
      <c r="C7217" s="5">
        <v>278.37900000000002</v>
      </c>
      <c r="D7217" s="5">
        <v>3.9586601999999997</v>
      </c>
      <c r="E7217" s="5">
        <v>1.4794920941071776</v>
      </c>
      <c r="F7217" s="5" t="s">
        <v>33</v>
      </c>
    </row>
    <row r="7218" spans="1:6" x14ac:dyDescent="0.2">
      <c r="A7218" s="4">
        <v>43906.166666666664</v>
      </c>
      <c r="B7218" s="5"/>
      <c r="C7218" s="5">
        <v>277.64800000000002</v>
      </c>
      <c r="D7218" s="5">
        <v>4.1028570000000002</v>
      </c>
      <c r="E7218" s="5">
        <v>1.760421799212089</v>
      </c>
      <c r="F7218" s="5" t="s">
        <v>33</v>
      </c>
    </row>
    <row r="7219" spans="1:6" x14ac:dyDescent="0.2">
      <c r="A7219" s="4">
        <v>43906.177083333336</v>
      </c>
      <c r="B7219" s="5"/>
      <c r="C7219" s="5">
        <v>277.64800000000002</v>
      </c>
      <c r="D7219" s="5">
        <v>4.1028570000000002</v>
      </c>
      <c r="E7219" s="5">
        <v>1.6713278477385041</v>
      </c>
      <c r="F7219" s="5" t="s">
        <v>33</v>
      </c>
    </row>
    <row r="7220" spans="1:6" x14ac:dyDescent="0.2">
      <c r="A7220" s="4">
        <v>43906.1875</v>
      </c>
      <c r="B7220" s="5"/>
      <c r="C7220" s="5">
        <v>277.64800000000002</v>
      </c>
      <c r="D7220" s="5">
        <v>4.1028570000000002</v>
      </c>
      <c r="E7220" s="5">
        <v>1.750924433286559</v>
      </c>
      <c r="F7220" s="5" t="s">
        <v>33</v>
      </c>
    </row>
    <row r="7221" spans="1:6" x14ac:dyDescent="0.2">
      <c r="A7221" s="4">
        <v>43906.197916666664</v>
      </c>
      <c r="B7221" s="5"/>
      <c r="C7221" s="5">
        <v>277.64800000000002</v>
      </c>
      <c r="D7221" s="5">
        <v>4.1028570000000002</v>
      </c>
      <c r="E7221" s="5">
        <v>2.0800900555092521</v>
      </c>
      <c r="F7221" s="5" t="s">
        <v>33</v>
      </c>
    </row>
    <row r="7222" spans="1:6" x14ac:dyDescent="0.2">
      <c r="A7222" s="4">
        <v>43906.208333333336</v>
      </c>
      <c r="B7222" s="5"/>
      <c r="C7222" s="5">
        <v>276.762</v>
      </c>
      <c r="D7222" s="5">
        <v>4.1238384000000003</v>
      </c>
      <c r="E7222" s="5">
        <v>1.8397429263244207</v>
      </c>
      <c r="F7222" s="5" t="s">
        <v>33</v>
      </c>
    </row>
    <row r="7223" spans="1:6" x14ac:dyDescent="0.2">
      <c r="A7223" s="4">
        <v>43906.21875</v>
      </c>
      <c r="B7223" s="5"/>
      <c r="C7223" s="5">
        <v>276.762</v>
      </c>
      <c r="D7223" s="5">
        <v>4.1238384000000003</v>
      </c>
      <c r="E7223" s="5">
        <v>1.7240971699067988</v>
      </c>
      <c r="F7223" s="5" t="s">
        <v>33</v>
      </c>
    </row>
    <row r="7224" spans="1:6" x14ac:dyDescent="0.2">
      <c r="A7224" s="4">
        <v>43906.229166666664</v>
      </c>
      <c r="B7224" s="5"/>
      <c r="C7224" s="5">
        <v>276.762</v>
      </c>
      <c r="D7224" s="5">
        <v>4.1238384000000003</v>
      </c>
      <c r="E7224" s="5">
        <v>1.718253903126914</v>
      </c>
      <c r="F7224" s="5" t="s">
        <v>33</v>
      </c>
    </row>
    <row r="7225" spans="1:6" x14ac:dyDescent="0.2">
      <c r="A7225" s="4">
        <v>43906.239583333336</v>
      </c>
      <c r="B7225" s="5"/>
      <c r="C7225" s="5">
        <v>276.762</v>
      </c>
      <c r="D7225" s="5">
        <v>4.1238384000000003</v>
      </c>
      <c r="E7225" s="5">
        <v>1.7705498205077403</v>
      </c>
      <c r="F7225" s="5" t="s">
        <v>33</v>
      </c>
    </row>
    <row r="7226" spans="1:6" x14ac:dyDescent="0.2">
      <c r="A7226" s="4">
        <v>43906.25</v>
      </c>
      <c r="B7226" s="5"/>
      <c r="C7226" s="5">
        <v>276.108</v>
      </c>
      <c r="D7226" s="5">
        <v>3.8546046</v>
      </c>
      <c r="E7226" s="5">
        <v>1.3363500638215431</v>
      </c>
      <c r="F7226" s="5" t="s">
        <v>33</v>
      </c>
    </row>
    <row r="7227" spans="1:6" x14ac:dyDescent="0.2">
      <c r="A7227" s="4">
        <v>43906.260416666664</v>
      </c>
      <c r="B7227" s="5"/>
      <c r="C7227" s="5">
        <v>276.108</v>
      </c>
      <c r="D7227" s="5">
        <v>3.8546046</v>
      </c>
      <c r="E7227" s="5">
        <v>1.614089289811957</v>
      </c>
      <c r="F7227" s="5" t="s">
        <v>33</v>
      </c>
    </row>
    <row r="7228" spans="1:6" x14ac:dyDescent="0.2">
      <c r="A7228" s="4">
        <v>43906.270833333336</v>
      </c>
      <c r="B7228" s="5"/>
      <c r="C7228" s="5">
        <v>276.108</v>
      </c>
      <c r="D7228" s="5">
        <v>3.8546046</v>
      </c>
      <c r="E7228" s="5">
        <v>1.301198694817117</v>
      </c>
      <c r="F7228" s="5" t="s">
        <v>33</v>
      </c>
    </row>
    <row r="7229" spans="1:6" x14ac:dyDescent="0.2">
      <c r="A7229" s="4">
        <v>43906.28125</v>
      </c>
      <c r="B7229" s="5"/>
      <c r="C7229" s="5">
        <v>276.108</v>
      </c>
      <c r="D7229" s="5">
        <v>3.8546046</v>
      </c>
      <c r="E7229" s="5">
        <v>1.5910869627808757</v>
      </c>
      <c r="F7229" s="5" t="s">
        <v>33</v>
      </c>
    </row>
    <row r="7230" spans="1:6" x14ac:dyDescent="0.2">
      <c r="A7230" s="4">
        <v>43906.291666666664</v>
      </c>
      <c r="B7230" s="5"/>
      <c r="C7230" s="5">
        <v>275.98899999999998</v>
      </c>
      <c r="D7230" s="5">
        <v>3.0551531999999999</v>
      </c>
      <c r="E7230" s="5">
        <v>0.39580886080429789</v>
      </c>
      <c r="F7230" s="5" t="s">
        <v>33</v>
      </c>
    </row>
    <row r="7231" spans="1:6" x14ac:dyDescent="0.2">
      <c r="A7231" s="4">
        <v>43906.302083333336</v>
      </c>
      <c r="B7231" s="5"/>
      <c r="C7231" s="5">
        <v>275.98899999999998</v>
      </c>
      <c r="D7231" s="5">
        <v>3.0551531999999999</v>
      </c>
      <c r="E7231" s="5">
        <v>0.38224524205734678</v>
      </c>
      <c r="F7231" s="5" t="s">
        <v>33</v>
      </c>
    </row>
    <row r="7232" spans="1:6" x14ac:dyDescent="0.2">
      <c r="A7232" s="4">
        <v>43906.3125</v>
      </c>
      <c r="B7232" s="5"/>
      <c r="C7232" s="5">
        <v>275.98899999999998</v>
      </c>
      <c r="D7232" s="5">
        <v>3.0551531999999999</v>
      </c>
      <c r="E7232" s="5">
        <v>0.39773027519526344</v>
      </c>
      <c r="F7232" s="5" t="s">
        <v>33</v>
      </c>
    </row>
    <row r="7233" spans="1:6" x14ac:dyDescent="0.2">
      <c r="A7233" s="4">
        <v>43906.322916666664</v>
      </c>
      <c r="B7233" s="5"/>
      <c r="C7233" s="5">
        <v>275.98899999999998</v>
      </c>
      <c r="D7233" s="5">
        <v>3.0551531999999999</v>
      </c>
      <c r="E7233" s="5">
        <v>0.39531005225958993</v>
      </c>
      <c r="F7233" s="5" t="s">
        <v>33</v>
      </c>
    </row>
    <row r="7234" spans="1:6" x14ac:dyDescent="0.2">
      <c r="A7234" s="4">
        <v>43906.333333333336</v>
      </c>
      <c r="B7234" s="5"/>
      <c r="C7234" s="5">
        <v>277.40800000000002</v>
      </c>
      <c r="D7234" s="5">
        <v>2.4237774000000001</v>
      </c>
      <c r="E7234" s="5">
        <v>4.9732442406128065E-3</v>
      </c>
      <c r="F7234" s="5" t="s">
        <v>33</v>
      </c>
    </row>
    <row r="7235" spans="1:6" x14ac:dyDescent="0.2">
      <c r="A7235" s="4">
        <v>43906.34375</v>
      </c>
      <c r="B7235" s="5"/>
      <c r="C7235" s="5">
        <v>277.40800000000002</v>
      </c>
      <c r="D7235" s="5">
        <v>2.4237774000000001</v>
      </c>
      <c r="E7235" s="5">
        <v>5.3026514314253627E-3</v>
      </c>
      <c r="F7235" s="5" t="s">
        <v>33</v>
      </c>
    </row>
    <row r="7236" spans="1:6" x14ac:dyDescent="0.2">
      <c r="A7236" s="4">
        <v>43906.354166666664</v>
      </c>
      <c r="B7236" s="5"/>
      <c r="C7236" s="5">
        <v>277.40800000000002</v>
      </c>
      <c r="D7236" s="5">
        <v>2.4237774000000001</v>
      </c>
      <c r="E7236" s="5">
        <v>5.1099800238193684E-3</v>
      </c>
      <c r="F7236" s="5" t="s">
        <v>33</v>
      </c>
    </row>
    <row r="7237" spans="1:6" x14ac:dyDescent="0.2">
      <c r="A7237" s="4">
        <v>43906.364583333336</v>
      </c>
      <c r="B7237" s="5"/>
      <c r="C7237" s="5">
        <v>277.40800000000002</v>
      </c>
      <c r="D7237" s="5">
        <v>2.4237774000000001</v>
      </c>
      <c r="E7237" s="5">
        <v>5.2015096910967215E-3</v>
      </c>
      <c r="F7237" s="5" t="s">
        <v>33</v>
      </c>
    </row>
    <row r="7238" spans="1:6" x14ac:dyDescent="0.2">
      <c r="A7238" s="4">
        <v>43906.375</v>
      </c>
      <c r="B7238" s="5"/>
      <c r="C7238" s="5">
        <v>280.46100000000001</v>
      </c>
      <c r="D7238" s="5">
        <v>2.5950540000000002</v>
      </c>
      <c r="E7238" s="5">
        <v>6.7765807656974028E-2</v>
      </c>
      <c r="F7238" s="5" t="s">
        <v>33</v>
      </c>
    </row>
    <row r="7239" spans="1:6" x14ac:dyDescent="0.2">
      <c r="A7239" s="4">
        <v>43906.385416666664</v>
      </c>
      <c r="B7239" s="5"/>
      <c r="C7239" s="5">
        <v>280.46100000000001</v>
      </c>
      <c r="D7239" s="5">
        <v>2.5950540000000002</v>
      </c>
      <c r="E7239" s="5">
        <v>6.499989280928592E-2</v>
      </c>
      <c r="F7239" s="5" t="s">
        <v>33</v>
      </c>
    </row>
    <row r="7240" spans="1:6" x14ac:dyDescent="0.2">
      <c r="A7240" s="4">
        <v>43906.395833333336</v>
      </c>
      <c r="B7240" s="5"/>
      <c r="C7240" s="5">
        <v>280.46100000000001</v>
      </c>
      <c r="D7240" s="5">
        <v>2.5950540000000002</v>
      </c>
      <c r="E7240" s="5">
        <v>6.8281581387964099E-2</v>
      </c>
      <c r="F7240" s="5" t="s">
        <v>33</v>
      </c>
    </row>
    <row r="7241" spans="1:6" x14ac:dyDescent="0.2">
      <c r="A7241" s="4">
        <v>43906.40625</v>
      </c>
      <c r="B7241" s="5"/>
      <c r="C7241" s="5">
        <v>280.46100000000001</v>
      </c>
      <c r="D7241" s="5">
        <v>2.5950540000000002</v>
      </c>
      <c r="E7241" s="5">
        <v>6.6369274299786105E-2</v>
      </c>
      <c r="F7241" s="5" t="s">
        <v>33</v>
      </c>
    </row>
    <row r="7242" spans="1:6" x14ac:dyDescent="0.2">
      <c r="A7242" s="4">
        <v>43906.416666666664</v>
      </c>
      <c r="B7242" s="5"/>
      <c r="C7242" s="5">
        <v>284.10300000000001</v>
      </c>
      <c r="D7242" s="5">
        <v>2.9969544000000004</v>
      </c>
      <c r="E7242" s="5">
        <v>0.30840863253708189</v>
      </c>
      <c r="F7242" s="5" t="s">
        <v>33</v>
      </c>
    </row>
    <row r="7243" spans="1:6" x14ac:dyDescent="0.2">
      <c r="A7243" s="4">
        <v>43906.427083333336</v>
      </c>
      <c r="B7243" s="5"/>
      <c r="C7243" s="5">
        <v>284.10300000000001</v>
      </c>
      <c r="D7243" s="5">
        <v>2.9969544000000004</v>
      </c>
      <c r="E7243" s="5">
        <v>0.31184258534308751</v>
      </c>
      <c r="F7243" s="5" t="s">
        <v>33</v>
      </c>
    </row>
    <row r="7244" spans="1:6" x14ac:dyDescent="0.2">
      <c r="A7244" s="4">
        <v>43906.4375</v>
      </c>
      <c r="B7244" s="5"/>
      <c r="C7244" s="5">
        <v>284.10300000000001</v>
      </c>
      <c r="D7244" s="5">
        <v>2.9969544000000004</v>
      </c>
      <c r="E7244" s="5">
        <v>0.31262078058127957</v>
      </c>
      <c r="F7244" s="5" t="s">
        <v>33</v>
      </c>
    </row>
    <row r="7245" spans="1:6" x14ac:dyDescent="0.2">
      <c r="A7245" s="4">
        <v>43906.447916666664</v>
      </c>
      <c r="B7245" s="5"/>
      <c r="C7245" s="5">
        <v>284.10300000000001</v>
      </c>
      <c r="D7245" s="5">
        <v>2.9969544000000004</v>
      </c>
      <c r="E7245" s="5">
        <v>0.31239220065598861</v>
      </c>
      <c r="F7245" s="5" t="s">
        <v>33</v>
      </c>
    </row>
    <row r="7246" spans="1:6" x14ac:dyDescent="0.2">
      <c r="A7246" s="4">
        <v>43906.458333333336</v>
      </c>
      <c r="B7246" s="5"/>
      <c r="C7246" s="5">
        <v>285.91399999999999</v>
      </c>
      <c r="D7246" s="5">
        <v>3.2753952000000002</v>
      </c>
      <c r="E7246" s="5">
        <v>0.5596160966959276</v>
      </c>
      <c r="F7246" s="5" t="s">
        <v>33</v>
      </c>
    </row>
    <row r="7247" spans="1:6" x14ac:dyDescent="0.2">
      <c r="A7247" s="4">
        <v>43906.46875</v>
      </c>
      <c r="B7247" s="5"/>
      <c r="C7247" s="5">
        <v>285.91399999999999</v>
      </c>
      <c r="D7247" s="5">
        <v>3.2753952000000002</v>
      </c>
      <c r="E7247" s="5">
        <v>0.7002637902146418</v>
      </c>
      <c r="F7247" s="5" t="s">
        <v>33</v>
      </c>
    </row>
    <row r="7248" spans="1:6" x14ac:dyDescent="0.2">
      <c r="A7248" s="4">
        <v>43906.479166666664</v>
      </c>
      <c r="B7248" s="5"/>
      <c r="C7248" s="5">
        <v>285.91399999999999</v>
      </c>
      <c r="D7248" s="5">
        <v>3.2753952000000002</v>
      </c>
      <c r="E7248" s="5">
        <v>0.5877555684386736</v>
      </c>
      <c r="F7248" s="5" t="s">
        <v>33</v>
      </c>
    </row>
    <row r="7249" spans="1:6" x14ac:dyDescent="0.2">
      <c r="A7249" s="4">
        <v>43906.489583333336</v>
      </c>
      <c r="B7249" s="5"/>
      <c r="C7249" s="5">
        <v>285.91399999999999</v>
      </c>
      <c r="D7249" s="5">
        <v>3.2753952000000002</v>
      </c>
      <c r="E7249" s="5">
        <v>0.58390700273861973</v>
      </c>
      <c r="F7249" s="5" t="s">
        <v>33</v>
      </c>
    </row>
    <row r="7250" spans="1:6" x14ac:dyDescent="0.2">
      <c r="A7250" s="4">
        <v>43906.5</v>
      </c>
      <c r="B7250" s="5"/>
      <c r="C7250" s="5">
        <v>286.82400000000001</v>
      </c>
      <c r="D7250" s="5">
        <v>3.4803516000000001</v>
      </c>
      <c r="E7250" s="5">
        <v>0.82257254276815617</v>
      </c>
      <c r="F7250" s="5" t="s">
        <v>33</v>
      </c>
    </row>
    <row r="7251" spans="1:6" x14ac:dyDescent="0.2">
      <c r="A7251" s="4">
        <v>43906.510416666664</v>
      </c>
      <c r="B7251" s="5"/>
      <c r="C7251" s="5">
        <v>286.82400000000001</v>
      </c>
      <c r="D7251" s="5">
        <v>3.4803516000000001</v>
      </c>
      <c r="E7251" s="5">
        <v>0.93738406187428946</v>
      </c>
      <c r="F7251" s="5" t="s">
        <v>33</v>
      </c>
    </row>
    <row r="7252" spans="1:6" x14ac:dyDescent="0.2">
      <c r="A7252" s="4">
        <v>43906.520833333336</v>
      </c>
      <c r="B7252" s="5"/>
      <c r="C7252" s="5">
        <v>286.82400000000001</v>
      </c>
      <c r="D7252" s="5">
        <v>3.4803516000000001</v>
      </c>
      <c r="E7252" s="5">
        <v>0.83267814375181592</v>
      </c>
      <c r="F7252" s="5" t="s">
        <v>33</v>
      </c>
    </row>
    <row r="7253" spans="1:6" x14ac:dyDescent="0.2">
      <c r="A7253" s="4">
        <v>43906.53125</v>
      </c>
      <c r="B7253" s="5"/>
      <c r="C7253" s="5">
        <v>286.82400000000001</v>
      </c>
      <c r="D7253" s="5">
        <v>3.4803516000000001</v>
      </c>
      <c r="E7253" s="5">
        <v>0.81999799036266363</v>
      </c>
      <c r="F7253" s="5" t="s">
        <v>33</v>
      </c>
    </row>
    <row r="7254" spans="1:6" x14ac:dyDescent="0.2">
      <c r="A7254" s="4">
        <v>43906.541666666664</v>
      </c>
      <c r="B7254" s="5"/>
      <c r="C7254" s="5">
        <v>287.33499999999998</v>
      </c>
      <c r="D7254" s="5">
        <v>3.6402498000000003</v>
      </c>
      <c r="E7254" s="5">
        <v>0.98229097891765649</v>
      </c>
      <c r="F7254" s="5" t="s">
        <v>33</v>
      </c>
    </row>
    <row r="7255" spans="1:6" x14ac:dyDescent="0.2">
      <c r="A7255" s="4">
        <v>43906.552083333336</v>
      </c>
      <c r="B7255" s="5"/>
      <c r="C7255" s="5">
        <v>287.33499999999998</v>
      </c>
      <c r="D7255" s="5">
        <v>3.6402498000000003</v>
      </c>
      <c r="E7255" s="5">
        <v>1.0041066422762297</v>
      </c>
      <c r="F7255" s="5" t="s">
        <v>33</v>
      </c>
    </row>
    <row r="7256" spans="1:6" x14ac:dyDescent="0.2">
      <c r="A7256" s="4">
        <v>43906.5625</v>
      </c>
      <c r="B7256" s="5"/>
      <c r="C7256" s="5">
        <v>287.33499999999998</v>
      </c>
      <c r="D7256" s="5">
        <v>3.6402498000000003</v>
      </c>
      <c r="E7256" s="5">
        <v>0.9728729855616387</v>
      </c>
      <c r="F7256" s="5" t="s">
        <v>33</v>
      </c>
    </row>
    <row r="7257" spans="1:6" x14ac:dyDescent="0.2">
      <c r="A7257" s="4">
        <v>43906.572916666664</v>
      </c>
      <c r="B7257" s="5"/>
      <c r="C7257" s="5">
        <v>287.33499999999998</v>
      </c>
      <c r="D7257" s="5">
        <v>3.6402498000000003</v>
      </c>
      <c r="E7257" s="5">
        <v>1.1787629982702226</v>
      </c>
      <c r="F7257" s="5" t="s">
        <v>33</v>
      </c>
    </row>
    <row r="7258" spans="1:6" x14ac:dyDescent="0.2">
      <c r="A7258" s="4">
        <v>43906.583333333336</v>
      </c>
      <c r="B7258" s="5"/>
      <c r="C7258" s="5">
        <v>287.43099999999998</v>
      </c>
      <c r="D7258" s="5">
        <v>3.5756093999999998</v>
      </c>
      <c r="E7258" s="5">
        <v>1.0742899202607759</v>
      </c>
      <c r="F7258" s="5" t="s">
        <v>33</v>
      </c>
    </row>
    <row r="7259" spans="1:6" x14ac:dyDescent="0.2">
      <c r="A7259" s="4">
        <v>43906.59375</v>
      </c>
      <c r="B7259" s="5"/>
      <c r="C7259" s="5">
        <v>287.43099999999998</v>
      </c>
      <c r="D7259" s="5">
        <v>3.5756093999999998</v>
      </c>
      <c r="E7259" s="5">
        <v>0.94400297625785068</v>
      </c>
      <c r="F7259" s="5" t="s">
        <v>33</v>
      </c>
    </row>
    <row r="7260" spans="1:6" x14ac:dyDescent="0.2">
      <c r="A7260" s="4">
        <v>43906.604166666664</v>
      </c>
      <c r="B7260" s="5"/>
      <c r="C7260" s="5">
        <v>287.43099999999998</v>
      </c>
      <c r="D7260" s="5">
        <v>3.5756093999999998</v>
      </c>
      <c r="E7260" s="5">
        <v>0.94694763902275025</v>
      </c>
      <c r="F7260" s="5" t="s">
        <v>33</v>
      </c>
    </row>
    <row r="7261" spans="1:6" x14ac:dyDescent="0.2">
      <c r="A7261" s="4">
        <v>43906.614583333336</v>
      </c>
      <c r="B7261" s="5"/>
      <c r="C7261" s="5">
        <v>287.43099999999998</v>
      </c>
      <c r="D7261" s="5">
        <v>3.5756093999999998</v>
      </c>
      <c r="E7261" s="5">
        <v>0.91513226350919419</v>
      </c>
      <c r="F7261" s="5" t="s">
        <v>33</v>
      </c>
    </row>
    <row r="7262" spans="1:6" x14ac:dyDescent="0.2">
      <c r="A7262" s="4">
        <v>43906.625</v>
      </c>
      <c r="B7262" s="5"/>
      <c r="C7262" s="5">
        <v>287.21600000000001</v>
      </c>
      <c r="D7262" s="5">
        <v>3.3405504000000001</v>
      </c>
      <c r="E7262" s="5">
        <v>0.61449317156069416</v>
      </c>
      <c r="F7262" s="5" t="s">
        <v>33</v>
      </c>
    </row>
    <row r="7263" spans="1:6" x14ac:dyDescent="0.2">
      <c r="A7263" s="4">
        <v>43906.635416666664</v>
      </c>
      <c r="B7263" s="5"/>
      <c r="C7263" s="5">
        <v>287.21600000000001</v>
      </c>
      <c r="D7263" s="5">
        <v>3.3405504000000001</v>
      </c>
      <c r="E7263" s="5">
        <v>0.63828386034018836</v>
      </c>
      <c r="F7263" s="5" t="s">
        <v>33</v>
      </c>
    </row>
    <row r="7264" spans="1:6" x14ac:dyDescent="0.2">
      <c r="A7264" s="4">
        <v>43906.645833333336</v>
      </c>
      <c r="B7264" s="5"/>
      <c r="C7264" s="5">
        <v>287.21600000000001</v>
      </c>
      <c r="D7264" s="5">
        <v>3.3405504000000001</v>
      </c>
      <c r="E7264" s="5">
        <v>0.66945163518226769</v>
      </c>
      <c r="F7264" s="5" t="s">
        <v>33</v>
      </c>
    </row>
    <row r="7265" spans="1:6" x14ac:dyDescent="0.2">
      <c r="A7265" s="4">
        <v>43906.65625</v>
      </c>
      <c r="B7265" s="5"/>
      <c r="C7265" s="5">
        <v>287.21600000000001</v>
      </c>
      <c r="D7265" s="5">
        <v>3.3405504000000001</v>
      </c>
      <c r="E7265" s="5">
        <v>0.61060031995589292</v>
      </c>
      <c r="F7265" s="5" t="s">
        <v>33</v>
      </c>
    </row>
    <row r="7266" spans="1:6" x14ac:dyDescent="0.2">
      <c r="A7266" s="4">
        <v>43906.666666666664</v>
      </c>
      <c r="B7266" s="5"/>
      <c r="C7266" s="5">
        <v>286.87599999999998</v>
      </c>
      <c r="D7266" s="5">
        <v>2.8691388</v>
      </c>
      <c r="E7266" s="5">
        <v>0.23219305087435346</v>
      </c>
      <c r="F7266" s="5" t="s">
        <v>33</v>
      </c>
    </row>
    <row r="7267" spans="1:6" x14ac:dyDescent="0.2">
      <c r="A7267" s="4">
        <v>43906.677083333336</v>
      </c>
      <c r="B7267" s="5"/>
      <c r="C7267" s="5">
        <v>286.87599999999998</v>
      </c>
      <c r="D7267" s="5">
        <v>2.8691388</v>
      </c>
      <c r="E7267" s="5">
        <v>0.22480911707542939</v>
      </c>
      <c r="F7267" s="5" t="s">
        <v>33</v>
      </c>
    </row>
    <row r="7268" spans="1:6" x14ac:dyDescent="0.2">
      <c r="A7268" s="4">
        <v>43906.6875</v>
      </c>
      <c r="B7268" s="5"/>
      <c r="C7268" s="5">
        <v>286.87599999999998</v>
      </c>
      <c r="D7268" s="5">
        <v>2.8691388</v>
      </c>
      <c r="E7268" s="5">
        <v>0.22949129718233829</v>
      </c>
      <c r="F7268" s="5" t="s">
        <v>33</v>
      </c>
    </row>
    <row r="7269" spans="1:6" x14ac:dyDescent="0.2">
      <c r="A7269" s="4">
        <v>43906.697916666664</v>
      </c>
      <c r="B7269" s="5"/>
      <c r="C7269" s="5">
        <v>286.87599999999998</v>
      </c>
      <c r="D7269" s="5">
        <v>2.8691388</v>
      </c>
      <c r="E7269" s="5">
        <v>0.2229679690214835</v>
      </c>
      <c r="F7269" s="5" t="s">
        <v>33</v>
      </c>
    </row>
    <row r="7270" spans="1:6" x14ac:dyDescent="0.2">
      <c r="A7270" s="4">
        <v>43906.708333333336</v>
      </c>
      <c r="B7270" s="5"/>
      <c r="C7270" s="5">
        <v>286.50599999999997</v>
      </c>
      <c r="D7270" s="5">
        <v>2.6461049999999999</v>
      </c>
      <c r="E7270" s="5">
        <v>8.9867016046196985E-2</v>
      </c>
      <c r="F7270" s="5" t="s">
        <v>33</v>
      </c>
    </row>
    <row r="7271" spans="1:6" x14ac:dyDescent="0.2">
      <c r="A7271" s="4">
        <v>43906.71875</v>
      </c>
      <c r="B7271" s="5"/>
      <c r="C7271" s="5">
        <v>286.50599999999997</v>
      </c>
      <c r="D7271" s="5">
        <v>2.6461049999999999</v>
      </c>
      <c r="E7271" s="5">
        <v>9.2214709174684661E-2</v>
      </c>
      <c r="F7271" s="5" t="s">
        <v>33</v>
      </c>
    </row>
    <row r="7272" spans="1:6" x14ac:dyDescent="0.2">
      <c r="A7272" s="4">
        <v>43906.729166666664</v>
      </c>
      <c r="B7272" s="5"/>
      <c r="C7272" s="5">
        <v>286.50599999999997</v>
      </c>
      <c r="D7272" s="5">
        <v>2.6461049999999999</v>
      </c>
      <c r="E7272" s="5">
        <v>9.211389755364327E-2</v>
      </c>
      <c r="F7272" s="5" t="s">
        <v>33</v>
      </c>
    </row>
    <row r="7273" spans="1:6" x14ac:dyDescent="0.2">
      <c r="A7273" s="4">
        <v>43906.739583333336</v>
      </c>
      <c r="B7273" s="5"/>
      <c r="C7273" s="5">
        <v>286.50599999999997</v>
      </c>
      <c r="D7273" s="5">
        <v>2.6461049999999999</v>
      </c>
      <c r="E7273" s="5">
        <v>9.199737626412606E-2</v>
      </c>
      <c r="F7273" s="5" t="s">
        <v>33</v>
      </c>
    </row>
    <row r="7274" spans="1:6" x14ac:dyDescent="0.2">
      <c r="A7274" s="4">
        <v>43906.75</v>
      </c>
      <c r="B7274" s="5"/>
      <c r="C7274" s="5">
        <v>286.10700000000003</v>
      </c>
      <c r="D7274" s="5">
        <v>2.2594440000000002</v>
      </c>
      <c r="E7274" s="5">
        <v>5.1648997480825493E-2</v>
      </c>
      <c r="F7274" s="5" t="s">
        <v>33</v>
      </c>
    </row>
    <row r="7275" spans="1:6" x14ac:dyDescent="0.2">
      <c r="A7275" s="4">
        <v>43906.760416666664</v>
      </c>
      <c r="B7275" s="5"/>
      <c r="C7275" s="5">
        <v>286.10700000000003</v>
      </c>
      <c r="D7275" s="5">
        <v>2.2594440000000002</v>
      </c>
      <c r="E7275" s="5">
        <v>4.9931504630387993E-2</v>
      </c>
      <c r="F7275" s="5" t="s">
        <v>33</v>
      </c>
    </row>
    <row r="7276" spans="1:6" x14ac:dyDescent="0.2">
      <c r="A7276" s="4">
        <v>43906.770833333336</v>
      </c>
      <c r="B7276" s="5"/>
      <c r="C7276" s="5">
        <v>286.10700000000003</v>
      </c>
      <c r="D7276" s="5">
        <v>2.2594440000000002</v>
      </c>
      <c r="E7276" s="5">
        <v>5.3115125832603652E-2</v>
      </c>
      <c r="F7276" s="5" t="s">
        <v>33</v>
      </c>
    </row>
    <row r="7277" spans="1:6" x14ac:dyDescent="0.2">
      <c r="A7277" s="4">
        <v>43906.78125</v>
      </c>
      <c r="B7277" s="5"/>
      <c r="C7277" s="5">
        <v>286.10700000000003</v>
      </c>
      <c r="D7277" s="5">
        <v>2.2594440000000002</v>
      </c>
      <c r="E7277" s="5">
        <v>5.9732273186047916E-2</v>
      </c>
      <c r="F7277" s="5" t="s">
        <v>33</v>
      </c>
    </row>
    <row r="7278" spans="1:6" x14ac:dyDescent="0.2">
      <c r="A7278" s="4">
        <v>43906.791666666664</v>
      </c>
      <c r="B7278" s="5"/>
      <c r="C7278" s="5">
        <v>285.786</v>
      </c>
      <c r="D7278" s="5">
        <v>1.9068786</v>
      </c>
      <c r="E7278" s="5">
        <v>0.10557786257477889</v>
      </c>
      <c r="F7278" s="5" t="s">
        <v>33</v>
      </c>
    </row>
    <row r="7279" spans="1:6" x14ac:dyDescent="0.2">
      <c r="A7279" s="4">
        <v>43906.802083333336</v>
      </c>
      <c r="B7279" s="5"/>
      <c r="C7279" s="5">
        <v>285.786</v>
      </c>
      <c r="D7279" s="5">
        <v>1.9068786</v>
      </c>
      <c r="E7279" s="5">
        <v>8.4627836503586171E-2</v>
      </c>
      <c r="F7279" s="5" t="s">
        <v>33</v>
      </c>
    </row>
    <row r="7280" spans="1:6" x14ac:dyDescent="0.2">
      <c r="A7280" s="4">
        <v>43906.8125</v>
      </c>
      <c r="B7280" s="5"/>
      <c r="C7280" s="5">
        <v>285.786</v>
      </c>
      <c r="D7280" s="5">
        <v>1.9068786</v>
      </c>
      <c r="E7280" s="5">
        <v>8.3844254385251657E-2</v>
      </c>
      <c r="F7280" s="5" t="s">
        <v>33</v>
      </c>
    </row>
    <row r="7281" spans="1:6" x14ac:dyDescent="0.2">
      <c r="A7281" s="4">
        <v>43906.822916666664</v>
      </c>
      <c r="B7281" s="5"/>
      <c r="C7281" s="5">
        <v>285.786</v>
      </c>
      <c r="D7281" s="5">
        <v>1.9068786</v>
      </c>
      <c r="E7281" s="5">
        <v>8.3400927487123688E-2</v>
      </c>
      <c r="F7281" s="5" t="s">
        <v>33</v>
      </c>
    </row>
    <row r="7282" spans="1:6" x14ac:dyDescent="0.2">
      <c r="A7282" s="4">
        <v>43906.833333333336</v>
      </c>
      <c r="B7282" s="5"/>
      <c r="C7282" s="5">
        <v>285.50900000000001</v>
      </c>
      <c r="D7282" s="5">
        <v>1.6527125999999999</v>
      </c>
      <c r="E7282" s="5">
        <v>6.8689870749474358E-2</v>
      </c>
      <c r="F7282" s="5" t="s">
        <v>33</v>
      </c>
    </row>
    <row r="7283" spans="1:6" x14ac:dyDescent="0.2">
      <c r="A7283" s="4">
        <v>43906.84375</v>
      </c>
      <c r="B7283" s="5"/>
      <c r="C7283" s="5">
        <v>285.50900000000001</v>
      </c>
      <c r="D7283" s="5">
        <v>1.6527125999999999</v>
      </c>
      <c r="E7283" s="5">
        <v>6.9160066778636273E-2</v>
      </c>
      <c r="F7283" s="5" t="s">
        <v>33</v>
      </c>
    </row>
    <row r="7284" spans="1:6" x14ac:dyDescent="0.2">
      <c r="A7284" s="4">
        <v>43906.854166666664</v>
      </c>
      <c r="B7284" s="5"/>
      <c r="C7284" s="5">
        <v>285.50900000000001</v>
      </c>
      <c r="D7284" s="5">
        <v>1.6527125999999999</v>
      </c>
      <c r="E7284" s="5">
        <v>6.6482600621809343E-2</v>
      </c>
      <c r="F7284" s="5" t="s">
        <v>33</v>
      </c>
    </row>
    <row r="7285" spans="1:6" x14ac:dyDescent="0.2">
      <c r="A7285" s="4">
        <v>43906.864583333336</v>
      </c>
      <c r="B7285" s="5"/>
      <c r="C7285" s="5">
        <v>285.50900000000001</v>
      </c>
      <c r="D7285" s="5">
        <v>1.6527125999999999</v>
      </c>
      <c r="E7285" s="5">
        <v>6.5990828939938115E-2</v>
      </c>
      <c r="F7285" s="5" t="s">
        <v>33</v>
      </c>
    </row>
    <row r="7286" spans="1:6" x14ac:dyDescent="0.2">
      <c r="A7286" s="4">
        <v>43906.875</v>
      </c>
      <c r="B7286" s="5"/>
      <c r="C7286" s="5">
        <v>285.23200000000003</v>
      </c>
      <c r="D7286" s="5">
        <v>1.3206468000000002</v>
      </c>
      <c r="E7286" s="5">
        <v>0</v>
      </c>
      <c r="F7286" s="5" t="s">
        <v>33</v>
      </c>
    </row>
    <row r="7287" spans="1:6" x14ac:dyDescent="0.2">
      <c r="A7287" s="4">
        <v>43906.885416666664</v>
      </c>
      <c r="B7287" s="5"/>
      <c r="C7287" s="5">
        <v>285.23200000000003</v>
      </c>
      <c r="D7287" s="5">
        <v>1.3206468000000002</v>
      </c>
      <c r="E7287" s="5">
        <v>0</v>
      </c>
      <c r="F7287" s="5" t="s">
        <v>33</v>
      </c>
    </row>
    <row r="7288" spans="1:6" x14ac:dyDescent="0.2">
      <c r="A7288" s="4">
        <v>43906.895833333336</v>
      </c>
      <c r="B7288" s="5"/>
      <c r="C7288" s="5">
        <v>285.23200000000003</v>
      </c>
      <c r="D7288" s="5">
        <v>1.3206468000000002</v>
      </c>
      <c r="E7288" s="5">
        <v>0</v>
      </c>
      <c r="F7288" s="5" t="s">
        <v>33</v>
      </c>
    </row>
    <row r="7289" spans="1:6" x14ac:dyDescent="0.2">
      <c r="A7289" s="4">
        <v>43906.90625</v>
      </c>
      <c r="B7289" s="5"/>
      <c r="C7289" s="5">
        <v>285.23200000000003</v>
      </c>
      <c r="D7289" s="5">
        <v>1.3206468000000002</v>
      </c>
      <c r="E7289" s="5">
        <v>0</v>
      </c>
      <c r="F7289" s="5" t="s">
        <v>33</v>
      </c>
    </row>
    <row r="7290" spans="1:6" x14ac:dyDescent="0.2">
      <c r="A7290" s="4">
        <v>43906.916666666664</v>
      </c>
      <c r="B7290" s="5"/>
      <c r="C7290" s="5">
        <v>284.69099999999997</v>
      </c>
      <c r="D7290" s="5">
        <v>1.1970618000000002</v>
      </c>
      <c r="E7290" s="5">
        <v>0</v>
      </c>
      <c r="F7290" s="5" t="s">
        <v>33</v>
      </c>
    </row>
    <row r="7291" spans="1:6" x14ac:dyDescent="0.2">
      <c r="A7291" s="4">
        <v>43906.927083333336</v>
      </c>
      <c r="B7291" s="5"/>
      <c r="C7291" s="5">
        <v>284.69099999999997</v>
      </c>
      <c r="D7291" s="5">
        <v>1.1970618000000002</v>
      </c>
      <c r="E7291" s="5">
        <v>0</v>
      </c>
      <c r="F7291" s="5" t="s">
        <v>33</v>
      </c>
    </row>
    <row r="7292" spans="1:6" x14ac:dyDescent="0.2">
      <c r="A7292" s="4">
        <v>43906.9375</v>
      </c>
      <c r="B7292" s="5"/>
      <c r="C7292" s="5">
        <v>284.69099999999997</v>
      </c>
      <c r="D7292" s="5">
        <v>1.1970618000000002</v>
      </c>
      <c r="E7292" s="5">
        <v>0</v>
      </c>
      <c r="F7292" s="5" t="s">
        <v>33</v>
      </c>
    </row>
    <row r="7293" spans="1:6" x14ac:dyDescent="0.2">
      <c r="A7293" s="4">
        <v>43906.947916666664</v>
      </c>
      <c r="B7293" s="5"/>
      <c r="C7293" s="5">
        <v>284.69099999999997</v>
      </c>
      <c r="D7293" s="5">
        <v>1.1970618000000002</v>
      </c>
      <c r="E7293" s="5">
        <v>0</v>
      </c>
      <c r="F7293" s="5" t="s">
        <v>33</v>
      </c>
    </row>
    <row r="7294" spans="1:6" x14ac:dyDescent="0.2">
      <c r="A7294" s="4">
        <v>43906.958333333336</v>
      </c>
      <c r="B7294" s="5"/>
      <c r="C7294" s="5">
        <v>284.13200000000001</v>
      </c>
      <c r="D7294" s="5">
        <v>1.470315</v>
      </c>
      <c r="E7294" s="5">
        <v>3.5908721508545544E-2</v>
      </c>
      <c r="F7294" s="5" t="s">
        <v>33</v>
      </c>
    </row>
    <row r="7295" spans="1:6" x14ac:dyDescent="0.2">
      <c r="A7295" s="4">
        <v>43906.96875</v>
      </c>
      <c r="B7295" s="5"/>
      <c r="C7295" s="5">
        <v>284.13200000000001</v>
      </c>
      <c r="D7295" s="5">
        <v>1.470315</v>
      </c>
      <c r="E7295" s="5">
        <v>3.5929010576554933E-2</v>
      </c>
      <c r="F7295" s="5" t="s">
        <v>33</v>
      </c>
    </row>
    <row r="7296" spans="1:6" x14ac:dyDescent="0.2">
      <c r="A7296" s="4">
        <v>43906.979166666664</v>
      </c>
      <c r="B7296" s="5"/>
      <c r="C7296" s="5">
        <v>284.13200000000001</v>
      </c>
      <c r="D7296" s="5">
        <v>1.470315</v>
      </c>
      <c r="E7296" s="5">
        <v>3.7098108211930998E-2</v>
      </c>
      <c r="F7296" s="5" t="s">
        <v>33</v>
      </c>
    </row>
    <row r="7297" spans="1:6" x14ac:dyDescent="0.2">
      <c r="A7297" s="4">
        <v>43906.989583333336</v>
      </c>
      <c r="B7297" s="5"/>
      <c r="C7297" s="5">
        <v>284.13200000000001</v>
      </c>
      <c r="D7297" s="5">
        <v>1.470315</v>
      </c>
      <c r="E7297" s="5">
        <v>3.5424339979376336E-2</v>
      </c>
      <c r="F7297" s="5" t="s">
        <v>33</v>
      </c>
    </row>
    <row r="7298" spans="1:6" x14ac:dyDescent="0.2">
      <c r="A7298" s="4">
        <v>43907</v>
      </c>
      <c r="B7298" s="5"/>
      <c r="C7298" s="5">
        <v>283.52499999999998</v>
      </c>
      <c r="D7298" s="5">
        <v>2.0126766000000003</v>
      </c>
      <c r="E7298" s="5">
        <v>8.5701486506941191E-2</v>
      </c>
      <c r="F7298" s="5" t="s">
        <v>33</v>
      </c>
    </row>
    <row r="7299" spans="1:6" x14ac:dyDescent="0.2">
      <c r="A7299" s="4">
        <v>43907.010416666664</v>
      </c>
      <c r="B7299" s="5"/>
      <c r="C7299" s="5">
        <v>283.52499999999998</v>
      </c>
      <c r="D7299" s="5">
        <v>2.0126766000000003</v>
      </c>
      <c r="E7299" s="5">
        <v>9.8913737657660566E-2</v>
      </c>
      <c r="F7299" s="5" t="s">
        <v>33</v>
      </c>
    </row>
    <row r="7300" spans="1:6" x14ac:dyDescent="0.2">
      <c r="A7300" s="4">
        <v>43907.020833333336</v>
      </c>
      <c r="B7300" s="5"/>
      <c r="C7300" s="5">
        <v>283.52499999999998</v>
      </c>
      <c r="D7300" s="5">
        <v>2.0126766000000003</v>
      </c>
      <c r="E7300" s="5">
        <v>8.531952506132788E-2</v>
      </c>
      <c r="F7300" s="5" t="s">
        <v>33</v>
      </c>
    </row>
    <row r="7301" spans="1:6" x14ac:dyDescent="0.2">
      <c r="A7301" s="4">
        <v>43907.03125</v>
      </c>
      <c r="B7301" s="5"/>
      <c r="C7301" s="5">
        <v>283.52499999999998</v>
      </c>
      <c r="D7301" s="5">
        <v>2.0126766000000003</v>
      </c>
      <c r="E7301" s="5">
        <v>8.5233524174942774E-2</v>
      </c>
      <c r="F7301" s="5" t="s">
        <v>33</v>
      </c>
    </row>
    <row r="7302" spans="1:6" x14ac:dyDescent="0.2">
      <c r="A7302" s="4">
        <v>43907.041666666664</v>
      </c>
      <c r="B7302" s="5"/>
      <c r="C7302" s="5">
        <v>282.85199999999998</v>
      </c>
      <c r="D7302" s="5">
        <v>2.7146328</v>
      </c>
      <c r="E7302" s="5">
        <v>0.1258429815246051</v>
      </c>
      <c r="F7302" s="5" t="s">
        <v>33</v>
      </c>
    </row>
    <row r="7303" spans="1:6" x14ac:dyDescent="0.2">
      <c r="A7303" s="4">
        <v>43907.052083333336</v>
      </c>
      <c r="B7303" s="5"/>
      <c r="C7303" s="5">
        <v>282.85199999999998</v>
      </c>
      <c r="D7303" s="5">
        <v>2.7146328</v>
      </c>
      <c r="E7303" s="5">
        <v>0.13375646966071592</v>
      </c>
      <c r="F7303" s="5" t="s">
        <v>33</v>
      </c>
    </row>
    <row r="7304" spans="1:6" x14ac:dyDescent="0.2">
      <c r="A7304" s="4">
        <v>43907.0625</v>
      </c>
      <c r="B7304" s="5"/>
      <c r="C7304" s="5">
        <v>282.85199999999998</v>
      </c>
      <c r="D7304" s="5">
        <v>2.7146328</v>
      </c>
      <c r="E7304" s="5">
        <v>0.12570005035828938</v>
      </c>
      <c r="F7304" s="5" t="s">
        <v>33</v>
      </c>
    </row>
    <row r="7305" spans="1:6" x14ac:dyDescent="0.2">
      <c r="A7305" s="4">
        <v>43907.072916666664</v>
      </c>
      <c r="B7305" s="5"/>
      <c r="C7305" s="5">
        <v>282.85199999999998</v>
      </c>
      <c r="D7305" s="5">
        <v>2.7146328</v>
      </c>
      <c r="E7305" s="5">
        <v>0.12445874020639865</v>
      </c>
      <c r="F7305" s="5" t="s">
        <v>33</v>
      </c>
    </row>
    <row r="7306" spans="1:6" x14ac:dyDescent="0.2">
      <c r="A7306" s="4">
        <v>43907.083333333336</v>
      </c>
      <c r="B7306" s="5"/>
      <c r="C7306" s="5">
        <v>282.06700000000001</v>
      </c>
      <c r="D7306" s="5">
        <v>3.4065965999999999</v>
      </c>
      <c r="E7306" s="5">
        <v>0.6968837148875765</v>
      </c>
      <c r="F7306" s="5" t="s">
        <v>33</v>
      </c>
    </row>
    <row r="7307" spans="1:6" x14ac:dyDescent="0.2">
      <c r="A7307" s="4">
        <v>43907.09375</v>
      </c>
      <c r="B7307" s="5"/>
      <c r="C7307" s="5">
        <v>282.06700000000001</v>
      </c>
      <c r="D7307" s="5">
        <v>3.4065965999999999</v>
      </c>
      <c r="E7307" s="5">
        <v>0.6971749456662435</v>
      </c>
      <c r="F7307" s="5" t="s">
        <v>33</v>
      </c>
    </row>
    <row r="7308" spans="1:6" x14ac:dyDescent="0.2">
      <c r="A7308" s="4">
        <v>43907.104166666664</v>
      </c>
      <c r="B7308" s="5"/>
      <c r="C7308" s="5">
        <v>282.06700000000001</v>
      </c>
      <c r="D7308" s="5">
        <v>3.4065965999999999</v>
      </c>
      <c r="E7308" s="5">
        <v>0.71729371554888544</v>
      </c>
      <c r="F7308" s="5" t="s">
        <v>33</v>
      </c>
    </row>
    <row r="7309" spans="1:6" x14ac:dyDescent="0.2">
      <c r="A7309" s="4">
        <v>43907.114583333336</v>
      </c>
      <c r="B7309" s="5"/>
      <c r="C7309" s="5">
        <v>282.06700000000001</v>
      </c>
      <c r="D7309" s="5">
        <v>3.4065965999999999</v>
      </c>
      <c r="E7309" s="5">
        <v>0.74492894721353153</v>
      </c>
      <c r="F7309" s="5" t="s">
        <v>33</v>
      </c>
    </row>
    <row r="7310" spans="1:6" x14ac:dyDescent="0.2">
      <c r="A7310" s="4">
        <v>43907.125</v>
      </c>
      <c r="B7310" s="5"/>
      <c r="C7310" s="5">
        <v>281.51499999999999</v>
      </c>
      <c r="D7310" s="5">
        <v>3.3708444000000002</v>
      </c>
      <c r="E7310" s="5">
        <v>0.6704560054735379</v>
      </c>
      <c r="F7310" s="5" t="s">
        <v>33</v>
      </c>
    </row>
    <row r="7311" spans="1:6" x14ac:dyDescent="0.2">
      <c r="A7311" s="4">
        <v>43907.135416666664</v>
      </c>
      <c r="B7311" s="5"/>
      <c r="C7311" s="5">
        <v>281.51499999999999</v>
      </c>
      <c r="D7311" s="5">
        <v>3.3708444000000002</v>
      </c>
      <c r="E7311" s="5">
        <v>0.70571907323030636</v>
      </c>
      <c r="F7311" s="5" t="s">
        <v>33</v>
      </c>
    </row>
    <row r="7312" spans="1:6" x14ac:dyDescent="0.2">
      <c r="A7312" s="4">
        <v>43907.145833333336</v>
      </c>
      <c r="B7312" s="5"/>
      <c r="C7312" s="5">
        <v>281.51499999999999</v>
      </c>
      <c r="D7312" s="5">
        <v>3.3708444000000002</v>
      </c>
      <c r="E7312" s="5">
        <v>0.7162906875324192</v>
      </c>
      <c r="F7312" s="5" t="s">
        <v>33</v>
      </c>
    </row>
    <row r="7313" spans="1:6" x14ac:dyDescent="0.2">
      <c r="A7313" s="4">
        <v>43907.15625</v>
      </c>
      <c r="B7313" s="5"/>
      <c r="C7313" s="5">
        <v>281.51499999999999</v>
      </c>
      <c r="D7313" s="5">
        <v>3.3708444000000002</v>
      </c>
      <c r="E7313" s="5">
        <v>0.69569875817894933</v>
      </c>
      <c r="F7313" s="5" t="s">
        <v>33</v>
      </c>
    </row>
    <row r="7314" spans="1:6" x14ac:dyDescent="0.2">
      <c r="A7314" s="4">
        <v>43907.166666666664</v>
      </c>
      <c r="B7314" s="5"/>
      <c r="C7314" s="5">
        <v>281.43599999999998</v>
      </c>
      <c r="D7314" s="5">
        <v>2.8134282000000002</v>
      </c>
      <c r="E7314" s="5">
        <v>0.18413268065758501</v>
      </c>
      <c r="F7314" s="5" t="s">
        <v>33</v>
      </c>
    </row>
    <row r="7315" spans="1:6" x14ac:dyDescent="0.2">
      <c r="A7315" s="4">
        <v>43907.177083333336</v>
      </c>
      <c r="B7315" s="5"/>
      <c r="C7315" s="5">
        <v>281.43599999999998</v>
      </c>
      <c r="D7315" s="5">
        <v>2.8134282000000002</v>
      </c>
      <c r="E7315" s="5">
        <v>0.22289766110809894</v>
      </c>
      <c r="F7315" s="5" t="s">
        <v>33</v>
      </c>
    </row>
    <row r="7316" spans="1:6" x14ac:dyDescent="0.2">
      <c r="A7316" s="4">
        <v>43907.1875</v>
      </c>
      <c r="B7316" s="5"/>
      <c r="C7316" s="5">
        <v>281.43599999999998</v>
      </c>
      <c r="D7316" s="5">
        <v>2.8134282000000002</v>
      </c>
      <c r="E7316" s="5">
        <v>0.18977904391301376</v>
      </c>
      <c r="F7316" s="5" t="s">
        <v>33</v>
      </c>
    </row>
    <row r="7317" spans="1:6" x14ac:dyDescent="0.2">
      <c r="A7317" s="4">
        <v>43907.197916666664</v>
      </c>
      <c r="B7317" s="5"/>
      <c r="C7317" s="5">
        <v>281.43599999999998</v>
      </c>
      <c r="D7317" s="5">
        <v>2.8134282000000002</v>
      </c>
      <c r="E7317" s="5">
        <v>0.18719746616723357</v>
      </c>
      <c r="F7317" s="5" t="s">
        <v>33</v>
      </c>
    </row>
    <row r="7318" spans="1:6" x14ac:dyDescent="0.2">
      <c r="A7318" s="4">
        <v>43907.208333333336</v>
      </c>
      <c r="B7318" s="5"/>
      <c r="C7318" s="5">
        <v>281.51299999999998</v>
      </c>
      <c r="D7318" s="5">
        <v>2.2607705999999999</v>
      </c>
      <c r="E7318" s="5">
        <v>6.0485703205194072E-2</v>
      </c>
      <c r="F7318" s="5" t="s">
        <v>33</v>
      </c>
    </row>
    <row r="7319" spans="1:6" x14ac:dyDescent="0.2">
      <c r="A7319" s="4">
        <v>43907.21875</v>
      </c>
      <c r="B7319" s="5"/>
      <c r="C7319" s="5">
        <v>281.51299999999998</v>
      </c>
      <c r="D7319" s="5">
        <v>2.2607705999999999</v>
      </c>
      <c r="E7319" s="5">
        <v>5.2911870793101196E-2</v>
      </c>
      <c r="F7319" s="5" t="s">
        <v>33</v>
      </c>
    </row>
    <row r="7320" spans="1:6" x14ac:dyDescent="0.2">
      <c r="A7320" s="4">
        <v>43907.229166666664</v>
      </c>
      <c r="B7320" s="5"/>
      <c r="C7320" s="5">
        <v>281.51299999999998</v>
      </c>
      <c r="D7320" s="5">
        <v>2.2607705999999999</v>
      </c>
      <c r="E7320" s="5">
        <v>5.3817358379780272E-2</v>
      </c>
      <c r="F7320" s="5" t="s">
        <v>33</v>
      </c>
    </row>
    <row r="7321" spans="1:6" x14ac:dyDescent="0.2">
      <c r="A7321" s="4">
        <v>43907.239583333336</v>
      </c>
      <c r="B7321" s="5"/>
      <c r="C7321" s="5">
        <v>281.51299999999998</v>
      </c>
      <c r="D7321" s="5">
        <v>2.2607705999999999</v>
      </c>
      <c r="E7321" s="5">
        <v>4.8895386182017136E-2</v>
      </c>
      <c r="F7321" s="5" t="s">
        <v>33</v>
      </c>
    </row>
    <row r="7322" spans="1:6" x14ac:dyDescent="0.2">
      <c r="A7322" s="4">
        <v>43907.25</v>
      </c>
      <c r="B7322" s="5"/>
      <c r="C7322" s="5">
        <v>281.54399999999998</v>
      </c>
      <c r="D7322" s="5">
        <v>2.1650970000000003</v>
      </c>
      <c r="E7322" s="5">
        <v>6.9795319998237251E-2</v>
      </c>
      <c r="F7322" s="5" t="s">
        <v>33</v>
      </c>
    </row>
    <row r="7323" spans="1:6" x14ac:dyDescent="0.2">
      <c r="A7323" s="4">
        <v>43907.260416666664</v>
      </c>
      <c r="B7323" s="5"/>
      <c r="C7323" s="5">
        <v>281.54399999999998</v>
      </c>
      <c r="D7323" s="5">
        <v>2.1650970000000003</v>
      </c>
      <c r="E7323" s="5">
        <v>6.661068144668561E-2</v>
      </c>
      <c r="F7323" s="5" t="s">
        <v>33</v>
      </c>
    </row>
    <row r="7324" spans="1:6" x14ac:dyDescent="0.2">
      <c r="A7324" s="4">
        <v>43907.270833333336</v>
      </c>
      <c r="B7324" s="5"/>
      <c r="C7324" s="5">
        <v>281.54399999999998</v>
      </c>
      <c r="D7324" s="5">
        <v>2.1650970000000003</v>
      </c>
      <c r="E7324" s="5">
        <v>7.2454940719704694E-2</v>
      </c>
      <c r="F7324" s="5" t="s">
        <v>33</v>
      </c>
    </row>
    <row r="7325" spans="1:6" x14ac:dyDescent="0.2">
      <c r="A7325" s="4">
        <v>43907.28125</v>
      </c>
      <c r="B7325" s="5"/>
      <c r="C7325" s="5">
        <v>281.54399999999998</v>
      </c>
      <c r="D7325" s="5">
        <v>2.1650970000000003</v>
      </c>
      <c r="E7325" s="5">
        <v>7.1365589258927067E-2</v>
      </c>
      <c r="F7325" s="5" t="s">
        <v>33</v>
      </c>
    </row>
    <row r="7326" spans="1:6" x14ac:dyDescent="0.2">
      <c r="A7326" s="4">
        <v>43907.291666666664</v>
      </c>
      <c r="B7326" s="5"/>
      <c r="C7326" s="5">
        <v>281.548</v>
      </c>
      <c r="D7326" s="5">
        <v>2.6341391999999999</v>
      </c>
      <c r="E7326" s="5">
        <v>8.672239727150316E-2</v>
      </c>
      <c r="F7326" s="5" t="s">
        <v>33</v>
      </c>
    </row>
    <row r="7327" spans="1:6" x14ac:dyDescent="0.2">
      <c r="A7327" s="4">
        <v>43907.302083333336</v>
      </c>
      <c r="B7327" s="5"/>
      <c r="C7327" s="5">
        <v>281.548</v>
      </c>
      <c r="D7327" s="5">
        <v>2.6341391999999999</v>
      </c>
      <c r="E7327" s="5">
        <v>8.8383774601420759E-2</v>
      </c>
      <c r="F7327" s="5" t="s">
        <v>33</v>
      </c>
    </row>
    <row r="7328" spans="1:6" x14ac:dyDescent="0.2">
      <c r="A7328" s="4">
        <v>43907.3125</v>
      </c>
      <c r="B7328" s="5"/>
      <c r="C7328" s="5">
        <v>281.548</v>
      </c>
      <c r="D7328" s="5">
        <v>2.6341391999999999</v>
      </c>
      <c r="E7328" s="5">
        <v>8.4883026169009113E-2</v>
      </c>
      <c r="F7328" s="5" t="s">
        <v>33</v>
      </c>
    </row>
    <row r="7329" spans="1:6" x14ac:dyDescent="0.2">
      <c r="A7329" s="4">
        <v>43907.322916666664</v>
      </c>
      <c r="B7329" s="5"/>
      <c r="C7329" s="5">
        <v>281.548</v>
      </c>
      <c r="D7329" s="5">
        <v>2.6341391999999999</v>
      </c>
      <c r="E7329" s="5">
        <v>8.1935920004603327E-2</v>
      </c>
      <c r="F7329" s="5" t="s">
        <v>33</v>
      </c>
    </row>
    <row r="7330" spans="1:6" x14ac:dyDescent="0.2">
      <c r="A7330" s="4">
        <v>43907.333333333336</v>
      </c>
      <c r="B7330" s="5"/>
      <c r="C7330" s="5">
        <v>281.85899999999998</v>
      </c>
      <c r="D7330" s="5">
        <v>2.6593710000000002</v>
      </c>
      <c r="E7330" s="5">
        <v>0.10165020362567806</v>
      </c>
      <c r="F7330" s="5" t="s">
        <v>33</v>
      </c>
    </row>
    <row r="7331" spans="1:6" x14ac:dyDescent="0.2">
      <c r="A7331" s="4">
        <v>43907.34375</v>
      </c>
      <c r="B7331" s="5"/>
      <c r="C7331" s="5">
        <v>281.85899999999998</v>
      </c>
      <c r="D7331" s="5">
        <v>2.6593710000000002</v>
      </c>
      <c r="E7331" s="5">
        <v>0.102867185301123</v>
      </c>
      <c r="F7331" s="5" t="s">
        <v>33</v>
      </c>
    </row>
    <row r="7332" spans="1:6" x14ac:dyDescent="0.2">
      <c r="A7332" s="4">
        <v>43907.354166666664</v>
      </c>
      <c r="B7332" s="5"/>
      <c r="C7332" s="5">
        <v>281.85899999999998</v>
      </c>
      <c r="D7332" s="5">
        <v>2.6593710000000002</v>
      </c>
      <c r="E7332" s="5">
        <v>9.6611410110483589E-2</v>
      </c>
      <c r="F7332" s="5" t="s">
        <v>33</v>
      </c>
    </row>
    <row r="7333" spans="1:6" x14ac:dyDescent="0.2">
      <c r="A7333" s="4">
        <v>43907.364583333336</v>
      </c>
      <c r="B7333" s="5"/>
      <c r="C7333" s="5">
        <v>281.85899999999998</v>
      </c>
      <c r="D7333" s="5">
        <v>2.6593710000000002</v>
      </c>
      <c r="E7333" s="5">
        <v>0.10034727920699715</v>
      </c>
      <c r="F7333" s="5" t="s">
        <v>33</v>
      </c>
    </row>
    <row r="7334" spans="1:6" x14ac:dyDescent="0.2">
      <c r="A7334" s="4">
        <v>43907.375</v>
      </c>
      <c r="B7334" s="5"/>
      <c r="C7334" s="5">
        <v>284.26299999999998</v>
      </c>
      <c r="D7334" s="5">
        <v>3.6962574000000004</v>
      </c>
      <c r="E7334" s="5">
        <v>1.0727299043957346</v>
      </c>
      <c r="F7334" s="5" t="s">
        <v>33</v>
      </c>
    </row>
    <row r="7335" spans="1:6" x14ac:dyDescent="0.2">
      <c r="A7335" s="4">
        <v>43907.385416666664</v>
      </c>
      <c r="B7335" s="5"/>
      <c r="C7335" s="5">
        <v>284.26299999999998</v>
      </c>
      <c r="D7335" s="5">
        <v>3.6962574000000004</v>
      </c>
      <c r="E7335" s="5">
        <v>1.0714355922466274</v>
      </c>
      <c r="F7335" s="5" t="s">
        <v>33</v>
      </c>
    </row>
    <row r="7336" spans="1:6" x14ac:dyDescent="0.2">
      <c r="A7336" s="4">
        <v>43907.395833333336</v>
      </c>
      <c r="B7336" s="5"/>
      <c r="C7336" s="5">
        <v>284.26299999999998</v>
      </c>
      <c r="D7336" s="5">
        <v>3.6962574000000004</v>
      </c>
      <c r="E7336" s="5">
        <v>1.1173964169006305</v>
      </c>
      <c r="F7336" s="5" t="s">
        <v>33</v>
      </c>
    </row>
    <row r="7337" spans="1:6" x14ac:dyDescent="0.2">
      <c r="A7337" s="4">
        <v>43907.40625</v>
      </c>
      <c r="B7337" s="5"/>
      <c r="C7337" s="5">
        <v>284.26299999999998</v>
      </c>
      <c r="D7337" s="5">
        <v>3.6962574000000004</v>
      </c>
      <c r="E7337" s="5">
        <v>1.1158279502888599</v>
      </c>
      <c r="F7337" s="5" t="s">
        <v>33</v>
      </c>
    </row>
    <row r="7338" spans="1:6" x14ac:dyDescent="0.2">
      <c r="A7338" s="4">
        <v>43907.416666666664</v>
      </c>
      <c r="B7338" s="5"/>
      <c r="C7338" s="5">
        <v>285.09300000000002</v>
      </c>
      <c r="D7338" s="5">
        <v>3.9740052000000001</v>
      </c>
      <c r="E7338" s="5">
        <v>1.5172946449119331</v>
      </c>
      <c r="F7338" s="5" t="s">
        <v>33</v>
      </c>
    </row>
    <row r="7339" spans="1:6" x14ac:dyDescent="0.2">
      <c r="A7339" s="4">
        <v>43907.427083333336</v>
      </c>
      <c r="B7339" s="5"/>
      <c r="C7339" s="5">
        <v>285.09300000000002</v>
      </c>
      <c r="D7339" s="5">
        <v>3.9740052000000001</v>
      </c>
      <c r="E7339" s="5">
        <v>1.5514885819704705</v>
      </c>
      <c r="F7339" s="5" t="s">
        <v>33</v>
      </c>
    </row>
    <row r="7340" spans="1:6" x14ac:dyDescent="0.2">
      <c r="A7340" s="4">
        <v>43907.4375</v>
      </c>
      <c r="B7340" s="5"/>
      <c r="C7340" s="5">
        <v>285.09300000000002</v>
      </c>
      <c r="D7340" s="5">
        <v>3.9740052000000001</v>
      </c>
      <c r="E7340" s="5">
        <v>1.5337623477190969</v>
      </c>
      <c r="F7340" s="5" t="s">
        <v>33</v>
      </c>
    </row>
    <row r="7341" spans="1:6" x14ac:dyDescent="0.2">
      <c r="A7341" s="4">
        <v>43907.447916666664</v>
      </c>
      <c r="B7341" s="5"/>
      <c r="C7341" s="5">
        <v>285.09300000000002</v>
      </c>
      <c r="D7341" s="5">
        <v>3.9740052000000001</v>
      </c>
      <c r="E7341" s="5">
        <v>1.5226586035854148</v>
      </c>
      <c r="F7341" s="5" t="s">
        <v>33</v>
      </c>
    </row>
    <row r="7342" spans="1:6" x14ac:dyDescent="0.2">
      <c r="A7342" s="4">
        <v>43907.458333333336</v>
      </c>
      <c r="B7342" s="5"/>
      <c r="C7342" s="5">
        <v>285.53399999999999</v>
      </c>
      <c r="D7342" s="5">
        <v>3.6870174000000002</v>
      </c>
      <c r="E7342" s="5">
        <v>1.075352895379192</v>
      </c>
      <c r="F7342" s="5" t="s">
        <v>33</v>
      </c>
    </row>
    <row r="7343" spans="1:6" x14ac:dyDescent="0.2">
      <c r="A7343" s="4">
        <v>43907.46875</v>
      </c>
      <c r="B7343" s="5"/>
      <c r="C7343" s="5">
        <v>285.53399999999999</v>
      </c>
      <c r="D7343" s="5">
        <v>3.6870174000000002</v>
      </c>
      <c r="E7343" s="5">
        <v>1.1167182877976847</v>
      </c>
      <c r="F7343" s="5" t="s">
        <v>33</v>
      </c>
    </row>
    <row r="7344" spans="1:6" x14ac:dyDescent="0.2">
      <c r="A7344" s="4">
        <v>43907.479166666664</v>
      </c>
      <c r="B7344" s="5"/>
      <c r="C7344" s="5">
        <v>285.53399999999999</v>
      </c>
      <c r="D7344" s="5">
        <v>3.6870174000000002</v>
      </c>
      <c r="E7344" s="5">
        <v>1.0649286303219689</v>
      </c>
      <c r="F7344" s="5" t="s">
        <v>33</v>
      </c>
    </row>
    <row r="7345" spans="1:6" x14ac:dyDescent="0.2">
      <c r="A7345" s="4">
        <v>43907.489583333336</v>
      </c>
      <c r="B7345" s="5"/>
      <c r="C7345" s="5">
        <v>285.53399999999999</v>
      </c>
      <c r="D7345" s="5">
        <v>3.6870174000000002</v>
      </c>
      <c r="E7345" s="5">
        <v>1.1167508219698219</v>
      </c>
      <c r="F7345" s="5" t="s">
        <v>33</v>
      </c>
    </row>
    <row r="7346" spans="1:6" x14ac:dyDescent="0.2">
      <c r="A7346" s="4">
        <v>43907.5</v>
      </c>
      <c r="B7346" s="5"/>
      <c r="C7346" s="5">
        <v>285.65899999999999</v>
      </c>
      <c r="D7346" s="5">
        <v>3.5378112000000002</v>
      </c>
      <c r="E7346" s="5">
        <v>0.90468432325358905</v>
      </c>
      <c r="F7346" s="5" t="s">
        <v>33</v>
      </c>
    </row>
    <row r="7347" spans="1:6" x14ac:dyDescent="0.2">
      <c r="A7347" s="4">
        <v>43907.510416666664</v>
      </c>
      <c r="B7347" s="5"/>
      <c r="C7347" s="5">
        <v>285.65899999999999</v>
      </c>
      <c r="D7347" s="5">
        <v>3.5378112000000002</v>
      </c>
      <c r="E7347" s="5">
        <v>0.88952493409515276</v>
      </c>
      <c r="F7347" s="5" t="s">
        <v>33</v>
      </c>
    </row>
    <row r="7348" spans="1:6" x14ac:dyDescent="0.2">
      <c r="A7348" s="4">
        <v>43907.520833333336</v>
      </c>
      <c r="B7348" s="5"/>
      <c r="C7348" s="5">
        <v>285.65899999999999</v>
      </c>
      <c r="D7348" s="5">
        <v>3.5378112000000002</v>
      </c>
      <c r="E7348" s="5">
        <v>0.86644010860554366</v>
      </c>
      <c r="F7348" s="5" t="s">
        <v>33</v>
      </c>
    </row>
    <row r="7349" spans="1:6" x14ac:dyDescent="0.2">
      <c r="A7349" s="4">
        <v>43907.53125</v>
      </c>
      <c r="B7349" s="5"/>
      <c r="C7349" s="5">
        <v>285.65899999999999</v>
      </c>
      <c r="D7349" s="5">
        <v>3.5378112000000002</v>
      </c>
      <c r="E7349" s="5">
        <v>1.0330804223908854</v>
      </c>
      <c r="F7349" s="5" t="s">
        <v>33</v>
      </c>
    </row>
    <row r="7350" spans="1:6" x14ac:dyDescent="0.2">
      <c r="A7350" s="4">
        <v>43907.541666666664</v>
      </c>
      <c r="B7350" s="5"/>
      <c r="C7350" s="5">
        <v>285.58300000000003</v>
      </c>
      <c r="D7350" s="5">
        <v>3.4321716000000002</v>
      </c>
      <c r="E7350" s="5">
        <v>0.74441798708832208</v>
      </c>
      <c r="F7350" s="5" t="s">
        <v>33</v>
      </c>
    </row>
    <row r="7351" spans="1:6" x14ac:dyDescent="0.2">
      <c r="A7351" s="4">
        <v>43907.552083333336</v>
      </c>
      <c r="B7351" s="5"/>
      <c r="C7351" s="5">
        <v>285.58300000000003</v>
      </c>
      <c r="D7351" s="5">
        <v>3.4321716000000002</v>
      </c>
      <c r="E7351" s="5">
        <v>0.88035723933872989</v>
      </c>
      <c r="F7351" s="5" t="s">
        <v>33</v>
      </c>
    </row>
    <row r="7352" spans="1:6" x14ac:dyDescent="0.2">
      <c r="A7352" s="4">
        <v>43907.5625</v>
      </c>
      <c r="B7352" s="5"/>
      <c r="C7352" s="5">
        <v>285.58300000000003</v>
      </c>
      <c r="D7352" s="5">
        <v>3.4321716000000002</v>
      </c>
      <c r="E7352" s="5">
        <v>0.74565505650423713</v>
      </c>
      <c r="F7352" s="5" t="s">
        <v>33</v>
      </c>
    </row>
    <row r="7353" spans="1:6" x14ac:dyDescent="0.2">
      <c r="A7353" s="4">
        <v>43907.572916666664</v>
      </c>
      <c r="B7353" s="5"/>
      <c r="C7353" s="5">
        <v>285.58300000000003</v>
      </c>
      <c r="D7353" s="5">
        <v>3.4321716000000002</v>
      </c>
      <c r="E7353" s="5">
        <v>0.86990715001042485</v>
      </c>
      <c r="F7353" s="5" t="s">
        <v>33</v>
      </c>
    </row>
    <row r="7354" spans="1:6" x14ac:dyDescent="0.2">
      <c r="A7354" s="4">
        <v>43907.583333333336</v>
      </c>
      <c r="B7354" s="5"/>
      <c r="C7354" s="5">
        <v>285.49900000000002</v>
      </c>
      <c r="D7354" s="5">
        <v>3.2108868000000004</v>
      </c>
      <c r="E7354" s="5">
        <v>0.50750724528130198</v>
      </c>
      <c r="F7354" s="5" t="s">
        <v>33</v>
      </c>
    </row>
    <row r="7355" spans="1:6" x14ac:dyDescent="0.2">
      <c r="A7355" s="4">
        <v>43907.59375</v>
      </c>
      <c r="B7355" s="5"/>
      <c r="C7355" s="5">
        <v>285.49900000000002</v>
      </c>
      <c r="D7355" s="5">
        <v>3.2108868000000004</v>
      </c>
      <c r="E7355" s="5">
        <v>0.59632187065143327</v>
      </c>
      <c r="F7355" s="5" t="s">
        <v>33</v>
      </c>
    </row>
    <row r="7356" spans="1:6" x14ac:dyDescent="0.2">
      <c r="A7356" s="4">
        <v>43907.604166666664</v>
      </c>
      <c r="B7356" s="5"/>
      <c r="C7356" s="5">
        <v>285.49900000000002</v>
      </c>
      <c r="D7356" s="5">
        <v>3.2108868000000004</v>
      </c>
      <c r="E7356" s="5">
        <v>0.59648210754520292</v>
      </c>
      <c r="F7356" s="5" t="s">
        <v>33</v>
      </c>
    </row>
    <row r="7357" spans="1:6" x14ac:dyDescent="0.2">
      <c r="A7357" s="4">
        <v>43907.614583333336</v>
      </c>
      <c r="B7357" s="5"/>
      <c r="C7357" s="5">
        <v>285.49900000000002</v>
      </c>
      <c r="D7357" s="5">
        <v>3.2108868000000004</v>
      </c>
      <c r="E7357" s="5">
        <v>0.5357991732703814</v>
      </c>
      <c r="F7357" s="5" t="s">
        <v>33</v>
      </c>
    </row>
    <row r="7358" spans="1:6" x14ac:dyDescent="0.2">
      <c r="A7358" s="4">
        <v>43907.625</v>
      </c>
      <c r="B7358" s="5"/>
      <c r="C7358" s="5">
        <v>285.11599999999999</v>
      </c>
      <c r="D7358" s="5">
        <v>2.6770524</v>
      </c>
      <c r="E7358" s="5">
        <v>0.10500153240232038</v>
      </c>
      <c r="F7358" s="5" t="s">
        <v>33</v>
      </c>
    </row>
    <row r="7359" spans="1:6" x14ac:dyDescent="0.2">
      <c r="A7359" s="4">
        <v>43907.635416666664</v>
      </c>
      <c r="B7359" s="5"/>
      <c r="C7359" s="5">
        <v>285.11599999999999</v>
      </c>
      <c r="D7359" s="5">
        <v>2.6770524</v>
      </c>
      <c r="E7359" s="5">
        <v>0.11035606432173903</v>
      </c>
      <c r="F7359" s="5" t="s">
        <v>33</v>
      </c>
    </row>
    <row r="7360" spans="1:6" x14ac:dyDescent="0.2">
      <c r="A7360" s="4">
        <v>43907.645833333336</v>
      </c>
      <c r="B7360" s="5"/>
      <c r="C7360" s="5">
        <v>285.11599999999999</v>
      </c>
      <c r="D7360" s="5">
        <v>2.6770524</v>
      </c>
      <c r="E7360" s="5">
        <v>0.1103203267066561</v>
      </c>
      <c r="F7360" s="5" t="s">
        <v>33</v>
      </c>
    </row>
    <row r="7361" spans="1:6" x14ac:dyDescent="0.2">
      <c r="A7361" s="4">
        <v>43907.65625</v>
      </c>
      <c r="B7361" s="5"/>
      <c r="C7361" s="5">
        <v>285.11599999999999</v>
      </c>
      <c r="D7361" s="5">
        <v>2.6770524</v>
      </c>
      <c r="E7361" s="5">
        <v>0.10388135545914376</v>
      </c>
      <c r="F7361" s="5" t="s">
        <v>33</v>
      </c>
    </row>
    <row r="7362" spans="1:6" x14ac:dyDescent="0.2">
      <c r="A7362" s="4">
        <v>43907.666666666664</v>
      </c>
      <c r="B7362" s="5"/>
      <c r="C7362" s="5">
        <v>284.899</v>
      </c>
      <c r="D7362" s="5">
        <v>2.2671924000000003</v>
      </c>
      <c r="E7362" s="5">
        <v>5.0608673898161573E-2</v>
      </c>
      <c r="F7362" s="5" t="s">
        <v>33</v>
      </c>
    </row>
    <row r="7363" spans="1:6" x14ac:dyDescent="0.2">
      <c r="A7363" s="4">
        <v>43907.677083333336</v>
      </c>
      <c r="B7363" s="5"/>
      <c r="C7363" s="5">
        <v>284.899</v>
      </c>
      <c r="D7363" s="5">
        <v>2.2671924000000003</v>
      </c>
      <c r="E7363" s="5">
        <v>5.7313023012750826E-2</v>
      </c>
      <c r="F7363" s="5" t="s">
        <v>33</v>
      </c>
    </row>
    <row r="7364" spans="1:6" x14ac:dyDescent="0.2">
      <c r="A7364" s="4">
        <v>43907.6875</v>
      </c>
      <c r="B7364" s="5"/>
      <c r="C7364" s="5">
        <v>284.899</v>
      </c>
      <c r="D7364" s="5">
        <v>2.2671924000000003</v>
      </c>
      <c r="E7364" s="5">
        <v>4.982776078279505E-2</v>
      </c>
      <c r="F7364" s="5" t="s">
        <v>33</v>
      </c>
    </row>
    <row r="7365" spans="1:6" x14ac:dyDescent="0.2">
      <c r="A7365" s="4">
        <v>43907.697916666664</v>
      </c>
      <c r="B7365" s="5"/>
      <c r="C7365" s="5">
        <v>284.899</v>
      </c>
      <c r="D7365" s="5">
        <v>2.2671924000000003</v>
      </c>
      <c r="E7365" s="5">
        <v>5.0568252757413119E-2</v>
      </c>
      <c r="F7365" s="5" t="s">
        <v>33</v>
      </c>
    </row>
    <row r="7366" spans="1:6" x14ac:dyDescent="0.2">
      <c r="A7366" s="4">
        <v>43907.708333333336</v>
      </c>
      <c r="B7366" s="5"/>
      <c r="C7366" s="5">
        <v>284.69799999999998</v>
      </c>
      <c r="D7366" s="5">
        <v>2.1546624000000003</v>
      </c>
      <c r="E7366" s="5">
        <v>6.9400690907373372E-2</v>
      </c>
      <c r="F7366" s="5" t="s">
        <v>33</v>
      </c>
    </row>
    <row r="7367" spans="1:6" x14ac:dyDescent="0.2">
      <c r="A7367" s="4">
        <v>43907.71875</v>
      </c>
      <c r="B7367" s="5"/>
      <c r="C7367" s="5">
        <v>284.69799999999998</v>
      </c>
      <c r="D7367" s="5">
        <v>2.1546624000000003</v>
      </c>
      <c r="E7367" s="5">
        <v>7.0525862782313861E-2</v>
      </c>
      <c r="F7367" s="5" t="s">
        <v>33</v>
      </c>
    </row>
    <row r="7368" spans="1:6" x14ac:dyDescent="0.2">
      <c r="A7368" s="4">
        <v>43907.729166666664</v>
      </c>
      <c r="B7368" s="5"/>
      <c r="C7368" s="5">
        <v>284.69799999999998</v>
      </c>
      <c r="D7368" s="5">
        <v>2.1546624000000003</v>
      </c>
      <c r="E7368" s="5">
        <v>7.2741752346386218E-2</v>
      </c>
      <c r="F7368" s="5" t="s">
        <v>33</v>
      </c>
    </row>
    <row r="7369" spans="1:6" x14ac:dyDescent="0.2">
      <c r="A7369" s="4">
        <v>43907.739583333336</v>
      </c>
      <c r="B7369" s="5"/>
      <c r="C7369" s="5">
        <v>284.69799999999998</v>
      </c>
      <c r="D7369" s="5">
        <v>2.1546624000000003</v>
      </c>
      <c r="E7369" s="5">
        <v>6.8593578224649912E-2</v>
      </c>
      <c r="F7369" s="5" t="s">
        <v>33</v>
      </c>
    </row>
    <row r="7370" spans="1:6" x14ac:dyDescent="0.2">
      <c r="A7370" s="4">
        <v>43907.75</v>
      </c>
      <c r="B7370" s="5"/>
      <c r="C7370" s="5">
        <v>284.42700000000002</v>
      </c>
      <c r="D7370" s="5">
        <v>1.8938964000000003</v>
      </c>
      <c r="E7370" s="5">
        <v>8.7120862811112046E-2</v>
      </c>
      <c r="F7370" s="5" t="s">
        <v>33</v>
      </c>
    </row>
    <row r="7371" spans="1:6" x14ac:dyDescent="0.2">
      <c r="A7371" s="4">
        <v>43907.760416666664</v>
      </c>
      <c r="B7371" s="5"/>
      <c r="C7371" s="5">
        <v>284.42700000000002</v>
      </c>
      <c r="D7371" s="5">
        <v>1.8938964000000003</v>
      </c>
      <c r="E7371" s="5">
        <v>8.2967691872023352E-2</v>
      </c>
      <c r="F7371" s="5" t="s">
        <v>33</v>
      </c>
    </row>
    <row r="7372" spans="1:6" x14ac:dyDescent="0.2">
      <c r="A7372" s="4">
        <v>43907.770833333336</v>
      </c>
      <c r="B7372" s="5"/>
      <c r="C7372" s="5">
        <v>284.42700000000002</v>
      </c>
      <c r="D7372" s="5">
        <v>1.8938964000000003</v>
      </c>
      <c r="E7372" s="5">
        <v>0.10107435994749511</v>
      </c>
      <c r="F7372" s="5" t="s">
        <v>33</v>
      </c>
    </row>
    <row r="7373" spans="1:6" x14ac:dyDescent="0.2">
      <c r="A7373" s="4">
        <v>43907.78125</v>
      </c>
      <c r="B7373" s="5"/>
      <c r="C7373" s="5">
        <v>284.42700000000002</v>
      </c>
      <c r="D7373" s="5">
        <v>1.8938964000000003</v>
      </c>
      <c r="E7373" s="5">
        <v>8.4242372212930947E-2</v>
      </c>
      <c r="F7373" s="5" t="s">
        <v>33</v>
      </c>
    </row>
    <row r="7374" spans="1:6" x14ac:dyDescent="0.2">
      <c r="A7374" s="4">
        <v>43907.791666666664</v>
      </c>
      <c r="B7374" s="5"/>
      <c r="C7374" s="5">
        <v>284.149</v>
      </c>
      <c r="D7374" s="5">
        <v>1.6502904000000003</v>
      </c>
      <c r="E7374" s="5">
        <v>6.6454685957603496E-2</v>
      </c>
      <c r="F7374" s="5" t="s">
        <v>33</v>
      </c>
    </row>
    <row r="7375" spans="1:6" x14ac:dyDescent="0.2">
      <c r="A7375" s="4">
        <v>43907.802083333336</v>
      </c>
      <c r="B7375" s="5"/>
      <c r="C7375" s="5">
        <v>284.149</v>
      </c>
      <c r="D7375" s="5">
        <v>1.6502904000000003</v>
      </c>
      <c r="E7375" s="5">
        <v>6.8707065303872827E-2</v>
      </c>
      <c r="F7375" s="5" t="s">
        <v>33</v>
      </c>
    </row>
    <row r="7376" spans="1:6" x14ac:dyDescent="0.2">
      <c r="A7376" s="4">
        <v>43907.8125</v>
      </c>
      <c r="B7376" s="5"/>
      <c r="C7376" s="5">
        <v>284.149</v>
      </c>
      <c r="D7376" s="5">
        <v>1.6502904000000003</v>
      </c>
      <c r="E7376" s="5">
        <v>6.940609670066604E-2</v>
      </c>
      <c r="F7376" s="5" t="s">
        <v>33</v>
      </c>
    </row>
    <row r="7377" spans="1:6" x14ac:dyDescent="0.2">
      <c r="A7377" s="4">
        <v>43907.822916666664</v>
      </c>
      <c r="B7377" s="5"/>
      <c r="C7377" s="5">
        <v>284.149</v>
      </c>
      <c r="D7377" s="5">
        <v>1.6502904000000003</v>
      </c>
      <c r="E7377" s="5">
        <v>7.8128459226733588E-2</v>
      </c>
      <c r="F7377" s="5" t="s">
        <v>33</v>
      </c>
    </row>
    <row r="7378" spans="1:6" x14ac:dyDescent="0.2">
      <c r="A7378" s="4">
        <v>43907.833333333336</v>
      </c>
      <c r="B7378" s="5"/>
      <c r="C7378" s="5">
        <v>283.87299999999999</v>
      </c>
      <c r="D7378" s="5">
        <v>1.2912108</v>
      </c>
      <c r="E7378" s="5">
        <v>0</v>
      </c>
      <c r="F7378" s="5" t="s">
        <v>33</v>
      </c>
    </row>
    <row r="7379" spans="1:6" x14ac:dyDescent="0.2">
      <c r="A7379" s="4">
        <v>43907.84375</v>
      </c>
      <c r="B7379" s="5"/>
      <c r="C7379" s="5">
        <v>283.87299999999999</v>
      </c>
      <c r="D7379" s="5">
        <v>1.2912108</v>
      </c>
      <c r="E7379" s="5">
        <v>0</v>
      </c>
      <c r="F7379" s="5" t="s">
        <v>33</v>
      </c>
    </row>
    <row r="7380" spans="1:6" x14ac:dyDescent="0.2">
      <c r="A7380" s="4">
        <v>43907.854166666664</v>
      </c>
      <c r="B7380" s="5"/>
      <c r="C7380" s="5">
        <v>283.87299999999999</v>
      </c>
      <c r="D7380" s="5">
        <v>1.2912108</v>
      </c>
      <c r="E7380" s="5">
        <v>0</v>
      </c>
      <c r="F7380" s="5" t="s">
        <v>33</v>
      </c>
    </row>
    <row r="7381" spans="1:6" x14ac:dyDescent="0.2">
      <c r="A7381" s="4">
        <v>43907.864583333336</v>
      </c>
      <c r="B7381" s="5"/>
      <c r="C7381" s="5">
        <v>283.87299999999999</v>
      </c>
      <c r="D7381" s="5">
        <v>1.2912108</v>
      </c>
      <c r="E7381" s="5">
        <v>0</v>
      </c>
      <c r="F7381" s="5" t="s">
        <v>33</v>
      </c>
    </row>
    <row r="7382" spans="1:6" x14ac:dyDescent="0.2">
      <c r="A7382" s="4">
        <v>43907.875</v>
      </c>
      <c r="B7382" s="5"/>
      <c r="C7382" s="5">
        <v>283.59800000000001</v>
      </c>
      <c r="D7382" s="5">
        <v>0.89630639999999995</v>
      </c>
      <c r="E7382" s="5">
        <v>0</v>
      </c>
      <c r="F7382" s="5" t="s">
        <v>33</v>
      </c>
    </row>
    <row r="7383" spans="1:6" x14ac:dyDescent="0.2">
      <c r="A7383" s="4">
        <v>43907.885416666664</v>
      </c>
      <c r="B7383" s="5"/>
      <c r="C7383" s="5">
        <v>283.59800000000001</v>
      </c>
      <c r="D7383" s="5">
        <v>0.89630639999999995</v>
      </c>
      <c r="E7383" s="5">
        <v>0</v>
      </c>
      <c r="F7383" s="5" t="s">
        <v>33</v>
      </c>
    </row>
    <row r="7384" spans="1:6" x14ac:dyDescent="0.2">
      <c r="A7384" s="4">
        <v>43907.895833333336</v>
      </c>
      <c r="B7384" s="5"/>
      <c r="C7384" s="5">
        <v>283.59800000000001</v>
      </c>
      <c r="D7384" s="5">
        <v>0.89630639999999995</v>
      </c>
      <c r="E7384" s="5">
        <v>0</v>
      </c>
      <c r="F7384" s="5" t="s">
        <v>33</v>
      </c>
    </row>
    <row r="7385" spans="1:6" x14ac:dyDescent="0.2">
      <c r="A7385" s="4">
        <v>43907.90625</v>
      </c>
      <c r="B7385" s="5"/>
      <c r="C7385" s="5">
        <v>283.59800000000001</v>
      </c>
      <c r="D7385" s="5">
        <v>0.89630639999999995</v>
      </c>
      <c r="E7385" s="5">
        <v>0</v>
      </c>
      <c r="F7385" s="5" t="s">
        <v>33</v>
      </c>
    </row>
    <row r="7386" spans="1:6" x14ac:dyDescent="0.2">
      <c r="A7386" s="4">
        <v>43907.916666666664</v>
      </c>
      <c r="B7386" s="5"/>
      <c r="C7386" s="5">
        <v>283.10300000000001</v>
      </c>
      <c r="D7386" s="5">
        <v>0.60965652000000004</v>
      </c>
      <c r="E7386" s="5">
        <v>0</v>
      </c>
      <c r="F7386" s="5" t="s">
        <v>33</v>
      </c>
    </row>
    <row r="7387" spans="1:6" x14ac:dyDescent="0.2">
      <c r="A7387" s="4">
        <v>43907.927083333336</v>
      </c>
      <c r="B7387" s="5"/>
      <c r="C7387" s="5">
        <v>283.10300000000001</v>
      </c>
      <c r="D7387" s="5">
        <v>0.60965652000000004</v>
      </c>
      <c r="E7387" s="5">
        <v>0</v>
      </c>
      <c r="F7387" s="5" t="s">
        <v>33</v>
      </c>
    </row>
    <row r="7388" spans="1:6" x14ac:dyDescent="0.2">
      <c r="A7388" s="4">
        <v>43907.9375</v>
      </c>
      <c r="B7388" s="5"/>
      <c r="C7388" s="5">
        <v>283.10300000000001</v>
      </c>
      <c r="D7388" s="5">
        <v>0.60965652000000004</v>
      </c>
      <c r="E7388" s="5">
        <v>0</v>
      </c>
      <c r="F7388" s="5" t="s">
        <v>33</v>
      </c>
    </row>
    <row r="7389" spans="1:6" x14ac:dyDescent="0.2">
      <c r="A7389" s="4">
        <v>43907.947916666664</v>
      </c>
      <c r="B7389" s="5"/>
      <c r="C7389" s="5">
        <v>283.10300000000001</v>
      </c>
      <c r="D7389" s="5">
        <v>0.60965652000000004</v>
      </c>
      <c r="E7389" s="5">
        <v>0</v>
      </c>
      <c r="F7389" s="5" t="s">
        <v>33</v>
      </c>
    </row>
    <row r="7390" spans="1:6" x14ac:dyDescent="0.2">
      <c r="A7390" s="4">
        <v>43907.958333333336</v>
      </c>
      <c r="B7390" s="5"/>
      <c r="C7390" s="5">
        <v>282.62400000000002</v>
      </c>
      <c r="D7390" s="5">
        <v>0.67669800000000013</v>
      </c>
      <c r="E7390" s="5">
        <v>0</v>
      </c>
      <c r="F7390" s="5" t="s">
        <v>33</v>
      </c>
    </row>
    <row r="7391" spans="1:6" x14ac:dyDescent="0.2">
      <c r="A7391" s="4">
        <v>43907.96875</v>
      </c>
      <c r="B7391" s="5"/>
      <c r="C7391" s="5">
        <v>282.62400000000002</v>
      </c>
      <c r="D7391" s="5">
        <v>0.67669800000000013</v>
      </c>
      <c r="E7391" s="5">
        <v>0</v>
      </c>
      <c r="F7391" s="5" t="s">
        <v>33</v>
      </c>
    </row>
    <row r="7392" spans="1:6" x14ac:dyDescent="0.2">
      <c r="A7392" s="4">
        <v>43907.979166666664</v>
      </c>
      <c r="B7392" s="5"/>
      <c r="C7392" s="5">
        <v>282.62400000000002</v>
      </c>
      <c r="D7392" s="5">
        <v>0.67669800000000013</v>
      </c>
      <c r="E7392" s="5">
        <v>0</v>
      </c>
      <c r="F7392" s="5" t="s">
        <v>33</v>
      </c>
    </row>
    <row r="7393" spans="1:6" x14ac:dyDescent="0.2">
      <c r="A7393" s="4">
        <v>43907.989583333336</v>
      </c>
      <c r="B7393" s="5"/>
      <c r="C7393" s="5">
        <v>282.62400000000002</v>
      </c>
      <c r="D7393" s="5">
        <v>0.67669800000000013</v>
      </c>
      <c r="E7393" s="5">
        <v>0</v>
      </c>
      <c r="F7393" s="5" t="s">
        <v>33</v>
      </c>
    </row>
    <row r="7394" spans="1:6" x14ac:dyDescent="0.2">
      <c r="A7394" s="4">
        <v>43908</v>
      </c>
      <c r="B7394" s="5"/>
      <c r="C7394" s="5">
        <v>282.18599999999998</v>
      </c>
      <c r="D7394" s="5">
        <v>0.81671040000000006</v>
      </c>
      <c r="E7394" s="5">
        <v>0</v>
      </c>
      <c r="F7394" s="5" t="s">
        <v>33</v>
      </c>
    </row>
    <row r="7395" spans="1:6" x14ac:dyDescent="0.2">
      <c r="A7395" s="4">
        <v>43908.010416666664</v>
      </c>
      <c r="B7395" s="5"/>
      <c r="C7395" s="5">
        <v>282.18599999999998</v>
      </c>
      <c r="D7395" s="5">
        <v>0.81671040000000006</v>
      </c>
      <c r="E7395" s="5">
        <v>0</v>
      </c>
      <c r="F7395" s="5" t="s">
        <v>33</v>
      </c>
    </row>
    <row r="7396" spans="1:6" x14ac:dyDescent="0.2">
      <c r="A7396" s="4">
        <v>43908.020833333336</v>
      </c>
      <c r="B7396" s="5"/>
      <c r="C7396" s="5">
        <v>282.18599999999998</v>
      </c>
      <c r="D7396" s="5">
        <v>0.81671040000000006</v>
      </c>
      <c r="E7396" s="5">
        <v>0</v>
      </c>
      <c r="F7396" s="5" t="s">
        <v>33</v>
      </c>
    </row>
    <row r="7397" spans="1:6" x14ac:dyDescent="0.2">
      <c r="A7397" s="4">
        <v>43908.03125</v>
      </c>
      <c r="B7397" s="5"/>
      <c r="C7397" s="5">
        <v>282.18599999999998</v>
      </c>
      <c r="D7397" s="5">
        <v>0.81671040000000006</v>
      </c>
      <c r="E7397" s="5">
        <v>0</v>
      </c>
      <c r="F7397" s="5" t="s">
        <v>33</v>
      </c>
    </row>
    <row r="7398" spans="1:6" x14ac:dyDescent="0.2">
      <c r="A7398" s="4">
        <v>43908.041666666664</v>
      </c>
      <c r="B7398" s="5"/>
      <c r="C7398" s="5">
        <v>281.77499999999998</v>
      </c>
      <c r="D7398" s="5">
        <v>1.0807962</v>
      </c>
      <c r="E7398" s="5">
        <v>0</v>
      </c>
      <c r="F7398" s="5" t="s">
        <v>33</v>
      </c>
    </row>
    <row r="7399" spans="1:6" x14ac:dyDescent="0.2">
      <c r="A7399" s="4">
        <v>43908.052083333336</v>
      </c>
      <c r="B7399" s="5"/>
      <c r="C7399" s="5">
        <v>281.77499999999998</v>
      </c>
      <c r="D7399" s="5">
        <v>1.0807962</v>
      </c>
      <c r="E7399" s="5">
        <v>0</v>
      </c>
      <c r="F7399" s="5" t="s">
        <v>33</v>
      </c>
    </row>
    <row r="7400" spans="1:6" x14ac:dyDescent="0.2">
      <c r="A7400" s="4">
        <v>43908.0625</v>
      </c>
      <c r="B7400" s="5"/>
      <c r="C7400" s="5">
        <v>281.77499999999998</v>
      </c>
      <c r="D7400" s="5">
        <v>1.0807962</v>
      </c>
      <c r="E7400" s="5">
        <v>0</v>
      </c>
      <c r="F7400" s="5" t="s">
        <v>33</v>
      </c>
    </row>
    <row r="7401" spans="1:6" x14ac:dyDescent="0.2">
      <c r="A7401" s="4">
        <v>43908.072916666664</v>
      </c>
      <c r="B7401" s="5"/>
      <c r="C7401" s="5">
        <v>281.77499999999998</v>
      </c>
      <c r="D7401" s="5">
        <v>1.0807962</v>
      </c>
      <c r="E7401" s="5">
        <v>0</v>
      </c>
      <c r="F7401" s="5" t="s">
        <v>33</v>
      </c>
    </row>
    <row r="7402" spans="1:6" x14ac:dyDescent="0.2">
      <c r="A7402" s="4">
        <v>43908.083333333336</v>
      </c>
      <c r="B7402" s="5"/>
      <c r="C7402" s="5">
        <v>281.38900000000001</v>
      </c>
      <c r="D7402" s="5">
        <v>1.6010742000000002</v>
      </c>
      <c r="E7402" s="5">
        <v>6.3111482844079206E-2</v>
      </c>
      <c r="F7402" s="5" t="s">
        <v>33</v>
      </c>
    </row>
    <row r="7403" spans="1:6" x14ac:dyDescent="0.2">
      <c r="A7403" s="4">
        <v>43908.09375</v>
      </c>
      <c r="B7403" s="5"/>
      <c r="C7403" s="5">
        <v>281.38900000000001</v>
      </c>
      <c r="D7403" s="5">
        <v>1.6010742000000002</v>
      </c>
      <c r="E7403" s="5">
        <v>7.27510697754081E-2</v>
      </c>
      <c r="F7403" s="5" t="s">
        <v>33</v>
      </c>
    </row>
    <row r="7404" spans="1:6" x14ac:dyDescent="0.2">
      <c r="A7404" s="4">
        <v>43908.104166666664</v>
      </c>
      <c r="B7404" s="5"/>
      <c r="C7404" s="5">
        <v>281.38900000000001</v>
      </c>
      <c r="D7404" s="5">
        <v>1.6010742000000002</v>
      </c>
      <c r="E7404" s="5">
        <v>5.930554655129433E-2</v>
      </c>
      <c r="F7404" s="5" t="s">
        <v>33</v>
      </c>
    </row>
    <row r="7405" spans="1:6" x14ac:dyDescent="0.2">
      <c r="A7405" s="4">
        <v>43908.114583333336</v>
      </c>
      <c r="B7405" s="5"/>
      <c r="C7405" s="5">
        <v>281.38900000000001</v>
      </c>
      <c r="D7405" s="5">
        <v>1.6010742000000002</v>
      </c>
      <c r="E7405" s="5">
        <v>7.0203110628280108E-2</v>
      </c>
      <c r="F7405" s="5" t="s">
        <v>33</v>
      </c>
    </row>
    <row r="7406" spans="1:6" x14ac:dyDescent="0.2">
      <c r="A7406" s="4">
        <v>43908.125</v>
      </c>
      <c r="B7406" s="5"/>
      <c r="C7406" s="5">
        <v>280.89299999999997</v>
      </c>
      <c r="D7406" s="5">
        <v>2.2654038000000001</v>
      </c>
      <c r="E7406" s="5">
        <v>4.9694097280469932E-2</v>
      </c>
      <c r="F7406" s="5" t="s">
        <v>33</v>
      </c>
    </row>
    <row r="7407" spans="1:6" x14ac:dyDescent="0.2">
      <c r="A7407" s="4">
        <v>43908.135416666664</v>
      </c>
      <c r="B7407" s="5"/>
      <c r="C7407" s="5">
        <v>280.89299999999997</v>
      </c>
      <c r="D7407" s="5">
        <v>2.2654038000000001</v>
      </c>
      <c r="E7407" s="5">
        <v>5.2163320123866791E-2</v>
      </c>
      <c r="F7407" s="5" t="s">
        <v>33</v>
      </c>
    </row>
    <row r="7408" spans="1:6" x14ac:dyDescent="0.2">
      <c r="A7408" s="4">
        <v>43908.145833333336</v>
      </c>
      <c r="B7408" s="5"/>
      <c r="C7408" s="5">
        <v>280.89299999999997</v>
      </c>
      <c r="D7408" s="5">
        <v>2.2654038000000001</v>
      </c>
      <c r="E7408" s="5">
        <v>5.005677297015361E-2</v>
      </c>
      <c r="F7408" s="5" t="s">
        <v>33</v>
      </c>
    </row>
    <row r="7409" spans="1:6" x14ac:dyDescent="0.2">
      <c r="A7409" s="4">
        <v>43908.15625</v>
      </c>
      <c r="B7409" s="5"/>
      <c r="C7409" s="5">
        <v>280.89299999999997</v>
      </c>
      <c r="D7409" s="5">
        <v>2.2654038000000001</v>
      </c>
      <c r="E7409" s="5">
        <v>5.1573639393256092E-2</v>
      </c>
      <c r="F7409" s="5" t="s">
        <v>33</v>
      </c>
    </row>
    <row r="7410" spans="1:6" x14ac:dyDescent="0.2">
      <c r="A7410" s="4">
        <v>43908.166666666664</v>
      </c>
      <c r="B7410" s="5"/>
      <c r="C7410" s="5">
        <v>280.185</v>
      </c>
      <c r="D7410" s="5">
        <v>2.7764550000000003</v>
      </c>
      <c r="E7410" s="5">
        <v>0.16878053330663315</v>
      </c>
      <c r="F7410" s="5" t="s">
        <v>33</v>
      </c>
    </row>
    <row r="7411" spans="1:6" x14ac:dyDescent="0.2">
      <c r="A7411" s="4">
        <v>43908.177083333336</v>
      </c>
      <c r="B7411" s="5"/>
      <c r="C7411" s="5">
        <v>280.185</v>
      </c>
      <c r="D7411" s="5">
        <v>2.7764550000000003</v>
      </c>
      <c r="E7411" s="5">
        <v>0.1730592649245532</v>
      </c>
      <c r="F7411" s="5" t="s">
        <v>33</v>
      </c>
    </row>
    <row r="7412" spans="1:6" x14ac:dyDescent="0.2">
      <c r="A7412" s="4">
        <v>43908.1875</v>
      </c>
      <c r="B7412" s="5"/>
      <c r="C7412" s="5">
        <v>280.185</v>
      </c>
      <c r="D7412" s="5">
        <v>2.7764550000000003</v>
      </c>
      <c r="E7412" s="5">
        <v>0.19901798130345738</v>
      </c>
      <c r="F7412" s="5" t="s">
        <v>33</v>
      </c>
    </row>
    <row r="7413" spans="1:6" x14ac:dyDescent="0.2">
      <c r="A7413" s="4">
        <v>43908.197916666664</v>
      </c>
      <c r="B7413" s="5"/>
      <c r="C7413" s="5">
        <v>280.185</v>
      </c>
      <c r="D7413" s="5">
        <v>2.7764550000000003</v>
      </c>
      <c r="E7413" s="5">
        <v>0.20100433057297154</v>
      </c>
      <c r="F7413" s="5" t="s">
        <v>33</v>
      </c>
    </row>
    <row r="7414" spans="1:6" x14ac:dyDescent="0.2">
      <c r="A7414" s="4">
        <v>43908.208333333336</v>
      </c>
      <c r="B7414" s="5"/>
      <c r="C7414" s="5">
        <v>279.27800000000002</v>
      </c>
      <c r="D7414" s="5">
        <v>2.8267206000000002</v>
      </c>
      <c r="E7414" s="5">
        <v>0.1947028333929586</v>
      </c>
      <c r="F7414" s="5" t="s">
        <v>33</v>
      </c>
    </row>
    <row r="7415" spans="1:6" x14ac:dyDescent="0.2">
      <c r="A7415" s="4">
        <v>43908.21875</v>
      </c>
      <c r="B7415" s="5"/>
      <c r="C7415" s="5">
        <v>279.27800000000002</v>
      </c>
      <c r="D7415" s="5">
        <v>2.8267206000000002</v>
      </c>
      <c r="E7415" s="5">
        <v>0.20502620875975</v>
      </c>
      <c r="F7415" s="5" t="s">
        <v>33</v>
      </c>
    </row>
    <row r="7416" spans="1:6" x14ac:dyDescent="0.2">
      <c r="A7416" s="4">
        <v>43908.229166666664</v>
      </c>
      <c r="B7416" s="5"/>
      <c r="C7416" s="5">
        <v>279.27800000000002</v>
      </c>
      <c r="D7416" s="5">
        <v>2.8267206000000002</v>
      </c>
      <c r="E7416" s="5">
        <v>0.20353301664036097</v>
      </c>
      <c r="F7416" s="5" t="s">
        <v>33</v>
      </c>
    </row>
    <row r="7417" spans="1:6" x14ac:dyDescent="0.2">
      <c r="A7417" s="4">
        <v>43908.239583333336</v>
      </c>
      <c r="B7417" s="5"/>
      <c r="C7417" s="5">
        <v>279.27800000000002</v>
      </c>
      <c r="D7417" s="5">
        <v>2.8267206000000002</v>
      </c>
      <c r="E7417" s="5">
        <v>0.2053255096543935</v>
      </c>
      <c r="F7417" s="5" t="s">
        <v>33</v>
      </c>
    </row>
    <row r="7418" spans="1:6" x14ac:dyDescent="0.2">
      <c r="A7418" s="4">
        <v>43908.25</v>
      </c>
      <c r="B7418" s="5"/>
      <c r="C7418" s="5">
        <v>278.49900000000002</v>
      </c>
      <c r="D7418" s="5">
        <v>2.5909818000000002</v>
      </c>
      <c r="E7418" s="5">
        <v>6.3478278010503278E-2</v>
      </c>
      <c r="F7418" s="5" t="s">
        <v>33</v>
      </c>
    </row>
    <row r="7419" spans="1:6" x14ac:dyDescent="0.2">
      <c r="A7419" s="4">
        <v>43908.260416666664</v>
      </c>
      <c r="B7419" s="5"/>
      <c r="C7419" s="5">
        <v>278.49900000000002</v>
      </c>
      <c r="D7419" s="5">
        <v>2.5909818000000002</v>
      </c>
      <c r="E7419" s="5">
        <v>6.5158285353240628E-2</v>
      </c>
      <c r="F7419" s="5" t="s">
        <v>33</v>
      </c>
    </row>
    <row r="7420" spans="1:6" x14ac:dyDescent="0.2">
      <c r="A7420" s="4">
        <v>43908.270833333336</v>
      </c>
      <c r="B7420" s="5"/>
      <c r="C7420" s="5">
        <v>278.49900000000002</v>
      </c>
      <c r="D7420" s="5">
        <v>2.5909818000000002</v>
      </c>
      <c r="E7420" s="5">
        <v>6.4116242698174702E-2</v>
      </c>
      <c r="F7420" s="5" t="s">
        <v>33</v>
      </c>
    </row>
    <row r="7421" spans="1:6" x14ac:dyDescent="0.2">
      <c r="A7421" s="4">
        <v>43908.28125</v>
      </c>
      <c r="B7421" s="5"/>
      <c r="C7421" s="5">
        <v>278.49900000000002</v>
      </c>
      <c r="D7421" s="5">
        <v>2.5909818000000002</v>
      </c>
      <c r="E7421" s="5">
        <v>6.4617235504845993E-2</v>
      </c>
      <c r="F7421" s="5" t="s">
        <v>33</v>
      </c>
    </row>
    <row r="7422" spans="1:6" x14ac:dyDescent="0.2">
      <c r="A7422" s="4">
        <v>43908.291666666664</v>
      </c>
      <c r="B7422" s="5"/>
      <c r="C7422" s="5">
        <v>278.61099999999999</v>
      </c>
      <c r="D7422" s="5">
        <v>1.9969554</v>
      </c>
      <c r="E7422" s="5">
        <v>8.4402284248636883E-2</v>
      </c>
      <c r="F7422" s="5" t="s">
        <v>33</v>
      </c>
    </row>
    <row r="7423" spans="1:6" x14ac:dyDescent="0.2">
      <c r="A7423" s="4">
        <v>43908.302083333336</v>
      </c>
      <c r="B7423" s="5"/>
      <c r="C7423" s="5">
        <v>278.61099999999999</v>
      </c>
      <c r="D7423" s="5">
        <v>1.9969554</v>
      </c>
      <c r="E7423" s="5">
        <v>8.7393211726266865E-2</v>
      </c>
      <c r="F7423" s="5" t="s">
        <v>33</v>
      </c>
    </row>
    <row r="7424" spans="1:6" x14ac:dyDescent="0.2">
      <c r="A7424" s="4">
        <v>43908.3125</v>
      </c>
      <c r="B7424" s="5"/>
      <c r="C7424" s="5">
        <v>278.61099999999999</v>
      </c>
      <c r="D7424" s="5">
        <v>1.9969554</v>
      </c>
      <c r="E7424" s="5">
        <v>9.0589849287208299E-2</v>
      </c>
      <c r="F7424" s="5" t="s">
        <v>33</v>
      </c>
    </row>
    <row r="7425" spans="1:6" x14ac:dyDescent="0.2">
      <c r="A7425" s="4">
        <v>43908.322916666664</v>
      </c>
      <c r="B7425" s="5"/>
      <c r="C7425" s="5">
        <v>278.61099999999999</v>
      </c>
      <c r="D7425" s="5">
        <v>1.9969554</v>
      </c>
      <c r="E7425" s="5">
        <v>8.804691429292659E-2</v>
      </c>
      <c r="F7425" s="5" t="s">
        <v>33</v>
      </c>
    </row>
    <row r="7426" spans="1:6" x14ac:dyDescent="0.2">
      <c r="A7426" s="4">
        <v>43908.333333333336</v>
      </c>
      <c r="B7426" s="5"/>
      <c r="C7426" s="5">
        <v>279.15100000000001</v>
      </c>
      <c r="D7426" s="5">
        <v>1.750386</v>
      </c>
      <c r="E7426" s="5">
        <v>7.9369364580744256E-2</v>
      </c>
      <c r="F7426" s="5" t="s">
        <v>33</v>
      </c>
    </row>
    <row r="7427" spans="1:6" x14ac:dyDescent="0.2">
      <c r="A7427" s="4">
        <v>43908.34375</v>
      </c>
      <c r="B7427" s="5"/>
      <c r="C7427" s="5">
        <v>279.15100000000001</v>
      </c>
      <c r="D7427" s="5">
        <v>1.750386</v>
      </c>
      <c r="E7427" s="5">
        <v>7.6291981739271861E-2</v>
      </c>
      <c r="F7427" s="5" t="s">
        <v>33</v>
      </c>
    </row>
    <row r="7428" spans="1:6" x14ac:dyDescent="0.2">
      <c r="A7428" s="4">
        <v>43908.354166666664</v>
      </c>
      <c r="B7428" s="5"/>
      <c r="C7428" s="5">
        <v>279.15100000000001</v>
      </c>
      <c r="D7428" s="5">
        <v>1.750386</v>
      </c>
      <c r="E7428" s="5">
        <v>8.2038616839644876E-2</v>
      </c>
      <c r="F7428" s="5" t="s">
        <v>33</v>
      </c>
    </row>
    <row r="7429" spans="1:6" x14ac:dyDescent="0.2">
      <c r="A7429" s="4">
        <v>43908.364583333336</v>
      </c>
      <c r="B7429" s="5"/>
      <c r="C7429" s="5">
        <v>279.15100000000001</v>
      </c>
      <c r="D7429" s="5">
        <v>1.750386</v>
      </c>
      <c r="E7429" s="5">
        <v>7.887925897972009E-2</v>
      </c>
      <c r="F7429" s="5" t="s">
        <v>33</v>
      </c>
    </row>
    <row r="7430" spans="1:6" x14ac:dyDescent="0.2">
      <c r="A7430" s="4">
        <v>43908.375</v>
      </c>
      <c r="B7430" s="5"/>
      <c r="C7430" s="5">
        <v>280.697</v>
      </c>
      <c r="D7430" s="5">
        <v>1.8167424000000001</v>
      </c>
      <c r="E7430" s="5">
        <v>8.8778448715649869E-2</v>
      </c>
      <c r="F7430" s="5" t="s">
        <v>33</v>
      </c>
    </row>
    <row r="7431" spans="1:6" x14ac:dyDescent="0.2">
      <c r="A7431" s="4">
        <v>43908.385416666664</v>
      </c>
      <c r="B7431" s="5"/>
      <c r="C7431" s="5">
        <v>280.697</v>
      </c>
      <c r="D7431" s="5">
        <v>1.8167424000000001</v>
      </c>
      <c r="E7431" s="5">
        <v>8.3934220916470681E-2</v>
      </c>
      <c r="F7431" s="5" t="s">
        <v>33</v>
      </c>
    </row>
    <row r="7432" spans="1:6" x14ac:dyDescent="0.2">
      <c r="A7432" s="4">
        <v>43908.395833333336</v>
      </c>
      <c r="B7432" s="5"/>
      <c r="C7432" s="5">
        <v>280.697</v>
      </c>
      <c r="D7432" s="5">
        <v>1.8167424000000001</v>
      </c>
      <c r="E7432" s="5">
        <v>8.0861975182065907E-2</v>
      </c>
      <c r="F7432" s="5" t="s">
        <v>33</v>
      </c>
    </row>
    <row r="7433" spans="1:6" x14ac:dyDescent="0.2">
      <c r="A7433" s="4">
        <v>43908.40625</v>
      </c>
      <c r="B7433" s="5"/>
      <c r="C7433" s="5">
        <v>280.697</v>
      </c>
      <c r="D7433" s="5">
        <v>1.8167424000000001</v>
      </c>
      <c r="E7433" s="5">
        <v>8.5765602432628471E-2</v>
      </c>
      <c r="F7433" s="5" t="s">
        <v>33</v>
      </c>
    </row>
    <row r="7434" spans="1:6" x14ac:dyDescent="0.2">
      <c r="A7434" s="4">
        <v>43908.416666666664</v>
      </c>
      <c r="B7434" s="5"/>
      <c r="C7434" s="5">
        <v>283.70499999999998</v>
      </c>
      <c r="D7434" s="5">
        <v>1.7127792000000002</v>
      </c>
      <c r="E7434" s="5">
        <v>7.4489593753728864E-2</v>
      </c>
      <c r="F7434" s="5" t="s">
        <v>33</v>
      </c>
    </row>
    <row r="7435" spans="1:6" x14ac:dyDescent="0.2">
      <c r="A7435" s="4">
        <v>43908.427083333336</v>
      </c>
      <c r="B7435" s="5"/>
      <c r="C7435" s="5">
        <v>283.70499999999998</v>
      </c>
      <c r="D7435" s="5">
        <v>1.7127792000000002</v>
      </c>
      <c r="E7435" s="5">
        <v>7.5302799202651483E-2</v>
      </c>
      <c r="F7435" s="5" t="s">
        <v>33</v>
      </c>
    </row>
    <row r="7436" spans="1:6" x14ac:dyDescent="0.2">
      <c r="A7436" s="4">
        <v>43908.4375</v>
      </c>
      <c r="B7436" s="5"/>
      <c r="C7436" s="5">
        <v>283.70499999999998</v>
      </c>
      <c r="D7436" s="5">
        <v>1.7127792000000002</v>
      </c>
      <c r="E7436" s="5">
        <v>7.8032097496686229E-2</v>
      </c>
      <c r="F7436" s="5" t="s">
        <v>33</v>
      </c>
    </row>
    <row r="7437" spans="1:6" x14ac:dyDescent="0.2">
      <c r="A7437" s="4">
        <v>43908.447916666664</v>
      </c>
      <c r="B7437" s="5"/>
      <c r="C7437" s="5">
        <v>283.70499999999998</v>
      </c>
      <c r="D7437" s="5">
        <v>1.7127792000000002</v>
      </c>
      <c r="E7437" s="5">
        <v>7.4691202622507016E-2</v>
      </c>
      <c r="F7437" s="5" t="s">
        <v>33</v>
      </c>
    </row>
    <row r="7438" spans="1:6" x14ac:dyDescent="0.2">
      <c r="A7438" s="4">
        <v>43908.458333333336</v>
      </c>
      <c r="B7438" s="5"/>
      <c r="C7438" s="5">
        <v>285.77300000000002</v>
      </c>
      <c r="D7438" s="5">
        <v>1.6839966</v>
      </c>
      <c r="E7438" s="5">
        <v>8.5445511840841259E-2</v>
      </c>
      <c r="F7438" s="5" t="s">
        <v>33</v>
      </c>
    </row>
    <row r="7439" spans="1:6" x14ac:dyDescent="0.2">
      <c r="A7439" s="4">
        <v>43908.46875</v>
      </c>
      <c r="B7439" s="5"/>
      <c r="C7439" s="5">
        <v>285.77300000000002</v>
      </c>
      <c r="D7439" s="5">
        <v>1.6839966</v>
      </c>
      <c r="E7439" s="5">
        <v>7.0995011761377985E-2</v>
      </c>
      <c r="F7439" s="5" t="s">
        <v>33</v>
      </c>
    </row>
    <row r="7440" spans="1:6" x14ac:dyDescent="0.2">
      <c r="A7440" s="4">
        <v>43908.479166666664</v>
      </c>
      <c r="B7440" s="5"/>
      <c r="C7440" s="5">
        <v>285.77300000000002</v>
      </c>
      <c r="D7440" s="5">
        <v>1.6839966</v>
      </c>
      <c r="E7440" s="5">
        <v>8.4422277641152732E-2</v>
      </c>
      <c r="F7440" s="5" t="s">
        <v>33</v>
      </c>
    </row>
    <row r="7441" spans="1:6" x14ac:dyDescent="0.2">
      <c r="A7441" s="4">
        <v>43908.489583333336</v>
      </c>
      <c r="B7441" s="5"/>
      <c r="C7441" s="5">
        <v>285.77300000000002</v>
      </c>
      <c r="D7441" s="5">
        <v>1.6839966</v>
      </c>
      <c r="E7441" s="5">
        <v>7.266868718495334E-2</v>
      </c>
      <c r="F7441" s="5" t="s">
        <v>33</v>
      </c>
    </row>
    <row r="7442" spans="1:6" x14ac:dyDescent="0.2">
      <c r="A7442" s="4">
        <v>43908.5</v>
      </c>
      <c r="B7442" s="5"/>
      <c r="C7442" s="5">
        <v>286.51100000000002</v>
      </c>
      <c r="D7442" s="5">
        <v>1.715274</v>
      </c>
      <c r="E7442" s="5">
        <v>7.2908229332397975E-2</v>
      </c>
      <c r="F7442" s="5" t="s">
        <v>33</v>
      </c>
    </row>
    <row r="7443" spans="1:6" x14ac:dyDescent="0.2">
      <c r="A7443" s="4">
        <v>43908.510416666664</v>
      </c>
      <c r="B7443" s="5"/>
      <c r="C7443" s="5">
        <v>286.51100000000002</v>
      </c>
      <c r="D7443" s="5">
        <v>1.715274</v>
      </c>
      <c r="E7443" s="5">
        <v>8.6970113827651921E-2</v>
      </c>
      <c r="F7443" s="5" t="s">
        <v>33</v>
      </c>
    </row>
    <row r="7444" spans="1:6" x14ac:dyDescent="0.2">
      <c r="A7444" s="4">
        <v>43908.520833333336</v>
      </c>
      <c r="B7444" s="5"/>
      <c r="C7444" s="5">
        <v>286.51100000000002</v>
      </c>
      <c r="D7444" s="5">
        <v>1.715274</v>
      </c>
      <c r="E7444" s="5">
        <v>8.9023248924735149E-2</v>
      </c>
      <c r="F7444" s="5" t="s">
        <v>33</v>
      </c>
    </row>
    <row r="7445" spans="1:6" x14ac:dyDescent="0.2">
      <c r="A7445" s="4">
        <v>43908.53125</v>
      </c>
      <c r="B7445" s="5"/>
      <c r="C7445" s="5">
        <v>286.51100000000002</v>
      </c>
      <c r="D7445" s="5">
        <v>1.715274</v>
      </c>
      <c r="E7445" s="5">
        <v>7.4619884300058892E-2</v>
      </c>
      <c r="F7445" s="5" t="s">
        <v>33</v>
      </c>
    </row>
    <row r="7446" spans="1:6" x14ac:dyDescent="0.2">
      <c r="A7446" s="4">
        <v>43908.541666666664</v>
      </c>
      <c r="B7446" s="5"/>
      <c r="C7446" s="5">
        <v>286.95400000000001</v>
      </c>
      <c r="D7446" s="5">
        <v>1.7043642000000001</v>
      </c>
      <c r="E7446" s="5">
        <v>7.1915290031905874E-2</v>
      </c>
      <c r="F7446" s="5" t="s">
        <v>33</v>
      </c>
    </row>
    <row r="7447" spans="1:6" x14ac:dyDescent="0.2">
      <c r="A7447" s="4">
        <v>43908.552083333336</v>
      </c>
      <c r="B7447" s="5"/>
      <c r="C7447" s="5">
        <v>286.95400000000001</v>
      </c>
      <c r="D7447" s="5">
        <v>1.7043642000000001</v>
      </c>
      <c r="E7447" s="5">
        <v>7.5020219667022686E-2</v>
      </c>
      <c r="F7447" s="5" t="s">
        <v>33</v>
      </c>
    </row>
    <row r="7448" spans="1:6" x14ac:dyDescent="0.2">
      <c r="A7448" s="4">
        <v>43908.5625</v>
      </c>
      <c r="B7448" s="5"/>
      <c r="C7448" s="5">
        <v>286.95400000000001</v>
      </c>
      <c r="D7448" s="5">
        <v>1.7043642000000001</v>
      </c>
      <c r="E7448" s="5">
        <v>7.4592459971154906E-2</v>
      </c>
      <c r="F7448" s="5" t="s">
        <v>33</v>
      </c>
    </row>
    <row r="7449" spans="1:6" x14ac:dyDescent="0.2">
      <c r="A7449" s="4">
        <v>43908.572916666664</v>
      </c>
      <c r="B7449" s="5"/>
      <c r="C7449" s="5">
        <v>286.95400000000001</v>
      </c>
      <c r="D7449" s="5">
        <v>1.7043642000000001</v>
      </c>
      <c r="E7449" s="5">
        <v>7.576953814580753E-2</v>
      </c>
      <c r="F7449" s="5" t="s">
        <v>33</v>
      </c>
    </row>
    <row r="7450" spans="1:6" x14ac:dyDescent="0.2">
      <c r="A7450" s="4">
        <v>43908.583333333336</v>
      </c>
      <c r="B7450" s="5"/>
      <c r="C7450" s="5">
        <v>287.19799999999998</v>
      </c>
      <c r="D7450" s="5">
        <v>1.6697736000000001</v>
      </c>
      <c r="E7450" s="5">
        <v>7.0553993643842558E-2</v>
      </c>
      <c r="F7450" s="5" t="s">
        <v>33</v>
      </c>
    </row>
    <row r="7451" spans="1:6" x14ac:dyDescent="0.2">
      <c r="A7451" s="4">
        <v>43908.59375</v>
      </c>
      <c r="B7451" s="5"/>
      <c r="C7451" s="5">
        <v>287.19799999999998</v>
      </c>
      <c r="D7451" s="5">
        <v>1.6697736000000001</v>
      </c>
      <c r="E7451" s="5">
        <v>7.1861350368537913E-2</v>
      </c>
      <c r="F7451" s="5" t="s">
        <v>33</v>
      </c>
    </row>
    <row r="7452" spans="1:6" x14ac:dyDescent="0.2">
      <c r="A7452" s="4">
        <v>43908.604166666664</v>
      </c>
      <c r="B7452" s="5"/>
      <c r="C7452" s="5">
        <v>287.19799999999998</v>
      </c>
      <c r="D7452" s="5">
        <v>1.6697736000000001</v>
      </c>
      <c r="E7452" s="5">
        <v>6.8741194463582872E-2</v>
      </c>
      <c r="F7452" s="5" t="s">
        <v>33</v>
      </c>
    </row>
    <row r="7453" spans="1:6" x14ac:dyDescent="0.2">
      <c r="A7453" s="4">
        <v>43908.614583333336</v>
      </c>
      <c r="B7453" s="5"/>
      <c r="C7453" s="5">
        <v>287.19799999999998</v>
      </c>
      <c r="D7453" s="5">
        <v>1.6697736000000001</v>
      </c>
      <c r="E7453" s="5">
        <v>6.9773772434240822E-2</v>
      </c>
      <c r="F7453" s="5" t="s">
        <v>33</v>
      </c>
    </row>
    <row r="7454" spans="1:6" x14ac:dyDescent="0.2">
      <c r="A7454" s="4">
        <v>43908.625</v>
      </c>
      <c r="B7454" s="5"/>
      <c r="C7454" s="5">
        <v>287.25700000000001</v>
      </c>
      <c r="D7454" s="5">
        <v>1.565652</v>
      </c>
      <c r="E7454" s="5">
        <v>5.5981485289497437E-2</v>
      </c>
      <c r="F7454" s="5" t="s">
        <v>33</v>
      </c>
    </row>
    <row r="7455" spans="1:6" x14ac:dyDescent="0.2">
      <c r="A7455" s="4">
        <v>43908.635416666664</v>
      </c>
      <c r="B7455" s="5"/>
      <c r="C7455" s="5">
        <v>287.25700000000001</v>
      </c>
      <c r="D7455" s="5">
        <v>1.565652</v>
      </c>
      <c r="E7455" s="5">
        <v>5.1701233766297004E-2</v>
      </c>
      <c r="F7455" s="5" t="s">
        <v>33</v>
      </c>
    </row>
    <row r="7456" spans="1:6" x14ac:dyDescent="0.2">
      <c r="A7456" s="4">
        <v>43908.645833333336</v>
      </c>
      <c r="B7456" s="5"/>
      <c r="C7456" s="5">
        <v>287.25700000000001</v>
      </c>
      <c r="D7456" s="5">
        <v>1.565652</v>
      </c>
      <c r="E7456" s="5">
        <v>5.4594141009399008E-2</v>
      </c>
      <c r="F7456" s="5" t="s">
        <v>33</v>
      </c>
    </row>
    <row r="7457" spans="1:6" x14ac:dyDescent="0.2">
      <c r="A7457" s="4">
        <v>43908.65625</v>
      </c>
      <c r="B7457" s="5"/>
      <c r="C7457" s="5">
        <v>287.25700000000001</v>
      </c>
      <c r="D7457" s="5">
        <v>1.565652</v>
      </c>
      <c r="E7457" s="5">
        <v>5.4850582185155296E-2</v>
      </c>
      <c r="F7457" s="5" t="s">
        <v>33</v>
      </c>
    </row>
    <row r="7458" spans="1:6" x14ac:dyDescent="0.2">
      <c r="A7458" s="4">
        <v>43908.666666666664</v>
      </c>
      <c r="B7458" s="5"/>
      <c r="C7458" s="5">
        <v>287.24700000000001</v>
      </c>
      <c r="D7458" s="5">
        <v>1.3042062000000001</v>
      </c>
      <c r="E7458" s="5">
        <v>0</v>
      </c>
      <c r="F7458" s="5" t="s">
        <v>33</v>
      </c>
    </row>
    <row r="7459" spans="1:6" x14ac:dyDescent="0.2">
      <c r="A7459" s="4">
        <v>43908.677083333336</v>
      </c>
      <c r="B7459" s="5"/>
      <c r="C7459" s="5">
        <v>287.24700000000001</v>
      </c>
      <c r="D7459" s="5">
        <v>1.3042062000000001</v>
      </c>
      <c r="E7459" s="5">
        <v>0</v>
      </c>
      <c r="F7459" s="5" t="s">
        <v>33</v>
      </c>
    </row>
    <row r="7460" spans="1:6" x14ac:dyDescent="0.2">
      <c r="A7460" s="4">
        <v>43908.6875</v>
      </c>
      <c r="B7460" s="5"/>
      <c r="C7460" s="5">
        <v>287.24700000000001</v>
      </c>
      <c r="D7460" s="5">
        <v>1.3042062000000001</v>
      </c>
      <c r="E7460" s="5">
        <v>0</v>
      </c>
      <c r="F7460" s="5" t="s">
        <v>33</v>
      </c>
    </row>
    <row r="7461" spans="1:6" x14ac:dyDescent="0.2">
      <c r="A7461" s="4">
        <v>43908.697916666664</v>
      </c>
      <c r="B7461" s="5"/>
      <c r="C7461" s="5">
        <v>287.24700000000001</v>
      </c>
      <c r="D7461" s="5">
        <v>1.3042062000000001</v>
      </c>
      <c r="E7461" s="5">
        <v>0</v>
      </c>
      <c r="F7461" s="5" t="s">
        <v>33</v>
      </c>
    </row>
    <row r="7462" spans="1:6" x14ac:dyDescent="0.2">
      <c r="A7462" s="4">
        <v>43908.708333333336</v>
      </c>
      <c r="B7462" s="5"/>
      <c r="C7462" s="5">
        <v>287</v>
      </c>
      <c r="D7462" s="5">
        <v>1.1560824000000001</v>
      </c>
      <c r="E7462" s="5">
        <v>0</v>
      </c>
      <c r="F7462" s="5" t="s">
        <v>33</v>
      </c>
    </row>
    <row r="7463" spans="1:6" x14ac:dyDescent="0.2">
      <c r="A7463" s="4">
        <v>43908.71875</v>
      </c>
      <c r="B7463" s="5"/>
      <c r="C7463" s="5">
        <v>287</v>
      </c>
      <c r="D7463" s="5">
        <v>1.1560824000000001</v>
      </c>
      <c r="E7463" s="5">
        <v>0</v>
      </c>
      <c r="F7463" s="5" t="s">
        <v>33</v>
      </c>
    </row>
    <row r="7464" spans="1:6" x14ac:dyDescent="0.2">
      <c r="A7464" s="4">
        <v>43908.729166666664</v>
      </c>
      <c r="B7464" s="5"/>
      <c r="C7464" s="5">
        <v>287</v>
      </c>
      <c r="D7464" s="5">
        <v>1.1560824000000001</v>
      </c>
      <c r="E7464" s="5">
        <v>0</v>
      </c>
      <c r="F7464" s="5" t="s">
        <v>33</v>
      </c>
    </row>
    <row r="7465" spans="1:6" x14ac:dyDescent="0.2">
      <c r="A7465" s="4">
        <v>43908.739583333336</v>
      </c>
      <c r="B7465" s="5"/>
      <c r="C7465" s="5">
        <v>287</v>
      </c>
      <c r="D7465" s="5">
        <v>1.1560824000000001</v>
      </c>
      <c r="E7465" s="5">
        <v>0</v>
      </c>
      <c r="F7465" s="5" t="s">
        <v>33</v>
      </c>
    </row>
    <row r="7466" spans="1:6" x14ac:dyDescent="0.2">
      <c r="A7466" s="4">
        <v>43908.75</v>
      </c>
      <c r="B7466" s="5"/>
      <c r="C7466" s="5">
        <v>286.52300000000002</v>
      </c>
      <c r="D7466" s="5">
        <v>1.1091101999999999</v>
      </c>
      <c r="E7466" s="5">
        <v>0</v>
      </c>
      <c r="F7466" s="5" t="s">
        <v>33</v>
      </c>
    </row>
    <row r="7467" spans="1:6" x14ac:dyDescent="0.2">
      <c r="A7467" s="4">
        <v>43908.760416666664</v>
      </c>
      <c r="B7467" s="5"/>
      <c r="C7467" s="5">
        <v>286.52300000000002</v>
      </c>
      <c r="D7467" s="5">
        <v>1.1091101999999999</v>
      </c>
      <c r="E7467" s="5">
        <v>0</v>
      </c>
      <c r="F7467" s="5" t="s">
        <v>33</v>
      </c>
    </row>
    <row r="7468" spans="1:6" x14ac:dyDescent="0.2">
      <c r="A7468" s="4">
        <v>43908.770833333336</v>
      </c>
      <c r="B7468" s="5"/>
      <c r="C7468" s="5">
        <v>286.52300000000002</v>
      </c>
      <c r="D7468" s="5">
        <v>1.1091101999999999</v>
      </c>
      <c r="E7468" s="5">
        <v>0</v>
      </c>
      <c r="F7468" s="5" t="s">
        <v>33</v>
      </c>
    </row>
    <row r="7469" spans="1:6" x14ac:dyDescent="0.2">
      <c r="A7469" s="4">
        <v>43908.78125</v>
      </c>
      <c r="B7469" s="5"/>
      <c r="C7469" s="5">
        <v>286.52300000000002</v>
      </c>
      <c r="D7469" s="5">
        <v>1.1091101999999999</v>
      </c>
      <c r="E7469" s="5">
        <v>0</v>
      </c>
      <c r="F7469" s="5" t="s">
        <v>33</v>
      </c>
    </row>
    <row r="7470" spans="1:6" x14ac:dyDescent="0.2">
      <c r="A7470" s="4">
        <v>43908.791666666664</v>
      </c>
      <c r="B7470" s="5"/>
      <c r="C7470" s="5">
        <v>286.01799999999997</v>
      </c>
      <c r="D7470" s="5">
        <v>1.1495814</v>
      </c>
      <c r="E7470" s="5">
        <v>0</v>
      </c>
      <c r="F7470" s="5" t="s">
        <v>33</v>
      </c>
    </row>
    <row r="7471" spans="1:6" x14ac:dyDescent="0.2">
      <c r="A7471" s="4">
        <v>43908.802083333336</v>
      </c>
      <c r="B7471" s="5"/>
      <c r="C7471" s="5">
        <v>286.01799999999997</v>
      </c>
      <c r="D7471" s="5">
        <v>1.1495814</v>
      </c>
      <c r="E7471" s="5">
        <v>0</v>
      </c>
      <c r="F7471" s="5" t="s">
        <v>33</v>
      </c>
    </row>
    <row r="7472" spans="1:6" x14ac:dyDescent="0.2">
      <c r="A7472" s="4">
        <v>43908.8125</v>
      </c>
      <c r="B7472" s="5"/>
      <c r="C7472" s="5">
        <v>286.01799999999997</v>
      </c>
      <c r="D7472" s="5">
        <v>1.1495814</v>
      </c>
      <c r="E7472" s="5">
        <v>0</v>
      </c>
      <c r="F7472" s="5" t="s">
        <v>33</v>
      </c>
    </row>
    <row r="7473" spans="1:6" x14ac:dyDescent="0.2">
      <c r="A7473" s="4">
        <v>43908.822916666664</v>
      </c>
      <c r="B7473" s="5"/>
      <c r="C7473" s="5">
        <v>286.01799999999997</v>
      </c>
      <c r="D7473" s="5">
        <v>1.1495814</v>
      </c>
      <c r="E7473" s="5">
        <v>0</v>
      </c>
      <c r="F7473" s="5" t="s">
        <v>33</v>
      </c>
    </row>
    <row r="7474" spans="1:6" x14ac:dyDescent="0.2">
      <c r="A7474" s="4">
        <v>43908.833333333336</v>
      </c>
      <c r="B7474" s="5"/>
      <c r="C7474" s="5">
        <v>285.52300000000002</v>
      </c>
      <c r="D7474" s="5">
        <v>1.4336058</v>
      </c>
      <c r="E7474" s="5">
        <v>2.9629891256419801E-2</v>
      </c>
      <c r="F7474" s="5" t="s">
        <v>33</v>
      </c>
    </row>
    <row r="7475" spans="1:6" x14ac:dyDescent="0.2">
      <c r="A7475" s="4">
        <v>43908.84375</v>
      </c>
      <c r="B7475" s="5"/>
      <c r="C7475" s="5">
        <v>285.52300000000002</v>
      </c>
      <c r="D7475" s="5">
        <v>1.4336058</v>
      </c>
      <c r="E7475" s="5">
        <v>2.8213037149886062E-2</v>
      </c>
      <c r="F7475" s="5" t="s">
        <v>33</v>
      </c>
    </row>
    <row r="7476" spans="1:6" x14ac:dyDescent="0.2">
      <c r="A7476" s="4">
        <v>43908.854166666664</v>
      </c>
      <c r="B7476" s="5"/>
      <c r="C7476" s="5">
        <v>285.52300000000002</v>
      </c>
      <c r="D7476" s="5">
        <v>1.4336058</v>
      </c>
      <c r="E7476" s="5">
        <v>2.8201183896617323E-2</v>
      </c>
      <c r="F7476" s="5" t="s">
        <v>33</v>
      </c>
    </row>
    <row r="7477" spans="1:6" x14ac:dyDescent="0.2">
      <c r="A7477" s="4">
        <v>43908.864583333336</v>
      </c>
      <c r="B7477" s="5"/>
      <c r="C7477" s="5">
        <v>285.52300000000002</v>
      </c>
      <c r="D7477" s="5">
        <v>1.4336058</v>
      </c>
      <c r="E7477" s="5">
        <v>2.9098032385391638E-2</v>
      </c>
      <c r="F7477" s="5" t="s">
        <v>33</v>
      </c>
    </row>
    <row r="7478" spans="1:6" x14ac:dyDescent="0.2">
      <c r="A7478" s="4">
        <v>43908.875</v>
      </c>
      <c r="B7478" s="5"/>
      <c r="C7478" s="5">
        <v>285.02</v>
      </c>
      <c r="D7478" s="5">
        <v>1.8711329999999999</v>
      </c>
      <c r="E7478" s="5">
        <v>8.2630461261514437E-2</v>
      </c>
      <c r="F7478" s="5" t="s">
        <v>33</v>
      </c>
    </row>
    <row r="7479" spans="1:6" x14ac:dyDescent="0.2">
      <c r="A7479" s="4">
        <v>43908.885416666664</v>
      </c>
      <c r="B7479" s="5"/>
      <c r="C7479" s="5">
        <v>285.02</v>
      </c>
      <c r="D7479" s="5">
        <v>1.8711329999999999</v>
      </c>
      <c r="E7479" s="5">
        <v>8.306385307826171E-2</v>
      </c>
      <c r="F7479" s="5" t="s">
        <v>33</v>
      </c>
    </row>
    <row r="7480" spans="1:6" x14ac:dyDescent="0.2">
      <c r="A7480" s="4">
        <v>43908.895833333336</v>
      </c>
      <c r="B7480" s="5"/>
      <c r="C7480" s="5">
        <v>285.02</v>
      </c>
      <c r="D7480" s="5">
        <v>1.8711329999999999</v>
      </c>
      <c r="E7480" s="5">
        <v>8.5158132223571062E-2</v>
      </c>
      <c r="F7480" s="5" t="s">
        <v>33</v>
      </c>
    </row>
    <row r="7481" spans="1:6" x14ac:dyDescent="0.2">
      <c r="A7481" s="4">
        <v>43908.90625</v>
      </c>
      <c r="B7481" s="5"/>
      <c r="C7481" s="5">
        <v>285.02</v>
      </c>
      <c r="D7481" s="5">
        <v>1.8711329999999999</v>
      </c>
      <c r="E7481" s="5">
        <v>0.1003764977216846</v>
      </c>
      <c r="F7481" s="5" t="s">
        <v>33</v>
      </c>
    </row>
    <row r="7482" spans="1:6" x14ac:dyDescent="0.2">
      <c r="A7482" s="4">
        <v>43908.916666666664</v>
      </c>
      <c r="B7482" s="5"/>
      <c r="C7482" s="5">
        <v>284.32499999999999</v>
      </c>
      <c r="D7482" s="5">
        <v>2.3218404000000001</v>
      </c>
      <c r="E7482" s="5">
        <v>3.7301453374600078E-2</v>
      </c>
      <c r="F7482" s="5" t="s">
        <v>33</v>
      </c>
    </row>
    <row r="7483" spans="1:6" x14ac:dyDescent="0.2">
      <c r="A7483" s="4">
        <v>43908.927083333336</v>
      </c>
      <c r="B7483" s="5"/>
      <c r="C7483" s="5">
        <v>284.32499999999999</v>
      </c>
      <c r="D7483" s="5">
        <v>2.3218404000000001</v>
      </c>
      <c r="E7483" s="5">
        <v>3.7193403655742877E-2</v>
      </c>
      <c r="F7483" s="5" t="s">
        <v>33</v>
      </c>
    </row>
    <row r="7484" spans="1:6" x14ac:dyDescent="0.2">
      <c r="A7484" s="4">
        <v>43908.9375</v>
      </c>
      <c r="B7484" s="5"/>
      <c r="C7484" s="5">
        <v>284.32499999999999</v>
      </c>
      <c r="D7484" s="5">
        <v>2.3218404000000001</v>
      </c>
      <c r="E7484" s="5">
        <v>3.7062511134662579E-2</v>
      </c>
      <c r="F7484" s="5" t="s">
        <v>33</v>
      </c>
    </row>
    <row r="7485" spans="1:6" x14ac:dyDescent="0.2">
      <c r="A7485" s="4">
        <v>43908.947916666664</v>
      </c>
      <c r="B7485" s="5"/>
      <c r="C7485" s="5">
        <v>284.32499999999999</v>
      </c>
      <c r="D7485" s="5">
        <v>2.3218404000000001</v>
      </c>
      <c r="E7485" s="5">
        <v>3.6363068933657289E-2</v>
      </c>
      <c r="F7485" s="5" t="s">
        <v>33</v>
      </c>
    </row>
    <row r="7486" spans="1:6" x14ac:dyDescent="0.2">
      <c r="A7486" s="4">
        <v>43908.958333333336</v>
      </c>
      <c r="B7486" s="5"/>
      <c r="C7486" s="5">
        <v>283.58499999999998</v>
      </c>
      <c r="D7486" s="5">
        <v>2.6076204000000001</v>
      </c>
      <c r="E7486" s="5">
        <v>6.9860790581146928E-2</v>
      </c>
      <c r="F7486" s="5" t="s">
        <v>33</v>
      </c>
    </row>
    <row r="7487" spans="1:6" x14ac:dyDescent="0.2">
      <c r="A7487" s="4">
        <v>43908.96875</v>
      </c>
      <c r="B7487" s="5"/>
      <c r="C7487" s="5">
        <v>283.58499999999998</v>
      </c>
      <c r="D7487" s="5">
        <v>2.6076204000000001</v>
      </c>
      <c r="E7487" s="5">
        <v>7.3897351763894129E-2</v>
      </c>
      <c r="F7487" s="5" t="s">
        <v>33</v>
      </c>
    </row>
    <row r="7488" spans="1:6" x14ac:dyDescent="0.2">
      <c r="A7488" s="4">
        <v>43908.979166666664</v>
      </c>
      <c r="B7488" s="5"/>
      <c r="C7488" s="5">
        <v>283.58499999999998</v>
      </c>
      <c r="D7488" s="5">
        <v>2.6076204000000001</v>
      </c>
      <c r="E7488" s="5">
        <v>6.9910546581290284E-2</v>
      </c>
      <c r="F7488" s="5" t="s">
        <v>33</v>
      </c>
    </row>
    <row r="7489" spans="1:6" x14ac:dyDescent="0.2">
      <c r="A7489" s="4">
        <v>43908.989583333336</v>
      </c>
      <c r="B7489" s="5"/>
      <c r="C7489" s="5">
        <v>283.58499999999998</v>
      </c>
      <c r="D7489" s="5">
        <v>2.6076204000000001</v>
      </c>
      <c r="E7489" s="5">
        <v>7.1894370840647134E-2</v>
      </c>
      <c r="F7489" s="5" t="s">
        <v>33</v>
      </c>
    </row>
    <row r="7490" spans="1:6" x14ac:dyDescent="0.2">
      <c r="A7490" s="4">
        <v>43909</v>
      </c>
      <c r="B7490" s="5"/>
      <c r="C7490" s="5">
        <v>282.82600000000002</v>
      </c>
      <c r="D7490" s="5">
        <v>2.6567178000000005</v>
      </c>
      <c r="E7490" s="5">
        <v>0.11440184516954492</v>
      </c>
      <c r="F7490" s="5" t="s">
        <v>33</v>
      </c>
    </row>
    <row r="7491" spans="1:6" x14ac:dyDescent="0.2">
      <c r="A7491" s="4">
        <v>43909.010416666664</v>
      </c>
      <c r="B7491" s="5"/>
      <c r="C7491" s="5">
        <v>282.82600000000002</v>
      </c>
      <c r="D7491" s="5">
        <v>2.6567178000000005</v>
      </c>
      <c r="E7491" s="5">
        <v>0.10011447958490877</v>
      </c>
      <c r="F7491" s="5" t="s">
        <v>33</v>
      </c>
    </row>
    <row r="7492" spans="1:6" x14ac:dyDescent="0.2">
      <c r="A7492" s="4">
        <v>43909.020833333336</v>
      </c>
      <c r="B7492" s="5"/>
      <c r="C7492" s="5">
        <v>282.82600000000002</v>
      </c>
      <c r="D7492" s="5">
        <v>2.6567178000000005</v>
      </c>
      <c r="E7492" s="5">
        <v>9.5956307903108523E-2</v>
      </c>
      <c r="F7492" s="5" t="s">
        <v>33</v>
      </c>
    </row>
    <row r="7493" spans="1:6" x14ac:dyDescent="0.2">
      <c r="A7493" s="4">
        <v>43909.03125</v>
      </c>
      <c r="B7493" s="5"/>
      <c r="C7493" s="5">
        <v>282.82600000000002</v>
      </c>
      <c r="D7493" s="5">
        <v>2.6567178000000005</v>
      </c>
      <c r="E7493" s="5">
        <v>9.5682384195608608E-2</v>
      </c>
      <c r="F7493" s="5" t="s">
        <v>33</v>
      </c>
    </row>
    <row r="7494" spans="1:6" x14ac:dyDescent="0.2">
      <c r="A7494" s="4">
        <v>43909.041666666664</v>
      </c>
      <c r="B7494" s="5"/>
      <c r="C7494" s="5">
        <v>282.07499999999999</v>
      </c>
      <c r="D7494" s="5">
        <v>2.5073268</v>
      </c>
      <c r="E7494" s="5">
        <v>2.7431567900850769E-2</v>
      </c>
      <c r="F7494" s="5" t="s">
        <v>33</v>
      </c>
    </row>
    <row r="7495" spans="1:6" x14ac:dyDescent="0.2">
      <c r="A7495" s="4">
        <v>43909.052083333336</v>
      </c>
      <c r="B7495" s="5"/>
      <c r="C7495" s="5">
        <v>282.07499999999999</v>
      </c>
      <c r="D7495" s="5">
        <v>2.5073268</v>
      </c>
      <c r="E7495" s="5">
        <v>2.7753937873808761E-2</v>
      </c>
      <c r="F7495" s="5" t="s">
        <v>33</v>
      </c>
    </row>
    <row r="7496" spans="1:6" x14ac:dyDescent="0.2">
      <c r="A7496" s="4">
        <v>43909.0625</v>
      </c>
      <c r="B7496" s="5"/>
      <c r="C7496" s="5">
        <v>282.07499999999999</v>
      </c>
      <c r="D7496" s="5">
        <v>2.5073268</v>
      </c>
      <c r="E7496" s="5">
        <v>3.1570470424391303E-2</v>
      </c>
      <c r="F7496" s="5" t="s">
        <v>33</v>
      </c>
    </row>
    <row r="7497" spans="1:6" x14ac:dyDescent="0.2">
      <c r="A7497" s="4">
        <v>43909.072916666664</v>
      </c>
      <c r="B7497" s="5"/>
      <c r="C7497" s="5">
        <v>282.07499999999999</v>
      </c>
      <c r="D7497" s="5">
        <v>2.5073268</v>
      </c>
      <c r="E7497" s="5">
        <v>2.6037885510778042E-2</v>
      </c>
      <c r="F7497" s="5" t="s">
        <v>33</v>
      </c>
    </row>
    <row r="7498" spans="1:6" x14ac:dyDescent="0.2">
      <c r="A7498" s="4">
        <v>43909.083333333336</v>
      </c>
      <c r="B7498" s="5"/>
      <c r="C7498" s="5">
        <v>281.416</v>
      </c>
      <c r="D7498" s="5">
        <v>2.2210254000000003</v>
      </c>
      <c r="E7498" s="5">
        <v>5.8097819249699173E-2</v>
      </c>
      <c r="F7498" s="5" t="s">
        <v>33</v>
      </c>
    </row>
    <row r="7499" spans="1:6" x14ac:dyDescent="0.2">
      <c r="A7499" s="4">
        <v>43909.09375</v>
      </c>
      <c r="B7499" s="5"/>
      <c r="C7499" s="5">
        <v>281.416</v>
      </c>
      <c r="D7499" s="5">
        <v>2.2210254000000003</v>
      </c>
      <c r="E7499" s="5">
        <v>5.7648430742240561E-2</v>
      </c>
      <c r="F7499" s="5" t="s">
        <v>33</v>
      </c>
    </row>
    <row r="7500" spans="1:6" x14ac:dyDescent="0.2">
      <c r="A7500" s="4">
        <v>43909.104166666664</v>
      </c>
      <c r="B7500" s="5"/>
      <c r="C7500" s="5">
        <v>281.416</v>
      </c>
      <c r="D7500" s="5">
        <v>2.2210254000000003</v>
      </c>
      <c r="E7500" s="5">
        <v>6.1113760565355044E-2</v>
      </c>
      <c r="F7500" s="5" t="s">
        <v>33</v>
      </c>
    </row>
    <row r="7501" spans="1:6" x14ac:dyDescent="0.2">
      <c r="A7501" s="4">
        <v>43909.114583333336</v>
      </c>
      <c r="B7501" s="5"/>
      <c r="C7501" s="5">
        <v>281.416</v>
      </c>
      <c r="D7501" s="5">
        <v>2.2210254000000003</v>
      </c>
      <c r="E7501" s="5">
        <v>5.7191741972568315E-2</v>
      </c>
      <c r="F7501" s="5" t="s">
        <v>33</v>
      </c>
    </row>
    <row r="7502" spans="1:6" x14ac:dyDescent="0.2">
      <c r="A7502" s="4">
        <v>43909.125</v>
      </c>
      <c r="B7502" s="5"/>
      <c r="C7502" s="5">
        <v>280.88799999999998</v>
      </c>
      <c r="D7502" s="5">
        <v>1.8548310000000001</v>
      </c>
      <c r="E7502" s="5">
        <v>8.7554486986264349E-2</v>
      </c>
      <c r="F7502" s="5" t="s">
        <v>33</v>
      </c>
    </row>
    <row r="7503" spans="1:6" x14ac:dyDescent="0.2">
      <c r="A7503" s="4">
        <v>43909.135416666664</v>
      </c>
      <c r="B7503" s="5"/>
      <c r="C7503" s="5">
        <v>280.88799999999998</v>
      </c>
      <c r="D7503" s="5">
        <v>1.8548310000000001</v>
      </c>
      <c r="E7503" s="5">
        <v>8.6365512596427427E-2</v>
      </c>
      <c r="F7503" s="5" t="s">
        <v>33</v>
      </c>
    </row>
    <row r="7504" spans="1:6" x14ac:dyDescent="0.2">
      <c r="A7504" s="4">
        <v>43909.145833333336</v>
      </c>
      <c r="B7504" s="5"/>
      <c r="C7504" s="5">
        <v>280.88799999999998</v>
      </c>
      <c r="D7504" s="5">
        <v>1.8548310000000001</v>
      </c>
      <c r="E7504" s="5">
        <v>9.0466858121306629E-2</v>
      </c>
      <c r="F7504" s="5" t="s">
        <v>33</v>
      </c>
    </row>
    <row r="7505" spans="1:6" x14ac:dyDescent="0.2">
      <c r="A7505" s="4">
        <v>43909.15625</v>
      </c>
      <c r="B7505" s="5"/>
      <c r="C7505" s="5">
        <v>280.88799999999998</v>
      </c>
      <c r="D7505" s="5">
        <v>1.8548310000000001</v>
      </c>
      <c r="E7505" s="5">
        <v>0.1015542910292041</v>
      </c>
      <c r="F7505" s="5" t="s">
        <v>33</v>
      </c>
    </row>
    <row r="7506" spans="1:6" x14ac:dyDescent="0.2">
      <c r="A7506" s="4">
        <v>43909.166666666664</v>
      </c>
      <c r="B7506" s="5"/>
      <c r="C7506" s="5">
        <v>280.40600000000001</v>
      </c>
      <c r="D7506" s="5">
        <v>1.590171</v>
      </c>
      <c r="E7506" s="5">
        <v>5.8908508772888238E-2</v>
      </c>
      <c r="F7506" s="5" t="s">
        <v>33</v>
      </c>
    </row>
    <row r="7507" spans="1:6" x14ac:dyDescent="0.2">
      <c r="A7507" s="4">
        <v>43909.177083333336</v>
      </c>
      <c r="B7507" s="5"/>
      <c r="C7507" s="5">
        <v>280.40600000000001</v>
      </c>
      <c r="D7507" s="5">
        <v>1.590171</v>
      </c>
      <c r="E7507" s="5">
        <v>5.9773647172686406E-2</v>
      </c>
      <c r="F7507" s="5" t="s">
        <v>33</v>
      </c>
    </row>
    <row r="7508" spans="1:6" x14ac:dyDescent="0.2">
      <c r="A7508" s="4">
        <v>43909.1875</v>
      </c>
      <c r="B7508" s="5"/>
      <c r="C7508" s="5">
        <v>280.40600000000001</v>
      </c>
      <c r="D7508" s="5">
        <v>1.590171</v>
      </c>
      <c r="E7508" s="5">
        <v>6.0598559297098814E-2</v>
      </c>
      <c r="F7508" s="5" t="s">
        <v>33</v>
      </c>
    </row>
    <row r="7509" spans="1:6" x14ac:dyDescent="0.2">
      <c r="A7509" s="4">
        <v>43909.197916666664</v>
      </c>
      <c r="B7509" s="5"/>
      <c r="C7509" s="5">
        <v>280.40600000000001</v>
      </c>
      <c r="D7509" s="5">
        <v>1.590171</v>
      </c>
      <c r="E7509" s="5">
        <v>6.8673163643775292E-2</v>
      </c>
      <c r="F7509" s="5" t="s">
        <v>33</v>
      </c>
    </row>
    <row r="7510" spans="1:6" x14ac:dyDescent="0.2">
      <c r="A7510" s="4">
        <v>43909.208333333336</v>
      </c>
      <c r="B7510" s="5"/>
      <c r="C7510" s="5">
        <v>279.91699999999997</v>
      </c>
      <c r="D7510" s="5">
        <v>1.5302628</v>
      </c>
      <c r="E7510" s="5">
        <v>4.850407307609518E-2</v>
      </c>
      <c r="F7510" s="5" t="s">
        <v>33</v>
      </c>
    </row>
    <row r="7511" spans="1:6" x14ac:dyDescent="0.2">
      <c r="A7511" s="4">
        <v>43909.21875</v>
      </c>
      <c r="B7511" s="5"/>
      <c r="C7511" s="5">
        <v>279.91699999999997</v>
      </c>
      <c r="D7511" s="5">
        <v>1.5302628</v>
      </c>
      <c r="E7511" s="5">
        <v>4.9363233941144322E-2</v>
      </c>
      <c r="F7511" s="5" t="s">
        <v>33</v>
      </c>
    </row>
    <row r="7512" spans="1:6" x14ac:dyDescent="0.2">
      <c r="A7512" s="4">
        <v>43909.229166666664</v>
      </c>
      <c r="B7512" s="5"/>
      <c r="C7512" s="5">
        <v>279.91699999999997</v>
      </c>
      <c r="D7512" s="5">
        <v>1.5302628</v>
      </c>
      <c r="E7512" s="5">
        <v>4.7248073784511638E-2</v>
      </c>
      <c r="F7512" s="5" t="s">
        <v>33</v>
      </c>
    </row>
    <row r="7513" spans="1:6" x14ac:dyDescent="0.2">
      <c r="A7513" s="4">
        <v>43909.239583333336</v>
      </c>
      <c r="B7513" s="5"/>
      <c r="C7513" s="5">
        <v>279.91699999999997</v>
      </c>
      <c r="D7513" s="5">
        <v>1.5302628</v>
      </c>
      <c r="E7513" s="5">
        <v>4.9145822524964279E-2</v>
      </c>
      <c r="F7513" s="5" t="s">
        <v>33</v>
      </c>
    </row>
    <row r="7514" spans="1:6" x14ac:dyDescent="0.2">
      <c r="A7514" s="4">
        <v>43909.25</v>
      </c>
      <c r="B7514" s="5"/>
      <c r="C7514" s="5">
        <v>279.47000000000003</v>
      </c>
      <c r="D7514" s="5">
        <v>1.7345790000000003</v>
      </c>
      <c r="E7514" s="5">
        <v>7.5998568761569477E-2</v>
      </c>
      <c r="F7514" s="5" t="s">
        <v>33</v>
      </c>
    </row>
    <row r="7515" spans="1:6" x14ac:dyDescent="0.2">
      <c r="A7515" s="4">
        <v>43909.260416666664</v>
      </c>
      <c r="B7515" s="5"/>
      <c r="C7515" s="5">
        <v>279.47000000000003</v>
      </c>
      <c r="D7515" s="5">
        <v>1.7345790000000003</v>
      </c>
      <c r="E7515" s="5">
        <v>8.027560675794379E-2</v>
      </c>
      <c r="F7515" s="5" t="s">
        <v>33</v>
      </c>
    </row>
    <row r="7516" spans="1:6" x14ac:dyDescent="0.2">
      <c r="A7516" s="4">
        <v>43909.270833333336</v>
      </c>
      <c r="B7516" s="5"/>
      <c r="C7516" s="5">
        <v>279.47000000000003</v>
      </c>
      <c r="D7516" s="5">
        <v>1.7345790000000003</v>
      </c>
      <c r="E7516" s="5">
        <v>7.811106682948038E-2</v>
      </c>
      <c r="F7516" s="5" t="s">
        <v>33</v>
      </c>
    </row>
    <row r="7517" spans="1:6" x14ac:dyDescent="0.2">
      <c r="A7517" s="4">
        <v>43909.28125</v>
      </c>
      <c r="B7517" s="5"/>
      <c r="C7517" s="5">
        <v>279.47000000000003</v>
      </c>
      <c r="D7517" s="5">
        <v>1.7345790000000003</v>
      </c>
      <c r="E7517" s="5">
        <v>7.842119451235216E-2</v>
      </c>
      <c r="F7517" s="5" t="s">
        <v>33</v>
      </c>
    </row>
    <row r="7518" spans="1:6" x14ac:dyDescent="0.2">
      <c r="A7518" s="4">
        <v>43909.291666666664</v>
      </c>
      <c r="B7518" s="5"/>
      <c r="C7518" s="5">
        <v>279.392</v>
      </c>
      <c r="D7518" s="5">
        <v>1.7563128000000001</v>
      </c>
      <c r="E7518" s="5">
        <v>8.1535881413355119E-2</v>
      </c>
      <c r="F7518" s="5" t="s">
        <v>33</v>
      </c>
    </row>
    <row r="7519" spans="1:6" x14ac:dyDescent="0.2">
      <c r="A7519" s="4">
        <v>43909.302083333336</v>
      </c>
      <c r="B7519" s="5"/>
      <c r="C7519" s="5">
        <v>279.392</v>
      </c>
      <c r="D7519" s="5">
        <v>1.7563128000000001</v>
      </c>
      <c r="E7519" s="5">
        <v>8.2980262001660435E-2</v>
      </c>
      <c r="F7519" s="5" t="s">
        <v>33</v>
      </c>
    </row>
    <row r="7520" spans="1:6" x14ac:dyDescent="0.2">
      <c r="A7520" s="4">
        <v>43909.3125</v>
      </c>
      <c r="B7520" s="5"/>
      <c r="C7520" s="5">
        <v>279.392</v>
      </c>
      <c r="D7520" s="5">
        <v>1.7563128000000001</v>
      </c>
      <c r="E7520" s="5">
        <v>8.2125553865019837E-2</v>
      </c>
      <c r="F7520" s="5" t="s">
        <v>33</v>
      </c>
    </row>
    <row r="7521" spans="1:6" x14ac:dyDescent="0.2">
      <c r="A7521" s="4">
        <v>43909.322916666664</v>
      </c>
      <c r="B7521" s="5"/>
      <c r="C7521" s="5">
        <v>279.392</v>
      </c>
      <c r="D7521" s="5">
        <v>1.7563128000000001</v>
      </c>
      <c r="E7521" s="5">
        <v>8.0735219769337063E-2</v>
      </c>
      <c r="F7521" s="5" t="s">
        <v>33</v>
      </c>
    </row>
    <row r="7522" spans="1:6" x14ac:dyDescent="0.2">
      <c r="A7522" s="4">
        <v>43909.333333333336</v>
      </c>
      <c r="B7522" s="5"/>
      <c r="C7522" s="5">
        <v>280.68200000000002</v>
      </c>
      <c r="D7522" s="5">
        <v>1.5901182</v>
      </c>
      <c r="E7522" s="5">
        <v>5.6193569077223601E-2</v>
      </c>
      <c r="F7522" s="5" t="s">
        <v>33</v>
      </c>
    </row>
    <row r="7523" spans="1:6" x14ac:dyDescent="0.2">
      <c r="A7523" s="4">
        <v>43909.34375</v>
      </c>
      <c r="B7523" s="5"/>
      <c r="C7523" s="5">
        <v>280.68200000000002</v>
      </c>
      <c r="D7523" s="5">
        <v>1.5901182</v>
      </c>
      <c r="E7523" s="5">
        <v>5.9406498005936087E-2</v>
      </c>
      <c r="F7523" s="5" t="s">
        <v>33</v>
      </c>
    </row>
    <row r="7524" spans="1:6" x14ac:dyDescent="0.2">
      <c r="A7524" s="4">
        <v>43909.354166666664</v>
      </c>
      <c r="B7524" s="5"/>
      <c r="C7524" s="5">
        <v>280.68200000000002</v>
      </c>
      <c r="D7524" s="5">
        <v>1.5901182</v>
      </c>
      <c r="E7524" s="5">
        <v>5.9376523897278495E-2</v>
      </c>
      <c r="F7524" s="5" t="s">
        <v>33</v>
      </c>
    </row>
    <row r="7525" spans="1:6" x14ac:dyDescent="0.2">
      <c r="A7525" s="4">
        <v>43909.364583333336</v>
      </c>
      <c r="B7525" s="5"/>
      <c r="C7525" s="5">
        <v>280.68200000000002</v>
      </c>
      <c r="D7525" s="5">
        <v>1.5901182</v>
      </c>
      <c r="E7525" s="5">
        <v>5.6593886087629851E-2</v>
      </c>
      <c r="F7525" s="5" t="s">
        <v>33</v>
      </c>
    </row>
    <row r="7526" spans="1:6" x14ac:dyDescent="0.2">
      <c r="A7526" s="4">
        <v>43909.375</v>
      </c>
      <c r="B7526" s="5"/>
      <c r="C7526" s="5">
        <v>283.58999999999997</v>
      </c>
      <c r="D7526" s="5">
        <v>1.5804690000000001</v>
      </c>
      <c r="E7526" s="5">
        <v>5.4107336945993609E-2</v>
      </c>
      <c r="F7526" s="5" t="s">
        <v>33</v>
      </c>
    </row>
    <row r="7527" spans="1:6" x14ac:dyDescent="0.2">
      <c r="A7527" s="4">
        <v>43909.385416666664</v>
      </c>
      <c r="B7527" s="5"/>
      <c r="C7527" s="5">
        <v>283.58999999999997</v>
      </c>
      <c r="D7527" s="5">
        <v>1.5804690000000001</v>
      </c>
      <c r="E7527" s="5">
        <v>5.86429806042882E-2</v>
      </c>
      <c r="F7527" s="5" t="s">
        <v>33</v>
      </c>
    </row>
    <row r="7528" spans="1:6" x14ac:dyDescent="0.2">
      <c r="A7528" s="4">
        <v>43909.395833333336</v>
      </c>
      <c r="B7528" s="5"/>
      <c r="C7528" s="5">
        <v>283.58999999999997</v>
      </c>
      <c r="D7528" s="5">
        <v>1.5804690000000001</v>
      </c>
      <c r="E7528" s="5">
        <v>5.7607448469789269E-2</v>
      </c>
      <c r="F7528" s="5" t="s">
        <v>33</v>
      </c>
    </row>
    <row r="7529" spans="1:6" x14ac:dyDescent="0.2">
      <c r="A7529" s="4">
        <v>43909.40625</v>
      </c>
      <c r="B7529" s="5"/>
      <c r="C7529" s="5">
        <v>283.58999999999997</v>
      </c>
      <c r="D7529" s="5">
        <v>1.5804690000000001</v>
      </c>
      <c r="E7529" s="5">
        <v>5.8824486196346351E-2</v>
      </c>
      <c r="F7529" s="5" t="s">
        <v>33</v>
      </c>
    </row>
    <row r="7530" spans="1:6" x14ac:dyDescent="0.2">
      <c r="A7530" s="4">
        <v>43909.416666666664</v>
      </c>
      <c r="B7530" s="5"/>
      <c r="C7530" s="5">
        <v>286.09800000000001</v>
      </c>
      <c r="D7530" s="5">
        <v>1.5980250000000003</v>
      </c>
      <c r="E7530" s="5">
        <v>6.045764572940425E-2</v>
      </c>
      <c r="F7530" s="5" t="s">
        <v>33</v>
      </c>
    </row>
    <row r="7531" spans="1:6" x14ac:dyDescent="0.2">
      <c r="A7531" s="4">
        <v>43909.427083333336</v>
      </c>
      <c r="B7531" s="5"/>
      <c r="C7531" s="5">
        <v>286.09800000000001</v>
      </c>
      <c r="D7531" s="5">
        <v>1.5980250000000003</v>
      </c>
      <c r="E7531" s="5">
        <v>6.0557672514993159E-2</v>
      </c>
      <c r="F7531" s="5" t="s">
        <v>33</v>
      </c>
    </row>
    <row r="7532" spans="1:6" x14ac:dyDescent="0.2">
      <c r="A7532" s="4">
        <v>43909.4375</v>
      </c>
      <c r="B7532" s="5"/>
      <c r="C7532" s="5">
        <v>286.09800000000001</v>
      </c>
      <c r="D7532" s="5">
        <v>1.5980250000000003</v>
      </c>
      <c r="E7532" s="5">
        <v>5.8372880866251475E-2</v>
      </c>
      <c r="F7532" s="5" t="s">
        <v>33</v>
      </c>
    </row>
    <row r="7533" spans="1:6" x14ac:dyDescent="0.2">
      <c r="A7533" s="4">
        <v>43909.447916666664</v>
      </c>
      <c r="B7533" s="5"/>
      <c r="C7533" s="5">
        <v>286.09800000000001</v>
      </c>
      <c r="D7533" s="5">
        <v>1.5980250000000003</v>
      </c>
      <c r="E7533" s="5">
        <v>5.8124289095072265E-2</v>
      </c>
      <c r="F7533" s="5" t="s">
        <v>33</v>
      </c>
    </row>
    <row r="7534" spans="1:6" x14ac:dyDescent="0.2">
      <c r="A7534" s="4">
        <v>43909.458333333336</v>
      </c>
      <c r="B7534" s="5"/>
      <c r="C7534" s="5">
        <v>287.23599999999999</v>
      </c>
      <c r="D7534" s="5">
        <v>1.4860692</v>
      </c>
      <c r="E7534" s="5">
        <v>4.5971696591995542E-2</v>
      </c>
      <c r="F7534" s="5" t="s">
        <v>33</v>
      </c>
    </row>
    <row r="7535" spans="1:6" x14ac:dyDescent="0.2">
      <c r="A7535" s="4">
        <v>43909.46875</v>
      </c>
      <c r="B7535" s="5"/>
      <c r="C7535" s="5">
        <v>287.23599999999999</v>
      </c>
      <c r="D7535" s="5">
        <v>1.4860692</v>
      </c>
      <c r="E7535" s="5">
        <v>4.5596747804868207E-2</v>
      </c>
      <c r="F7535" s="5" t="s">
        <v>33</v>
      </c>
    </row>
    <row r="7536" spans="1:6" x14ac:dyDescent="0.2">
      <c r="A7536" s="4">
        <v>43909.479166666664</v>
      </c>
      <c r="B7536" s="5"/>
      <c r="C7536" s="5">
        <v>287.23599999999999</v>
      </c>
      <c r="D7536" s="5">
        <v>1.4860692</v>
      </c>
      <c r="E7536" s="5">
        <v>3.9124705668326161E-2</v>
      </c>
      <c r="F7536" s="5" t="s">
        <v>33</v>
      </c>
    </row>
    <row r="7537" spans="1:6" x14ac:dyDescent="0.2">
      <c r="A7537" s="4">
        <v>43909.489583333336</v>
      </c>
      <c r="B7537" s="5"/>
      <c r="C7537" s="5">
        <v>287.23599999999999</v>
      </c>
      <c r="D7537" s="5">
        <v>1.4860692</v>
      </c>
      <c r="E7537" s="5">
        <v>3.9488003828235356E-2</v>
      </c>
      <c r="F7537" s="5" t="s">
        <v>33</v>
      </c>
    </row>
    <row r="7538" spans="1:6" x14ac:dyDescent="0.2">
      <c r="A7538" s="4">
        <v>43909.5</v>
      </c>
      <c r="B7538" s="5"/>
      <c r="C7538" s="5">
        <v>287.94400000000002</v>
      </c>
      <c r="D7538" s="5">
        <v>1.3039620000000001</v>
      </c>
      <c r="E7538" s="5">
        <v>0</v>
      </c>
      <c r="F7538" s="5" t="s">
        <v>33</v>
      </c>
    </row>
    <row r="7539" spans="1:6" x14ac:dyDescent="0.2">
      <c r="A7539" s="4">
        <v>43909.510416666664</v>
      </c>
      <c r="B7539" s="5"/>
      <c r="C7539" s="5">
        <v>287.94400000000002</v>
      </c>
      <c r="D7539" s="5">
        <v>1.3039620000000001</v>
      </c>
      <c r="E7539" s="5">
        <v>0</v>
      </c>
      <c r="F7539" s="5" t="s">
        <v>33</v>
      </c>
    </row>
    <row r="7540" spans="1:6" x14ac:dyDescent="0.2">
      <c r="A7540" s="4">
        <v>43909.520833333336</v>
      </c>
      <c r="B7540" s="5"/>
      <c r="C7540" s="5">
        <v>287.94400000000002</v>
      </c>
      <c r="D7540" s="5">
        <v>1.3039620000000001</v>
      </c>
      <c r="E7540" s="5">
        <v>0</v>
      </c>
      <c r="F7540" s="5" t="s">
        <v>33</v>
      </c>
    </row>
    <row r="7541" spans="1:6" x14ac:dyDescent="0.2">
      <c r="A7541" s="4">
        <v>43909.53125</v>
      </c>
      <c r="B7541" s="5"/>
      <c r="C7541" s="5">
        <v>287.94400000000002</v>
      </c>
      <c r="D7541" s="5">
        <v>1.3039620000000001</v>
      </c>
      <c r="E7541" s="5">
        <v>0</v>
      </c>
      <c r="F7541" s="5" t="s">
        <v>33</v>
      </c>
    </row>
    <row r="7542" spans="1:6" x14ac:dyDescent="0.2">
      <c r="A7542" s="4">
        <v>43909.541666666664</v>
      </c>
      <c r="B7542" s="5"/>
      <c r="C7542" s="5">
        <v>288.322</v>
      </c>
      <c r="D7542" s="5">
        <v>1.059696</v>
      </c>
      <c r="E7542" s="5">
        <v>0</v>
      </c>
      <c r="F7542" s="5" t="s">
        <v>33</v>
      </c>
    </row>
    <row r="7543" spans="1:6" x14ac:dyDescent="0.2">
      <c r="A7543" s="4">
        <v>43909.552083333336</v>
      </c>
      <c r="B7543" s="5"/>
      <c r="C7543" s="5">
        <v>288.322</v>
      </c>
      <c r="D7543" s="5">
        <v>1.059696</v>
      </c>
      <c r="E7543" s="5">
        <v>0</v>
      </c>
      <c r="F7543" s="5" t="s">
        <v>33</v>
      </c>
    </row>
    <row r="7544" spans="1:6" x14ac:dyDescent="0.2">
      <c r="A7544" s="4">
        <v>43909.5625</v>
      </c>
      <c r="B7544" s="5"/>
      <c r="C7544" s="5">
        <v>288.322</v>
      </c>
      <c r="D7544" s="5">
        <v>1.059696</v>
      </c>
      <c r="E7544" s="5">
        <v>0</v>
      </c>
      <c r="F7544" s="5" t="s">
        <v>33</v>
      </c>
    </row>
    <row r="7545" spans="1:6" x14ac:dyDescent="0.2">
      <c r="A7545" s="4">
        <v>43909.572916666664</v>
      </c>
      <c r="B7545" s="5"/>
      <c r="C7545" s="5">
        <v>288.322</v>
      </c>
      <c r="D7545" s="5">
        <v>1.059696</v>
      </c>
      <c r="E7545" s="5">
        <v>0</v>
      </c>
      <c r="F7545" s="5" t="s">
        <v>33</v>
      </c>
    </row>
    <row r="7546" spans="1:6" x14ac:dyDescent="0.2">
      <c r="A7546" s="4">
        <v>43909.583333333336</v>
      </c>
      <c r="B7546" s="5"/>
      <c r="C7546" s="5">
        <v>288.33699999999999</v>
      </c>
      <c r="D7546" s="5">
        <v>0.75012960000000006</v>
      </c>
      <c r="E7546" s="5">
        <v>0</v>
      </c>
      <c r="F7546" s="5" t="s">
        <v>33</v>
      </c>
    </row>
    <row r="7547" spans="1:6" x14ac:dyDescent="0.2">
      <c r="A7547" s="4">
        <v>43909.59375</v>
      </c>
      <c r="B7547" s="5"/>
      <c r="C7547" s="5">
        <v>288.33699999999999</v>
      </c>
      <c r="D7547" s="5">
        <v>0.75012960000000006</v>
      </c>
      <c r="E7547" s="5">
        <v>0</v>
      </c>
      <c r="F7547" s="5" t="s">
        <v>33</v>
      </c>
    </row>
    <row r="7548" spans="1:6" x14ac:dyDescent="0.2">
      <c r="A7548" s="4">
        <v>43909.604166666664</v>
      </c>
      <c r="B7548" s="5"/>
      <c r="C7548" s="5">
        <v>288.33699999999999</v>
      </c>
      <c r="D7548" s="5">
        <v>0.75012960000000006</v>
      </c>
      <c r="E7548" s="5">
        <v>0</v>
      </c>
      <c r="F7548" s="5" t="s">
        <v>33</v>
      </c>
    </row>
    <row r="7549" spans="1:6" x14ac:dyDescent="0.2">
      <c r="A7549" s="4">
        <v>43909.614583333336</v>
      </c>
      <c r="B7549" s="5"/>
      <c r="C7549" s="5">
        <v>288.33699999999999</v>
      </c>
      <c r="D7549" s="5">
        <v>0.75012960000000006</v>
      </c>
      <c r="E7549" s="5">
        <v>0</v>
      </c>
      <c r="F7549" s="5" t="s">
        <v>33</v>
      </c>
    </row>
    <row r="7550" spans="1:6" x14ac:dyDescent="0.2">
      <c r="A7550" s="4">
        <v>43909.625</v>
      </c>
      <c r="B7550" s="5"/>
      <c r="C7550" s="5">
        <v>288.36399999999998</v>
      </c>
      <c r="D7550" s="5">
        <v>0.47449446000000001</v>
      </c>
      <c r="E7550" s="5">
        <v>0</v>
      </c>
      <c r="F7550" s="5" t="s">
        <v>33</v>
      </c>
    </row>
    <row r="7551" spans="1:6" x14ac:dyDescent="0.2">
      <c r="A7551" s="4">
        <v>43909.635416666664</v>
      </c>
      <c r="B7551" s="5"/>
      <c r="C7551" s="5">
        <v>288.36399999999998</v>
      </c>
      <c r="D7551" s="5">
        <v>0.47449446000000001</v>
      </c>
      <c r="E7551" s="5">
        <v>0</v>
      </c>
      <c r="F7551" s="5" t="s">
        <v>33</v>
      </c>
    </row>
    <row r="7552" spans="1:6" x14ac:dyDescent="0.2">
      <c r="A7552" s="4">
        <v>43909.645833333336</v>
      </c>
      <c r="B7552" s="5"/>
      <c r="C7552" s="5">
        <v>288.36399999999998</v>
      </c>
      <c r="D7552" s="5">
        <v>0.47449446000000001</v>
      </c>
      <c r="E7552" s="5">
        <v>0</v>
      </c>
      <c r="F7552" s="5" t="s">
        <v>33</v>
      </c>
    </row>
    <row r="7553" spans="1:6" x14ac:dyDescent="0.2">
      <c r="A7553" s="4">
        <v>43909.65625</v>
      </c>
      <c r="B7553" s="5"/>
      <c r="C7553" s="5">
        <v>288.36399999999998</v>
      </c>
      <c r="D7553" s="5">
        <v>0.47449446000000001</v>
      </c>
      <c r="E7553" s="5">
        <v>0</v>
      </c>
      <c r="F7553" s="5" t="s">
        <v>33</v>
      </c>
    </row>
    <row r="7554" spans="1:6" x14ac:dyDescent="0.2">
      <c r="A7554" s="4">
        <v>43909.666666666664</v>
      </c>
      <c r="B7554" s="5"/>
      <c r="C7554" s="5">
        <v>288.37400000000002</v>
      </c>
      <c r="D7554" s="5">
        <v>0.80224320000000005</v>
      </c>
      <c r="E7554" s="5">
        <v>0</v>
      </c>
      <c r="F7554" s="5" t="s">
        <v>33</v>
      </c>
    </row>
    <row r="7555" spans="1:6" x14ac:dyDescent="0.2">
      <c r="A7555" s="4">
        <v>43909.677083333336</v>
      </c>
      <c r="B7555" s="5"/>
      <c r="C7555" s="5">
        <v>288.37400000000002</v>
      </c>
      <c r="D7555" s="5">
        <v>0.80224320000000005</v>
      </c>
      <c r="E7555" s="5">
        <v>0</v>
      </c>
      <c r="F7555" s="5" t="s">
        <v>33</v>
      </c>
    </row>
    <row r="7556" spans="1:6" x14ac:dyDescent="0.2">
      <c r="A7556" s="4">
        <v>43909.6875</v>
      </c>
      <c r="B7556" s="5"/>
      <c r="C7556" s="5">
        <v>288.37400000000002</v>
      </c>
      <c r="D7556" s="5">
        <v>0.80224320000000005</v>
      </c>
      <c r="E7556" s="5">
        <v>0</v>
      </c>
      <c r="F7556" s="5" t="s">
        <v>33</v>
      </c>
    </row>
    <row r="7557" spans="1:6" x14ac:dyDescent="0.2">
      <c r="A7557" s="4">
        <v>43909.697916666664</v>
      </c>
      <c r="B7557" s="5"/>
      <c r="C7557" s="5">
        <v>288.37400000000002</v>
      </c>
      <c r="D7557" s="5">
        <v>0.80224320000000005</v>
      </c>
      <c r="E7557" s="5">
        <v>0</v>
      </c>
      <c r="F7557" s="5" t="s">
        <v>33</v>
      </c>
    </row>
    <row r="7558" spans="1:6" x14ac:dyDescent="0.2">
      <c r="A7558" s="4">
        <v>43909.708333333336</v>
      </c>
      <c r="B7558" s="5"/>
      <c r="C7558" s="5">
        <v>288.09199999999998</v>
      </c>
      <c r="D7558" s="5">
        <v>1.7775516</v>
      </c>
      <c r="E7558" s="5">
        <v>8.1085974015851506E-2</v>
      </c>
      <c r="F7558" s="5" t="s">
        <v>33</v>
      </c>
    </row>
    <row r="7559" spans="1:6" x14ac:dyDescent="0.2">
      <c r="A7559" s="4">
        <v>43909.71875</v>
      </c>
      <c r="B7559" s="5"/>
      <c r="C7559" s="5">
        <v>288.09199999999998</v>
      </c>
      <c r="D7559" s="5">
        <v>1.7775516</v>
      </c>
      <c r="E7559" s="5">
        <v>7.8809643966277335E-2</v>
      </c>
      <c r="F7559" s="5" t="s">
        <v>33</v>
      </c>
    </row>
    <row r="7560" spans="1:6" x14ac:dyDescent="0.2">
      <c r="A7560" s="4">
        <v>43909.729166666664</v>
      </c>
      <c r="B7560" s="5"/>
      <c r="C7560" s="5">
        <v>288.09199999999998</v>
      </c>
      <c r="D7560" s="5">
        <v>1.7775516</v>
      </c>
      <c r="E7560" s="5">
        <v>7.9818644487754109E-2</v>
      </c>
      <c r="F7560" s="5" t="s">
        <v>33</v>
      </c>
    </row>
    <row r="7561" spans="1:6" x14ac:dyDescent="0.2">
      <c r="A7561" s="4">
        <v>43909.739583333336</v>
      </c>
      <c r="B7561" s="5"/>
      <c r="C7561" s="5">
        <v>288.09199999999998</v>
      </c>
      <c r="D7561" s="5">
        <v>1.7775516</v>
      </c>
      <c r="E7561" s="5">
        <v>7.7271008150222018E-2</v>
      </c>
      <c r="F7561" s="5" t="s">
        <v>33</v>
      </c>
    </row>
    <row r="7562" spans="1:6" x14ac:dyDescent="0.2">
      <c r="A7562" s="4">
        <v>43909.75</v>
      </c>
      <c r="B7562" s="5"/>
      <c r="C7562" s="5">
        <v>287.51799999999997</v>
      </c>
      <c r="D7562" s="5">
        <v>2.8125042000000002</v>
      </c>
      <c r="E7562" s="5">
        <v>0.1889091513672973</v>
      </c>
      <c r="F7562" s="5" t="s">
        <v>33</v>
      </c>
    </row>
    <row r="7563" spans="1:6" x14ac:dyDescent="0.2">
      <c r="A7563" s="4">
        <v>43909.760416666664</v>
      </c>
      <c r="B7563" s="5"/>
      <c r="C7563" s="5">
        <v>287.51799999999997</v>
      </c>
      <c r="D7563" s="5">
        <v>2.8125042000000002</v>
      </c>
      <c r="E7563" s="5">
        <v>0.1805614772757359</v>
      </c>
      <c r="F7563" s="5" t="s">
        <v>33</v>
      </c>
    </row>
    <row r="7564" spans="1:6" x14ac:dyDescent="0.2">
      <c r="A7564" s="4">
        <v>43909.770833333336</v>
      </c>
      <c r="B7564" s="5"/>
      <c r="C7564" s="5">
        <v>287.51799999999997</v>
      </c>
      <c r="D7564" s="5">
        <v>2.8125042000000002</v>
      </c>
      <c r="E7564" s="5">
        <v>0.18851316968865819</v>
      </c>
      <c r="F7564" s="5" t="s">
        <v>33</v>
      </c>
    </row>
    <row r="7565" spans="1:6" x14ac:dyDescent="0.2">
      <c r="A7565" s="4">
        <v>43909.78125</v>
      </c>
      <c r="B7565" s="5"/>
      <c r="C7565" s="5">
        <v>287.51799999999997</v>
      </c>
      <c r="D7565" s="5">
        <v>2.8125042000000002</v>
      </c>
      <c r="E7565" s="5">
        <v>0.18039576135942478</v>
      </c>
      <c r="F7565" s="5" t="s">
        <v>33</v>
      </c>
    </row>
    <row r="7566" spans="1:6" x14ac:dyDescent="0.2">
      <c r="A7566" s="4">
        <v>43909.791666666664</v>
      </c>
      <c r="B7566" s="5"/>
      <c r="C7566" s="5">
        <v>286.89</v>
      </c>
      <c r="D7566" s="5">
        <v>3.5562582000000003</v>
      </c>
      <c r="E7566" s="5">
        <v>0.90256937489028688</v>
      </c>
      <c r="F7566" s="5" t="s">
        <v>33</v>
      </c>
    </row>
    <row r="7567" spans="1:6" x14ac:dyDescent="0.2">
      <c r="A7567" s="4">
        <v>43909.802083333336</v>
      </c>
      <c r="B7567" s="5"/>
      <c r="C7567" s="5">
        <v>286.89</v>
      </c>
      <c r="D7567" s="5">
        <v>3.5562582000000003</v>
      </c>
      <c r="E7567" s="5">
        <v>1.044195289539722</v>
      </c>
      <c r="F7567" s="5" t="s">
        <v>33</v>
      </c>
    </row>
    <row r="7568" spans="1:6" x14ac:dyDescent="0.2">
      <c r="A7568" s="4">
        <v>43909.8125</v>
      </c>
      <c r="B7568" s="5"/>
      <c r="C7568" s="5">
        <v>286.89</v>
      </c>
      <c r="D7568" s="5">
        <v>3.5562582000000003</v>
      </c>
      <c r="E7568" s="5">
        <v>1.0470049991350876</v>
      </c>
      <c r="F7568" s="5" t="s">
        <v>33</v>
      </c>
    </row>
    <row r="7569" spans="1:6" x14ac:dyDescent="0.2">
      <c r="A7569" s="4">
        <v>43909.822916666664</v>
      </c>
      <c r="B7569" s="5"/>
      <c r="C7569" s="5">
        <v>286.89</v>
      </c>
      <c r="D7569" s="5">
        <v>3.5562582000000003</v>
      </c>
      <c r="E7569" s="5">
        <v>0.93247537136616987</v>
      </c>
      <c r="F7569" s="5" t="s">
        <v>33</v>
      </c>
    </row>
    <row r="7570" spans="1:6" x14ac:dyDescent="0.2">
      <c r="A7570" s="4">
        <v>43909.833333333336</v>
      </c>
      <c r="B7570" s="5"/>
      <c r="C7570" s="5">
        <v>286.23399999999998</v>
      </c>
      <c r="D7570" s="5">
        <v>4.0849115999999999</v>
      </c>
      <c r="E7570" s="5">
        <v>1.6554281350069311</v>
      </c>
      <c r="F7570" s="5" t="s">
        <v>33</v>
      </c>
    </row>
    <row r="7571" spans="1:6" x14ac:dyDescent="0.2">
      <c r="A7571" s="4">
        <v>43909.84375</v>
      </c>
      <c r="B7571" s="5"/>
      <c r="C7571" s="5">
        <v>286.23399999999998</v>
      </c>
      <c r="D7571" s="5">
        <v>4.0849115999999999</v>
      </c>
      <c r="E7571" s="5">
        <v>1.679398923648042</v>
      </c>
      <c r="F7571" s="5" t="s">
        <v>33</v>
      </c>
    </row>
    <row r="7572" spans="1:6" x14ac:dyDescent="0.2">
      <c r="A7572" s="4">
        <v>43909.854166666664</v>
      </c>
      <c r="B7572" s="5"/>
      <c r="C7572" s="5">
        <v>286.23399999999998</v>
      </c>
      <c r="D7572" s="5">
        <v>4.0849115999999999</v>
      </c>
      <c r="E7572" s="5">
        <v>1.7065261570245835</v>
      </c>
      <c r="F7572" s="5" t="s">
        <v>33</v>
      </c>
    </row>
    <row r="7573" spans="1:6" x14ac:dyDescent="0.2">
      <c r="A7573" s="4">
        <v>43909.864583333336</v>
      </c>
      <c r="B7573" s="5"/>
      <c r="C7573" s="5">
        <v>286.23399999999998</v>
      </c>
      <c r="D7573" s="5">
        <v>4.0849115999999999</v>
      </c>
      <c r="E7573" s="5">
        <v>1.6403805889428746</v>
      </c>
      <c r="F7573" s="5" t="s">
        <v>33</v>
      </c>
    </row>
    <row r="7574" spans="1:6" x14ac:dyDescent="0.2">
      <c r="A7574" s="4">
        <v>43909.875</v>
      </c>
      <c r="B7574" s="5"/>
      <c r="C7574" s="5">
        <v>285.49400000000003</v>
      </c>
      <c r="D7574" s="5">
        <v>4.5251382000000007</v>
      </c>
      <c r="E7574" s="5">
        <v>2.4790560485328057</v>
      </c>
      <c r="F7574" s="5" t="s">
        <v>33</v>
      </c>
    </row>
    <row r="7575" spans="1:6" x14ac:dyDescent="0.2">
      <c r="A7575" s="4">
        <v>43909.885416666664</v>
      </c>
      <c r="B7575" s="5"/>
      <c r="C7575" s="5">
        <v>285.49400000000003</v>
      </c>
      <c r="D7575" s="5">
        <v>4.5251382000000007</v>
      </c>
      <c r="E7575" s="5">
        <v>2.4783979644334861</v>
      </c>
      <c r="F7575" s="5" t="s">
        <v>33</v>
      </c>
    </row>
    <row r="7576" spans="1:6" x14ac:dyDescent="0.2">
      <c r="A7576" s="4">
        <v>43909.895833333336</v>
      </c>
      <c r="B7576" s="5"/>
      <c r="C7576" s="5">
        <v>285.49400000000003</v>
      </c>
      <c r="D7576" s="5">
        <v>4.5251382000000007</v>
      </c>
      <c r="E7576" s="5">
        <v>2.3721129882733138</v>
      </c>
      <c r="F7576" s="5" t="s">
        <v>33</v>
      </c>
    </row>
    <row r="7577" spans="1:6" x14ac:dyDescent="0.2">
      <c r="A7577" s="4">
        <v>43909.90625</v>
      </c>
      <c r="B7577" s="5"/>
      <c r="C7577" s="5">
        <v>285.49400000000003</v>
      </c>
      <c r="D7577" s="5">
        <v>4.5251382000000007</v>
      </c>
      <c r="E7577" s="5">
        <v>2.4673004849675846</v>
      </c>
      <c r="F7577" s="5" t="s">
        <v>33</v>
      </c>
    </row>
    <row r="7578" spans="1:6" x14ac:dyDescent="0.2">
      <c r="A7578" s="4">
        <v>43909.916666666664</v>
      </c>
      <c r="B7578" s="5"/>
      <c r="C7578" s="5">
        <v>284.601</v>
      </c>
      <c r="D7578" s="5">
        <v>4.6804361999999999</v>
      </c>
      <c r="E7578" s="5">
        <v>2.7615352267417292</v>
      </c>
      <c r="F7578" s="5" t="s">
        <v>33</v>
      </c>
    </row>
    <row r="7579" spans="1:6" x14ac:dyDescent="0.2">
      <c r="A7579" s="4">
        <v>43909.927083333336</v>
      </c>
      <c r="B7579" s="5"/>
      <c r="C7579" s="5">
        <v>284.601</v>
      </c>
      <c r="D7579" s="5">
        <v>4.6804361999999999</v>
      </c>
      <c r="E7579" s="5">
        <v>2.8269203056528385</v>
      </c>
      <c r="F7579" s="5" t="s">
        <v>33</v>
      </c>
    </row>
    <row r="7580" spans="1:6" x14ac:dyDescent="0.2">
      <c r="A7580" s="4">
        <v>43909.9375</v>
      </c>
      <c r="B7580" s="5"/>
      <c r="C7580" s="5">
        <v>284.601</v>
      </c>
      <c r="D7580" s="5">
        <v>4.6804361999999999</v>
      </c>
      <c r="E7580" s="5">
        <v>2.9054563508762414</v>
      </c>
      <c r="F7580" s="5" t="s">
        <v>33</v>
      </c>
    </row>
    <row r="7581" spans="1:6" x14ac:dyDescent="0.2">
      <c r="A7581" s="4">
        <v>43909.947916666664</v>
      </c>
      <c r="B7581" s="5"/>
      <c r="C7581" s="5">
        <v>284.601</v>
      </c>
      <c r="D7581" s="5">
        <v>4.6804361999999999</v>
      </c>
      <c r="E7581" s="5">
        <v>3.264448325676109</v>
      </c>
      <c r="F7581" s="5" t="s">
        <v>33</v>
      </c>
    </row>
    <row r="7582" spans="1:6" x14ac:dyDescent="0.2">
      <c r="A7582" s="4">
        <v>43909.958333333336</v>
      </c>
      <c r="B7582" s="5"/>
      <c r="C7582" s="5">
        <v>283.68099999999998</v>
      </c>
      <c r="D7582" s="5">
        <v>4.6560624000000006</v>
      </c>
      <c r="E7582" s="5">
        <v>2.8419593377789059</v>
      </c>
      <c r="F7582" s="5" t="s">
        <v>33</v>
      </c>
    </row>
    <row r="7583" spans="1:6" x14ac:dyDescent="0.2">
      <c r="A7583" s="4">
        <v>43909.96875</v>
      </c>
      <c r="B7583" s="5"/>
      <c r="C7583" s="5">
        <v>283.68099999999998</v>
      </c>
      <c r="D7583" s="5">
        <v>4.6560624000000006</v>
      </c>
      <c r="E7583" s="5">
        <v>2.8071213670285875</v>
      </c>
      <c r="F7583" s="5" t="s">
        <v>33</v>
      </c>
    </row>
    <row r="7584" spans="1:6" x14ac:dyDescent="0.2">
      <c r="A7584" s="4">
        <v>43909.979166666664</v>
      </c>
      <c r="B7584" s="5"/>
      <c r="C7584" s="5">
        <v>283.68099999999998</v>
      </c>
      <c r="D7584" s="5">
        <v>4.6560624000000006</v>
      </c>
      <c r="E7584" s="5">
        <v>3.2450093179578565</v>
      </c>
      <c r="F7584" s="5" t="s">
        <v>33</v>
      </c>
    </row>
    <row r="7585" spans="1:6" x14ac:dyDescent="0.2">
      <c r="A7585" s="4">
        <v>43909.989583333336</v>
      </c>
      <c r="B7585" s="5"/>
      <c r="C7585" s="5">
        <v>283.68099999999998</v>
      </c>
      <c r="D7585" s="5">
        <v>4.6560624000000006</v>
      </c>
      <c r="E7585" s="5">
        <v>3.2253388795755611</v>
      </c>
      <c r="F7585" s="5" t="s">
        <v>33</v>
      </c>
    </row>
    <row r="7586" spans="1:6" x14ac:dyDescent="0.2">
      <c r="A7586" s="4">
        <v>43910</v>
      </c>
      <c r="B7586" s="5"/>
      <c r="C7586" s="5">
        <v>282.80799999999999</v>
      </c>
      <c r="D7586" s="5">
        <v>4.4846405999999996</v>
      </c>
      <c r="E7586" s="5">
        <v>2.3746839490030838</v>
      </c>
      <c r="F7586" s="5" t="s">
        <v>33</v>
      </c>
    </row>
    <row r="7587" spans="1:6" x14ac:dyDescent="0.2">
      <c r="A7587" s="4">
        <v>43910.010416666664</v>
      </c>
      <c r="B7587" s="5"/>
      <c r="C7587" s="5">
        <v>282.80799999999999</v>
      </c>
      <c r="D7587" s="5">
        <v>4.4846405999999996</v>
      </c>
      <c r="E7587" s="5">
        <v>2.3377103627776146</v>
      </c>
      <c r="F7587" s="5" t="s">
        <v>33</v>
      </c>
    </row>
    <row r="7588" spans="1:6" x14ac:dyDescent="0.2">
      <c r="A7588" s="4">
        <v>43910.020833333336</v>
      </c>
      <c r="B7588" s="5"/>
      <c r="C7588" s="5">
        <v>282.80799999999999</v>
      </c>
      <c r="D7588" s="5">
        <v>4.4846405999999996</v>
      </c>
      <c r="E7588" s="5">
        <v>2.3553814022239861</v>
      </c>
      <c r="F7588" s="5" t="s">
        <v>33</v>
      </c>
    </row>
    <row r="7589" spans="1:6" x14ac:dyDescent="0.2">
      <c r="A7589" s="4">
        <v>43910.03125</v>
      </c>
      <c r="B7589" s="5"/>
      <c r="C7589" s="5">
        <v>282.80799999999999</v>
      </c>
      <c r="D7589" s="5">
        <v>4.4846405999999996</v>
      </c>
      <c r="E7589" s="5">
        <v>2.4918966533738742</v>
      </c>
      <c r="F7589" s="5" t="s">
        <v>33</v>
      </c>
    </row>
    <row r="7590" spans="1:6" x14ac:dyDescent="0.2">
      <c r="A7590" s="4">
        <v>43910.041666666664</v>
      </c>
      <c r="B7590" s="5"/>
      <c r="C7590" s="5">
        <v>282.01600000000002</v>
      </c>
      <c r="D7590" s="5">
        <v>4.1579604000000003</v>
      </c>
      <c r="E7590" s="5">
        <v>1.8627981555537332</v>
      </c>
      <c r="F7590" s="5" t="s">
        <v>33</v>
      </c>
    </row>
    <row r="7591" spans="1:6" x14ac:dyDescent="0.2">
      <c r="A7591" s="4">
        <v>43910.052083333336</v>
      </c>
      <c r="B7591" s="5"/>
      <c r="C7591" s="5">
        <v>282.01600000000002</v>
      </c>
      <c r="D7591" s="5">
        <v>4.1579604000000003</v>
      </c>
      <c r="E7591" s="5">
        <v>1.8209609785387983</v>
      </c>
      <c r="F7591" s="5" t="s">
        <v>33</v>
      </c>
    </row>
    <row r="7592" spans="1:6" x14ac:dyDescent="0.2">
      <c r="A7592" s="4">
        <v>43910.0625</v>
      </c>
      <c r="B7592" s="5"/>
      <c r="C7592" s="5">
        <v>282.01600000000002</v>
      </c>
      <c r="D7592" s="5">
        <v>4.1579604000000003</v>
      </c>
      <c r="E7592" s="5">
        <v>2.114595973099056</v>
      </c>
      <c r="F7592" s="5" t="s">
        <v>33</v>
      </c>
    </row>
    <row r="7593" spans="1:6" x14ac:dyDescent="0.2">
      <c r="A7593" s="4">
        <v>43910.072916666664</v>
      </c>
      <c r="B7593" s="5"/>
      <c r="C7593" s="5">
        <v>282.01600000000002</v>
      </c>
      <c r="D7593" s="5">
        <v>4.1579604000000003</v>
      </c>
      <c r="E7593" s="5">
        <v>1.8236592384082502</v>
      </c>
      <c r="F7593" s="5" t="s">
        <v>33</v>
      </c>
    </row>
    <row r="7594" spans="1:6" x14ac:dyDescent="0.2">
      <c r="A7594" s="4">
        <v>43910.083333333336</v>
      </c>
      <c r="B7594" s="5"/>
      <c r="C7594" s="5">
        <v>281.33600000000001</v>
      </c>
      <c r="D7594" s="5">
        <v>3.6453252000000003</v>
      </c>
      <c r="E7594" s="5">
        <v>1.0572175168112183</v>
      </c>
      <c r="F7594" s="5" t="s">
        <v>33</v>
      </c>
    </row>
    <row r="7595" spans="1:6" x14ac:dyDescent="0.2">
      <c r="A7595" s="4">
        <v>43910.09375</v>
      </c>
      <c r="B7595" s="5"/>
      <c r="C7595" s="5">
        <v>281.33600000000001</v>
      </c>
      <c r="D7595" s="5">
        <v>3.6453252000000003</v>
      </c>
      <c r="E7595" s="5">
        <v>1.0134862534007716</v>
      </c>
      <c r="F7595" s="5" t="s">
        <v>33</v>
      </c>
    </row>
    <row r="7596" spans="1:6" x14ac:dyDescent="0.2">
      <c r="A7596" s="4">
        <v>43910.104166666664</v>
      </c>
      <c r="B7596" s="5"/>
      <c r="C7596" s="5">
        <v>281.33600000000001</v>
      </c>
      <c r="D7596" s="5">
        <v>3.6453252000000003</v>
      </c>
      <c r="E7596" s="5">
        <v>1.0394462715304771</v>
      </c>
      <c r="F7596" s="5" t="s">
        <v>33</v>
      </c>
    </row>
    <row r="7597" spans="1:6" x14ac:dyDescent="0.2">
      <c r="A7597" s="4">
        <v>43910.114583333336</v>
      </c>
      <c r="B7597" s="5"/>
      <c r="C7597" s="5">
        <v>281.33600000000001</v>
      </c>
      <c r="D7597" s="5">
        <v>3.6453252000000003</v>
      </c>
      <c r="E7597" s="5">
        <v>1.0521382174740108</v>
      </c>
      <c r="F7597" s="5" t="s">
        <v>33</v>
      </c>
    </row>
    <row r="7598" spans="1:6" x14ac:dyDescent="0.2">
      <c r="A7598" s="4">
        <v>43910.125</v>
      </c>
      <c r="B7598" s="5"/>
      <c r="C7598" s="5">
        <v>280.774</v>
      </c>
      <c r="D7598" s="5">
        <v>3.1062306</v>
      </c>
      <c r="E7598" s="5">
        <v>0.40606139768948407</v>
      </c>
      <c r="F7598" s="5" t="s">
        <v>33</v>
      </c>
    </row>
    <row r="7599" spans="1:6" x14ac:dyDescent="0.2">
      <c r="A7599" s="4">
        <v>43910.135416666664</v>
      </c>
      <c r="B7599" s="5"/>
      <c r="C7599" s="5">
        <v>280.774</v>
      </c>
      <c r="D7599" s="5">
        <v>3.1062306</v>
      </c>
      <c r="E7599" s="5">
        <v>0.50332974004991815</v>
      </c>
      <c r="F7599" s="5" t="s">
        <v>33</v>
      </c>
    </row>
    <row r="7600" spans="1:6" x14ac:dyDescent="0.2">
      <c r="A7600" s="4">
        <v>43910.145833333336</v>
      </c>
      <c r="B7600" s="5"/>
      <c r="C7600" s="5">
        <v>280.774</v>
      </c>
      <c r="D7600" s="5">
        <v>3.1062306</v>
      </c>
      <c r="E7600" s="5">
        <v>0.43596965755708239</v>
      </c>
      <c r="F7600" s="5" t="s">
        <v>33</v>
      </c>
    </row>
    <row r="7601" spans="1:6" x14ac:dyDescent="0.2">
      <c r="A7601" s="4">
        <v>43910.15625</v>
      </c>
      <c r="B7601" s="5"/>
      <c r="C7601" s="5">
        <v>280.774</v>
      </c>
      <c r="D7601" s="5">
        <v>3.1062306</v>
      </c>
      <c r="E7601" s="5">
        <v>0.40965512511758112</v>
      </c>
      <c r="F7601" s="5" t="s">
        <v>33</v>
      </c>
    </row>
    <row r="7602" spans="1:6" x14ac:dyDescent="0.2">
      <c r="A7602" s="4">
        <v>43910.166666666664</v>
      </c>
      <c r="B7602" s="5"/>
      <c r="C7602" s="5">
        <v>280.238</v>
      </c>
      <c r="D7602" s="5">
        <v>2.6827020000000004</v>
      </c>
      <c r="E7602" s="5">
        <v>0.11003034120938521</v>
      </c>
      <c r="F7602" s="5" t="s">
        <v>33</v>
      </c>
    </row>
    <row r="7603" spans="1:6" x14ac:dyDescent="0.2">
      <c r="A7603" s="4">
        <v>43910.177083333336</v>
      </c>
      <c r="B7603" s="5"/>
      <c r="C7603" s="5">
        <v>280.238</v>
      </c>
      <c r="D7603" s="5">
        <v>2.6827020000000004</v>
      </c>
      <c r="E7603" s="5">
        <v>0.11453492582913365</v>
      </c>
      <c r="F7603" s="5" t="s">
        <v>33</v>
      </c>
    </row>
    <row r="7604" spans="1:6" x14ac:dyDescent="0.2">
      <c r="A7604" s="4">
        <v>43910.1875</v>
      </c>
      <c r="B7604" s="5"/>
      <c r="C7604" s="5">
        <v>280.238</v>
      </c>
      <c r="D7604" s="5">
        <v>2.6827020000000004</v>
      </c>
      <c r="E7604" s="5">
        <v>0.11503993775742526</v>
      </c>
      <c r="F7604" s="5" t="s">
        <v>33</v>
      </c>
    </row>
    <row r="7605" spans="1:6" x14ac:dyDescent="0.2">
      <c r="A7605" s="4">
        <v>43910.197916666664</v>
      </c>
      <c r="B7605" s="5"/>
      <c r="C7605" s="5">
        <v>280.238</v>
      </c>
      <c r="D7605" s="5">
        <v>2.6827020000000004</v>
      </c>
      <c r="E7605" s="5">
        <v>0.10684872829971781</v>
      </c>
      <c r="F7605" s="5" t="s">
        <v>33</v>
      </c>
    </row>
    <row r="7606" spans="1:6" x14ac:dyDescent="0.2">
      <c r="A7606" s="4">
        <v>43910.208333333336</v>
      </c>
      <c r="B7606" s="5"/>
      <c r="C7606" s="5">
        <v>279.75599999999997</v>
      </c>
      <c r="D7606" s="5">
        <v>2.4076998000000001</v>
      </c>
      <c r="E7606" s="5">
        <v>1.0806391132153809E-2</v>
      </c>
      <c r="F7606" s="5" t="s">
        <v>33</v>
      </c>
    </row>
    <row r="7607" spans="1:6" x14ac:dyDescent="0.2">
      <c r="A7607" s="4">
        <v>43910.21875</v>
      </c>
      <c r="B7607" s="5"/>
      <c r="C7607" s="5">
        <v>279.75599999999997</v>
      </c>
      <c r="D7607" s="5">
        <v>2.4076998000000001</v>
      </c>
      <c r="E7607" s="5">
        <v>1.0181839465096196E-2</v>
      </c>
      <c r="F7607" s="5" t="s">
        <v>33</v>
      </c>
    </row>
    <row r="7608" spans="1:6" x14ac:dyDescent="0.2">
      <c r="A7608" s="4">
        <v>43910.229166666664</v>
      </c>
      <c r="B7608" s="5"/>
      <c r="C7608" s="5">
        <v>279.75599999999997</v>
      </c>
      <c r="D7608" s="5">
        <v>2.4076998000000001</v>
      </c>
      <c r="E7608" s="5">
        <v>1.0762163957281887E-2</v>
      </c>
      <c r="F7608" s="5" t="s">
        <v>33</v>
      </c>
    </row>
    <row r="7609" spans="1:6" x14ac:dyDescent="0.2">
      <c r="A7609" s="4">
        <v>43910.239583333336</v>
      </c>
      <c r="B7609" s="5"/>
      <c r="C7609" s="5">
        <v>279.75599999999997</v>
      </c>
      <c r="D7609" s="5">
        <v>2.4076998000000001</v>
      </c>
      <c r="E7609" s="5">
        <v>1.0859943647763656E-2</v>
      </c>
      <c r="F7609" s="5" t="s">
        <v>33</v>
      </c>
    </row>
    <row r="7610" spans="1:6" x14ac:dyDescent="0.2">
      <c r="A7610" s="4">
        <v>43910.25</v>
      </c>
      <c r="B7610" s="5"/>
      <c r="C7610" s="5">
        <v>279.36</v>
      </c>
      <c r="D7610" s="5">
        <v>2.3075118000000003</v>
      </c>
      <c r="E7610" s="5">
        <v>4.0952501386164214E-2</v>
      </c>
      <c r="F7610" s="5" t="s">
        <v>33</v>
      </c>
    </row>
    <row r="7611" spans="1:6" x14ac:dyDescent="0.2">
      <c r="A7611" s="4">
        <v>43910.260416666664</v>
      </c>
      <c r="B7611" s="5"/>
      <c r="C7611" s="5">
        <v>279.36</v>
      </c>
      <c r="D7611" s="5">
        <v>2.3075118000000003</v>
      </c>
      <c r="E7611" s="5">
        <v>4.0370310094808445E-2</v>
      </c>
      <c r="F7611" s="5" t="s">
        <v>33</v>
      </c>
    </row>
    <row r="7612" spans="1:6" x14ac:dyDescent="0.2">
      <c r="A7612" s="4">
        <v>43910.270833333336</v>
      </c>
      <c r="B7612" s="5"/>
      <c r="C7612" s="5">
        <v>279.36</v>
      </c>
      <c r="D7612" s="5">
        <v>2.3075118000000003</v>
      </c>
      <c r="E7612" s="5">
        <v>4.2084212056938519E-2</v>
      </c>
      <c r="F7612" s="5" t="s">
        <v>33</v>
      </c>
    </row>
    <row r="7613" spans="1:6" x14ac:dyDescent="0.2">
      <c r="A7613" s="4">
        <v>43910.28125</v>
      </c>
      <c r="B7613" s="5"/>
      <c r="C7613" s="5">
        <v>279.36</v>
      </c>
      <c r="D7613" s="5">
        <v>2.3075118000000003</v>
      </c>
      <c r="E7613" s="5">
        <v>4.8202569255543462E-2</v>
      </c>
      <c r="F7613" s="5" t="s">
        <v>33</v>
      </c>
    </row>
    <row r="7614" spans="1:6" x14ac:dyDescent="0.2">
      <c r="A7614" s="4">
        <v>43910.291666666664</v>
      </c>
      <c r="B7614" s="5"/>
      <c r="C7614" s="5">
        <v>279.46899999999999</v>
      </c>
      <c r="D7614" s="5">
        <v>1.8658992000000001</v>
      </c>
      <c r="E7614" s="5">
        <v>0.10174979206730325</v>
      </c>
      <c r="F7614" s="5" t="s">
        <v>33</v>
      </c>
    </row>
    <row r="7615" spans="1:6" x14ac:dyDescent="0.2">
      <c r="A7615" s="4">
        <v>43910.302083333336</v>
      </c>
      <c r="B7615" s="5"/>
      <c r="C7615" s="5">
        <v>279.46899999999999</v>
      </c>
      <c r="D7615" s="5">
        <v>1.8658992000000001</v>
      </c>
      <c r="E7615" s="5">
        <v>9.0639344193544399E-2</v>
      </c>
      <c r="F7615" s="5" t="s">
        <v>33</v>
      </c>
    </row>
    <row r="7616" spans="1:6" x14ac:dyDescent="0.2">
      <c r="A7616" s="4">
        <v>43910.3125</v>
      </c>
      <c r="B7616" s="5"/>
      <c r="C7616" s="5">
        <v>279.46899999999999</v>
      </c>
      <c r="D7616" s="5">
        <v>1.8658992000000001</v>
      </c>
      <c r="E7616" s="5">
        <v>8.9766760214827199E-2</v>
      </c>
      <c r="F7616" s="5" t="s">
        <v>33</v>
      </c>
    </row>
    <row r="7617" spans="1:6" x14ac:dyDescent="0.2">
      <c r="A7617" s="4">
        <v>43910.322916666664</v>
      </c>
      <c r="B7617" s="5"/>
      <c r="C7617" s="5">
        <v>279.46899999999999</v>
      </c>
      <c r="D7617" s="5">
        <v>1.8658992000000001</v>
      </c>
      <c r="E7617" s="5">
        <v>9.0905007274842006E-2</v>
      </c>
      <c r="F7617" s="5" t="s">
        <v>33</v>
      </c>
    </row>
    <row r="7618" spans="1:6" x14ac:dyDescent="0.2">
      <c r="A7618" s="4">
        <v>43910.333333333336</v>
      </c>
      <c r="B7618" s="5"/>
      <c r="C7618" s="5">
        <v>280.62400000000002</v>
      </c>
      <c r="D7618" s="5">
        <v>1.3946592</v>
      </c>
      <c r="E7618" s="5">
        <v>0</v>
      </c>
      <c r="F7618" s="5" t="s">
        <v>33</v>
      </c>
    </row>
    <row r="7619" spans="1:6" x14ac:dyDescent="0.2">
      <c r="A7619" s="4">
        <v>43910.34375</v>
      </c>
      <c r="B7619" s="5"/>
      <c r="C7619" s="5">
        <v>280.62400000000002</v>
      </c>
      <c r="D7619" s="5">
        <v>1.3946592</v>
      </c>
      <c r="E7619" s="5">
        <v>0</v>
      </c>
      <c r="F7619" s="5" t="s">
        <v>33</v>
      </c>
    </row>
    <row r="7620" spans="1:6" x14ac:dyDescent="0.2">
      <c r="A7620" s="4">
        <v>43910.354166666664</v>
      </c>
      <c r="B7620" s="5"/>
      <c r="C7620" s="5">
        <v>280.62400000000002</v>
      </c>
      <c r="D7620" s="5">
        <v>1.3946592</v>
      </c>
      <c r="E7620" s="5">
        <v>0</v>
      </c>
      <c r="F7620" s="5" t="s">
        <v>33</v>
      </c>
    </row>
    <row r="7621" spans="1:6" x14ac:dyDescent="0.2">
      <c r="A7621" s="4">
        <v>43910.364583333336</v>
      </c>
      <c r="B7621" s="5"/>
      <c r="C7621" s="5">
        <v>280.62400000000002</v>
      </c>
      <c r="D7621" s="5">
        <v>1.3946592</v>
      </c>
      <c r="E7621" s="5">
        <v>0</v>
      </c>
      <c r="F7621" s="5" t="s">
        <v>33</v>
      </c>
    </row>
    <row r="7622" spans="1:6" x14ac:dyDescent="0.2">
      <c r="A7622" s="4">
        <v>43910.375</v>
      </c>
      <c r="B7622" s="5"/>
      <c r="C7622" s="5">
        <v>283.58600000000001</v>
      </c>
      <c r="D7622" s="5">
        <v>1.1434566000000002</v>
      </c>
      <c r="E7622" s="5">
        <v>0</v>
      </c>
      <c r="F7622" s="5" t="s">
        <v>33</v>
      </c>
    </row>
    <row r="7623" spans="1:6" x14ac:dyDescent="0.2">
      <c r="A7623" s="4">
        <v>43910.385416666664</v>
      </c>
      <c r="B7623" s="5"/>
      <c r="C7623" s="5">
        <v>283.58600000000001</v>
      </c>
      <c r="D7623" s="5">
        <v>1.1434566000000002</v>
      </c>
      <c r="E7623" s="5">
        <v>0</v>
      </c>
      <c r="F7623" s="5" t="s">
        <v>33</v>
      </c>
    </row>
    <row r="7624" spans="1:6" x14ac:dyDescent="0.2">
      <c r="A7624" s="4">
        <v>43910.395833333336</v>
      </c>
      <c r="B7624" s="5"/>
      <c r="C7624" s="5">
        <v>283.58600000000001</v>
      </c>
      <c r="D7624" s="5">
        <v>1.1434566000000002</v>
      </c>
      <c r="E7624" s="5">
        <v>0</v>
      </c>
      <c r="F7624" s="5" t="s">
        <v>33</v>
      </c>
    </row>
    <row r="7625" spans="1:6" x14ac:dyDescent="0.2">
      <c r="A7625" s="4">
        <v>43910.40625</v>
      </c>
      <c r="B7625" s="5"/>
      <c r="C7625" s="5">
        <v>283.58600000000001</v>
      </c>
      <c r="D7625" s="5">
        <v>1.1434566000000002</v>
      </c>
      <c r="E7625" s="5">
        <v>0</v>
      </c>
      <c r="F7625" s="5" t="s">
        <v>33</v>
      </c>
    </row>
    <row r="7626" spans="1:6" x14ac:dyDescent="0.2">
      <c r="A7626" s="4">
        <v>43910.416666666664</v>
      </c>
      <c r="B7626" s="5"/>
      <c r="C7626" s="5">
        <v>286.36599999999999</v>
      </c>
      <c r="D7626" s="5">
        <v>1.0827629999999999</v>
      </c>
      <c r="E7626" s="5">
        <v>0</v>
      </c>
      <c r="F7626" s="5" t="s">
        <v>33</v>
      </c>
    </row>
    <row r="7627" spans="1:6" x14ac:dyDescent="0.2">
      <c r="A7627" s="4">
        <v>43910.427083333336</v>
      </c>
      <c r="B7627" s="5"/>
      <c r="C7627" s="5">
        <v>286.36599999999999</v>
      </c>
      <c r="D7627" s="5">
        <v>1.0827629999999999</v>
      </c>
      <c r="E7627" s="5">
        <v>0</v>
      </c>
      <c r="F7627" s="5" t="s">
        <v>33</v>
      </c>
    </row>
    <row r="7628" spans="1:6" x14ac:dyDescent="0.2">
      <c r="A7628" s="4">
        <v>43910.4375</v>
      </c>
      <c r="B7628" s="5"/>
      <c r="C7628" s="5">
        <v>286.36599999999999</v>
      </c>
      <c r="D7628" s="5">
        <v>1.0827629999999999</v>
      </c>
      <c r="E7628" s="5">
        <v>0</v>
      </c>
      <c r="F7628" s="5" t="s">
        <v>33</v>
      </c>
    </row>
    <row r="7629" spans="1:6" x14ac:dyDescent="0.2">
      <c r="A7629" s="4">
        <v>43910.447916666664</v>
      </c>
      <c r="B7629" s="5"/>
      <c r="C7629" s="5">
        <v>286.36599999999999</v>
      </c>
      <c r="D7629" s="5">
        <v>1.0827629999999999</v>
      </c>
      <c r="E7629" s="5">
        <v>0</v>
      </c>
      <c r="F7629" s="5" t="s">
        <v>33</v>
      </c>
    </row>
    <row r="7630" spans="1:6" x14ac:dyDescent="0.2">
      <c r="A7630" s="4">
        <v>43910.458333333336</v>
      </c>
      <c r="B7630" s="5"/>
      <c r="C7630" s="5">
        <v>287.33199999999999</v>
      </c>
      <c r="D7630" s="5">
        <v>0.75340980000000002</v>
      </c>
      <c r="E7630" s="5">
        <v>0</v>
      </c>
      <c r="F7630" s="5" t="s">
        <v>33</v>
      </c>
    </row>
    <row r="7631" spans="1:6" x14ac:dyDescent="0.2">
      <c r="A7631" s="4">
        <v>43910.46875</v>
      </c>
      <c r="B7631" s="5"/>
      <c r="C7631" s="5">
        <v>287.33199999999999</v>
      </c>
      <c r="D7631" s="5">
        <v>0.75340980000000002</v>
      </c>
      <c r="E7631" s="5">
        <v>0</v>
      </c>
      <c r="F7631" s="5" t="s">
        <v>33</v>
      </c>
    </row>
    <row r="7632" spans="1:6" x14ac:dyDescent="0.2">
      <c r="A7632" s="4">
        <v>43910.479166666664</v>
      </c>
      <c r="B7632" s="5"/>
      <c r="C7632" s="5">
        <v>287.33199999999999</v>
      </c>
      <c r="D7632" s="5">
        <v>0.75340980000000002</v>
      </c>
      <c r="E7632" s="5">
        <v>0</v>
      </c>
      <c r="F7632" s="5" t="s">
        <v>33</v>
      </c>
    </row>
    <row r="7633" spans="1:6" x14ac:dyDescent="0.2">
      <c r="A7633" s="4">
        <v>43910.489583333336</v>
      </c>
      <c r="B7633" s="5"/>
      <c r="C7633" s="5">
        <v>287.33199999999999</v>
      </c>
      <c r="D7633" s="5">
        <v>0.75340980000000002</v>
      </c>
      <c r="E7633" s="5">
        <v>0</v>
      </c>
      <c r="F7633" s="5" t="s">
        <v>33</v>
      </c>
    </row>
    <row r="7634" spans="1:6" x14ac:dyDescent="0.2">
      <c r="A7634" s="4">
        <v>43910.5</v>
      </c>
      <c r="B7634" s="5"/>
      <c r="C7634" s="5">
        <v>287.96199999999999</v>
      </c>
      <c r="D7634" s="5">
        <v>0.36456816000000003</v>
      </c>
      <c r="E7634" s="5">
        <v>0</v>
      </c>
      <c r="F7634" s="5" t="s">
        <v>33</v>
      </c>
    </row>
    <row r="7635" spans="1:6" x14ac:dyDescent="0.2">
      <c r="A7635" s="4">
        <v>43910.510416666664</v>
      </c>
      <c r="B7635" s="5"/>
      <c r="C7635" s="5">
        <v>287.96199999999999</v>
      </c>
      <c r="D7635" s="5">
        <v>0.36456816000000003</v>
      </c>
      <c r="E7635" s="5">
        <v>0</v>
      </c>
      <c r="F7635" s="5" t="s">
        <v>33</v>
      </c>
    </row>
    <row r="7636" spans="1:6" x14ac:dyDescent="0.2">
      <c r="A7636" s="4">
        <v>43910.520833333336</v>
      </c>
      <c r="B7636" s="5"/>
      <c r="C7636" s="5">
        <v>287.96199999999999</v>
      </c>
      <c r="D7636" s="5">
        <v>0.36456816000000003</v>
      </c>
      <c r="E7636" s="5">
        <v>0</v>
      </c>
      <c r="F7636" s="5" t="s">
        <v>33</v>
      </c>
    </row>
    <row r="7637" spans="1:6" x14ac:dyDescent="0.2">
      <c r="A7637" s="4">
        <v>43910.53125</v>
      </c>
      <c r="B7637" s="5"/>
      <c r="C7637" s="5">
        <v>287.96199999999999</v>
      </c>
      <c r="D7637" s="5">
        <v>0.36456816000000003</v>
      </c>
      <c r="E7637" s="5">
        <v>0</v>
      </c>
      <c r="F7637" s="5" t="s">
        <v>33</v>
      </c>
    </row>
    <row r="7638" spans="1:6" x14ac:dyDescent="0.2">
      <c r="A7638" s="4">
        <v>43910.541666666664</v>
      </c>
      <c r="B7638" s="5"/>
      <c r="C7638" s="5">
        <v>288.27199999999999</v>
      </c>
      <c r="D7638" s="5">
        <v>0.83519699999999997</v>
      </c>
      <c r="E7638" s="5">
        <v>0</v>
      </c>
      <c r="F7638" s="5" t="s">
        <v>33</v>
      </c>
    </row>
    <row r="7639" spans="1:6" x14ac:dyDescent="0.2">
      <c r="A7639" s="4">
        <v>43910.552083333336</v>
      </c>
      <c r="B7639" s="5"/>
      <c r="C7639" s="5">
        <v>288.27199999999999</v>
      </c>
      <c r="D7639" s="5">
        <v>0.83519699999999997</v>
      </c>
      <c r="E7639" s="5">
        <v>0</v>
      </c>
      <c r="F7639" s="5" t="s">
        <v>33</v>
      </c>
    </row>
    <row r="7640" spans="1:6" x14ac:dyDescent="0.2">
      <c r="A7640" s="4">
        <v>43910.5625</v>
      </c>
      <c r="B7640" s="5"/>
      <c r="C7640" s="5">
        <v>288.27199999999999</v>
      </c>
      <c r="D7640" s="5">
        <v>0.83519699999999997</v>
      </c>
      <c r="E7640" s="5">
        <v>0</v>
      </c>
      <c r="F7640" s="5" t="s">
        <v>33</v>
      </c>
    </row>
    <row r="7641" spans="1:6" x14ac:dyDescent="0.2">
      <c r="A7641" s="4">
        <v>43910.572916666664</v>
      </c>
      <c r="B7641" s="5"/>
      <c r="C7641" s="5">
        <v>288.27199999999999</v>
      </c>
      <c r="D7641" s="5">
        <v>0.83519699999999997</v>
      </c>
      <c r="E7641" s="5">
        <v>0</v>
      </c>
      <c r="F7641" s="5" t="s">
        <v>33</v>
      </c>
    </row>
    <row r="7642" spans="1:6" x14ac:dyDescent="0.2">
      <c r="A7642" s="4">
        <v>43910.583333333336</v>
      </c>
      <c r="B7642" s="5"/>
      <c r="C7642" s="5">
        <v>288.30200000000002</v>
      </c>
      <c r="D7642" s="5">
        <v>1.9084296000000003</v>
      </c>
      <c r="E7642" s="5">
        <v>8.3055178422709874E-2</v>
      </c>
      <c r="F7642" s="5" t="s">
        <v>33</v>
      </c>
    </row>
    <row r="7643" spans="1:6" x14ac:dyDescent="0.2">
      <c r="A7643" s="4">
        <v>43910.59375</v>
      </c>
      <c r="B7643" s="5"/>
      <c r="C7643" s="5">
        <v>288.30200000000002</v>
      </c>
      <c r="D7643" s="5">
        <v>1.9084296000000003</v>
      </c>
      <c r="E7643" s="5">
        <v>8.8879418001204261E-2</v>
      </c>
      <c r="F7643" s="5" t="s">
        <v>33</v>
      </c>
    </row>
    <row r="7644" spans="1:6" x14ac:dyDescent="0.2">
      <c r="A7644" s="4">
        <v>43910.604166666664</v>
      </c>
      <c r="B7644" s="5"/>
      <c r="C7644" s="5">
        <v>288.30200000000002</v>
      </c>
      <c r="D7644" s="5">
        <v>1.9084296000000003</v>
      </c>
      <c r="E7644" s="5">
        <v>8.1715470449472902E-2</v>
      </c>
      <c r="F7644" s="5" t="s">
        <v>33</v>
      </c>
    </row>
    <row r="7645" spans="1:6" x14ac:dyDescent="0.2">
      <c r="A7645" s="4">
        <v>43910.614583333336</v>
      </c>
      <c r="B7645" s="5"/>
      <c r="C7645" s="5">
        <v>288.30200000000002</v>
      </c>
      <c r="D7645" s="5">
        <v>1.9084296000000003</v>
      </c>
      <c r="E7645" s="5">
        <v>9.9987799775619529E-2</v>
      </c>
      <c r="F7645" s="5" t="s">
        <v>33</v>
      </c>
    </row>
    <row r="7646" spans="1:6" x14ac:dyDescent="0.2">
      <c r="A7646" s="4">
        <v>43910.625</v>
      </c>
      <c r="B7646" s="5"/>
      <c r="C7646" s="5">
        <v>287.75099999999998</v>
      </c>
      <c r="D7646" s="5">
        <v>3.2713428000000002</v>
      </c>
      <c r="E7646" s="5">
        <v>0.54638609137122651</v>
      </c>
      <c r="F7646" s="5" t="s">
        <v>33</v>
      </c>
    </row>
    <row r="7647" spans="1:6" x14ac:dyDescent="0.2">
      <c r="A7647" s="4">
        <v>43910.635416666664</v>
      </c>
      <c r="B7647" s="5"/>
      <c r="C7647" s="5">
        <v>287.75099999999998</v>
      </c>
      <c r="D7647" s="5">
        <v>3.2713428000000002</v>
      </c>
      <c r="E7647" s="5">
        <v>0.57544903954769899</v>
      </c>
      <c r="F7647" s="5" t="s">
        <v>33</v>
      </c>
    </row>
    <row r="7648" spans="1:6" x14ac:dyDescent="0.2">
      <c r="A7648" s="4">
        <v>43910.645833333336</v>
      </c>
      <c r="B7648" s="5"/>
      <c r="C7648" s="5">
        <v>287.75099999999998</v>
      </c>
      <c r="D7648" s="5">
        <v>3.2713428000000002</v>
      </c>
      <c r="E7648" s="5">
        <v>0.54335036826729965</v>
      </c>
      <c r="F7648" s="5" t="s">
        <v>33</v>
      </c>
    </row>
    <row r="7649" spans="1:6" x14ac:dyDescent="0.2">
      <c r="A7649" s="4">
        <v>43910.65625</v>
      </c>
      <c r="B7649" s="5"/>
      <c r="C7649" s="5">
        <v>287.75099999999998</v>
      </c>
      <c r="D7649" s="5">
        <v>3.2713428000000002</v>
      </c>
      <c r="E7649" s="5">
        <v>0.66699826888828651</v>
      </c>
      <c r="F7649" s="5" t="s">
        <v>33</v>
      </c>
    </row>
    <row r="7650" spans="1:6" x14ac:dyDescent="0.2">
      <c r="A7650" s="4">
        <v>43910.666666666664</v>
      </c>
      <c r="B7650" s="5"/>
      <c r="C7650" s="5">
        <v>286.20499999999998</v>
      </c>
      <c r="D7650" s="5">
        <v>4.9324242000000007</v>
      </c>
      <c r="E7650" s="5">
        <v>3.1975112015266021</v>
      </c>
      <c r="F7650" s="5" t="s">
        <v>33</v>
      </c>
    </row>
    <row r="7651" spans="1:6" x14ac:dyDescent="0.2">
      <c r="A7651" s="4">
        <v>43910.677083333336</v>
      </c>
      <c r="B7651" s="5"/>
      <c r="C7651" s="5">
        <v>286.20499999999998</v>
      </c>
      <c r="D7651" s="5">
        <v>4.9324242000000007</v>
      </c>
      <c r="E7651" s="5">
        <v>3.3526117510599609</v>
      </c>
      <c r="F7651" s="5" t="s">
        <v>33</v>
      </c>
    </row>
    <row r="7652" spans="1:6" x14ac:dyDescent="0.2">
      <c r="A7652" s="4">
        <v>43910.6875</v>
      </c>
      <c r="B7652" s="5"/>
      <c r="C7652" s="5">
        <v>286.20499999999998</v>
      </c>
      <c r="D7652" s="5">
        <v>4.9324242000000007</v>
      </c>
      <c r="E7652" s="5">
        <v>3.2688103623811409</v>
      </c>
      <c r="F7652" s="5" t="s">
        <v>33</v>
      </c>
    </row>
    <row r="7653" spans="1:6" x14ac:dyDescent="0.2">
      <c r="A7653" s="4">
        <v>43910.697916666664</v>
      </c>
      <c r="B7653" s="5"/>
      <c r="C7653" s="5">
        <v>286.20499999999998</v>
      </c>
      <c r="D7653" s="5">
        <v>4.9324242000000007</v>
      </c>
      <c r="E7653" s="5">
        <v>3.2719628711932063</v>
      </c>
      <c r="F7653" s="5" t="s">
        <v>33</v>
      </c>
    </row>
    <row r="7654" spans="1:6" x14ac:dyDescent="0.2">
      <c r="A7654" s="4">
        <v>43910.708333333336</v>
      </c>
      <c r="B7654" s="5"/>
      <c r="C7654" s="5">
        <v>283.72199999999998</v>
      </c>
      <c r="D7654" s="5">
        <v>6.1688484000000008</v>
      </c>
      <c r="E7654" s="5">
        <v>6.0728746191923282</v>
      </c>
      <c r="F7654" s="5" t="s">
        <v>33</v>
      </c>
    </row>
    <row r="7655" spans="1:6" x14ac:dyDescent="0.2">
      <c r="A7655" s="4">
        <v>43910.71875</v>
      </c>
      <c r="B7655" s="5"/>
      <c r="C7655" s="5">
        <v>283.72199999999998</v>
      </c>
      <c r="D7655" s="5">
        <v>6.1688484000000008</v>
      </c>
      <c r="E7655" s="5">
        <v>7.1638114824669783</v>
      </c>
      <c r="F7655" s="5" t="s">
        <v>33</v>
      </c>
    </row>
    <row r="7656" spans="1:6" x14ac:dyDescent="0.2">
      <c r="A7656" s="4">
        <v>43910.729166666664</v>
      </c>
      <c r="B7656" s="5"/>
      <c r="C7656" s="5">
        <v>283.72199999999998</v>
      </c>
      <c r="D7656" s="5">
        <v>6.1688484000000008</v>
      </c>
      <c r="E7656" s="5">
        <v>5.9749395387380257</v>
      </c>
      <c r="F7656" s="5" t="s">
        <v>33</v>
      </c>
    </row>
    <row r="7657" spans="1:6" x14ac:dyDescent="0.2">
      <c r="A7657" s="4">
        <v>43910.739583333336</v>
      </c>
      <c r="B7657" s="5"/>
      <c r="C7657" s="5">
        <v>283.72199999999998</v>
      </c>
      <c r="D7657" s="5">
        <v>6.1688484000000008</v>
      </c>
      <c r="E7657" s="5">
        <v>5.8536674950467713</v>
      </c>
      <c r="F7657" s="5" t="s">
        <v>33</v>
      </c>
    </row>
    <row r="7658" spans="1:6" x14ac:dyDescent="0.2">
      <c r="A7658" s="4">
        <v>43910.75</v>
      </c>
      <c r="B7658" s="5"/>
      <c r="C7658" s="5">
        <v>281.44799999999998</v>
      </c>
      <c r="D7658" s="5">
        <v>6.3341322</v>
      </c>
      <c r="E7658" s="5">
        <v>6.5928873929916616</v>
      </c>
      <c r="F7658" s="5" t="s">
        <v>33</v>
      </c>
    </row>
    <row r="7659" spans="1:6" x14ac:dyDescent="0.2">
      <c r="A7659" s="4">
        <v>43910.760416666664</v>
      </c>
      <c r="B7659" s="5"/>
      <c r="C7659" s="5">
        <v>281.44799999999998</v>
      </c>
      <c r="D7659" s="5">
        <v>6.3341322</v>
      </c>
      <c r="E7659" s="5">
        <v>6.2365353034971482</v>
      </c>
      <c r="F7659" s="5" t="s">
        <v>33</v>
      </c>
    </row>
    <row r="7660" spans="1:6" x14ac:dyDescent="0.2">
      <c r="A7660" s="4">
        <v>43910.770833333336</v>
      </c>
      <c r="B7660" s="5"/>
      <c r="C7660" s="5">
        <v>281.44799999999998</v>
      </c>
      <c r="D7660" s="5">
        <v>6.3341322</v>
      </c>
      <c r="E7660" s="5">
        <v>6.2555543816275527</v>
      </c>
      <c r="F7660" s="5" t="s">
        <v>33</v>
      </c>
    </row>
    <row r="7661" spans="1:6" x14ac:dyDescent="0.2">
      <c r="A7661" s="4">
        <v>43910.78125</v>
      </c>
      <c r="B7661" s="5"/>
      <c r="C7661" s="5">
        <v>281.44799999999998</v>
      </c>
      <c r="D7661" s="5">
        <v>6.3341322</v>
      </c>
      <c r="E7661" s="5">
        <v>6.6552382186042225</v>
      </c>
      <c r="F7661" s="5" t="s">
        <v>33</v>
      </c>
    </row>
    <row r="7662" spans="1:6" x14ac:dyDescent="0.2">
      <c r="A7662" s="4">
        <v>43910.791666666664</v>
      </c>
      <c r="B7662" s="5"/>
      <c r="C7662" s="5">
        <v>280.10899999999998</v>
      </c>
      <c r="D7662" s="5">
        <v>6.1561896000000003</v>
      </c>
      <c r="E7662" s="5">
        <v>6.2541859747389257</v>
      </c>
      <c r="F7662" s="5" t="s">
        <v>33</v>
      </c>
    </row>
    <row r="7663" spans="1:6" x14ac:dyDescent="0.2">
      <c r="A7663" s="4">
        <v>43910.802083333336</v>
      </c>
      <c r="B7663" s="5"/>
      <c r="C7663" s="5">
        <v>280.10899999999998</v>
      </c>
      <c r="D7663" s="5">
        <v>6.1561896000000003</v>
      </c>
      <c r="E7663" s="5">
        <v>6.2170113794438855</v>
      </c>
      <c r="F7663" s="5" t="s">
        <v>33</v>
      </c>
    </row>
    <row r="7664" spans="1:6" x14ac:dyDescent="0.2">
      <c r="A7664" s="4">
        <v>43910.8125</v>
      </c>
      <c r="B7664" s="5"/>
      <c r="C7664" s="5">
        <v>280.10899999999998</v>
      </c>
      <c r="D7664" s="5">
        <v>6.1561896000000003</v>
      </c>
      <c r="E7664" s="5">
        <v>5.9749576720619517</v>
      </c>
      <c r="F7664" s="5" t="s">
        <v>33</v>
      </c>
    </row>
    <row r="7665" spans="1:6" x14ac:dyDescent="0.2">
      <c r="A7665" s="4">
        <v>43910.822916666664</v>
      </c>
      <c r="B7665" s="5"/>
      <c r="C7665" s="5">
        <v>280.10899999999998</v>
      </c>
      <c r="D7665" s="5">
        <v>6.1561896000000003</v>
      </c>
      <c r="E7665" s="5">
        <v>6.1521319035599031</v>
      </c>
      <c r="F7665" s="5" t="s">
        <v>33</v>
      </c>
    </row>
    <row r="7666" spans="1:6" x14ac:dyDescent="0.2">
      <c r="A7666" s="4">
        <v>43910.833333333336</v>
      </c>
      <c r="B7666" s="5"/>
      <c r="C7666" s="5">
        <v>279.24900000000002</v>
      </c>
      <c r="D7666" s="5">
        <v>5.8293378000000011</v>
      </c>
      <c r="E7666" s="5">
        <v>5.4769284080534986</v>
      </c>
      <c r="F7666" s="5" t="s">
        <v>33</v>
      </c>
    </row>
    <row r="7667" spans="1:6" x14ac:dyDescent="0.2">
      <c r="A7667" s="4">
        <v>43910.84375</v>
      </c>
      <c r="B7667" s="5"/>
      <c r="C7667" s="5">
        <v>279.24900000000002</v>
      </c>
      <c r="D7667" s="5">
        <v>5.8293378000000011</v>
      </c>
      <c r="E7667" s="5">
        <v>5.4667490195984394</v>
      </c>
      <c r="F7667" s="5" t="s">
        <v>33</v>
      </c>
    </row>
    <row r="7668" spans="1:6" x14ac:dyDescent="0.2">
      <c r="A7668" s="4">
        <v>43910.854166666664</v>
      </c>
      <c r="B7668" s="5"/>
      <c r="C7668" s="5">
        <v>279.24900000000002</v>
      </c>
      <c r="D7668" s="5">
        <v>5.8293378000000011</v>
      </c>
      <c r="E7668" s="5">
        <v>6.2246086078618914</v>
      </c>
      <c r="F7668" s="5" t="s">
        <v>33</v>
      </c>
    </row>
    <row r="7669" spans="1:6" x14ac:dyDescent="0.2">
      <c r="A7669" s="4">
        <v>43910.864583333336</v>
      </c>
      <c r="B7669" s="5"/>
      <c r="C7669" s="5">
        <v>279.24900000000002</v>
      </c>
      <c r="D7669" s="5">
        <v>5.8293378000000011</v>
      </c>
      <c r="E7669" s="5">
        <v>5.5158081890938062</v>
      </c>
      <c r="F7669" s="5" t="s">
        <v>33</v>
      </c>
    </row>
    <row r="7670" spans="1:6" x14ac:dyDescent="0.2">
      <c r="A7670" s="4">
        <v>43910.875</v>
      </c>
      <c r="B7670" s="5"/>
      <c r="C7670" s="5">
        <v>278.74200000000002</v>
      </c>
      <c r="D7670" s="5">
        <v>6.0200514000000007</v>
      </c>
      <c r="E7670" s="5">
        <v>5.8058546040373997</v>
      </c>
      <c r="F7670" s="5" t="s">
        <v>33</v>
      </c>
    </row>
    <row r="7671" spans="1:6" x14ac:dyDescent="0.2">
      <c r="A7671" s="4">
        <v>43910.885416666664</v>
      </c>
      <c r="B7671" s="5"/>
      <c r="C7671" s="5">
        <v>278.74200000000002</v>
      </c>
      <c r="D7671" s="5">
        <v>6.0200514000000007</v>
      </c>
      <c r="E7671" s="5">
        <v>6.0894866257206504</v>
      </c>
      <c r="F7671" s="5" t="s">
        <v>33</v>
      </c>
    </row>
    <row r="7672" spans="1:6" x14ac:dyDescent="0.2">
      <c r="A7672" s="4">
        <v>43910.895833333336</v>
      </c>
      <c r="B7672" s="5"/>
      <c r="C7672" s="5">
        <v>278.74200000000002</v>
      </c>
      <c r="D7672" s="5">
        <v>6.0200514000000007</v>
      </c>
      <c r="E7672" s="5">
        <v>5.7548844490942432</v>
      </c>
      <c r="F7672" s="5" t="s">
        <v>33</v>
      </c>
    </row>
    <row r="7673" spans="1:6" x14ac:dyDescent="0.2">
      <c r="A7673" s="4">
        <v>43910.90625</v>
      </c>
      <c r="B7673" s="5"/>
      <c r="C7673" s="5">
        <v>278.74200000000002</v>
      </c>
      <c r="D7673" s="5">
        <v>6.0200514000000007</v>
      </c>
      <c r="E7673" s="5">
        <v>5.7766036987818321</v>
      </c>
      <c r="F7673" s="5" t="s">
        <v>33</v>
      </c>
    </row>
    <row r="7674" spans="1:6" x14ac:dyDescent="0.2">
      <c r="A7674" s="4">
        <v>43910.916666666664</v>
      </c>
      <c r="B7674" s="5"/>
      <c r="C7674" s="5">
        <v>278.041</v>
      </c>
      <c r="D7674" s="5">
        <v>5.2564380000000002</v>
      </c>
      <c r="E7674" s="5">
        <v>4.0102387799514778</v>
      </c>
      <c r="F7674" s="5" t="s">
        <v>33</v>
      </c>
    </row>
    <row r="7675" spans="1:6" x14ac:dyDescent="0.2">
      <c r="A7675" s="4">
        <v>43910.927083333336</v>
      </c>
      <c r="B7675" s="5"/>
      <c r="C7675" s="5">
        <v>278.041</v>
      </c>
      <c r="D7675" s="5">
        <v>5.2564380000000002</v>
      </c>
      <c r="E7675" s="5">
        <v>4.8521638471918171</v>
      </c>
      <c r="F7675" s="5" t="s">
        <v>33</v>
      </c>
    </row>
    <row r="7676" spans="1:6" x14ac:dyDescent="0.2">
      <c r="A7676" s="4">
        <v>43910.9375</v>
      </c>
      <c r="B7676" s="5"/>
      <c r="C7676" s="5">
        <v>278.041</v>
      </c>
      <c r="D7676" s="5">
        <v>5.2564380000000002</v>
      </c>
      <c r="E7676" s="5">
        <v>4.0765110815681576</v>
      </c>
      <c r="F7676" s="5" t="s">
        <v>33</v>
      </c>
    </row>
    <row r="7677" spans="1:6" x14ac:dyDescent="0.2">
      <c r="A7677" s="4">
        <v>43910.947916666664</v>
      </c>
      <c r="B7677" s="5"/>
      <c r="C7677" s="5">
        <v>278.041</v>
      </c>
      <c r="D7677" s="5">
        <v>5.2564380000000002</v>
      </c>
      <c r="E7677" s="5">
        <v>4.7205306861987495</v>
      </c>
      <c r="F7677" s="5" t="s">
        <v>33</v>
      </c>
    </row>
    <row r="7678" spans="1:6" x14ac:dyDescent="0.2">
      <c r="A7678" s="4">
        <v>43910.958333333336</v>
      </c>
      <c r="B7678" s="5"/>
      <c r="C7678" s="5">
        <v>277.29000000000002</v>
      </c>
      <c r="D7678" s="5">
        <v>5.2501284000000004</v>
      </c>
      <c r="E7678" s="5">
        <v>4.2136480574559183</v>
      </c>
      <c r="F7678" s="5" t="s">
        <v>33</v>
      </c>
    </row>
    <row r="7679" spans="1:6" x14ac:dyDescent="0.2">
      <c r="A7679" s="4">
        <v>43910.96875</v>
      </c>
      <c r="B7679" s="5"/>
      <c r="C7679" s="5">
        <v>277.29000000000002</v>
      </c>
      <c r="D7679" s="5">
        <v>5.2501284000000004</v>
      </c>
      <c r="E7679" s="5">
        <v>4.1374773412150017</v>
      </c>
      <c r="F7679" s="5" t="s">
        <v>33</v>
      </c>
    </row>
    <row r="7680" spans="1:6" x14ac:dyDescent="0.2">
      <c r="A7680" s="4">
        <v>43910.979166666664</v>
      </c>
      <c r="B7680" s="5"/>
      <c r="C7680" s="5">
        <v>277.29000000000002</v>
      </c>
      <c r="D7680" s="5">
        <v>5.2501284000000004</v>
      </c>
      <c r="E7680" s="5">
        <v>3.9165292804067242</v>
      </c>
      <c r="F7680" s="5" t="s">
        <v>33</v>
      </c>
    </row>
    <row r="7681" spans="1:6" x14ac:dyDescent="0.2">
      <c r="A7681" s="4">
        <v>43910.989583333336</v>
      </c>
      <c r="B7681" s="5"/>
      <c r="C7681" s="5">
        <v>277.29000000000002</v>
      </c>
      <c r="D7681" s="5">
        <v>5.2501284000000004</v>
      </c>
      <c r="E7681" s="5">
        <v>4.1156744163131753</v>
      </c>
      <c r="F7681" s="5" t="s">
        <v>33</v>
      </c>
    </row>
    <row r="7682" spans="1:6" x14ac:dyDescent="0.2">
      <c r="A7682" s="4">
        <v>43911</v>
      </c>
      <c r="B7682" s="5"/>
      <c r="C7682" s="5">
        <v>276.52499999999998</v>
      </c>
      <c r="D7682" s="5">
        <v>5.3693442000000005</v>
      </c>
      <c r="E7682" s="5">
        <v>5.1439157154902784</v>
      </c>
      <c r="F7682" s="5" t="s">
        <v>33</v>
      </c>
    </row>
    <row r="7683" spans="1:6" x14ac:dyDescent="0.2">
      <c r="A7683" s="4">
        <v>43911.010416666664</v>
      </c>
      <c r="B7683" s="5"/>
      <c r="C7683" s="5">
        <v>276.52499999999998</v>
      </c>
      <c r="D7683" s="5">
        <v>5.3693442000000005</v>
      </c>
      <c r="E7683" s="5">
        <v>4.4964984196582449</v>
      </c>
      <c r="F7683" s="5" t="s">
        <v>33</v>
      </c>
    </row>
    <row r="7684" spans="1:6" x14ac:dyDescent="0.2">
      <c r="A7684" s="4">
        <v>43911.020833333336</v>
      </c>
      <c r="B7684" s="5"/>
      <c r="C7684" s="5">
        <v>276.52499999999998</v>
      </c>
      <c r="D7684" s="5">
        <v>5.3693442000000005</v>
      </c>
      <c r="E7684" s="5">
        <v>4.2881964269401225</v>
      </c>
      <c r="F7684" s="5" t="s">
        <v>33</v>
      </c>
    </row>
    <row r="7685" spans="1:6" x14ac:dyDescent="0.2">
      <c r="A7685" s="4">
        <v>43911.03125</v>
      </c>
      <c r="B7685" s="5"/>
      <c r="C7685" s="5">
        <v>276.52499999999998</v>
      </c>
      <c r="D7685" s="5">
        <v>5.3693442000000005</v>
      </c>
      <c r="E7685" s="5">
        <v>5.083441947225765</v>
      </c>
      <c r="F7685" s="5" t="s">
        <v>33</v>
      </c>
    </row>
    <row r="7686" spans="1:6" x14ac:dyDescent="0.2">
      <c r="A7686" s="4">
        <v>43911.041666666664</v>
      </c>
      <c r="B7686" s="5"/>
      <c r="C7686" s="5">
        <v>275.85599999999999</v>
      </c>
      <c r="D7686" s="5">
        <v>5.4097362000000002</v>
      </c>
      <c r="E7686" s="5">
        <v>4.3903010947509218</v>
      </c>
      <c r="F7686" s="5" t="s">
        <v>33</v>
      </c>
    </row>
    <row r="7687" spans="1:6" x14ac:dyDescent="0.2">
      <c r="A7687" s="4">
        <v>43911.052083333336</v>
      </c>
      <c r="B7687" s="5"/>
      <c r="C7687" s="5">
        <v>275.85599999999999</v>
      </c>
      <c r="D7687" s="5">
        <v>5.4097362000000002</v>
      </c>
      <c r="E7687" s="5">
        <v>5.2971284792554378</v>
      </c>
      <c r="F7687" s="5" t="s">
        <v>33</v>
      </c>
    </row>
    <row r="7688" spans="1:6" x14ac:dyDescent="0.2">
      <c r="A7688" s="4">
        <v>43911.0625</v>
      </c>
      <c r="B7688" s="5"/>
      <c r="C7688" s="5">
        <v>275.85599999999999</v>
      </c>
      <c r="D7688" s="5">
        <v>5.4097362000000002</v>
      </c>
      <c r="E7688" s="5">
        <v>4.6754223899201142</v>
      </c>
      <c r="F7688" s="5" t="s">
        <v>33</v>
      </c>
    </row>
    <row r="7689" spans="1:6" x14ac:dyDescent="0.2">
      <c r="A7689" s="4">
        <v>43911.072916666664</v>
      </c>
      <c r="B7689" s="5"/>
      <c r="C7689" s="5">
        <v>275.85599999999999</v>
      </c>
      <c r="D7689" s="5">
        <v>5.4097362000000002</v>
      </c>
      <c r="E7689" s="5">
        <v>4.5625787812723955</v>
      </c>
      <c r="F7689" s="5" t="s">
        <v>33</v>
      </c>
    </row>
    <row r="7690" spans="1:6" x14ac:dyDescent="0.2">
      <c r="A7690" s="4">
        <v>43911.083333333336</v>
      </c>
      <c r="B7690" s="5"/>
      <c r="C7690" s="5">
        <v>275.53300000000002</v>
      </c>
      <c r="D7690" s="5">
        <v>5.3302326000000004</v>
      </c>
      <c r="E7690" s="5">
        <v>4.3094258006469648</v>
      </c>
      <c r="F7690" s="5" t="s">
        <v>33</v>
      </c>
    </row>
    <row r="7691" spans="1:6" x14ac:dyDescent="0.2">
      <c r="A7691" s="4">
        <v>43911.09375</v>
      </c>
      <c r="B7691" s="5"/>
      <c r="C7691" s="5">
        <v>275.53300000000002</v>
      </c>
      <c r="D7691" s="5">
        <v>5.3302326000000004</v>
      </c>
      <c r="E7691" s="5">
        <v>4.3600229936438364</v>
      </c>
      <c r="F7691" s="5" t="s">
        <v>33</v>
      </c>
    </row>
    <row r="7692" spans="1:6" x14ac:dyDescent="0.2">
      <c r="A7692" s="4">
        <v>43911.104166666664</v>
      </c>
      <c r="B7692" s="5"/>
      <c r="C7692" s="5">
        <v>275.53300000000002</v>
      </c>
      <c r="D7692" s="5">
        <v>5.3302326000000004</v>
      </c>
      <c r="E7692" s="5">
        <v>4.2607738230149712</v>
      </c>
      <c r="F7692" s="5" t="s">
        <v>33</v>
      </c>
    </row>
    <row r="7693" spans="1:6" x14ac:dyDescent="0.2">
      <c r="A7693" s="4">
        <v>43911.114583333336</v>
      </c>
      <c r="B7693" s="5"/>
      <c r="C7693" s="5">
        <v>275.53300000000002</v>
      </c>
      <c r="D7693" s="5">
        <v>5.3302326000000004</v>
      </c>
      <c r="E7693" s="5">
        <v>4.0938568899545391</v>
      </c>
      <c r="F7693" s="5" t="s">
        <v>33</v>
      </c>
    </row>
    <row r="7694" spans="1:6" x14ac:dyDescent="0.2">
      <c r="A7694" s="4">
        <v>43911.125</v>
      </c>
      <c r="B7694" s="5"/>
      <c r="C7694" s="5">
        <v>275.48599999999999</v>
      </c>
      <c r="D7694" s="5">
        <v>5.3440463999999999</v>
      </c>
      <c r="E7694" s="5">
        <v>4.310531339285224</v>
      </c>
      <c r="F7694" s="5" t="s">
        <v>33</v>
      </c>
    </row>
    <row r="7695" spans="1:6" x14ac:dyDescent="0.2">
      <c r="A7695" s="4">
        <v>43911.135416666664</v>
      </c>
      <c r="B7695" s="5"/>
      <c r="C7695" s="5">
        <v>275.48599999999999</v>
      </c>
      <c r="D7695" s="5">
        <v>5.3440463999999999</v>
      </c>
      <c r="E7695" s="5">
        <v>4.4373908867891823</v>
      </c>
      <c r="F7695" s="5" t="s">
        <v>33</v>
      </c>
    </row>
    <row r="7696" spans="1:6" x14ac:dyDescent="0.2">
      <c r="A7696" s="4">
        <v>43911.145833333336</v>
      </c>
      <c r="B7696" s="5"/>
      <c r="C7696" s="5">
        <v>275.48599999999999</v>
      </c>
      <c r="D7696" s="5">
        <v>5.3440463999999999</v>
      </c>
      <c r="E7696" s="5">
        <v>4.3483242272554401</v>
      </c>
      <c r="F7696" s="5" t="s">
        <v>33</v>
      </c>
    </row>
    <row r="7697" spans="1:6" x14ac:dyDescent="0.2">
      <c r="A7697" s="4">
        <v>43911.15625</v>
      </c>
      <c r="B7697" s="5"/>
      <c r="C7697" s="5">
        <v>275.48599999999999</v>
      </c>
      <c r="D7697" s="5">
        <v>5.3440463999999999</v>
      </c>
      <c r="E7697" s="5">
        <v>4.2629724934809197</v>
      </c>
      <c r="F7697" s="5" t="s">
        <v>33</v>
      </c>
    </row>
    <row r="7698" spans="1:6" x14ac:dyDescent="0.2">
      <c r="A7698" s="4">
        <v>43911.166666666664</v>
      </c>
      <c r="B7698" s="5"/>
      <c r="C7698" s="5">
        <v>275.209</v>
      </c>
      <c r="D7698" s="5">
        <v>5.4813659999999995</v>
      </c>
      <c r="E7698" s="5">
        <v>5.611900547556254</v>
      </c>
      <c r="F7698" s="5" t="s">
        <v>33</v>
      </c>
    </row>
    <row r="7699" spans="1:6" x14ac:dyDescent="0.2">
      <c r="A7699" s="4">
        <v>43911.177083333336</v>
      </c>
      <c r="B7699" s="5"/>
      <c r="C7699" s="5">
        <v>275.209</v>
      </c>
      <c r="D7699" s="5">
        <v>5.4813659999999995</v>
      </c>
      <c r="E7699" s="5">
        <v>4.78560963142281</v>
      </c>
      <c r="F7699" s="5" t="s">
        <v>33</v>
      </c>
    </row>
    <row r="7700" spans="1:6" x14ac:dyDescent="0.2">
      <c r="A7700" s="4">
        <v>43911.1875</v>
      </c>
      <c r="B7700" s="5"/>
      <c r="C7700" s="5">
        <v>275.209</v>
      </c>
      <c r="D7700" s="5">
        <v>5.4813659999999995</v>
      </c>
      <c r="E7700" s="5">
        <v>4.6733479150731245</v>
      </c>
      <c r="F7700" s="5" t="s">
        <v>33</v>
      </c>
    </row>
    <row r="7701" spans="1:6" x14ac:dyDescent="0.2">
      <c r="A7701" s="4">
        <v>43911.197916666664</v>
      </c>
      <c r="B7701" s="5"/>
      <c r="C7701" s="5">
        <v>275.209</v>
      </c>
      <c r="D7701" s="5">
        <v>5.4813659999999995</v>
      </c>
      <c r="E7701" s="5">
        <v>4.3929979765838869</v>
      </c>
      <c r="F7701" s="5" t="s">
        <v>33</v>
      </c>
    </row>
    <row r="7702" spans="1:6" x14ac:dyDescent="0.2">
      <c r="A7702" s="4">
        <v>43911.208333333336</v>
      </c>
      <c r="B7702" s="5"/>
      <c r="C7702" s="5">
        <v>274.875</v>
      </c>
      <c r="D7702" s="5">
        <v>5.3796270000000002</v>
      </c>
      <c r="E7702" s="5">
        <v>4.3609043269133165</v>
      </c>
      <c r="F7702" s="5" t="s">
        <v>33</v>
      </c>
    </row>
    <row r="7703" spans="1:6" x14ac:dyDescent="0.2">
      <c r="A7703" s="4">
        <v>43911.21875</v>
      </c>
      <c r="B7703" s="5"/>
      <c r="C7703" s="5">
        <v>274.875</v>
      </c>
      <c r="D7703" s="5">
        <v>5.3796270000000002</v>
      </c>
      <c r="E7703" s="5">
        <v>4.4396013241682777</v>
      </c>
      <c r="F7703" s="5" t="s">
        <v>33</v>
      </c>
    </row>
    <row r="7704" spans="1:6" x14ac:dyDescent="0.2">
      <c r="A7704" s="4">
        <v>43911.229166666664</v>
      </c>
      <c r="B7704" s="5"/>
      <c r="C7704" s="5">
        <v>274.875</v>
      </c>
      <c r="D7704" s="5">
        <v>5.3796270000000002</v>
      </c>
      <c r="E7704" s="5">
        <v>4.5266593913805027</v>
      </c>
      <c r="F7704" s="5" t="s">
        <v>33</v>
      </c>
    </row>
    <row r="7705" spans="1:6" x14ac:dyDescent="0.2">
      <c r="A7705" s="4">
        <v>43911.239583333336</v>
      </c>
      <c r="B7705" s="5"/>
      <c r="C7705" s="5">
        <v>274.875</v>
      </c>
      <c r="D7705" s="5">
        <v>5.3796270000000002</v>
      </c>
      <c r="E7705" s="5">
        <v>4.3822207970091851</v>
      </c>
      <c r="F7705" s="5" t="s">
        <v>33</v>
      </c>
    </row>
    <row r="7706" spans="1:6" x14ac:dyDescent="0.2">
      <c r="A7706" s="4">
        <v>43911.25</v>
      </c>
      <c r="B7706" s="5"/>
      <c r="C7706" s="5">
        <v>274.71800000000002</v>
      </c>
      <c r="D7706" s="5">
        <v>5.3770926000000001</v>
      </c>
      <c r="E7706" s="5">
        <v>5.1002023457242585</v>
      </c>
      <c r="F7706" s="5" t="s">
        <v>33</v>
      </c>
    </row>
    <row r="7707" spans="1:6" x14ac:dyDescent="0.2">
      <c r="A7707" s="4">
        <v>43911.260416666664</v>
      </c>
      <c r="B7707" s="5"/>
      <c r="C7707" s="5">
        <v>274.71800000000002</v>
      </c>
      <c r="D7707" s="5">
        <v>5.3770926000000001</v>
      </c>
      <c r="E7707" s="5">
        <v>4.5192072426740788</v>
      </c>
      <c r="F7707" s="5" t="s">
        <v>33</v>
      </c>
    </row>
    <row r="7708" spans="1:6" x14ac:dyDescent="0.2">
      <c r="A7708" s="4">
        <v>43911.270833333336</v>
      </c>
      <c r="B7708" s="5"/>
      <c r="C7708" s="5">
        <v>274.71800000000002</v>
      </c>
      <c r="D7708" s="5">
        <v>5.3770926000000001</v>
      </c>
      <c r="E7708" s="5">
        <v>4.4127771769164479</v>
      </c>
      <c r="F7708" s="5" t="s">
        <v>33</v>
      </c>
    </row>
    <row r="7709" spans="1:6" x14ac:dyDescent="0.2">
      <c r="A7709" s="4">
        <v>43911.28125</v>
      </c>
      <c r="B7709" s="5"/>
      <c r="C7709" s="5">
        <v>274.71800000000002</v>
      </c>
      <c r="D7709" s="5">
        <v>5.3770926000000001</v>
      </c>
      <c r="E7709" s="5">
        <v>4.2017717111915696</v>
      </c>
      <c r="F7709" s="5" t="s">
        <v>33</v>
      </c>
    </row>
    <row r="7710" spans="1:6" x14ac:dyDescent="0.2">
      <c r="A7710" s="4">
        <v>43911.291666666664</v>
      </c>
      <c r="B7710" s="5"/>
      <c r="C7710" s="5">
        <v>274.89999999999998</v>
      </c>
      <c r="D7710" s="5">
        <v>5.6124684000000009</v>
      </c>
      <c r="E7710" s="5">
        <v>4.8885046803453545</v>
      </c>
      <c r="F7710" s="5" t="s">
        <v>33</v>
      </c>
    </row>
    <row r="7711" spans="1:6" x14ac:dyDescent="0.2">
      <c r="A7711" s="4">
        <v>43911.302083333336</v>
      </c>
      <c r="B7711" s="5"/>
      <c r="C7711" s="5">
        <v>274.89999999999998</v>
      </c>
      <c r="D7711" s="5">
        <v>5.6124684000000009</v>
      </c>
      <c r="E7711" s="5">
        <v>4.9023901159748604</v>
      </c>
      <c r="F7711" s="5" t="s">
        <v>33</v>
      </c>
    </row>
    <row r="7712" spans="1:6" x14ac:dyDescent="0.2">
      <c r="A7712" s="4">
        <v>43911.3125</v>
      </c>
      <c r="B7712" s="5"/>
      <c r="C7712" s="5">
        <v>274.89999999999998</v>
      </c>
      <c r="D7712" s="5">
        <v>5.6124684000000009</v>
      </c>
      <c r="E7712" s="5">
        <v>5.1272339968523362</v>
      </c>
      <c r="F7712" s="5" t="s">
        <v>33</v>
      </c>
    </row>
    <row r="7713" spans="1:6" x14ac:dyDescent="0.2">
      <c r="A7713" s="4">
        <v>43911.322916666664</v>
      </c>
      <c r="B7713" s="5"/>
      <c r="C7713" s="5">
        <v>274.89999999999998</v>
      </c>
      <c r="D7713" s="5">
        <v>5.6124684000000009</v>
      </c>
      <c r="E7713" s="5">
        <v>4.8462789064066234</v>
      </c>
      <c r="F7713" s="5" t="s">
        <v>33</v>
      </c>
    </row>
    <row r="7714" spans="1:6" x14ac:dyDescent="0.2">
      <c r="A7714" s="4">
        <v>43911.333333333336</v>
      </c>
      <c r="B7714" s="5"/>
      <c r="C7714" s="5">
        <v>275.41199999999998</v>
      </c>
      <c r="D7714" s="5">
        <v>6.2100852</v>
      </c>
      <c r="E7714" s="5">
        <v>6.3892239259691541</v>
      </c>
      <c r="F7714" s="5" t="s">
        <v>33</v>
      </c>
    </row>
    <row r="7715" spans="1:6" x14ac:dyDescent="0.2">
      <c r="A7715" s="4">
        <v>43911.34375</v>
      </c>
      <c r="B7715" s="5"/>
      <c r="C7715" s="5">
        <v>275.41199999999998</v>
      </c>
      <c r="D7715" s="5">
        <v>6.2100852</v>
      </c>
      <c r="E7715" s="5">
        <v>7.3703981096716866</v>
      </c>
      <c r="F7715" s="5" t="s">
        <v>33</v>
      </c>
    </row>
    <row r="7716" spans="1:6" x14ac:dyDescent="0.2">
      <c r="A7716" s="4">
        <v>43911.354166666664</v>
      </c>
      <c r="B7716" s="5"/>
      <c r="C7716" s="5">
        <v>275.41199999999998</v>
      </c>
      <c r="D7716" s="5">
        <v>6.2100852</v>
      </c>
      <c r="E7716" s="5">
        <v>6.5644782404325444</v>
      </c>
      <c r="F7716" s="5" t="s">
        <v>33</v>
      </c>
    </row>
    <row r="7717" spans="1:6" x14ac:dyDescent="0.2">
      <c r="A7717" s="4">
        <v>43911.364583333336</v>
      </c>
      <c r="B7717" s="5"/>
      <c r="C7717" s="5">
        <v>275.41199999999998</v>
      </c>
      <c r="D7717" s="5">
        <v>6.2100852</v>
      </c>
      <c r="E7717" s="5">
        <v>6.5432874071213094</v>
      </c>
      <c r="F7717" s="5" t="s">
        <v>33</v>
      </c>
    </row>
    <row r="7718" spans="1:6" x14ac:dyDescent="0.2">
      <c r="A7718" s="4">
        <v>43911.375</v>
      </c>
      <c r="B7718" s="5"/>
      <c r="C7718" s="5">
        <v>275.97800000000001</v>
      </c>
      <c r="D7718" s="5">
        <v>6.8206380000000006</v>
      </c>
      <c r="E7718" s="5">
        <v>9.076944097782933</v>
      </c>
      <c r="F7718" s="5" t="s">
        <v>33</v>
      </c>
    </row>
    <row r="7719" spans="1:6" x14ac:dyDescent="0.2">
      <c r="A7719" s="4">
        <v>43911.385416666664</v>
      </c>
      <c r="B7719" s="5"/>
      <c r="C7719" s="5">
        <v>275.97800000000001</v>
      </c>
      <c r="D7719" s="5">
        <v>6.8206380000000006</v>
      </c>
      <c r="E7719" s="5">
        <v>7.8387249247567032</v>
      </c>
      <c r="F7719" s="5" t="s">
        <v>33</v>
      </c>
    </row>
    <row r="7720" spans="1:6" x14ac:dyDescent="0.2">
      <c r="A7720" s="4">
        <v>43911.395833333336</v>
      </c>
      <c r="B7720" s="5"/>
      <c r="C7720" s="5">
        <v>275.97800000000001</v>
      </c>
      <c r="D7720" s="5">
        <v>6.8206380000000006</v>
      </c>
      <c r="E7720" s="5">
        <v>7.3366447100979935</v>
      </c>
      <c r="F7720" s="5" t="s">
        <v>33</v>
      </c>
    </row>
    <row r="7721" spans="1:6" x14ac:dyDescent="0.2">
      <c r="A7721" s="4">
        <v>43911.40625</v>
      </c>
      <c r="B7721" s="5"/>
      <c r="C7721" s="5">
        <v>275.97800000000001</v>
      </c>
      <c r="D7721" s="5">
        <v>6.8206380000000006</v>
      </c>
      <c r="E7721" s="5">
        <v>7.738582279029103</v>
      </c>
      <c r="F7721" s="5" t="s">
        <v>33</v>
      </c>
    </row>
    <row r="7722" spans="1:6" x14ac:dyDescent="0.2">
      <c r="A7722" s="4">
        <v>43911.416666666664</v>
      </c>
      <c r="B7722" s="5"/>
      <c r="C7722" s="5">
        <v>276.23099999999999</v>
      </c>
      <c r="D7722" s="5">
        <v>7.1402100000000006</v>
      </c>
      <c r="E7722" s="5">
        <v>10.088981206916406</v>
      </c>
      <c r="F7722" s="5" t="s">
        <v>33</v>
      </c>
    </row>
    <row r="7723" spans="1:6" x14ac:dyDescent="0.2">
      <c r="A7723" s="4">
        <v>43911.427083333336</v>
      </c>
      <c r="B7723" s="5"/>
      <c r="C7723" s="5">
        <v>276.23099999999999</v>
      </c>
      <c r="D7723" s="5">
        <v>7.1402100000000006</v>
      </c>
      <c r="E7723" s="5">
        <v>8.4275921706255446</v>
      </c>
      <c r="F7723" s="5" t="s">
        <v>33</v>
      </c>
    </row>
    <row r="7724" spans="1:6" x14ac:dyDescent="0.2">
      <c r="A7724" s="4">
        <v>43911.4375</v>
      </c>
      <c r="B7724" s="5"/>
      <c r="C7724" s="5">
        <v>276.23099999999999</v>
      </c>
      <c r="D7724" s="5">
        <v>7.1402100000000006</v>
      </c>
      <c r="E7724" s="5">
        <v>7.9546103417699383</v>
      </c>
      <c r="F7724" s="5" t="s">
        <v>33</v>
      </c>
    </row>
    <row r="7725" spans="1:6" x14ac:dyDescent="0.2">
      <c r="A7725" s="4">
        <v>43911.447916666664</v>
      </c>
      <c r="B7725" s="5"/>
      <c r="C7725" s="5">
        <v>276.23099999999999</v>
      </c>
      <c r="D7725" s="5">
        <v>7.1402100000000006</v>
      </c>
      <c r="E7725" s="5">
        <v>8.0910331767358841</v>
      </c>
      <c r="F7725" s="5" t="s">
        <v>33</v>
      </c>
    </row>
    <row r="7726" spans="1:6" x14ac:dyDescent="0.2">
      <c r="A7726" s="4">
        <v>43911.458333333336</v>
      </c>
      <c r="B7726" s="5"/>
      <c r="C7726" s="5">
        <v>276.43900000000002</v>
      </c>
      <c r="D7726" s="5">
        <v>7.3074539999999999</v>
      </c>
      <c r="E7726" s="5">
        <v>10.258689715852089</v>
      </c>
      <c r="F7726" s="5" t="s">
        <v>33</v>
      </c>
    </row>
    <row r="7727" spans="1:6" x14ac:dyDescent="0.2">
      <c r="A7727" s="4">
        <v>43911.46875</v>
      </c>
      <c r="B7727" s="5"/>
      <c r="C7727" s="5">
        <v>276.43900000000002</v>
      </c>
      <c r="D7727" s="5">
        <v>7.3074539999999999</v>
      </c>
      <c r="E7727" s="5">
        <v>8.4435012759479147</v>
      </c>
      <c r="F7727" s="5" t="s">
        <v>33</v>
      </c>
    </row>
    <row r="7728" spans="1:6" x14ac:dyDescent="0.2">
      <c r="A7728" s="4">
        <v>43911.479166666664</v>
      </c>
      <c r="B7728" s="5"/>
      <c r="C7728" s="5">
        <v>276.43900000000002</v>
      </c>
      <c r="D7728" s="5">
        <v>7.3074539999999999</v>
      </c>
      <c r="E7728" s="5">
        <v>8.6715929269906802</v>
      </c>
      <c r="F7728" s="5" t="s">
        <v>33</v>
      </c>
    </row>
    <row r="7729" spans="1:6" x14ac:dyDescent="0.2">
      <c r="A7729" s="4">
        <v>43911.489583333336</v>
      </c>
      <c r="B7729" s="5"/>
      <c r="C7729" s="5">
        <v>276.43900000000002</v>
      </c>
      <c r="D7729" s="5">
        <v>7.3074539999999999</v>
      </c>
      <c r="E7729" s="5">
        <v>8.7253377369835459</v>
      </c>
      <c r="F7729" s="5" t="s">
        <v>33</v>
      </c>
    </row>
    <row r="7730" spans="1:6" x14ac:dyDescent="0.2">
      <c r="A7730" s="4">
        <v>43911.5</v>
      </c>
      <c r="B7730" s="5"/>
      <c r="C7730" s="5">
        <v>276.64600000000002</v>
      </c>
      <c r="D7730" s="5">
        <v>7.3739159999999995</v>
      </c>
      <c r="E7730" s="5">
        <v>9.0827404740029376</v>
      </c>
      <c r="F7730" s="5" t="s">
        <v>33</v>
      </c>
    </row>
    <row r="7731" spans="1:6" x14ac:dyDescent="0.2">
      <c r="A7731" s="4">
        <v>43911.510416666664</v>
      </c>
      <c r="B7731" s="5"/>
      <c r="C7731" s="5">
        <v>276.64600000000002</v>
      </c>
      <c r="D7731" s="5">
        <v>7.3739159999999995</v>
      </c>
      <c r="E7731" s="5">
        <v>8.576005973408634</v>
      </c>
      <c r="F7731" s="5" t="s">
        <v>33</v>
      </c>
    </row>
    <row r="7732" spans="1:6" x14ac:dyDescent="0.2">
      <c r="A7732" s="4">
        <v>43911.520833333336</v>
      </c>
      <c r="B7732" s="5"/>
      <c r="C7732" s="5">
        <v>276.64600000000002</v>
      </c>
      <c r="D7732" s="5">
        <v>7.3739159999999995</v>
      </c>
      <c r="E7732" s="5">
        <v>8.7080350438023491</v>
      </c>
      <c r="F7732" s="5" t="s">
        <v>33</v>
      </c>
    </row>
    <row r="7733" spans="1:6" x14ac:dyDescent="0.2">
      <c r="A7733" s="4">
        <v>43911.53125</v>
      </c>
      <c r="B7733" s="5"/>
      <c r="C7733" s="5">
        <v>276.64600000000002</v>
      </c>
      <c r="D7733" s="5">
        <v>7.3739159999999995</v>
      </c>
      <c r="E7733" s="5">
        <v>9.0988536893008813</v>
      </c>
      <c r="F7733" s="5" t="s">
        <v>33</v>
      </c>
    </row>
    <row r="7734" spans="1:6" x14ac:dyDescent="0.2">
      <c r="A7734" s="4">
        <v>43911.541666666664</v>
      </c>
      <c r="B7734" s="5"/>
      <c r="C7734" s="5">
        <v>276.85000000000002</v>
      </c>
      <c r="D7734" s="5">
        <v>7.4465820000000003</v>
      </c>
      <c r="E7734" s="5">
        <v>9.2678150348110329</v>
      </c>
      <c r="F7734" s="5" t="s">
        <v>33</v>
      </c>
    </row>
    <row r="7735" spans="1:6" x14ac:dyDescent="0.2">
      <c r="A7735" s="4">
        <v>43911.552083333336</v>
      </c>
      <c r="B7735" s="5"/>
      <c r="C7735" s="5">
        <v>276.85000000000002</v>
      </c>
      <c r="D7735" s="5">
        <v>7.4465820000000003</v>
      </c>
      <c r="E7735" s="5">
        <v>8.84893736817925</v>
      </c>
      <c r="F7735" s="5" t="s">
        <v>33</v>
      </c>
    </row>
    <row r="7736" spans="1:6" x14ac:dyDescent="0.2">
      <c r="A7736" s="4">
        <v>43911.5625</v>
      </c>
      <c r="B7736" s="5"/>
      <c r="C7736" s="5">
        <v>276.85000000000002</v>
      </c>
      <c r="D7736" s="5">
        <v>7.4465820000000003</v>
      </c>
      <c r="E7736" s="5">
        <v>8.8991310125158716</v>
      </c>
      <c r="F7736" s="5" t="s">
        <v>33</v>
      </c>
    </row>
    <row r="7737" spans="1:6" x14ac:dyDescent="0.2">
      <c r="A7737" s="4">
        <v>43911.572916666664</v>
      </c>
      <c r="B7737" s="5"/>
      <c r="C7737" s="5">
        <v>276.85000000000002</v>
      </c>
      <c r="D7737" s="5">
        <v>7.4465820000000003</v>
      </c>
      <c r="E7737" s="5">
        <v>8.5971211474852414</v>
      </c>
      <c r="F7737" s="5" t="s">
        <v>33</v>
      </c>
    </row>
    <row r="7738" spans="1:6" x14ac:dyDescent="0.2">
      <c r="A7738" s="4">
        <v>43911.583333333336</v>
      </c>
      <c r="B7738" s="5"/>
      <c r="C7738" s="5">
        <v>276.82799999999997</v>
      </c>
      <c r="D7738" s="5">
        <v>7.5717180000000006</v>
      </c>
      <c r="E7738" s="5">
        <v>9.3412170149246894</v>
      </c>
      <c r="F7738" s="5" t="s">
        <v>33</v>
      </c>
    </row>
    <row r="7739" spans="1:6" x14ac:dyDescent="0.2">
      <c r="A7739" s="4">
        <v>43911.59375</v>
      </c>
      <c r="B7739" s="5"/>
      <c r="C7739" s="5">
        <v>276.82799999999997</v>
      </c>
      <c r="D7739" s="5">
        <v>7.5717180000000006</v>
      </c>
      <c r="E7739" s="5">
        <v>9.5176498098870024</v>
      </c>
      <c r="F7739" s="5" t="s">
        <v>33</v>
      </c>
    </row>
    <row r="7740" spans="1:6" x14ac:dyDescent="0.2">
      <c r="A7740" s="4">
        <v>43911.604166666664</v>
      </c>
      <c r="B7740" s="5"/>
      <c r="C7740" s="5">
        <v>276.82799999999997</v>
      </c>
      <c r="D7740" s="5">
        <v>7.5717180000000006</v>
      </c>
      <c r="E7740" s="5">
        <v>8.8477279957377171</v>
      </c>
      <c r="F7740" s="5" t="s">
        <v>33</v>
      </c>
    </row>
    <row r="7741" spans="1:6" x14ac:dyDescent="0.2">
      <c r="A7741" s="4">
        <v>43911.614583333336</v>
      </c>
      <c r="B7741" s="5"/>
      <c r="C7741" s="5">
        <v>276.82799999999997</v>
      </c>
      <c r="D7741" s="5">
        <v>7.5717180000000006</v>
      </c>
      <c r="E7741" s="5">
        <v>9.0218862921459806</v>
      </c>
      <c r="F7741" s="5" t="s">
        <v>33</v>
      </c>
    </row>
    <row r="7742" spans="1:6" x14ac:dyDescent="0.2">
      <c r="A7742" s="4">
        <v>43911.625</v>
      </c>
      <c r="B7742" s="5"/>
      <c r="C7742" s="5">
        <v>276.60199999999998</v>
      </c>
      <c r="D7742" s="5">
        <v>7.6305900000000007</v>
      </c>
      <c r="E7742" s="5">
        <v>9.2969028448613393</v>
      </c>
      <c r="F7742" s="5" t="s">
        <v>33</v>
      </c>
    </row>
    <row r="7743" spans="1:6" x14ac:dyDescent="0.2">
      <c r="A7743" s="4">
        <v>43911.635416666664</v>
      </c>
      <c r="B7743" s="5"/>
      <c r="C7743" s="5">
        <v>276.60199999999998</v>
      </c>
      <c r="D7743" s="5">
        <v>7.6305900000000007</v>
      </c>
      <c r="E7743" s="5">
        <v>9.1094061435105083</v>
      </c>
      <c r="F7743" s="5" t="s">
        <v>33</v>
      </c>
    </row>
    <row r="7744" spans="1:6" x14ac:dyDescent="0.2">
      <c r="A7744" s="4">
        <v>43911.645833333336</v>
      </c>
      <c r="B7744" s="5"/>
      <c r="C7744" s="5">
        <v>276.60199999999998</v>
      </c>
      <c r="D7744" s="5">
        <v>7.6305900000000007</v>
      </c>
      <c r="E7744" s="5">
        <v>9.2749501060781796</v>
      </c>
      <c r="F7744" s="5" t="s">
        <v>33</v>
      </c>
    </row>
    <row r="7745" spans="1:6" x14ac:dyDescent="0.2">
      <c r="A7745" s="4">
        <v>43911.65625</v>
      </c>
      <c r="B7745" s="5"/>
      <c r="C7745" s="5">
        <v>276.60199999999998</v>
      </c>
      <c r="D7745" s="5">
        <v>7.6305900000000007</v>
      </c>
      <c r="E7745" s="5">
        <v>9.2196034235481807</v>
      </c>
      <c r="F7745" s="5" t="s">
        <v>33</v>
      </c>
    </row>
    <row r="7746" spans="1:6" x14ac:dyDescent="0.2">
      <c r="A7746" s="4">
        <v>43911.666666666664</v>
      </c>
      <c r="B7746" s="5"/>
      <c r="C7746" s="5">
        <v>276.24099999999999</v>
      </c>
      <c r="D7746" s="5">
        <v>7.1991480000000001</v>
      </c>
      <c r="E7746" s="5">
        <v>8.4495983905358294</v>
      </c>
      <c r="F7746" s="5" t="s">
        <v>33</v>
      </c>
    </row>
    <row r="7747" spans="1:6" x14ac:dyDescent="0.2">
      <c r="A7747" s="4">
        <v>43911.677083333336</v>
      </c>
      <c r="B7747" s="5"/>
      <c r="C7747" s="5">
        <v>276.24099999999999</v>
      </c>
      <c r="D7747" s="5">
        <v>7.1991480000000001</v>
      </c>
      <c r="E7747" s="5">
        <v>8.0561498963781641</v>
      </c>
      <c r="F7747" s="5" t="s">
        <v>33</v>
      </c>
    </row>
    <row r="7748" spans="1:6" x14ac:dyDescent="0.2">
      <c r="A7748" s="4">
        <v>43911.6875</v>
      </c>
      <c r="B7748" s="5"/>
      <c r="C7748" s="5">
        <v>276.24099999999999</v>
      </c>
      <c r="D7748" s="5">
        <v>7.1991480000000001</v>
      </c>
      <c r="E7748" s="5">
        <v>8.677499398522821</v>
      </c>
      <c r="F7748" s="5" t="s">
        <v>33</v>
      </c>
    </row>
    <row r="7749" spans="1:6" x14ac:dyDescent="0.2">
      <c r="A7749" s="4">
        <v>43911.697916666664</v>
      </c>
      <c r="B7749" s="5"/>
      <c r="C7749" s="5">
        <v>276.24099999999999</v>
      </c>
      <c r="D7749" s="5">
        <v>7.1991480000000001</v>
      </c>
      <c r="E7749" s="5">
        <v>8.5021661087424309</v>
      </c>
      <c r="F7749" s="5" t="s">
        <v>33</v>
      </c>
    </row>
    <row r="7750" spans="1:6" x14ac:dyDescent="0.2">
      <c r="A7750" s="4">
        <v>43911.708333333336</v>
      </c>
      <c r="B7750" s="5"/>
      <c r="C7750" s="5">
        <v>275.678</v>
      </c>
      <c r="D7750" s="5">
        <v>6.746982</v>
      </c>
      <c r="E7750" s="5">
        <v>7.6730422298109824</v>
      </c>
      <c r="F7750" s="5" t="s">
        <v>33</v>
      </c>
    </row>
    <row r="7751" spans="1:6" x14ac:dyDescent="0.2">
      <c r="A7751" s="4">
        <v>43911.71875</v>
      </c>
      <c r="B7751" s="5"/>
      <c r="C7751" s="5">
        <v>275.678</v>
      </c>
      <c r="D7751" s="5">
        <v>6.746982</v>
      </c>
      <c r="E7751" s="5">
        <v>7.5904537906880298</v>
      </c>
      <c r="F7751" s="5" t="s">
        <v>33</v>
      </c>
    </row>
    <row r="7752" spans="1:6" x14ac:dyDescent="0.2">
      <c r="A7752" s="4">
        <v>43911.729166666664</v>
      </c>
      <c r="B7752" s="5"/>
      <c r="C7752" s="5">
        <v>275.678</v>
      </c>
      <c r="D7752" s="5">
        <v>6.746982</v>
      </c>
      <c r="E7752" s="5">
        <v>7.2258779373305506</v>
      </c>
      <c r="F7752" s="5" t="s">
        <v>33</v>
      </c>
    </row>
    <row r="7753" spans="1:6" x14ac:dyDescent="0.2">
      <c r="A7753" s="4">
        <v>43911.739583333336</v>
      </c>
      <c r="B7753" s="5"/>
      <c r="C7753" s="5">
        <v>275.678</v>
      </c>
      <c r="D7753" s="5">
        <v>6.746982</v>
      </c>
      <c r="E7753" s="5">
        <v>8.7314075907266542</v>
      </c>
      <c r="F7753" s="5" t="s">
        <v>33</v>
      </c>
    </row>
    <row r="7754" spans="1:6" x14ac:dyDescent="0.2">
      <c r="A7754" s="4">
        <v>43911.75</v>
      </c>
      <c r="B7754" s="5"/>
      <c r="C7754" s="5">
        <v>275.048</v>
      </c>
      <c r="D7754" s="5">
        <v>6.9097380000000008</v>
      </c>
      <c r="E7754" s="5">
        <v>8.0554108111743759</v>
      </c>
      <c r="F7754" s="5" t="s">
        <v>33</v>
      </c>
    </row>
    <row r="7755" spans="1:6" x14ac:dyDescent="0.2">
      <c r="A7755" s="4">
        <v>43911.760416666664</v>
      </c>
      <c r="B7755" s="5"/>
      <c r="C7755" s="5">
        <v>275.048</v>
      </c>
      <c r="D7755" s="5">
        <v>6.9097380000000008</v>
      </c>
      <c r="E7755" s="5">
        <v>7.8780636662651311</v>
      </c>
      <c r="F7755" s="5" t="s">
        <v>33</v>
      </c>
    </row>
    <row r="7756" spans="1:6" x14ac:dyDescent="0.2">
      <c r="A7756" s="4">
        <v>43911.770833333336</v>
      </c>
      <c r="B7756" s="5"/>
      <c r="C7756" s="5">
        <v>275.048</v>
      </c>
      <c r="D7756" s="5">
        <v>6.9097380000000008</v>
      </c>
      <c r="E7756" s="5">
        <v>7.851987069399236</v>
      </c>
      <c r="F7756" s="5" t="s">
        <v>33</v>
      </c>
    </row>
    <row r="7757" spans="1:6" x14ac:dyDescent="0.2">
      <c r="A7757" s="4">
        <v>43911.78125</v>
      </c>
      <c r="B7757" s="5"/>
      <c r="C7757" s="5">
        <v>275.048</v>
      </c>
      <c r="D7757" s="5">
        <v>6.9097380000000008</v>
      </c>
      <c r="E7757" s="5">
        <v>8.0001099256427732</v>
      </c>
      <c r="F7757" s="5" t="s">
        <v>33</v>
      </c>
    </row>
    <row r="7758" spans="1:6" x14ac:dyDescent="0.2">
      <c r="A7758" s="4">
        <v>43911.791666666664</v>
      </c>
      <c r="B7758" s="5"/>
      <c r="C7758" s="5">
        <v>274.52600000000001</v>
      </c>
      <c r="D7758" s="5">
        <v>7.1749260000000001</v>
      </c>
      <c r="E7758" s="5">
        <v>8.5943733319496154</v>
      </c>
      <c r="F7758" s="5" t="s">
        <v>33</v>
      </c>
    </row>
    <row r="7759" spans="1:6" x14ac:dyDescent="0.2">
      <c r="A7759" s="4">
        <v>43911.802083333336</v>
      </c>
      <c r="B7759" s="5"/>
      <c r="C7759" s="5">
        <v>274.52600000000001</v>
      </c>
      <c r="D7759" s="5">
        <v>7.1749260000000001</v>
      </c>
      <c r="E7759" s="5">
        <v>8.3623588749183</v>
      </c>
      <c r="F7759" s="5" t="s">
        <v>33</v>
      </c>
    </row>
    <row r="7760" spans="1:6" x14ac:dyDescent="0.2">
      <c r="A7760" s="4">
        <v>43911.8125</v>
      </c>
      <c r="B7760" s="5"/>
      <c r="C7760" s="5">
        <v>274.52600000000001</v>
      </c>
      <c r="D7760" s="5">
        <v>7.1749260000000001</v>
      </c>
      <c r="E7760" s="5">
        <v>8.1390520276011369</v>
      </c>
      <c r="F7760" s="5" t="s">
        <v>33</v>
      </c>
    </row>
    <row r="7761" spans="1:6" x14ac:dyDescent="0.2">
      <c r="A7761" s="4">
        <v>43911.822916666664</v>
      </c>
      <c r="B7761" s="5"/>
      <c r="C7761" s="5">
        <v>274.52600000000001</v>
      </c>
      <c r="D7761" s="5">
        <v>7.1749260000000001</v>
      </c>
      <c r="E7761" s="5">
        <v>10.155982003197746</v>
      </c>
      <c r="F7761" s="5" t="s">
        <v>33</v>
      </c>
    </row>
    <row r="7762" spans="1:6" x14ac:dyDescent="0.2">
      <c r="A7762" s="4">
        <v>43911.833333333336</v>
      </c>
      <c r="B7762" s="5"/>
      <c r="C7762" s="5">
        <v>273.93099999999998</v>
      </c>
      <c r="D7762" s="5">
        <v>7.297092000000001</v>
      </c>
      <c r="E7762" s="5">
        <v>8.9064822524936567</v>
      </c>
      <c r="F7762" s="5" t="s">
        <v>33</v>
      </c>
    </row>
    <row r="7763" spans="1:6" x14ac:dyDescent="0.2">
      <c r="A7763" s="4">
        <v>43911.84375</v>
      </c>
      <c r="B7763" s="5"/>
      <c r="C7763" s="5">
        <v>273.93099999999998</v>
      </c>
      <c r="D7763" s="5">
        <v>7.297092000000001</v>
      </c>
      <c r="E7763" s="5">
        <v>8.9257146594910228</v>
      </c>
      <c r="F7763" s="5" t="s">
        <v>33</v>
      </c>
    </row>
    <row r="7764" spans="1:6" x14ac:dyDescent="0.2">
      <c r="A7764" s="4">
        <v>43911.854166666664</v>
      </c>
      <c r="B7764" s="5"/>
      <c r="C7764" s="5">
        <v>273.93099999999998</v>
      </c>
      <c r="D7764" s="5">
        <v>7.297092000000001</v>
      </c>
      <c r="E7764" s="5">
        <v>8.6857022390311194</v>
      </c>
      <c r="F7764" s="5" t="s">
        <v>33</v>
      </c>
    </row>
    <row r="7765" spans="1:6" x14ac:dyDescent="0.2">
      <c r="A7765" s="4">
        <v>43911.864583333336</v>
      </c>
      <c r="B7765" s="5"/>
      <c r="C7765" s="5">
        <v>273.93099999999998</v>
      </c>
      <c r="D7765" s="5">
        <v>7.297092000000001</v>
      </c>
      <c r="E7765" s="5">
        <v>8.6387605995748942</v>
      </c>
      <c r="F7765" s="5" t="s">
        <v>33</v>
      </c>
    </row>
    <row r="7766" spans="1:6" x14ac:dyDescent="0.2">
      <c r="A7766" s="4">
        <v>43911.875</v>
      </c>
      <c r="B7766" s="5"/>
      <c r="C7766" s="5">
        <v>273.21199999999999</v>
      </c>
      <c r="D7766" s="5">
        <v>7.1476680000000004</v>
      </c>
      <c r="E7766" s="5">
        <v>8.5558778606863246</v>
      </c>
      <c r="F7766" s="5" t="s">
        <v>33</v>
      </c>
    </row>
    <row r="7767" spans="1:6" x14ac:dyDescent="0.2">
      <c r="A7767" s="4">
        <v>43911.885416666664</v>
      </c>
      <c r="B7767" s="5"/>
      <c r="C7767" s="5">
        <v>273.21199999999999</v>
      </c>
      <c r="D7767" s="5">
        <v>7.1476680000000004</v>
      </c>
      <c r="E7767" s="5">
        <v>8.0526158539170751</v>
      </c>
      <c r="F7767" s="5" t="s">
        <v>33</v>
      </c>
    </row>
    <row r="7768" spans="1:6" x14ac:dyDescent="0.2">
      <c r="A7768" s="4">
        <v>43911.895833333336</v>
      </c>
      <c r="B7768" s="5"/>
      <c r="C7768" s="5">
        <v>273.21199999999999</v>
      </c>
      <c r="D7768" s="5">
        <v>7.1476680000000004</v>
      </c>
      <c r="E7768" s="5">
        <v>8.2946671797819072</v>
      </c>
      <c r="F7768" s="5" t="s">
        <v>33</v>
      </c>
    </row>
    <row r="7769" spans="1:6" x14ac:dyDescent="0.2">
      <c r="A7769" s="4">
        <v>43911.90625</v>
      </c>
      <c r="B7769" s="5"/>
      <c r="C7769" s="5">
        <v>273.21199999999999</v>
      </c>
      <c r="D7769" s="5">
        <v>7.1476680000000004</v>
      </c>
      <c r="E7769" s="5">
        <v>8.2836337699519387</v>
      </c>
      <c r="F7769" s="5" t="s">
        <v>33</v>
      </c>
    </row>
    <row r="7770" spans="1:6" x14ac:dyDescent="0.2">
      <c r="A7770" s="4">
        <v>43911.916666666664</v>
      </c>
      <c r="B7770" s="5"/>
      <c r="C7770" s="5">
        <v>272.54899999999998</v>
      </c>
      <c r="D7770" s="5">
        <v>6.8476980000000003</v>
      </c>
      <c r="E7770" s="5">
        <v>7.9578599485963979</v>
      </c>
      <c r="F7770" s="5" t="s">
        <v>33</v>
      </c>
    </row>
    <row r="7771" spans="1:6" x14ac:dyDescent="0.2">
      <c r="A7771" s="4">
        <v>43911.927083333336</v>
      </c>
      <c r="B7771" s="5"/>
      <c r="C7771" s="5">
        <v>272.54899999999998</v>
      </c>
      <c r="D7771" s="5">
        <v>6.8476980000000003</v>
      </c>
      <c r="E7771" s="5">
        <v>7.9164977411079755</v>
      </c>
      <c r="F7771" s="5" t="s">
        <v>33</v>
      </c>
    </row>
    <row r="7772" spans="1:6" x14ac:dyDescent="0.2">
      <c r="A7772" s="4">
        <v>43911.9375</v>
      </c>
      <c r="B7772" s="5"/>
      <c r="C7772" s="5">
        <v>272.54899999999998</v>
      </c>
      <c r="D7772" s="5">
        <v>6.8476980000000003</v>
      </c>
      <c r="E7772" s="5">
        <v>7.6216803914080877</v>
      </c>
      <c r="F7772" s="5" t="s">
        <v>33</v>
      </c>
    </row>
    <row r="7773" spans="1:6" x14ac:dyDescent="0.2">
      <c r="A7773" s="4">
        <v>43911.947916666664</v>
      </c>
      <c r="B7773" s="5"/>
      <c r="C7773" s="5">
        <v>272.54899999999998</v>
      </c>
      <c r="D7773" s="5">
        <v>6.8476980000000003</v>
      </c>
      <c r="E7773" s="5">
        <v>7.732484692804702</v>
      </c>
      <c r="F7773" s="5" t="s">
        <v>33</v>
      </c>
    </row>
    <row r="7774" spans="1:6" x14ac:dyDescent="0.2">
      <c r="A7774" s="4">
        <v>43911.958333333336</v>
      </c>
      <c r="B7774" s="5"/>
      <c r="C7774" s="5">
        <v>272.13200000000001</v>
      </c>
      <c r="D7774" s="5">
        <v>7.3843440000000005</v>
      </c>
      <c r="E7774" s="5">
        <v>8.500671814388328</v>
      </c>
      <c r="F7774" s="5" t="s">
        <v>33</v>
      </c>
    </row>
    <row r="7775" spans="1:6" x14ac:dyDescent="0.2">
      <c r="A7775" s="4">
        <v>43911.96875</v>
      </c>
      <c r="B7775" s="5"/>
      <c r="C7775" s="5">
        <v>272.13200000000001</v>
      </c>
      <c r="D7775" s="5">
        <v>7.3843440000000005</v>
      </c>
      <c r="E7775" s="5">
        <v>8.9559470403814387</v>
      </c>
      <c r="F7775" s="5" t="s">
        <v>33</v>
      </c>
    </row>
    <row r="7776" spans="1:6" x14ac:dyDescent="0.2">
      <c r="A7776" s="4">
        <v>43911.979166666664</v>
      </c>
      <c r="B7776" s="5"/>
      <c r="C7776" s="5">
        <v>272.13200000000001</v>
      </c>
      <c r="D7776" s="5">
        <v>7.3843440000000005</v>
      </c>
      <c r="E7776" s="5">
        <v>9.2342324508515929</v>
      </c>
      <c r="F7776" s="5" t="s">
        <v>33</v>
      </c>
    </row>
    <row r="7777" spans="1:6" x14ac:dyDescent="0.2">
      <c r="A7777" s="4">
        <v>43911.989583333336</v>
      </c>
      <c r="B7777" s="5"/>
      <c r="C7777" s="5">
        <v>272.13200000000001</v>
      </c>
      <c r="D7777" s="5">
        <v>7.3843440000000005</v>
      </c>
      <c r="E7777" s="5">
        <v>9.2839647674898185</v>
      </c>
      <c r="F7777" s="5" t="s">
        <v>33</v>
      </c>
    </row>
    <row r="7778" spans="1:6" x14ac:dyDescent="0.2">
      <c r="A7778" s="4">
        <v>43912</v>
      </c>
      <c r="B7778" s="5"/>
      <c r="C7778" s="5">
        <v>271.58800000000002</v>
      </c>
      <c r="D7778" s="5">
        <v>7.1095200000000007</v>
      </c>
      <c r="E7778" s="5">
        <v>8.391813326136683</v>
      </c>
      <c r="F7778" s="5" t="s">
        <v>33</v>
      </c>
    </row>
    <row r="7779" spans="1:6" x14ac:dyDescent="0.2">
      <c r="A7779" s="4">
        <v>43912.010416666664</v>
      </c>
      <c r="B7779" s="5"/>
      <c r="C7779" s="5">
        <v>271.58800000000002</v>
      </c>
      <c r="D7779" s="5">
        <v>7.1095200000000007</v>
      </c>
      <c r="E7779" s="5">
        <v>8.6142624917377191</v>
      </c>
      <c r="F7779" s="5" t="s">
        <v>33</v>
      </c>
    </row>
    <row r="7780" spans="1:6" x14ac:dyDescent="0.2">
      <c r="A7780" s="4">
        <v>43912.020833333336</v>
      </c>
      <c r="B7780" s="5"/>
      <c r="C7780" s="5">
        <v>271.58800000000002</v>
      </c>
      <c r="D7780" s="5">
        <v>7.1095200000000007</v>
      </c>
      <c r="E7780" s="5">
        <v>8.4138481506352125</v>
      </c>
      <c r="F7780" s="5" t="s">
        <v>33</v>
      </c>
    </row>
    <row r="7781" spans="1:6" x14ac:dyDescent="0.2">
      <c r="A7781" s="4">
        <v>43912.03125</v>
      </c>
      <c r="B7781" s="5"/>
      <c r="C7781" s="5">
        <v>271.58800000000002</v>
      </c>
      <c r="D7781" s="5">
        <v>7.1095200000000007</v>
      </c>
      <c r="E7781" s="5">
        <v>8.2664625363919875</v>
      </c>
      <c r="F7781" s="5" t="s">
        <v>33</v>
      </c>
    </row>
    <row r="7782" spans="1:6" x14ac:dyDescent="0.2">
      <c r="A7782" s="4">
        <v>43912.041666666664</v>
      </c>
      <c r="B7782" s="5"/>
      <c r="C7782" s="5">
        <v>270.93099999999998</v>
      </c>
      <c r="D7782" s="5">
        <v>6.9006960000000008</v>
      </c>
      <c r="E7782" s="5">
        <v>7.6931127983572614</v>
      </c>
      <c r="F7782" s="5" t="s">
        <v>33</v>
      </c>
    </row>
    <row r="7783" spans="1:6" x14ac:dyDescent="0.2">
      <c r="A7783" s="4">
        <v>43912.052083333336</v>
      </c>
      <c r="B7783" s="5"/>
      <c r="C7783" s="5">
        <v>270.93099999999998</v>
      </c>
      <c r="D7783" s="5">
        <v>6.9006960000000008</v>
      </c>
      <c r="E7783" s="5">
        <v>7.7903230759842552</v>
      </c>
      <c r="F7783" s="5" t="s">
        <v>33</v>
      </c>
    </row>
    <row r="7784" spans="1:6" x14ac:dyDescent="0.2">
      <c r="A7784" s="4">
        <v>43912.0625</v>
      </c>
      <c r="B7784" s="5"/>
      <c r="C7784" s="5">
        <v>270.93099999999998</v>
      </c>
      <c r="D7784" s="5">
        <v>6.9006960000000008</v>
      </c>
      <c r="E7784" s="5">
        <v>8.2737679697437212</v>
      </c>
      <c r="F7784" s="5" t="s">
        <v>33</v>
      </c>
    </row>
    <row r="7785" spans="1:6" x14ac:dyDescent="0.2">
      <c r="A7785" s="4">
        <v>43912.072916666664</v>
      </c>
      <c r="B7785" s="5"/>
      <c r="C7785" s="5">
        <v>270.93099999999998</v>
      </c>
      <c r="D7785" s="5">
        <v>6.9006960000000008</v>
      </c>
      <c r="E7785" s="5">
        <v>8.2828612148274861</v>
      </c>
      <c r="F7785" s="5" t="s">
        <v>33</v>
      </c>
    </row>
    <row r="7786" spans="1:6" x14ac:dyDescent="0.2">
      <c r="A7786" s="4">
        <v>43912.083333333336</v>
      </c>
      <c r="B7786" s="5"/>
      <c r="C7786" s="5">
        <v>270.291</v>
      </c>
      <c r="D7786" s="5">
        <v>6.7202520000000003</v>
      </c>
      <c r="E7786" s="5">
        <v>7.6185296308186814</v>
      </c>
      <c r="F7786" s="5" t="s">
        <v>33</v>
      </c>
    </row>
    <row r="7787" spans="1:6" x14ac:dyDescent="0.2">
      <c r="A7787" s="4">
        <v>43912.09375</v>
      </c>
      <c r="B7787" s="5"/>
      <c r="C7787" s="5">
        <v>270.291</v>
      </c>
      <c r="D7787" s="5">
        <v>6.7202520000000003</v>
      </c>
      <c r="E7787" s="5">
        <v>7.8456895861367677</v>
      </c>
      <c r="F7787" s="5" t="s">
        <v>33</v>
      </c>
    </row>
    <row r="7788" spans="1:6" x14ac:dyDescent="0.2">
      <c r="A7788" s="4">
        <v>43912.104166666664</v>
      </c>
      <c r="B7788" s="5"/>
      <c r="C7788" s="5">
        <v>270.291</v>
      </c>
      <c r="D7788" s="5">
        <v>6.7202520000000003</v>
      </c>
      <c r="E7788" s="5">
        <v>7.3688987213667891</v>
      </c>
      <c r="F7788" s="5" t="s">
        <v>33</v>
      </c>
    </row>
    <row r="7789" spans="1:6" x14ac:dyDescent="0.2">
      <c r="A7789" s="4">
        <v>43912.114583333336</v>
      </c>
      <c r="B7789" s="5"/>
      <c r="C7789" s="5">
        <v>270.291</v>
      </c>
      <c r="D7789" s="5">
        <v>6.7202520000000003</v>
      </c>
      <c r="E7789" s="5">
        <v>7.8855990790531258</v>
      </c>
      <c r="F7789" s="5" t="s">
        <v>33</v>
      </c>
    </row>
    <row r="7790" spans="1:6" x14ac:dyDescent="0.2">
      <c r="A7790" s="4">
        <v>43912.125</v>
      </c>
      <c r="B7790" s="5"/>
      <c r="C7790" s="5">
        <v>269.62299999999999</v>
      </c>
      <c r="D7790" s="5">
        <v>6.2627927999999997</v>
      </c>
      <c r="E7790" s="5">
        <v>6.49557731439526</v>
      </c>
      <c r="F7790" s="5" t="s">
        <v>33</v>
      </c>
    </row>
    <row r="7791" spans="1:6" x14ac:dyDescent="0.2">
      <c r="A7791" s="4">
        <v>43912.135416666664</v>
      </c>
      <c r="B7791" s="5"/>
      <c r="C7791" s="5">
        <v>269.62299999999999</v>
      </c>
      <c r="D7791" s="5">
        <v>6.2627927999999997</v>
      </c>
      <c r="E7791" s="5">
        <v>6.8877781613474465</v>
      </c>
      <c r="F7791" s="5" t="s">
        <v>33</v>
      </c>
    </row>
    <row r="7792" spans="1:6" x14ac:dyDescent="0.2">
      <c r="A7792" s="4">
        <v>43912.145833333336</v>
      </c>
      <c r="B7792" s="5"/>
      <c r="C7792" s="5">
        <v>269.62299999999999</v>
      </c>
      <c r="D7792" s="5">
        <v>6.2627927999999997</v>
      </c>
      <c r="E7792" s="5">
        <v>6.4651471378262242</v>
      </c>
      <c r="F7792" s="5" t="s">
        <v>33</v>
      </c>
    </row>
    <row r="7793" spans="1:6" x14ac:dyDescent="0.2">
      <c r="A7793" s="4">
        <v>43912.15625</v>
      </c>
      <c r="B7793" s="5"/>
      <c r="C7793" s="5">
        <v>269.62299999999999</v>
      </c>
      <c r="D7793" s="5">
        <v>6.2627927999999997</v>
      </c>
      <c r="E7793" s="5">
        <v>6.5956118768940426</v>
      </c>
      <c r="F7793" s="5" t="s">
        <v>33</v>
      </c>
    </row>
    <row r="7794" spans="1:6" x14ac:dyDescent="0.2">
      <c r="A7794" s="4">
        <v>43912.166666666664</v>
      </c>
      <c r="B7794" s="5"/>
      <c r="C7794" s="5">
        <v>269.02699999999999</v>
      </c>
      <c r="D7794" s="5">
        <v>5.8822698000000004</v>
      </c>
      <c r="E7794" s="5">
        <v>5.7362135955768183</v>
      </c>
      <c r="F7794" s="5" t="s">
        <v>33</v>
      </c>
    </row>
    <row r="7795" spans="1:6" x14ac:dyDescent="0.2">
      <c r="A7795" s="4">
        <v>43912.177083333336</v>
      </c>
      <c r="B7795" s="5"/>
      <c r="C7795" s="5">
        <v>269.02699999999999</v>
      </c>
      <c r="D7795" s="5">
        <v>5.8822698000000004</v>
      </c>
      <c r="E7795" s="5">
        <v>5.6045793098601049</v>
      </c>
      <c r="F7795" s="5" t="s">
        <v>33</v>
      </c>
    </row>
    <row r="7796" spans="1:6" x14ac:dyDescent="0.2">
      <c r="A7796" s="4">
        <v>43912.1875</v>
      </c>
      <c r="B7796" s="5"/>
      <c r="C7796" s="5">
        <v>269.02699999999999</v>
      </c>
      <c r="D7796" s="5">
        <v>5.8822698000000004</v>
      </c>
      <c r="E7796" s="5">
        <v>5.8494505839249262</v>
      </c>
      <c r="F7796" s="5" t="s">
        <v>33</v>
      </c>
    </row>
    <row r="7797" spans="1:6" x14ac:dyDescent="0.2">
      <c r="A7797" s="4">
        <v>43912.197916666664</v>
      </c>
      <c r="B7797" s="5"/>
      <c r="C7797" s="5">
        <v>269.02699999999999</v>
      </c>
      <c r="D7797" s="5">
        <v>5.8822698000000004</v>
      </c>
      <c r="E7797" s="5">
        <v>6.6307434007449908</v>
      </c>
      <c r="F7797" s="5" t="s">
        <v>33</v>
      </c>
    </row>
    <row r="7798" spans="1:6" x14ac:dyDescent="0.2">
      <c r="A7798" s="4">
        <v>43912.208333333336</v>
      </c>
      <c r="B7798" s="5"/>
      <c r="C7798" s="5">
        <v>268.66699999999997</v>
      </c>
      <c r="D7798" s="5">
        <v>5.8472172000000002</v>
      </c>
      <c r="E7798" s="5">
        <v>6.5705041051203841</v>
      </c>
      <c r="F7798" s="5" t="s">
        <v>33</v>
      </c>
    </row>
    <row r="7799" spans="1:6" x14ac:dyDescent="0.2">
      <c r="A7799" s="4">
        <v>43912.21875</v>
      </c>
      <c r="B7799" s="5"/>
      <c r="C7799" s="5">
        <v>268.66699999999997</v>
      </c>
      <c r="D7799" s="5">
        <v>5.8472172000000002</v>
      </c>
      <c r="E7799" s="5">
        <v>6.585980975711859</v>
      </c>
      <c r="F7799" s="5" t="s">
        <v>33</v>
      </c>
    </row>
    <row r="7800" spans="1:6" x14ac:dyDescent="0.2">
      <c r="A7800" s="4">
        <v>43912.229166666664</v>
      </c>
      <c r="B7800" s="5"/>
      <c r="C7800" s="5">
        <v>268.66699999999997</v>
      </c>
      <c r="D7800" s="5">
        <v>5.8472172000000002</v>
      </c>
      <c r="E7800" s="5">
        <v>5.4681283391094677</v>
      </c>
      <c r="F7800" s="5" t="s">
        <v>33</v>
      </c>
    </row>
    <row r="7801" spans="1:6" x14ac:dyDescent="0.2">
      <c r="A7801" s="4">
        <v>43912.239583333336</v>
      </c>
      <c r="B7801" s="5"/>
      <c r="C7801" s="5">
        <v>268.66699999999997</v>
      </c>
      <c r="D7801" s="5">
        <v>5.8472172000000002</v>
      </c>
      <c r="E7801" s="5">
        <v>5.6413388288258854</v>
      </c>
      <c r="F7801" s="5" t="s">
        <v>33</v>
      </c>
    </row>
    <row r="7802" spans="1:6" x14ac:dyDescent="0.2">
      <c r="A7802" s="4">
        <v>43912.25</v>
      </c>
      <c r="B7802" s="5"/>
      <c r="C7802" s="5">
        <v>268.64499999999998</v>
      </c>
      <c r="D7802" s="5">
        <v>5.4982884000000007</v>
      </c>
      <c r="E7802" s="5">
        <v>4.5977351460006961</v>
      </c>
      <c r="F7802" s="5" t="s">
        <v>33</v>
      </c>
    </row>
    <row r="7803" spans="1:6" x14ac:dyDescent="0.2">
      <c r="A7803" s="4">
        <v>43912.260416666664</v>
      </c>
      <c r="B7803" s="5"/>
      <c r="C7803" s="5">
        <v>268.64499999999998</v>
      </c>
      <c r="D7803" s="5">
        <v>5.4982884000000007</v>
      </c>
      <c r="E7803" s="5">
        <v>5.6637240349160596</v>
      </c>
      <c r="F7803" s="5" t="s">
        <v>33</v>
      </c>
    </row>
    <row r="7804" spans="1:6" x14ac:dyDescent="0.2">
      <c r="A7804" s="4">
        <v>43912.270833333336</v>
      </c>
      <c r="B7804" s="5"/>
      <c r="C7804" s="5">
        <v>268.64499999999998</v>
      </c>
      <c r="D7804" s="5">
        <v>5.4982884000000007</v>
      </c>
      <c r="E7804" s="5">
        <v>4.8238963535968828</v>
      </c>
      <c r="F7804" s="5" t="s">
        <v>33</v>
      </c>
    </row>
    <row r="7805" spans="1:6" x14ac:dyDescent="0.2">
      <c r="A7805" s="4">
        <v>43912.28125</v>
      </c>
      <c r="B7805" s="5"/>
      <c r="C7805" s="5">
        <v>268.64499999999998</v>
      </c>
      <c r="D7805" s="5">
        <v>5.4982884000000007</v>
      </c>
      <c r="E7805" s="5">
        <v>5.728560302006878</v>
      </c>
      <c r="F7805" s="5" t="s">
        <v>33</v>
      </c>
    </row>
    <row r="7806" spans="1:6" x14ac:dyDescent="0.2">
      <c r="A7806" s="4">
        <v>43912.291666666664</v>
      </c>
      <c r="B7806" s="5"/>
      <c r="C7806" s="5">
        <v>270.39800000000002</v>
      </c>
      <c r="D7806" s="5">
        <v>6.1434912000000006</v>
      </c>
      <c r="E7806" s="5">
        <v>6.3274060072788387</v>
      </c>
      <c r="F7806" s="5" t="s">
        <v>33</v>
      </c>
    </row>
    <row r="7807" spans="1:6" x14ac:dyDescent="0.2">
      <c r="A7807" s="4">
        <v>43912.302083333336</v>
      </c>
      <c r="B7807" s="5"/>
      <c r="C7807" s="5">
        <v>270.39800000000002</v>
      </c>
      <c r="D7807" s="5">
        <v>6.1434912000000006</v>
      </c>
      <c r="E7807" s="5">
        <v>6.1468220531977602</v>
      </c>
      <c r="F7807" s="5" t="s">
        <v>33</v>
      </c>
    </row>
    <row r="7808" spans="1:6" x14ac:dyDescent="0.2">
      <c r="A7808" s="4">
        <v>43912.3125</v>
      </c>
      <c r="B7808" s="5"/>
      <c r="C7808" s="5">
        <v>270.39800000000002</v>
      </c>
      <c r="D7808" s="5">
        <v>6.1434912000000006</v>
      </c>
      <c r="E7808" s="5">
        <v>6.4737563310298851</v>
      </c>
      <c r="F7808" s="5" t="s">
        <v>33</v>
      </c>
    </row>
    <row r="7809" spans="1:6" x14ac:dyDescent="0.2">
      <c r="A7809" s="4">
        <v>43912.322916666664</v>
      </c>
      <c r="B7809" s="5"/>
      <c r="C7809" s="5">
        <v>270.39800000000002</v>
      </c>
      <c r="D7809" s="5">
        <v>6.1434912000000006</v>
      </c>
      <c r="E7809" s="5">
        <v>7.312799689242377</v>
      </c>
      <c r="F7809" s="5" t="s">
        <v>33</v>
      </c>
    </row>
    <row r="7810" spans="1:6" x14ac:dyDescent="0.2">
      <c r="A7810" s="4">
        <v>43912.333333333336</v>
      </c>
      <c r="B7810" s="5"/>
      <c r="C7810" s="5">
        <v>271.90199999999999</v>
      </c>
      <c r="D7810" s="5">
        <v>7.2019860000000007</v>
      </c>
      <c r="E7810" s="5">
        <v>10.140949874452808</v>
      </c>
      <c r="F7810" s="5" t="s">
        <v>33</v>
      </c>
    </row>
    <row r="7811" spans="1:6" x14ac:dyDescent="0.2">
      <c r="A7811" s="4">
        <v>43912.34375</v>
      </c>
      <c r="B7811" s="5"/>
      <c r="C7811" s="5">
        <v>271.90199999999999</v>
      </c>
      <c r="D7811" s="5">
        <v>7.2019860000000007</v>
      </c>
      <c r="E7811" s="5">
        <v>8.3031343275668359</v>
      </c>
      <c r="F7811" s="5" t="s">
        <v>33</v>
      </c>
    </row>
    <row r="7812" spans="1:6" x14ac:dyDescent="0.2">
      <c r="A7812" s="4">
        <v>43912.354166666664</v>
      </c>
      <c r="B7812" s="5"/>
      <c r="C7812" s="5">
        <v>271.90199999999999</v>
      </c>
      <c r="D7812" s="5">
        <v>7.2019860000000007</v>
      </c>
      <c r="E7812" s="5">
        <v>8.1563887924567791</v>
      </c>
      <c r="F7812" s="5" t="s">
        <v>33</v>
      </c>
    </row>
    <row r="7813" spans="1:6" x14ac:dyDescent="0.2">
      <c r="A7813" s="4">
        <v>43912.364583333336</v>
      </c>
      <c r="B7813" s="5"/>
      <c r="C7813" s="5">
        <v>271.90199999999999</v>
      </c>
      <c r="D7813" s="5">
        <v>7.2019860000000007</v>
      </c>
      <c r="E7813" s="5">
        <v>8.4515546344765227</v>
      </c>
      <c r="F7813" s="5" t="s">
        <v>33</v>
      </c>
    </row>
    <row r="7814" spans="1:6" x14ac:dyDescent="0.2">
      <c r="A7814" s="4">
        <v>43912.375</v>
      </c>
      <c r="B7814" s="5"/>
      <c r="C7814" s="5">
        <v>273.06099999999998</v>
      </c>
      <c r="D7814" s="5">
        <v>7.041804</v>
      </c>
      <c r="E7814" s="5">
        <v>7.9396857025581369</v>
      </c>
      <c r="F7814" s="5" t="s">
        <v>33</v>
      </c>
    </row>
    <row r="7815" spans="1:6" x14ac:dyDescent="0.2">
      <c r="A7815" s="4">
        <v>43912.385416666664</v>
      </c>
      <c r="B7815" s="5"/>
      <c r="C7815" s="5">
        <v>273.06099999999998</v>
      </c>
      <c r="D7815" s="5">
        <v>7.041804</v>
      </c>
      <c r="E7815" s="5">
        <v>8.457368140839538</v>
      </c>
      <c r="F7815" s="5" t="s">
        <v>33</v>
      </c>
    </row>
    <row r="7816" spans="1:6" x14ac:dyDescent="0.2">
      <c r="A7816" s="4">
        <v>43912.395833333336</v>
      </c>
      <c r="B7816" s="5"/>
      <c r="C7816" s="5">
        <v>273.06099999999998</v>
      </c>
      <c r="D7816" s="5">
        <v>7.041804</v>
      </c>
      <c r="E7816" s="5">
        <v>8.5190961070916273</v>
      </c>
      <c r="F7816" s="5" t="s">
        <v>33</v>
      </c>
    </row>
    <row r="7817" spans="1:6" x14ac:dyDescent="0.2">
      <c r="A7817" s="4">
        <v>43912.40625</v>
      </c>
      <c r="B7817" s="5"/>
      <c r="C7817" s="5">
        <v>273.06099999999998</v>
      </c>
      <c r="D7817" s="5">
        <v>7.041804</v>
      </c>
      <c r="E7817" s="5">
        <v>8.3063543679333574</v>
      </c>
      <c r="F7817" s="5" t="s">
        <v>33</v>
      </c>
    </row>
    <row r="7818" spans="1:6" x14ac:dyDescent="0.2">
      <c r="A7818" s="4">
        <v>43912.416666666664</v>
      </c>
      <c r="B7818" s="5"/>
      <c r="C7818" s="5">
        <v>274.11500000000001</v>
      </c>
      <c r="D7818" s="5">
        <v>6.8068439999999999</v>
      </c>
      <c r="E7818" s="5">
        <v>9.3132618595515062</v>
      </c>
      <c r="F7818" s="5" t="s">
        <v>33</v>
      </c>
    </row>
    <row r="7819" spans="1:6" x14ac:dyDescent="0.2">
      <c r="A7819" s="4">
        <v>43912.427083333336</v>
      </c>
      <c r="B7819" s="5"/>
      <c r="C7819" s="5">
        <v>274.11500000000001</v>
      </c>
      <c r="D7819" s="5">
        <v>6.8068439999999999</v>
      </c>
      <c r="E7819" s="5">
        <v>7.3633680144869738</v>
      </c>
      <c r="F7819" s="5" t="s">
        <v>33</v>
      </c>
    </row>
    <row r="7820" spans="1:6" x14ac:dyDescent="0.2">
      <c r="A7820" s="4">
        <v>43912.4375</v>
      </c>
      <c r="B7820" s="5"/>
      <c r="C7820" s="5">
        <v>274.11500000000001</v>
      </c>
      <c r="D7820" s="5">
        <v>6.8068439999999999</v>
      </c>
      <c r="E7820" s="5">
        <v>7.6399725200746484</v>
      </c>
      <c r="F7820" s="5" t="s">
        <v>33</v>
      </c>
    </row>
    <row r="7821" spans="1:6" x14ac:dyDescent="0.2">
      <c r="A7821" s="4">
        <v>43912.447916666664</v>
      </c>
      <c r="B7821" s="5"/>
      <c r="C7821" s="5">
        <v>274.11500000000001</v>
      </c>
      <c r="D7821" s="5">
        <v>6.8068439999999999</v>
      </c>
      <c r="E7821" s="5">
        <v>7.7585122091840262</v>
      </c>
      <c r="F7821" s="5" t="s">
        <v>33</v>
      </c>
    </row>
    <row r="7822" spans="1:6" x14ac:dyDescent="0.2">
      <c r="A7822" s="4">
        <v>43912.458333333336</v>
      </c>
      <c r="B7822" s="5"/>
      <c r="C7822" s="5">
        <v>274.90800000000002</v>
      </c>
      <c r="D7822" s="5">
        <v>6.6631620000000007</v>
      </c>
      <c r="E7822" s="5">
        <v>7.410018243122602</v>
      </c>
      <c r="F7822" s="5" t="s">
        <v>33</v>
      </c>
    </row>
    <row r="7823" spans="1:6" x14ac:dyDescent="0.2">
      <c r="A7823" s="4">
        <v>43912.46875</v>
      </c>
      <c r="B7823" s="5"/>
      <c r="C7823" s="5">
        <v>274.90800000000002</v>
      </c>
      <c r="D7823" s="5">
        <v>6.6631620000000007</v>
      </c>
      <c r="E7823" s="5">
        <v>7.4097343953511725</v>
      </c>
      <c r="F7823" s="5" t="s">
        <v>33</v>
      </c>
    </row>
    <row r="7824" spans="1:6" x14ac:dyDescent="0.2">
      <c r="A7824" s="4">
        <v>43912.479166666664</v>
      </c>
      <c r="B7824" s="5"/>
      <c r="C7824" s="5">
        <v>274.90800000000002</v>
      </c>
      <c r="D7824" s="5">
        <v>6.6631620000000007</v>
      </c>
      <c r="E7824" s="5">
        <v>7.2419369321763236</v>
      </c>
      <c r="F7824" s="5" t="s">
        <v>33</v>
      </c>
    </row>
    <row r="7825" spans="1:6" x14ac:dyDescent="0.2">
      <c r="A7825" s="4">
        <v>43912.489583333336</v>
      </c>
      <c r="B7825" s="5"/>
      <c r="C7825" s="5">
        <v>274.90800000000002</v>
      </c>
      <c r="D7825" s="5">
        <v>6.6631620000000007</v>
      </c>
      <c r="E7825" s="5">
        <v>7.1931182176519144</v>
      </c>
      <c r="F7825" s="5" t="s">
        <v>33</v>
      </c>
    </row>
    <row r="7826" spans="1:6" x14ac:dyDescent="0.2">
      <c r="A7826" s="4">
        <v>43912.5</v>
      </c>
      <c r="B7826" s="5"/>
      <c r="C7826" s="5">
        <v>275.38799999999998</v>
      </c>
      <c r="D7826" s="5">
        <v>6.6218459999999997</v>
      </c>
      <c r="E7826" s="5">
        <v>6.9331445808149654</v>
      </c>
      <c r="F7826" s="5" t="s">
        <v>33</v>
      </c>
    </row>
    <row r="7827" spans="1:6" x14ac:dyDescent="0.2">
      <c r="A7827" s="4">
        <v>43912.510416666664</v>
      </c>
      <c r="B7827" s="5"/>
      <c r="C7827" s="5">
        <v>275.38799999999998</v>
      </c>
      <c r="D7827" s="5">
        <v>6.6218459999999997</v>
      </c>
      <c r="E7827" s="5">
        <v>7.0139367043146192</v>
      </c>
      <c r="F7827" s="5" t="s">
        <v>33</v>
      </c>
    </row>
    <row r="7828" spans="1:6" x14ac:dyDescent="0.2">
      <c r="A7828" s="4">
        <v>43912.520833333336</v>
      </c>
      <c r="B7828" s="5"/>
      <c r="C7828" s="5">
        <v>275.38799999999998</v>
      </c>
      <c r="D7828" s="5">
        <v>6.6218459999999997</v>
      </c>
      <c r="E7828" s="5">
        <v>7.4472677968375809</v>
      </c>
      <c r="F7828" s="5" t="s">
        <v>33</v>
      </c>
    </row>
    <row r="7829" spans="1:6" x14ac:dyDescent="0.2">
      <c r="A7829" s="4">
        <v>43912.53125</v>
      </c>
      <c r="B7829" s="5"/>
      <c r="C7829" s="5">
        <v>275.38799999999998</v>
      </c>
      <c r="D7829" s="5">
        <v>6.6218459999999997</v>
      </c>
      <c r="E7829" s="5">
        <v>6.9736002733902369</v>
      </c>
      <c r="F7829" s="5" t="s">
        <v>33</v>
      </c>
    </row>
    <row r="7830" spans="1:6" x14ac:dyDescent="0.2">
      <c r="A7830" s="4">
        <v>43912.541666666664</v>
      </c>
      <c r="B7830" s="5"/>
      <c r="C7830" s="5">
        <v>275.57799999999997</v>
      </c>
      <c r="D7830" s="5">
        <v>6.6392040000000003</v>
      </c>
      <c r="E7830" s="5">
        <v>7.2719984043542132</v>
      </c>
      <c r="F7830" s="5" t="s">
        <v>33</v>
      </c>
    </row>
    <row r="7831" spans="1:6" x14ac:dyDescent="0.2">
      <c r="A7831" s="4">
        <v>43912.552083333336</v>
      </c>
      <c r="B7831" s="5"/>
      <c r="C7831" s="5">
        <v>275.57799999999997</v>
      </c>
      <c r="D7831" s="5">
        <v>6.6392040000000003</v>
      </c>
      <c r="E7831" s="5">
        <v>6.976876102370003</v>
      </c>
      <c r="F7831" s="5" t="s">
        <v>33</v>
      </c>
    </row>
    <row r="7832" spans="1:6" x14ac:dyDescent="0.2">
      <c r="A7832" s="4">
        <v>43912.5625</v>
      </c>
      <c r="B7832" s="5"/>
      <c r="C7832" s="5">
        <v>275.57799999999997</v>
      </c>
      <c r="D7832" s="5">
        <v>6.6392040000000003</v>
      </c>
      <c r="E7832" s="5">
        <v>8.4750588785712839</v>
      </c>
      <c r="F7832" s="5" t="s">
        <v>33</v>
      </c>
    </row>
    <row r="7833" spans="1:6" x14ac:dyDescent="0.2">
      <c r="A7833" s="4">
        <v>43912.572916666664</v>
      </c>
      <c r="B7833" s="5"/>
      <c r="C7833" s="5">
        <v>275.57799999999997</v>
      </c>
      <c r="D7833" s="5">
        <v>6.6392040000000003</v>
      </c>
      <c r="E7833" s="5">
        <v>7.4589770906680171</v>
      </c>
      <c r="F7833" s="5" t="s">
        <v>33</v>
      </c>
    </row>
    <row r="7834" spans="1:6" x14ac:dyDescent="0.2">
      <c r="A7834" s="4">
        <v>43912.583333333336</v>
      </c>
      <c r="B7834" s="5"/>
      <c r="C7834" s="5">
        <v>275.45400000000001</v>
      </c>
      <c r="D7834" s="5">
        <v>6.7069200000000011</v>
      </c>
      <c r="E7834" s="5">
        <v>7.4710483431578956</v>
      </c>
      <c r="F7834" s="5" t="s">
        <v>33</v>
      </c>
    </row>
    <row r="7835" spans="1:6" x14ac:dyDescent="0.2">
      <c r="A7835" s="4">
        <v>43912.59375</v>
      </c>
      <c r="B7835" s="5"/>
      <c r="C7835" s="5">
        <v>275.45400000000001</v>
      </c>
      <c r="D7835" s="5">
        <v>6.7069200000000011</v>
      </c>
      <c r="E7835" s="5">
        <v>8.6855668268850525</v>
      </c>
      <c r="F7835" s="5" t="s">
        <v>33</v>
      </c>
    </row>
    <row r="7836" spans="1:6" x14ac:dyDescent="0.2">
      <c r="A7836" s="4">
        <v>43912.604166666664</v>
      </c>
      <c r="B7836" s="5"/>
      <c r="C7836" s="5">
        <v>275.45400000000001</v>
      </c>
      <c r="D7836" s="5">
        <v>6.7069200000000011</v>
      </c>
      <c r="E7836" s="5">
        <v>7.6900176033001788</v>
      </c>
      <c r="F7836" s="5" t="s">
        <v>33</v>
      </c>
    </row>
    <row r="7837" spans="1:6" x14ac:dyDescent="0.2">
      <c r="A7837" s="4">
        <v>43912.614583333336</v>
      </c>
      <c r="B7837" s="5"/>
      <c r="C7837" s="5">
        <v>275.45400000000001</v>
      </c>
      <c r="D7837" s="5">
        <v>6.7069200000000011</v>
      </c>
      <c r="E7837" s="5">
        <v>7.2993569824786206</v>
      </c>
      <c r="F7837" s="5" t="s">
        <v>33</v>
      </c>
    </row>
    <row r="7838" spans="1:6" x14ac:dyDescent="0.2">
      <c r="A7838" s="4">
        <v>43912.625</v>
      </c>
      <c r="B7838" s="5"/>
      <c r="C7838" s="5">
        <v>274.97199999999998</v>
      </c>
      <c r="D7838" s="5">
        <v>6.7725240000000007</v>
      </c>
      <c r="E7838" s="5">
        <v>7.5204507118749886</v>
      </c>
      <c r="F7838" s="5" t="s">
        <v>33</v>
      </c>
    </row>
    <row r="7839" spans="1:6" x14ac:dyDescent="0.2">
      <c r="A7839" s="4">
        <v>43912.635416666664</v>
      </c>
      <c r="B7839" s="5"/>
      <c r="C7839" s="5">
        <v>274.97199999999998</v>
      </c>
      <c r="D7839" s="5">
        <v>6.7725240000000007</v>
      </c>
      <c r="E7839" s="5">
        <v>7.7394509674792458</v>
      </c>
      <c r="F7839" s="5" t="s">
        <v>33</v>
      </c>
    </row>
    <row r="7840" spans="1:6" x14ac:dyDescent="0.2">
      <c r="A7840" s="4">
        <v>43912.645833333336</v>
      </c>
      <c r="B7840" s="5"/>
      <c r="C7840" s="5">
        <v>274.97199999999998</v>
      </c>
      <c r="D7840" s="5">
        <v>6.7725240000000007</v>
      </c>
      <c r="E7840" s="5">
        <v>7.7167697018851529</v>
      </c>
      <c r="F7840" s="5" t="s">
        <v>33</v>
      </c>
    </row>
    <row r="7841" spans="1:6" x14ac:dyDescent="0.2">
      <c r="A7841" s="4">
        <v>43912.65625</v>
      </c>
      <c r="B7841" s="5"/>
      <c r="C7841" s="5">
        <v>274.97199999999998</v>
      </c>
      <c r="D7841" s="5">
        <v>6.7725240000000007</v>
      </c>
      <c r="E7841" s="5">
        <v>7.5792150811151009</v>
      </c>
      <c r="F7841" s="5" t="s">
        <v>33</v>
      </c>
    </row>
    <row r="7842" spans="1:6" x14ac:dyDescent="0.2">
      <c r="A7842" s="4">
        <v>43912.666666666664</v>
      </c>
      <c r="B7842" s="5"/>
      <c r="C7842" s="5">
        <v>274.46899999999999</v>
      </c>
      <c r="D7842" s="5">
        <v>6.8187240000000005</v>
      </c>
      <c r="E7842" s="5">
        <v>7.8341099193876342</v>
      </c>
      <c r="F7842" s="5" t="s">
        <v>33</v>
      </c>
    </row>
    <row r="7843" spans="1:6" x14ac:dyDescent="0.2">
      <c r="A7843" s="4">
        <v>43912.677083333336</v>
      </c>
      <c r="B7843" s="5"/>
      <c r="C7843" s="5">
        <v>274.46899999999999</v>
      </c>
      <c r="D7843" s="5">
        <v>6.8187240000000005</v>
      </c>
      <c r="E7843" s="5">
        <v>7.752174509266494</v>
      </c>
      <c r="F7843" s="5" t="s">
        <v>33</v>
      </c>
    </row>
    <row r="7844" spans="1:6" x14ac:dyDescent="0.2">
      <c r="A7844" s="4">
        <v>43912.6875</v>
      </c>
      <c r="B7844" s="5"/>
      <c r="C7844" s="5">
        <v>274.46899999999999</v>
      </c>
      <c r="D7844" s="5">
        <v>6.8187240000000005</v>
      </c>
      <c r="E7844" s="5">
        <v>7.8608359046843006</v>
      </c>
      <c r="F7844" s="5" t="s">
        <v>33</v>
      </c>
    </row>
    <row r="7845" spans="1:6" x14ac:dyDescent="0.2">
      <c r="A7845" s="4">
        <v>43912.697916666664</v>
      </c>
      <c r="B7845" s="5"/>
      <c r="C7845" s="5">
        <v>274.46899999999999</v>
      </c>
      <c r="D7845" s="5">
        <v>6.8187240000000005</v>
      </c>
      <c r="E7845" s="5">
        <v>7.3422308328569965</v>
      </c>
      <c r="F7845" s="5" t="s">
        <v>33</v>
      </c>
    </row>
    <row r="7846" spans="1:6" x14ac:dyDescent="0.2">
      <c r="A7846" s="4">
        <v>43912.708333333336</v>
      </c>
      <c r="B7846" s="5"/>
      <c r="C7846" s="5">
        <v>273.74700000000001</v>
      </c>
      <c r="D7846" s="5">
        <v>6.4375674000000007</v>
      </c>
      <c r="E7846" s="5">
        <v>7.1454036730035693</v>
      </c>
      <c r="F7846" s="5" t="s">
        <v>33</v>
      </c>
    </row>
    <row r="7847" spans="1:6" x14ac:dyDescent="0.2">
      <c r="A7847" s="4">
        <v>43912.71875</v>
      </c>
      <c r="B7847" s="5"/>
      <c r="C7847" s="5">
        <v>273.74700000000001</v>
      </c>
      <c r="D7847" s="5">
        <v>6.4375674000000007</v>
      </c>
      <c r="E7847" s="5">
        <v>8.0126242653114819</v>
      </c>
      <c r="F7847" s="5" t="s">
        <v>33</v>
      </c>
    </row>
    <row r="7848" spans="1:6" x14ac:dyDescent="0.2">
      <c r="A7848" s="4">
        <v>43912.729166666664</v>
      </c>
      <c r="B7848" s="5"/>
      <c r="C7848" s="5">
        <v>273.74700000000001</v>
      </c>
      <c r="D7848" s="5">
        <v>6.4375674000000007</v>
      </c>
      <c r="E7848" s="5">
        <v>6.9538604426764774</v>
      </c>
      <c r="F7848" s="5" t="s">
        <v>33</v>
      </c>
    </row>
    <row r="7849" spans="1:6" x14ac:dyDescent="0.2">
      <c r="A7849" s="4">
        <v>43912.739583333336</v>
      </c>
      <c r="B7849" s="5"/>
      <c r="C7849" s="5">
        <v>273.74700000000001</v>
      </c>
      <c r="D7849" s="5">
        <v>6.4375674000000007</v>
      </c>
      <c r="E7849" s="5">
        <v>7.0381830819287519</v>
      </c>
      <c r="F7849" s="5" t="s">
        <v>33</v>
      </c>
    </row>
    <row r="7850" spans="1:6" x14ac:dyDescent="0.2">
      <c r="A7850" s="4">
        <v>43912.75</v>
      </c>
      <c r="B7850" s="5"/>
      <c r="C7850" s="5">
        <v>272.78100000000001</v>
      </c>
      <c r="D7850" s="5">
        <v>6.3561498000000007</v>
      </c>
      <c r="E7850" s="5">
        <v>7.0568354777553273</v>
      </c>
      <c r="F7850" s="5" t="s">
        <v>33</v>
      </c>
    </row>
    <row r="7851" spans="1:6" x14ac:dyDescent="0.2">
      <c r="A7851" s="4">
        <v>43912.760416666664</v>
      </c>
      <c r="B7851" s="5"/>
      <c r="C7851" s="5">
        <v>272.78100000000001</v>
      </c>
      <c r="D7851" s="5">
        <v>6.3561498000000007</v>
      </c>
      <c r="E7851" s="5">
        <v>6.5746100983674154</v>
      </c>
      <c r="F7851" s="5" t="s">
        <v>33</v>
      </c>
    </row>
    <row r="7852" spans="1:6" x14ac:dyDescent="0.2">
      <c r="A7852" s="4">
        <v>43912.770833333336</v>
      </c>
      <c r="B7852" s="5"/>
      <c r="C7852" s="5">
        <v>272.78100000000001</v>
      </c>
      <c r="D7852" s="5">
        <v>6.3561498000000007</v>
      </c>
      <c r="E7852" s="5">
        <v>7.8194086476307278</v>
      </c>
      <c r="F7852" s="5" t="s">
        <v>33</v>
      </c>
    </row>
    <row r="7853" spans="1:6" x14ac:dyDescent="0.2">
      <c r="A7853" s="4">
        <v>43912.78125</v>
      </c>
      <c r="B7853" s="5"/>
      <c r="C7853" s="5">
        <v>272.78100000000001</v>
      </c>
      <c r="D7853" s="5">
        <v>6.3561498000000007</v>
      </c>
      <c r="E7853" s="5">
        <v>7.0039892680669391</v>
      </c>
      <c r="F7853" s="5" t="s">
        <v>33</v>
      </c>
    </row>
    <row r="7854" spans="1:6" x14ac:dyDescent="0.2">
      <c r="A7854" s="4">
        <v>43912.791666666664</v>
      </c>
      <c r="B7854" s="5"/>
      <c r="C7854" s="5">
        <v>271.98200000000003</v>
      </c>
      <c r="D7854" s="5">
        <v>6.3145302000000001</v>
      </c>
      <c r="E7854" s="5">
        <v>6.9824266207479786</v>
      </c>
      <c r="F7854" s="5" t="s">
        <v>33</v>
      </c>
    </row>
    <row r="7855" spans="1:6" x14ac:dyDescent="0.2">
      <c r="A7855" s="4">
        <v>43912.802083333336</v>
      </c>
      <c r="B7855" s="5"/>
      <c r="C7855" s="5">
        <v>271.98200000000003</v>
      </c>
      <c r="D7855" s="5">
        <v>6.3145302000000001</v>
      </c>
      <c r="E7855" s="5">
        <v>6.6721408932835908</v>
      </c>
      <c r="F7855" s="5" t="s">
        <v>33</v>
      </c>
    </row>
    <row r="7856" spans="1:6" x14ac:dyDescent="0.2">
      <c r="A7856" s="4">
        <v>43912.8125</v>
      </c>
      <c r="B7856" s="5"/>
      <c r="C7856" s="5">
        <v>271.98200000000003</v>
      </c>
      <c r="D7856" s="5">
        <v>6.3145302000000001</v>
      </c>
      <c r="E7856" s="5">
        <v>6.3972634955236716</v>
      </c>
      <c r="F7856" s="5" t="s">
        <v>33</v>
      </c>
    </row>
    <row r="7857" spans="1:6" x14ac:dyDescent="0.2">
      <c r="A7857" s="4">
        <v>43912.822916666664</v>
      </c>
      <c r="B7857" s="5"/>
      <c r="C7857" s="5">
        <v>271.98200000000003</v>
      </c>
      <c r="D7857" s="5">
        <v>6.3145302000000001</v>
      </c>
      <c r="E7857" s="5">
        <v>6.5493291384907346</v>
      </c>
      <c r="F7857" s="5" t="s">
        <v>33</v>
      </c>
    </row>
    <row r="7858" spans="1:6" x14ac:dyDescent="0.2">
      <c r="A7858" s="4">
        <v>43912.833333333336</v>
      </c>
      <c r="B7858" s="5"/>
      <c r="C7858" s="5">
        <v>271.21800000000002</v>
      </c>
      <c r="D7858" s="5">
        <v>6.3952811999999994</v>
      </c>
      <c r="E7858" s="5">
        <v>6.8879859843555122</v>
      </c>
      <c r="F7858" s="5" t="s">
        <v>33</v>
      </c>
    </row>
    <row r="7859" spans="1:6" x14ac:dyDescent="0.2">
      <c r="A7859" s="4">
        <v>43912.84375</v>
      </c>
      <c r="B7859" s="5"/>
      <c r="C7859" s="5">
        <v>271.21800000000002</v>
      </c>
      <c r="D7859" s="5">
        <v>6.3952811999999994</v>
      </c>
      <c r="E7859" s="5">
        <v>6.7232315807341623</v>
      </c>
      <c r="F7859" s="5" t="s">
        <v>33</v>
      </c>
    </row>
    <row r="7860" spans="1:6" x14ac:dyDescent="0.2">
      <c r="A7860" s="4">
        <v>43912.854166666664</v>
      </c>
      <c r="B7860" s="5"/>
      <c r="C7860" s="5">
        <v>271.21800000000002</v>
      </c>
      <c r="D7860" s="5">
        <v>6.3952811999999994</v>
      </c>
      <c r="E7860" s="5">
        <v>6.6543893533140723</v>
      </c>
      <c r="F7860" s="5" t="s">
        <v>33</v>
      </c>
    </row>
    <row r="7861" spans="1:6" x14ac:dyDescent="0.2">
      <c r="A7861" s="4">
        <v>43912.864583333336</v>
      </c>
      <c r="B7861" s="5"/>
      <c r="C7861" s="5">
        <v>271.21800000000002</v>
      </c>
      <c r="D7861" s="5">
        <v>6.3952811999999994</v>
      </c>
      <c r="E7861" s="5">
        <v>6.9533391320233164</v>
      </c>
      <c r="F7861" s="5" t="s">
        <v>33</v>
      </c>
    </row>
    <row r="7862" spans="1:6" x14ac:dyDescent="0.2">
      <c r="A7862" s="4">
        <v>43912.875</v>
      </c>
      <c r="B7862" s="5"/>
      <c r="C7862" s="5">
        <v>270.42500000000001</v>
      </c>
      <c r="D7862" s="5">
        <v>6.2675778000000006</v>
      </c>
      <c r="E7862" s="5">
        <v>6.8173029473698525</v>
      </c>
      <c r="F7862" s="5" t="s">
        <v>33</v>
      </c>
    </row>
    <row r="7863" spans="1:6" x14ac:dyDescent="0.2">
      <c r="A7863" s="4">
        <v>43912.885416666664</v>
      </c>
      <c r="B7863" s="5"/>
      <c r="C7863" s="5">
        <v>270.42500000000001</v>
      </c>
      <c r="D7863" s="5">
        <v>6.2675778000000006</v>
      </c>
      <c r="E7863" s="5">
        <v>6.7330858911040163</v>
      </c>
      <c r="F7863" s="5" t="s">
        <v>33</v>
      </c>
    </row>
    <row r="7864" spans="1:6" x14ac:dyDescent="0.2">
      <c r="A7864" s="4">
        <v>43912.895833333336</v>
      </c>
      <c r="B7864" s="5"/>
      <c r="C7864" s="5">
        <v>270.42500000000001</v>
      </c>
      <c r="D7864" s="5">
        <v>6.2675778000000006</v>
      </c>
      <c r="E7864" s="5">
        <v>6.7130659820825871</v>
      </c>
      <c r="F7864" s="5" t="s">
        <v>33</v>
      </c>
    </row>
    <row r="7865" spans="1:6" x14ac:dyDescent="0.2">
      <c r="A7865" s="4">
        <v>43912.90625</v>
      </c>
      <c r="B7865" s="5"/>
      <c r="C7865" s="5">
        <v>270.42500000000001</v>
      </c>
      <c r="D7865" s="5">
        <v>6.2675778000000006</v>
      </c>
      <c r="E7865" s="5">
        <v>6.660919815128616</v>
      </c>
      <c r="F7865" s="5" t="s">
        <v>33</v>
      </c>
    </row>
    <row r="7866" spans="1:6" x14ac:dyDescent="0.2">
      <c r="A7866" s="4">
        <v>43912.916666666664</v>
      </c>
      <c r="B7866" s="5"/>
      <c r="C7866" s="5">
        <v>269.71600000000001</v>
      </c>
      <c r="D7866" s="5">
        <v>6.1395180000000007</v>
      </c>
      <c r="E7866" s="5">
        <v>6.4147599317860955</v>
      </c>
      <c r="F7866" s="5" t="s">
        <v>33</v>
      </c>
    </row>
    <row r="7867" spans="1:6" x14ac:dyDescent="0.2">
      <c r="A7867" s="4">
        <v>43912.927083333336</v>
      </c>
      <c r="B7867" s="5"/>
      <c r="C7867" s="5">
        <v>269.71600000000001</v>
      </c>
      <c r="D7867" s="5">
        <v>6.1395180000000007</v>
      </c>
      <c r="E7867" s="5">
        <v>6.511335902522247</v>
      </c>
      <c r="F7867" s="5" t="s">
        <v>33</v>
      </c>
    </row>
    <row r="7868" spans="1:6" x14ac:dyDescent="0.2">
      <c r="A7868" s="4">
        <v>43912.9375</v>
      </c>
      <c r="B7868" s="5"/>
      <c r="C7868" s="5">
        <v>269.71600000000001</v>
      </c>
      <c r="D7868" s="5">
        <v>6.1395180000000007</v>
      </c>
      <c r="E7868" s="5">
        <v>6.3180144900348472</v>
      </c>
      <c r="F7868" s="5" t="s">
        <v>33</v>
      </c>
    </row>
    <row r="7869" spans="1:6" x14ac:dyDescent="0.2">
      <c r="A7869" s="4">
        <v>43912.947916666664</v>
      </c>
      <c r="B7869" s="5"/>
      <c r="C7869" s="5">
        <v>269.71600000000001</v>
      </c>
      <c r="D7869" s="5">
        <v>6.1395180000000007</v>
      </c>
      <c r="E7869" s="5">
        <v>6.1045220547739767</v>
      </c>
      <c r="F7869" s="5" t="s">
        <v>33</v>
      </c>
    </row>
    <row r="7870" spans="1:6" x14ac:dyDescent="0.2">
      <c r="A7870" s="4">
        <v>43912.958333333336</v>
      </c>
      <c r="B7870" s="5"/>
      <c r="C7870" s="5">
        <v>269.23599999999999</v>
      </c>
      <c r="D7870" s="5">
        <v>6.0714852000000006</v>
      </c>
      <c r="E7870" s="5">
        <v>5.9544868069629313</v>
      </c>
      <c r="F7870" s="5" t="s">
        <v>33</v>
      </c>
    </row>
    <row r="7871" spans="1:6" x14ac:dyDescent="0.2">
      <c r="A7871" s="4">
        <v>43912.96875</v>
      </c>
      <c r="B7871" s="5"/>
      <c r="C7871" s="5">
        <v>269.23599999999999</v>
      </c>
      <c r="D7871" s="5">
        <v>6.0714852000000006</v>
      </c>
      <c r="E7871" s="5">
        <v>6.281410495415189</v>
      </c>
      <c r="F7871" s="5" t="s">
        <v>33</v>
      </c>
    </row>
    <row r="7872" spans="1:6" x14ac:dyDescent="0.2">
      <c r="A7872" s="4">
        <v>43912.979166666664</v>
      </c>
      <c r="B7872" s="5"/>
      <c r="C7872" s="5">
        <v>269.23599999999999</v>
      </c>
      <c r="D7872" s="5">
        <v>6.0714852000000006</v>
      </c>
      <c r="E7872" s="5">
        <v>7.2131114131208598</v>
      </c>
      <c r="F7872" s="5" t="s">
        <v>33</v>
      </c>
    </row>
    <row r="7873" spans="1:6" x14ac:dyDescent="0.2">
      <c r="A7873" s="4">
        <v>43912.989583333336</v>
      </c>
      <c r="B7873" s="5"/>
      <c r="C7873" s="5">
        <v>269.23599999999999</v>
      </c>
      <c r="D7873" s="5">
        <v>6.0714852000000006</v>
      </c>
      <c r="E7873" s="5">
        <v>6.2374691047037611</v>
      </c>
      <c r="F7873" s="5" t="s">
        <v>33</v>
      </c>
    </row>
    <row r="7874" spans="1:6" x14ac:dyDescent="0.2">
      <c r="A7874" s="4">
        <v>43913</v>
      </c>
      <c r="B7874" s="5"/>
      <c r="C7874" s="5">
        <v>268.86099999999999</v>
      </c>
      <c r="D7874" s="5">
        <v>6.0519492000000001</v>
      </c>
      <c r="E7874" s="5">
        <v>5.9795398753713638</v>
      </c>
      <c r="F7874" s="5" t="s">
        <v>33</v>
      </c>
    </row>
    <row r="7875" spans="1:6" x14ac:dyDescent="0.2">
      <c r="A7875" s="4">
        <v>43913.010416666664</v>
      </c>
      <c r="B7875" s="5"/>
      <c r="C7875" s="5">
        <v>268.86099999999999</v>
      </c>
      <c r="D7875" s="5">
        <v>6.0519492000000001</v>
      </c>
      <c r="E7875" s="5">
        <v>6.2121164048203781</v>
      </c>
      <c r="F7875" s="5" t="s">
        <v>33</v>
      </c>
    </row>
    <row r="7876" spans="1:6" x14ac:dyDescent="0.2">
      <c r="A7876" s="4">
        <v>43913.020833333336</v>
      </c>
      <c r="B7876" s="5"/>
      <c r="C7876" s="5">
        <v>268.86099999999999</v>
      </c>
      <c r="D7876" s="5">
        <v>6.0519492000000001</v>
      </c>
      <c r="E7876" s="5">
        <v>5.9673967377065749</v>
      </c>
      <c r="F7876" s="5" t="s">
        <v>33</v>
      </c>
    </row>
    <row r="7877" spans="1:6" x14ac:dyDescent="0.2">
      <c r="A7877" s="4">
        <v>43913.03125</v>
      </c>
      <c r="B7877" s="5"/>
      <c r="C7877" s="5">
        <v>268.86099999999999</v>
      </c>
      <c r="D7877" s="5">
        <v>6.0519492000000001</v>
      </c>
      <c r="E7877" s="5">
        <v>6.2157082360437723</v>
      </c>
      <c r="F7877" s="5" t="s">
        <v>33</v>
      </c>
    </row>
    <row r="7878" spans="1:6" x14ac:dyDescent="0.2">
      <c r="A7878" s="4">
        <v>43913.041666666664</v>
      </c>
      <c r="B7878" s="5"/>
      <c r="C7878" s="5">
        <v>268.54000000000002</v>
      </c>
      <c r="D7878" s="5">
        <v>5.9971626000000002</v>
      </c>
      <c r="E7878" s="5">
        <v>6.1476447991628085</v>
      </c>
      <c r="F7878" s="5" t="s">
        <v>33</v>
      </c>
    </row>
    <row r="7879" spans="1:6" x14ac:dyDescent="0.2">
      <c r="A7879" s="4">
        <v>43913.052083333336</v>
      </c>
      <c r="B7879" s="5"/>
      <c r="C7879" s="5">
        <v>268.54000000000002</v>
      </c>
      <c r="D7879" s="5">
        <v>5.9971626000000002</v>
      </c>
      <c r="E7879" s="5">
        <v>6.9348938095597195</v>
      </c>
      <c r="F7879" s="5" t="s">
        <v>33</v>
      </c>
    </row>
    <row r="7880" spans="1:6" x14ac:dyDescent="0.2">
      <c r="A7880" s="4">
        <v>43913.0625</v>
      </c>
      <c r="B7880" s="5"/>
      <c r="C7880" s="5">
        <v>268.54000000000002</v>
      </c>
      <c r="D7880" s="5">
        <v>5.9971626000000002</v>
      </c>
      <c r="E7880" s="5">
        <v>6.9274058211201943</v>
      </c>
      <c r="F7880" s="5" t="s">
        <v>33</v>
      </c>
    </row>
    <row r="7881" spans="1:6" x14ac:dyDescent="0.2">
      <c r="A7881" s="4">
        <v>43913.072916666664</v>
      </c>
      <c r="B7881" s="5"/>
      <c r="C7881" s="5">
        <v>268.54000000000002</v>
      </c>
      <c r="D7881" s="5">
        <v>5.9971626000000002</v>
      </c>
      <c r="E7881" s="5">
        <v>5.8062305198102031</v>
      </c>
      <c r="F7881" s="5" t="s">
        <v>33</v>
      </c>
    </row>
    <row r="7882" spans="1:6" x14ac:dyDescent="0.2">
      <c r="A7882" s="4">
        <v>43913.083333333336</v>
      </c>
      <c r="B7882" s="5"/>
      <c r="C7882" s="5">
        <v>268.286</v>
      </c>
      <c r="D7882" s="5">
        <v>5.9374788000000009</v>
      </c>
      <c r="E7882" s="5">
        <v>5.6900535397489556</v>
      </c>
      <c r="F7882" s="5" t="s">
        <v>33</v>
      </c>
    </row>
    <row r="7883" spans="1:6" x14ac:dyDescent="0.2">
      <c r="A7883" s="4">
        <v>43913.09375</v>
      </c>
      <c r="B7883" s="5"/>
      <c r="C7883" s="5">
        <v>268.286</v>
      </c>
      <c r="D7883" s="5">
        <v>5.9374788000000009</v>
      </c>
      <c r="E7883" s="5">
        <v>5.8340712696623234</v>
      </c>
      <c r="F7883" s="5" t="s">
        <v>33</v>
      </c>
    </row>
    <row r="7884" spans="1:6" x14ac:dyDescent="0.2">
      <c r="A7884" s="4">
        <v>43913.104166666664</v>
      </c>
      <c r="B7884" s="5"/>
      <c r="C7884" s="5">
        <v>268.286</v>
      </c>
      <c r="D7884" s="5">
        <v>5.9374788000000009</v>
      </c>
      <c r="E7884" s="5">
        <v>6.8331862819689126</v>
      </c>
      <c r="F7884" s="5" t="s">
        <v>33</v>
      </c>
    </row>
    <row r="7885" spans="1:6" x14ac:dyDescent="0.2">
      <c r="A7885" s="4">
        <v>43913.114583333336</v>
      </c>
      <c r="B7885" s="5"/>
      <c r="C7885" s="5">
        <v>268.286</v>
      </c>
      <c r="D7885" s="5">
        <v>5.9374788000000009</v>
      </c>
      <c r="E7885" s="5">
        <v>5.7173057511691194</v>
      </c>
      <c r="F7885" s="5" t="s">
        <v>33</v>
      </c>
    </row>
    <row r="7886" spans="1:6" x14ac:dyDescent="0.2">
      <c r="A7886" s="4">
        <v>43913.125</v>
      </c>
      <c r="B7886" s="5"/>
      <c r="C7886" s="5">
        <v>268.14699999999999</v>
      </c>
      <c r="D7886" s="5">
        <v>5.6881374000000005</v>
      </c>
      <c r="E7886" s="5">
        <v>5.4109092156455132</v>
      </c>
      <c r="F7886" s="5" t="s">
        <v>33</v>
      </c>
    </row>
    <row r="7887" spans="1:6" x14ac:dyDescent="0.2">
      <c r="A7887" s="4">
        <v>43913.135416666664</v>
      </c>
      <c r="B7887" s="5"/>
      <c r="C7887" s="5">
        <v>268.14699999999999</v>
      </c>
      <c r="D7887" s="5">
        <v>5.6881374000000005</v>
      </c>
      <c r="E7887" s="5">
        <v>5.3890756148689727</v>
      </c>
      <c r="F7887" s="5" t="s">
        <v>33</v>
      </c>
    </row>
    <row r="7888" spans="1:6" x14ac:dyDescent="0.2">
      <c r="A7888" s="4">
        <v>43913.145833333336</v>
      </c>
      <c r="B7888" s="5"/>
      <c r="C7888" s="5">
        <v>268.14699999999999</v>
      </c>
      <c r="D7888" s="5">
        <v>5.6881374000000005</v>
      </c>
      <c r="E7888" s="5">
        <v>5.4476042317193842</v>
      </c>
      <c r="F7888" s="5" t="s">
        <v>33</v>
      </c>
    </row>
    <row r="7889" spans="1:6" x14ac:dyDescent="0.2">
      <c r="A7889" s="4">
        <v>43913.15625</v>
      </c>
      <c r="B7889" s="5"/>
      <c r="C7889" s="5">
        <v>268.14699999999999</v>
      </c>
      <c r="D7889" s="5">
        <v>5.6881374000000005</v>
      </c>
      <c r="E7889" s="5">
        <v>5.0670363487879779</v>
      </c>
      <c r="F7889" s="5" t="s">
        <v>33</v>
      </c>
    </row>
    <row r="7890" spans="1:6" x14ac:dyDescent="0.2">
      <c r="A7890" s="4">
        <v>43913.166666666664</v>
      </c>
      <c r="B7890" s="5"/>
      <c r="C7890" s="5">
        <v>267.80599999999998</v>
      </c>
      <c r="D7890" s="5">
        <v>4.768929</v>
      </c>
      <c r="E7890" s="5">
        <v>2.9696645167759375</v>
      </c>
      <c r="F7890" s="5" t="s">
        <v>33</v>
      </c>
    </row>
    <row r="7891" spans="1:6" x14ac:dyDescent="0.2">
      <c r="A7891" s="4">
        <v>43913.177083333336</v>
      </c>
      <c r="B7891" s="5"/>
      <c r="C7891" s="5">
        <v>267.80599999999998</v>
      </c>
      <c r="D7891" s="5">
        <v>4.768929</v>
      </c>
      <c r="E7891" s="5">
        <v>3.1733514216840386</v>
      </c>
      <c r="F7891" s="5" t="s">
        <v>33</v>
      </c>
    </row>
    <row r="7892" spans="1:6" x14ac:dyDescent="0.2">
      <c r="A7892" s="4">
        <v>43913.1875</v>
      </c>
      <c r="B7892" s="5"/>
      <c r="C7892" s="5">
        <v>267.80599999999998</v>
      </c>
      <c r="D7892" s="5">
        <v>4.768929</v>
      </c>
      <c r="E7892" s="5">
        <v>3.1006761447631623</v>
      </c>
      <c r="F7892" s="5" t="s">
        <v>33</v>
      </c>
    </row>
    <row r="7893" spans="1:6" x14ac:dyDescent="0.2">
      <c r="A7893" s="4">
        <v>43913.197916666664</v>
      </c>
      <c r="B7893" s="5"/>
      <c r="C7893" s="5">
        <v>267.80599999999998</v>
      </c>
      <c r="D7893" s="5">
        <v>4.768929</v>
      </c>
      <c r="E7893" s="5">
        <v>3.0444321493572879</v>
      </c>
      <c r="F7893" s="5" t="s">
        <v>33</v>
      </c>
    </row>
    <row r="7894" spans="1:6" x14ac:dyDescent="0.2">
      <c r="A7894" s="4">
        <v>43913.208333333336</v>
      </c>
      <c r="B7894" s="5"/>
      <c r="C7894" s="5">
        <v>267.62599999999998</v>
      </c>
      <c r="D7894" s="5">
        <v>4.6429416000000003</v>
      </c>
      <c r="E7894" s="5">
        <v>2.8642400639246643</v>
      </c>
      <c r="F7894" s="5" t="s">
        <v>33</v>
      </c>
    </row>
    <row r="7895" spans="1:6" x14ac:dyDescent="0.2">
      <c r="A7895" s="4">
        <v>43913.21875</v>
      </c>
      <c r="B7895" s="5"/>
      <c r="C7895" s="5">
        <v>267.62599999999998</v>
      </c>
      <c r="D7895" s="5">
        <v>4.6429416000000003</v>
      </c>
      <c r="E7895" s="5">
        <v>2.9640832605555203</v>
      </c>
      <c r="F7895" s="5" t="s">
        <v>33</v>
      </c>
    </row>
    <row r="7896" spans="1:6" x14ac:dyDescent="0.2">
      <c r="A7896" s="4">
        <v>43913.229166666664</v>
      </c>
      <c r="B7896" s="5"/>
      <c r="C7896" s="5">
        <v>267.62599999999998</v>
      </c>
      <c r="D7896" s="5">
        <v>4.6429416000000003</v>
      </c>
      <c r="E7896" s="5">
        <v>2.934098901491748</v>
      </c>
      <c r="F7896" s="5" t="s">
        <v>33</v>
      </c>
    </row>
    <row r="7897" spans="1:6" x14ac:dyDescent="0.2">
      <c r="A7897" s="4">
        <v>43913.239583333336</v>
      </c>
      <c r="B7897" s="5"/>
      <c r="C7897" s="5">
        <v>267.62599999999998</v>
      </c>
      <c r="D7897" s="5">
        <v>4.6429416000000003</v>
      </c>
      <c r="E7897" s="5">
        <v>2.8421882918239154</v>
      </c>
      <c r="F7897" s="5" t="s">
        <v>33</v>
      </c>
    </row>
    <row r="7898" spans="1:6" x14ac:dyDescent="0.2">
      <c r="A7898" s="4">
        <v>43913.25</v>
      </c>
      <c r="B7898" s="5"/>
      <c r="C7898" s="5">
        <v>267.791</v>
      </c>
      <c r="D7898" s="5">
        <v>4.3813440000000003</v>
      </c>
      <c r="E7898" s="5">
        <v>2.4131635261351452</v>
      </c>
      <c r="F7898" s="5" t="s">
        <v>33</v>
      </c>
    </row>
    <row r="7899" spans="1:6" x14ac:dyDescent="0.2">
      <c r="A7899" s="4">
        <v>43913.260416666664</v>
      </c>
      <c r="B7899" s="5"/>
      <c r="C7899" s="5">
        <v>267.791</v>
      </c>
      <c r="D7899" s="5">
        <v>4.3813440000000003</v>
      </c>
      <c r="E7899" s="5">
        <v>2.265174238116459</v>
      </c>
      <c r="F7899" s="5" t="s">
        <v>33</v>
      </c>
    </row>
    <row r="7900" spans="1:6" x14ac:dyDescent="0.2">
      <c r="A7900" s="4">
        <v>43913.270833333336</v>
      </c>
      <c r="B7900" s="5"/>
      <c r="C7900" s="5">
        <v>267.791</v>
      </c>
      <c r="D7900" s="5">
        <v>4.3813440000000003</v>
      </c>
      <c r="E7900" s="5">
        <v>2.2185318183178744</v>
      </c>
      <c r="F7900" s="5" t="s">
        <v>33</v>
      </c>
    </row>
    <row r="7901" spans="1:6" x14ac:dyDescent="0.2">
      <c r="A7901" s="4">
        <v>43913.28125</v>
      </c>
      <c r="B7901" s="5"/>
      <c r="C7901" s="5">
        <v>267.791</v>
      </c>
      <c r="D7901" s="5">
        <v>4.3813440000000003</v>
      </c>
      <c r="E7901" s="5">
        <v>2.7689685410078244</v>
      </c>
      <c r="F7901" s="5" t="s">
        <v>33</v>
      </c>
    </row>
    <row r="7902" spans="1:6" x14ac:dyDescent="0.2">
      <c r="A7902" s="4">
        <v>43913.291666666664</v>
      </c>
      <c r="B7902" s="5"/>
      <c r="C7902" s="5">
        <v>269.74400000000003</v>
      </c>
      <c r="D7902" s="5">
        <v>5.5410894000000006</v>
      </c>
      <c r="E7902" s="5">
        <v>4.8916981914340507</v>
      </c>
      <c r="F7902" s="5" t="s">
        <v>33</v>
      </c>
    </row>
    <row r="7903" spans="1:6" x14ac:dyDescent="0.2">
      <c r="A7903" s="4">
        <v>43913.302083333336</v>
      </c>
      <c r="B7903" s="5"/>
      <c r="C7903" s="5">
        <v>269.74400000000003</v>
      </c>
      <c r="D7903" s="5">
        <v>5.5410894000000006</v>
      </c>
      <c r="E7903" s="5">
        <v>4.9657167843035168</v>
      </c>
      <c r="F7903" s="5" t="s">
        <v>33</v>
      </c>
    </row>
    <row r="7904" spans="1:6" x14ac:dyDescent="0.2">
      <c r="A7904" s="4">
        <v>43913.3125</v>
      </c>
      <c r="B7904" s="5"/>
      <c r="C7904" s="5">
        <v>269.74400000000003</v>
      </c>
      <c r="D7904" s="5">
        <v>5.5410894000000006</v>
      </c>
      <c r="E7904" s="5">
        <v>4.9848168050255746</v>
      </c>
      <c r="F7904" s="5" t="s">
        <v>33</v>
      </c>
    </row>
    <row r="7905" spans="1:6" x14ac:dyDescent="0.2">
      <c r="A7905" s="4">
        <v>43913.322916666664</v>
      </c>
      <c r="B7905" s="5"/>
      <c r="C7905" s="5">
        <v>269.74400000000003</v>
      </c>
      <c r="D7905" s="5">
        <v>5.5410894000000006</v>
      </c>
      <c r="E7905" s="5">
        <v>5.6750579653937159</v>
      </c>
      <c r="F7905" s="5" t="s">
        <v>33</v>
      </c>
    </row>
    <row r="7906" spans="1:6" x14ac:dyDescent="0.2">
      <c r="A7906" s="4">
        <v>43913.333333333336</v>
      </c>
      <c r="B7906" s="5"/>
      <c r="C7906" s="5">
        <v>271.08699999999999</v>
      </c>
      <c r="D7906" s="5">
        <v>5.908960200000001</v>
      </c>
      <c r="E7906" s="5">
        <v>5.9467361359752466</v>
      </c>
      <c r="F7906" s="5" t="s">
        <v>33</v>
      </c>
    </row>
    <row r="7907" spans="1:6" x14ac:dyDescent="0.2">
      <c r="A7907" s="4">
        <v>43913.34375</v>
      </c>
      <c r="B7907" s="5"/>
      <c r="C7907" s="5">
        <v>271.08699999999999</v>
      </c>
      <c r="D7907" s="5">
        <v>5.908960200000001</v>
      </c>
      <c r="E7907" s="5">
        <v>5.8493830338000947</v>
      </c>
      <c r="F7907" s="5" t="s">
        <v>33</v>
      </c>
    </row>
    <row r="7908" spans="1:6" x14ac:dyDescent="0.2">
      <c r="A7908" s="4">
        <v>43913.354166666664</v>
      </c>
      <c r="B7908" s="5"/>
      <c r="C7908" s="5">
        <v>271.08699999999999</v>
      </c>
      <c r="D7908" s="5">
        <v>5.908960200000001</v>
      </c>
      <c r="E7908" s="5">
        <v>5.7676111400804473</v>
      </c>
      <c r="F7908" s="5" t="s">
        <v>33</v>
      </c>
    </row>
    <row r="7909" spans="1:6" x14ac:dyDescent="0.2">
      <c r="A7909" s="4">
        <v>43913.364583333336</v>
      </c>
      <c r="B7909" s="5"/>
      <c r="C7909" s="5">
        <v>271.08699999999999</v>
      </c>
      <c r="D7909" s="5">
        <v>5.908960200000001</v>
      </c>
      <c r="E7909" s="5">
        <v>5.5245072644729714</v>
      </c>
      <c r="F7909" s="5" t="s">
        <v>33</v>
      </c>
    </row>
    <row r="7910" spans="1:6" x14ac:dyDescent="0.2">
      <c r="A7910" s="4">
        <v>43913.375</v>
      </c>
      <c r="B7910" s="5"/>
      <c r="C7910" s="5">
        <v>272.16500000000002</v>
      </c>
      <c r="D7910" s="5">
        <v>5.7872496000000009</v>
      </c>
      <c r="E7910" s="5">
        <v>5.2987338005928564</v>
      </c>
      <c r="F7910" s="5" t="s">
        <v>33</v>
      </c>
    </row>
    <row r="7911" spans="1:6" x14ac:dyDescent="0.2">
      <c r="A7911" s="4">
        <v>43913.385416666664</v>
      </c>
      <c r="B7911" s="5"/>
      <c r="C7911" s="5">
        <v>272.16500000000002</v>
      </c>
      <c r="D7911" s="5">
        <v>5.7872496000000009</v>
      </c>
      <c r="E7911" s="5">
        <v>5.1760244481039388</v>
      </c>
      <c r="F7911" s="5" t="s">
        <v>33</v>
      </c>
    </row>
    <row r="7912" spans="1:6" x14ac:dyDescent="0.2">
      <c r="A7912" s="4">
        <v>43913.395833333336</v>
      </c>
      <c r="B7912" s="5"/>
      <c r="C7912" s="5">
        <v>272.16500000000002</v>
      </c>
      <c r="D7912" s="5">
        <v>5.7872496000000009</v>
      </c>
      <c r="E7912" s="5">
        <v>5.3765365969760968</v>
      </c>
      <c r="F7912" s="5" t="s">
        <v>33</v>
      </c>
    </row>
    <row r="7913" spans="1:6" x14ac:dyDescent="0.2">
      <c r="A7913" s="4">
        <v>43913.40625</v>
      </c>
      <c r="B7913" s="5"/>
      <c r="C7913" s="5">
        <v>272.16500000000002</v>
      </c>
      <c r="D7913" s="5">
        <v>5.7872496000000009</v>
      </c>
      <c r="E7913" s="5">
        <v>5.1609237519657452</v>
      </c>
      <c r="F7913" s="5" t="s">
        <v>33</v>
      </c>
    </row>
    <row r="7914" spans="1:6" x14ac:dyDescent="0.2">
      <c r="A7914" s="4">
        <v>43913.416666666664</v>
      </c>
      <c r="B7914" s="5"/>
      <c r="C7914" s="5">
        <v>273.202</v>
      </c>
      <c r="D7914" s="5">
        <v>5.5447392000000004</v>
      </c>
      <c r="E7914" s="5">
        <v>4.7544297295198534</v>
      </c>
      <c r="F7914" s="5" t="s">
        <v>33</v>
      </c>
    </row>
    <row r="7915" spans="1:6" x14ac:dyDescent="0.2">
      <c r="A7915" s="4">
        <v>43913.427083333336</v>
      </c>
      <c r="B7915" s="5"/>
      <c r="C7915" s="5">
        <v>273.202</v>
      </c>
      <c r="D7915" s="5">
        <v>5.5447392000000004</v>
      </c>
      <c r="E7915" s="5">
        <v>4.9127131319628443</v>
      </c>
      <c r="F7915" s="5" t="s">
        <v>33</v>
      </c>
    </row>
    <row r="7916" spans="1:6" x14ac:dyDescent="0.2">
      <c r="A7916" s="4">
        <v>43913.4375</v>
      </c>
      <c r="B7916" s="5"/>
      <c r="C7916" s="5">
        <v>273.202</v>
      </c>
      <c r="D7916" s="5">
        <v>5.5447392000000004</v>
      </c>
      <c r="E7916" s="5">
        <v>5.7871142946905483</v>
      </c>
      <c r="F7916" s="5" t="s">
        <v>33</v>
      </c>
    </row>
    <row r="7917" spans="1:6" x14ac:dyDescent="0.2">
      <c r="A7917" s="4">
        <v>43913.447916666664</v>
      </c>
      <c r="B7917" s="5"/>
      <c r="C7917" s="5">
        <v>273.202</v>
      </c>
      <c r="D7917" s="5">
        <v>5.5447392000000004</v>
      </c>
      <c r="E7917" s="5">
        <v>5.0190455267727749</v>
      </c>
      <c r="F7917" s="5" t="s">
        <v>33</v>
      </c>
    </row>
    <row r="7918" spans="1:6" x14ac:dyDescent="0.2">
      <c r="A7918" s="4">
        <v>43913.458333333336</v>
      </c>
      <c r="B7918" s="5"/>
      <c r="C7918" s="5">
        <v>274.09800000000001</v>
      </c>
      <c r="D7918" s="5">
        <v>5.3848343999999999</v>
      </c>
      <c r="E7918" s="5">
        <v>5.2429619563779406</v>
      </c>
      <c r="F7918" s="5" t="s">
        <v>33</v>
      </c>
    </row>
    <row r="7919" spans="1:6" x14ac:dyDescent="0.2">
      <c r="A7919" s="4">
        <v>43913.46875</v>
      </c>
      <c r="B7919" s="5"/>
      <c r="C7919" s="5">
        <v>274.09800000000001</v>
      </c>
      <c r="D7919" s="5">
        <v>5.3848343999999999</v>
      </c>
      <c r="E7919" s="5">
        <v>4.310935062464285</v>
      </c>
      <c r="F7919" s="5" t="s">
        <v>33</v>
      </c>
    </row>
    <row r="7920" spans="1:6" x14ac:dyDescent="0.2">
      <c r="A7920" s="4">
        <v>43913.479166666664</v>
      </c>
      <c r="B7920" s="5"/>
      <c r="C7920" s="5">
        <v>274.09800000000001</v>
      </c>
      <c r="D7920" s="5">
        <v>5.3848343999999999</v>
      </c>
      <c r="E7920" s="5">
        <v>4.5827809717820926</v>
      </c>
      <c r="F7920" s="5" t="s">
        <v>33</v>
      </c>
    </row>
    <row r="7921" spans="1:6" x14ac:dyDescent="0.2">
      <c r="A7921" s="4">
        <v>43913.489583333336</v>
      </c>
      <c r="B7921" s="5"/>
      <c r="C7921" s="5">
        <v>274.09800000000001</v>
      </c>
      <c r="D7921" s="5">
        <v>5.3848343999999999</v>
      </c>
      <c r="E7921" s="5">
        <v>4.3943866945497003</v>
      </c>
      <c r="F7921" s="5" t="s">
        <v>33</v>
      </c>
    </row>
    <row r="7922" spans="1:6" x14ac:dyDescent="0.2">
      <c r="A7922" s="4">
        <v>43913.5</v>
      </c>
      <c r="B7922" s="5"/>
      <c r="C7922" s="5">
        <v>274.74599999999998</v>
      </c>
      <c r="D7922" s="5">
        <v>5.2218342000000009</v>
      </c>
      <c r="E7922" s="5">
        <v>3.988673426625561</v>
      </c>
      <c r="F7922" s="5" t="s">
        <v>33</v>
      </c>
    </row>
    <row r="7923" spans="1:6" x14ac:dyDescent="0.2">
      <c r="A7923" s="4">
        <v>43913.510416666664</v>
      </c>
      <c r="B7923" s="5"/>
      <c r="C7923" s="5">
        <v>274.74599999999998</v>
      </c>
      <c r="D7923" s="5">
        <v>5.2218342000000009</v>
      </c>
      <c r="E7923" s="5">
        <v>3.9702144799213501</v>
      </c>
      <c r="F7923" s="5" t="s">
        <v>33</v>
      </c>
    </row>
    <row r="7924" spans="1:6" x14ac:dyDescent="0.2">
      <c r="A7924" s="4">
        <v>43913.520833333336</v>
      </c>
      <c r="B7924" s="5"/>
      <c r="C7924" s="5">
        <v>274.74599999999998</v>
      </c>
      <c r="D7924" s="5">
        <v>5.2218342000000009</v>
      </c>
      <c r="E7924" s="5">
        <v>4.1146791666103413</v>
      </c>
      <c r="F7924" s="5" t="s">
        <v>33</v>
      </c>
    </row>
    <row r="7925" spans="1:6" x14ac:dyDescent="0.2">
      <c r="A7925" s="4">
        <v>43913.53125</v>
      </c>
      <c r="B7925" s="5"/>
      <c r="C7925" s="5">
        <v>274.74599999999998</v>
      </c>
      <c r="D7925" s="5">
        <v>5.2218342000000009</v>
      </c>
      <c r="E7925" s="5">
        <v>3.8364190065996775</v>
      </c>
      <c r="F7925" s="5" t="s">
        <v>33</v>
      </c>
    </row>
    <row r="7926" spans="1:6" x14ac:dyDescent="0.2">
      <c r="A7926" s="4">
        <v>43913.541666666664</v>
      </c>
      <c r="B7926" s="5"/>
      <c r="C7926" s="5">
        <v>275.26900000000001</v>
      </c>
      <c r="D7926" s="5">
        <v>5.1235932000000002</v>
      </c>
      <c r="E7926" s="5">
        <v>3.8633887272526999</v>
      </c>
      <c r="F7926" s="5" t="s">
        <v>33</v>
      </c>
    </row>
    <row r="7927" spans="1:6" x14ac:dyDescent="0.2">
      <c r="A7927" s="4">
        <v>43913.552083333336</v>
      </c>
      <c r="B7927" s="5"/>
      <c r="C7927" s="5">
        <v>275.26900000000001</v>
      </c>
      <c r="D7927" s="5">
        <v>5.1235932000000002</v>
      </c>
      <c r="E7927" s="5">
        <v>4.4752148774452101</v>
      </c>
      <c r="F7927" s="5" t="s">
        <v>33</v>
      </c>
    </row>
    <row r="7928" spans="1:6" x14ac:dyDescent="0.2">
      <c r="A7928" s="4">
        <v>43913.5625</v>
      </c>
      <c r="B7928" s="5"/>
      <c r="C7928" s="5">
        <v>275.26900000000001</v>
      </c>
      <c r="D7928" s="5">
        <v>5.1235932000000002</v>
      </c>
      <c r="E7928" s="5">
        <v>3.9090503532953091</v>
      </c>
      <c r="F7928" s="5" t="s">
        <v>33</v>
      </c>
    </row>
    <row r="7929" spans="1:6" x14ac:dyDescent="0.2">
      <c r="A7929" s="4">
        <v>43913.572916666664</v>
      </c>
      <c r="B7929" s="5"/>
      <c r="C7929" s="5">
        <v>275.26900000000001</v>
      </c>
      <c r="D7929" s="5">
        <v>5.1235932000000002</v>
      </c>
      <c r="E7929" s="5">
        <v>3.825913231124102</v>
      </c>
      <c r="F7929" s="5" t="s">
        <v>33</v>
      </c>
    </row>
    <row r="7930" spans="1:6" x14ac:dyDescent="0.2">
      <c r="A7930" s="4">
        <v>43913.583333333336</v>
      </c>
      <c r="B7930" s="5"/>
      <c r="C7930" s="5">
        <v>275.48</v>
      </c>
      <c r="D7930" s="5">
        <v>5.0720406000000002</v>
      </c>
      <c r="E7930" s="5">
        <v>3.5073125316116789</v>
      </c>
      <c r="F7930" s="5" t="s">
        <v>33</v>
      </c>
    </row>
    <row r="7931" spans="1:6" x14ac:dyDescent="0.2">
      <c r="A7931" s="4">
        <v>43913.59375</v>
      </c>
      <c r="B7931" s="5"/>
      <c r="C7931" s="5">
        <v>275.48</v>
      </c>
      <c r="D7931" s="5">
        <v>5.0720406000000002</v>
      </c>
      <c r="E7931" s="5">
        <v>3.8478773977475176</v>
      </c>
      <c r="F7931" s="5" t="s">
        <v>33</v>
      </c>
    </row>
    <row r="7932" spans="1:6" x14ac:dyDescent="0.2">
      <c r="A7932" s="4">
        <v>43913.604166666664</v>
      </c>
      <c r="B7932" s="5"/>
      <c r="C7932" s="5">
        <v>275.48</v>
      </c>
      <c r="D7932" s="5">
        <v>5.0720406000000002</v>
      </c>
      <c r="E7932" s="5">
        <v>3.7923939761994196</v>
      </c>
      <c r="F7932" s="5" t="s">
        <v>33</v>
      </c>
    </row>
    <row r="7933" spans="1:6" x14ac:dyDescent="0.2">
      <c r="A7933" s="4">
        <v>43913.614583333336</v>
      </c>
      <c r="B7933" s="5"/>
      <c r="C7933" s="5">
        <v>275.48</v>
      </c>
      <c r="D7933" s="5">
        <v>5.0720406000000002</v>
      </c>
      <c r="E7933" s="5">
        <v>3.6626158718489075</v>
      </c>
      <c r="F7933" s="5" t="s">
        <v>33</v>
      </c>
    </row>
    <row r="7934" spans="1:6" x14ac:dyDescent="0.2">
      <c r="A7934" s="4">
        <v>43913.625</v>
      </c>
      <c r="B7934" s="5"/>
      <c r="C7934" s="5">
        <v>275.37099999999998</v>
      </c>
      <c r="D7934" s="5">
        <v>4.9757069999999999</v>
      </c>
      <c r="E7934" s="5">
        <v>3.4976054313470835</v>
      </c>
      <c r="F7934" s="5" t="s">
        <v>33</v>
      </c>
    </row>
    <row r="7935" spans="1:6" x14ac:dyDescent="0.2">
      <c r="A7935" s="4">
        <v>43913.635416666664</v>
      </c>
      <c r="B7935" s="5"/>
      <c r="C7935" s="5">
        <v>275.37099999999998</v>
      </c>
      <c r="D7935" s="5">
        <v>4.9757069999999999</v>
      </c>
      <c r="E7935" s="5">
        <v>3.3644417001015907</v>
      </c>
      <c r="F7935" s="5" t="s">
        <v>33</v>
      </c>
    </row>
    <row r="7936" spans="1:6" x14ac:dyDescent="0.2">
      <c r="A7936" s="4">
        <v>43913.645833333336</v>
      </c>
      <c r="B7936" s="5"/>
      <c r="C7936" s="5">
        <v>275.37099999999998</v>
      </c>
      <c r="D7936" s="5">
        <v>4.9757069999999999</v>
      </c>
      <c r="E7936" s="5">
        <v>3.4353820622379136</v>
      </c>
      <c r="F7936" s="5" t="s">
        <v>33</v>
      </c>
    </row>
    <row r="7937" spans="1:6" x14ac:dyDescent="0.2">
      <c r="A7937" s="4">
        <v>43913.65625</v>
      </c>
      <c r="B7937" s="5"/>
      <c r="C7937" s="5">
        <v>275.37099999999998</v>
      </c>
      <c r="D7937" s="5">
        <v>4.9757069999999999</v>
      </c>
      <c r="E7937" s="5">
        <v>3.6283119153154835</v>
      </c>
      <c r="F7937" s="5" t="s">
        <v>33</v>
      </c>
    </row>
    <row r="7938" spans="1:6" x14ac:dyDescent="0.2">
      <c r="A7938" s="4">
        <v>43913.666666666664</v>
      </c>
      <c r="B7938" s="5"/>
      <c r="C7938" s="5">
        <v>275.233</v>
      </c>
      <c r="D7938" s="5">
        <v>4.870107</v>
      </c>
      <c r="E7938" s="5">
        <v>3.2754512611546294</v>
      </c>
      <c r="F7938" s="5" t="s">
        <v>33</v>
      </c>
    </row>
    <row r="7939" spans="1:6" x14ac:dyDescent="0.2">
      <c r="A7939" s="4">
        <v>43913.677083333336</v>
      </c>
      <c r="B7939" s="5"/>
      <c r="C7939" s="5">
        <v>275.233</v>
      </c>
      <c r="D7939" s="5">
        <v>4.870107</v>
      </c>
      <c r="E7939" s="5">
        <v>3.23818943759556</v>
      </c>
      <c r="F7939" s="5" t="s">
        <v>33</v>
      </c>
    </row>
    <row r="7940" spans="1:6" x14ac:dyDescent="0.2">
      <c r="A7940" s="4">
        <v>43913.6875</v>
      </c>
      <c r="B7940" s="5"/>
      <c r="C7940" s="5">
        <v>275.233</v>
      </c>
      <c r="D7940" s="5">
        <v>4.870107</v>
      </c>
      <c r="E7940" s="5">
        <v>3.2547767687743945</v>
      </c>
      <c r="F7940" s="5" t="s">
        <v>33</v>
      </c>
    </row>
    <row r="7941" spans="1:6" x14ac:dyDescent="0.2">
      <c r="A7941" s="4">
        <v>43913.697916666664</v>
      </c>
      <c r="B7941" s="5"/>
      <c r="C7941" s="5">
        <v>275.233</v>
      </c>
      <c r="D7941" s="5">
        <v>4.870107</v>
      </c>
      <c r="E7941" s="5">
        <v>3.3496991843588617</v>
      </c>
      <c r="F7941" s="5" t="s">
        <v>33</v>
      </c>
    </row>
    <row r="7942" spans="1:6" x14ac:dyDescent="0.2">
      <c r="A7942" s="4">
        <v>43913.708333333336</v>
      </c>
      <c r="B7942" s="5"/>
      <c r="C7942" s="5">
        <v>274.65499999999997</v>
      </c>
      <c r="D7942" s="5">
        <v>4.7367869999999996</v>
      </c>
      <c r="E7942" s="5">
        <v>3.0718599769578931</v>
      </c>
      <c r="F7942" s="5" t="s">
        <v>33</v>
      </c>
    </row>
    <row r="7943" spans="1:6" x14ac:dyDescent="0.2">
      <c r="A7943" s="4">
        <v>43913.71875</v>
      </c>
      <c r="B7943" s="5"/>
      <c r="C7943" s="5">
        <v>274.65499999999997</v>
      </c>
      <c r="D7943" s="5">
        <v>4.7367869999999996</v>
      </c>
      <c r="E7943" s="5">
        <v>3.4903004783040901</v>
      </c>
      <c r="F7943" s="5" t="s">
        <v>33</v>
      </c>
    </row>
    <row r="7944" spans="1:6" x14ac:dyDescent="0.2">
      <c r="A7944" s="4">
        <v>43913.729166666664</v>
      </c>
      <c r="B7944" s="5"/>
      <c r="C7944" s="5">
        <v>274.65499999999997</v>
      </c>
      <c r="D7944" s="5">
        <v>4.7367869999999996</v>
      </c>
      <c r="E7944" s="5">
        <v>3.0844096564350556</v>
      </c>
      <c r="F7944" s="5" t="s">
        <v>33</v>
      </c>
    </row>
    <row r="7945" spans="1:6" x14ac:dyDescent="0.2">
      <c r="A7945" s="4">
        <v>43913.739583333336</v>
      </c>
      <c r="B7945" s="5"/>
      <c r="C7945" s="5">
        <v>274.65499999999997</v>
      </c>
      <c r="D7945" s="5">
        <v>4.7367869999999996</v>
      </c>
      <c r="E7945" s="5">
        <v>3.0863061752511602</v>
      </c>
      <c r="F7945" s="5" t="s">
        <v>33</v>
      </c>
    </row>
    <row r="7946" spans="1:6" x14ac:dyDescent="0.2">
      <c r="A7946" s="4">
        <v>43913.75</v>
      </c>
      <c r="B7946" s="5"/>
      <c r="C7946" s="5">
        <v>273.81799999999998</v>
      </c>
      <c r="D7946" s="5">
        <v>5.2507356000000005</v>
      </c>
      <c r="E7946" s="5">
        <v>3.9767135051696894</v>
      </c>
      <c r="F7946" s="5" t="s">
        <v>33</v>
      </c>
    </row>
    <row r="7947" spans="1:6" x14ac:dyDescent="0.2">
      <c r="A7947" s="4">
        <v>43913.760416666664</v>
      </c>
      <c r="B7947" s="5"/>
      <c r="C7947" s="5">
        <v>273.81799999999998</v>
      </c>
      <c r="D7947" s="5">
        <v>5.2507356000000005</v>
      </c>
      <c r="E7947" s="5">
        <v>4.1081446662734953</v>
      </c>
      <c r="F7947" s="5" t="s">
        <v>33</v>
      </c>
    </row>
    <row r="7948" spans="1:6" x14ac:dyDescent="0.2">
      <c r="A7948" s="4">
        <v>43913.770833333336</v>
      </c>
      <c r="B7948" s="5"/>
      <c r="C7948" s="5">
        <v>273.81799999999998</v>
      </c>
      <c r="D7948" s="5">
        <v>5.2507356000000005</v>
      </c>
      <c r="E7948" s="5">
        <v>4.2092708393226674</v>
      </c>
      <c r="F7948" s="5" t="s">
        <v>33</v>
      </c>
    </row>
    <row r="7949" spans="1:6" x14ac:dyDescent="0.2">
      <c r="A7949" s="4">
        <v>43913.78125</v>
      </c>
      <c r="B7949" s="5"/>
      <c r="C7949" s="5">
        <v>273.81799999999998</v>
      </c>
      <c r="D7949" s="5">
        <v>5.2507356000000005</v>
      </c>
      <c r="E7949" s="5">
        <v>4.1205713675757059</v>
      </c>
      <c r="F7949" s="5" t="s">
        <v>33</v>
      </c>
    </row>
    <row r="7950" spans="1:6" x14ac:dyDescent="0.2">
      <c r="A7950" s="4">
        <v>43913.791666666664</v>
      </c>
      <c r="B7950" s="5"/>
      <c r="C7950" s="5">
        <v>272.88099999999997</v>
      </c>
      <c r="D7950" s="5">
        <v>5.6280906000000002</v>
      </c>
      <c r="E7950" s="5">
        <v>4.9896141027648184</v>
      </c>
      <c r="F7950" s="5" t="s">
        <v>33</v>
      </c>
    </row>
    <row r="7951" spans="1:6" x14ac:dyDescent="0.2">
      <c r="A7951" s="4">
        <v>43913.802083333336</v>
      </c>
      <c r="B7951" s="5"/>
      <c r="C7951" s="5">
        <v>272.88099999999997</v>
      </c>
      <c r="D7951" s="5">
        <v>5.6280906000000002</v>
      </c>
      <c r="E7951" s="5">
        <v>5.048997924258507</v>
      </c>
      <c r="F7951" s="5" t="s">
        <v>33</v>
      </c>
    </row>
    <row r="7952" spans="1:6" x14ac:dyDescent="0.2">
      <c r="A7952" s="4">
        <v>43913.8125</v>
      </c>
      <c r="B7952" s="5"/>
      <c r="C7952" s="5">
        <v>272.88099999999997</v>
      </c>
      <c r="D7952" s="5">
        <v>5.6280906000000002</v>
      </c>
      <c r="E7952" s="5">
        <v>4.9784257854047782</v>
      </c>
      <c r="F7952" s="5" t="s">
        <v>33</v>
      </c>
    </row>
    <row r="7953" spans="1:6" x14ac:dyDescent="0.2">
      <c r="A7953" s="4">
        <v>43913.822916666664</v>
      </c>
      <c r="B7953" s="5"/>
      <c r="C7953" s="5">
        <v>272.88099999999997</v>
      </c>
      <c r="D7953" s="5">
        <v>5.6280906000000002</v>
      </c>
      <c r="E7953" s="5">
        <v>5.138684800802003</v>
      </c>
      <c r="F7953" s="5" t="s">
        <v>33</v>
      </c>
    </row>
    <row r="7954" spans="1:6" x14ac:dyDescent="0.2">
      <c r="A7954" s="4">
        <v>43913.833333333336</v>
      </c>
      <c r="B7954" s="5"/>
      <c r="C7954" s="5">
        <v>271.90300000000002</v>
      </c>
      <c r="D7954" s="5">
        <v>5.8741715999999995</v>
      </c>
      <c r="E7954" s="5">
        <v>6.573317621793529</v>
      </c>
      <c r="F7954" s="5" t="s">
        <v>33</v>
      </c>
    </row>
    <row r="7955" spans="1:6" x14ac:dyDescent="0.2">
      <c r="A7955" s="4">
        <v>43913.84375</v>
      </c>
      <c r="B7955" s="5"/>
      <c r="C7955" s="5">
        <v>271.90300000000002</v>
      </c>
      <c r="D7955" s="5">
        <v>5.8741715999999995</v>
      </c>
      <c r="E7955" s="5">
        <v>5.7983068464366463</v>
      </c>
      <c r="F7955" s="5" t="s">
        <v>33</v>
      </c>
    </row>
    <row r="7956" spans="1:6" x14ac:dyDescent="0.2">
      <c r="A7956" s="4">
        <v>43913.854166666664</v>
      </c>
      <c r="B7956" s="5"/>
      <c r="C7956" s="5">
        <v>271.90300000000002</v>
      </c>
      <c r="D7956" s="5">
        <v>5.8741715999999995</v>
      </c>
      <c r="E7956" s="5">
        <v>5.4972844300900734</v>
      </c>
      <c r="F7956" s="5" t="s">
        <v>33</v>
      </c>
    </row>
    <row r="7957" spans="1:6" x14ac:dyDescent="0.2">
      <c r="A7957" s="4">
        <v>43913.864583333336</v>
      </c>
      <c r="B7957" s="5"/>
      <c r="C7957" s="5">
        <v>271.90300000000002</v>
      </c>
      <c r="D7957" s="5">
        <v>5.8741715999999995</v>
      </c>
      <c r="E7957" s="5">
        <v>5.756313469369112</v>
      </c>
      <c r="F7957" s="5" t="s">
        <v>33</v>
      </c>
    </row>
    <row r="7958" spans="1:6" x14ac:dyDescent="0.2">
      <c r="A7958" s="4">
        <v>43913.875</v>
      </c>
      <c r="B7958" s="5"/>
      <c r="C7958" s="5">
        <v>271.00400000000002</v>
      </c>
      <c r="D7958" s="5">
        <v>5.9156130000000005</v>
      </c>
      <c r="E7958" s="5">
        <v>6.6392272972831545</v>
      </c>
      <c r="F7958" s="5" t="s">
        <v>33</v>
      </c>
    </row>
    <row r="7959" spans="1:6" x14ac:dyDescent="0.2">
      <c r="A7959" s="4">
        <v>43913.885416666664</v>
      </c>
      <c r="B7959" s="5"/>
      <c r="C7959" s="5">
        <v>271.00400000000002</v>
      </c>
      <c r="D7959" s="5">
        <v>5.9156130000000005</v>
      </c>
      <c r="E7959" s="5">
        <v>5.6417095050056503</v>
      </c>
      <c r="F7959" s="5" t="s">
        <v>33</v>
      </c>
    </row>
    <row r="7960" spans="1:6" x14ac:dyDescent="0.2">
      <c r="A7960" s="4">
        <v>43913.895833333336</v>
      </c>
      <c r="B7960" s="5"/>
      <c r="C7960" s="5">
        <v>271.00400000000002</v>
      </c>
      <c r="D7960" s="5">
        <v>5.9156130000000005</v>
      </c>
      <c r="E7960" s="5">
        <v>6.6766965980155772</v>
      </c>
      <c r="F7960" s="5" t="s">
        <v>33</v>
      </c>
    </row>
    <row r="7961" spans="1:6" x14ac:dyDescent="0.2">
      <c r="A7961" s="4">
        <v>43913.90625</v>
      </c>
      <c r="B7961" s="5"/>
      <c r="C7961" s="5">
        <v>271.00400000000002</v>
      </c>
      <c r="D7961" s="5">
        <v>5.9156130000000005</v>
      </c>
      <c r="E7961" s="5">
        <v>5.9017494665134986</v>
      </c>
      <c r="F7961" s="5" t="s">
        <v>33</v>
      </c>
    </row>
    <row r="7962" spans="1:6" x14ac:dyDescent="0.2">
      <c r="A7962" s="4">
        <v>43913.916666666664</v>
      </c>
      <c r="B7962" s="5"/>
      <c r="C7962" s="5">
        <v>270.33499999999998</v>
      </c>
      <c r="D7962" s="5">
        <v>5.8091880000000007</v>
      </c>
      <c r="E7962" s="5">
        <v>5.2123075348987831</v>
      </c>
      <c r="F7962" s="5" t="s">
        <v>33</v>
      </c>
    </row>
    <row r="7963" spans="1:6" x14ac:dyDescent="0.2">
      <c r="A7963" s="4">
        <v>43913.927083333336</v>
      </c>
      <c r="B7963" s="5"/>
      <c r="C7963" s="5">
        <v>270.33499999999998</v>
      </c>
      <c r="D7963" s="5">
        <v>5.8091880000000007</v>
      </c>
      <c r="E7963" s="5">
        <v>5.382907370001778</v>
      </c>
      <c r="F7963" s="5" t="s">
        <v>33</v>
      </c>
    </row>
    <row r="7964" spans="1:6" x14ac:dyDescent="0.2">
      <c r="A7964" s="4">
        <v>43913.9375</v>
      </c>
      <c r="B7964" s="5"/>
      <c r="C7964" s="5">
        <v>270.33499999999998</v>
      </c>
      <c r="D7964" s="5">
        <v>5.8091880000000007</v>
      </c>
      <c r="E7964" s="5">
        <v>5.214710577285075</v>
      </c>
      <c r="F7964" s="5" t="s">
        <v>33</v>
      </c>
    </row>
    <row r="7965" spans="1:6" x14ac:dyDescent="0.2">
      <c r="A7965" s="4">
        <v>43913.947916666664</v>
      </c>
      <c r="B7965" s="5"/>
      <c r="C7965" s="5">
        <v>270.33499999999998</v>
      </c>
      <c r="D7965" s="5">
        <v>5.8091880000000007</v>
      </c>
      <c r="E7965" s="5">
        <v>5.3551903556318088</v>
      </c>
      <c r="F7965" s="5" t="s">
        <v>33</v>
      </c>
    </row>
    <row r="7966" spans="1:6" x14ac:dyDescent="0.2">
      <c r="A7966" s="4">
        <v>43913.958333333336</v>
      </c>
      <c r="B7966" s="5"/>
      <c r="C7966" s="5">
        <v>269.93</v>
      </c>
      <c r="D7966" s="5">
        <v>5.5712381999999998</v>
      </c>
      <c r="E7966" s="5">
        <v>5.0297152827896525</v>
      </c>
      <c r="F7966" s="5" t="s">
        <v>33</v>
      </c>
    </row>
    <row r="7967" spans="1:6" x14ac:dyDescent="0.2">
      <c r="A7967" s="4">
        <v>43913.96875</v>
      </c>
      <c r="B7967" s="5"/>
      <c r="C7967" s="5">
        <v>269.93</v>
      </c>
      <c r="D7967" s="5">
        <v>5.5712381999999998</v>
      </c>
      <c r="E7967" s="5">
        <v>4.7342188094487803</v>
      </c>
      <c r="F7967" s="5" t="s">
        <v>33</v>
      </c>
    </row>
    <row r="7968" spans="1:6" x14ac:dyDescent="0.2">
      <c r="A7968" s="4">
        <v>43913.979166666664</v>
      </c>
      <c r="B7968" s="5"/>
      <c r="C7968" s="5">
        <v>269.93</v>
      </c>
      <c r="D7968" s="5">
        <v>5.5712381999999998</v>
      </c>
      <c r="E7968" s="5">
        <v>5.818328870484085</v>
      </c>
      <c r="F7968" s="5" t="s">
        <v>33</v>
      </c>
    </row>
    <row r="7969" spans="1:6" x14ac:dyDescent="0.2">
      <c r="A7969" s="4">
        <v>43913.989583333336</v>
      </c>
      <c r="B7969" s="5"/>
      <c r="C7969" s="5">
        <v>269.93</v>
      </c>
      <c r="D7969" s="5">
        <v>5.5712381999999998</v>
      </c>
      <c r="E7969" s="5">
        <v>5.1458854983413973</v>
      </c>
      <c r="F7969" s="5" t="s">
        <v>33</v>
      </c>
    </row>
    <row r="7970" spans="1:6" x14ac:dyDescent="0.2">
      <c r="A7970" s="4">
        <v>43914</v>
      </c>
      <c r="B7970" s="5"/>
      <c r="C7970" s="5">
        <v>269.70999999999998</v>
      </c>
      <c r="D7970" s="5">
        <v>5.3807688000000002</v>
      </c>
      <c r="E7970" s="5">
        <v>4.4596675283530471</v>
      </c>
      <c r="F7970" s="5" t="s">
        <v>33</v>
      </c>
    </row>
    <row r="7971" spans="1:6" x14ac:dyDescent="0.2">
      <c r="A7971" s="4">
        <v>43914.010416666664</v>
      </c>
      <c r="B7971" s="5"/>
      <c r="C7971" s="5">
        <v>269.70999999999998</v>
      </c>
      <c r="D7971" s="5">
        <v>5.3807688000000002</v>
      </c>
      <c r="E7971" s="5">
        <v>4.3690124281356022</v>
      </c>
      <c r="F7971" s="5" t="s">
        <v>33</v>
      </c>
    </row>
    <row r="7972" spans="1:6" x14ac:dyDescent="0.2">
      <c r="A7972" s="4">
        <v>43914.020833333336</v>
      </c>
      <c r="B7972" s="5"/>
      <c r="C7972" s="5">
        <v>269.70999999999998</v>
      </c>
      <c r="D7972" s="5">
        <v>5.3807688000000002</v>
      </c>
      <c r="E7972" s="5">
        <v>4.6489473041874056</v>
      </c>
      <c r="F7972" s="5" t="s">
        <v>33</v>
      </c>
    </row>
    <row r="7973" spans="1:6" x14ac:dyDescent="0.2">
      <c r="A7973" s="4">
        <v>43914.03125</v>
      </c>
      <c r="B7973" s="5"/>
      <c r="C7973" s="5">
        <v>269.70999999999998</v>
      </c>
      <c r="D7973" s="5">
        <v>5.3807688000000002</v>
      </c>
      <c r="E7973" s="5">
        <v>4.5423030191155647</v>
      </c>
      <c r="F7973" s="5" t="s">
        <v>33</v>
      </c>
    </row>
    <row r="7974" spans="1:6" x14ac:dyDescent="0.2">
      <c r="A7974" s="4">
        <v>43914.041666666664</v>
      </c>
      <c r="B7974" s="5"/>
      <c r="C7974" s="5">
        <v>269.58499999999998</v>
      </c>
      <c r="D7974" s="5">
        <v>5.2557846000000001</v>
      </c>
      <c r="E7974" s="5">
        <v>4.2191212960932214</v>
      </c>
      <c r="F7974" s="5" t="s">
        <v>33</v>
      </c>
    </row>
    <row r="7975" spans="1:6" x14ac:dyDescent="0.2">
      <c r="A7975" s="4">
        <v>43914.052083333336</v>
      </c>
      <c r="B7975" s="5"/>
      <c r="C7975" s="5">
        <v>269.58499999999998</v>
      </c>
      <c r="D7975" s="5">
        <v>5.2557846000000001</v>
      </c>
      <c r="E7975" s="5">
        <v>4.1999907844266824</v>
      </c>
      <c r="F7975" s="5" t="s">
        <v>33</v>
      </c>
    </row>
    <row r="7976" spans="1:6" x14ac:dyDescent="0.2">
      <c r="A7976" s="4">
        <v>43914.0625</v>
      </c>
      <c r="B7976" s="5"/>
      <c r="C7976" s="5">
        <v>269.58499999999998</v>
      </c>
      <c r="D7976" s="5">
        <v>5.2557846000000001</v>
      </c>
      <c r="E7976" s="5">
        <v>4.3300164384675162</v>
      </c>
      <c r="F7976" s="5" t="s">
        <v>33</v>
      </c>
    </row>
    <row r="7977" spans="1:6" x14ac:dyDescent="0.2">
      <c r="A7977" s="4">
        <v>43914.072916666664</v>
      </c>
      <c r="B7977" s="5"/>
      <c r="C7977" s="5">
        <v>269.58499999999998</v>
      </c>
      <c r="D7977" s="5">
        <v>5.2557846000000001</v>
      </c>
      <c r="E7977" s="5">
        <v>4.1994564372633283</v>
      </c>
      <c r="F7977" s="5" t="s">
        <v>33</v>
      </c>
    </row>
    <row r="7978" spans="1:6" x14ac:dyDescent="0.2">
      <c r="A7978" s="4">
        <v>43914.083333333336</v>
      </c>
      <c r="B7978" s="5"/>
      <c r="C7978" s="5">
        <v>269.41699999999997</v>
      </c>
      <c r="D7978" s="5">
        <v>5.3319419999999997</v>
      </c>
      <c r="E7978" s="5">
        <v>4.4317421515616395</v>
      </c>
      <c r="F7978" s="5" t="s">
        <v>33</v>
      </c>
    </row>
    <row r="7979" spans="1:6" x14ac:dyDescent="0.2">
      <c r="A7979" s="4">
        <v>43914.09375</v>
      </c>
      <c r="B7979" s="5"/>
      <c r="C7979" s="5">
        <v>269.41699999999997</v>
      </c>
      <c r="D7979" s="5">
        <v>5.3319419999999997</v>
      </c>
      <c r="E7979" s="5">
        <v>4.3994416026404082</v>
      </c>
      <c r="F7979" s="5" t="s">
        <v>33</v>
      </c>
    </row>
    <row r="7980" spans="1:6" x14ac:dyDescent="0.2">
      <c r="A7980" s="4">
        <v>43914.104166666664</v>
      </c>
      <c r="B7980" s="5"/>
      <c r="C7980" s="5">
        <v>269.41699999999997</v>
      </c>
      <c r="D7980" s="5">
        <v>5.3319419999999997</v>
      </c>
      <c r="E7980" s="5">
        <v>4.2474549478960757</v>
      </c>
      <c r="F7980" s="5" t="s">
        <v>33</v>
      </c>
    </row>
    <row r="7981" spans="1:6" x14ac:dyDescent="0.2">
      <c r="A7981" s="4">
        <v>43914.114583333336</v>
      </c>
      <c r="B7981" s="5"/>
      <c r="C7981" s="5">
        <v>269.41699999999997</v>
      </c>
      <c r="D7981" s="5">
        <v>5.3319419999999997</v>
      </c>
      <c r="E7981" s="5">
        <v>4.2143567863325355</v>
      </c>
      <c r="F7981" s="5" t="s">
        <v>33</v>
      </c>
    </row>
    <row r="7982" spans="1:6" x14ac:dyDescent="0.2">
      <c r="A7982" s="4">
        <v>43914.125</v>
      </c>
      <c r="B7982" s="5"/>
      <c r="C7982" s="5">
        <v>269.209</v>
      </c>
      <c r="D7982" s="5">
        <v>5.3767559999999994</v>
      </c>
      <c r="E7982" s="5">
        <v>4.6035574011115274</v>
      </c>
      <c r="F7982" s="5" t="s">
        <v>33</v>
      </c>
    </row>
    <row r="7983" spans="1:6" x14ac:dyDescent="0.2">
      <c r="A7983" s="4">
        <v>43914.135416666664</v>
      </c>
      <c r="B7983" s="5"/>
      <c r="C7983" s="5">
        <v>269.209</v>
      </c>
      <c r="D7983" s="5">
        <v>5.3767559999999994</v>
      </c>
      <c r="E7983" s="5">
        <v>4.495029675347106</v>
      </c>
      <c r="F7983" s="5" t="s">
        <v>33</v>
      </c>
    </row>
    <row r="7984" spans="1:6" x14ac:dyDescent="0.2">
      <c r="A7984" s="4">
        <v>43914.145833333336</v>
      </c>
      <c r="B7984" s="5"/>
      <c r="C7984" s="5">
        <v>269.209</v>
      </c>
      <c r="D7984" s="5">
        <v>5.3767559999999994</v>
      </c>
      <c r="E7984" s="5">
        <v>4.5452049193472464</v>
      </c>
      <c r="F7984" s="5" t="s">
        <v>33</v>
      </c>
    </row>
    <row r="7985" spans="1:6" x14ac:dyDescent="0.2">
      <c r="A7985" s="4">
        <v>43914.15625</v>
      </c>
      <c r="B7985" s="5"/>
      <c r="C7985" s="5">
        <v>269.209</v>
      </c>
      <c r="D7985" s="5">
        <v>5.3767559999999994</v>
      </c>
      <c r="E7985" s="5">
        <v>5.2386231671686883</v>
      </c>
      <c r="F7985" s="5" t="s">
        <v>33</v>
      </c>
    </row>
    <row r="7986" spans="1:6" x14ac:dyDescent="0.2">
      <c r="A7986" s="4">
        <v>43914.166666666664</v>
      </c>
      <c r="B7986" s="5"/>
      <c r="C7986" s="5">
        <v>268.80399999999997</v>
      </c>
      <c r="D7986" s="5">
        <v>5.0209764000000003</v>
      </c>
      <c r="E7986" s="5">
        <v>3.7360800602842401</v>
      </c>
      <c r="F7986" s="5" t="s">
        <v>33</v>
      </c>
    </row>
    <row r="7987" spans="1:6" x14ac:dyDescent="0.2">
      <c r="A7987" s="4">
        <v>43914.177083333336</v>
      </c>
      <c r="B7987" s="5"/>
      <c r="C7987" s="5">
        <v>268.80399999999997</v>
      </c>
      <c r="D7987" s="5">
        <v>5.0209764000000003</v>
      </c>
      <c r="E7987" s="5">
        <v>3.56845545578323</v>
      </c>
      <c r="F7987" s="5" t="s">
        <v>33</v>
      </c>
    </row>
    <row r="7988" spans="1:6" x14ac:dyDescent="0.2">
      <c r="A7988" s="4">
        <v>43914.1875</v>
      </c>
      <c r="B7988" s="5"/>
      <c r="C7988" s="5">
        <v>268.80399999999997</v>
      </c>
      <c r="D7988" s="5">
        <v>5.0209764000000003</v>
      </c>
      <c r="E7988" s="5">
        <v>3.6916547680395011</v>
      </c>
      <c r="F7988" s="5" t="s">
        <v>33</v>
      </c>
    </row>
    <row r="7989" spans="1:6" x14ac:dyDescent="0.2">
      <c r="A7989" s="4">
        <v>43914.197916666664</v>
      </c>
      <c r="B7989" s="5"/>
      <c r="C7989" s="5">
        <v>268.80399999999997</v>
      </c>
      <c r="D7989" s="5">
        <v>5.0209764000000003</v>
      </c>
      <c r="E7989" s="5">
        <v>3.7660168617833301</v>
      </c>
      <c r="F7989" s="5" t="s">
        <v>33</v>
      </c>
    </row>
    <row r="7990" spans="1:6" x14ac:dyDescent="0.2">
      <c r="A7990" s="4">
        <v>43914.208333333336</v>
      </c>
      <c r="B7990" s="5"/>
      <c r="C7990" s="5">
        <v>268.541</v>
      </c>
      <c r="D7990" s="5">
        <v>4.7461194000000004</v>
      </c>
      <c r="E7990" s="5">
        <v>3.007554527010321</v>
      </c>
      <c r="F7990" s="5" t="s">
        <v>33</v>
      </c>
    </row>
    <row r="7991" spans="1:6" x14ac:dyDescent="0.2">
      <c r="A7991" s="4">
        <v>43914.21875</v>
      </c>
      <c r="B7991" s="5"/>
      <c r="C7991" s="5">
        <v>268.541</v>
      </c>
      <c r="D7991" s="5">
        <v>4.7461194000000004</v>
      </c>
      <c r="E7991" s="5">
        <v>3.0726955775723299</v>
      </c>
      <c r="F7991" s="5" t="s">
        <v>33</v>
      </c>
    </row>
    <row r="7992" spans="1:6" x14ac:dyDescent="0.2">
      <c r="A7992" s="4">
        <v>43914.229166666664</v>
      </c>
      <c r="B7992" s="5"/>
      <c r="C7992" s="5">
        <v>268.541</v>
      </c>
      <c r="D7992" s="5">
        <v>4.7461194000000004</v>
      </c>
      <c r="E7992" s="5">
        <v>2.999813293577779</v>
      </c>
      <c r="F7992" s="5" t="s">
        <v>33</v>
      </c>
    </row>
    <row r="7993" spans="1:6" x14ac:dyDescent="0.2">
      <c r="A7993" s="4">
        <v>43914.239583333336</v>
      </c>
      <c r="B7993" s="5"/>
      <c r="C7993" s="5">
        <v>268.541</v>
      </c>
      <c r="D7993" s="5">
        <v>4.7461194000000004</v>
      </c>
      <c r="E7993" s="5">
        <v>3.0539734814496491</v>
      </c>
      <c r="F7993" s="5" t="s">
        <v>33</v>
      </c>
    </row>
    <row r="7994" spans="1:6" x14ac:dyDescent="0.2">
      <c r="A7994" s="4">
        <v>43914.25</v>
      </c>
      <c r="B7994" s="5"/>
      <c r="C7994" s="5">
        <v>268.56200000000001</v>
      </c>
      <c r="D7994" s="5">
        <v>4.2134268000000006</v>
      </c>
      <c r="E7994" s="5">
        <v>2.3622362039177012</v>
      </c>
      <c r="F7994" s="5" t="s">
        <v>33</v>
      </c>
    </row>
    <row r="7995" spans="1:6" x14ac:dyDescent="0.2">
      <c r="A7995" s="4">
        <v>43914.260416666664</v>
      </c>
      <c r="B7995" s="5"/>
      <c r="C7995" s="5">
        <v>268.56200000000001</v>
      </c>
      <c r="D7995" s="5">
        <v>4.2134268000000006</v>
      </c>
      <c r="E7995" s="5">
        <v>2.385827265392662</v>
      </c>
      <c r="F7995" s="5" t="s">
        <v>33</v>
      </c>
    </row>
    <row r="7996" spans="1:6" x14ac:dyDescent="0.2">
      <c r="A7996" s="4">
        <v>43914.270833333336</v>
      </c>
      <c r="B7996" s="5"/>
      <c r="C7996" s="5">
        <v>268.56200000000001</v>
      </c>
      <c r="D7996" s="5">
        <v>4.2134268000000006</v>
      </c>
      <c r="E7996" s="5">
        <v>2.0359919832610913</v>
      </c>
      <c r="F7996" s="5" t="s">
        <v>33</v>
      </c>
    </row>
    <row r="7997" spans="1:6" x14ac:dyDescent="0.2">
      <c r="A7997" s="4">
        <v>43914.28125</v>
      </c>
      <c r="B7997" s="5"/>
      <c r="C7997" s="5">
        <v>268.56200000000001</v>
      </c>
      <c r="D7997" s="5">
        <v>4.2134268000000006</v>
      </c>
      <c r="E7997" s="5">
        <v>1.9180062336247223</v>
      </c>
      <c r="F7997" s="5" t="s">
        <v>33</v>
      </c>
    </row>
    <row r="7998" spans="1:6" x14ac:dyDescent="0.2">
      <c r="A7998" s="4">
        <v>43914.291666666664</v>
      </c>
      <c r="B7998" s="5"/>
      <c r="C7998" s="5">
        <v>270.64400000000001</v>
      </c>
      <c r="D7998" s="5">
        <v>4.9461192</v>
      </c>
      <c r="E7998" s="5">
        <v>3.5575320134330441</v>
      </c>
      <c r="F7998" s="5" t="s">
        <v>33</v>
      </c>
    </row>
    <row r="7999" spans="1:6" x14ac:dyDescent="0.2">
      <c r="A7999" s="4">
        <v>43914.302083333336</v>
      </c>
      <c r="B7999" s="5"/>
      <c r="C7999" s="5">
        <v>270.64400000000001</v>
      </c>
      <c r="D7999" s="5">
        <v>4.9461192</v>
      </c>
      <c r="E7999" s="5">
        <v>3.5557474663288433</v>
      </c>
      <c r="F7999" s="5" t="s">
        <v>33</v>
      </c>
    </row>
    <row r="8000" spans="1:6" x14ac:dyDescent="0.2">
      <c r="A8000" s="4">
        <v>43914.3125</v>
      </c>
      <c r="B8000" s="5"/>
      <c r="C8000" s="5">
        <v>270.64400000000001</v>
      </c>
      <c r="D8000" s="5">
        <v>4.9461192</v>
      </c>
      <c r="E8000" s="5">
        <v>3.5579312655561108</v>
      </c>
      <c r="F8000" s="5" t="s">
        <v>33</v>
      </c>
    </row>
    <row r="8001" spans="1:6" x14ac:dyDescent="0.2">
      <c r="A8001" s="4">
        <v>43914.322916666664</v>
      </c>
      <c r="B8001" s="5"/>
      <c r="C8001" s="5">
        <v>270.64400000000001</v>
      </c>
      <c r="D8001" s="5">
        <v>4.9461192</v>
      </c>
      <c r="E8001" s="5">
        <v>3.3595850085348458</v>
      </c>
      <c r="F8001" s="5" t="s">
        <v>33</v>
      </c>
    </row>
    <row r="8002" spans="1:6" x14ac:dyDescent="0.2">
      <c r="A8002" s="4">
        <v>43914.333333333336</v>
      </c>
      <c r="B8002" s="5"/>
      <c r="C8002" s="5">
        <v>271.76100000000002</v>
      </c>
      <c r="D8002" s="5">
        <v>5.3297310000000007</v>
      </c>
      <c r="E8002" s="5">
        <v>4.2271705182203601</v>
      </c>
      <c r="F8002" s="5" t="s">
        <v>33</v>
      </c>
    </row>
    <row r="8003" spans="1:6" x14ac:dyDescent="0.2">
      <c r="A8003" s="4">
        <v>43914.34375</v>
      </c>
      <c r="B8003" s="5"/>
      <c r="C8003" s="5">
        <v>271.76100000000002</v>
      </c>
      <c r="D8003" s="5">
        <v>5.3297310000000007</v>
      </c>
      <c r="E8003" s="5">
        <v>4.3323929624068613</v>
      </c>
      <c r="F8003" s="5" t="s">
        <v>33</v>
      </c>
    </row>
    <row r="8004" spans="1:6" x14ac:dyDescent="0.2">
      <c r="A8004" s="4">
        <v>43914.354166666664</v>
      </c>
      <c r="B8004" s="5"/>
      <c r="C8004" s="5">
        <v>271.76100000000002</v>
      </c>
      <c r="D8004" s="5">
        <v>5.3297310000000007</v>
      </c>
      <c r="E8004" s="5">
        <v>4.3972121622240801</v>
      </c>
      <c r="F8004" s="5" t="s">
        <v>33</v>
      </c>
    </row>
    <row r="8005" spans="1:6" x14ac:dyDescent="0.2">
      <c r="A8005" s="4">
        <v>43914.364583333336</v>
      </c>
      <c r="B8005" s="5"/>
      <c r="C8005" s="5">
        <v>271.76100000000002</v>
      </c>
      <c r="D8005" s="5">
        <v>5.3297310000000007</v>
      </c>
      <c r="E8005" s="5">
        <v>4.4312177550369878</v>
      </c>
      <c r="F8005" s="5" t="s">
        <v>33</v>
      </c>
    </row>
    <row r="8006" spans="1:6" x14ac:dyDescent="0.2">
      <c r="A8006" s="4">
        <v>43914.375</v>
      </c>
      <c r="B8006" s="5"/>
      <c r="C8006" s="5">
        <v>272.85000000000002</v>
      </c>
      <c r="D8006" s="5">
        <v>5.5296384000000005</v>
      </c>
      <c r="E8006" s="5">
        <v>5.5681833951991706</v>
      </c>
      <c r="F8006" s="5" t="s">
        <v>33</v>
      </c>
    </row>
    <row r="8007" spans="1:6" x14ac:dyDescent="0.2">
      <c r="A8007" s="4">
        <v>43914.385416666664</v>
      </c>
      <c r="B8007" s="5"/>
      <c r="C8007" s="5">
        <v>272.85000000000002</v>
      </c>
      <c r="D8007" s="5">
        <v>5.5296384000000005</v>
      </c>
      <c r="E8007" s="5">
        <v>4.8346616156574402</v>
      </c>
      <c r="F8007" s="5" t="s">
        <v>33</v>
      </c>
    </row>
    <row r="8008" spans="1:6" x14ac:dyDescent="0.2">
      <c r="A8008" s="4">
        <v>43914.395833333336</v>
      </c>
      <c r="B8008" s="5"/>
      <c r="C8008" s="5">
        <v>272.85000000000002</v>
      </c>
      <c r="D8008" s="5">
        <v>5.5296384000000005</v>
      </c>
      <c r="E8008" s="5">
        <v>4.7755932881439778</v>
      </c>
      <c r="F8008" s="5" t="s">
        <v>33</v>
      </c>
    </row>
    <row r="8009" spans="1:6" x14ac:dyDescent="0.2">
      <c r="A8009" s="4">
        <v>43914.40625</v>
      </c>
      <c r="B8009" s="5"/>
      <c r="C8009" s="5">
        <v>272.85000000000002</v>
      </c>
      <c r="D8009" s="5">
        <v>5.5296384000000005</v>
      </c>
      <c r="E8009" s="5">
        <v>4.6855540812939989</v>
      </c>
      <c r="F8009" s="5" t="s">
        <v>33</v>
      </c>
    </row>
    <row r="8010" spans="1:6" x14ac:dyDescent="0.2">
      <c r="A8010" s="4">
        <v>43914.416666666664</v>
      </c>
      <c r="B8010" s="5"/>
      <c r="C8010" s="5">
        <v>273.93799999999999</v>
      </c>
      <c r="D8010" s="5">
        <v>5.7254604000000002</v>
      </c>
      <c r="E8010" s="5">
        <v>5.2993124274715706</v>
      </c>
      <c r="F8010" s="5" t="s">
        <v>33</v>
      </c>
    </row>
    <row r="8011" spans="1:6" x14ac:dyDescent="0.2">
      <c r="A8011" s="4">
        <v>43914.427083333336</v>
      </c>
      <c r="B8011" s="5"/>
      <c r="C8011" s="5">
        <v>273.93799999999999</v>
      </c>
      <c r="D8011" s="5">
        <v>5.7254604000000002</v>
      </c>
      <c r="E8011" s="5">
        <v>5.3223451637941972</v>
      </c>
      <c r="F8011" s="5" t="s">
        <v>33</v>
      </c>
    </row>
    <row r="8012" spans="1:6" x14ac:dyDescent="0.2">
      <c r="A8012" s="4">
        <v>43914.4375</v>
      </c>
      <c r="B8012" s="5"/>
      <c r="C8012" s="5">
        <v>273.93799999999999</v>
      </c>
      <c r="D8012" s="5">
        <v>5.7254604000000002</v>
      </c>
      <c r="E8012" s="5">
        <v>6.1445968217777471</v>
      </c>
      <c r="F8012" s="5" t="s">
        <v>33</v>
      </c>
    </row>
    <row r="8013" spans="1:6" x14ac:dyDescent="0.2">
      <c r="A8013" s="4">
        <v>43914.447916666664</v>
      </c>
      <c r="B8013" s="5"/>
      <c r="C8013" s="5">
        <v>273.93799999999999</v>
      </c>
      <c r="D8013" s="5">
        <v>5.7254604000000002</v>
      </c>
      <c r="E8013" s="5">
        <v>6.1057658146075475</v>
      </c>
      <c r="F8013" s="5" t="s">
        <v>33</v>
      </c>
    </row>
    <row r="8014" spans="1:6" x14ac:dyDescent="0.2">
      <c r="A8014" s="4">
        <v>43914.458333333336</v>
      </c>
      <c r="B8014" s="5"/>
      <c r="C8014" s="5">
        <v>274.95800000000003</v>
      </c>
      <c r="D8014" s="5">
        <v>6.0107717999999997</v>
      </c>
      <c r="E8014" s="5">
        <v>5.8723908822725264</v>
      </c>
      <c r="F8014" s="5" t="s">
        <v>33</v>
      </c>
    </row>
    <row r="8015" spans="1:6" x14ac:dyDescent="0.2">
      <c r="A8015" s="4">
        <v>43914.46875</v>
      </c>
      <c r="B8015" s="5"/>
      <c r="C8015" s="5">
        <v>274.95800000000003</v>
      </c>
      <c r="D8015" s="5">
        <v>6.0107717999999997</v>
      </c>
      <c r="E8015" s="5">
        <v>6.0287980406350661</v>
      </c>
      <c r="F8015" s="5" t="s">
        <v>33</v>
      </c>
    </row>
    <row r="8016" spans="1:6" x14ac:dyDescent="0.2">
      <c r="A8016" s="4">
        <v>43914.479166666664</v>
      </c>
      <c r="B8016" s="5"/>
      <c r="C8016" s="5">
        <v>274.95800000000003</v>
      </c>
      <c r="D8016" s="5">
        <v>6.0107717999999997</v>
      </c>
      <c r="E8016" s="5">
        <v>5.6766079941779175</v>
      </c>
      <c r="F8016" s="5" t="s">
        <v>33</v>
      </c>
    </row>
    <row r="8017" spans="1:6" x14ac:dyDescent="0.2">
      <c r="A8017" s="4">
        <v>43914.489583333336</v>
      </c>
      <c r="B8017" s="5"/>
      <c r="C8017" s="5">
        <v>274.95800000000003</v>
      </c>
      <c r="D8017" s="5">
        <v>6.0107717999999997</v>
      </c>
      <c r="E8017" s="5">
        <v>5.6011339335648547</v>
      </c>
      <c r="F8017" s="5" t="s">
        <v>33</v>
      </c>
    </row>
    <row r="8018" spans="1:6" x14ac:dyDescent="0.2">
      <c r="A8018" s="4">
        <v>43914.5</v>
      </c>
      <c r="B8018" s="5"/>
      <c r="C8018" s="5">
        <v>275.80900000000003</v>
      </c>
      <c r="D8018" s="5">
        <v>6.2505168000000007</v>
      </c>
      <c r="E8018" s="5">
        <v>6.5740521792620932</v>
      </c>
      <c r="F8018" s="5" t="s">
        <v>33</v>
      </c>
    </row>
    <row r="8019" spans="1:6" x14ac:dyDescent="0.2">
      <c r="A8019" s="4">
        <v>43914.510416666664</v>
      </c>
      <c r="B8019" s="5"/>
      <c r="C8019" s="5">
        <v>275.80900000000003</v>
      </c>
      <c r="D8019" s="5">
        <v>6.2505168000000007</v>
      </c>
      <c r="E8019" s="5">
        <v>6.3222793138041888</v>
      </c>
      <c r="F8019" s="5" t="s">
        <v>33</v>
      </c>
    </row>
    <row r="8020" spans="1:6" x14ac:dyDescent="0.2">
      <c r="A8020" s="4">
        <v>43914.520833333336</v>
      </c>
      <c r="B8020" s="5"/>
      <c r="C8020" s="5">
        <v>275.80900000000003</v>
      </c>
      <c r="D8020" s="5">
        <v>6.2505168000000007</v>
      </c>
      <c r="E8020" s="5">
        <v>6.4976801190541904</v>
      </c>
      <c r="F8020" s="5" t="s">
        <v>33</v>
      </c>
    </row>
    <row r="8021" spans="1:6" x14ac:dyDescent="0.2">
      <c r="A8021" s="4">
        <v>43914.53125</v>
      </c>
      <c r="B8021" s="5"/>
      <c r="C8021" s="5">
        <v>275.80900000000003</v>
      </c>
      <c r="D8021" s="5">
        <v>6.2505168000000007</v>
      </c>
      <c r="E8021" s="5">
        <v>6.0842121442800972</v>
      </c>
      <c r="F8021" s="5" t="s">
        <v>33</v>
      </c>
    </row>
    <row r="8022" spans="1:6" x14ac:dyDescent="0.2">
      <c r="A8022" s="4">
        <v>43914.541666666664</v>
      </c>
      <c r="B8022" s="5"/>
      <c r="C8022" s="5">
        <v>276.36099999999999</v>
      </c>
      <c r="D8022" s="5">
        <v>6.2982084</v>
      </c>
      <c r="E8022" s="5">
        <v>6.5317545463772211</v>
      </c>
      <c r="F8022" s="5" t="s">
        <v>33</v>
      </c>
    </row>
    <row r="8023" spans="1:6" x14ac:dyDescent="0.2">
      <c r="A8023" s="4">
        <v>43914.552083333336</v>
      </c>
      <c r="B8023" s="5"/>
      <c r="C8023" s="5">
        <v>276.36099999999999</v>
      </c>
      <c r="D8023" s="5">
        <v>6.2982084</v>
      </c>
      <c r="E8023" s="5">
        <v>7.6557904787164004</v>
      </c>
      <c r="F8023" s="5" t="s">
        <v>33</v>
      </c>
    </row>
    <row r="8024" spans="1:6" x14ac:dyDescent="0.2">
      <c r="A8024" s="4">
        <v>43914.5625</v>
      </c>
      <c r="B8024" s="5"/>
      <c r="C8024" s="5">
        <v>276.36099999999999</v>
      </c>
      <c r="D8024" s="5">
        <v>6.2982084</v>
      </c>
      <c r="E8024" s="5">
        <v>6.3921357998543105</v>
      </c>
      <c r="F8024" s="5" t="s">
        <v>33</v>
      </c>
    </row>
    <row r="8025" spans="1:6" x14ac:dyDescent="0.2">
      <c r="A8025" s="4">
        <v>43914.572916666664</v>
      </c>
      <c r="B8025" s="5"/>
      <c r="C8025" s="5">
        <v>276.36099999999999</v>
      </c>
      <c r="D8025" s="5">
        <v>6.2982084</v>
      </c>
      <c r="E8025" s="5">
        <v>6.7046779902666733</v>
      </c>
      <c r="F8025" s="5" t="s">
        <v>33</v>
      </c>
    </row>
    <row r="8026" spans="1:6" x14ac:dyDescent="0.2">
      <c r="A8026" s="4">
        <v>43914.583333333336</v>
      </c>
      <c r="B8026" s="5"/>
      <c r="C8026" s="5">
        <v>276.58</v>
      </c>
      <c r="D8026" s="5">
        <v>6.1898562000000004</v>
      </c>
      <c r="E8026" s="5">
        <v>6.3572823086957211</v>
      </c>
      <c r="F8026" s="5" t="s">
        <v>33</v>
      </c>
    </row>
    <row r="8027" spans="1:6" x14ac:dyDescent="0.2">
      <c r="A8027" s="4">
        <v>43914.59375</v>
      </c>
      <c r="B8027" s="5"/>
      <c r="C8027" s="5">
        <v>276.58</v>
      </c>
      <c r="D8027" s="5">
        <v>6.1898562000000004</v>
      </c>
      <c r="E8027" s="5">
        <v>6.4804799929010484</v>
      </c>
      <c r="F8027" s="5" t="s">
        <v>33</v>
      </c>
    </row>
    <row r="8028" spans="1:6" x14ac:dyDescent="0.2">
      <c r="A8028" s="4">
        <v>43914.604166666664</v>
      </c>
      <c r="B8028" s="5"/>
      <c r="C8028" s="5">
        <v>276.58</v>
      </c>
      <c r="D8028" s="5">
        <v>6.1898562000000004</v>
      </c>
      <c r="E8028" s="5">
        <v>5.9572197242813623</v>
      </c>
      <c r="F8028" s="5" t="s">
        <v>33</v>
      </c>
    </row>
    <row r="8029" spans="1:6" x14ac:dyDescent="0.2">
      <c r="A8029" s="4">
        <v>43914.614583333336</v>
      </c>
      <c r="B8029" s="5"/>
      <c r="C8029" s="5">
        <v>276.58</v>
      </c>
      <c r="D8029" s="5">
        <v>6.1898562000000004</v>
      </c>
      <c r="E8029" s="5">
        <v>6.1348863012119219</v>
      </c>
      <c r="F8029" s="5" t="s">
        <v>33</v>
      </c>
    </row>
    <row r="8030" spans="1:6" x14ac:dyDescent="0.2">
      <c r="A8030" s="4">
        <v>43914.625</v>
      </c>
      <c r="B8030" s="5"/>
      <c r="C8030" s="5">
        <v>276.54300000000001</v>
      </c>
      <c r="D8030" s="5">
        <v>5.9644332000000002</v>
      </c>
      <c r="E8030" s="5">
        <v>5.867183056112582</v>
      </c>
      <c r="F8030" s="5" t="s">
        <v>33</v>
      </c>
    </row>
    <row r="8031" spans="1:6" x14ac:dyDescent="0.2">
      <c r="A8031" s="4">
        <v>43914.635416666664</v>
      </c>
      <c r="B8031" s="5"/>
      <c r="C8031" s="5">
        <v>276.54300000000001</v>
      </c>
      <c r="D8031" s="5">
        <v>5.9644332000000002</v>
      </c>
      <c r="E8031" s="5">
        <v>5.651829556415799</v>
      </c>
      <c r="F8031" s="5" t="s">
        <v>33</v>
      </c>
    </row>
    <row r="8032" spans="1:6" x14ac:dyDescent="0.2">
      <c r="A8032" s="4">
        <v>43914.645833333336</v>
      </c>
      <c r="B8032" s="5"/>
      <c r="C8032" s="5">
        <v>276.54300000000001</v>
      </c>
      <c r="D8032" s="5">
        <v>5.9644332000000002</v>
      </c>
      <c r="E8032" s="5">
        <v>5.6529591445146581</v>
      </c>
      <c r="F8032" s="5" t="s">
        <v>33</v>
      </c>
    </row>
    <row r="8033" spans="1:6" x14ac:dyDescent="0.2">
      <c r="A8033" s="4">
        <v>43914.65625</v>
      </c>
      <c r="B8033" s="5"/>
      <c r="C8033" s="5">
        <v>276.54300000000001</v>
      </c>
      <c r="D8033" s="5">
        <v>5.9644332000000002</v>
      </c>
      <c r="E8033" s="5">
        <v>5.6899667170427</v>
      </c>
      <c r="F8033" s="5" t="s">
        <v>33</v>
      </c>
    </row>
    <row r="8034" spans="1:6" x14ac:dyDescent="0.2">
      <c r="A8034" s="4">
        <v>43914.666666666664</v>
      </c>
      <c r="B8034" s="5"/>
      <c r="C8034" s="5">
        <v>276.363</v>
      </c>
      <c r="D8034" s="5">
        <v>5.632803</v>
      </c>
      <c r="E8034" s="5">
        <v>5.1456005239237319</v>
      </c>
      <c r="F8034" s="5" t="s">
        <v>33</v>
      </c>
    </row>
    <row r="8035" spans="1:6" x14ac:dyDescent="0.2">
      <c r="A8035" s="4">
        <v>43914.677083333336</v>
      </c>
      <c r="B8035" s="5"/>
      <c r="C8035" s="5">
        <v>276.363</v>
      </c>
      <c r="D8035" s="5">
        <v>5.632803</v>
      </c>
      <c r="E8035" s="5">
        <v>5.1040287662986934</v>
      </c>
      <c r="F8035" s="5" t="s">
        <v>33</v>
      </c>
    </row>
    <row r="8036" spans="1:6" x14ac:dyDescent="0.2">
      <c r="A8036" s="4">
        <v>43914.6875</v>
      </c>
      <c r="B8036" s="5"/>
      <c r="C8036" s="5">
        <v>276.363</v>
      </c>
      <c r="D8036" s="5">
        <v>5.632803</v>
      </c>
      <c r="E8036" s="5">
        <v>5.0449767290145759</v>
      </c>
      <c r="F8036" s="5" t="s">
        <v>33</v>
      </c>
    </row>
    <row r="8037" spans="1:6" x14ac:dyDescent="0.2">
      <c r="A8037" s="4">
        <v>43914.697916666664</v>
      </c>
      <c r="B8037" s="5"/>
      <c r="C8037" s="5">
        <v>276.363</v>
      </c>
      <c r="D8037" s="5">
        <v>5.632803</v>
      </c>
      <c r="E8037" s="5">
        <v>4.9696988178116914</v>
      </c>
      <c r="F8037" s="5" t="s">
        <v>33</v>
      </c>
    </row>
    <row r="8038" spans="1:6" x14ac:dyDescent="0.2">
      <c r="A8038" s="4">
        <v>43914.708333333336</v>
      </c>
      <c r="B8038" s="5"/>
      <c r="C8038" s="5">
        <v>275.49400000000003</v>
      </c>
      <c r="D8038" s="5">
        <v>5.4410664000000004</v>
      </c>
      <c r="E8038" s="5">
        <v>4.5699155924887496</v>
      </c>
      <c r="F8038" s="5" t="s">
        <v>33</v>
      </c>
    </row>
    <row r="8039" spans="1:6" x14ac:dyDescent="0.2">
      <c r="A8039" s="4">
        <v>43914.71875</v>
      </c>
      <c r="B8039" s="5"/>
      <c r="C8039" s="5">
        <v>275.49400000000003</v>
      </c>
      <c r="D8039" s="5">
        <v>5.4410664000000004</v>
      </c>
      <c r="E8039" s="5">
        <v>4.3383699534552633</v>
      </c>
      <c r="F8039" s="5" t="s">
        <v>33</v>
      </c>
    </row>
    <row r="8040" spans="1:6" x14ac:dyDescent="0.2">
      <c r="A8040" s="4">
        <v>43914.729166666664</v>
      </c>
      <c r="B8040" s="5"/>
      <c r="C8040" s="5">
        <v>275.49400000000003</v>
      </c>
      <c r="D8040" s="5">
        <v>5.4410664000000004</v>
      </c>
      <c r="E8040" s="5">
        <v>4.4682018135475552</v>
      </c>
      <c r="F8040" s="5" t="s">
        <v>33</v>
      </c>
    </row>
    <row r="8041" spans="1:6" x14ac:dyDescent="0.2">
      <c r="A8041" s="4">
        <v>43914.739583333336</v>
      </c>
      <c r="B8041" s="5"/>
      <c r="C8041" s="5">
        <v>275.49400000000003</v>
      </c>
      <c r="D8041" s="5">
        <v>5.4410664000000004</v>
      </c>
      <c r="E8041" s="5">
        <v>4.6332732732760133</v>
      </c>
      <c r="F8041" s="5" t="s">
        <v>33</v>
      </c>
    </row>
    <row r="8042" spans="1:6" x14ac:dyDescent="0.2">
      <c r="A8042" s="4">
        <v>43914.75</v>
      </c>
      <c r="B8042" s="5"/>
      <c r="C8042" s="5">
        <v>274.40899999999999</v>
      </c>
      <c r="D8042" s="5">
        <v>6.0716567999999995</v>
      </c>
      <c r="E8042" s="5">
        <v>6.1493637021447221</v>
      </c>
      <c r="F8042" s="5" t="s">
        <v>33</v>
      </c>
    </row>
    <row r="8043" spans="1:6" x14ac:dyDescent="0.2">
      <c r="A8043" s="4">
        <v>43914.760416666664</v>
      </c>
      <c r="B8043" s="5"/>
      <c r="C8043" s="5">
        <v>274.40899999999999</v>
      </c>
      <c r="D8043" s="5">
        <v>6.0716567999999995</v>
      </c>
      <c r="E8043" s="5">
        <v>6.011050104933334</v>
      </c>
      <c r="F8043" s="5" t="s">
        <v>33</v>
      </c>
    </row>
    <row r="8044" spans="1:6" x14ac:dyDescent="0.2">
      <c r="A8044" s="4">
        <v>43914.770833333336</v>
      </c>
      <c r="B8044" s="5"/>
      <c r="C8044" s="5">
        <v>274.40899999999999</v>
      </c>
      <c r="D8044" s="5">
        <v>6.0716567999999995</v>
      </c>
      <c r="E8044" s="5">
        <v>5.8813657344395249</v>
      </c>
      <c r="F8044" s="5" t="s">
        <v>33</v>
      </c>
    </row>
    <row r="8045" spans="1:6" x14ac:dyDescent="0.2">
      <c r="A8045" s="4">
        <v>43914.78125</v>
      </c>
      <c r="B8045" s="5"/>
      <c r="C8045" s="5">
        <v>274.40899999999999</v>
      </c>
      <c r="D8045" s="5">
        <v>6.0716567999999995</v>
      </c>
      <c r="E8045" s="5">
        <v>5.8362467714698258</v>
      </c>
      <c r="F8045" s="5" t="s">
        <v>33</v>
      </c>
    </row>
    <row r="8046" spans="1:6" x14ac:dyDescent="0.2">
      <c r="A8046" s="4">
        <v>43914.791666666664</v>
      </c>
      <c r="B8046" s="5"/>
      <c r="C8046" s="5">
        <v>273.27999999999997</v>
      </c>
      <c r="D8046" s="5">
        <v>6.3711780000000005</v>
      </c>
      <c r="E8046" s="5">
        <v>7.0152523330572354</v>
      </c>
      <c r="F8046" s="5" t="s">
        <v>33</v>
      </c>
    </row>
    <row r="8047" spans="1:6" x14ac:dyDescent="0.2">
      <c r="A8047" s="4">
        <v>43914.802083333336</v>
      </c>
      <c r="B8047" s="5"/>
      <c r="C8047" s="5">
        <v>273.27999999999997</v>
      </c>
      <c r="D8047" s="5">
        <v>6.3711780000000005</v>
      </c>
      <c r="E8047" s="5">
        <v>6.791406933313592</v>
      </c>
      <c r="F8047" s="5" t="s">
        <v>33</v>
      </c>
    </row>
    <row r="8048" spans="1:6" x14ac:dyDescent="0.2">
      <c r="A8048" s="4">
        <v>43914.8125</v>
      </c>
      <c r="B8048" s="5"/>
      <c r="C8048" s="5">
        <v>273.27999999999997</v>
      </c>
      <c r="D8048" s="5">
        <v>6.3711780000000005</v>
      </c>
      <c r="E8048" s="5">
        <v>6.5510387319505456</v>
      </c>
      <c r="F8048" s="5" t="s">
        <v>33</v>
      </c>
    </row>
    <row r="8049" spans="1:6" x14ac:dyDescent="0.2">
      <c r="A8049" s="4">
        <v>43914.822916666664</v>
      </c>
      <c r="B8049" s="5"/>
      <c r="C8049" s="5">
        <v>273.27999999999997</v>
      </c>
      <c r="D8049" s="5">
        <v>6.3711780000000005</v>
      </c>
      <c r="E8049" s="5">
        <v>6.6508629856610959</v>
      </c>
      <c r="F8049" s="5" t="s">
        <v>33</v>
      </c>
    </row>
    <row r="8050" spans="1:6" x14ac:dyDescent="0.2">
      <c r="A8050" s="4">
        <v>43914.833333333336</v>
      </c>
      <c r="B8050" s="5"/>
      <c r="C8050" s="5">
        <v>272.11900000000003</v>
      </c>
      <c r="D8050" s="5">
        <v>6.3314130000000004</v>
      </c>
      <c r="E8050" s="5">
        <v>6.7719760228677757</v>
      </c>
      <c r="F8050" s="5" t="s">
        <v>33</v>
      </c>
    </row>
    <row r="8051" spans="1:6" x14ac:dyDescent="0.2">
      <c r="A8051" s="4">
        <v>43914.84375</v>
      </c>
      <c r="B8051" s="5"/>
      <c r="C8051" s="5">
        <v>272.11900000000003</v>
      </c>
      <c r="D8051" s="5">
        <v>6.3314130000000004</v>
      </c>
      <c r="E8051" s="5">
        <v>7.9974629851410741</v>
      </c>
      <c r="F8051" s="5" t="s">
        <v>33</v>
      </c>
    </row>
    <row r="8052" spans="1:6" x14ac:dyDescent="0.2">
      <c r="A8052" s="4">
        <v>43914.854166666664</v>
      </c>
      <c r="B8052" s="5"/>
      <c r="C8052" s="5">
        <v>272.11900000000003</v>
      </c>
      <c r="D8052" s="5">
        <v>6.3314130000000004</v>
      </c>
      <c r="E8052" s="5">
        <v>6.714032272626091</v>
      </c>
      <c r="F8052" s="5" t="s">
        <v>33</v>
      </c>
    </row>
    <row r="8053" spans="1:6" x14ac:dyDescent="0.2">
      <c r="A8053" s="4">
        <v>43914.864583333336</v>
      </c>
      <c r="B8053" s="5"/>
      <c r="C8053" s="5">
        <v>272.11900000000003</v>
      </c>
      <c r="D8053" s="5">
        <v>6.3314130000000004</v>
      </c>
      <c r="E8053" s="5">
        <v>6.6043634827115891</v>
      </c>
      <c r="F8053" s="5" t="s">
        <v>33</v>
      </c>
    </row>
    <row r="8054" spans="1:6" x14ac:dyDescent="0.2">
      <c r="A8054" s="4">
        <v>43914.875</v>
      </c>
      <c r="B8054" s="5"/>
      <c r="C8054" s="5">
        <v>271.21100000000001</v>
      </c>
      <c r="D8054" s="5">
        <v>6.0212327999999999</v>
      </c>
      <c r="E8054" s="5">
        <v>6.1504433630491917</v>
      </c>
      <c r="F8054" s="5" t="s">
        <v>33</v>
      </c>
    </row>
    <row r="8055" spans="1:6" x14ac:dyDescent="0.2">
      <c r="A8055" s="4">
        <v>43914.885416666664</v>
      </c>
      <c r="B8055" s="5"/>
      <c r="C8055" s="5">
        <v>271.21100000000001</v>
      </c>
      <c r="D8055" s="5">
        <v>6.0212327999999999</v>
      </c>
      <c r="E8055" s="5">
        <v>6.2650848704970015</v>
      </c>
      <c r="F8055" s="5" t="s">
        <v>33</v>
      </c>
    </row>
    <row r="8056" spans="1:6" x14ac:dyDescent="0.2">
      <c r="A8056" s="4">
        <v>43914.895833333336</v>
      </c>
      <c r="B8056" s="5"/>
      <c r="C8056" s="5">
        <v>271.21100000000001</v>
      </c>
      <c r="D8056" s="5">
        <v>6.0212327999999999</v>
      </c>
      <c r="E8056" s="5">
        <v>5.9143235876027811</v>
      </c>
      <c r="F8056" s="5" t="s">
        <v>33</v>
      </c>
    </row>
    <row r="8057" spans="1:6" x14ac:dyDescent="0.2">
      <c r="A8057" s="4">
        <v>43914.90625</v>
      </c>
      <c r="B8057" s="5"/>
      <c r="C8057" s="5">
        <v>271.21100000000001</v>
      </c>
      <c r="D8057" s="5">
        <v>6.0212327999999999</v>
      </c>
      <c r="E8057" s="5">
        <v>6.1155225585140052</v>
      </c>
      <c r="F8057" s="5" t="s">
        <v>33</v>
      </c>
    </row>
    <row r="8058" spans="1:6" x14ac:dyDescent="0.2">
      <c r="A8058" s="4">
        <v>43914.916666666664</v>
      </c>
      <c r="B8058" s="5"/>
      <c r="C8058" s="5">
        <v>270.94499999999999</v>
      </c>
      <c r="D8058" s="5">
        <v>6.1094286000000002</v>
      </c>
      <c r="E8058" s="5">
        <v>6.247006603596728</v>
      </c>
      <c r="F8058" s="5" t="s">
        <v>33</v>
      </c>
    </row>
    <row r="8059" spans="1:6" x14ac:dyDescent="0.2">
      <c r="A8059" s="4">
        <v>43914.927083333336</v>
      </c>
      <c r="B8059" s="5"/>
      <c r="C8059" s="5">
        <v>270.94499999999999</v>
      </c>
      <c r="D8059" s="5">
        <v>6.1094286000000002</v>
      </c>
      <c r="E8059" s="5">
        <v>6.4242375904026572</v>
      </c>
      <c r="F8059" s="5" t="s">
        <v>33</v>
      </c>
    </row>
    <row r="8060" spans="1:6" x14ac:dyDescent="0.2">
      <c r="A8060" s="4">
        <v>43914.9375</v>
      </c>
      <c r="B8060" s="5"/>
      <c r="C8060" s="5">
        <v>270.94499999999999</v>
      </c>
      <c r="D8060" s="5">
        <v>6.1094286000000002</v>
      </c>
      <c r="E8060" s="5">
        <v>5.9544204210555947</v>
      </c>
      <c r="F8060" s="5" t="s">
        <v>33</v>
      </c>
    </row>
    <row r="8061" spans="1:6" x14ac:dyDescent="0.2">
      <c r="A8061" s="4">
        <v>43914.947916666664</v>
      </c>
      <c r="B8061" s="5"/>
      <c r="C8061" s="5">
        <v>270.94499999999999</v>
      </c>
      <c r="D8061" s="5">
        <v>6.1094286000000002</v>
      </c>
      <c r="E8061" s="5">
        <v>5.9070702221103843</v>
      </c>
      <c r="F8061" s="5" t="s">
        <v>33</v>
      </c>
    </row>
    <row r="8062" spans="1:6" x14ac:dyDescent="0.2">
      <c r="A8062" s="4">
        <v>43914.958333333336</v>
      </c>
      <c r="B8062" s="5"/>
      <c r="C8062" s="5">
        <v>270.71600000000001</v>
      </c>
      <c r="D8062" s="5">
        <v>5.9393532000000002</v>
      </c>
      <c r="E8062" s="5">
        <v>5.7819560571640665</v>
      </c>
      <c r="F8062" s="5" t="s">
        <v>33</v>
      </c>
    </row>
    <row r="8063" spans="1:6" x14ac:dyDescent="0.2">
      <c r="A8063" s="4">
        <v>43914.96875</v>
      </c>
      <c r="B8063" s="5"/>
      <c r="C8063" s="5">
        <v>270.71600000000001</v>
      </c>
      <c r="D8063" s="5">
        <v>5.9393532000000002</v>
      </c>
      <c r="E8063" s="5">
        <v>5.8450689002737581</v>
      </c>
      <c r="F8063" s="5" t="s">
        <v>33</v>
      </c>
    </row>
    <row r="8064" spans="1:6" x14ac:dyDescent="0.2">
      <c r="A8064" s="4">
        <v>43914.979166666664</v>
      </c>
      <c r="B8064" s="5"/>
      <c r="C8064" s="5">
        <v>270.71600000000001</v>
      </c>
      <c r="D8064" s="5">
        <v>5.9393532000000002</v>
      </c>
      <c r="E8064" s="5">
        <v>5.5411530609760007</v>
      </c>
      <c r="F8064" s="5" t="s">
        <v>33</v>
      </c>
    </row>
    <row r="8065" spans="1:6" x14ac:dyDescent="0.2">
      <c r="A8065" s="4">
        <v>43914.989583333336</v>
      </c>
      <c r="B8065" s="5"/>
      <c r="C8065" s="5">
        <v>270.71600000000001</v>
      </c>
      <c r="D8065" s="5">
        <v>5.9393532000000002</v>
      </c>
      <c r="E8065" s="5">
        <v>5.7968358948463905</v>
      </c>
      <c r="F8065" s="5" t="s">
        <v>33</v>
      </c>
    </row>
    <row r="8066" spans="1:6" x14ac:dyDescent="0.2">
      <c r="A8066" s="4">
        <v>43915</v>
      </c>
      <c r="B8066" s="5"/>
      <c r="C8066" s="5">
        <v>270.464</v>
      </c>
      <c r="D8066" s="5">
        <v>5.5081422</v>
      </c>
      <c r="E8066" s="5">
        <v>5.5257581202932293</v>
      </c>
      <c r="F8066" s="5" t="s">
        <v>33</v>
      </c>
    </row>
    <row r="8067" spans="1:6" x14ac:dyDescent="0.2">
      <c r="A8067" s="4">
        <v>43915.010416666664</v>
      </c>
      <c r="B8067" s="5"/>
      <c r="C8067" s="5">
        <v>270.464</v>
      </c>
      <c r="D8067" s="5">
        <v>5.5081422</v>
      </c>
      <c r="E8067" s="5">
        <v>4.7191339781478314</v>
      </c>
      <c r="F8067" s="5" t="s">
        <v>33</v>
      </c>
    </row>
    <row r="8068" spans="1:6" x14ac:dyDescent="0.2">
      <c r="A8068" s="4">
        <v>43915.020833333336</v>
      </c>
      <c r="B8068" s="5"/>
      <c r="C8068" s="5">
        <v>270.464</v>
      </c>
      <c r="D8068" s="5">
        <v>5.5081422</v>
      </c>
      <c r="E8068" s="5">
        <v>4.8061824656064136</v>
      </c>
      <c r="F8068" s="5" t="s">
        <v>33</v>
      </c>
    </row>
    <row r="8069" spans="1:6" x14ac:dyDescent="0.2">
      <c r="A8069" s="4">
        <v>43915.03125</v>
      </c>
      <c r="B8069" s="5"/>
      <c r="C8069" s="5">
        <v>270.464</v>
      </c>
      <c r="D8069" s="5">
        <v>5.5081422</v>
      </c>
      <c r="E8069" s="5">
        <v>4.7879018212526159</v>
      </c>
      <c r="F8069" s="5" t="s">
        <v>33</v>
      </c>
    </row>
    <row r="8070" spans="1:6" x14ac:dyDescent="0.2">
      <c r="A8070" s="4">
        <v>43915.041666666664</v>
      </c>
      <c r="B8070" s="5"/>
      <c r="C8070" s="5">
        <v>270.30099999999999</v>
      </c>
      <c r="D8070" s="5">
        <v>5.4022451999999994</v>
      </c>
      <c r="E8070" s="5">
        <v>4.4970514606337479</v>
      </c>
      <c r="F8070" s="5" t="s">
        <v>33</v>
      </c>
    </row>
    <row r="8071" spans="1:6" x14ac:dyDescent="0.2">
      <c r="A8071" s="4">
        <v>43915.052083333336</v>
      </c>
      <c r="B8071" s="5"/>
      <c r="C8071" s="5">
        <v>270.30099999999999</v>
      </c>
      <c r="D8071" s="5">
        <v>5.4022451999999994</v>
      </c>
      <c r="E8071" s="5">
        <v>4.3406031150450515</v>
      </c>
      <c r="F8071" s="5" t="s">
        <v>33</v>
      </c>
    </row>
    <row r="8072" spans="1:6" x14ac:dyDescent="0.2">
      <c r="A8072" s="4">
        <v>43915.0625</v>
      </c>
      <c r="B8072" s="5"/>
      <c r="C8072" s="5">
        <v>270.30099999999999</v>
      </c>
      <c r="D8072" s="5">
        <v>5.4022451999999994</v>
      </c>
      <c r="E8072" s="5">
        <v>4.5252076477909249</v>
      </c>
      <c r="F8072" s="5" t="s">
        <v>33</v>
      </c>
    </row>
    <row r="8073" spans="1:6" x14ac:dyDescent="0.2">
      <c r="A8073" s="4">
        <v>43915.072916666664</v>
      </c>
      <c r="B8073" s="5"/>
      <c r="C8073" s="5">
        <v>270.30099999999999</v>
      </c>
      <c r="D8073" s="5">
        <v>5.4022451999999994</v>
      </c>
      <c r="E8073" s="5">
        <v>4.4636620080669989</v>
      </c>
      <c r="F8073" s="5" t="s">
        <v>33</v>
      </c>
    </row>
    <row r="8074" spans="1:6" x14ac:dyDescent="0.2">
      <c r="A8074" s="4">
        <v>43915.083333333336</v>
      </c>
      <c r="B8074" s="5"/>
      <c r="C8074" s="5">
        <v>270.11200000000002</v>
      </c>
      <c r="D8074" s="5">
        <v>5.3984567999999999</v>
      </c>
      <c r="E8074" s="5">
        <v>4.5340276134045672</v>
      </c>
      <c r="F8074" s="5" t="s">
        <v>33</v>
      </c>
    </row>
    <row r="8075" spans="1:6" x14ac:dyDescent="0.2">
      <c r="A8075" s="4">
        <v>43915.09375</v>
      </c>
      <c r="B8075" s="5"/>
      <c r="C8075" s="5">
        <v>270.11200000000002</v>
      </c>
      <c r="D8075" s="5">
        <v>5.3984567999999999</v>
      </c>
      <c r="E8075" s="5">
        <v>4.5489541729709044</v>
      </c>
      <c r="F8075" s="5" t="s">
        <v>33</v>
      </c>
    </row>
    <row r="8076" spans="1:6" x14ac:dyDescent="0.2">
      <c r="A8076" s="4">
        <v>43915.104166666664</v>
      </c>
      <c r="B8076" s="5"/>
      <c r="C8076" s="5">
        <v>270.11200000000002</v>
      </c>
      <c r="D8076" s="5">
        <v>5.3984567999999999</v>
      </c>
      <c r="E8076" s="5">
        <v>4.6069898542828787</v>
      </c>
      <c r="F8076" s="5" t="s">
        <v>33</v>
      </c>
    </row>
    <row r="8077" spans="1:6" x14ac:dyDescent="0.2">
      <c r="A8077" s="4">
        <v>43915.114583333336</v>
      </c>
      <c r="B8077" s="5"/>
      <c r="C8077" s="5">
        <v>270.11200000000002</v>
      </c>
      <c r="D8077" s="5">
        <v>5.3984567999999999</v>
      </c>
      <c r="E8077" s="5">
        <v>4.7235502068123143</v>
      </c>
      <c r="F8077" s="5" t="s">
        <v>33</v>
      </c>
    </row>
    <row r="8078" spans="1:6" x14ac:dyDescent="0.2">
      <c r="A8078" s="4">
        <v>43915.125</v>
      </c>
      <c r="B8078" s="5"/>
      <c r="C8078" s="5">
        <v>269.86</v>
      </c>
      <c r="D8078" s="5">
        <v>5.3749146000000003</v>
      </c>
      <c r="E8078" s="5">
        <v>5.1968901109994743</v>
      </c>
      <c r="F8078" s="5" t="s">
        <v>33</v>
      </c>
    </row>
    <row r="8079" spans="1:6" x14ac:dyDescent="0.2">
      <c r="A8079" s="4">
        <v>43915.135416666664</v>
      </c>
      <c r="B8079" s="5"/>
      <c r="C8079" s="5">
        <v>269.86</v>
      </c>
      <c r="D8079" s="5">
        <v>5.3749146000000003</v>
      </c>
      <c r="E8079" s="5">
        <v>4.6382798883314456</v>
      </c>
      <c r="F8079" s="5" t="s">
        <v>33</v>
      </c>
    </row>
    <row r="8080" spans="1:6" x14ac:dyDescent="0.2">
      <c r="A8080" s="4">
        <v>43915.145833333336</v>
      </c>
      <c r="B8080" s="5"/>
      <c r="C8080" s="5">
        <v>269.86</v>
      </c>
      <c r="D8080" s="5">
        <v>5.3749146000000003</v>
      </c>
      <c r="E8080" s="5">
        <v>5.461727388008593</v>
      </c>
      <c r="F8080" s="5" t="s">
        <v>33</v>
      </c>
    </row>
    <row r="8081" spans="1:6" x14ac:dyDescent="0.2">
      <c r="A8081" s="4">
        <v>43915.15625</v>
      </c>
      <c r="B8081" s="5"/>
      <c r="C8081" s="5">
        <v>269.86</v>
      </c>
      <c r="D8081" s="5">
        <v>5.3749146000000003</v>
      </c>
      <c r="E8081" s="5">
        <v>4.5387085294928706</v>
      </c>
      <c r="F8081" s="5" t="s">
        <v>33</v>
      </c>
    </row>
    <row r="8082" spans="1:6" x14ac:dyDescent="0.2">
      <c r="A8082" s="4">
        <v>43915.166666666664</v>
      </c>
      <c r="B8082" s="5"/>
      <c r="C8082" s="5">
        <v>269.34699999999998</v>
      </c>
      <c r="D8082" s="5">
        <v>5.2869431999999996</v>
      </c>
      <c r="E8082" s="5">
        <v>4.183298768525316</v>
      </c>
      <c r="F8082" s="5" t="s">
        <v>33</v>
      </c>
    </row>
    <row r="8083" spans="1:6" x14ac:dyDescent="0.2">
      <c r="A8083" s="4">
        <v>43915.177083333336</v>
      </c>
      <c r="B8083" s="5"/>
      <c r="C8083" s="5">
        <v>269.34699999999998</v>
      </c>
      <c r="D8083" s="5">
        <v>5.2869431999999996</v>
      </c>
      <c r="E8083" s="5">
        <v>4.3587918682222115</v>
      </c>
      <c r="F8083" s="5" t="s">
        <v>33</v>
      </c>
    </row>
    <row r="8084" spans="1:6" x14ac:dyDescent="0.2">
      <c r="A8084" s="4">
        <v>43915.1875</v>
      </c>
      <c r="B8084" s="5"/>
      <c r="C8084" s="5">
        <v>269.34699999999998</v>
      </c>
      <c r="D8084" s="5">
        <v>5.2869431999999996</v>
      </c>
      <c r="E8084" s="5">
        <v>4.4030241539223205</v>
      </c>
      <c r="F8084" s="5" t="s">
        <v>33</v>
      </c>
    </row>
    <row r="8085" spans="1:6" x14ac:dyDescent="0.2">
      <c r="A8085" s="4">
        <v>43915.197916666664</v>
      </c>
      <c r="B8085" s="5"/>
      <c r="C8085" s="5">
        <v>269.34699999999998</v>
      </c>
      <c r="D8085" s="5">
        <v>5.2869431999999996</v>
      </c>
      <c r="E8085" s="5">
        <v>4.3087947282097758</v>
      </c>
      <c r="F8085" s="5" t="s">
        <v>33</v>
      </c>
    </row>
    <row r="8086" spans="1:6" x14ac:dyDescent="0.2">
      <c r="A8086" s="4">
        <v>43915.208333333336</v>
      </c>
      <c r="B8086" s="5"/>
      <c r="C8086" s="5">
        <v>268.94799999999998</v>
      </c>
      <c r="D8086" s="5">
        <v>5.2322028000000005</v>
      </c>
      <c r="E8086" s="5">
        <v>4.2285409241331875</v>
      </c>
      <c r="F8086" s="5" t="s">
        <v>33</v>
      </c>
    </row>
    <row r="8087" spans="1:6" x14ac:dyDescent="0.2">
      <c r="A8087" s="4">
        <v>43915.21875</v>
      </c>
      <c r="B8087" s="5"/>
      <c r="C8087" s="5">
        <v>268.94799999999998</v>
      </c>
      <c r="D8087" s="5">
        <v>5.2322028000000005</v>
      </c>
      <c r="E8087" s="5">
        <v>4.3131868560609012</v>
      </c>
      <c r="F8087" s="5" t="s">
        <v>33</v>
      </c>
    </row>
    <row r="8088" spans="1:6" x14ac:dyDescent="0.2">
      <c r="A8088" s="4">
        <v>43915.229166666664</v>
      </c>
      <c r="B8088" s="5"/>
      <c r="C8088" s="5">
        <v>268.94799999999998</v>
      </c>
      <c r="D8088" s="5">
        <v>5.2322028000000005</v>
      </c>
      <c r="E8088" s="5">
        <v>4.1998709365566844</v>
      </c>
      <c r="F8088" s="5" t="s">
        <v>33</v>
      </c>
    </row>
    <row r="8089" spans="1:6" x14ac:dyDescent="0.2">
      <c r="A8089" s="4">
        <v>43915.239583333336</v>
      </c>
      <c r="B8089" s="5"/>
      <c r="C8089" s="5">
        <v>268.94799999999998</v>
      </c>
      <c r="D8089" s="5">
        <v>5.2322028000000005</v>
      </c>
      <c r="E8089" s="5">
        <v>4.2225395381327173</v>
      </c>
      <c r="F8089" s="5" t="s">
        <v>33</v>
      </c>
    </row>
    <row r="8090" spans="1:6" x14ac:dyDescent="0.2">
      <c r="A8090" s="4">
        <v>43915.25</v>
      </c>
      <c r="B8090" s="5"/>
      <c r="C8090" s="5">
        <v>268.97399999999999</v>
      </c>
      <c r="D8090" s="5">
        <v>4.8993186</v>
      </c>
      <c r="E8090" s="5">
        <v>3.2603835563953609</v>
      </c>
      <c r="F8090" s="5" t="s">
        <v>33</v>
      </c>
    </row>
    <row r="8091" spans="1:6" x14ac:dyDescent="0.2">
      <c r="A8091" s="4">
        <v>43915.260416666664</v>
      </c>
      <c r="B8091" s="5"/>
      <c r="C8091" s="5">
        <v>268.97399999999999</v>
      </c>
      <c r="D8091" s="5">
        <v>4.8993186</v>
      </c>
      <c r="E8091" s="5">
        <v>3.338348007582427</v>
      </c>
      <c r="F8091" s="5" t="s">
        <v>33</v>
      </c>
    </row>
    <row r="8092" spans="1:6" x14ac:dyDescent="0.2">
      <c r="A8092" s="4">
        <v>43915.270833333336</v>
      </c>
      <c r="B8092" s="5"/>
      <c r="C8092" s="5">
        <v>268.97399999999999</v>
      </c>
      <c r="D8092" s="5">
        <v>4.8993186</v>
      </c>
      <c r="E8092" s="5">
        <v>3.9678816568409849</v>
      </c>
      <c r="F8092" s="5" t="s">
        <v>33</v>
      </c>
    </row>
    <row r="8093" spans="1:6" x14ac:dyDescent="0.2">
      <c r="A8093" s="4">
        <v>43915.28125</v>
      </c>
      <c r="B8093" s="5"/>
      <c r="C8093" s="5">
        <v>268.97399999999999</v>
      </c>
      <c r="D8093" s="5">
        <v>4.8993186</v>
      </c>
      <c r="E8093" s="5">
        <v>3.9917282516359207</v>
      </c>
      <c r="F8093" s="5" t="s">
        <v>33</v>
      </c>
    </row>
    <row r="8094" spans="1:6" x14ac:dyDescent="0.2">
      <c r="A8094" s="4">
        <v>43915.291666666664</v>
      </c>
      <c r="B8094" s="5"/>
      <c r="C8094" s="5">
        <v>270.83100000000002</v>
      </c>
      <c r="D8094" s="5">
        <v>5.4977010000000002</v>
      </c>
      <c r="E8094" s="5">
        <v>4.9298577131807848</v>
      </c>
      <c r="F8094" s="5" t="s">
        <v>33</v>
      </c>
    </row>
    <row r="8095" spans="1:6" x14ac:dyDescent="0.2">
      <c r="A8095" s="4">
        <v>43915.302083333336</v>
      </c>
      <c r="B8095" s="5"/>
      <c r="C8095" s="5">
        <v>270.83100000000002</v>
      </c>
      <c r="D8095" s="5">
        <v>5.4977010000000002</v>
      </c>
      <c r="E8095" s="5">
        <v>4.8775019536157869</v>
      </c>
      <c r="F8095" s="5" t="s">
        <v>33</v>
      </c>
    </row>
    <row r="8096" spans="1:6" x14ac:dyDescent="0.2">
      <c r="A8096" s="4">
        <v>43915.3125</v>
      </c>
      <c r="B8096" s="5"/>
      <c r="C8096" s="5">
        <v>270.83100000000002</v>
      </c>
      <c r="D8096" s="5">
        <v>5.4977010000000002</v>
      </c>
      <c r="E8096" s="5">
        <v>4.7134272328674118</v>
      </c>
      <c r="F8096" s="5" t="s">
        <v>33</v>
      </c>
    </row>
    <row r="8097" spans="1:6" x14ac:dyDescent="0.2">
      <c r="A8097" s="4">
        <v>43915.322916666664</v>
      </c>
      <c r="B8097" s="5"/>
      <c r="C8097" s="5">
        <v>270.83100000000002</v>
      </c>
      <c r="D8097" s="5">
        <v>5.4977010000000002</v>
      </c>
      <c r="E8097" s="5">
        <v>4.6111283571782629</v>
      </c>
      <c r="F8097" s="5" t="s">
        <v>33</v>
      </c>
    </row>
    <row r="8098" spans="1:6" x14ac:dyDescent="0.2">
      <c r="A8098" s="4">
        <v>43915.333333333336</v>
      </c>
      <c r="B8098" s="5"/>
      <c r="C8098" s="5">
        <v>272.56400000000002</v>
      </c>
      <c r="D8098" s="5">
        <v>6.0354821999999997</v>
      </c>
      <c r="E8098" s="5">
        <v>5.9856402394620041</v>
      </c>
      <c r="F8098" s="5" t="s">
        <v>33</v>
      </c>
    </row>
    <row r="8099" spans="1:6" x14ac:dyDescent="0.2">
      <c r="A8099" s="4">
        <v>43915.34375</v>
      </c>
      <c r="B8099" s="5"/>
      <c r="C8099" s="5">
        <v>272.56400000000002</v>
      </c>
      <c r="D8099" s="5">
        <v>6.0354821999999997</v>
      </c>
      <c r="E8099" s="5">
        <v>6.1364817085531644</v>
      </c>
      <c r="F8099" s="5" t="s">
        <v>33</v>
      </c>
    </row>
    <row r="8100" spans="1:6" x14ac:dyDescent="0.2">
      <c r="A8100" s="4">
        <v>43915.354166666664</v>
      </c>
      <c r="B8100" s="5"/>
      <c r="C8100" s="5">
        <v>272.56400000000002</v>
      </c>
      <c r="D8100" s="5">
        <v>6.0354821999999997</v>
      </c>
      <c r="E8100" s="5">
        <v>5.8136910076235946</v>
      </c>
      <c r="F8100" s="5" t="s">
        <v>33</v>
      </c>
    </row>
    <row r="8101" spans="1:6" x14ac:dyDescent="0.2">
      <c r="A8101" s="4">
        <v>43915.364583333336</v>
      </c>
      <c r="B8101" s="5"/>
      <c r="C8101" s="5">
        <v>272.56400000000002</v>
      </c>
      <c r="D8101" s="5">
        <v>6.0354821999999997</v>
      </c>
      <c r="E8101" s="5">
        <v>6.1355604777917181</v>
      </c>
      <c r="F8101" s="5" t="s">
        <v>33</v>
      </c>
    </row>
    <row r="8102" spans="1:6" x14ac:dyDescent="0.2">
      <c r="A8102" s="4">
        <v>43915.375</v>
      </c>
      <c r="B8102" s="5"/>
      <c r="C8102" s="5">
        <v>273.84899999999999</v>
      </c>
      <c r="D8102" s="5">
        <v>6.3360395999999994</v>
      </c>
      <c r="E8102" s="5">
        <v>6.6324166926096773</v>
      </c>
      <c r="F8102" s="5" t="s">
        <v>33</v>
      </c>
    </row>
    <row r="8103" spans="1:6" x14ac:dyDescent="0.2">
      <c r="A8103" s="4">
        <v>43915.385416666664</v>
      </c>
      <c r="B8103" s="5"/>
      <c r="C8103" s="5">
        <v>273.84899999999999</v>
      </c>
      <c r="D8103" s="5">
        <v>6.3360395999999994</v>
      </c>
      <c r="E8103" s="5">
        <v>7.7339100782975354</v>
      </c>
      <c r="F8103" s="5" t="s">
        <v>33</v>
      </c>
    </row>
    <row r="8104" spans="1:6" x14ac:dyDescent="0.2">
      <c r="A8104" s="4">
        <v>43915.395833333336</v>
      </c>
      <c r="B8104" s="5"/>
      <c r="C8104" s="5">
        <v>273.84899999999999</v>
      </c>
      <c r="D8104" s="5">
        <v>6.3360395999999994</v>
      </c>
      <c r="E8104" s="5">
        <v>6.5849662215178606</v>
      </c>
      <c r="F8104" s="5" t="s">
        <v>33</v>
      </c>
    </row>
    <row r="8105" spans="1:6" x14ac:dyDescent="0.2">
      <c r="A8105" s="4">
        <v>43915.40625</v>
      </c>
      <c r="B8105" s="5"/>
      <c r="C8105" s="5">
        <v>273.84899999999999</v>
      </c>
      <c r="D8105" s="5">
        <v>6.3360395999999994</v>
      </c>
      <c r="E8105" s="5">
        <v>6.5153308418057385</v>
      </c>
      <c r="F8105" s="5" t="s">
        <v>33</v>
      </c>
    </row>
    <row r="8106" spans="1:6" x14ac:dyDescent="0.2">
      <c r="A8106" s="4">
        <v>43915.416666666664</v>
      </c>
      <c r="B8106" s="5"/>
      <c r="C8106" s="5">
        <v>275.01799999999997</v>
      </c>
      <c r="D8106" s="5">
        <v>6.5285550000000008</v>
      </c>
      <c r="E8106" s="5">
        <v>7.1905779415935767</v>
      </c>
      <c r="F8106" s="5" t="s">
        <v>33</v>
      </c>
    </row>
    <row r="8107" spans="1:6" x14ac:dyDescent="0.2">
      <c r="A8107" s="4">
        <v>43915.427083333336</v>
      </c>
      <c r="B8107" s="5"/>
      <c r="C8107" s="5">
        <v>275.01799999999997</v>
      </c>
      <c r="D8107" s="5">
        <v>6.5285550000000008</v>
      </c>
      <c r="E8107" s="5">
        <v>7.0031048449521993</v>
      </c>
      <c r="F8107" s="5" t="s">
        <v>33</v>
      </c>
    </row>
    <row r="8108" spans="1:6" x14ac:dyDescent="0.2">
      <c r="A8108" s="4">
        <v>43915.4375</v>
      </c>
      <c r="B8108" s="5"/>
      <c r="C8108" s="5">
        <v>275.01799999999997</v>
      </c>
      <c r="D8108" s="5">
        <v>6.5285550000000008</v>
      </c>
      <c r="E8108" s="5">
        <v>6.8567469171915558</v>
      </c>
      <c r="F8108" s="5" t="s">
        <v>33</v>
      </c>
    </row>
    <row r="8109" spans="1:6" x14ac:dyDescent="0.2">
      <c r="A8109" s="4">
        <v>43915.447916666664</v>
      </c>
      <c r="B8109" s="5"/>
      <c r="C8109" s="5">
        <v>275.01799999999997</v>
      </c>
      <c r="D8109" s="5">
        <v>6.5285550000000008</v>
      </c>
      <c r="E8109" s="5">
        <v>7.1164674482288133</v>
      </c>
      <c r="F8109" s="5" t="s">
        <v>33</v>
      </c>
    </row>
    <row r="8110" spans="1:6" x14ac:dyDescent="0.2">
      <c r="A8110" s="4">
        <v>43915.458333333336</v>
      </c>
      <c r="B8110" s="5"/>
      <c r="C8110" s="5">
        <v>275.91899999999998</v>
      </c>
      <c r="D8110" s="5">
        <v>6.7964159999999998</v>
      </c>
      <c r="E8110" s="5">
        <v>7.3099266019057927</v>
      </c>
      <c r="F8110" s="5" t="s">
        <v>33</v>
      </c>
    </row>
    <row r="8111" spans="1:6" x14ac:dyDescent="0.2">
      <c r="A8111" s="4">
        <v>43915.46875</v>
      </c>
      <c r="B8111" s="5"/>
      <c r="C8111" s="5">
        <v>275.91899999999998</v>
      </c>
      <c r="D8111" s="5">
        <v>6.7964159999999998</v>
      </c>
      <c r="E8111" s="5">
        <v>7.36134776222117</v>
      </c>
      <c r="F8111" s="5" t="s">
        <v>33</v>
      </c>
    </row>
    <row r="8112" spans="1:6" x14ac:dyDescent="0.2">
      <c r="A8112" s="4">
        <v>43915.479166666664</v>
      </c>
      <c r="B8112" s="5"/>
      <c r="C8112" s="5">
        <v>275.91899999999998</v>
      </c>
      <c r="D8112" s="5">
        <v>6.7964159999999998</v>
      </c>
      <c r="E8112" s="5">
        <v>9.1414956866363237</v>
      </c>
      <c r="F8112" s="5" t="s">
        <v>33</v>
      </c>
    </row>
    <row r="8113" spans="1:6" x14ac:dyDescent="0.2">
      <c r="A8113" s="4">
        <v>43915.489583333336</v>
      </c>
      <c r="B8113" s="5"/>
      <c r="C8113" s="5">
        <v>275.91899999999998</v>
      </c>
      <c r="D8113" s="5">
        <v>6.7964159999999998</v>
      </c>
      <c r="E8113" s="5">
        <v>7.3908251777991749</v>
      </c>
      <c r="F8113" s="5" t="s">
        <v>33</v>
      </c>
    </row>
    <row r="8114" spans="1:6" x14ac:dyDescent="0.2">
      <c r="A8114" s="4">
        <v>43915.5</v>
      </c>
      <c r="B8114" s="5"/>
      <c r="C8114" s="5">
        <v>276.52999999999997</v>
      </c>
      <c r="D8114" s="5">
        <v>7.3034280000000003</v>
      </c>
      <c r="E8114" s="5">
        <v>8.6549400954455198</v>
      </c>
      <c r="F8114" s="5" t="s">
        <v>33</v>
      </c>
    </row>
    <row r="8115" spans="1:6" x14ac:dyDescent="0.2">
      <c r="A8115" s="4">
        <v>43915.510416666664</v>
      </c>
      <c r="B8115" s="5"/>
      <c r="C8115" s="5">
        <v>276.52999999999997</v>
      </c>
      <c r="D8115" s="5">
        <v>7.3034280000000003</v>
      </c>
      <c r="E8115" s="5">
        <v>8.8766318443919765</v>
      </c>
      <c r="F8115" s="5" t="s">
        <v>33</v>
      </c>
    </row>
    <row r="8116" spans="1:6" x14ac:dyDescent="0.2">
      <c r="A8116" s="4">
        <v>43915.520833333336</v>
      </c>
      <c r="B8116" s="5"/>
      <c r="C8116" s="5">
        <v>276.52999999999997</v>
      </c>
      <c r="D8116" s="5">
        <v>7.3034280000000003</v>
      </c>
      <c r="E8116" s="5">
        <v>8.556614771936788</v>
      </c>
      <c r="F8116" s="5" t="s">
        <v>33</v>
      </c>
    </row>
    <row r="8117" spans="1:6" x14ac:dyDescent="0.2">
      <c r="A8117" s="4">
        <v>43915.53125</v>
      </c>
      <c r="B8117" s="5"/>
      <c r="C8117" s="5">
        <v>276.52999999999997</v>
      </c>
      <c r="D8117" s="5">
        <v>7.3034280000000003</v>
      </c>
      <c r="E8117" s="5">
        <v>8.8300854988610116</v>
      </c>
      <c r="F8117" s="5" t="s">
        <v>33</v>
      </c>
    </row>
    <row r="8118" spans="1:6" x14ac:dyDescent="0.2">
      <c r="A8118" s="4">
        <v>43915.541666666664</v>
      </c>
      <c r="B8118" s="5"/>
      <c r="C8118" s="5">
        <v>276.90300000000002</v>
      </c>
      <c r="D8118" s="5">
        <v>7.7967780000000007</v>
      </c>
      <c r="E8118" s="5">
        <v>9.747112886758126</v>
      </c>
      <c r="F8118" s="5" t="s">
        <v>33</v>
      </c>
    </row>
    <row r="8119" spans="1:6" x14ac:dyDescent="0.2">
      <c r="A8119" s="4">
        <v>43915.552083333336</v>
      </c>
      <c r="B8119" s="5"/>
      <c r="C8119" s="5">
        <v>276.90300000000002</v>
      </c>
      <c r="D8119" s="5">
        <v>7.7967780000000007</v>
      </c>
      <c r="E8119" s="5">
        <v>9.3883673176996929</v>
      </c>
      <c r="F8119" s="5" t="s">
        <v>33</v>
      </c>
    </row>
    <row r="8120" spans="1:6" x14ac:dyDescent="0.2">
      <c r="A8120" s="4">
        <v>43915.5625</v>
      </c>
      <c r="B8120" s="5"/>
      <c r="C8120" s="5">
        <v>276.90300000000002</v>
      </c>
      <c r="D8120" s="5">
        <v>7.7967780000000007</v>
      </c>
      <c r="E8120" s="5">
        <v>9.0987918694650425</v>
      </c>
      <c r="F8120" s="5" t="s">
        <v>33</v>
      </c>
    </row>
    <row r="8121" spans="1:6" x14ac:dyDescent="0.2">
      <c r="A8121" s="4">
        <v>43915.572916666664</v>
      </c>
      <c r="B8121" s="5"/>
      <c r="C8121" s="5">
        <v>276.90300000000002</v>
      </c>
      <c r="D8121" s="5">
        <v>7.7967780000000007</v>
      </c>
      <c r="E8121" s="5">
        <v>9.5780782028255071</v>
      </c>
      <c r="F8121" s="5" t="s">
        <v>33</v>
      </c>
    </row>
    <row r="8122" spans="1:6" x14ac:dyDescent="0.2">
      <c r="A8122" s="4">
        <v>43915.583333333336</v>
      </c>
      <c r="B8122" s="5"/>
      <c r="C8122" s="5">
        <v>277.02100000000002</v>
      </c>
      <c r="D8122" s="5">
        <v>8.1321900000000014</v>
      </c>
      <c r="E8122" s="5">
        <v>9.6889470485755265</v>
      </c>
      <c r="F8122" s="5" t="s">
        <v>33</v>
      </c>
    </row>
    <row r="8123" spans="1:6" x14ac:dyDescent="0.2">
      <c r="A8123" s="4">
        <v>43915.59375</v>
      </c>
      <c r="B8123" s="5"/>
      <c r="C8123" s="5">
        <v>277.02100000000002</v>
      </c>
      <c r="D8123" s="5">
        <v>8.1321900000000014</v>
      </c>
      <c r="E8123" s="5">
        <v>9.7980159186748352</v>
      </c>
      <c r="F8123" s="5" t="s">
        <v>33</v>
      </c>
    </row>
    <row r="8124" spans="1:6" x14ac:dyDescent="0.2">
      <c r="A8124" s="4">
        <v>43915.604166666664</v>
      </c>
      <c r="B8124" s="5"/>
      <c r="C8124" s="5">
        <v>277.02100000000002</v>
      </c>
      <c r="D8124" s="5">
        <v>8.1321900000000014</v>
      </c>
      <c r="E8124" s="5">
        <v>11.800783069544385</v>
      </c>
      <c r="F8124" s="5" t="s">
        <v>33</v>
      </c>
    </row>
    <row r="8125" spans="1:6" x14ac:dyDescent="0.2">
      <c r="A8125" s="4">
        <v>43915.614583333336</v>
      </c>
      <c r="B8125" s="5"/>
      <c r="C8125" s="5">
        <v>277.02100000000002</v>
      </c>
      <c r="D8125" s="5">
        <v>8.1321900000000014</v>
      </c>
      <c r="E8125" s="5">
        <v>9.9117821538981072</v>
      </c>
      <c r="F8125" s="5" t="s">
        <v>33</v>
      </c>
    </row>
    <row r="8126" spans="1:6" x14ac:dyDescent="0.2">
      <c r="A8126" s="4">
        <v>43915.625</v>
      </c>
      <c r="B8126" s="5"/>
      <c r="C8126" s="5">
        <v>276.97199999999998</v>
      </c>
      <c r="D8126" s="5">
        <v>8.2309920000000005</v>
      </c>
      <c r="E8126" s="5">
        <v>10.585026138557222</v>
      </c>
      <c r="F8126" s="5" t="s">
        <v>33</v>
      </c>
    </row>
    <row r="8127" spans="1:6" x14ac:dyDescent="0.2">
      <c r="A8127" s="4">
        <v>43915.635416666664</v>
      </c>
      <c r="B8127" s="5"/>
      <c r="C8127" s="5">
        <v>276.97199999999998</v>
      </c>
      <c r="D8127" s="5">
        <v>8.2309920000000005</v>
      </c>
      <c r="E8127" s="5">
        <v>10.363384365523371</v>
      </c>
      <c r="F8127" s="5" t="s">
        <v>33</v>
      </c>
    </row>
    <row r="8128" spans="1:6" x14ac:dyDescent="0.2">
      <c r="A8128" s="4">
        <v>43915.645833333336</v>
      </c>
      <c r="B8128" s="5"/>
      <c r="C8128" s="5">
        <v>276.97199999999998</v>
      </c>
      <c r="D8128" s="5">
        <v>8.2309920000000005</v>
      </c>
      <c r="E8128" s="5">
        <v>10.298441816734041</v>
      </c>
      <c r="F8128" s="5" t="s">
        <v>33</v>
      </c>
    </row>
    <row r="8129" spans="1:6" x14ac:dyDescent="0.2">
      <c r="A8129" s="4">
        <v>43915.65625</v>
      </c>
      <c r="B8129" s="5"/>
      <c r="C8129" s="5">
        <v>276.97199999999998</v>
      </c>
      <c r="D8129" s="5">
        <v>8.2309920000000005</v>
      </c>
      <c r="E8129" s="5">
        <v>10.524088269035476</v>
      </c>
      <c r="F8129" s="5" t="s">
        <v>33</v>
      </c>
    </row>
    <row r="8130" spans="1:6" x14ac:dyDescent="0.2">
      <c r="A8130" s="4">
        <v>43915.666666666664</v>
      </c>
      <c r="B8130" s="5"/>
      <c r="C8130" s="5">
        <v>276.80799999999999</v>
      </c>
      <c r="D8130" s="5">
        <v>8.0391960000000005</v>
      </c>
      <c r="E8130" s="5">
        <v>9.8065123912759962</v>
      </c>
      <c r="F8130" s="5" t="s">
        <v>33</v>
      </c>
    </row>
    <row r="8131" spans="1:6" x14ac:dyDescent="0.2">
      <c r="A8131" s="4">
        <v>43915.677083333336</v>
      </c>
      <c r="B8131" s="5"/>
      <c r="C8131" s="5">
        <v>276.80799999999999</v>
      </c>
      <c r="D8131" s="5">
        <v>8.0391960000000005</v>
      </c>
      <c r="E8131" s="5">
        <v>11.922035996563318</v>
      </c>
      <c r="F8131" s="5" t="s">
        <v>33</v>
      </c>
    </row>
    <row r="8132" spans="1:6" x14ac:dyDescent="0.2">
      <c r="A8132" s="4">
        <v>43915.6875</v>
      </c>
      <c r="B8132" s="5"/>
      <c r="C8132" s="5">
        <v>276.80799999999999</v>
      </c>
      <c r="D8132" s="5">
        <v>8.0391960000000005</v>
      </c>
      <c r="E8132" s="5">
        <v>9.7835373328529958</v>
      </c>
      <c r="F8132" s="5" t="s">
        <v>33</v>
      </c>
    </row>
    <row r="8133" spans="1:6" x14ac:dyDescent="0.2">
      <c r="A8133" s="4">
        <v>43915.697916666664</v>
      </c>
      <c r="B8133" s="5"/>
      <c r="C8133" s="5">
        <v>276.80799999999999</v>
      </c>
      <c r="D8133" s="5">
        <v>8.0391960000000005</v>
      </c>
      <c r="E8133" s="5">
        <v>10.407445907894688</v>
      </c>
      <c r="F8133" s="5" t="s">
        <v>33</v>
      </c>
    </row>
    <row r="8134" spans="1:6" x14ac:dyDescent="0.2">
      <c r="A8134" s="4">
        <v>43915.708333333336</v>
      </c>
      <c r="B8134" s="5"/>
      <c r="C8134" s="5">
        <v>275.87900000000002</v>
      </c>
      <c r="D8134" s="5">
        <v>7.6519080000000006</v>
      </c>
      <c r="E8134" s="5">
        <v>9.5904926659791645</v>
      </c>
      <c r="F8134" s="5" t="s">
        <v>33</v>
      </c>
    </row>
    <row r="8135" spans="1:6" x14ac:dyDescent="0.2">
      <c r="A8135" s="4">
        <v>43915.71875</v>
      </c>
      <c r="B8135" s="5"/>
      <c r="C8135" s="5">
        <v>275.87900000000002</v>
      </c>
      <c r="D8135" s="5">
        <v>7.6519080000000006</v>
      </c>
      <c r="E8135" s="5">
        <v>10.979515216846133</v>
      </c>
      <c r="F8135" s="5" t="s">
        <v>33</v>
      </c>
    </row>
    <row r="8136" spans="1:6" x14ac:dyDescent="0.2">
      <c r="A8136" s="4">
        <v>43915.729166666664</v>
      </c>
      <c r="B8136" s="5"/>
      <c r="C8136" s="5">
        <v>275.87900000000002</v>
      </c>
      <c r="D8136" s="5">
        <v>7.6519080000000006</v>
      </c>
      <c r="E8136" s="5">
        <v>9.0065216243351482</v>
      </c>
      <c r="F8136" s="5" t="s">
        <v>33</v>
      </c>
    </row>
    <row r="8137" spans="1:6" x14ac:dyDescent="0.2">
      <c r="A8137" s="4">
        <v>43915.739583333336</v>
      </c>
      <c r="B8137" s="5"/>
      <c r="C8137" s="5">
        <v>275.87900000000002</v>
      </c>
      <c r="D8137" s="5">
        <v>7.6519080000000006</v>
      </c>
      <c r="E8137" s="5">
        <v>9.6142328768094636</v>
      </c>
      <c r="F8137" s="5" t="s">
        <v>33</v>
      </c>
    </row>
    <row r="8138" spans="1:6" x14ac:dyDescent="0.2">
      <c r="A8138" s="4">
        <v>43915.75</v>
      </c>
      <c r="B8138" s="5"/>
      <c r="C8138" s="5">
        <v>274.39400000000001</v>
      </c>
      <c r="D8138" s="5">
        <v>7.8300419999999997</v>
      </c>
      <c r="E8138" s="5">
        <v>9.4971912018619378</v>
      </c>
      <c r="F8138" s="5" t="s">
        <v>33</v>
      </c>
    </row>
    <row r="8139" spans="1:6" x14ac:dyDescent="0.2">
      <c r="A8139" s="4">
        <v>43915.760416666664</v>
      </c>
      <c r="B8139" s="5"/>
      <c r="C8139" s="5">
        <v>274.39400000000001</v>
      </c>
      <c r="D8139" s="5">
        <v>7.8300419999999997</v>
      </c>
      <c r="E8139" s="5">
        <v>9.6408134854868575</v>
      </c>
      <c r="F8139" s="5" t="s">
        <v>33</v>
      </c>
    </row>
    <row r="8140" spans="1:6" x14ac:dyDescent="0.2">
      <c r="A8140" s="4">
        <v>43915.770833333336</v>
      </c>
      <c r="B8140" s="5"/>
      <c r="C8140" s="5">
        <v>274.39400000000001</v>
      </c>
      <c r="D8140" s="5">
        <v>7.8300419999999997</v>
      </c>
      <c r="E8140" s="5">
        <v>9.9645113833298851</v>
      </c>
      <c r="F8140" s="5" t="s">
        <v>33</v>
      </c>
    </row>
    <row r="8141" spans="1:6" x14ac:dyDescent="0.2">
      <c r="A8141" s="4">
        <v>43915.78125</v>
      </c>
      <c r="B8141" s="5"/>
      <c r="C8141" s="5">
        <v>274.39400000000001</v>
      </c>
      <c r="D8141" s="5">
        <v>7.8300419999999997</v>
      </c>
      <c r="E8141" s="5">
        <v>10.071367914247523</v>
      </c>
      <c r="F8141" s="5" t="s">
        <v>33</v>
      </c>
    </row>
    <row r="8142" spans="1:6" x14ac:dyDescent="0.2">
      <c r="A8142" s="4">
        <v>43915.791666666664</v>
      </c>
      <c r="B8142" s="5"/>
      <c r="C8142" s="5">
        <v>273.24200000000002</v>
      </c>
      <c r="D8142" s="5">
        <v>7.6998239999999996</v>
      </c>
      <c r="E8142" s="5">
        <v>9.7706556224364469</v>
      </c>
      <c r="F8142" s="5" t="s">
        <v>33</v>
      </c>
    </row>
    <row r="8143" spans="1:6" x14ac:dyDescent="0.2">
      <c r="A8143" s="4">
        <v>43915.802083333336</v>
      </c>
      <c r="B8143" s="5"/>
      <c r="C8143" s="5">
        <v>273.24200000000002</v>
      </c>
      <c r="D8143" s="5">
        <v>7.6998239999999996</v>
      </c>
      <c r="E8143" s="5">
        <v>11.042302853237331</v>
      </c>
      <c r="F8143" s="5" t="s">
        <v>33</v>
      </c>
    </row>
    <row r="8144" spans="1:6" x14ac:dyDescent="0.2">
      <c r="A8144" s="4">
        <v>43915.8125</v>
      </c>
      <c r="B8144" s="5"/>
      <c r="C8144" s="5">
        <v>273.24200000000002</v>
      </c>
      <c r="D8144" s="5">
        <v>7.6998239999999996</v>
      </c>
      <c r="E8144" s="5">
        <v>9.303754361872782</v>
      </c>
      <c r="F8144" s="5" t="s">
        <v>33</v>
      </c>
    </row>
    <row r="8145" spans="1:6" x14ac:dyDescent="0.2">
      <c r="A8145" s="4">
        <v>43915.822916666664</v>
      </c>
      <c r="B8145" s="5"/>
      <c r="C8145" s="5">
        <v>273.24200000000002</v>
      </c>
      <c r="D8145" s="5">
        <v>7.6998239999999996</v>
      </c>
      <c r="E8145" s="5">
        <v>9.015783473658459</v>
      </c>
      <c r="F8145" s="5" t="s">
        <v>33</v>
      </c>
    </row>
    <row r="8146" spans="1:6" x14ac:dyDescent="0.2">
      <c r="A8146" s="4">
        <v>43915.833333333336</v>
      </c>
      <c r="B8146" s="5"/>
      <c r="C8146" s="5">
        <v>272.49200000000002</v>
      </c>
      <c r="D8146" s="5">
        <v>7.5771299999999995</v>
      </c>
      <c r="E8146" s="5">
        <v>9.4648267284313778</v>
      </c>
      <c r="F8146" s="5" t="s">
        <v>33</v>
      </c>
    </row>
    <row r="8147" spans="1:6" x14ac:dyDescent="0.2">
      <c r="A8147" s="4">
        <v>43915.84375</v>
      </c>
      <c r="B8147" s="5"/>
      <c r="C8147" s="5">
        <v>272.49200000000002</v>
      </c>
      <c r="D8147" s="5">
        <v>7.5771299999999995</v>
      </c>
      <c r="E8147" s="5">
        <v>9.7355869215417226</v>
      </c>
      <c r="F8147" s="5" t="s">
        <v>33</v>
      </c>
    </row>
    <row r="8148" spans="1:6" x14ac:dyDescent="0.2">
      <c r="A8148" s="4">
        <v>43915.854166666664</v>
      </c>
      <c r="B8148" s="5"/>
      <c r="C8148" s="5">
        <v>272.49200000000002</v>
      </c>
      <c r="D8148" s="5">
        <v>7.5771299999999995</v>
      </c>
      <c r="E8148" s="5">
        <v>9.7555623528899567</v>
      </c>
      <c r="F8148" s="5" t="s">
        <v>33</v>
      </c>
    </row>
    <row r="8149" spans="1:6" x14ac:dyDescent="0.2">
      <c r="A8149" s="4">
        <v>43915.864583333336</v>
      </c>
      <c r="B8149" s="5"/>
      <c r="C8149" s="5">
        <v>272.49200000000002</v>
      </c>
      <c r="D8149" s="5">
        <v>7.5771299999999995</v>
      </c>
      <c r="E8149" s="5">
        <v>9.5415793950566208</v>
      </c>
      <c r="F8149" s="5" t="s">
        <v>33</v>
      </c>
    </row>
    <row r="8150" spans="1:6" x14ac:dyDescent="0.2">
      <c r="A8150" s="4">
        <v>43915.875</v>
      </c>
      <c r="B8150" s="5"/>
      <c r="C8150" s="5">
        <v>271.69499999999999</v>
      </c>
      <c r="D8150" s="5">
        <v>6.6773520000000008</v>
      </c>
      <c r="E8150" s="5">
        <v>7.6108245079273482</v>
      </c>
      <c r="F8150" s="5" t="s">
        <v>33</v>
      </c>
    </row>
    <row r="8151" spans="1:6" x14ac:dyDescent="0.2">
      <c r="A8151" s="4">
        <v>43915.885416666664</v>
      </c>
      <c r="B8151" s="5"/>
      <c r="C8151" s="5">
        <v>271.69499999999999</v>
      </c>
      <c r="D8151" s="5">
        <v>6.6773520000000008</v>
      </c>
      <c r="E8151" s="5">
        <v>7.2023392343476242</v>
      </c>
      <c r="F8151" s="5" t="s">
        <v>33</v>
      </c>
    </row>
    <row r="8152" spans="1:6" x14ac:dyDescent="0.2">
      <c r="A8152" s="4">
        <v>43915.895833333336</v>
      </c>
      <c r="B8152" s="5"/>
      <c r="C8152" s="5">
        <v>271.69499999999999</v>
      </c>
      <c r="D8152" s="5">
        <v>6.6773520000000008</v>
      </c>
      <c r="E8152" s="5">
        <v>7.5206687398614793</v>
      </c>
      <c r="F8152" s="5" t="s">
        <v>33</v>
      </c>
    </row>
    <row r="8153" spans="1:6" x14ac:dyDescent="0.2">
      <c r="A8153" s="4">
        <v>43915.90625</v>
      </c>
      <c r="B8153" s="5"/>
      <c r="C8153" s="5">
        <v>271.69499999999999</v>
      </c>
      <c r="D8153" s="5">
        <v>6.6773520000000008</v>
      </c>
      <c r="E8153" s="5">
        <v>7.2836652569161071</v>
      </c>
      <c r="F8153" s="5" t="s">
        <v>33</v>
      </c>
    </row>
    <row r="8154" spans="1:6" x14ac:dyDescent="0.2">
      <c r="A8154" s="4">
        <v>43915.916666666664</v>
      </c>
      <c r="B8154" s="5"/>
      <c r="C8154" s="5">
        <v>271.07499999999999</v>
      </c>
      <c r="D8154" s="5">
        <v>6.4730753999999999</v>
      </c>
      <c r="E8154" s="5">
        <v>7.0435028558954862</v>
      </c>
      <c r="F8154" s="5" t="s">
        <v>33</v>
      </c>
    </row>
    <row r="8155" spans="1:6" x14ac:dyDescent="0.2">
      <c r="A8155" s="4">
        <v>43915.927083333336</v>
      </c>
      <c r="B8155" s="5"/>
      <c r="C8155" s="5">
        <v>271.07499999999999</v>
      </c>
      <c r="D8155" s="5">
        <v>6.4730753999999999</v>
      </c>
      <c r="E8155" s="5">
        <v>7.1108564338170392</v>
      </c>
      <c r="F8155" s="5" t="s">
        <v>33</v>
      </c>
    </row>
    <row r="8156" spans="1:6" x14ac:dyDescent="0.2">
      <c r="A8156" s="4">
        <v>43915.9375</v>
      </c>
      <c r="B8156" s="5"/>
      <c r="C8156" s="5">
        <v>271.07499999999999</v>
      </c>
      <c r="D8156" s="5">
        <v>6.4730753999999999</v>
      </c>
      <c r="E8156" s="5">
        <v>6.868092850409127</v>
      </c>
      <c r="F8156" s="5" t="s">
        <v>33</v>
      </c>
    </row>
    <row r="8157" spans="1:6" x14ac:dyDescent="0.2">
      <c r="A8157" s="4">
        <v>43915.947916666664</v>
      </c>
      <c r="B8157" s="5"/>
      <c r="C8157" s="5">
        <v>271.07499999999999</v>
      </c>
      <c r="D8157" s="5">
        <v>6.4730753999999999</v>
      </c>
      <c r="E8157" s="5">
        <v>7.1287771853890654</v>
      </c>
      <c r="F8157" s="5" t="s">
        <v>33</v>
      </c>
    </row>
    <row r="8158" spans="1:6" x14ac:dyDescent="0.2">
      <c r="A8158" s="4">
        <v>43915.958333333336</v>
      </c>
      <c r="B8158" s="5"/>
      <c r="C8158" s="5">
        <v>270.65899999999999</v>
      </c>
      <c r="D8158" s="5">
        <v>6.5858760000000007</v>
      </c>
      <c r="E8158" s="5">
        <v>7.1461592087558579</v>
      </c>
      <c r="F8158" s="5" t="s">
        <v>33</v>
      </c>
    </row>
    <row r="8159" spans="1:6" x14ac:dyDescent="0.2">
      <c r="A8159" s="4">
        <v>43915.96875</v>
      </c>
      <c r="B8159" s="5"/>
      <c r="C8159" s="5">
        <v>270.65899999999999</v>
      </c>
      <c r="D8159" s="5">
        <v>6.5858760000000007</v>
      </c>
      <c r="E8159" s="5">
        <v>6.9945914172233721</v>
      </c>
      <c r="F8159" s="5" t="s">
        <v>33</v>
      </c>
    </row>
    <row r="8160" spans="1:6" x14ac:dyDescent="0.2">
      <c r="A8160" s="4">
        <v>43915.979166666664</v>
      </c>
      <c r="B8160" s="5"/>
      <c r="C8160" s="5">
        <v>270.65899999999999</v>
      </c>
      <c r="D8160" s="5">
        <v>6.5858760000000007</v>
      </c>
      <c r="E8160" s="5">
        <v>6.9788693897184944</v>
      </c>
      <c r="F8160" s="5" t="s">
        <v>33</v>
      </c>
    </row>
    <row r="8161" spans="1:6" x14ac:dyDescent="0.2">
      <c r="A8161" s="4">
        <v>43915.989583333336</v>
      </c>
      <c r="B8161" s="5"/>
      <c r="C8161" s="5">
        <v>270.65899999999999</v>
      </c>
      <c r="D8161" s="5">
        <v>6.5858760000000007</v>
      </c>
      <c r="E8161" s="5">
        <v>7.395130030069514</v>
      </c>
      <c r="F8161" s="5" t="s">
        <v>33</v>
      </c>
    </row>
    <row r="8162" spans="1:6" x14ac:dyDescent="0.2">
      <c r="A8162" s="4">
        <v>43916</v>
      </c>
      <c r="B8162" s="5"/>
      <c r="C8162" s="5">
        <v>270.42599999999999</v>
      </c>
      <c r="D8162" s="5">
        <v>6.5150052000000001</v>
      </c>
      <c r="E8162" s="5">
        <v>7.1652809762678213</v>
      </c>
      <c r="F8162" s="5" t="s">
        <v>33</v>
      </c>
    </row>
    <row r="8163" spans="1:6" x14ac:dyDescent="0.2">
      <c r="A8163" s="4">
        <v>43916.010416666664</v>
      </c>
      <c r="B8163" s="5"/>
      <c r="C8163" s="5">
        <v>270.42599999999999</v>
      </c>
      <c r="D8163" s="5">
        <v>6.5150052000000001</v>
      </c>
      <c r="E8163" s="5">
        <v>7.2387063968546821</v>
      </c>
      <c r="F8163" s="5" t="s">
        <v>33</v>
      </c>
    </row>
    <row r="8164" spans="1:6" x14ac:dyDescent="0.2">
      <c r="A8164" s="4">
        <v>43916.020833333336</v>
      </c>
      <c r="B8164" s="5"/>
      <c r="C8164" s="5">
        <v>270.42599999999999</v>
      </c>
      <c r="D8164" s="5">
        <v>6.5150052000000001</v>
      </c>
      <c r="E8164" s="5">
        <v>8.3592947285091874</v>
      </c>
      <c r="F8164" s="5" t="s">
        <v>33</v>
      </c>
    </row>
    <row r="8165" spans="1:6" x14ac:dyDescent="0.2">
      <c r="A8165" s="4">
        <v>43916.03125</v>
      </c>
      <c r="B8165" s="5"/>
      <c r="C8165" s="5">
        <v>270.42599999999999</v>
      </c>
      <c r="D8165" s="5">
        <v>6.5150052000000001</v>
      </c>
      <c r="E8165" s="5">
        <v>7.3761005232419432</v>
      </c>
      <c r="F8165" s="5" t="s">
        <v>33</v>
      </c>
    </row>
    <row r="8166" spans="1:6" x14ac:dyDescent="0.2">
      <c r="A8166" s="4">
        <v>43916.041666666664</v>
      </c>
      <c r="B8166" s="5"/>
      <c r="C8166" s="5">
        <v>270.279</v>
      </c>
      <c r="D8166" s="5">
        <v>6.4831073999999997</v>
      </c>
      <c r="E8166" s="5">
        <v>7.0579016816963769</v>
      </c>
      <c r="F8166" s="5" t="s">
        <v>33</v>
      </c>
    </row>
    <row r="8167" spans="1:6" x14ac:dyDescent="0.2">
      <c r="A8167" s="4">
        <v>43916.052083333336</v>
      </c>
      <c r="B8167" s="5"/>
      <c r="C8167" s="5">
        <v>270.279</v>
      </c>
      <c r="D8167" s="5">
        <v>6.4831073999999997</v>
      </c>
      <c r="E8167" s="5">
        <v>7.3000963272198884</v>
      </c>
      <c r="F8167" s="5" t="s">
        <v>33</v>
      </c>
    </row>
    <row r="8168" spans="1:6" x14ac:dyDescent="0.2">
      <c r="A8168" s="4">
        <v>43916.0625</v>
      </c>
      <c r="B8168" s="5"/>
      <c r="C8168" s="5">
        <v>270.279</v>
      </c>
      <c r="D8168" s="5">
        <v>6.4831073999999997</v>
      </c>
      <c r="E8168" s="5">
        <v>7.2514594034035555</v>
      </c>
      <c r="F8168" s="5" t="s">
        <v>33</v>
      </c>
    </row>
    <row r="8169" spans="1:6" x14ac:dyDescent="0.2">
      <c r="A8169" s="4">
        <v>43916.072916666664</v>
      </c>
      <c r="B8169" s="5"/>
      <c r="C8169" s="5">
        <v>270.279</v>
      </c>
      <c r="D8169" s="5">
        <v>6.4831073999999997</v>
      </c>
      <c r="E8169" s="5">
        <v>7.129225996528378</v>
      </c>
      <c r="F8169" s="5" t="s">
        <v>33</v>
      </c>
    </row>
    <row r="8170" spans="1:6" x14ac:dyDescent="0.2">
      <c r="A8170" s="4">
        <v>43916.083333333336</v>
      </c>
      <c r="B8170" s="5"/>
      <c r="C8170" s="5">
        <v>270.18</v>
      </c>
      <c r="D8170" s="5">
        <v>6.6345180000000008</v>
      </c>
      <c r="E8170" s="5">
        <v>7.3470276187149199</v>
      </c>
      <c r="F8170" s="5" t="s">
        <v>33</v>
      </c>
    </row>
    <row r="8171" spans="1:6" x14ac:dyDescent="0.2">
      <c r="A8171" s="4">
        <v>43916.09375</v>
      </c>
      <c r="B8171" s="5"/>
      <c r="C8171" s="5">
        <v>270.18</v>
      </c>
      <c r="D8171" s="5">
        <v>6.6345180000000008</v>
      </c>
      <c r="E8171" s="5">
        <v>7.4203427813651786</v>
      </c>
      <c r="F8171" s="5" t="s">
        <v>33</v>
      </c>
    </row>
    <row r="8172" spans="1:6" x14ac:dyDescent="0.2">
      <c r="A8172" s="4">
        <v>43916.104166666664</v>
      </c>
      <c r="B8172" s="5"/>
      <c r="C8172" s="5">
        <v>270.18</v>
      </c>
      <c r="D8172" s="5">
        <v>6.6345180000000008</v>
      </c>
      <c r="E8172" s="5">
        <v>8.7937359359119949</v>
      </c>
      <c r="F8172" s="5" t="s">
        <v>33</v>
      </c>
    </row>
    <row r="8173" spans="1:6" x14ac:dyDescent="0.2">
      <c r="A8173" s="4">
        <v>43916.114583333336</v>
      </c>
      <c r="B8173" s="5"/>
      <c r="C8173" s="5">
        <v>270.18</v>
      </c>
      <c r="D8173" s="5">
        <v>6.6345180000000008</v>
      </c>
      <c r="E8173" s="5">
        <v>7.0646549558405365</v>
      </c>
      <c r="F8173" s="5" t="s">
        <v>33</v>
      </c>
    </row>
    <row r="8174" spans="1:6" x14ac:dyDescent="0.2">
      <c r="A8174" s="4">
        <v>43916.125</v>
      </c>
      <c r="B8174" s="5"/>
      <c r="C8174" s="5">
        <v>270.09199999999998</v>
      </c>
      <c r="D8174" s="5">
        <v>6.6291720000000005</v>
      </c>
      <c r="E8174" s="5">
        <v>7.6388373042233741</v>
      </c>
      <c r="F8174" s="5" t="s">
        <v>33</v>
      </c>
    </row>
    <row r="8175" spans="1:6" x14ac:dyDescent="0.2">
      <c r="A8175" s="4">
        <v>43916.135416666664</v>
      </c>
      <c r="B8175" s="5"/>
      <c r="C8175" s="5">
        <v>270.09199999999998</v>
      </c>
      <c r="D8175" s="5">
        <v>6.6291720000000005</v>
      </c>
      <c r="E8175" s="5">
        <v>7.6471844009678351</v>
      </c>
      <c r="F8175" s="5" t="s">
        <v>33</v>
      </c>
    </row>
    <row r="8176" spans="1:6" x14ac:dyDescent="0.2">
      <c r="A8176" s="4">
        <v>43916.145833333336</v>
      </c>
      <c r="B8176" s="5"/>
      <c r="C8176" s="5">
        <v>270.09199999999998</v>
      </c>
      <c r="D8176" s="5">
        <v>6.6291720000000005</v>
      </c>
      <c r="E8176" s="5">
        <v>7.3895088056972336</v>
      </c>
      <c r="F8176" s="5" t="s">
        <v>33</v>
      </c>
    </row>
    <row r="8177" spans="1:6" x14ac:dyDescent="0.2">
      <c r="A8177" s="4">
        <v>43916.15625</v>
      </c>
      <c r="B8177" s="5"/>
      <c r="C8177" s="5">
        <v>270.09199999999998</v>
      </c>
      <c r="D8177" s="5">
        <v>6.6291720000000005</v>
      </c>
      <c r="E8177" s="5">
        <v>7.3144271236178451</v>
      </c>
      <c r="F8177" s="5" t="s">
        <v>33</v>
      </c>
    </row>
    <row r="8178" spans="1:6" x14ac:dyDescent="0.2">
      <c r="A8178" s="4">
        <v>43916.166666666664</v>
      </c>
      <c r="B8178" s="5"/>
      <c r="C8178" s="5">
        <v>269.86599999999999</v>
      </c>
      <c r="D8178" s="5">
        <v>6.568848</v>
      </c>
      <c r="E8178" s="5">
        <v>7.3067368121827387</v>
      </c>
      <c r="F8178" s="5" t="s">
        <v>33</v>
      </c>
    </row>
    <row r="8179" spans="1:6" x14ac:dyDescent="0.2">
      <c r="A8179" s="4">
        <v>43916.177083333336</v>
      </c>
      <c r="B8179" s="5"/>
      <c r="C8179" s="5">
        <v>269.86599999999999</v>
      </c>
      <c r="D8179" s="5">
        <v>6.568848</v>
      </c>
      <c r="E8179" s="5">
        <v>7.5789651879690254</v>
      </c>
      <c r="F8179" s="5" t="s">
        <v>33</v>
      </c>
    </row>
    <row r="8180" spans="1:6" x14ac:dyDescent="0.2">
      <c r="A8180" s="4">
        <v>43916.1875</v>
      </c>
      <c r="B8180" s="5"/>
      <c r="C8180" s="5">
        <v>269.86599999999999</v>
      </c>
      <c r="D8180" s="5">
        <v>6.568848</v>
      </c>
      <c r="E8180" s="5">
        <v>7.4519816584108272</v>
      </c>
      <c r="F8180" s="5" t="s">
        <v>33</v>
      </c>
    </row>
    <row r="8181" spans="1:6" x14ac:dyDescent="0.2">
      <c r="A8181" s="4">
        <v>43916.197916666664</v>
      </c>
      <c r="B8181" s="5"/>
      <c r="C8181" s="5">
        <v>269.86599999999999</v>
      </c>
      <c r="D8181" s="5">
        <v>6.568848</v>
      </c>
      <c r="E8181" s="5">
        <v>6.9954963211573116</v>
      </c>
      <c r="F8181" s="5" t="s">
        <v>33</v>
      </c>
    </row>
    <row r="8182" spans="1:6" x14ac:dyDescent="0.2">
      <c r="A8182" s="4">
        <v>43916.208333333336</v>
      </c>
      <c r="B8182" s="5"/>
      <c r="C8182" s="5">
        <v>269.65100000000001</v>
      </c>
      <c r="D8182" s="5">
        <v>6.629766</v>
      </c>
      <c r="E8182" s="5">
        <v>7.1524611039290722</v>
      </c>
      <c r="F8182" s="5" t="s">
        <v>33</v>
      </c>
    </row>
    <row r="8183" spans="1:6" x14ac:dyDescent="0.2">
      <c r="A8183" s="4">
        <v>43916.21875</v>
      </c>
      <c r="B8183" s="5"/>
      <c r="C8183" s="5">
        <v>269.65100000000001</v>
      </c>
      <c r="D8183" s="5">
        <v>6.629766</v>
      </c>
      <c r="E8183" s="5">
        <v>7.3010256838975067</v>
      </c>
      <c r="F8183" s="5" t="s">
        <v>33</v>
      </c>
    </row>
    <row r="8184" spans="1:6" x14ac:dyDescent="0.2">
      <c r="A8184" s="4">
        <v>43916.229166666664</v>
      </c>
      <c r="B8184" s="5"/>
      <c r="C8184" s="5">
        <v>269.65100000000001</v>
      </c>
      <c r="D8184" s="5">
        <v>6.629766</v>
      </c>
      <c r="E8184" s="5">
        <v>7.3959428999469248</v>
      </c>
      <c r="F8184" s="5" t="s">
        <v>33</v>
      </c>
    </row>
    <row r="8185" spans="1:6" x14ac:dyDescent="0.2">
      <c r="A8185" s="4">
        <v>43916.239583333336</v>
      </c>
      <c r="B8185" s="5"/>
      <c r="C8185" s="5">
        <v>269.65100000000001</v>
      </c>
      <c r="D8185" s="5">
        <v>6.629766</v>
      </c>
      <c r="E8185" s="5">
        <v>7.5549094738239662</v>
      </c>
      <c r="F8185" s="5" t="s">
        <v>33</v>
      </c>
    </row>
    <row r="8186" spans="1:6" x14ac:dyDescent="0.2">
      <c r="A8186" s="4">
        <v>43916.25</v>
      </c>
      <c r="B8186" s="5"/>
      <c r="C8186" s="5">
        <v>269.87299999999999</v>
      </c>
      <c r="D8186" s="5">
        <v>6.3194868</v>
      </c>
      <c r="E8186" s="5">
        <v>6.9725503089342036</v>
      </c>
      <c r="F8186" s="5" t="s">
        <v>33</v>
      </c>
    </row>
    <row r="8187" spans="1:6" x14ac:dyDescent="0.2">
      <c r="A8187" s="4">
        <v>43916.260416666664</v>
      </c>
      <c r="B8187" s="5"/>
      <c r="C8187" s="5">
        <v>269.87299999999999</v>
      </c>
      <c r="D8187" s="5">
        <v>6.3194868</v>
      </c>
      <c r="E8187" s="5">
        <v>6.5935294240623357</v>
      </c>
      <c r="F8187" s="5" t="s">
        <v>33</v>
      </c>
    </row>
    <row r="8188" spans="1:6" x14ac:dyDescent="0.2">
      <c r="A8188" s="4">
        <v>43916.270833333336</v>
      </c>
      <c r="B8188" s="5"/>
      <c r="C8188" s="5">
        <v>269.87299999999999</v>
      </c>
      <c r="D8188" s="5">
        <v>6.3194868</v>
      </c>
      <c r="E8188" s="5">
        <v>6.9225435128967625</v>
      </c>
      <c r="F8188" s="5" t="s">
        <v>33</v>
      </c>
    </row>
    <row r="8189" spans="1:6" x14ac:dyDescent="0.2">
      <c r="A8189" s="4">
        <v>43916.28125</v>
      </c>
      <c r="B8189" s="5"/>
      <c r="C8189" s="5">
        <v>269.87299999999999</v>
      </c>
      <c r="D8189" s="5">
        <v>6.3194868</v>
      </c>
      <c r="E8189" s="5">
        <v>6.378419390028526</v>
      </c>
      <c r="F8189" s="5" t="s">
        <v>33</v>
      </c>
    </row>
    <row r="8190" spans="1:6" x14ac:dyDescent="0.2">
      <c r="A8190" s="4">
        <v>43916.291666666664</v>
      </c>
      <c r="B8190" s="5"/>
      <c r="C8190" s="5">
        <v>271.49599999999998</v>
      </c>
      <c r="D8190" s="5">
        <v>7.6792980000000011</v>
      </c>
      <c r="E8190" s="5">
        <v>9.3542077452539321</v>
      </c>
      <c r="F8190" s="5" t="s">
        <v>33</v>
      </c>
    </row>
    <row r="8191" spans="1:6" x14ac:dyDescent="0.2">
      <c r="A8191" s="4">
        <v>43916.302083333336</v>
      </c>
      <c r="B8191" s="5"/>
      <c r="C8191" s="5">
        <v>271.49599999999998</v>
      </c>
      <c r="D8191" s="5">
        <v>7.6792980000000011</v>
      </c>
      <c r="E8191" s="5">
        <v>9.4447242703483436</v>
      </c>
      <c r="F8191" s="5" t="s">
        <v>33</v>
      </c>
    </row>
    <row r="8192" spans="1:6" x14ac:dyDescent="0.2">
      <c r="A8192" s="4">
        <v>43916.3125</v>
      </c>
      <c r="B8192" s="5"/>
      <c r="C8192" s="5">
        <v>271.49599999999998</v>
      </c>
      <c r="D8192" s="5">
        <v>7.6792980000000011</v>
      </c>
      <c r="E8192" s="5">
        <v>9.8337450908948867</v>
      </c>
      <c r="F8192" s="5" t="s">
        <v>33</v>
      </c>
    </row>
    <row r="8193" spans="1:6" x14ac:dyDescent="0.2">
      <c r="A8193" s="4">
        <v>43916.322916666664</v>
      </c>
      <c r="B8193" s="5"/>
      <c r="C8193" s="5">
        <v>271.49599999999998</v>
      </c>
      <c r="D8193" s="5">
        <v>7.6792980000000011</v>
      </c>
      <c r="E8193" s="5">
        <v>9.8881345385436425</v>
      </c>
      <c r="F8193" s="5" t="s">
        <v>33</v>
      </c>
    </row>
    <row r="8194" spans="1:6" x14ac:dyDescent="0.2">
      <c r="A8194" s="4">
        <v>43916.333333333336</v>
      </c>
      <c r="B8194" s="5"/>
      <c r="C8194" s="5">
        <v>273.44400000000002</v>
      </c>
      <c r="D8194" s="5">
        <v>8.0049419999999998</v>
      </c>
      <c r="E8194" s="5">
        <v>12.02471744967599</v>
      </c>
      <c r="F8194" s="5" t="s">
        <v>33</v>
      </c>
    </row>
    <row r="8195" spans="1:6" x14ac:dyDescent="0.2">
      <c r="A8195" s="4">
        <v>43916.34375</v>
      </c>
      <c r="B8195" s="5"/>
      <c r="C8195" s="5">
        <v>273.44400000000002</v>
      </c>
      <c r="D8195" s="5">
        <v>8.0049419999999998</v>
      </c>
      <c r="E8195" s="5">
        <v>9.6528773010819382</v>
      </c>
      <c r="F8195" s="5" t="s">
        <v>33</v>
      </c>
    </row>
    <row r="8196" spans="1:6" x14ac:dyDescent="0.2">
      <c r="A8196" s="4">
        <v>43916.354166666664</v>
      </c>
      <c r="B8196" s="5"/>
      <c r="C8196" s="5">
        <v>273.44400000000002</v>
      </c>
      <c r="D8196" s="5">
        <v>8.0049419999999998</v>
      </c>
      <c r="E8196" s="5">
        <v>10.074279225326563</v>
      </c>
      <c r="F8196" s="5" t="s">
        <v>33</v>
      </c>
    </row>
    <row r="8197" spans="1:6" x14ac:dyDescent="0.2">
      <c r="A8197" s="4">
        <v>43916.364583333336</v>
      </c>
      <c r="B8197" s="5"/>
      <c r="C8197" s="5">
        <v>273.44400000000002</v>
      </c>
      <c r="D8197" s="5">
        <v>8.0049419999999998</v>
      </c>
      <c r="E8197" s="5">
        <v>10.358497936610719</v>
      </c>
      <c r="F8197" s="5" t="s">
        <v>33</v>
      </c>
    </row>
    <row r="8198" spans="1:6" x14ac:dyDescent="0.2">
      <c r="A8198" s="4">
        <v>43916.375</v>
      </c>
      <c r="B8198" s="5"/>
      <c r="C8198" s="5">
        <v>275.31799999999998</v>
      </c>
      <c r="D8198" s="5">
        <v>7.933860000000001</v>
      </c>
      <c r="E8198" s="5">
        <v>11.634646828285486</v>
      </c>
      <c r="F8198" s="5" t="s">
        <v>33</v>
      </c>
    </row>
    <row r="8199" spans="1:6" x14ac:dyDescent="0.2">
      <c r="A8199" s="4">
        <v>43916.385416666664</v>
      </c>
      <c r="B8199" s="5"/>
      <c r="C8199" s="5">
        <v>275.31799999999998</v>
      </c>
      <c r="D8199" s="5">
        <v>7.933860000000001</v>
      </c>
      <c r="E8199" s="5">
        <v>9.5268527736444764</v>
      </c>
      <c r="F8199" s="5" t="s">
        <v>33</v>
      </c>
    </row>
    <row r="8200" spans="1:6" x14ac:dyDescent="0.2">
      <c r="A8200" s="4">
        <v>43916.395833333336</v>
      </c>
      <c r="B8200" s="5"/>
      <c r="C8200" s="5">
        <v>275.31799999999998</v>
      </c>
      <c r="D8200" s="5">
        <v>7.933860000000001</v>
      </c>
      <c r="E8200" s="5">
        <v>9.3883153141234938</v>
      </c>
      <c r="F8200" s="5" t="s">
        <v>33</v>
      </c>
    </row>
    <row r="8201" spans="1:6" x14ac:dyDescent="0.2">
      <c r="A8201" s="4">
        <v>43916.40625</v>
      </c>
      <c r="B8201" s="5"/>
      <c r="C8201" s="5">
        <v>275.31799999999998</v>
      </c>
      <c r="D8201" s="5">
        <v>7.933860000000001</v>
      </c>
      <c r="E8201" s="5">
        <v>9.9201805282696469</v>
      </c>
      <c r="F8201" s="5" t="s">
        <v>33</v>
      </c>
    </row>
    <row r="8202" spans="1:6" x14ac:dyDescent="0.2">
      <c r="A8202" s="4">
        <v>43916.416666666664</v>
      </c>
      <c r="B8202" s="5"/>
      <c r="C8202" s="5">
        <v>276.846</v>
      </c>
      <c r="D8202" s="5">
        <v>7.6948739999999995</v>
      </c>
      <c r="E8202" s="5">
        <v>8.9925162572977548</v>
      </c>
      <c r="F8202" s="5" t="s">
        <v>33</v>
      </c>
    </row>
    <row r="8203" spans="1:6" x14ac:dyDescent="0.2">
      <c r="A8203" s="4">
        <v>43916.427083333336</v>
      </c>
      <c r="B8203" s="5"/>
      <c r="C8203" s="5">
        <v>276.846</v>
      </c>
      <c r="D8203" s="5">
        <v>7.6948739999999995</v>
      </c>
      <c r="E8203" s="5">
        <v>10.907657987221636</v>
      </c>
      <c r="F8203" s="5" t="s">
        <v>33</v>
      </c>
    </row>
    <row r="8204" spans="1:6" x14ac:dyDescent="0.2">
      <c r="A8204" s="4">
        <v>43916.4375</v>
      </c>
      <c r="B8204" s="5"/>
      <c r="C8204" s="5">
        <v>276.846</v>
      </c>
      <c r="D8204" s="5">
        <v>7.6948739999999995</v>
      </c>
      <c r="E8204" s="5">
        <v>9.4618505510778323</v>
      </c>
      <c r="F8204" s="5" t="s">
        <v>33</v>
      </c>
    </row>
    <row r="8205" spans="1:6" x14ac:dyDescent="0.2">
      <c r="A8205" s="4">
        <v>43916.447916666664</v>
      </c>
      <c r="B8205" s="5"/>
      <c r="C8205" s="5">
        <v>276.846</v>
      </c>
      <c r="D8205" s="5">
        <v>7.6948739999999995</v>
      </c>
      <c r="E8205" s="5">
        <v>8.8944582859244541</v>
      </c>
      <c r="F8205" s="5" t="s">
        <v>33</v>
      </c>
    </row>
    <row r="8206" spans="1:6" x14ac:dyDescent="0.2">
      <c r="A8206" s="4">
        <v>43916.458333333336</v>
      </c>
      <c r="B8206" s="5"/>
      <c r="C8206" s="5">
        <v>278.11799999999999</v>
      </c>
      <c r="D8206" s="5">
        <v>7.5729060000000006</v>
      </c>
      <c r="E8206" s="5">
        <v>9.2237125098129624</v>
      </c>
      <c r="F8206" s="5" t="s">
        <v>33</v>
      </c>
    </row>
    <row r="8207" spans="1:6" x14ac:dyDescent="0.2">
      <c r="A8207" s="4">
        <v>43916.46875</v>
      </c>
      <c r="B8207" s="5"/>
      <c r="C8207" s="5">
        <v>278.11799999999999</v>
      </c>
      <c r="D8207" s="5">
        <v>7.5729060000000006</v>
      </c>
      <c r="E8207" s="5">
        <v>9.0006811129119626</v>
      </c>
      <c r="F8207" s="5" t="s">
        <v>33</v>
      </c>
    </row>
    <row r="8208" spans="1:6" x14ac:dyDescent="0.2">
      <c r="A8208" s="4">
        <v>43916.479166666664</v>
      </c>
      <c r="B8208" s="5"/>
      <c r="C8208" s="5">
        <v>278.11799999999999</v>
      </c>
      <c r="D8208" s="5">
        <v>7.5729060000000006</v>
      </c>
      <c r="E8208" s="5">
        <v>9.4634018294617821</v>
      </c>
      <c r="F8208" s="5" t="s">
        <v>33</v>
      </c>
    </row>
    <row r="8209" spans="1:6" x14ac:dyDescent="0.2">
      <c r="A8209" s="4">
        <v>43916.489583333336</v>
      </c>
      <c r="B8209" s="5"/>
      <c r="C8209" s="5">
        <v>278.11799999999999</v>
      </c>
      <c r="D8209" s="5">
        <v>7.5729060000000006</v>
      </c>
      <c r="E8209" s="5">
        <v>9.2085258160314556</v>
      </c>
      <c r="F8209" s="5" t="s">
        <v>33</v>
      </c>
    </row>
    <row r="8210" spans="1:6" x14ac:dyDescent="0.2">
      <c r="A8210" s="4">
        <v>43916.5</v>
      </c>
      <c r="B8210" s="5"/>
      <c r="C8210" s="5">
        <v>279.03699999999998</v>
      </c>
      <c r="D8210" s="5">
        <v>7.4727180000000004</v>
      </c>
      <c r="E8210" s="5">
        <v>10.515197086880638</v>
      </c>
      <c r="F8210" s="5" t="s">
        <v>33</v>
      </c>
    </row>
    <row r="8211" spans="1:6" x14ac:dyDescent="0.2">
      <c r="A8211" s="4">
        <v>43916.510416666664</v>
      </c>
      <c r="B8211" s="5"/>
      <c r="C8211" s="5">
        <v>279.03699999999998</v>
      </c>
      <c r="D8211" s="5">
        <v>7.4727180000000004</v>
      </c>
      <c r="E8211" s="5">
        <v>9.275617350576006</v>
      </c>
      <c r="F8211" s="5" t="s">
        <v>33</v>
      </c>
    </row>
    <row r="8212" spans="1:6" x14ac:dyDescent="0.2">
      <c r="A8212" s="4">
        <v>43916.520833333336</v>
      </c>
      <c r="B8212" s="5"/>
      <c r="C8212" s="5">
        <v>279.03699999999998</v>
      </c>
      <c r="D8212" s="5">
        <v>7.4727180000000004</v>
      </c>
      <c r="E8212" s="5">
        <v>8.9300855190199275</v>
      </c>
      <c r="F8212" s="5" t="s">
        <v>33</v>
      </c>
    </row>
    <row r="8213" spans="1:6" x14ac:dyDescent="0.2">
      <c r="A8213" s="4">
        <v>43916.53125</v>
      </c>
      <c r="B8213" s="5"/>
      <c r="C8213" s="5">
        <v>279.03699999999998</v>
      </c>
      <c r="D8213" s="5">
        <v>7.4727180000000004</v>
      </c>
      <c r="E8213" s="5">
        <v>8.903534283605584</v>
      </c>
      <c r="F8213" s="5" t="s">
        <v>33</v>
      </c>
    </row>
    <row r="8214" spans="1:6" x14ac:dyDescent="0.2">
      <c r="A8214" s="4">
        <v>43916.541666666664</v>
      </c>
      <c r="B8214" s="5"/>
      <c r="C8214" s="5">
        <v>279.54199999999997</v>
      </c>
      <c r="D8214" s="5">
        <v>7.3207860000000009</v>
      </c>
      <c r="E8214" s="5">
        <v>10.086032806207296</v>
      </c>
      <c r="F8214" s="5" t="s">
        <v>33</v>
      </c>
    </row>
    <row r="8215" spans="1:6" x14ac:dyDescent="0.2">
      <c r="A8215" s="4">
        <v>43916.552083333336</v>
      </c>
      <c r="B8215" s="5"/>
      <c r="C8215" s="5">
        <v>279.54199999999997</v>
      </c>
      <c r="D8215" s="5">
        <v>7.3207860000000009</v>
      </c>
      <c r="E8215" s="5">
        <v>8.7347323060641475</v>
      </c>
      <c r="F8215" s="5" t="s">
        <v>33</v>
      </c>
    </row>
    <row r="8216" spans="1:6" x14ac:dyDescent="0.2">
      <c r="A8216" s="4">
        <v>43916.5625</v>
      </c>
      <c r="B8216" s="5"/>
      <c r="C8216" s="5">
        <v>279.54199999999997</v>
      </c>
      <c r="D8216" s="5">
        <v>7.3207860000000009</v>
      </c>
      <c r="E8216" s="5">
        <v>8.8381080408855333</v>
      </c>
      <c r="F8216" s="5" t="s">
        <v>33</v>
      </c>
    </row>
    <row r="8217" spans="1:6" x14ac:dyDescent="0.2">
      <c r="A8217" s="4">
        <v>43916.572916666664</v>
      </c>
      <c r="B8217" s="5"/>
      <c r="C8217" s="5">
        <v>279.54199999999997</v>
      </c>
      <c r="D8217" s="5">
        <v>7.3207860000000009</v>
      </c>
      <c r="E8217" s="5">
        <v>8.3512827067747946</v>
      </c>
      <c r="F8217" s="5" t="s">
        <v>33</v>
      </c>
    </row>
    <row r="8218" spans="1:6" x14ac:dyDescent="0.2">
      <c r="A8218" s="4">
        <v>43916.583333333336</v>
      </c>
      <c r="B8218" s="5"/>
      <c r="C8218" s="5">
        <v>279.50900000000001</v>
      </c>
      <c r="D8218" s="5">
        <v>7.2468660000000007</v>
      </c>
      <c r="E8218" s="5">
        <v>8.6628396741113605</v>
      </c>
      <c r="F8218" s="5" t="s">
        <v>33</v>
      </c>
    </row>
    <row r="8219" spans="1:6" x14ac:dyDescent="0.2">
      <c r="A8219" s="4">
        <v>43916.59375</v>
      </c>
      <c r="B8219" s="5"/>
      <c r="C8219" s="5">
        <v>279.50900000000001</v>
      </c>
      <c r="D8219" s="5">
        <v>7.2468660000000007</v>
      </c>
      <c r="E8219" s="5">
        <v>8.5139370251471149</v>
      </c>
      <c r="F8219" s="5" t="s">
        <v>33</v>
      </c>
    </row>
    <row r="8220" spans="1:6" x14ac:dyDescent="0.2">
      <c r="A8220" s="4">
        <v>43916.604166666664</v>
      </c>
      <c r="B8220" s="5"/>
      <c r="C8220" s="5">
        <v>279.50900000000001</v>
      </c>
      <c r="D8220" s="5">
        <v>7.2468660000000007</v>
      </c>
      <c r="E8220" s="5">
        <v>8.564387886765191</v>
      </c>
      <c r="F8220" s="5" t="s">
        <v>33</v>
      </c>
    </row>
    <row r="8221" spans="1:6" x14ac:dyDescent="0.2">
      <c r="A8221" s="4">
        <v>43916.614583333336</v>
      </c>
      <c r="B8221" s="5"/>
      <c r="C8221" s="5">
        <v>279.50900000000001</v>
      </c>
      <c r="D8221" s="5">
        <v>7.2468660000000007</v>
      </c>
      <c r="E8221" s="5">
        <v>8.2890471646191735</v>
      </c>
      <c r="F8221" s="5" t="s">
        <v>33</v>
      </c>
    </row>
    <row r="8222" spans="1:6" x14ac:dyDescent="0.2">
      <c r="A8222" s="4">
        <v>43916.625</v>
      </c>
      <c r="B8222" s="5"/>
      <c r="C8222" s="5">
        <v>279.38499999999999</v>
      </c>
      <c r="D8222" s="5">
        <v>7.1749260000000001</v>
      </c>
      <c r="E8222" s="5">
        <v>8.1585979869084237</v>
      </c>
      <c r="F8222" s="5" t="s">
        <v>33</v>
      </c>
    </row>
    <row r="8223" spans="1:6" x14ac:dyDescent="0.2">
      <c r="A8223" s="4">
        <v>43916.635416666664</v>
      </c>
      <c r="B8223" s="5"/>
      <c r="C8223" s="5">
        <v>279.38499999999999</v>
      </c>
      <c r="D8223" s="5">
        <v>7.1749260000000001</v>
      </c>
      <c r="E8223" s="5">
        <v>8.0883508935201291</v>
      </c>
      <c r="F8223" s="5" t="s">
        <v>33</v>
      </c>
    </row>
    <row r="8224" spans="1:6" x14ac:dyDescent="0.2">
      <c r="A8224" s="4">
        <v>43916.645833333336</v>
      </c>
      <c r="B8224" s="5"/>
      <c r="C8224" s="5">
        <v>279.38499999999999</v>
      </c>
      <c r="D8224" s="5">
        <v>7.1749260000000001</v>
      </c>
      <c r="E8224" s="5">
        <v>8.6596774458612913</v>
      </c>
      <c r="F8224" s="5" t="s">
        <v>33</v>
      </c>
    </row>
    <row r="8225" spans="1:6" x14ac:dyDescent="0.2">
      <c r="A8225" s="4">
        <v>43916.65625</v>
      </c>
      <c r="B8225" s="5"/>
      <c r="C8225" s="5">
        <v>279.38499999999999</v>
      </c>
      <c r="D8225" s="5">
        <v>7.1749260000000001</v>
      </c>
      <c r="E8225" s="5">
        <v>8.4655432424358601</v>
      </c>
      <c r="F8225" s="5" t="s">
        <v>33</v>
      </c>
    </row>
    <row r="8226" spans="1:6" x14ac:dyDescent="0.2">
      <c r="A8226" s="4">
        <v>43916.666666666664</v>
      </c>
      <c r="B8226" s="5"/>
      <c r="C8226" s="5">
        <v>279.30700000000002</v>
      </c>
      <c r="D8226" s="5">
        <v>7.0804800000000006</v>
      </c>
      <c r="E8226" s="5">
        <v>8.3959806529244609</v>
      </c>
      <c r="F8226" s="5" t="s">
        <v>33</v>
      </c>
    </row>
    <row r="8227" spans="1:6" x14ac:dyDescent="0.2">
      <c r="A8227" s="4">
        <v>43916.677083333336</v>
      </c>
      <c r="B8227" s="5"/>
      <c r="C8227" s="5">
        <v>279.30700000000002</v>
      </c>
      <c r="D8227" s="5">
        <v>7.0804800000000006</v>
      </c>
      <c r="E8227" s="5">
        <v>8.2627300418298191</v>
      </c>
      <c r="F8227" s="5" t="s">
        <v>33</v>
      </c>
    </row>
    <row r="8228" spans="1:6" x14ac:dyDescent="0.2">
      <c r="A8228" s="4">
        <v>43916.6875</v>
      </c>
      <c r="B8228" s="5"/>
      <c r="C8228" s="5">
        <v>279.30700000000002</v>
      </c>
      <c r="D8228" s="5">
        <v>7.0804800000000006</v>
      </c>
      <c r="E8228" s="5">
        <v>7.7438261883441228</v>
      </c>
      <c r="F8228" s="5" t="s">
        <v>33</v>
      </c>
    </row>
    <row r="8229" spans="1:6" x14ac:dyDescent="0.2">
      <c r="A8229" s="4">
        <v>43916.697916666664</v>
      </c>
      <c r="B8229" s="5"/>
      <c r="C8229" s="5">
        <v>279.30700000000002</v>
      </c>
      <c r="D8229" s="5">
        <v>7.0804800000000006</v>
      </c>
      <c r="E8229" s="5">
        <v>7.8507808976786677</v>
      </c>
      <c r="F8229" s="5" t="s">
        <v>33</v>
      </c>
    </row>
    <row r="8230" spans="1:6" x14ac:dyDescent="0.2">
      <c r="A8230" s="4">
        <v>43916.708333333336</v>
      </c>
      <c r="B8230" s="5"/>
      <c r="C8230" s="5">
        <v>278.40499999999997</v>
      </c>
      <c r="D8230" s="5">
        <v>6.9208920000000003</v>
      </c>
      <c r="E8230" s="5">
        <v>7.4431374937895924</v>
      </c>
      <c r="F8230" s="5" t="s">
        <v>33</v>
      </c>
    </row>
    <row r="8231" spans="1:6" x14ac:dyDescent="0.2">
      <c r="A8231" s="4">
        <v>43916.71875</v>
      </c>
      <c r="B8231" s="5"/>
      <c r="C8231" s="5">
        <v>278.40499999999997</v>
      </c>
      <c r="D8231" s="5">
        <v>6.9208920000000003</v>
      </c>
      <c r="E8231" s="5">
        <v>8.0214113158124896</v>
      </c>
      <c r="F8231" s="5" t="s">
        <v>33</v>
      </c>
    </row>
    <row r="8232" spans="1:6" x14ac:dyDescent="0.2">
      <c r="A8232" s="4">
        <v>43916.729166666664</v>
      </c>
      <c r="B8232" s="5"/>
      <c r="C8232" s="5">
        <v>278.40499999999997</v>
      </c>
      <c r="D8232" s="5">
        <v>6.9208920000000003</v>
      </c>
      <c r="E8232" s="5">
        <v>7.4994981600457002</v>
      </c>
      <c r="F8232" s="5" t="s">
        <v>33</v>
      </c>
    </row>
    <row r="8233" spans="1:6" x14ac:dyDescent="0.2">
      <c r="A8233" s="4">
        <v>43916.739583333336</v>
      </c>
      <c r="B8233" s="5"/>
      <c r="C8233" s="5">
        <v>278.40499999999997</v>
      </c>
      <c r="D8233" s="5">
        <v>6.9208920000000003</v>
      </c>
      <c r="E8233" s="5">
        <v>8.0951889248261661</v>
      </c>
      <c r="F8233" s="5" t="s">
        <v>33</v>
      </c>
    </row>
    <row r="8234" spans="1:6" x14ac:dyDescent="0.2">
      <c r="A8234" s="4">
        <v>43916.75</v>
      </c>
      <c r="B8234" s="5"/>
      <c r="C8234" s="5">
        <v>276.88900000000001</v>
      </c>
      <c r="D8234" s="5">
        <v>7.1171760000000006</v>
      </c>
      <c r="E8234" s="5">
        <v>8.5068073587823498</v>
      </c>
      <c r="F8234" s="5" t="s">
        <v>33</v>
      </c>
    </row>
    <row r="8235" spans="1:6" x14ac:dyDescent="0.2">
      <c r="A8235" s="4">
        <v>43916.760416666664</v>
      </c>
      <c r="B8235" s="5"/>
      <c r="C8235" s="5">
        <v>276.88900000000001</v>
      </c>
      <c r="D8235" s="5">
        <v>7.1171760000000006</v>
      </c>
      <c r="E8235" s="5">
        <v>8.0812528657244158</v>
      </c>
      <c r="F8235" s="5" t="s">
        <v>33</v>
      </c>
    </row>
    <row r="8236" spans="1:6" x14ac:dyDescent="0.2">
      <c r="A8236" s="4">
        <v>43916.770833333336</v>
      </c>
      <c r="B8236" s="5"/>
      <c r="C8236" s="5">
        <v>276.88900000000001</v>
      </c>
      <c r="D8236" s="5">
        <v>7.1171760000000006</v>
      </c>
      <c r="E8236" s="5">
        <v>8.2983021524903471</v>
      </c>
      <c r="F8236" s="5" t="s">
        <v>33</v>
      </c>
    </row>
    <row r="8237" spans="1:6" x14ac:dyDescent="0.2">
      <c r="A8237" s="4">
        <v>43916.78125</v>
      </c>
      <c r="B8237" s="5"/>
      <c r="C8237" s="5">
        <v>276.88900000000001</v>
      </c>
      <c r="D8237" s="5">
        <v>7.1171760000000006</v>
      </c>
      <c r="E8237" s="5">
        <v>7.9423348356678201</v>
      </c>
      <c r="F8237" s="5" t="s">
        <v>33</v>
      </c>
    </row>
    <row r="8238" spans="1:6" x14ac:dyDescent="0.2">
      <c r="A8238" s="4">
        <v>43916.791666666664</v>
      </c>
      <c r="B8238" s="5"/>
      <c r="C8238" s="5">
        <v>275.46800000000002</v>
      </c>
      <c r="D8238" s="5">
        <v>6.6573540000000007</v>
      </c>
      <c r="E8238" s="5">
        <v>7.0997926767637356</v>
      </c>
      <c r="F8238" s="5" t="s">
        <v>33</v>
      </c>
    </row>
    <row r="8239" spans="1:6" x14ac:dyDescent="0.2">
      <c r="A8239" s="4">
        <v>43916.802083333336</v>
      </c>
      <c r="B8239" s="5"/>
      <c r="C8239" s="5">
        <v>275.46800000000002</v>
      </c>
      <c r="D8239" s="5">
        <v>6.6573540000000007</v>
      </c>
      <c r="E8239" s="5">
        <v>7.4337748604522904</v>
      </c>
      <c r="F8239" s="5" t="s">
        <v>33</v>
      </c>
    </row>
    <row r="8240" spans="1:6" x14ac:dyDescent="0.2">
      <c r="A8240" s="4">
        <v>43916.8125</v>
      </c>
      <c r="B8240" s="5"/>
      <c r="C8240" s="5">
        <v>275.46800000000002</v>
      </c>
      <c r="D8240" s="5">
        <v>6.6573540000000007</v>
      </c>
      <c r="E8240" s="5">
        <v>7.6387648644426989</v>
      </c>
      <c r="F8240" s="5" t="s">
        <v>33</v>
      </c>
    </row>
    <row r="8241" spans="1:6" x14ac:dyDescent="0.2">
      <c r="A8241" s="4">
        <v>43916.822916666664</v>
      </c>
      <c r="B8241" s="5"/>
      <c r="C8241" s="5">
        <v>275.46800000000002</v>
      </c>
      <c r="D8241" s="5">
        <v>6.6573540000000007</v>
      </c>
      <c r="E8241" s="5">
        <v>7.2320699625848377</v>
      </c>
      <c r="F8241" s="5" t="s">
        <v>33</v>
      </c>
    </row>
    <row r="8242" spans="1:6" x14ac:dyDescent="0.2">
      <c r="A8242" s="4">
        <v>43916.833333333336</v>
      </c>
      <c r="B8242" s="5"/>
      <c r="C8242" s="5">
        <v>274.62099999999998</v>
      </c>
      <c r="D8242" s="5">
        <v>6.5537999999999998</v>
      </c>
      <c r="E8242" s="5">
        <v>7.0173854564976734</v>
      </c>
      <c r="F8242" s="5" t="s">
        <v>33</v>
      </c>
    </row>
    <row r="8243" spans="1:6" x14ac:dyDescent="0.2">
      <c r="A8243" s="4">
        <v>43916.84375</v>
      </c>
      <c r="B8243" s="5"/>
      <c r="C8243" s="5">
        <v>274.62099999999998</v>
      </c>
      <c r="D8243" s="5">
        <v>6.5537999999999998</v>
      </c>
      <c r="E8243" s="5">
        <v>7.33842890590146</v>
      </c>
      <c r="F8243" s="5" t="s">
        <v>33</v>
      </c>
    </row>
    <row r="8244" spans="1:6" x14ac:dyDescent="0.2">
      <c r="A8244" s="4">
        <v>43916.854166666664</v>
      </c>
      <c r="B8244" s="5"/>
      <c r="C8244" s="5">
        <v>274.62099999999998</v>
      </c>
      <c r="D8244" s="5">
        <v>6.5537999999999998</v>
      </c>
      <c r="E8244" s="5">
        <v>7.0278537914727854</v>
      </c>
      <c r="F8244" s="5" t="s">
        <v>33</v>
      </c>
    </row>
    <row r="8245" spans="1:6" x14ac:dyDescent="0.2">
      <c r="A8245" s="4">
        <v>43916.864583333336</v>
      </c>
      <c r="B8245" s="5"/>
      <c r="C8245" s="5">
        <v>274.62099999999998</v>
      </c>
      <c r="D8245" s="5">
        <v>6.5537999999999998</v>
      </c>
      <c r="E8245" s="5">
        <v>7.4406895581117398</v>
      </c>
      <c r="F8245" s="5" t="s">
        <v>33</v>
      </c>
    </row>
    <row r="8246" spans="1:6" x14ac:dyDescent="0.2">
      <c r="A8246" s="4">
        <v>43916.875</v>
      </c>
      <c r="B8246" s="5"/>
      <c r="C8246" s="5">
        <v>274.125</v>
      </c>
      <c r="D8246" s="5">
        <v>6.5352606000000009</v>
      </c>
      <c r="E8246" s="5">
        <v>6.8319447249473972</v>
      </c>
      <c r="F8246" s="5" t="s">
        <v>33</v>
      </c>
    </row>
    <row r="8247" spans="1:6" x14ac:dyDescent="0.2">
      <c r="A8247" s="4">
        <v>43916.885416666664</v>
      </c>
      <c r="B8247" s="5"/>
      <c r="C8247" s="5">
        <v>274.125</v>
      </c>
      <c r="D8247" s="5">
        <v>6.5352606000000009</v>
      </c>
      <c r="E8247" s="5">
        <v>7.3806942065788776</v>
      </c>
      <c r="F8247" s="5" t="s">
        <v>33</v>
      </c>
    </row>
    <row r="8248" spans="1:6" x14ac:dyDescent="0.2">
      <c r="A8248" s="4">
        <v>43916.895833333336</v>
      </c>
      <c r="B8248" s="5"/>
      <c r="C8248" s="5">
        <v>274.125</v>
      </c>
      <c r="D8248" s="5">
        <v>6.5352606000000009</v>
      </c>
      <c r="E8248" s="5">
        <v>7.1335085567536831</v>
      </c>
      <c r="F8248" s="5" t="s">
        <v>33</v>
      </c>
    </row>
    <row r="8249" spans="1:6" x14ac:dyDescent="0.2">
      <c r="A8249" s="4">
        <v>43916.90625</v>
      </c>
      <c r="B8249" s="5"/>
      <c r="C8249" s="5">
        <v>274.125</v>
      </c>
      <c r="D8249" s="5">
        <v>6.5352606000000009</v>
      </c>
      <c r="E8249" s="5">
        <v>7.2269508287237194</v>
      </c>
      <c r="F8249" s="5" t="s">
        <v>33</v>
      </c>
    </row>
    <row r="8250" spans="1:6" x14ac:dyDescent="0.2">
      <c r="A8250" s="4">
        <v>43916.916666666664</v>
      </c>
      <c r="B8250" s="5"/>
      <c r="C8250" s="5">
        <v>273.952</v>
      </c>
      <c r="D8250" s="5">
        <v>6.6007259999999999</v>
      </c>
      <c r="E8250" s="5">
        <v>6.9866950421679768</v>
      </c>
      <c r="F8250" s="5" t="s">
        <v>33</v>
      </c>
    </row>
    <row r="8251" spans="1:6" x14ac:dyDescent="0.2">
      <c r="A8251" s="4">
        <v>43916.927083333336</v>
      </c>
      <c r="B8251" s="5"/>
      <c r="C8251" s="5">
        <v>273.952</v>
      </c>
      <c r="D8251" s="5">
        <v>6.6007259999999999</v>
      </c>
      <c r="E8251" s="5">
        <v>8.5114840525173712</v>
      </c>
      <c r="F8251" s="5" t="s">
        <v>33</v>
      </c>
    </row>
    <row r="8252" spans="1:6" x14ac:dyDescent="0.2">
      <c r="A8252" s="4">
        <v>43916.9375</v>
      </c>
      <c r="B8252" s="5"/>
      <c r="C8252" s="5">
        <v>273.952</v>
      </c>
      <c r="D8252" s="5">
        <v>6.6007259999999999</v>
      </c>
      <c r="E8252" s="5">
        <v>7.4471152518618755</v>
      </c>
      <c r="F8252" s="5" t="s">
        <v>33</v>
      </c>
    </row>
    <row r="8253" spans="1:6" x14ac:dyDescent="0.2">
      <c r="A8253" s="4">
        <v>43916.947916666664</v>
      </c>
      <c r="B8253" s="5"/>
      <c r="C8253" s="5">
        <v>273.952</v>
      </c>
      <c r="D8253" s="5">
        <v>6.6007259999999999</v>
      </c>
      <c r="E8253" s="5">
        <v>7.491249404506771</v>
      </c>
      <c r="F8253" s="5" t="s">
        <v>33</v>
      </c>
    </row>
    <row r="8254" spans="1:6" x14ac:dyDescent="0.2">
      <c r="A8254" s="4">
        <v>43916.958333333336</v>
      </c>
      <c r="B8254" s="5"/>
      <c r="C8254" s="5">
        <v>273.78699999999998</v>
      </c>
      <c r="D8254" s="5">
        <v>6.6582120000000007</v>
      </c>
      <c r="E8254" s="5">
        <v>7.6471699854508035</v>
      </c>
      <c r="F8254" s="5" t="s">
        <v>33</v>
      </c>
    </row>
    <row r="8255" spans="1:6" x14ac:dyDescent="0.2">
      <c r="A8255" s="4">
        <v>43916.96875</v>
      </c>
      <c r="B8255" s="5"/>
      <c r="C8255" s="5">
        <v>273.78699999999998</v>
      </c>
      <c r="D8255" s="5">
        <v>6.6582120000000007</v>
      </c>
      <c r="E8255" s="5">
        <v>7.3496534899099322</v>
      </c>
      <c r="F8255" s="5" t="s">
        <v>33</v>
      </c>
    </row>
    <row r="8256" spans="1:6" x14ac:dyDescent="0.2">
      <c r="A8256" s="4">
        <v>43916.979166666664</v>
      </c>
      <c r="B8256" s="5"/>
      <c r="C8256" s="5">
        <v>273.78699999999998</v>
      </c>
      <c r="D8256" s="5">
        <v>6.6582120000000007</v>
      </c>
      <c r="E8256" s="5">
        <v>7.3169556782629499</v>
      </c>
      <c r="F8256" s="5" t="s">
        <v>33</v>
      </c>
    </row>
    <row r="8257" spans="1:6" x14ac:dyDescent="0.2">
      <c r="A8257" s="4">
        <v>43916.989583333336</v>
      </c>
      <c r="B8257" s="5"/>
      <c r="C8257" s="5">
        <v>273.78699999999998</v>
      </c>
      <c r="D8257" s="5">
        <v>6.6582120000000007</v>
      </c>
      <c r="E8257" s="5">
        <v>7.2906680435211744</v>
      </c>
      <c r="F8257" s="5" t="s">
        <v>33</v>
      </c>
    </row>
    <row r="8258" spans="1:6" x14ac:dyDescent="0.2">
      <c r="A8258" s="4">
        <v>43917</v>
      </c>
      <c r="B8258" s="5"/>
      <c r="C8258" s="5">
        <v>273.65600000000001</v>
      </c>
      <c r="D8258" s="5">
        <v>6.6974820000000008</v>
      </c>
      <c r="E8258" s="5">
        <v>7.2946077163130969</v>
      </c>
      <c r="F8258" s="5" t="s">
        <v>33</v>
      </c>
    </row>
    <row r="8259" spans="1:6" x14ac:dyDescent="0.2">
      <c r="A8259" s="4">
        <v>43917.010416666664</v>
      </c>
      <c r="B8259" s="5"/>
      <c r="C8259" s="5">
        <v>273.65600000000001</v>
      </c>
      <c r="D8259" s="5">
        <v>6.6974820000000008</v>
      </c>
      <c r="E8259" s="5">
        <v>7.353395459360109</v>
      </c>
      <c r="F8259" s="5" t="s">
        <v>33</v>
      </c>
    </row>
    <row r="8260" spans="1:6" x14ac:dyDescent="0.2">
      <c r="A8260" s="4">
        <v>43917.020833333336</v>
      </c>
      <c r="B8260" s="5"/>
      <c r="C8260" s="5">
        <v>273.65600000000001</v>
      </c>
      <c r="D8260" s="5">
        <v>6.6974820000000008</v>
      </c>
      <c r="E8260" s="5">
        <v>7.5493950100432503</v>
      </c>
      <c r="F8260" s="5" t="s">
        <v>33</v>
      </c>
    </row>
    <row r="8261" spans="1:6" x14ac:dyDescent="0.2">
      <c r="A8261" s="4">
        <v>43917.03125</v>
      </c>
      <c r="B8261" s="5"/>
      <c r="C8261" s="5">
        <v>273.65600000000001</v>
      </c>
      <c r="D8261" s="5">
        <v>6.6974820000000008</v>
      </c>
      <c r="E8261" s="5">
        <v>7.3945982018759455</v>
      </c>
      <c r="F8261" s="5" t="s">
        <v>33</v>
      </c>
    </row>
    <row r="8262" spans="1:6" x14ac:dyDescent="0.2">
      <c r="A8262" s="4">
        <v>43917.041666666664</v>
      </c>
      <c r="B8262" s="5"/>
      <c r="C8262" s="5">
        <v>273.58</v>
      </c>
      <c r="D8262" s="5">
        <v>6.7167539999999999</v>
      </c>
      <c r="E8262" s="5">
        <v>7.4382237805255471</v>
      </c>
      <c r="F8262" s="5" t="s">
        <v>33</v>
      </c>
    </row>
    <row r="8263" spans="1:6" x14ac:dyDescent="0.2">
      <c r="A8263" s="4">
        <v>43917.052083333336</v>
      </c>
      <c r="B8263" s="5"/>
      <c r="C8263" s="5">
        <v>273.58</v>
      </c>
      <c r="D8263" s="5">
        <v>6.7167539999999999</v>
      </c>
      <c r="E8263" s="5">
        <v>7.5190653971703494</v>
      </c>
      <c r="F8263" s="5" t="s">
        <v>33</v>
      </c>
    </row>
    <row r="8264" spans="1:6" x14ac:dyDescent="0.2">
      <c r="A8264" s="4">
        <v>43917.0625</v>
      </c>
      <c r="B8264" s="5"/>
      <c r="C8264" s="5">
        <v>273.58</v>
      </c>
      <c r="D8264" s="5">
        <v>6.7167539999999999</v>
      </c>
      <c r="E8264" s="5">
        <v>8.7546415453694664</v>
      </c>
      <c r="F8264" s="5" t="s">
        <v>33</v>
      </c>
    </row>
    <row r="8265" spans="1:6" x14ac:dyDescent="0.2">
      <c r="A8265" s="4">
        <v>43917.072916666664</v>
      </c>
      <c r="B8265" s="5"/>
      <c r="C8265" s="5">
        <v>273.58</v>
      </c>
      <c r="D8265" s="5">
        <v>6.7167539999999999</v>
      </c>
      <c r="E8265" s="5">
        <v>7.7573964417431966</v>
      </c>
      <c r="F8265" s="5" t="s">
        <v>33</v>
      </c>
    </row>
    <row r="8266" spans="1:6" x14ac:dyDescent="0.2">
      <c r="A8266" s="4">
        <v>43917.083333333336</v>
      </c>
      <c r="B8266" s="5"/>
      <c r="C8266" s="5">
        <v>273.536</v>
      </c>
      <c r="D8266" s="5">
        <v>6.7300199999999997</v>
      </c>
      <c r="E8266" s="5">
        <v>7.6054504526784319</v>
      </c>
      <c r="F8266" s="5" t="s">
        <v>33</v>
      </c>
    </row>
    <row r="8267" spans="1:6" x14ac:dyDescent="0.2">
      <c r="A8267" s="4">
        <v>43917.09375</v>
      </c>
      <c r="B8267" s="5"/>
      <c r="C8267" s="5">
        <v>273.536</v>
      </c>
      <c r="D8267" s="5">
        <v>6.7300199999999997</v>
      </c>
      <c r="E8267" s="5">
        <v>7.4414724081741515</v>
      </c>
      <c r="F8267" s="5" t="s">
        <v>33</v>
      </c>
    </row>
    <row r="8268" spans="1:6" x14ac:dyDescent="0.2">
      <c r="A8268" s="4">
        <v>43917.104166666664</v>
      </c>
      <c r="B8268" s="5"/>
      <c r="C8268" s="5">
        <v>273.536</v>
      </c>
      <c r="D8268" s="5">
        <v>6.7300199999999997</v>
      </c>
      <c r="E8268" s="5">
        <v>7.5064199075548919</v>
      </c>
      <c r="F8268" s="5" t="s">
        <v>33</v>
      </c>
    </row>
    <row r="8269" spans="1:6" x14ac:dyDescent="0.2">
      <c r="A8269" s="4">
        <v>43917.114583333336</v>
      </c>
      <c r="B8269" s="5"/>
      <c r="C8269" s="5">
        <v>273.536</v>
      </c>
      <c r="D8269" s="5">
        <v>6.7300199999999997</v>
      </c>
      <c r="E8269" s="5">
        <v>7.8785250937013869</v>
      </c>
      <c r="F8269" s="5" t="s">
        <v>33</v>
      </c>
    </row>
    <row r="8270" spans="1:6" x14ac:dyDescent="0.2">
      <c r="A8270" s="4">
        <v>43917.125</v>
      </c>
      <c r="B8270" s="5"/>
      <c r="C8270" s="5">
        <v>273.54199999999997</v>
      </c>
      <c r="D8270" s="5">
        <v>6.6731940000000005</v>
      </c>
      <c r="E8270" s="5">
        <v>8.658799070881134</v>
      </c>
      <c r="F8270" s="5" t="s">
        <v>33</v>
      </c>
    </row>
    <row r="8271" spans="1:6" x14ac:dyDescent="0.2">
      <c r="A8271" s="4">
        <v>43917.135416666664</v>
      </c>
      <c r="B8271" s="5"/>
      <c r="C8271" s="5">
        <v>273.54199999999997</v>
      </c>
      <c r="D8271" s="5">
        <v>6.6731940000000005</v>
      </c>
      <c r="E8271" s="5">
        <v>7.6264422907141753</v>
      </c>
      <c r="F8271" s="5" t="s">
        <v>33</v>
      </c>
    </row>
    <row r="8272" spans="1:6" x14ac:dyDescent="0.2">
      <c r="A8272" s="4">
        <v>43917.145833333336</v>
      </c>
      <c r="B8272" s="5"/>
      <c r="C8272" s="5">
        <v>273.54199999999997</v>
      </c>
      <c r="D8272" s="5">
        <v>6.6731940000000005</v>
      </c>
      <c r="E8272" s="5">
        <v>7.6797941188619614</v>
      </c>
      <c r="F8272" s="5" t="s">
        <v>33</v>
      </c>
    </row>
    <row r="8273" spans="1:6" x14ac:dyDescent="0.2">
      <c r="A8273" s="4">
        <v>43917.15625</v>
      </c>
      <c r="B8273" s="5"/>
      <c r="C8273" s="5">
        <v>273.54199999999997</v>
      </c>
      <c r="D8273" s="5">
        <v>6.6731940000000005</v>
      </c>
      <c r="E8273" s="5">
        <v>7.1966944251120655</v>
      </c>
      <c r="F8273" s="5" t="s">
        <v>33</v>
      </c>
    </row>
    <row r="8274" spans="1:6" x14ac:dyDescent="0.2">
      <c r="A8274" s="4">
        <v>43917.166666666664</v>
      </c>
      <c r="B8274" s="5"/>
      <c r="C8274" s="5">
        <v>273.3</v>
      </c>
      <c r="D8274" s="5">
        <v>6.6821700000000002</v>
      </c>
      <c r="E8274" s="5">
        <v>7.6053092478802657</v>
      </c>
      <c r="F8274" s="5" t="s">
        <v>33</v>
      </c>
    </row>
    <row r="8275" spans="1:6" x14ac:dyDescent="0.2">
      <c r="A8275" s="4">
        <v>43917.177083333336</v>
      </c>
      <c r="B8275" s="5"/>
      <c r="C8275" s="5">
        <v>273.3</v>
      </c>
      <c r="D8275" s="5">
        <v>6.6821700000000002</v>
      </c>
      <c r="E8275" s="5">
        <v>7.6240451388024528</v>
      </c>
      <c r="F8275" s="5" t="s">
        <v>33</v>
      </c>
    </row>
    <row r="8276" spans="1:6" x14ac:dyDescent="0.2">
      <c r="A8276" s="4">
        <v>43917.1875</v>
      </c>
      <c r="B8276" s="5"/>
      <c r="C8276" s="5">
        <v>273.3</v>
      </c>
      <c r="D8276" s="5">
        <v>6.6821700000000002</v>
      </c>
      <c r="E8276" s="5">
        <v>8.8326780044835616</v>
      </c>
      <c r="F8276" s="5" t="s">
        <v>33</v>
      </c>
    </row>
    <row r="8277" spans="1:6" x14ac:dyDescent="0.2">
      <c r="A8277" s="4">
        <v>43917.197916666664</v>
      </c>
      <c r="B8277" s="5"/>
      <c r="C8277" s="5">
        <v>273.3</v>
      </c>
      <c r="D8277" s="5">
        <v>6.6821700000000002</v>
      </c>
      <c r="E8277" s="5">
        <v>7.3723424098767092</v>
      </c>
      <c r="F8277" s="5" t="s">
        <v>33</v>
      </c>
    </row>
    <row r="8278" spans="1:6" x14ac:dyDescent="0.2">
      <c r="A8278" s="4">
        <v>43917.208333333336</v>
      </c>
      <c r="B8278" s="5"/>
      <c r="C8278" s="5">
        <v>273.084</v>
      </c>
      <c r="D8278" s="5">
        <v>6.6424380000000003</v>
      </c>
      <c r="E8278" s="5">
        <v>7.5572207150961166</v>
      </c>
      <c r="F8278" s="5" t="s">
        <v>33</v>
      </c>
    </row>
    <row r="8279" spans="1:6" x14ac:dyDescent="0.2">
      <c r="A8279" s="4">
        <v>43917.21875</v>
      </c>
      <c r="B8279" s="5"/>
      <c r="C8279" s="5">
        <v>273.084</v>
      </c>
      <c r="D8279" s="5">
        <v>6.6424380000000003</v>
      </c>
      <c r="E8279" s="5">
        <v>7.3039135438842822</v>
      </c>
      <c r="F8279" s="5" t="s">
        <v>33</v>
      </c>
    </row>
    <row r="8280" spans="1:6" x14ac:dyDescent="0.2">
      <c r="A8280" s="4">
        <v>43917.229166666664</v>
      </c>
      <c r="B8280" s="5"/>
      <c r="C8280" s="5">
        <v>273.084</v>
      </c>
      <c r="D8280" s="5">
        <v>6.6424380000000003</v>
      </c>
      <c r="E8280" s="5">
        <v>7.2102314132492085</v>
      </c>
      <c r="F8280" s="5" t="s">
        <v>33</v>
      </c>
    </row>
    <row r="8281" spans="1:6" x14ac:dyDescent="0.2">
      <c r="A8281" s="4">
        <v>43917.239583333336</v>
      </c>
      <c r="B8281" s="5"/>
      <c r="C8281" s="5">
        <v>273.084</v>
      </c>
      <c r="D8281" s="5">
        <v>6.6424380000000003</v>
      </c>
      <c r="E8281" s="5">
        <v>7.5987589451102107</v>
      </c>
      <c r="F8281" s="5" t="s">
        <v>33</v>
      </c>
    </row>
    <row r="8282" spans="1:6" x14ac:dyDescent="0.2">
      <c r="A8282" s="4">
        <v>43917.25</v>
      </c>
      <c r="B8282" s="5"/>
      <c r="C8282" s="5">
        <v>273.21600000000001</v>
      </c>
      <c r="D8282" s="5">
        <v>6.3670067999999995</v>
      </c>
      <c r="E8282" s="5">
        <v>6.7077742290022195</v>
      </c>
      <c r="F8282" s="5" t="s">
        <v>33</v>
      </c>
    </row>
    <row r="8283" spans="1:6" x14ac:dyDescent="0.2">
      <c r="A8283" s="4">
        <v>43917.260416666664</v>
      </c>
      <c r="B8283" s="5"/>
      <c r="C8283" s="5">
        <v>273.21600000000001</v>
      </c>
      <c r="D8283" s="5">
        <v>6.3670067999999995</v>
      </c>
      <c r="E8283" s="5">
        <v>7.8152738803574593</v>
      </c>
      <c r="F8283" s="5" t="s">
        <v>33</v>
      </c>
    </row>
    <row r="8284" spans="1:6" x14ac:dyDescent="0.2">
      <c r="A8284" s="4">
        <v>43917.270833333336</v>
      </c>
      <c r="B8284" s="5"/>
      <c r="C8284" s="5">
        <v>273.21600000000001</v>
      </c>
      <c r="D8284" s="5">
        <v>6.3670067999999995</v>
      </c>
      <c r="E8284" s="5">
        <v>6.6623337116396266</v>
      </c>
      <c r="F8284" s="5" t="s">
        <v>33</v>
      </c>
    </row>
    <row r="8285" spans="1:6" x14ac:dyDescent="0.2">
      <c r="A8285" s="4">
        <v>43917.28125</v>
      </c>
      <c r="B8285" s="5"/>
      <c r="C8285" s="5">
        <v>273.21600000000001</v>
      </c>
      <c r="D8285" s="5">
        <v>6.3670067999999995</v>
      </c>
      <c r="E8285" s="5">
        <v>6.6025932843455628</v>
      </c>
      <c r="F8285" s="5" t="s">
        <v>33</v>
      </c>
    </row>
    <row r="8286" spans="1:6" x14ac:dyDescent="0.2">
      <c r="A8286" s="4">
        <v>43917.291666666664</v>
      </c>
      <c r="B8286" s="5"/>
      <c r="C8286" s="5">
        <v>275.26299999999998</v>
      </c>
      <c r="D8286" s="5">
        <v>6.0933311999999997</v>
      </c>
      <c r="E8286" s="5">
        <v>7.0679420719841293</v>
      </c>
      <c r="F8286" s="5" t="s">
        <v>33</v>
      </c>
    </row>
    <row r="8287" spans="1:6" x14ac:dyDescent="0.2">
      <c r="A8287" s="4">
        <v>43917.302083333336</v>
      </c>
      <c r="B8287" s="5"/>
      <c r="C8287" s="5">
        <v>275.26299999999998</v>
      </c>
      <c r="D8287" s="5">
        <v>6.0933311999999997</v>
      </c>
      <c r="E8287" s="5">
        <v>6.2185957463430919</v>
      </c>
      <c r="F8287" s="5" t="s">
        <v>33</v>
      </c>
    </row>
    <row r="8288" spans="1:6" x14ac:dyDescent="0.2">
      <c r="A8288" s="4">
        <v>43917.3125</v>
      </c>
      <c r="B8288" s="5"/>
      <c r="C8288" s="5">
        <v>275.26299999999998</v>
      </c>
      <c r="D8288" s="5">
        <v>6.0933311999999997</v>
      </c>
      <c r="E8288" s="5">
        <v>6.0927981955181423</v>
      </c>
      <c r="F8288" s="5" t="s">
        <v>33</v>
      </c>
    </row>
    <row r="8289" spans="1:6" x14ac:dyDescent="0.2">
      <c r="A8289" s="4">
        <v>43917.322916666664</v>
      </c>
      <c r="B8289" s="5"/>
      <c r="C8289" s="5">
        <v>275.26299999999998</v>
      </c>
      <c r="D8289" s="5">
        <v>6.0933311999999997</v>
      </c>
      <c r="E8289" s="5">
        <v>6.1955854603634899</v>
      </c>
      <c r="F8289" s="5" t="s">
        <v>33</v>
      </c>
    </row>
    <row r="8290" spans="1:6" x14ac:dyDescent="0.2">
      <c r="A8290" s="4">
        <v>43917.333333333336</v>
      </c>
      <c r="B8290" s="5"/>
      <c r="C8290" s="5">
        <v>278.46899999999999</v>
      </c>
      <c r="D8290" s="5">
        <v>7.1410680000000006</v>
      </c>
      <c r="E8290" s="5">
        <v>8.1128305142511277</v>
      </c>
      <c r="F8290" s="5" t="s">
        <v>33</v>
      </c>
    </row>
    <row r="8291" spans="1:6" x14ac:dyDescent="0.2">
      <c r="A8291" s="4">
        <v>43917.34375</v>
      </c>
      <c r="B8291" s="5"/>
      <c r="C8291" s="5">
        <v>278.46899999999999</v>
      </c>
      <c r="D8291" s="5">
        <v>7.1410680000000006</v>
      </c>
      <c r="E8291" s="5">
        <v>8.214414900075834</v>
      </c>
      <c r="F8291" s="5" t="s">
        <v>33</v>
      </c>
    </row>
    <row r="8292" spans="1:6" x14ac:dyDescent="0.2">
      <c r="A8292" s="4">
        <v>43917.354166666664</v>
      </c>
      <c r="B8292" s="5"/>
      <c r="C8292" s="5">
        <v>278.46899999999999</v>
      </c>
      <c r="D8292" s="5">
        <v>7.1410680000000006</v>
      </c>
      <c r="E8292" s="5">
        <v>8.3419983592558715</v>
      </c>
      <c r="F8292" s="5" t="s">
        <v>33</v>
      </c>
    </row>
    <row r="8293" spans="1:6" x14ac:dyDescent="0.2">
      <c r="A8293" s="4">
        <v>43917.364583333336</v>
      </c>
      <c r="B8293" s="5"/>
      <c r="C8293" s="5">
        <v>278.46899999999999</v>
      </c>
      <c r="D8293" s="5">
        <v>7.1410680000000006</v>
      </c>
      <c r="E8293" s="5">
        <v>8.570545351690555</v>
      </c>
      <c r="F8293" s="5" t="s">
        <v>33</v>
      </c>
    </row>
    <row r="8294" spans="1:6" x14ac:dyDescent="0.2">
      <c r="A8294" s="4">
        <v>43917.375</v>
      </c>
      <c r="B8294" s="5"/>
      <c r="C8294" s="5">
        <v>280.96499999999997</v>
      </c>
      <c r="D8294" s="5">
        <v>7.7740080000000003</v>
      </c>
      <c r="E8294" s="5">
        <v>9.745763112500212</v>
      </c>
      <c r="F8294" s="5" t="s">
        <v>33</v>
      </c>
    </row>
    <row r="8295" spans="1:6" x14ac:dyDescent="0.2">
      <c r="A8295" s="4">
        <v>43917.385416666664</v>
      </c>
      <c r="B8295" s="5"/>
      <c r="C8295" s="5">
        <v>280.96499999999997</v>
      </c>
      <c r="D8295" s="5">
        <v>7.7740080000000003</v>
      </c>
      <c r="E8295" s="5">
        <v>9.1403101704973171</v>
      </c>
      <c r="F8295" s="5" t="s">
        <v>33</v>
      </c>
    </row>
    <row r="8296" spans="1:6" x14ac:dyDescent="0.2">
      <c r="A8296" s="4">
        <v>43917.395833333336</v>
      </c>
      <c r="B8296" s="5"/>
      <c r="C8296" s="5">
        <v>280.96499999999997</v>
      </c>
      <c r="D8296" s="5">
        <v>7.7740080000000003</v>
      </c>
      <c r="E8296" s="5">
        <v>9.3637156656562279</v>
      </c>
      <c r="F8296" s="5" t="s">
        <v>33</v>
      </c>
    </row>
    <row r="8297" spans="1:6" x14ac:dyDescent="0.2">
      <c r="A8297" s="4">
        <v>43917.40625</v>
      </c>
      <c r="B8297" s="5"/>
      <c r="C8297" s="5">
        <v>280.96499999999997</v>
      </c>
      <c r="D8297" s="5">
        <v>7.7740080000000003</v>
      </c>
      <c r="E8297" s="5">
        <v>9.3624578719066367</v>
      </c>
      <c r="F8297" s="5" t="s">
        <v>33</v>
      </c>
    </row>
    <row r="8298" spans="1:6" x14ac:dyDescent="0.2">
      <c r="A8298" s="4">
        <v>43917.416666666664</v>
      </c>
      <c r="B8298" s="5"/>
      <c r="C8298" s="5">
        <v>282.887</v>
      </c>
      <c r="D8298" s="5">
        <v>7.6363979999999998</v>
      </c>
      <c r="E8298" s="5">
        <v>9.364149843000936</v>
      </c>
      <c r="F8298" s="5" t="s">
        <v>33</v>
      </c>
    </row>
    <row r="8299" spans="1:6" x14ac:dyDescent="0.2">
      <c r="A8299" s="4">
        <v>43917.427083333336</v>
      </c>
      <c r="B8299" s="5"/>
      <c r="C8299" s="5">
        <v>282.887</v>
      </c>
      <c r="D8299" s="5">
        <v>7.6363979999999998</v>
      </c>
      <c r="E8299" s="5">
        <v>9.0346491381102894</v>
      </c>
      <c r="F8299" s="5" t="s">
        <v>33</v>
      </c>
    </row>
    <row r="8300" spans="1:6" x14ac:dyDescent="0.2">
      <c r="A8300" s="4">
        <v>43917.4375</v>
      </c>
      <c r="B8300" s="5"/>
      <c r="C8300" s="5">
        <v>282.887</v>
      </c>
      <c r="D8300" s="5">
        <v>7.6363979999999998</v>
      </c>
      <c r="E8300" s="5">
        <v>9.27439098717824</v>
      </c>
      <c r="F8300" s="5" t="s">
        <v>33</v>
      </c>
    </row>
    <row r="8301" spans="1:6" x14ac:dyDescent="0.2">
      <c r="A8301" s="4">
        <v>43917.447916666664</v>
      </c>
      <c r="B8301" s="5"/>
      <c r="C8301" s="5">
        <v>282.887</v>
      </c>
      <c r="D8301" s="5">
        <v>7.6363979999999998</v>
      </c>
      <c r="E8301" s="5">
        <v>9.1701792560170077</v>
      </c>
      <c r="F8301" s="5" t="s">
        <v>33</v>
      </c>
    </row>
    <row r="8302" spans="1:6" x14ac:dyDescent="0.2">
      <c r="A8302" s="4">
        <v>43917.458333333336</v>
      </c>
      <c r="B8302" s="5"/>
      <c r="C8302" s="5">
        <v>284.37299999999999</v>
      </c>
      <c r="D8302" s="5">
        <v>7.6049820000000006</v>
      </c>
      <c r="E8302" s="5">
        <v>8.573179138745445</v>
      </c>
      <c r="F8302" s="5" t="s">
        <v>33</v>
      </c>
    </row>
    <row r="8303" spans="1:6" x14ac:dyDescent="0.2">
      <c r="A8303" s="4">
        <v>43917.46875</v>
      </c>
      <c r="B8303" s="5"/>
      <c r="C8303" s="5">
        <v>284.37299999999999</v>
      </c>
      <c r="D8303" s="5">
        <v>7.6049820000000006</v>
      </c>
      <c r="E8303" s="5">
        <v>8.6127907259318484</v>
      </c>
      <c r="F8303" s="5" t="s">
        <v>33</v>
      </c>
    </row>
    <row r="8304" spans="1:6" x14ac:dyDescent="0.2">
      <c r="A8304" s="4">
        <v>43917.479166666664</v>
      </c>
      <c r="B8304" s="5"/>
      <c r="C8304" s="5">
        <v>284.37299999999999</v>
      </c>
      <c r="D8304" s="5">
        <v>7.6049820000000006</v>
      </c>
      <c r="E8304" s="5">
        <v>8.8164966587388882</v>
      </c>
      <c r="F8304" s="5" t="s">
        <v>33</v>
      </c>
    </row>
    <row r="8305" spans="1:6" x14ac:dyDescent="0.2">
      <c r="A8305" s="4">
        <v>43917.489583333336</v>
      </c>
      <c r="B8305" s="5"/>
      <c r="C8305" s="5">
        <v>284.37299999999999</v>
      </c>
      <c r="D8305" s="5">
        <v>7.6049820000000006</v>
      </c>
      <c r="E8305" s="5">
        <v>8.6437545267383218</v>
      </c>
      <c r="F8305" s="5" t="s">
        <v>33</v>
      </c>
    </row>
    <row r="8306" spans="1:6" x14ac:dyDescent="0.2">
      <c r="A8306" s="4">
        <v>43917.5</v>
      </c>
      <c r="B8306" s="5"/>
      <c r="C8306" s="5">
        <v>285.34699999999998</v>
      </c>
      <c r="D8306" s="5">
        <v>7.503012</v>
      </c>
      <c r="E8306" s="5">
        <v>8.5680433688954523</v>
      </c>
      <c r="F8306" s="5" t="s">
        <v>33</v>
      </c>
    </row>
    <row r="8307" spans="1:6" x14ac:dyDescent="0.2">
      <c r="A8307" s="4">
        <v>43917.510416666664</v>
      </c>
      <c r="B8307" s="5"/>
      <c r="C8307" s="5">
        <v>285.34699999999998</v>
      </c>
      <c r="D8307" s="5">
        <v>7.503012</v>
      </c>
      <c r="E8307" s="5">
        <v>8.9879637039797284</v>
      </c>
      <c r="F8307" s="5" t="s">
        <v>33</v>
      </c>
    </row>
    <row r="8308" spans="1:6" x14ac:dyDescent="0.2">
      <c r="A8308" s="4">
        <v>43917.520833333336</v>
      </c>
      <c r="B8308" s="5"/>
      <c r="C8308" s="5">
        <v>285.34699999999998</v>
      </c>
      <c r="D8308" s="5">
        <v>7.503012</v>
      </c>
      <c r="E8308" s="5">
        <v>8.8412656764974287</v>
      </c>
      <c r="F8308" s="5" t="s">
        <v>33</v>
      </c>
    </row>
    <row r="8309" spans="1:6" x14ac:dyDescent="0.2">
      <c r="A8309" s="4">
        <v>43917.53125</v>
      </c>
      <c r="B8309" s="5"/>
      <c r="C8309" s="5">
        <v>285.34699999999998</v>
      </c>
      <c r="D8309" s="5">
        <v>7.503012</v>
      </c>
      <c r="E8309" s="5">
        <v>8.7471891986316397</v>
      </c>
      <c r="F8309" s="5" t="s">
        <v>33</v>
      </c>
    </row>
    <row r="8310" spans="1:6" x14ac:dyDescent="0.2">
      <c r="A8310" s="4">
        <v>43917.541666666664</v>
      </c>
      <c r="B8310" s="5"/>
      <c r="C8310" s="5">
        <v>285.98099999999999</v>
      </c>
      <c r="D8310" s="5">
        <v>7.2432360000000005</v>
      </c>
      <c r="E8310" s="5">
        <v>7.9813342717091853</v>
      </c>
      <c r="F8310" s="5" t="s">
        <v>33</v>
      </c>
    </row>
    <row r="8311" spans="1:6" x14ac:dyDescent="0.2">
      <c r="A8311" s="4">
        <v>43917.552083333336</v>
      </c>
      <c r="B8311" s="5"/>
      <c r="C8311" s="5">
        <v>285.98099999999999</v>
      </c>
      <c r="D8311" s="5">
        <v>7.2432360000000005</v>
      </c>
      <c r="E8311" s="5">
        <v>8.3342770620281055</v>
      </c>
      <c r="F8311" s="5" t="s">
        <v>33</v>
      </c>
    </row>
    <row r="8312" spans="1:6" x14ac:dyDescent="0.2">
      <c r="A8312" s="4">
        <v>43917.5625</v>
      </c>
      <c r="B8312" s="5"/>
      <c r="C8312" s="5">
        <v>285.98099999999999</v>
      </c>
      <c r="D8312" s="5">
        <v>7.2432360000000005</v>
      </c>
      <c r="E8312" s="5">
        <v>8.0009535139295149</v>
      </c>
      <c r="F8312" s="5" t="s">
        <v>33</v>
      </c>
    </row>
    <row r="8313" spans="1:6" x14ac:dyDescent="0.2">
      <c r="A8313" s="4">
        <v>43917.572916666664</v>
      </c>
      <c r="B8313" s="5"/>
      <c r="C8313" s="5">
        <v>285.98099999999999</v>
      </c>
      <c r="D8313" s="5">
        <v>7.2432360000000005</v>
      </c>
      <c r="E8313" s="5">
        <v>8.4458140895675022</v>
      </c>
      <c r="F8313" s="5" t="s">
        <v>33</v>
      </c>
    </row>
    <row r="8314" spans="1:6" x14ac:dyDescent="0.2">
      <c r="A8314" s="4">
        <v>43917.583333333336</v>
      </c>
      <c r="B8314" s="5"/>
      <c r="C8314" s="5">
        <v>286.26499999999999</v>
      </c>
      <c r="D8314" s="5">
        <v>6.8477640000000006</v>
      </c>
      <c r="E8314" s="5">
        <v>7.6232698681501141</v>
      </c>
      <c r="F8314" s="5" t="s">
        <v>33</v>
      </c>
    </row>
    <row r="8315" spans="1:6" x14ac:dyDescent="0.2">
      <c r="A8315" s="4">
        <v>43917.59375</v>
      </c>
      <c r="B8315" s="5"/>
      <c r="C8315" s="5">
        <v>286.26499999999999</v>
      </c>
      <c r="D8315" s="5">
        <v>6.8477640000000006</v>
      </c>
      <c r="E8315" s="5">
        <v>7.7296505697979603</v>
      </c>
      <c r="F8315" s="5" t="s">
        <v>33</v>
      </c>
    </row>
    <row r="8316" spans="1:6" x14ac:dyDescent="0.2">
      <c r="A8316" s="4">
        <v>43917.604166666664</v>
      </c>
      <c r="B8316" s="5"/>
      <c r="C8316" s="5">
        <v>286.26499999999999</v>
      </c>
      <c r="D8316" s="5">
        <v>6.8477640000000006</v>
      </c>
      <c r="E8316" s="5">
        <v>7.4300881207162215</v>
      </c>
      <c r="F8316" s="5" t="s">
        <v>33</v>
      </c>
    </row>
    <row r="8317" spans="1:6" x14ac:dyDescent="0.2">
      <c r="A8317" s="4">
        <v>43917.614583333336</v>
      </c>
      <c r="B8317" s="5"/>
      <c r="C8317" s="5">
        <v>286.26499999999999</v>
      </c>
      <c r="D8317" s="5">
        <v>6.8477640000000006</v>
      </c>
      <c r="E8317" s="5">
        <v>7.2996964125219623</v>
      </c>
      <c r="F8317" s="5" t="s">
        <v>33</v>
      </c>
    </row>
    <row r="8318" spans="1:6" x14ac:dyDescent="0.2">
      <c r="A8318" s="4">
        <v>43917.625</v>
      </c>
      <c r="B8318" s="5"/>
      <c r="C8318" s="5">
        <v>286.25700000000001</v>
      </c>
      <c r="D8318" s="5">
        <v>6.4739532000000004</v>
      </c>
      <c r="E8318" s="5">
        <v>6.3408916642439728</v>
      </c>
      <c r="F8318" s="5" t="s">
        <v>33</v>
      </c>
    </row>
    <row r="8319" spans="1:6" x14ac:dyDescent="0.2">
      <c r="A8319" s="4">
        <v>43917.635416666664</v>
      </c>
      <c r="B8319" s="5"/>
      <c r="C8319" s="5">
        <v>286.25700000000001</v>
      </c>
      <c r="D8319" s="5">
        <v>6.4739532000000004</v>
      </c>
      <c r="E8319" s="5">
        <v>6.5385316029127836</v>
      </c>
      <c r="F8319" s="5" t="s">
        <v>33</v>
      </c>
    </row>
    <row r="8320" spans="1:6" x14ac:dyDescent="0.2">
      <c r="A8320" s="4">
        <v>43917.645833333336</v>
      </c>
      <c r="B8320" s="5"/>
      <c r="C8320" s="5">
        <v>286.25700000000001</v>
      </c>
      <c r="D8320" s="5">
        <v>6.4739532000000004</v>
      </c>
      <c r="E8320" s="5">
        <v>6.6920290456585398</v>
      </c>
      <c r="F8320" s="5" t="s">
        <v>33</v>
      </c>
    </row>
    <row r="8321" spans="1:6" x14ac:dyDescent="0.2">
      <c r="A8321" s="4">
        <v>43917.65625</v>
      </c>
      <c r="B8321" s="5"/>
      <c r="C8321" s="5">
        <v>286.25700000000001</v>
      </c>
      <c r="D8321" s="5">
        <v>6.4739532000000004</v>
      </c>
      <c r="E8321" s="5">
        <v>7.8905858704246938</v>
      </c>
      <c r="F8321" s="5" t="s">
        <v>33</v>
      </c>
    </row>
    <row r="8322" spans="1:6" x14ac:dyDescent="0.2">
      <c r="A8322" s="4">
        <v>43917.666666666664</v>
      </c>
      <c r="B8322" s="5"/>
      <c r="C8322" s="5">
        <v>286.03100000000001</v>
      </c>
      <c r="D8322" s="5">
        <v>6.1425672000000002</v>
      </c>
      <c r="E8322" s="5">
        <v>5.6743257477063169</v>
      </c>
      <c r="F8322" s="5" t="s">
        <v>33</v>
      </c>
    </row>
    <row r="8323" spans="1:6" x14ac:dyDescent="0.2">
      <c r="A8323" s="4">
        <v>43917.677083333336</v>
      </c>
      <c r="B8323" s="5"/>
      <c r="C8323" s="5">
        <v>286.03100000000001</v>
      </c>
      <c r="D8323" s="5">
        <v>6.1425672000000002</v>
      </c>
      <c r="E8323" s="5">
        <v>6.0145877519640729</v>
      </c>
      <c r="F8323" s="5" t="s">
        <v>33</v>
      </c>
    </row>
    <row r="8324" spans="1:6" x14ac:dyDescent="0.2">
      <c r="A8324" s="4">
        <v>43917.6875</v>
      </c>
      <c r="B8324" s="5"/>
      <c r="C8324" s="5">
        <v>286.03100000000001</v>
      </c>
      <c r="D8324" s="5">
        <v>6.1425672000000002</v>
      </c>
      <c r="E8324" s="5">
        <v>5.8103583119872555</v>
      </c>
      <c r="F8324" s="5" t="s">
        <v>33</v>
      </c>
    </row>
    <row r="8325" spans="1:6" x14ac:dyDescent="0.2">
      <c r="A8325" s="4">
        <v>43917.697916666664</v>
      </c>
      <c r="B8325" s="5"/>
      <c r="C8325" s="5">
        <v>286.03100000000001</v>
      </c>
      <c r="D8325" s="5">
        <v>6.1425672000000002</v>
      </c>
      <c r="E8325" s="5">
        <v>5.7561939929705659</v>
      </c>
      <c r="F8325" s="5" t="s">
        <v>33</v>
      </c>
    </row>
    <row r="8326" spans="1:6" x14ac:dyDescent="0.2">
      <c r="A8326" s="4">
        <v>43917.708333333336</v>
      </c>
      <c r="B8326" s="5"/>
      <c r="C8326" s="5">
        <v>285.04199999999997</v>
      </c>
      <c r="D8326" s="5">
        <v>6.0405047999999999</v>
      </c>
      <c r="E8326" s="5">
        <v>5.6630366492392614</v>
      </c>
      <c r="F8326" s="5" t="s">
        <v>33</v>
      </c>
    </row>
    <row r="8327" spans="1:6" x14ac:dyDescent="0.2">
      <c r="A8327" s="4">
        <v>43917.71875</v>
      </c>
      <c r="B8327" s="5"/>
      <c r="C8327" s="5">
        <v>285.04199999999997</v>
      </c>
      <c r="D8327" s="5">
        <v>6.0405047999999999</v>
      </c>
      <c r="E8327" s="5">
        <v>5.4388031902231013</v>
      </c>
      <c r="F8327" s="5" t="s">
        <v>33</v>
      </c>
    </row>
    <row r="8328" spans="1:6" x14ac:dyDescent="0.2">
      <c r="A8328" s="4">
        <v>43917.729166666664</v>
      </c>
      <c r="B8328" s="5"/>
      <c r="C8328" s="5">
        <v>285.04199999999997</v>
      </c>
      <c r="D8328" s="5">
        <v>6.0405047999999999</v>
      </c>
      <c r="E8328" s="5">
        <v>5.9137921508737081</v>
      </c>
      <c r="F8328" s="5" t="s">
        <v>33</v>
      </c>
    </row>
    <row r="8329" spans="1:6" x14ac:dyDescent="0.2">
      <c r="A8329" s="4">
        <v>43917.739583333336</v>
      </c>
      <c r="B8329" s="5"/>
      <c r="C8329" s="5">
        <v>285.04199999999997</v>
      </c>
      <c r="D8329" s="5">
        <v>6.0405047999999999</v>
      </c>
      <c r="E8329" s="5">
        <v>5.7781218412161426</v>
      </c>
      <c r="F8329" s="5" t="s">
        <v>33</v>
      </c>
    </row>
    <row r="8330" spans="1:6" x14ac:dyDescent="0.2">
      <c r="A8330" s="4">
        <v>43917.75</v>
      </c>
      <c r="B8330" s="5"/>
      <c r="C8330" s="5">
        <v>283.803</v>
      </c>
      <c r="D8330" s="5">
        <v>6.5439857999999997</v>
      </c>
      <c r="E8330" s="5">
        <v>7.9736244972081067</v>
      </c>
      <c r="F8330" s="5" t="s">
        <v>33</v>
      </c>
    </row>
    <row r="8331" spans="1:6" x14ac:dyDescent="0.2">
      <c r="A8331" s="4">
        <v>43917.760416666664</v>
      </c>
      <c r="B8331" s="5"/>
      <c r="C8331" s="5">
        <v>283.803</v>
      </c>
      <c r="D8331" s="5">
        <v>6.5439857999999997</v>
      </c>
      <c r="E8331" s="5">
        <v>6.8007161684043673</v>
      </c>
      <c r="F8331" s="5" t="s">
        <v>33</v>
      </c>
    </row>
    <row r="8332" spans="1:6" x14ac:dyDescent="0.2">
      <c r="A8332" s="4">
        <v>43917.770833333336</v>
      </c>
      <c r="B8332" s="5"/>
      <c r="C8332" s="5">
        <v>283.803</v>
      </c>
      <c r="D8332" s="5">
        <v>6.5439857999999997</v>
      </c>
      <c r="E8332" s="5">
        <v>7.0354837428058579</v>
      </c>
      <c r="F8332" s="5" t="s">
        <v>33</v>
      </c>
    </row>
    <row r="8333" spans="1:6" x14ac:dyDescent="0.2">
      <c r="A8333" s="4">
        <v>43917.78125</v>
      </c>
      <c r="B8333" s="5"/>
      <c r="C8333" s="5">
        <v>283.803</v>
      </c>
      <c r="D8333" s="5">
        <v>6.5439857999999997</v>
      </c>
      <c r="E8333" s="5">
        <v>6.922486328090538</v>
      </c>
      <c r="F8333" s="5" t="s">
        <v>33</v>
      </c>
    </row>
    <row r="8334" spans="1:6" x14ac:dyDescent="0.2">
      <c r="A8334" s="4">
        <v>43917.791666666664</v>
      </c>
      <c r="B8334" s="5"/>
      <c r="C8334" s="5">
        <v>282.44799999999998</v>
      </c>
      <c r="D8334" s="5">
        <v>6.400944</v>
      </c>
      <c r="E8334" s="5">
        <v>6.3782858126623472</v>
      </c>
      <c r="F8334" s="5" t="s">
        <v>33</v>
      </c>
    </row>
    <row r="8335" spans="1:6" x14ac:dyDescent="0.2">
      <c r="A8335" s="4">
        <v>43917.802083333336</v>
      </c>
      <c r="B8335" s="5"/>
      <c r="C8335" s="5">
        <v>282.44799999999998</v>
      </c>
      <c r="D8335" s="5">
        <v>6.400944</v>
      </c>
      <c r="E8335" s="5">
        <v>7.857814701040625</v>
      </c>
      <c r="F8335" s="5" t="s">
        <v>33</v>
      </c>
    </row>
    <row r="8336" spans="1:6" x14ac:dyDescent="0.2">
      <c r="A8336" s="4">
        <v>43917.8125</v>
      </c>
      <c r="B8336" s="5"/>
      <c r="C8336" s="5">
        <v>282.44799999999998</v>
      </c>
      <c r="D8336" s="5">
        <v>6.400944</v>
      </c>
      <c r="E8336" s="5">
        <v>6.8879075190615957</v>
      </c>
      <c r="F8336" s="5" t="s">
        <v>33</v>
      </c>
    </row>
    <row r="8337" spans="1:6" x14ac:dyDescent="0.2">
      <c r="A8337" s="4">
        <v>43917.822916666664</v>
      </c>
      <c r="B8337" s="5"/>
      <c r="C8337" s="5">
        <v>282.44799999999998</v>
      </c>
      <c r="D8337" s="5">
        <v>6.400944</v>
      </c>
      <c r="E8337" s="5">
        <v>6.741206463682393</v>
      </c>
      <c r="F8337" s="5" t="s">
        <v>33</v>
      </c>
    </row>
    <row r="8338" spans="1:6" x14ac:dyDescent="0.2">
      <c r="A8338" s="4">
        <v>43917.833333333336</v>
      </c>
      <c r="B8338" s="5"/>
      <c r="C8338" s="5">
        <v>281.41199999999998</v>
      </c>
      <c r="D8338" s="5">
        <v>6.3978815999999998</v>
      </c>
      <c r="E8338" s="5">
        <v>6.6790945675103508</v>
      </c>
      <c r="F8338" s="5" t="s">
        <v>33</v>
      </c>
    </row>
    <row r="8339" spans="1:6" x14ac:dyDescent="0.2">
      <c r="A8339" s="4">
        <v>43917.84375</v>
      </c>
      <c r="B8339" s="5"/>
      <c r="C8339" s="5">
        <v>281.41199999999998</v>
      </c>
      <c r="D8339" s="5">
        <v>6.3978815999999998</v>
      </c>
      <c r="E8339" s="5">
        <v>7.8583717823639594</v>
      </c>
      <c r="F8339" s="5" t="s">
        <v>33</v>
      </c>
    </row>
    <row r="8340" spans="1:6" x14ac:dyDescent="0.2">
      <c r="A8340" s="4">
        <v>43917.854166666664</v>
      </c>
      <c r="B8340" s="5"/>
      <c r="C8340" s="5">
        <v>281.41199999999998</v>
      </c>
      <c r="D8340" s="5">
        <v>6.3978815999999998</v>
      </c>
      <c r="E8340" s="5">
        <v>6.8267561398189978</v>
      </c>
      <c r="F8340" s="5" t="s">
        <v>33</v>
      </c>
    </row>
    <row r="8341" spans="1:6" x14ac:dyDescent="0.2">
      <c r="A8341" s="4">
        <v>43917.864583333336</v>
      </c>
      <c r="B8341" s="5"/>
      <c r="C8341" s="5">
        <v>281.41199999999998</v>
      </c>
      <c r="D8341" s="5">
        <v>6.3978815999999998</v>
      </c>
      <c r="E8341" s="5">
        <v>6.7124594132233444</v>
      </c>
      <c r="F8341" s="5" t="s">
        <v>33</v>
      </c>
    </row>
    <row r="8342" spans="1:6" x14ac:dyDescent="0.2">
      <c r="A8342" s="4">
        <v>43917.875</v>
      </c>
      <c r="B8342" s="5"/>
      <c r="C8342" s="5">
        <v>280.69900000000001</v>
      </c>
      <c r="D8342" s="5">
        <v>6.3745374000000004</v>
      </c>
      <c r="E8342" s="5">
        <v>6.5847212858108337</v>
      </c>
      <c r="F8342" s="5" t="s">
        <v>33</v>
      </c>
    </row>
    <row r="8343" spans="1:6" x14ac:dyDescent="0.2">
      <c r="A8343" s="4">
        <v>43917.885416666664</v>
      </c>
      <c r="B8343" s="5"/>
      <c r="C8343" s="5">
        <v>280.69900000000001</v>
      </c>
      <c r="D8343" s="5">
        <v>6.3745374000000004</v>
      </c>
      <c r="E8343" s="5">
        <v>6.7769222565908436</v>
      </c>
      <c r="F8343" s="5" t="s">
        <v>33</v>
      </c>
    </row>
    <row r="8344" spans="1:6" x14ac:dyDescent="0.2">
      <c r="A8344" s="4">
        <v>43917.895833333336</v>
      </c>
      <c r="B8344" s="5"/>
      <c r="C8344" s="5">
        <v>280.69900000000001</v>
      </c>
      <c r="D8344" s="5">
        <v>6.3745374000000004</v>
      </c>
      <c r="E8344" s="5">
        <v>6.6564528183041736</v>
      </c>
      <c r="F8344" s="5" t="s">
        <v>33</v>
      </c>
    </row>
    <row r="8345" spans="1:6" x14ac:dyDescent="0.2">
      <c r="A8345" s="4">
        <v>43917.90625</v>
      </c>
      <c r="B8345" s="5"/>
      <c r="C8345" s="5">
        <v>280.69900000000001</v>
      </c>
      <c r="D8345" s="5">
        <v>6.3745374000000004</v>
      </c>
      <c r="E8345" s="5">
        <v>6.5339525762626014</v>
      </c>
      <c r="F8345" s="5" t="s">
        <v>33</v>
      </c>
    </row>
    <row r="8346" spans="1:6" x14ac:dyDescent="0.2">
      <c r="A8346" s="4">
        <v>43917.916666666664</v>
      </c>
      <c r="B8346" s="5"/>
      <c r="C8346" s="5">
        <v>280.22699999999998</v>
      </c>
      <c r="D8346" s="5">
        <v>6.2684357999999998</v>
      </c>
      <c r="E8346" s="5">
        <v>6.3930196006218178</v>
      </c>
      <c r="F8346" s="5" t="s">
        <v>33</v>
      </c>
    </row>
    <row r="8347" spans="1:6" x14ac:dyDescent="0.2">
      <c r="A8347" s="4">
        <v>43917.927083333336</v>
      </c>
      <c r="B8347" s="5"/>
      <c r="C8347" s="5">
        <v>280.22699999999998</v>
      </c>
      <c r="D8347" s="5">
        <v>6.2684357999999998</v>
      </c>
      <c r="E8347" s="5">
        <v>6.0693223718277203</v>
      </c>
      <c r="F8347" s="5" t="s">
        <v>33</v>
      </c>
    </row>
    <row r="8348" spans="1:6" x14ac:dyDescent="0.2">
      <c r="A8348" s="4">
        <v>43917.9375</v>
      </c>
      <c r="B8348" s="5"/>
      <c r="C8348" s="5">
        <v>280.22699999999998</v>
      </c>
      <c r="D8348" s="5">
        <v>6.2684357999999998</v>
      </c>
      <c r="E8348" s="5">
        <v>6.48607791087192</v>
      </c>
      <c r="F8348" s="5" t="s">
        <v>33</v>
      </c>
    </row>
    <row r="8349" spans="1:6" x14ac:dyDescent="0.2">
      <c r="A8349" s="4">
        <v>43917.947916666664</v>
      </c>
      <c r="B8349" s="5"/>
      <c r="C8349" s="5">
        <v>280.22699999999998</v>
      </c>
      <c r="D8349" s="5">
        <v>6.2684357999999998</v>
      </c>
      <c r="E8349" s="5">
        <v>6.3359992059481245</v>
      </c>
      <c r="F8349" s="5" t="s">
        <v>33</v>
      </c>
    </row>
    <row r="8350" spans="1:6" x14ac:dyDescent="0.2">
      <c r="A8350" s="4">
        <v>43917.958333333336</v>
      </c>
      <c r="B8350" s="5"/>
      <c r="C8350" s="5">
        <v>280.01400000000001</v>
      </c>
      <c r="D8350" s="5">
        <v>6.1226154000000008</v>
      </c>
      <c r="E8350" s="5">
        <v>6.2522983477619212</v>
      </c>
      <c r="F8350" s="5" t="s">
        <v>33</v>
      </c>
    </row>
    <row r="8351" spans="1:6" x14ac:dyDescent="0.2">
      <c r="A8351" s="4">
        <v>43917.96875</v>
      </c>
      <c r="B8351" s="5"/>
      <c r="C8351" s="5">
        <v>280.01400000000001</v>
      </c>
      <c r="D8351" s="5">
        <v>6.1226154000000008</v>
      </c>
      <c r="E8351" s="5">
        <v>5.8878750828574358</v>
      </c>
      <c r="F8351" s="5" t="s">
        <v>33</v>
      </c>
    </row>
    <row r="8352" spans="1:6" x14ac:dyDescent="0.2">
      <c r="A8352" s="4">
        <v>43917.979166666664</v>
      </c>
      <c r="B8352" s="5"/>
      <c r="C8352" s="5">
        <v>280.01400000000001</v>
      </c>
      <c r="D8352" s="5">
        <v>6.1226154000000008</v>
      </c>
      <c r="E8352" s="5">
        <v>5.8319911555574189</v>
      </c>
      <c r="F8352" s="5" t="s">
        <v>33</v>
      </c>
    </row>
    <row r="8353" spans="1:6" x14ac:dyDescent="0.2">
      <c r="A8353" s="4">
        <v>43917.989583333336</v>
      </c>
      <c r="B8353" s="5"/>
      <c r="C8353" s="5">
        <v>280.01400000000001</v>
      </c>
      <c r="D8353" s="5">
        <v>6.1226154000000008</v>
      </c>
      <c r="E8353" s="5">
        <v>6.0206078045044258</v>
      </c>
      <c r="F8353" s="5" t="s">
        <v>33</v>
      </c>
    </row>
    <row r="8354" spans="1:6" x14ac:dyDescent="0.2">
      <c r="A8354" s="4">
        <v>43918</v>
      </c>
      <c r="B8354" s="5"/>
      <c r="C8354" s="5">
        <v>279.93599999999998</v>
      </c>
      <c r="D8354" s="5">
        <v>5.9423892</v>
      </c>
      <c r="E8354" s="5">
        <v>6.5304757880801203</v>
      </c>
      <c r="F8354" s="5" t="s">
        <v>33</v>
      </c>
    </row>
    <row r="8355" spans="1:6" x14ac:dyDescent="0.2">
      <c r="A8355" s="4">
        <v>43918.010416666664</v>
      </c>
      <c r="B8355" s="5"/>
      <c r="C8355" s="5">
        <v>279.93599999999998</v>
      </c>
      <c r="D8355" s="5">
        <v>5.9423892</v>
      </c>
      <c r="E8355" s="5">
        <v>5.6772250394892669</v>
      </c>
      <c r="F8355" s="5" t="s">
        <v>33</v>
      </c>
    </row>
    <row r="8356" spans="1:6" x14ac:dyDescent="0.2">
      <c r="A8356" s="4">
        <v>43918.020833333336</v>
      </c>
      <c r="B8356" s="5"/>
      <c r="C8356" s="5">
        <v>279.93599999999998</v>
      </c>
      <c r="D8356" s="5">
        <v>5.9423892</v>
      </c>
      <c r="E8356" s="5">
        <v>5.6239903258650035</v>
      </c>
      <c r="F8356" s="5" t="s">
        <v>33</v>
      </c>
    </row>
    <row r="8357" spans="1:6" x14ac:dyDescent="0.2">
      <c r="A8357" s="4">
        <v>43918.03125</v>
      </c>
      <c r="B8357" s="5"/>
      <c r="C8357" s="5">
        <v>279.93599999999998</v>
      </c>
      <c r="D8357" s="5">
        <v>5.9423892</v>
      </c>
      <c r="E8357" s="5">
        <v>6.7334654421193108</v>
      </c>
      <c r="F8357" s="5" t="s">
        <v>33</v>
      </c>
    </row>
    <row r="8358" spans="1:6" x14ac:dyDescent="0.2">
      <c r="A8358" s="4">
        <v>43918.041666666664</v>
      </c>
      <c r="B8358" s="5"/>
      <c r="C8358" s="5">
        <v>279.89100000000002</v>
      </c>
      <c r="D8358" s="5">
        <v>5.8250940000000009</v>
      </c>
      <c r="E8358" s="5">
        <v>6.1884816111402055</v>
      </c>
      <c r="F8358" s="5" t="s">
        <v>33</v>
      </c>
    </row>
    <row r="8359" spans="1:6" x14ac:dyDescent="0.2">
      <c r="A8359" s="4">
        <v>43918.052083333336</v>
      </c>
      <c r="B8359" s="5"/>
      <c r="C8359" s="5">
        <v>279.89100000000002</v>
      </c>
      <c r="D8359" s="5">
        <v>5.8250940000000009</v>
      </c>
      <c r="E8359" s="5">
        <v>6.1971730810374277</v>
      </c>
      <c r="F8359" s="5" t="s">
        <v>33</v>
      </c>
    </row>
    <row r="8360" spans="1:6" x14ac:dyDescent="0.2">
      <c r="A8360" s="4">
        <v>43918.0625</v>
      </c>
      <c r="B8360" s="5"/>
      <c r="C8360" s="5">
        <v>279.89100000000002</v>
      </c>
      <c r="D8360" s="5">
        <v>5.8250940000000009</v>
      </c>
      <c r="E8360" s="5">
        <v>5.4624135629137784</v>
      </c>
      <c r="F8360" s="5" t="s">
        <v>33</v>
      </c>
    </row>
    <row r="8361" spans="1:6" x14ac:dyDescent="0.2">
      <c r="A8361" s="4">
        <v>43918.072916666664</v>
      </c>
      <c r="B8361" s="5"/>
      <c r="C8361" s="5">
        <v>279.89100000000002</v>
      </c>
      <c r="D8361" s="5">
        <v>5.8250940000000009</v>
      </c>
      <c r="E8361" s="5">
        <v>5.1725447278707417</v>
      </c>
      <c r="F8361" s="5" t="s">
        <v>33</v>
      </c>
    </row>
    <row r="8362" spans="1:6" x14ac:dyDescent="0.2">
      <c r="A8362" s="4">
        <v>43918.083333333336</v>
      </c>
      <c r="B8362" s="5"/>
      <c r="C8362" s="5">
        <v>279.81200000000001</v>
      </c>
      <c r="D8362" s="5">
        <v>5.8020468000000003</v>
      </c>
      <c r="E8362" s="5">
        <v>5.3509860226633572</v>
      </c>
      <c r="F8362" s="5" t="s">
        <v>33</v>
      </c>
    </row>
    <row r="8363" spans="1:6" x14ac:dyDescent="0.2">
      <c r="A8363" s="4">
        <v>43918.09375</v>
      </c>
      <c r="B8363" s="5"/>
      <c r="C8363" s="5">
        <v>279.81200000000001</v>
      </c>
      <c r="D8363" s="5">
        <v>5.8020468000000003</v>
      </c>
      <c r="E8363" s="5">
        <v>5.5171932871126215</v>
      </c>
      <c r="F8363" s="5" t="s">
        <v>33</v>
      </c>
    </row>
    <row r="8364" spans="1:6" x14ac:dyDescent="0.2">
      <c r="A8364" s="4">
        <v>43918.104166666664</v>
      </c>
      <c r="B8364" s="5"/>
      <c r="C8364" s="5">
        <v>279.81200000000001</v>
      </c>
      <c r="D8364" s="5">
        <v>5.8020468000000003</v>
      </c>
      <c r="E8364" s="5">
        <v>5.2523654101869539</v>
      </c>
      <c r="F8364" s="5" t="s">
        <v>33</v>
      </c>
    </row>
    <row r="8365" spans="1:6" x14ac:dyDescent="0.2">
      <c r="A8365" s="4">
        <v>43918.114583333336</v>
      </c>
      <c r="B8365" s="5"/>
      <c r="C8365" s="5">
        <v>279.81200000000001</v>
      </c>
      <c r="D8365" s="5">
        <v>5.8020468000000003</v>
      </c>
      <c r="E8365" s="5">
        <v>5.1013735985516115</v>
      </c>
      <c r="F8365" s="5" t="s">
        <v>33</v>
      </c>
    </row>
    <row r="8366" spans="1:6" x14ac:dyDescent="0.2">
      <c r="A8366" s="4">
        <v>43918.125</v>
      </c>
      <c r="B8366" s="5"/>
      <c r="C8366" s="5">
        <v>279.7</v>
      </c>
      <c r="D8366" s="5">
        <v>5.6968296000000009</v>
      </c>
      <c r="E8366" s="5">
        <v>5.8889803775207872</v>
      </c>
      <c r="F8366" s="5" t="s">
        <v>33</v>
      </c>
    </row>
    <row r="8367" spans="1:6" x14ac:dyDescent="0.2">
      <c r="A8367" s="4">
        <v>43918.135416666664</v>
      </c>
      <c r="B8367" s="5"/>
      <c r="C8367" s="5">
        <v>279.7</v>
      </c>
      <c r="D8367" s="5">
        <v>5.6968296000000009</v>
      </c>
      <c r="E8367" s="5">
        <v>5.1860896753612238</v>
      </c>
      <c r="F8367" s="5" t="s">
        <v>33</v>
      </c>
    </row>
    <row r="8368" spans="1:6" x14ac:dyDescent="0.2">
      <c r="A8368" s="4">
        <v>43918.145833333336</v>
      </c>
      <c r="B8368" s="5"/>
      <c r="C8368" s="5">
        <v>279.7</v>
      </c>
      <c r="D8368" s="5">
        <v>5.6968296000000009</v>
      </c>
      <c r="E8368" s="5">
        <v>4.9735942818085341</v>
      </c>
      <c r="F8368" s="5" t="s">
        <v>33</v>
      </c>
    </row>
    <row r="8369" spans="1:6" x14ac:dyDescent="0.2">
      <c r="A8369" s="4">
        <v>43918.15625</v>
      </c>
      <c r="B8369" s="5"/>
      <c r="C8369" s="5">
        <v>279.7</v>
      </c>
      <c r="D8369" s="5">
        <v>5.6968296000000009</v>
      </c>
      <c r="E8369" s="5">
        <v>5.0845210130187928</v>
      </c>
      <c r="F8369" s="5" t="s">
        <v>33</v>
      </c>
    </row>
    <row r="8370" spans="1:6" x14ac:dyDescent="0.2">
      <c r="A8370" s="4">
        <v>43918.166666666664</v>
      </c>
      <c r="B8370" s="5"/>
      <c r="C8370" s="5">
        <v>279.14999999999998</v>
      </c>
      <c r="D8370" s="5">
        <v>5.4483990000000002</v>
      </c>
      <c r="E8370" s="5">
        <v>4.6252937962870782</v>
      </c>
      <c r="F8370" s="5" t="s">
        <v>33</v>
      </c>
    </row>
    <row r="8371" spans="1:6" x14ac:dyDescent="0.2">
      <c r="A8371" s="4">
        <v>43918.177083333336</v>
      </c>
      <c r="B8371" s="5"/>
      <c r="C8371" s="5">
        <v>279.14999999999998</v>
      </c>
      <c r="D8371" s="5">
        <v>5.4483990000000002</v>
      </c>
      <c r="E8371" s="5">
        <v>4.4525483719265697</v>
      </c>
      <c r="F8371" s="5" t="s">
        <v>33</v>
      </c>
    </row>
    <row r="8372" spans="1:6" x14ac:dyDescent="0.2">
      <c r="A8372" s="4">
        <v>43918.1875</v>
      </c>
      <c r="B8372" s="5"/>
      <c r="C8372" s="5">
        <v>279.14999999999998</v>
      </c>
      <c r="D8372" s="5">
        <v>5.4483990000000002</v>
      </c>
      <c r="E8372" s="5">
        <v>4.51543176710351</v>
      </c>
      <c r="F8372" s="5" t="s">
        <v>33</v>
      </c>
    </row>
    <row r="8373" spans="1:6" x14ac:dyDescent="0.2">
      <c r="A8373" s="4">
        <v>43918.197916666664</v>
      </c>
      <c r="B8373" s="5"/>
      <c r="C8373" s="5">
        <v>279.14999999999998</v>
      </c>
      <c r="D8373" s="5">
        <v>5.4483990000000002</v>
      </c>
      <c r="E8373" s="5">
        <v>5.2887098852169716</v>
      </c>
      <c r="F8373" s="5" t="s">
        <v>33</v>
      </c>
    </row>
    <row r="8374" spans="1:6" x14ac:dyDescent="0.2">
      <c r="A8374" s="4">
        <v>43918.208333333336</v>
      </c>
      <c r="B8374" s="5"/>
      <c r="C8374" s="5">
        <v>278.45100000000002</v>
      </c>
      <c r="D8374" s="5">
        <v>5.1899826000000004</v>
      </c>
      <c r="E8374" s="5">
        <v>4.6046642908916002</v>
      </c>
      <c r="F8374" s="5" t="s">
        <v>33</v>
      </c>
    </row>
    <row r="8375" spans="1:6" x14ac:dyDescent="0.2">
      <c r="A8375" s="4">
        <v>43918.21875</v>
      </c>
      <c r="B8375" s="5"/>
      <c r="C8375" s="5">
        <v>278.45100000000002</v>
      </c>
      <c r="D8375" s="5">
        <v>5.1899826000000004</v>
      </c>
      <c r="E8375" s="5">
        <v>3.8228596823549958</v>
      </c>
      <c r="F8375" s="5" t="s">
        <v>33</v>
      </c>
    </row>
    <row r="8376" spans="1:6" x14ac:dyDescent="0.2">
      <c r="A8376" s="4">
        <v>43918.229166666664</v>
      </c>
      <c r="B8376" s="5"/>
      <c r="C8376" s="5">
        <v>278.45100000000002</v>
      </c>
      <c r="D8376" s="5">
        <v>5.1899826000000004</v>
      </c>
      <c r="E8376" s="5">
        <v>3.7319006320275561</v>
      </c>
      <c r="F8376" s="5" t="s">
        <v>33</v>
      </c>
    </row>
    <row r="8377" spans="1:6" x14ac:dyDescent="0.2">
      <c r="A8377" s="4">
        <v>43918.239583333336</v>
      </c>
      <c r="B8377" s="5"/>
      <c r="C8377" s="5">
        <v>278.45100000000002</v>
      </c>
      <c r="D8377" s="5">
        <v>5.1899826000000004</v>
      </c>
      <c r="E8377" s="5">
        <v>4.0611195171772518</v>
      </c>
      <c r="F8377" s="5" t="s">
        <v>33</v>
      </c>
    </row>
    <row r="8378" spans="1:6" x14ac:dyDescent="0.2">
      <c r="A8378" s="4">
        <v>43918.25</v>
      </c>
      <c r="B8378" s="5"/>
      <c r="C8378" s="5">
        <v>277.81799999999998</v>
      </c>
      <c r="D8378" s="5">
        <v>4.7214288</v>
      </c>
      <c r="E8378" s="5">
        <v>2.8435133344123678</v>
      </c>
      <c r="F8378" s="5" t="s">
        <v>33</v>
      </c>
    </row>
    <row r="8379" spans="1:6" x14ac:dyDescent="0.2">
      <c r="A8379" s="4">
        <v>43918.260416666664</v>
      </c>
      <c r="B8379" s="5"/>
      <c r="C8379" s="5">
        <v>277.81799999999998</v>
      </c>
      <c r="D8379" s="5">
        <v>4.7214288</v>
      </c>
      <c r="E8379" s="5">
        <v>2.9616757089402608</v>
      </c>
      <c r="F8379" s="5" t="s">
        <v>33</v>
      </c>
    </row>
    <row r="8380" spans="1:6" x14ac:dyDescent="0.2">
      <c r="A8380" s="4">
        <v>43918.270833333336</v>
      </c>
      <c r="B8380" s="5"/>
      <c r="C8380" s="5">
        <v>277.81799999999998</v>
      </c>
      <c r="D8380" s="5">
        <v>4.7214288</v>
      </c>
      <c r="E8380" s="5">
        <v>2.8273188497297053</v>
      </c>
      <c r="F8380" s="5" t="s">
        <v>33</v>
      </c>
    </row>
    <row r="8381" spans="1:6" x14ac:dyDescent="0.2">
      <c r="A8381" s="4">
        <v>43918.28125</v>
      </c>
      <c r="B8381" s="5"/>
      <c r="C8381" s="5">
        <v>277.81799999999998</v>
      </c>
      <c r="D8381" s="5">
        <v>4.7214288</v>
      </c>
      <c r="E8381" s="5">
        <v>3.0477476016466611</v>
      </c>
      <c r="F8381" s="5" t="s">
        <v>33</v>
      </c>
    </row>
    <row r="8382" spans="1:6" x14ac:dyDescent="0.2">
      <c r="A8382" s="4">
        <v>43918.291666666664</v>
      </c>
      <c r="B8382" s="5"/>
      <c r="C8382" s="5">
        <v>277.94400000000002</v>
      </c>
      <c r="D8382" s="5">
        <v>3.0201137999999998</v>
      </c>
      <c r="E8382" s="5">
        <v>0.36146890314757207</v>
      </c>
      <c r="F8382" s="5" t="s">
        <v>33</v>
      </c>
    </row>
    <row r="8383" spans="1:6" x14ac:dyDescent="0.2">
      <c r="A8383" s="4">
        <v>43918.302083333336</v>
      </c>
      <c r="B8383" s="5"/>
      <c r="C8383" s="5">
        <v>277.94400000000002</v>
      </c>
      <c r="D8383" s="5">
        <v>3.0201137999999998</v>
      </c>
      <c r="E8383" s="5">
        <v>0.34144975578396569</v>
      </c>
      <c r="F8383" s="5" t="s">
        <v>33</v>
      </c>
    </row>
    <row r="8384" spans="1:6" x14ac:dyDescent="0.2">
      <c r="A8384" s="4">
        <v>43918.3125</v>
      </c>
      <c r="B8384" s="5"/>
      <c r="C8384" s="5">
        <v>277.94400000000002</v>
      </c>
      <c r="D8384" s="5">
        <v>3.0201137999999998</v>
      </c>
      <c r="E8384" s="5">
        <v>0.42072289773999277</v>
      </c>
      <c r="F8384" s="5" t="s">
        <v>33</v>
      </c>
    </row>
    <row r="8385" spans="1:6" x14ac:dyDescent="0.2">
      <c r="A8385" s="4">
        <v>43918.322916666664</v>
      </c>
      <c r="B8385" s="5"/>
      <c r="C8385" s="5">
        <v>277.94400000000002</v>
      </c>
      <c r="D8385" s="5">
        <v>3.0201137999999998</v>
      </c>
      <c r="E8385" s="5">
        <v>0.35068519355134981</v>
      </c>
      <c r="F8385" s="5" t="s">
        <v>33</v>
      </c>
    </row>
    <row r="8386" spans="1:6" x14ac:dyDescent="0.2">
      <c r="A8386" s="4">
        <v>43918.333333333336</v>
      </c>
      <c r="B8386" s="5"/>
      <c r="C8386" s="5">
        <v>279.79199999999997</v>
      </c>
      <c r="D8386" s="5">
        <v>1.6281540000000001</v>
      </c>
      <c r="E8386" s="5">
        <v>6.6442904712467749E-2</v>
      </c>
      <c r="F8386" s="5" t="s">
        <v>33</v>
      </c>
    </row>
    <row r="8387" spans="1:6" x14ac:dyDescent="0.2">
      <c r="A8387" s="4">
        <v>43918.34375</v>
      </c>
      <c r="B8387" s="5"/>
      <c r="C8387" s="5">
        <v>279.79199999999997</v>
      </c>
      <c r="D8387" s="5">
        <v>1.6281540000000001</v>
      </c>
      <c r="E8387" s="5">
        <v>6.2358884649600738E-2</v>
      </c>
      <c r="F8387" s="5" t="s">
        <v>33</v>
      </c>
    </row>
    <row r="8388" spans="1:6" x14ac:dyDescent="0.2">
      <c r="A8388" s="4">
        <v>43918.354166666664</v>
      </c>
      <c r="B8388" s="5"/>
      <c r="C8388" s="5">
        <v>279.79199999999997</v>
      </c>
      <c r="D8388" s="5">
        <v>1.6281540000000001</v>
      </c>
      <c r="E8388" s="5">
        <v>6.4579986826737032E-2</v>
      </c>
      <c r="F8388" s="5" t="s">
        <v>33</v>
      </c>
    </row>
    <row r="8389" spans="1:6" x14ac:dyDescent="0.2">
      <c r="A8389" s="4">
        <v>43918.364583333336</v>
      </c>
      <c r="B8389" s="5"/>
      <c r="C8389" s="5">
        <v>279.79199999999997</v>
      </c>
      <c r="D8389" s="5">
        <v>1.6281540000000001</v>
      </c>
      <c r="E8389" s="5">
        <v>6.5466163227378832E-2</v>
      </c>
      <c r="F8389" s="5" t="s">
        <v>33</v>
      </c>
    </row>
    <row r="8390" spans="1:6" x14ac:dyDescent="0.2">
      <c r="A8390" s="4">
        <v>43918.375</v>
      </c>
      <c r="B8390" s="5"/>
      <c r="C8390" s="5">
        <v>283.959</v>
      </c>
      <c r="D8390" s="5">
        <v>3.1005282000000003</v>
      </c>
      <c r="E8390" s="5">
        <v>0.42392224226454589</v>
      </c>
      <c r="F8390" s="5" t="s">
        <v>33</v>
      </c>
    </row>
    <row r="8391" spans="1:6" x14ac:dyDescent="0.2">
      <c r="A8391" s="4">
        <v>43918.385416666664</v>
      </c>
      <c r="B8391" s="5"/>
      <c r="C8391" s="5">
        <v>283.959</v>
      </c>
      <c r="D8391" s="5">
        <v>3.1005282000000003</v>
      </c>
      <c r="E8391" s="5">
        <v>0.48730523479276344</v>
      </c>
      <c r="F8391" s="5" t="s">
        <v>33</v>
      </c>
    </row>
    <row r="8392" spans="1:6" x14ac:dyDescent="0.2">
      <c r="A8392" s="4">
        <v>43918.395833333336</v>
      </c>
      <c r="B8392" s="5"/>
      <c r="C8392" s="5">
        <v>283.959</v>
      </c>
      <c r="D8392" s="5">
        <v>3.1005282000000003</v>
      </c>
      <c r="E8392" s="5">
        <v>0.41816992222509514</v>
      </c>
      <c r="F8392" s="5" t="s">
        <v>33</v>
      </c>
    </row>
    <row r="8393" spans="1:6" x14ac:dyDescent="0.2">
      <c r="A8393" s="4">
        <v>43918.40625</v>
      </c>
      <c r="B8393" s="5"/>
      <c r="C8393" s="5">
        <v>283.959</v>
      </c>
      <c r="D8393" s="5">
        <v>3.1005282000000003</v>
      </c>
      <c r="E8393" s="5">
        <v>0.42941331041439512</v>
      </c>
      <c r="F8393" s="5" t="s">
        <v>33</v>
      </c>
    </row>
    <row r="8394" spans="1:6" x14ac:dyDescent="0.2">
      <c r="A8394" s="4">
        <v>43918.416666666664</v>
      </c>
      <c r="B8394" s="5"/>
      <c r="C8394" s="5">
        <v>285.161</v>
      </c>
      <c r="D8394" s="5">
        <v>2.7043038000000004</v>
      </c>
      <c r="E8394" s="5">
        <v>0.11885581589322665</v>
      </c>
      <c r="F8394" s="5" t="s">
        <v>33</v>
      </c>
    </row>
    <row r="8395" spans="1:6" x14ac:dyDescent="0.2">
      <c r="A8395" s="4">
        <v>43918.427083333336</v>
      </c>
      <c r="B8395" s="5"/>
      <c r="C8395" s="5">
        <v>285.161</v>
      </c>
      <c r="D8395" s="5">
        <v>2.7043038000000004</v>
      </c>
      <c r="E8395" s="5">
        <v>0.12252652332053178</v>
      </c>
      <c r="F8395" s="5" t="s">
        <v>33</v>
      </c>
    </row>
    <row r="8396" spans="1:6" x14ac:dyDescent="0.2">
      <c r="A8396" s="4">
        <v>43918.4375</v>
      </c>
      <c r="B8396" s="5"/>
      <c r="C8396" s="5">
        <v>285.161</v>
      </c>
      <c r="D8396" s="5">
        <v>2.7043038000000004</v>
      </c>
      <c r="E8396" s="5">
        <v>0.12693191758907646</v>
      </c>
      <c r="F8396" s="5" t="s">
        <v>33</v>
      </c>
    </row>
    <row r="8397" spans="1:6" x14ac:dyDescent="0.2">
      <c r="A8397" s="4">
        <v>43918.447916666664</v>
      </c>
      <c r="B8397" s="5"/>
      <c r="C8397" s="5">
        <v>285.161</v>
      </c>
      <c r="D8397" s="5">
        <v>2.7043038000000004</v>
      </c>
      <c r="E8397" s="5">
        <v>0.12531841049022954</v>
      </c>
      <c r="F8397" s="5" t="s">
        <v>33</v>
      </c>
    </row>
    <row r="8398" spans="1:6" x14ac:dyDescent="0.2">
      <c r="A8398" s="4">
        <v>43918.458333333336</v>
      </c>
      <c r="B8398" s="5"/>
      <c r="C8398" s="5">
        <v>286.00900000000001</v>
      </c>
      <c r="D8398" s="5">
        <v>2.3552892000000001</v>
      </c>
      <c r="E8398" s="5">
        <v>2.6454750701444367E-2</v>
      </c>
      <c r="F8398" s="5" t="s">
        <v>33</v>
      </c>
    </row>
    <row r="8399" spans="1:6" x14ac:dyDescent="0.2">
      <c r="A8399" s="4">
        <v>43918.46875</v>
      </c>
      <c r="B8399" s="5"/>
      <c r="C8399" s="5">
        <v>286.00900000000001</v>
      </c>
      <c r="D8399" s="5">
        <v>2.3552892000000001</v>
      </c>
      <c r="E8399" s="5">
        <v>2.7658415229256952E-2</v>
      </c>
      <c r="F8399" s="5" t="s">
        <v>33</v>
      </c>
    </row>
    <row r="8400" spans="1:6" x14ac:dyDescent="0.2">
      <c r="A8400" s="4">
        <v>43918.479166666664</v>
      </c>
      <c r="B8400" s="5"/>
      <c r="C8400" s="5">
        <v>286.00900000000001</v>
      </c>
      <c r="D8400" s="5">
        <v>2.3552892000000001</v>
      </c>
      <c r="E8400" s="5">
        <v>2.6033827531347128E-2</v>
      </c>
      <c r="F8400" s="5" t="s">
        <v>33</v>
      </c>
    </row>
    <row r="8401" spans="1:6" x14ac:dyDescent="0.2">
      <c r="A8401" s="4">
        <v>43918.489583333336</v>
      </c>
      <c r="B8401" s="5"/>
      <c r="C8401" s="5">
        <v>286.00900000000001</v>
      </c>
      <c r="D8401" s="5">
        <v>2.3552892000000001</v>
      </c>
      <c r="E8401" s="5">
        <v>3.1683786500052866E-2</v>
      </c>
      <c r="F8401" s="5" t="s">
        <v>33</v>
      </c>
    </row>
    <row r="8402" spans="1:6" x14ac:dyDescent="0.2">
      <c r="A8402" s="4">
        <v>43918.5</v>
      </c>
      <c r="B8402" s="5"/>
      <c r="C8402" s="5">
        <v>286.64999999999998</v>
      </c>
      <c r="D8402" s="5">
        <v>2.2002288000000001</v>
      </c>
      <c r="E8402" s="5">
        <v>6.2618865928869144E-2</v>
      </c>
      <c r="F8402" s="5" t="s">
        <v>33</v>
      </c>
    </row>
    <row r="8403" spans="1:6" x14ac:dyDescent="0.2">
      <c r="A8403" s="4">
        <v>43918.510416666664</v>
      </c>
      <c r="B8403" s="5"/>
      <c r="C8403" s="5">
        <v>286.64999999999998</v>
      </c>
      <c r="D8403" s="5">
        <v>2.2002288000000001</v>
      </c>
      <c r="E8403" s="5">
        <v>6.4883197562059874E-2</v>
      </c>
      <c r="F8403" s="5" t="s">
        <v>33</v>
      </c>
    </row>
    <row r="8404" spans="1:6" x14ac:dyDescent="0.2">
      <c r="A8404" s="4">
        <v>43918.520833333336</v>
      </c>
      <c r="B8404" s="5"/>
      <c r="C8404" s="5">
        <v>286.64999999999998</v>
      </c>
      <c r="D8404" s="5">
        <v>2.2002288000000001</v>
      </c>
      <c r="E8404" s="5">
        <v>6.2112819269441205E-2</v>
      </c>
      <c r="F8404" s="5" t="s">
        <v>33</v>
      </c>
    </row>
    <row r="8405" spans="1:6" x14ac:dyDescent="0.2">
      <c r="A8405" s="4">
        <v>43918.53125</v>
      </c>
      <c r="B8405" s="5"/>
      <c r="C8405" s="5">
        <v>286.64999999999998</v>
      </c>
      <c r="D8405" s="5">
        <v>2.2002288000000001</v>
      </c>
      <c r="E8405" s="5">
        <v>6.3273597012429655E-2</v>
      </c>
      <c r="F8405" s="5" t="s">
        <v>33</v>
      </c>
    </row>
    <row r="8406" spans="1:6" x14ac:dyDescent="0.2">
      <c r="A8406" s="4">
        <v>43918.541666666664</v>
      </c>
      <c r="B8406" s="5"/>
      <c r="C8406" s="5">
        <v>287.10599999999999</v>
      </c>
      <c r="D8406" s="5">
        <v>2.3625492000000001</v>
      </c>
      <c r="E8406" s="5">
        <v>2.3475779389647428E-2</v>
      </c>
      <c r="F8406" s="5" t="s">
        <v>33</v>
      </c>
    </row>
    <row r="8407" spans="1:6" x14ac:dyDescent="0.2">
      <c r="A8407" s="4">
        <v>43918.552083333336</v>
      </c>
      <c r="B8407" s="5"/>
      <c r="C8407" s="5">
        <v>287.10599999999999</v>
      </c>
      <c r="D8407" s="5">
        <v>2.3625492000000001</v>
      </c>
      <c r="E8407" s="5">
        <v>2.8307523404731621E-2</v>
      </c>
      <c r="F8407" s="5" t="s">
        <v>33</v>
      </c>
    </row>
    <row r="8408" spans="1:6" x14ac:dyDescent="0.2">
      <c r="A8408" s="4">
        <v>43918.5625</v>
      </c>
      <c r="B8408" s="5"/>
      <c r="C8408" s="5">
        <v>287.10599999999999</v>
      </c>
      <c r="D8408" s="5">
        <v>2.3625492000000001</v>
      </c>
      <c r="E8408" s="5">
        <v>2.3735396525683655E-2</v>
      </c>
      <c r="F8408" s="5" t="s">
        <v>33</v>
      </c>
    </row>
    <row r="8409" spans="1:6" x14ac:dyDescent="0.2">
      <c r="A8409" s="4">
        <v>43918.572916666664</v>
      </c>
      <c r="B8409" s="5"/>
      <c r="C8409" s="5">
        <v>287.10599999999999</v>
      </c>
      <c r="D8409" s="5">
        <v>2.3625492000000001</v>
      </c>
      <c r="E8409" s="5">
        <v>2.4562508058002832E-2</v>
      </c>
      <c r="F8409" s="5" t="s">
        <v>33</v>
      </c>
    </row>
    <row r="8410" spans="1:6" x14ac:dyDescent="0.2">
      <c r="A8410" s="4">
        <v>43918.583333333336</v>
      </c>
      <c r="B8410" s="5"/>
      <c r="C8410" s="5">
        <v>287.221</v>
      </c>
      <c r="D8410" s="5">
        <v>2.8804314</v>
      </c>
      <c r="E8410" s="5">
        <v>0.2300361586288677</v>
      </c>
      <c r="F8410" s="5" t="s">
        <v>33</v>
      </c>
    </row>
    <row r="8411" spans="1:6" x14ac:dyDescent="0.2">
      <c r="A8411" s="4">
        <v>43918.59375</v>
      </c>
      <c r="B8411" s="5"/>
      <c r="C8411" s="5">
        <v>287.221</v>
      </c>
      <c r="D8411" s="5">
        <v>2.8804314</v>
      </c>
      <c r="E8411" s="5">
        <v>0.23642968170519202</v>
      </c>
      <c r="F8411" s="5" t="s">
        <v>33</v>
      </c>
    </row>
    <row r="8412" spans="1:6" x14ac:dyDescent="0.2">
      <c r="A8412" s="4">
        <v>43918.604166666664</v>
      </c>
      <c r="B8412" s="5"/>
      <c r="C8412" s="5">
        <v>287.221</v>
      </c>
      <c r="D8412" s="5">
        <v>2.8804314</v>
      </c>
      <c r="E8412" s="5">
        <v>0.23886216329265483</v>
      </c>
      <c r="F8412" s="5" t="s">
        <v>33</v>
      </c>
    </row>
    <row r="8413" spans="1:6" x14ac:dyDescent="0.2">
      <c r="A8413" s="4">
        <v>43918.614583333336</v>
      </c>
      <c r="B8413" s="5"/>
      <c r="C8413" s="5">
        <v>287.221</v>
      </c>
      <c r="D8413" s="5">
        <v>2.8804314</v>
      </c>
      <c r="E8413" s="5">
        <v>0.27364697348774053</v>
      </c>
      <c r="F8413" s="5" t="s">
        <v>33</v>
      </c>
    </row>
    <row r="8414" spans="1:6" x14ac:dyDescent="0.2">
      <c r="A8414" s="4">
        <v>43918.625</v>
      </c>
      <c r="B8414" s="5"/>
      <c r="C8414" s="5">
        <v>287.00700000000001</v>
      </c>
      <c r="D8414" s="5">
        <v>3.6754080000000005</v>
      </c>
      <c r="E8414" s="5">
        <v>1.0174812384694834</v>
      </c>
      <c r="F8414" s="5" t="s">
        <v>33</v>
      </c>
    </row>
    <row r="8415" spans="1:6" x14ac:dyDescent="0.2">
      <c r="A8415" s="4">
        <v>43918.635416666664</v>
      </c>
      <c r="B8415" s="5"/>
      <c r="C8415" s="5">
        <v>287.00700000000001</v>
      </c>
      <c r="D8415" s="5">
        <v>3.6754080000000005</v>
      </c>
      <c r="E8415" s="5">
        <v>1.0816381524338672</v>
      </c>
      <c r="F8415" s="5" t="s">
        <v>33</v>
      </c>
    </row>
    <row r="8416" spans="1:6" x14ac:dyDescent="0.2">
      <c r="A8416" s="4">
        <v>43918.645833333336</v>
      </c>
      <c r="B8416" s="5"/>
      <c r="C8416" s="5">
        <v>287.00700000000001</v>
      </c>
      <c r="D8416" s="5">
        <v>3.6754080000000005</v>
      </c>
      <c r="E8416" s="5">
        <v>1.0446759210474581</v>
      </c>
      <c r="F8416" s="5" t="s">
        <v>33</v>
      </c>
    </row>
    <row r="8417" spans="1:6" x14ac:dyDescent="0.2">
      <c r="A8417" s="4">
        <v>43918.65625</v>
      </c>
      <c r="B8417" s="5"/>
      <c r="C8417" s="5">
        <v>287.00700000000001</v>
      </c>
      <c r="D8417" s="5">
        <v>3.6754080000000005</v>
      </c>
      <c r="E8417" s="5">
        <v>1.0780483241084491</v>
      </c>
      <c r="F8417" s="5" t="s">
        <v>33</v>
      </c>
    </row>
    <row r="8418" spans="1:6" x14ac:dyDescent="0.2">
      <c r="A8418" s="4">
        <v>43918.666666666664</v>
      </c>
      <c r="B8418" s="5"/>
      <c r="C8418" s="5">
        <v>286.31299999999999</v>
      </c>
      <c r="D8418" s="5">
        <v>4.5790008000000002</v>
      </c>
      <c r="E8418" s="5">
        <v>2.9660374715537512</v>
      </c>
      <c r="F8418" s="5" t="s">
        <v>33</v>
      </c>
    </row>
    <row r="8419" spans="1:6" x14ac:dyDescent="0.2">
      <c r="A8419" s="4">
        <v>43918.677083333336</v>
      </c>
      <c r="B8419" s="5"/>
      <c r="C8419" s="5">
        <v>286.31299999999999</v>
      </c>
      <c r="D8419" s="5">
        <v>4.5790008000000002</v>
      </c>
      <c r="E8419" s="5">
        <v>2.6209946929817476</v>
      </c>
      <c r="F8419" s="5" t="s">
        <v>33</v>
      </c>
    </row>
    <row r="8420" spans="1:6" x14ac:dyDescent="0.2">
      <c r="A8420" s="4">
        <v>43918.6875</v>
      </c>
      <c r="B8420" s="5"/>
      <c r="C8420" s="5">
        <v>286.31299999999999</v>
      </c>
      <c r="D8420" s="5">
        <v>4.5790008000000002</v>
      </c>
      <c r="E8420" s="5">
        <v>2.4703808797523221</v>
      </c>
      <c r="F8420" s="5" t="s">
        <v>33</v>
      </c>
    </row>
    <row r="8421" spans="1:6" x14ac:dyDescent="0.2">
      <c r="A8421" s="4">
        <v>43918.697916666664</v>
      </c>
      <c r="B8421" s="5"/>
      <c r="C8421" s="5">
        <v>286.31299999999999</v>
      </c>
      <c r="D8421" s="5">
        <v>4.5790008000000002</v>
      </c>
      <c r="E8421" s="5">
        <v>2.6267255939109639</v>
      </c>
      <c r="F8421" s="5" t="s">
        <v>33</v>
      </c>
    </row>
    <row r="8422" spans="1:6" x14ac:dyDescent="0.2">
      <c r="A8422" s="4">
        <v>43918.708333333336</v>
      </c>
      <c r="B8422" s="5"/>
      <c r="C8422" s="5">
        <v>284.70299999999997</v>
      </c>
      <c r="D8422" s="5">
        <v>5.5552925999999996</v>
      </c>
      <c r="E8422" s="5">
        <v>4.5832848461508204</v>
      </c>
      <c r="F8422" s="5" t="s">
        <v>33</v>
      </c>
    </row>
    <row r="8423" spans="1:6" x14ac:dyDescent="0.2">
      <c r="A8423" s="4">
        <v>43918.71875</v>
      </c>
      <c r="B8423" s="5"/>
      <c r="C8423" s="5">
        <v>284.70299999999997</v>
      </c>
      <c r="D8423" s="5">
        <v>5.5552925999999996</v>
      </c>
      <c r="E8423" s="5">
        <v>4.7660480551126563</v>
      </c>
      <c r="F8423" s="5" t="s">
        <v>33</v>
      </c>
    </row>
    <row r="8424" spans="1:6" x14ac:dyDescent="0.2">
      <c r="A8424" s="4">
        <v>43918.729166666664</v>
      </c>
      <c r="B8424" s="5"/>
      <c r="C8424" s="5">
        <v>284.70299999999997</v>
      </c>
      <c r="D8424" s="5">
        <v>5.5552925999999996</v>
      </c>
      <c r="E8424" s="5">
        <v>4.4629106805042182</v>
      </c>
      <c r="F8424" s="5" t="s">
        <v>33</v>
      </c>
    </row>
    <row r="8425" spans="1:6" x14ac:dyDescent="0.2">
      <c r="A8425" s="4">
        <v>43918.739583333336</v>
      </c>
      <c r="B8425" s="5"/>
      <c r="C8425" s="5">
        <v>284.70299999999997</v>
      </c>
      <c r="D8425" s="5">
        <v>5.5552925999999996</v>
      </c>
      <c r="E8425" s="5">
        <v>4.7981339046040734</v>
      </c>
      <c r="F8425" s="5" t="s">
        <v>33</v>
      </c>
    </row>
    <row r="8426" spans="1:6" x14ac:dyDescent="0.2">
      <c r="A8426" s="4">
        <v>43918.75</v>
      </c>
      <c r="B8426" s="5"/>
      <c r="C8426" s="5">
        <v>282.89999999999998</v>
      </c>
      <c r="D8426" s="5">
        <v>6.2956805999999998</v>
      </c>
      <c r="E8426" s="5">
        <v>6.3591932127234134</v>
      </c>
      <c r="F8426" s="5" t="s">
        <v>33</v>
      </c>
    </row>
    <row r="8427" spans="1:6" x14ac:dyDescent="0.2">
      <c r="A8427" s="4">
        <v>43918.760416666664</v>
      </c>
      <c r="B8427" s="5"/>
      <c r="C8427" s="5">
        <v>282.89999999999998</v>
      </c>
      <c r="D8427" s="5">
        <v>6.2956805999999998</v>
      </c>
      <c r="E8427" s="5">
        <v>6.579933254711821</v>
      </c>
      <c r="F8427" s="5" t="s">
        <v>33</v>
      </c>
    </row>
    <row r="8428" spans="1:6" x14ac:dyDescent="0.2">
      <c r="A8428" s="4">
        <v>43918.770833333336</v>
      </c>
      <c r="B8428" s="5"/>
      <c r="C8428" s="5">
        <v>282.89999999999998</v>
      </c>
      <c r="D8428" s="5">
        <v>6.2956805999999998</v>
      </c>
      <c r="E8428" s="5">
        <v>6.4130301613158194</v>
      </c>
      <c r="F8428" s="5" t="s">
        <v>33</v>
      </c>
    </row>
    <row r="8429" spans="1:6" x14ac:dyDescent="0.2">
      <c r="A8429" s="4">
        <v>43918.78125</v>
      </c>
      <c r="B8429" s="5"/>
      <c r="C8429" s="5">
        <v>282.89999999999998</v>
      </c>
      <c r="D8429" s="5">
        <v>6.2956805999999998</v>
      </c>
      <c r="E8429" s="5">
        <v>6.2901911523644731</v>
      </c>
      <c r="F8429" s="5" t="s">
        <v>33</v>
      </c>
    </row>
    <row r="8430" spans="1:6" x14ac:dyDescent="0.2">
      <c r="A8430" s="4">
        <v>43918.791666666664</v>
      </c>
      <c r="B8430" s="5"/>
      <c r="C8430" s="5">
        <v>281.61200000000002</v>
      </c>
      <c r="D8430" s="5">
        <v>6.0020730000000002</v>
      </c>
      <c r="E8430" s="5">
        <v>5.624955490456685</v>
      </c>
      <c r="F8430" s="5" t="s">
        <v>33</v>
      </c>
    </row>
    <row r="8431" spans="1:6" x14ac:dyDescent="0.2">
      <c r="A8431" s="4">
        <v>43918.802083333336</v>
      </c>
      <c r="B8431" s="5"/>
      <c r="C8431" s="5">
        <v>281.61200000000002</v>
      </c>
      <c r="D8431" s="5">
        <v>6.0020730000000002</v>
      </c>
      <c r="E8431" s="5">
        <v>5.6775518687165025</v>
      </c>
      <c r="F8431" s="5" t="s">
        <v>33</v>
      </c>
    </row>
    <row r="8432" spans="1:6" x14ac:dyDescent="0.2">
      <c r="A8432" s="4">
        <v>43918.8125</v>
      </c>
      <c r="B8432" s="5"/>
      <c r="C8432" s="5">
        <v>281.61200000000002</v>
      </c>
      <c r="D8432" s="5">
        <v>6.0020730000000002</v>
      </c>
      <c r="E8432" s="5">
        <v>5.8982980028846477</v>
      </c>
      <c r="F8432" s="5" t="s">
        <v>33</v>
      </c>
    </row>
    <row r="8433" spans="1:6" x14ac:dyDescent="0.2">
      <c r="A8433" s="4">
        <v>43918.822916666664</v>
      </c>
      <c r="B8433" s="5"/>
      <c r="C8433" s="5">
        <v>281.61200000000002</v>
      </c>
      <c r="D8433" s="5">
        <v>6.0020730000000002</v>
      </c>
      <c r="E8433" s="5">
        <v>5.7932915452368201</v>
      </c>
      <c r="F8433" s="5" t="s">
        <v>33</v>
      </c>
    </row>
    <row r="8434" spans="1:6" x14ac:dyDescent="0.2">
      <c r="A8434" s="4">
        <v>43918.833333333336</v>
      </c>
      <c r="B8434" s="5"/>
      <c r="C8434" s="5">
        <v>280.74700000000001</v>
      </c>
      <c r="D8434" s="5">
        <v>5.3487323999999994</v>
      </c>
      <c r="E8434" s="5">
        <v>4.3831368310479499</v>
      </c>
      <c r="F8434" s="5" t="s">
        <v>33</v>
      </c>
    </row>
    <row r="8435" spans="1:6" x14ac:dyDescent="0.2">
      <c r="A8435" s="4">
        <v>43918.84375</v>
      </c>
      <c r="B8435" s="5"/>
      <c r="C8435" s="5">
        <v>280.74700000000001</v>
      </c>
      <c r="D8435" s="5">
        <v>5.3487323999999994</v>
      </c>
      <c r="E8435" s="5">
        <v>4.1198977814477633</v>
      </c>
      <c r="F8435" s="5" t="s">
        <v>33</v>
      </c>
    </row>
    <row r="8436" spans="1:6" x14ac:dyDescent="0.2">
      <c r="A8436" s="4">
        <v>43918.854166666664</v>
      </c>
      <c r="B8436" s="5"/>
      <c r="C8436" s="5">
        <v>280.74700000000001</v>
      </c>
      <c r="D8436" s="5">
        <v>5.3487323999999994</v>
      </c>
      <c r="E8436" s="5">
        <v>4.2633151560327018</v>
      </c>
      <c r="F8436" s="5" t="s">
        <v>33</v>
      </c>
    </row>
    <row r="8437" spans="1:6" x14ac:dyDescent="0.2">
      <c r="A8437" s="4">
        <v>43918.864583333336</v>
      </c>
      <c r="B8437" s="5"/>
      <c r="C8437" s="5">
        <v>280.74700000000001</v>
      </c>
      <c r="D8437" s="5">
        <v>5.3487323999999994</v>
      </c>
      <c r="E8437" s="5">
        <v>4.3336956322028</v>
      </c>
      <c r="F8437" s="5" t="s">
        <v>33</v>
      </c>
    </row>
    <row r="8438" spans="1:6" x14ac:dyDescent="0.2">
      <c r="A8438" s="4">
        <v>43918.875</v>
      </c>
      <c r="B8438" s="5"/>
      <c r="C8438" s="5">
        <v>280.02199999999999</v>
      </c>
      <c r="D8438" s="5">
        <v>4.7782878000000002</v>
      </c>
      <c r="E8438" s="5">
        <v>2.9557494137875153</v>
      </c>
      <c r="F8438" s="5" t="s">
        <v>33</v>
      </c>
    </row>
    <row r="8439" spans="1:6" x14ac:dyDescent="0.2">
      <c r="A8439" s="4">
        <v>43918.885416666664</v>
      </c>
      <c r="B8439" s="5"/>
      <c r="C8439" s="5">
        <v>280.02199999999999</v>
      </c>
      <c r="D8439" s="5">
        <v>4.7782878000000002</v>
      </c>
      <c r="E8439" s="5">
        <v>2.9546572486428779</v>
      </c>
      <c r="F8439" s="5" t="s">
        <v>33</v>
      </c>
    </row>
    <row r="8440" spans="1:6" x14ac:dyDescent="0.2">
      <c r="A8440" s="4">
        <v>43918.895833333336</v>
      </c>
      <c r="B8440" s="5"/>
      <c r="C8440" s="5">
        <v>280.02199999999999</v>
      </c>
      <c r="D8440" s="5">
        <v>4.7782878000000002</v>
      </c>
      <c r="E8440" s="5">
        <v>3.0463344656300197</v>
      </c>
      <c r="F8440" s="5" t="s">
        <v>33</v>
      </c>
    </row>
    <row r="8441" spans="1:6" x14ac:dyDescent="0.2">
      <c r="A8441" s="4">
        <v>43918.90625</v>
      </c>
      <c r="B8441" s="5"/>
      <c r="C8441" s="5">
        <v>280.02199999999999</v>
      </c>
      <c r="D8441" s="5">
        <v>4.7782878000000002</v>
      </c>
      <c r="E8441" s="5">
        <v>3.5442673243374956</v>
      </c>
      <c r="F8441" s="5" t="s">
        <v>33</v>
      </c>
    </row>
    <row r="8442" spans="1:6" x14ac:dyDescent="0.2">
      <c r="A8442" s="4">
        <v>43918.916666666664</v>
      </c>
      <c r="B8442" s="5"/>
      <c r="C8442" s="5">
        <v>279.08100000000002</v>
      </c>
      <c r="D8442" s="5">
        <v>4.5391235999999999</v>
      </c>
      <c r="E8442" s="5">
        <v>2.520656093257736</v>
      </c>
      <c r="F8442" s="5" t="s">
        <v>33</v>
      </c>
    </row>
    <row r="8443" spans="1:6" x14ac:dyDescent="0.2">
      <c r="A8443" s="4">
        <v>43918.927083333336</v>
      </c>
      <c r="B8443" s="5"/>
      <c r="C8443" s="5">
        <v>279.08100000000002</v>
      </c>
      <c r="D8443" s="5">
        <v>4.5391235999999999</v>
      </c>
      <c r="E8443" s="5">
        <v>2.6074334339777527</v>
      </c>
      <c r="F8443" s="5" t="s">
        <v>33</v>
      </c>
    </row>
    <row r="8444" spans="1:6" x14ac:dyDescent="0.2">
      <c r="A8444" s="4">
        <v>43918.9375</v>
      </c>
      <c r="B8444" s="5"/>
      <c r="C8444" s="5">
        <v>279.08100000000002</v>
      </c>
      <c r="D8444" s="5">
        <v>4.5391235999999999</v>
      </c>
      <c r="E8444" s="5">
        <v>2.9917643216519401</v>
      </c>
      <c r="F8444" s="5" t="s">
        <v>33</v>
      </c>
    </row>
    <row r="8445" spans="1:6" x14ac:dyDescent="0.2">
      <c r="A8445" s="4">
        <v>43918.947916666664</v>
      </c>
      <c r="B8445" s="5"/>
      <c r="C8445" s="5">
        <v>279.08100000000002</v>
      </c>
      <c r="D8445" s="5">
        <v>4.5391235999999999</v>
      </c>
      <c r="E8445" s="5">
        <v>2.9583625138366925</v>
      </c>
      <c r="F8445" s="5" t="s">
        <v>33</v>
      </c>
    </row>
    <row r="8446" spans="1:6" x14ac:dyDescent="0.2">
      <c r="A8446" s="4">
        <v>43918.958333333336</v>
      </c>
      <c r="B8446" s="5"/>
      <c r="C8446" s="5">
        <v>278.14</v>
      </c>
      <c r="D8446" s="5">
        <v>4.3063944000000003</v>
      </c>
      <c r="E8446" s="5">
        <v>2.1466982057509552</v>
      </c>
      <c r="F8446" s="5" t="s">
        <v>33</v>
      </c>
    </row>
    <row r="8447" spans="1:6" x14ac:dyDescent="0.2">
      <c r="A8447" s="4">
        <v>43918.96875</v>
      </c>
      <c r="B8447" s="5"/>
      <c r="C8447" s="5">
        <v>278.14</v>
      </c>
      <c r="D8447" s="5">
        <v>4.3063944000000003</v>
      </c>
      <c r="E8447" s="5">
        <v>2.5174111355152911</v>
      </c>
      <c r="F8447" s="5" t="s">
        <v>33</v>
      </c>
    </row>
    <row r="8448" spans="1:6" x14ac:dyDescent="0.2">
      <c r="A8448" s="4">
        <v>43918.979166666664</v>
      </c>
      <c r="B8448" s="5"/>
      <c r="C8448" s="5">
        <v>278.14</v>
      </c>
      <c r="D8448" s="5">
        <v>4.3063944000000003</v>
      </c>
      <c r="E8448" s="5">
        <v>2.1255274956721104</v>
      </c>
      <c r="F8448" s="5" t="s">
        <v>33</v>
      </c>
    </row>
    <row r="8449" spans="1:6" x14ac:dyDescent="0.2">
      <c r="A8449" s="4">
        <v>43918.989583333336</v>
      </c>
      <c r="B8449" s="5"/>
      <c r="C8449" s="5">
        <v>278.14</v>
      </c>
      <c r="D8449" s="5">
        <v>4.3063944000000003</v>
      </c>
      <c r="E8449" s="5">
        <v>2.1602935985930163</v>
      </c>
      <c r="F8449" s="5" t="s">
        <v>33</v>
      </c>
    </row>
    <row r="8450" spans="1:6" x14ac:dyDescent="0.2">
      <c r="A8450" s="4">
        <v>43919</v>
      </c>
      <c r="B8450" s="5"/>
      <c r="C8450" s="5">
        <v>277.22199999999998</v>
      </c>
      <c r="D8450" s="5">
        <v>4.2083250000000003</v>
      </c>
      <c r="E8450" s="5">
        <v>1.9016860985740767</v>
      </c>
      <c r="F8450" s="5" t="s">
        <v>33</v>
      </c>
    </row>
    <row r="8451" spans="1:6" x14ac:dyDescent="0.2">
      <c r="A8451" s="4">
        <v>43919.010416666664</v>
      </c>
      <c r="B8451" s="5"/>
      <c r="C8451" s="5">
        <v>277.22199999999998</v>
      </c>
      <c r="D8451" s="5">
        <v>4.2083250000000003</v>
      </c>
      <c r="E8451" s="5">
        <v>2.2552396834301205</v>
      </c>
      <c r="F8451" s="5" t="s">
        <v>33</v>
      </c>
    </row>
    <row r="8452" spans="1:6" x14ac:dyDescent="0.2">
      <c r="A8452" s="4">
        <v>43919.020833333336</v>
      </c>
      <c r="B8452" s="5"/>
      <c r="C8452" s="5">
        <v>277.22199999999998</v>
      </c>
      <c r="D8452" s="5">
        <v>4.2083250000000003</v>
      </c>
      <c r="E8452" s="5">
        <v>1.9927919253513191</v>
      </c>
      <c r="F8452" s="5" t="s">
        <v>33</v>
      </c>
    </row>
    <row r="8453" spans="1:6" x14ac:dyDescent="0.2">
      <c r="A8453" s="4">
        <v>43919.03125</v>
      </c>
      <c r="B8453" s="5"/>
      <c r="C8453" s="5">
        <v>277.22199999999998</v>
      </c>
      <c r="D8453" s="5">
        <v>4.2083250000000003</v>
      </c>
      <c r="E8453" s="5">
        <v>1.9010741849446411</v>
      </c>
      <c r="F8453" s="5" t="s">
        <v>33</v>
      </c>
    </row>
    <row r="8454" spans="1:6" x14ac:dyDescent="0.2">
      <c r="A8454" s="4">
        <v>43919.041666666664</v>
      </c>
      <c r="B8454" s="5"/>
      <c r="C8454" s="5">
        <v>276.25</v>
      </c>
      <c r="D8454" s="5">
        <v>4.3028766000000003</v>
      </c>
      <c r="E8454" s="5">
        <v>2.1620518950264618</v>
      </c>
      <c r="F8454" s="5" t="s">
        <v>33</v>
      </c>
    </row>
    <row r="8455" spans="1:6" x14ac:dyDescent="0.2">
      <c r="A8455" s="4">
        <v>43919.052083333336</v>
      </c>
      <c r="B8455" s="5"/>
      <c r="C8455" s="5">
        <v>276.25</v>
      </c>
      <c r="D8455" s="5">
        <v>4.3028766000000003</v>
      </c>
      <c r="E8455" s="5">
        <v>2.1235028785799228</v>
      </c>
      <c r="F8455" s="5" t="s">
        <v>33</v>
      </c>
    </row>
    <row r="8456" spans="1:6" x14ac:dyDescent="0.2">
      <c r="A8456" s="4">
        <v>43919.0625</v>
      </c>
      <c r="B8456" s="5"/>
      <c r="C8456" s="5">
        <v>276.25</v>
      </c>
      <c r="D8456" s="5">
        <v>4.3028766000000003</v>
      </c>
      <c r="E8456" s="5">
        <v>2.0766710696182189</v>
      </c>
      <c r="F8456" s="5" t="s">
        <v>33</v>
      </c>
    </row>
    <row r="8457" spans="1:6" x14ac:dyDescent="0.2">
      <c r="A8457" s="4">
        <v>43919.072916666664</v>
      </c>
      <c r="B8457" s="5"/>
      <c r="C8457" s="5">
        <v>276.25</v>
      </c>
      <c r="D8457" s="5">
        <v>4.3028766000000003</v>
      </c>
      <c r="E8457" s="5">
        <v>2.1624338284911802</v>
      </c>
      <c r="F8457" s="5" t="s">
        <v>33</v>
      </c>
    </row>
    <row r="8458" spans="1:6" x14ac:dyDescent="0.2">
      <c r="A8458" s="4">
        <v>43919.083333333336</v>
      </c>
      <c r="B8458" s="5"/>
      <c r="C8458" s="5">
        <v>275.20100000000002</v>
      </c>
      <c r="D8458" s="5">
        <v>4.5262668000000001</v>
      </c>
      <c r="E8458" s="5">
        <v>2.6255162255633131</v>
      </c>
      <c r="F8458" s="5" t="s">
        <v>33</v>
      </c>
    </row>
    <row r="8459" spans="1:6" x14ac:dyDescent="0.2">
      <c r="A8459" s="4">
        <v>43919.09375</v>
      </c>
      <c r="B8459" s="5"/>
      <c r="C8459" s="5">
        <v>275.20100000000002</v>
      </c>
      <c r="D8459" s="5">
        <v>4.5262668000000001</v>
      </c>
      <c r="E8459" s="5">
        <v>2.5710944421269524</v>
      </c>
      <c r="F8459" s="5" t="s">
        <v>33</v>
      </c>
    </row>
    <row r="8460" spans="1:6" x14ac:dyDescent="0.2">
      <c r="A8460" s="4">
        <v>43919.104166666664</v>
      </c>
      <c r="B8460" s="5"/>
      <c r="C8460" s="5">
        <v>275.20100000000002</v>
      </c>
      <c r="D8460" s="5">
        <v>4.5262668000000001</v>
      </c>
      <c r="E8460" s="5">
        <v>2.4838536119321044</v>
      </c>
      <c r="F8460" s="5" t="s">
        <v>33</v>
      </c>
    </row>
    <row r="8461" spans="1:6" x14ac:dyDescent="0.2">
      <c r="A8461" s="4">
        <v>43919.114583333336</v>
      </c>
      <c r="B8461" s="5"/>
      <c r="C8461" s="5">
        <v>275.20100000000002</v>
      </c>
      <c r="D8461" s="5">
        <v>4.5262668000000001</v>
      </c>
      <c r="E8461" s="5">
        <v>2.4281220511998978</v>
      </c>
      <c r="F8461" s="5" t="s">
        <v>33</v>
      </c>
    </row>
    <row r="8462" spans="1:6" x14ac:dyDescent="0.2">
      <c r="A8462" s="4">
        <v>43919.125</v>
      </c>
      <c r="B8462" s="5"/>
      <c r="C8462" s="5">
        <v>274.125</v>
      </c>
      <c r="D8462" s="5">
        <v>4.5645335999999999</v>
      </c>
      <c r="E8462" s="5">
        <v>2.7489337924581441</v>
      </c>
      <c r="F8462" s="5" t="s">
        <v>33</v>
      </c>
    </row>
    <row r="8463" spans="1:6" x14ac:dyDescent="0.2">
      <c r="A8463" s="4">
        <v>43919.135416666664</v>
      </c>
      <c r="B8463" s="5"/>
      <c r="C8463" s="5">
        <v>274.125</v>
      </c>
      <c r="D8463" s="5">
        <v>4.5645335999999999</v>
      </c>
      <c r="E8463" s="5">
        <v>2.6669459846627213</v>
      </c>
      <c r="F8463" s="5" t="s">
        <v>33</v>
      </c>
    </row>
    <row r="8464" spans="1:6" x14ac:dyDescent="0.2">
      <c r="A8464" s="4">
        <v>43919.145833333336</v>
      </c>
      <c r="B8464" s="5"/>
      <c r="C8464" s="5">
        <v>274.125</v>
      </c>
      <c r="D8464" s="5">
        <v>4.5645335999999999</v>
      </c>
      <c r="E8464" s="5">
        <v>2.6350643345308535</v>
      </c>
      <c r="F8464" s="5" t="s">
        <v>33</v>
      </c>
    </row>
    <row r="8465" spans="1:6" x14ac:dyDescent="0.2">
      <c r="A8465" s="4">
        <v>43919.15625</v>
      </c>
      <c r="B8465" s="5"/>
      <c r="C8465" s="5">
        <v>274.125</v>
      </c>
      <c r="D8465" s="5">
        <v>4.5645335999999999</v>
      </c>
      <c r="E8465" s="5">
        <v>2.521132165517626</v>
      </c>
      <c r="F8465" s="5" t="s">
        <v>33</v>
      </c>
    </row>
    <row r="8466" spans="1:6" x14ac:dyDescent="0.2">
      <c r="A8466" s="4">
        <v>43919.166666666664</v>
      </c>
      <c r="B8466" s="5"/>
      <c r="C8466" s="5">
        <v>273.072</v>
      </c>
      <c r="D8466" s="5">
        <v>4.4461098000000003</v>
      </c>
      <c r="E8466" s="5">
        <v>2.4701749285800525</v>
      </c>
      <c r="F8466" s="5" t="s">
        <v>33</v>
      </c>
    </row>
    <row r="8467" spans="1:6" x14ac:dyDescent="0.2">
      <c r="A8467" s="4">
        <v>43919.177083333336</v>
      </c>
      <c r="B8467" s="5"/>
      <c r="C8467" s="5">
        <v>273.072</v>
      </c>
      <c r="D8467" s="5">
        <v>4.4461098000000003</v>
      </c>
      <c r="E8467" s="5">
        <v>2.4060874077781063</v>
      </c>
      <c r="F8467" s="5" t="s">
        <v>33</v>
      </c>
    </row>
    <row r="8468" spans="1:6" x14ac:dyDescent="0.2">
      <c r="A8468" s="4">
        <v>43919.1875</v>
      </c>
      <c r="B8468" s="5"/>
      <c r="C8468" s="5">
        <v>273.072</v>
      </c>
      <c r="D8468" s="5">
        <v>4.4461098000000003</v>
      </c>
      <c r="E8468" s="5">
        <v>2.497607714331199</v>
      </c>
      <c r="F8468" s="5" t="s">
        <v>33</v>
      </c>
    </row>
    <row r="8469" spans="1:6" x14ac:dyDescent="0.2">
      <c r="A8469" s="4">
        <v>43919.197916666664</v>
      </c>
      <c r="B8469" s="5"/>
      <c r="C8469" s="5">
        <v>273.072</v>
      </c>
      <c r="D8469" s="5">
        <v>4.4461098000000003</v>
      </c>
      <c r="E8469" s="5">
        <v>2.3619350786650521</v>
      </c>
      <c r="F8469" s="5" t="s">
        <v>33</v>
      </c>
    </row>
    <row r="8470" spans="1:6" x14ac:dyDescent="0.2">
      <c r="A8470" s="4">
        <v>43919.208333333336</v>
      </c>
      <c r="B8470" s="5"/>
      <c r="C8470" s="5">
        <v>272.27100000000002</v>
      </c>
      <c r="D8470" s="5">
        <v>3.8915118000000004</v>
      </c>
      <c r="E8470" s="5">
        <v>1.4775006039270751</v>
      </c>
      <c r="F8470" s="5" t="s">
        <v>33</v>
      </c>
    </row>
    <row r="8471" spans="1:6" x14ac:dyDescent="0.2">
      <c r="A8471" s="4">
        <v>43919.21875</v>
      </c>
      <c r="B8471" s="5"/>
      <c r="C8471" s="5">
        <v>272.27100000000002</v>
      </c>
      <c r="D8471" s="5">
        <v>3.8915118000000004</v>
      </c>
      <c r="E8471" s="5">
        <v>1.4675916048998323</v>
      </c>
      <c r="F8471" s="5" t="s">
        <v>33</v>
      </c>
    </row>
    <row r="8472" spans="1:6" x14ac:dyDescent="0.2">
      <c r="A8472" s="4">
        <v>43919.229166666664</v>
      </c>
      <c r="B8472" s="5"/>
      <c r="C8472" s="5">
        <v>272.27100000000002</v>
      </c>
      <c r="D8472" s="5">
        <v>3.8915118000000004</v>
      </c>
      <c r="E8472" s="5">
        <v>1.4418971469452162</v>
      </c>
      <c r="F8472" s="5" t="s">
        <v>33</v>
      </c>
    </row>
    <row r="8473" spans="1:6" x14ac:dyDescent="0.2">
      <c r="A8473" s="4">
        <v>43919.239583333336</v>
      </c>
      <c r="B8473" s="5"/>
      <c r="C8473" s="5">
        <v>272.27100000000002</v>
      </c>
      <c r="D8473" s="5">
        <v>3.8915118000000004</v>
      </c>
      <c r="E8473" s="5">
        <v>1.4378890565957461</v>
      </c>
      <c r="F8473" s="5" t="s">
        <v>33</v>
      </c>
    </row>
    <row r="8474" spans="1:6" x14ac:dyDescent="0.2">
      <c r="A8474" s="4">
        <v>43919.25</v>
      </c>
      <c r="B8474" s="5"/>
      <c r="C8474" s="5">
        <v>272.34899999999999</v>
      </c>
      <c r="D8474" s="5">
        <v>3.4880735999999999</v>
      </c>
      <c r="E8474" s="5">
        <v>0.84937985424919615</v>
      </c>
      <c r="F8474" s="5" t="s">
        <v>33</v>
      </c>
    </row>
    <row r="8475" spans="1:6" x14ac:dyDescent="0.2">
      <c r="A8475" s="4">
        <v>43919.260416666664</v>
      </c>
      <c r="B8475" s="5"/>
      <c r="C8475" s="5">
        <v>272.34899999999999</v>
      </c>
      <c r="D8475" s="5">
        <v>3.4880735999999999</v>
      </c>
      <c r="E8475" s="5">
        <v>0.83984584570888621</v>
      </c>
      <c r="F8475" s="5" t="s">
        <v>33</v>
      </c>
    </row>
    <row r="8476" spans="1:6" x14ac:dyDescent="0.2">
      <c r="A8476" s="4">
        <v>43919.270833333336</v>
      </c>
      <c r="B8476" s="5"/>
      <c r="C8476" s="5">
        <v>272.34899999999999</v>
      </c>
      <c r="D8476" s="5">
        <v>3.4880735999999999</v>
      </c>
      <c r="E8476" s="5">
        <v>0.86110913196275363</v>
      </c>
      <c r="F8476" s="5" t="s">
        <v>33</v>
      </c>
    </row>
    <row r="8477" spans="1:6" x14ac:dyDescent="0.2">
      <c r="A8477" s="4">
        <v>43919.28125</v>
      </c>
      <c r="B8477" s="5"/>
      <c r="C8477" s="5">
        <v>272.34899999999999</v>
      </c>
      <c r="D8477" s="5">
        <v>3.4880735999999999</v>
      </c>
      <c r="E8477" s="5">
        <v>0.87922569729383682</v>
      </c>
      <c r="F8477" s="5" t="s">
        <v>33</v>
      </c>
    </row>
    <row r="8478" spans="1:6" x14ac:dyDescent="0.2">
      <c r="A8478" s="4">
        <v>43919.291666666664</v>
      </c>
      <c r="B8478" s="5"/>
      <c r="C8478" s="5">
        <v>273.43</v>
      </c>
      <c r="D8478" s="5">
        <v>3.5913636000000002</v>
      </c>
      <c r="E8478" s="5">
        <v>1.0388987996692645</v>
      </c>
      <c r="F8478" s="5" t="s">
        <v>33</v>
      </c>
    </row>
    <row r="8479" spans="1:6" x14ac:dyDescent="0.2">
      <c r="A8479" s="4">
        <v>43919.302083333336</v>
      </c>
      <c r="B8479" s="5"/>
      <c r="C8479" s="5">
        <v>273.43</v>
      </c>
      <c r="D8479" s="5">
        <v>3.5913636000000002</v>
      </c>
      <c r="E8479" s="5">
        <v>0.96204772583763654</v>
      </c>
      <c r="F8479" s="5" t="s">
        <v>33</v>
      </c>
    </row>
    <row r="8480" spans="1:6" x14ac:dyDescent="0.2">
      <c r="A8480" s="4">
        <v>43919.3125</v>
      </c>
      <c r="B8480" s="5"/>
      <c r="C8480" s="5">
        <v>273.43</v>
      </c>
      <c r="D8480" s="5">
        <v>3.5913636000000002</v>
      </c>
      <c r="E8480" s="5">
        <v>0.98387678275145107</v>
      </c>
      <c r="F8480" s="5" t="s">
        <v>33</v>
      </c>
    </row>
    <row r="8481" spans="1:6" x14ac:dyDescent="0.2">
      <c r="A8481" s="4">
        <v>43919.322916666664</v>
      </c>
      <c r="B8481" s="5"/>
      <c r="C8481" s="5">
        <v>273.43</v>
      </c>
      <c r="D8481" s="5">
        <v>3.5913636000000002</v>
      </c>
      <c r="E8481" s="5">
        <v>1.0235451490246379</v>
      </c>
      <c r="F8481" s="5" t="s">
        <v>33</v>
      </c>
    </row>
    <row r="8482" spans="1:6" x14ac:dyDescent="0.2">
      <c r="A8482" s="4">
        <v>43919.333333333336</v>
      </c>
      <c r="B8482" s="5"/>
      <c r="C8482" s="5">
        <v>274.91399999999999</v>
      </c>
      <c r="D8482" s="5">
        <v>3.5637558000000005</v>
      </c>
      <c r="E8482" s="5">
        <v>0.91512634100867007</v>
      </c>
      <c r="F8482" s="5" t="s">
        <v>33</v>
      </c>
    </row>
    <row r="8483" spans="1:6" x14ac:dyDescent="0.2">
      <c r="A8483" s="4">
        <v>43919.34375</v>
      </c>
      <c r="B8483" s="5"/>
      <c r="C8483" s="5">
        <v>274.91399999999999</v>
      </c>
      <c r="D8483" s="5">
        <v>3.5637558000000005</v>
      </c>
      <c r="E8483" s="5">
        <v>0.97850604123004647</v>
      </c>
      <c r="F8483" s="5" t="s">
        <v>33</v>
      </c>
    </row>
    <row r="8484" spans="1:6" x14ac:dyDescent="0.2">
      <c r="A8484" s="4">
        <v>43919.354166666664</v>
      </c>
      <c r="B8484" s="5"/>
      <c r="C8484" s="5">
        <v>274.91399999999999</v>
      </c>
      <c r="D8484" s="5">
        <v>3.5637558000000005</v>
      </c>
      <c r="E8484" s="5">
        <v>0.96735488667496605</v>
      </c>
      <c r="F8484" s="5" t="s">
        <v>33</v>
      </c>
    </row>
    <row r="8485" spans="1:6" x14ac:dyDescent="0.2">
      <c r="A8485" s="4">
        <v>43919.364583333336</v>
      </c>
      <c r="B8485" s="5"/>
      <c r="C8485" s="5">
        <v>274.91399999999999</v>
      </c>
      <c r="D8485" s="5">
        <v>3.5637558000000005</v>
      </c>
      <c r="E8485" s="5">
        <v>0.97128640390972931</v>
      </c>
      <c r="F8485" s="5" t="s">
        <v>33</v>
      </c>
    </row>
    <row r="8486" spans="1:6" x14ac:dyDescent="0.2">
      <c r="A8486" s="4">
        <v>43919.375</v>
      </c>
      <c r="B8486" s="5"/>
      <c r="C8486" s="5">
        <v>276.197</v>
      </c>
      <c r="D8486" s="5">
        <v>3.4829057999999997</v>
      </c>
      <c r="E8486" s="5">
        <v>0.82029685323366608</v>
      </c>
      <c r="F8486" s="5" t="s">
        <v>33</v>
      </c>
    </row>
    <row r="8487" spans="1:6" x14ac:dyDescent="0.2">
      <c r="A8487" s="4">
        <v>43919.385416666664</v>
      </c>
      <c r="B8487" s="5"/>
      <c r="C8487" s="5">
        <v>276.197</v>
      </c>
      <c r="D8487" s="5">
        <v>3.4829057999999997</v>
      </c>
      <c r="E8487" s="5">
        <v>0.86904454186475122</v>
      </c>
      <c r="F8487" s="5" t="s">
        <v>33</v>
      </c>
    </row>
    <row r="8488" spans="1:6" x14ac:dyDescent="0.2">
      <c r="A8488" s="4">
        <v>43919.395833333336</v>
      </c>
      <c r="B8488" s="5"/>
      <c r="C8488" s="5">
        <v>276.197</v>
      </c>
      <c r="D8488" s="5">
        <v>3.4829057999999997</v>
      </c>
      <c r="E8488" s="5">
        <v>0.84647173618715976</v>
      </c>
      <c r="F8488" s="5" t="s">
        <v>33</v>
      </c>
    </row>
    <row r="8489" spans="1:6" x14ac:dyDescent="0.2">
      <c r="A8489" s="4">
        <v>43919.40625</v>
      </c>
      <c r="B8489" s="5"/>
      <c r="C8489" s="5">
        <v>276.197</v>
      </c>
      <c r="D8489" s="5">
        <v>3.4829057999999997</v>
      </c>
      <c r="E8489" s="5">
        <v>0.81714969339967791</v>
      </c>
      <c r="F8489" s="5" t="s">
        <v>33</v>
      </c>
    </row>
    <row r="8490" spans="1:6" x14ac:dyDescent="0.2">
      <c r="A8490" s="4">
        <v>43919.416666666664</v>
      </c>
      <c r="B8490" s="5"/>
      <c r="C8490" s="5">
        <v>276.95699999999999</v>
      </c>
      <c r="D8490" s="5">
        <v>3.3479094000000003</v>
      </c>
      <c r="E8490" s="5">
        <v>0.6614291387087633</v>
      </c>
      <c r="F8490" s="5" t="s">
        <v>33</v>
      </c>
    </row>
    <row r="8491" spans="1:6" x14ac:dyDescent="0.2">
      <c r="A8491" s="4">
        <v>43919.427083333336</v>
      </c>
      <c r="B8491" s="5"/>
      <c r="C8491" s="5">
        <v>276.95699999999999</v>
      </c>
      <c r="D8491" s="5">
        <v>3.3479094000000003</v>
      </c>
      <c r="E8491" s="5">
        <v>0.68991011454859497</v>
      </c>
      <c r="F8491" s="5" t="s">
        <v>33</v>
      </c>
    </row>
    <row r="8492" spans="1:6" x14ac:dyDescent="0.2">
      <c r="A8492" s="4">
        <v>43919.4375</v>
      </c>
      <c r="B8492" s="5"/>
      <c r="C8492" s="5">
        <v>276.95699999999999</v>
      </c>
      <c r="D8492" s="5">
        <v>3.3479094000000003</v>
      </c>
      <c r="E8492" s="5">
        <v>0.65312538641413398</v>
      </c>
      <c r="F8492" s="5" t="s">
        <v>33</v>
      </c>
    </row>
    <row r="8493" spans="1:6" x14ac:dyDescent="0.2">
      <c r="A8493" s="4">
        <v>43919.447916666664</v>
      </c>
      <c r="B8493" s="5"/>
      <c r="C8493" s="5">
        <v>276.95699999999999</v>
      </c>
      <c r="D8493" s="5">
        <v>3.3479094000000003</v>
      </c>
      <c r="E8493" s="5">
        <v>0.80251957049858236</v>
      </c>
      <c r="F8493" s="5" t="s">
        <v>33</v>
      </c>
    </row>
    <row r="8494" spans="1:6" x14ac:dyDescent="0.2">
      <c r="A8494" s="4">
        <v>43919.458333333336</v>
      </c>
      <c r="B8494" s="5"/>
      <c r="C8494" s="5">
        <v>277.34100000000001</v>
      </c>
      <c r="D8494" s="5">
        <v>3.4479192000000003</v>
      </c>
      <c r="E8494" s="5">
        <v>0.93275191342632113</v>
      </c>
      <c r="F8494" s="5" t="s">
        <v>33</v>
      </c>
    </row>
    <row r="8495" spans="1:6" x14ac:dyDescent="0.2">
      <c r="A8495" s="4">
        <v>43919.46875</v>
      </c>
      <c r="B8495" s="5"/>
      <c r="C8495" s="5">
        <v>277.34100000000001</v>
      </c>
      <c r="D8495" s="5">
        <v>3.4479192000000003</v>
      </c>
      <c r="E8495" s="5">
        <v>0.80122056125013674</v>
      </c>
      <c r="F8495" s="5" t="s">
        <v>33</v>
      </c>
    </row>
    <row r="8496" spans="1:6" x14ac:dyDescent="0.2">
      <c r="A8496" s="4">
        <v>43919.479166666664</v>
      </c>
      <c r="B8496" s="5"/>
      <c r="C8496" s="5">
        <v>277.34100000000001</v>
      </c>
      <c r="D8496" s="5">
        <v>3.4479192000000003</v>
      </c>
      <c r="E8496" s="5">
        <v>0.76638644436666137</v>
      </c>
      <c r="F8496" s="5" t="s">
        <v>33</v>
      </c>
    </row>
    <row r="8497" spans="1:6" x14ac:dyDescent="0.2">
      <c r="A8497" s="4">
        <v>43919.489583333336</v>
      </c>
      <c r="B8497" s="5"/>
      <c r="C8497" s="5">
        <v>277.34100000000001</v>
      </c>
      <c r="D8497" s="5">
        <v>3.4479192000000003</v>
      </c>
      <c r="E8497" s="5">
        <v>0.78387941993975629</v>
      </c>
      <c r="F8497" s="5" t="s">
        <v>33</v>
      </c>
    </row>
    <row r="8498" spans="1:6" x14ac:dyDescent="0.2">
      <c r="A8498" s="4">
        <v>43919.5</v>
      </c>
      <c r="B8498" s="5"/>
      <c r="C8498" s="5">
        <v>277.46899999999999</v>
      </c>
      <c r="D8498" s="5">
        <v>3.8135526</v>
      </c>
      <c r="E8498" s="5">
        <v>1.2676289915558803</v>
      </c>
      <c r="F8498" s="5" t="s">
        <v>33</v>
      </c>
    </row>
    <row r="8499" spans="1:6" x14ac:dyDescent="0.2">
      <c r="A8499" s="4">
        <v>43919.510416666664</v>
      </c>
      <c r="B8499" s="5"/>
      <c r="C8499" s="5">
        <v>277.46899999999999</v>
      </c>
      <c r="D8499" s="5">
        <v>3.8135526</v>
      </c>
      <c r="E8499" s="5">
        <v>1.2635247687351847</v>
      </c>
      <c r="F8499" s="5" t="s">
        <v>33</v>
      </c>
    </row>
    <row r="8500" spans="1:6" x14ac:dyDescent="0.2">
      <c r="A8500" s="4">
        <v>43919.520833333336</v>
      </c>
      <c r="B8500" s="5"/>
      <c r="C8500" s="5">
        <v>277.46899999999999</v>
      </c>
      <c r="D8500" s="5">
        <v>3.8135526</v>
      </c>
      <c r="E8500" s="5">
        <v>1.3129714627380675</v>
      </c>
      <c r="F8500" s="5" t="s">
        <v>33</v>
      </c>
    </row>
    <row r="8501" spans="1:6" x14ac:dyDescent="0.2">
      <c r="A8501" s="4">
        <v>43919.53125</v>
      </c>
      <c r="B8501" s="5"/>
      <c r="C8501" s="5">
        <v>277.46899999999999</v>
      </c>
      <c r="D8501" s="5">
        <v>3.8135526</v>
      </c>
      <c r="E8501" s="5">
        <v>1.4936253181056414</v>
      </c>
      <c r="F8501" s="5" t="s">
        <v>33</v>
      </c>
    </row>
    <row r="8502" spans="1:6" x14ac:dyDescent="0.2">
      <c r="A8502" s="4">
        <v>43919.541666666664</v>
      </c>
      <c r="B8502" s="5"/>
      <c r="C8502" s="5">
        <v>277.52199999999999</v>
      </c>
      <c r="D8502" s="5">
        <v>4.2256566000000007</v>
      </c>
      <c r="E8502" s="5">
        <v>2.0529649173998297</v>
      </c>
      <c r="F8502" s="5" t="s">
        <v>33</v>
      </c>
    </row>
    <row r="8503" spans="1:6" x14ac:dyDescent="0.2">
      <c r="A8503" s="4">
        <v>43919.552083333336</v>
      </c>
      <c r="B8503" s="5"/>
      <c r="C8503" s="5">
        <v>277.52199999999999</v>
      </c>
      <c r="D8503" s="5">
        <v>4.2256566000000007</v>
      </c>
      <c r="E8503" s="5">
        <v>1.8845903823750818</v>
      </c>
      <c r="F8503" s="5" t="s">
        <v>33</v>
      </c>
    </row>
    <row r="8504" spans="1:6" x14ac:dyDescent="0.2">
      <c r="A8504" s="4">
        <v>43919.5625</v>
      </c>
      <c r="B8504" s="5"/>
      <c r="C8504" s="5">
        <v>277.52199999999999</v>
      </c>
      <c r="D8504" s="5">
        <v>4.2256566000000007</v>
      </c>
      <c r="E8504" s="5">
        <v>1.9402368338285125</v>
      </c>
      <c r="F8504" s="5" t="s">
        <v>33</v>
      </c>
    </row>
    <row r="8505" spans="1:6" x14ac:dyDescent="0.2">
      <c r="A8505" s="4">
        <v>43919.572916666664</v>
      </c>
      <c r="B8505" s="5"/>
      <c r="C8505" s="5">
        <v>277.52199999999999</v>
      </c>
      <c r="D8505" s="5">
        <v>4.2256566000000007</v>
      </c>
      <c r="E8505" s="5">
        <v>2.0034460130266103</v>
      </c>
      <c r="F8505" s="5" t="s">
        <v>33</v>
      </c>
    </row>
    <row r="8506" spans="1:6" x14ac:dyDescent="0.2">
      <c r="A8506" s="4">
        <v>43919.583333333336</v>
      </c>
      <c r="B8506" s="5"/>
      <c r="C8506" s="5">
        <v>277.63400000000001</v>
      </c>
      <c r="D8506" s="5">
        <v>4.6100538000000002</v>
      </c>
      <c r="E8506" s="5">
        <v>2.7582579914146912</v>
      </c>
      <c r="F8506" s="5" t="s">
        <v>33</v>
      </c>
    </row>
    <row r="8507" spans="1:6" x14ac:dyDescent="0.2">
      <c r="A8507" s="4">
        <v>43919.59375</v>
      </c>
      <c r="B8507" s="5"/>
      <c r="C8507" s="5">
        <v>277.63400000000001</v>
      </c>
      <c r="D8507" s="5">
        <v>4.6100538000000002</v>
      </c>
      <c r="E8507" s="5">
        <v>2.6545337661265984</v>
      </c>
      <c r="F8507" s="5" t="s">
        <v>33</v>
      </c>
    </row>
    <row r="8508" spans="1:6" x14ac:dyDescent="0.2">
      <c r="A8508" s="4">
        <v>43919.604166666664</v>
      </c>
      <c r="B8508" s="5"/>
      <c r="C8508" s="5">
        <v>277.63400000000001</v>
      </c>
      <c r="D8508" s="5">
        <v>4.6100538000000002</v>
      </c>
      <c r="E8508" s="5">
        <v>3.1297814827021253</v>
      </c>
      <c r="F8508" s="5" t="s">
        <v>33</v>
      </c>
    </row>
    <row r="8509" spans="1:6" x14ac:dyDescent="0.2">
      <c r="A8509" s="4">
        <v>43919.614583333336</v>
      </c>
      <c r="B8509" s="5"/>
      <c r="C8509" s="5">
        <v>277.63400000000001</v>
      </c>
      <c r="D8509" s="5">
        <v>4.6100538000000002</v>
      </c>
      <c r="E8509" s="5">
        <v>2.6546239206748501</v>
      </c>
      <c r="F8509" s="5" t="s">
        <v>33</v>
      </c>
    </row>
    <row r="8510" spans="1:6" x14ac:dyDescent="0.2">
      <c r="A8510" s="4">
        <v>43919.625</v>
      </c>
      <c r="B8510" s="5"/>
      <c r="C8510" s="5">
        <v>277.661</v>
      </c>
      <c r="D8510" s="5">
        <v>5.0195706000000007</v>
      </c>
      <c r="E8510" s="5">
        <v>4.2025972299056003</v>
      </c>
      <c r="F8510" s="5" t="s">
        <v>33</v>
      </c>
    </row>
    <row r="8511" spans="1:6" x14ac:dyDescent="0.2">
      <c r="A8511" s="4">
        <v>43919.635416666664</v>
      </c>
      <c r="B8511" s="5"/>
      <c r="C8511" s="5">
        <v>277.661</v>
      </c>
      <c r="D8511" s="5">
        <v>5.0195706000000007</v>
      </c>
      <c r="E8511" s="5">
        <v>3.533580120081445</v>
      </c>
      <c r="F8511" s="5" t="s">
        <v>33</v>
      </c>
    </row>
    <row r="8512" spans="1:6" x14ac:dyDescent="0.2">
      <c r="A8512" s="4">
        <v>43919.645833333336</v>
      </c>
      <c r="B8512" s="5"/>
      <c r="C8512" s="5">
        <v>277.661</v>
      </c>
      <c r="D8512" s="5">
        <v>5.0195706000000007</v>
      </c>
      <c r="E8512" s="5">
        <v>3.5363285429771749</v>
      </c>
      <c r="F8512" s="5" t="s">
        <v>33</v>
      </c>
    </row>
    <row r="8513" spans="1:6" x14ac:dyDescent="0.2">
      <c r="A8513" s="4">
        <v>43919.65625</v>
      </c>
      <c r="B8513" s="5"/>
      <c r="C8513" s="5">
        <v>277.661</v>
      </c>
      <c r="D8513" s="5">
        <v>5.0195706000000007</v>
      </c>
      <c r="E8513" s="5">
        <v>3.5522487657827666</v>
      </c>
      <c r="F8513" s="5" t="s">
        <v>33</v>
      </c>
    </row>
    <row r="8514" spans="1:6" x14ac:dyDescent="0.2">
      <c r="A8514" s="4">
        <v>43919.666666666664</v>
      </c>
      <c r="B8514" s="5"/>
      <c r="C8514" s="5">
        <v>277.51400000000001</v>
      </c>
      <c r="D8514" s="5">
        <v>5.1486732000000002</v>
      </c>
      <c r="E8514" s="5">
        <v>3.9475665008393834</v>
      </c>
      <c r="F8514" s="5" t="s">
        <v>33</v>
      </c>
    </row>
    <row r="8515" spans="1:6" x14ac:dyDescent="0.2">
      <c r="A8515" s="4">
        <v>43919.677083333336</v>
      </c>
      <c r="B8515" s="5"/>
      <c r="C8515" s="5">
        <v>277.51400000000001</v>
      </c>
      <c r="D8515" s="5">
        <v>5.1486732000000002</v>
      </c>
      <c r="E8515" s="5">
        <v>3.8935741373937383</v>
      </c>
      <c r="F8515" s="5" t="s">
        <v>33</v>
      </c>
    </row>
    <row r="8516" spans="1:6" x14ac:dyDescent="0.2">
      <c r="A8516" s="4">
        <v>43919.6875</v>
      </c>
      <c r="B8516" s="5"/>
      <c r="C8516" s="5">
        <v>277.51400000000001</v>
      </c>
      <c r="D8516" s="5">
        <v>5.1486732000000002</v>
      </c>
      <c r="E8516" s="5">
        <v>3.6437205506524268</v>
      </c>
      <c r="F8516" s="5" t="s">
        <v>33</v>
      </c>
    </row>
    <row r="8517" spans="1:6" x14ac:dyDescent="0.2">
      <c r="A8517" s="4">
        <v>43919.697916666664</v>
      </c>
      <c r="B8517" s="5"/>
      <c r="C8517" s="5">
        <v>277.51400000000001</v>
      </c>
      <c r="D8517" s="5">
        <v>5.1486732000000002</v>
      </c>
      <c r="E8517" s="5">
        <v>3.7804612019964079</v>
      </c>
      <c r="F8517" s="5" t="s">
        <v>33</v>
      </c>
    </row>
    <row r="8518" spans="1:6" x14ac:dyDescent="0.2">
      <c r="A8518" s="4">
        <v>43919.708333333336</v>
      </c>
      <c r="B8518" s="5"/>
      <c r="C8518" s="5">
        <v>276.84800000000001</v>
      </c>
      <c r="D8518" s="5">
        <v>5.5631136000000003</v>
      </c>
      <c r="E8518" s="5">
        <v>4.7983032751991557</v>
      </c>
      <c r="F8518" s="5" t="s">
        <v>33</v>
      </c>
    </row>
    <row r="8519" spans="1:6" x14ac:dyDescent="0.2">
      <c r="A8519" s="4">
        <v>43919.71875</v>
      </c>
      <c r="B8519" s="5"/>
      <c r="C8519" s="5">
        <v>276.84800000000001</v>
      </c>
      <c r="D8519" s="5">
        <v>5.5631136000000003</v>
      </c>
      <c r="E8519" s="5">
        <v>4.9756866031824476</v>
      </c>
      <c r="F8519" s="5" t="s">
        <v>33</v>
      </c>
    </row>
    <row r="8520" spans="1:6" x14ac:dyDescent="0.2">
      <c r="A8520" s="4">
        <v>43919.729166666664</v>
      </c>
      <c r="B8520" s="5"/>
      <c r="C8520" s="5">
        <v>276.84800000000001</v>
      </c>
      <c r="D8520" s="5">
        <v>5.5631136000000003</v>
      </c>
      <c r="E8520" s="5">
        <v>4.8460666044973246</v>
      </c>
      <c r="F8520" s="5" t="s">
        <v>33</v>
      </c>
    </row>
    <row r="8521" spans="1:6" x14ac:dyDescent="0.2">
      <c r="A8521" s="4">
        <v>43919.739583333336</v>
      </c>
      <c r="B8521" s="5"/>
      <c r="C8521" s="5">
        <v>276.84800000000001</v>
      </c>
      <c r="D8521" s="5">
        <v>5.5631136000000003</v>
      </c>
      <c r="E8521" s="5">
        <v>4.752670464714658</v>
      </c>
      <c r="F8521" s="5" t="s">
        <v>33</v>
      </c>
    </row>
    <row r="8522" spans="1:6" x14ac:dyDescent="0.2">
      <c r="A8522" s="4">
        <v>43919.75</v>
      </c>
      <c r="B8522" s="5"/>
      <c r="C8522" s="5">
        <v>275.56</v>
      </c>
      <c r="D8522" s="5">
        <v>6.6438240000000004</v>
      </c>
      <c r="E8522" s="5">
        <v>7.0538537155064871</v>
      </c>
      <c r="F8522" s="5" t="s">
        <v>33</v>
      </c>
    </row>
    <row r="8523" spans="1:6" x14ac:dyDescent="0.2">
      <c r="A8523" s="4">
        <v>43919.760416666664</v>
      </c>
      <c r="B8523" s="5"/>
      <c r="C8523" s="5">
        <v>275.56</v>
      </c>
      <c r="D8523" s="5">
        <v>6.6438240000000004</v>
      </c>
      <c r="E8523" s="5">
        <v>7.2889618151457434</v>
      </c>
      <c r="F8523" s="5" t="s">
        <v>33</v>
      </c>
    </row>
    <row r="8524" spans="1:6" x14ac:dyDescent="0.2">
      <c r="A8524" s="4">
        <v>43919.770833333336</v>
      </c>
      <c r="B8524" s="5"/>
      <c r="C8524" s="5">
        <v>275.56</v>
      </c>
      <c r="D8524" s="5">
        <v>6.6438240000000004</v>
      </c>
      <c r="E8524" s="5">
        <v>7.2077182915271818</v>
      </c>
      <c r="F8524" s="5" t="s">
        <v>33</v>
      </c>
    </row>
    <row r="8525" spans="1:6" x14ac:dyDescent="0.2">
      <c r="A8525" s="4">
        <v>43919.78125</v>
      </c>
      <c r="B8525" s="5"/>
      <c r="C8525" s="5">
        <v>275.56</v>
      </c>
      <c r="D8525" s="5">
        <v>6.6438240000000004</v>
      </c>
      <c r="E8525" s="5">
        <v>7.3075728154626667</v>
      </c>
      <c r="F8525" s="5" t="s">
        <v>33</v>
      </c>
    </row>
    <row r="8526" spans="1:6" x14ac:dyDescent="0.2">
      <c r="A8526" s="4">
        <v>43919.791666666664</v>
      </c>
      <c r="B8526" s="5"/>
      <c r="C8526" s="5">
        <v>274.209</v>
      </c>
      <c r="D8526" s="5">
        <v>7.2582179999999994</v>
      </c>
      <c r="E8526" s="5">
        <v>8.58547946535659</v>
      </c>
      <c r="F8526" s="5" t="s">
        <v>33</v>
      </c>
    </row>
    <row r="8527" spans="1:6" x14ac:dyDescent="0.2">
      <c r="A8527" s="4">
        <v>43919.802083333336</v>
      </c>
      <c r="B8527" s="5"/>
      <c r="C8527" s="5">
        <v>274.209</v>
      </c>
      <c r="D8527" s="5">
        <v>7.2582179999999994</v>
      </c>
      <c r="E8527" s="5">
        <v>8.9118629236253231</v>
      </c>
      <c r="F8527" s="5" t="s">
        <v>33</v>
      </c>
    </row>
    <row r="8528" spans="1:6" x14ac:dyDescent="0.2">
      <c r="A8528" s="4">
        <v>43919.8125</v>
      </c>
      <c r="B8528" s="5"/>
      <c r="C8528" s="5">
        <v>274.209</v>
      </c>
      <c r="D8528" s="5">
        <v>7.2582179999999994</v>
      </c>
      <c r="E8528" s="5">
        <v>8.5224656125742531</v>
      </c>
      <c r="F8528" s="5" t="s">
        <v>33</v>
      </c>
    </row>
    <row r="8529" spans="1:6" x14ac:dyDescent="0.2">
      <c r="A8529" s="4">
        <v>43919.822916666664</v>
      </c>
      <c r="B8529" s="5"/>
      <c r="C8529" s="5">
        <v>274.209</v>
      </c>
      <c r="D8529" s="5">
        <v>7.2582179999999994</v>
      </c>
      <c r="E8529" s="5">
        <v>8.4778498453527025</v>
      </c>
      <c r="F8529" s="5" t="s">
        <v>33</v>
      </c>
    </row>
    <row r="8530" spans="1:6" x14ac:dyDescent="0.2">
      <c r="A8530" s="4">
        <v>43919.833333333336</v>
      </c>
      <c r="B8530" s="5"/>
      <c r="C8530" s="5">
        <v>273.28199999999998</v>
      </c>
      <c r="D8530" s="5">
        <v>7.2651479999999999</v>
      </c>
      <c r="E8530" s="5">
        <v>8.3649419864394918</v>
      </c>
      <c r="F8530" s="5" t="s">
        <v>33</v>
      </c>
    </row>
    <row r="8531" spans="1:6" x14ac:dyDescent="0.2">
      <c r="A8531" s="4">
        <v>43919.84375</v>
      </c>
      <c r="B8531" s="5"/>
      <c r="C8531" s="5">
        <v>273.28199999999998</v>
      </c>
      <c r="D8531" s="5">
        <v>7.2651479999999999</v>
      </c>
      <c r="E8531" s="5">
        <v>8.7912049189369377</v>
      </c>
      <c r="F8531" s="5" t="s">
        <v>33</v>
      </c>
    </row>
    <row r="8532" spans="1:6" x14ac:dyDescent="0.2">
      <c r="A8532" s="4">
        <v>43919.854166666664</v>
      </c>
      <c r="B8532" s="5"/>
      <c r="C8532" s="5">
        <v>273.28199999999998</v>
      </c>
      <c r="D8532" s="5">
        <v>7.2651479999999999</v>
      </c>
      <c r="E8532" s="5">
        <v>8.3759540686379257</v>
      </c>
      <c r="F8532" s="5" t="s">
        <v>33</v>
      </c>
    </row>
    <row r="8533" spans="1:6" x14ac:dyDescent="0.2">
      <c r="A8533" s="4">
        <v>43919.864583333336</v>
      </c>
      <c r="B8533" s="5"/>
      <c r="C8533" s="5">
        <v>273.28199999999998</v>
      </c>
      <c r="D8533" s="5">
        <v>7.2651479999999999</v>
      </c>
      <c r="E8533" s="5">
        <v>8.9655369597898176</v>
      </c>
      <c r="F8533" s="5" t="s">
        <v>33</v>
      </c>
    </row>
    <row r="8534" spans="1:6" x14ac:dyDescent="0.2">
      <c r="A8534" s="4">
        <v>43919.875</v>
      </c>
      <c r="B8534" s="5"/>
      <c r="C8534" s="5">
        <v>272.84899999999999</v>
      </c>
      <c r="D8534" s="5">
        <v>7.051374</v>
      </c>
      <c r="E8534" s="5">
        <v>8.3020160930013347</v>
      </c>
      <c r="F8534" s="5" t="s">
        <v>33</v>
      </c>
    </row>
    <row r="8535" spans="1:6" x14ac:dyDescent="0.2">
      <c r="A8535" s="4">
        <v>43919.885416666664</v>
      </c>
      <c r="B8535" s="5"/>
      <c r="C8535" s="5">
        <v>272.84899999999999</v>
      </c>
      <c r="D8535" s="5">
        <v>7.051374</v>
      </c>
      <c r="E8535" s="5">
        <v>8.6255890412844209</v>
      </c>
      <c r="F8535" s="5" t="s">
        <v>33</v>
      </c>
    </row>
    <row r="8536" spans="1:6" x14ac:dyDescent="0.2">
      <c r="A8536" s="4">
        <v>43919.895833333336</v>
      </c>
      <c r="B8536" s="5"/>
      <c r="C8536" s="5">
        <v>272.84899999999999</v>
      </c>
      <c r="D8536" s="5">
        <v>7.051374</v>
      </c>
      <c r="E8536" s="5">
        <v>8.3573075493886773</v>
      </c>
      <c r="F8536" s="5" t="s">
        <v>33</v>
      </c>
    </row>
    <row r="8537" spans="1:6" x14ac:dyDescent="0.2">
      <c r="A8537" s="4">
        <v>43919.90625</v>
      </c>
      <c r="B8537" s="5"/>
      <c r="C8537" s="5">
        <v>272.84899999999999</v>
      </c>
      <c r="D8537" s="5">
        <v>7.051374</v>
      </c>
      <c r="E8537" s="5">
        <v>8.2622233026827132</v>
      </c>
      <c r="F8537" s="5" t="s">
        <v>33</v>
      </c>
    </row>
    <row r="8538" spans="1:6" x14ac:dyDescent="0.2">
      <c r="A8538" s="4">
        <v>43919.916666666664</v>
      </c>
      <c r="B8538" s="5"/>
      <c r="C8538" s="5">
        <v>272.52600000000001</v>
      </c>
      <c r="D8538" s="5">
        <v>7.1679300000000001</v>
      </c>
      <c r="E8538" s="5">
        <v>8.8114354426210948</v>
      </c>
      <c r="F8538" s="5" t="s">
        <v>33</v>
      </c>
    </row>
    <row r="8539" spans="1:6" x14ac:dyDescent="0.2">
      <c r="A8539" s="4">
        <v>43919.927083333336</v>
      </c>
      <c r="B8539" s="5"/>
      <c r="C8539" s="5">
        <v>272.52600000000001</v>
      </c>
      <c r="D8539" s="5">
        <v>7.1679300000000001</v>
      </c>
      <c r="E8539" s="5">
        <v>8.9378165087153203</v>
      </c>
      <c r="F8539" s="5" t="s">
        <v>33</v>
      </c>
    </row>
    <row r="8540" spans="1:6" x14ac:dyDescent="0.2">
      <c r="A8540" s="4">
        <v>43919.9375</v>
      </c>
      <c r="B8540" s="5"/>
      <c r="C8540" s="5">
        <v>272.52600000000001</v>
      </c>
      <c r="D8540" s="5">
        <v>7.1679300000000001</v>
      </c>
      <c r="E8540" s="5">
        <v>8.8376253706071548</v>
      </c>
      <c r="F8540" s="5" t="s">
        <v>33</v>
      </c>
    </row>
    <row r="8541" spans="1:6" x14ac:dyDescent="0.2">
      <c r="A8541" s="4">
        <v>43919.947916666664</v>
      </c>
      <c r="B8541" s="5"/>
      <c r="C8541" s="5">
        <v>272.52600000000001</v>
      </c>
      <c r="D8541" s="5">
        <v>7.1679300000000001</v>
      </c>
      <c r="E8541" s="5">
        <v>8.3887230812138807</v>
      </c>
      <c r="F8541" s="5" t="s">
        <v>33</v>
      </c>
    </row>
    <row r="8542" spans="1:6" x14ac:dyDescent="0.2">
      <c r="A8542" s="4">
        <v>43919.958333333336</v>
      </c>
      <c r="B8542" s="5"/>
      <c r="C8542" s="5">
        <v>271.97500000000002</v>
      </c>
      <c r="D8542" s="5">
        <v>6.8946900000000007</v>
      </c>
      <c r="E8542" s="5">
        <v>8.1043445301195476</v>
      </c>
      <c r="F8542" s="5" t="s">
        <v>33</v>
      </c>
    </row>
    <row r="8543" spans="1:6" x14ac:dyDescent="0.2">
      <c r="A8543" s="4">
        <v>43919.96875</v>
      </c>
      <c r="B8543" s="5"/>
      <c r="C8543" s="5">
        <v>271.97500000000002</v>
      </c>
      <c r="D8543" s="5">
        <v>6.8946900000000007</v>
      </c>
      <c r="E8543" s="5">
        <v>8.0231091393974108</v>
      </c>
      <c r="F8543" s="5" t="s">
        <v>33</v>
      </c>
    </row>
    <row r="8544" spans="1:6" x14ac:dyDescent="0.2">
      <c r="A8544" s="4">
        <v>43919.979166666664</v>
      </c>
      <c r="B8544" s="5"/>
      <c r="C8544" s="5">
        <v>271.97500000000002</v>
      </c>
      <c r="D8544" s="5">
        <v>6.8946900000000007</v>
      </c>
      <c r="E8544" s="5">
        <v>7.9673167802908873</v>
      </c>
      <c r="F8544" s="5" t="s">
        <v>33</v>
      </c>
    </row>
    <row r="8545" spans="1:6" x14ac:dyDescent="0.2">
      <c r="A8545" s="4">
        <v>43919.989583333336</v>
      </c>
      <c r="B8545" s="5"/>
      <c r="C8545" s="5">
        <v>271.97500000000002</v>
      </c>
      <c r="D8545" s="5">
        <v>6.8946900000000007</v>
      </c>
      <c r="E8545" s="5">
        <v>8.3228405856726209</v>
      </c>
      <c r="F8545" s="5" t="s">
        <v>33</v>
      </c>
    </row>
    <row r="8546" spans="1:6" x14ac:dyDescent="0.2">
      <c r="A8546" s="4">
        <v>43920</v>
      </c>
      <c r="B8546" s="5"/>
      <c r="C8546" s="5">
        <v>271.327</v>
      </c>
      <c r="D8546" s="5">
        <v>6.3984756000000012</v>
      </c>
      <c r="E8546" s="5">
        <v>6.8225664268635713</v>
      </c>
      <c r="F8546" s="5" t="s">
        <v>33</v>
      </c>
    </row>
    <row r="8547" spans="1:6" x14ac:dyDescent="0.2">
      <c r="A8547" s="4">
        <v>43920.010416666664</v>
      </c>
      <c r="B8547" s="5"/>
      <c r="C8547" s="5">
        <v>271.327</v>
      </c>
      <c r="D8547" s="5">
        <v>6.3984756000000012</v>
      </c>
      <c r="E8547" s="5">
        <v>6.7147256008519314</v>
      </c>
      <c r="F8547" s="5" t="s">
        <v>33</v>
      </c>
    </row>
    <row r="8548" spans="1:6" x14ac:dyDescent="0.2">
      <c r="A8548" s="4">
        <v>43920.020833333336</v>
      </c>
      <c r="B8548" s="5"/>
      <c r="C8548" s="5">
        <v>271.327</v>
      </c>
      <c r="D8548" s="5">
        <v>6.3984756000000012</v>
      </c>
      <c r="E8548" s="5">
        <v>6.9122568989491704</v>
      </c>
      <c r="F8548" s="5" t="s">
        <v>33</v>
      </c>
    </row>
    <row r="8549" spans="1:6" x14ac:dyDescent="0.2">
      <c r="A8549" s="4">
        <v>43920.03125</v>
      </c>
      <c r="B8549" s="5"/>
      <c r="C8549" s="5">
        <v>271.327</v>
      </c>
      <c r="D8549" s="5">
        <v>6.3984756000000012</v>
      </c>
      <c r="E8549" s="5">
        <v>8.0329437877811181</v>
      </c>
      <c r="F8549" s="5" t="s">
        <v>33</v>
      </c>
    </row>
    <row r="8550" spans="1:6" x14ac:dyDescent="0.2">
      <c r="A8550" s="4">
        <v>43920.041666666664</v>
      </c>
      <c r="B8550" s="5"/>
      <c r="C8550" s="5">
        <v>270.68299999999999</v>
      </c>
      <c r="D8550" s="5">
        <v>5.8755839999999999</v>
      </c>
      <c r="E8550" s="5">
        <v>6.5628381672758636</v>
      </c>
      <c r="F8550" s="5" t="s">
        <v>33</v>
      </c>
    </row>
    <row r="8551" spans="1:6" x14ac:dyDescent="0.2">
      <c r="A8551" s="4">
        <v>43920.052083333336</v>
      </c>
      <c r="B8551" s="5"/>
      <c r="C8551" s="5">
        <v>270.68299999999999</v>
      </c>
      <c r="D8551" s="5">
        <v>5.8755839999999999</v>
      </c>
      <c r="E8551" s="5">
        <v>5.7246422645751913</v>
      </c>
      <c r="F8551" s="5" t="s">
        <v>33</v>
      </c>
    </row>
    <row r="8552" spans="1:6" x14ac:dyDescent="0.2">
      <c r="A8552" s="4">
        <v>43920.0625</v>
      </c>
      <c r="B8552" s="5"/>
      <c r="C8552" s="5">
        <v>270.68299999999999</v>
      </c>
      <c r="D8552" s="5">
        <v>5.8755839999999999</v>
      </c>
      <c r="E8552" s="5">
        <v>5.7351091331201038</v>
      </c>
      <c r="F8552" s="5" t="s">
        <v>33</v>
      </c>
    </row>
    <row r="8553" spans="1:6" x14ac:dyDescent="0.2">
      <c r="A8553" s="4">
        <v>43920.072916666664</v>
      </c>
      <c r="B8553" s="5"/>
      <c r="C8553" s="5">
        <v>270.68299999999999</v>
      </c>
      <c r="D8553" s="5">
        <v>5.8755839999999999</v>
      </c>
      <c r="E8553" s="5">
        <v>5.8593748545156261</v>
      </c>
      <c r="F8553" s="5" t="s">
        <v>33</v>
      </c>
    </row>
    <row r="8554" spans="1:6" x14ac:dyDescent="0.2">
      <c r="A8554" s="4">
        <v>43920.083333333336</v>
      </c>
      <c r="B8554" s="5"/>
      <c r="C8554" s="5">
        <v>270.041</v>
      </c>
      <c r="D8554" s="5">
        <v>5.4213851999999996</v>
      </c>
      <c r="E8554" s="5">
        <v>4.3736731516353684</v>
      </c>
      <c r="F8554" s="5" t="s">
        <v>33</v>
      </c>
    </row>
    <row r="8555" spans="1:6" x14ac:dyDescent="0.2">
      <c r="A8555" s="4">
        <v>43920.09375</v>
      </c>
      <c r="B8555" s="5"/>
      <c r="C8555" s="5">
        <v>270.041</v>
      </c>
      <c r="D8555" s="5">
        <v>5.4213851999999996</v>
      </c>
      <c r="E8555" s="5">
        <v>4.4674390954206435</v>
      </c>
      <c r="F8555" s="5" t="s">
        <v>33</v>
      </c>
    </row>
    <row r="8556" spans="1:6" x14ac:dyDescent="0.2">
      <c r="A8556" s="4">
        <v>43920.104166666664</v>
      </c>
      <c r="B8556" s="5"/>
      <c r="C8556" s="5">
        <v>270.041</v>
      </c>
      <c r="D8556" s="5">
        <v>5.4213851999999996</v>
      </c>
      <c r="E8556" s="5">
        <v>4.7554984587165388</v>
      </c>
      <c r="F8556" s="5" t="s">
        <v>33</v>
      </c>
    </row>
    <row r="8557" spans="1:6" x14ac:dyDescent="0.2">
      <c r="A8557" s="4">
        <v>43920.114583333336</v>
      </c>
      <c r="B8557" s="5"/>
      <c r="C8557" s="5">
        <v>270.041</v>
      </c>
      <c r="D8557" s="5">
        <v>5.4213851999999996</v>
      </c>
      <c r="E8557" s="5">
        <v>4.4966036182632605</v>
      </c>
      <c r="F8557" s="5" t="s">
        <v>33</v>
      </c>
    </row>
    <row r="8558" spans="1:6" x14ac:dyDescent="0.2">
      <c r="A8558" s="4">
        <v>43920.125</v>
      </c>
      <c r="B8558" s="5"/>
      <c r="C8558" s="5">
        <v>269.26100000000002</v>
      </c>
      <c r="D8558" s="5">
        <v>4.8397206000000006</v>
      </c>
      <c r="E8558" s="5">
        <v>3.2284322223295301</v>
      </c>
      <c r="F8558" s="5" t="s">
        <v>33</v>
      </c>
    </row>
    <row r="8559" spans="1:6" x14ac:dyDescent="0.2">
      <c r="A8559" s="4">
        <v>43920.135416666664</v>
      </c>
      <c r="B8559" s="5"/>
      <c r="C8559" s="5">
        <v>269.26100000000002</v>
      </c>
      <c r="D8559" s="5">
        <v>4.8397206000000006</v>
      </c>
      <c r="E8559" s="5">
        <v>3.3796193221226254</v>
      </c>
      <c r="F8559" s="5" t="s">
        <v>33</v>
      </c>
    </row>
    <row r="8560" spans="1:6" x14ac:dyDescent="0.2">
      <c r="A8560" s="4">
        <v>43920.145833333336</v>
      </c>
      <c r="B8560" s="5"/>
      <c r="C8560" s="5">
        <v>269.26100000000002</v>
      </c>
      <c r="D8560" s="5">
        <v>4.8397206000000006</v>
      </c>
      <c r="E8560" s="5">
        <v>3.3042721261596348</v>
      </c>
      <c r="F8560" s="5" t="s">
        <v>33</v>
      </c>
    </row>
    <row r="8561" spans="1:6" x14ac:dyDescent="0.2">
      <c r="A8561" s="4">
        <v>43920.15625</v>
      </c>
      <c r="B8561" s="5"/>
      <c r="C8561" s="5">
        <v>269.26100000000002</v>
      </c>
      <c r="D8561" s="5">
        <v>4.8397206000000006</v>
      </c>
      <c r="E8561" s="5">
        <v>3.1583158384787753</v>
      </c>
      <c r="F8561" s="5" t="s">
        <v>33</v>
      </c>
    </row>
    <row r="8562" spans="1:6" x14ac:dyDescent="0.2">
      <c r="A8562" s="4">
        <v>43920.166666666664</v>
      </c>
      <c r="B8562" s="5"/>
      <c r="C8562" s="5">
        <v>268.48500000000001</v>
      </c>
      <c r="D8562" s="5">
        <v>4.4819610000000001</v>
      </c>
      <c r="E8562" s="5">
        <v>2.4295985320549747</v>
      </c>
      <c r="F8562" s="5" t="s">
        <v>33</v>
      </c>
    </row>
    <row r="8563" spans="1:6" x14ac:dyDescent="0.2">
      <c r="A8563" s="4">
        <v>43920.177083333336</v>
      </c>
      <c r="B8563" s="5"/>
      <c r="C8563" s="5">
        <v>268.48500000000001</v>
      </c>
      <c r="D8563" s="5">
        <v>4.4819610000000001</v>
      </c>
      <c r="E8563" s="5">
        <v>2.5735296095607478</v>
      </c>
      <c r="F8563" s="5" t="s">
        <v>33</v>
      </c>
    </row>
    <row r="8564" spans="1:6" x14ac:dyDescent="0.2">
      <c r="A8564" s="4">
        <v>43920.1875</v>
      </c>
      <c r="B8564" s="5"/>
      <c r="C8564" s="5">
        <v>268.48500000000001</v>
      </c>
      <c r="D8564" s="5">
        <v>4.4819610000000001</v>
      </c>
      <c r="E8564" s="5">
        <v>2.5449412078780074</v>
      </c>
      <c r="F8564" s="5" t="s">
        <v>33</v>
      </c>
    </row>
    <row r="8565" spans="1:6" x14ac:dyDescent="0.2">
      <c r="A8565" s="4">
        <v>43920.197916666664</v>
      </c>
      <c r="B8565" s="5"/>
      <c r="C8565" s="5">
        <v>268.48500000000001</v>
      </c>
      <c r="D8565" s="5">
        <v>4.4819610000000001</v>
      </c>
      <c r="E8565" s="5">
        <v>2.5791658684115863</v>
      </c>
      <c r="F8565" s="5" t="s">
        <v>33</v>
      </c>
    </row>
    <row r="8566" spans="1:6" x14ac:dyDescent="0.2">
      <c r="A8566" s="4">
        <v>43920.208333333336</v>
      </c>
      <c r="B8566" s="5"/>
      <c r="C8566" s="5">
        <v>267.911</v>
      </c>
      <c r="D8566" s="5">
        <v>4.2731832000000001</v>
      </c>
      <c r="E8566" s="5">
        <v>2.0800174590779164</v>
      </c>
      <c r="F8566" s="5" t="s">
        <v>33</v>
      </c>
    </row>
    <row r="8567" spans="1:6" x14ac:dyDescent="0.2">
      <c r="A8567" s="4">
        <v>43920.21875</v>
      </c>
      <c r="B8567" s="5"/>
      <c r="C8567" s="5">
        <v>267.911</v>
      </c>
      <c r="D8567" s="5">
        <v>4.2731832000000001</v>
      </c>
      <c r="E8567" s="5">
        <v>2.1550844583769173</v>
      </c>
      <c r="F8567" s="5" t="s">
        <v>33</v>
      </c>
    </row>
    <row r="8568" spans="1:6" x14ac:dyDescent="0.2">
      <c r="A8568" s="4">
        <v>43920.229166666664</v>
      </c>
      <c r="B8568" s="5"/>
      <c r="C8568" s="5">
        <v>267.911</v>
      </c>
      <c r="D8568" s="5">
        <v>4.2731832000000001</v>
      </c>
      <c r="E8568" s="5">
        <v>2.5129441762163975</v>
      </c>
      <c r="F8568" s="5" t="s">
        <v>33</v>
      </c>
    </row>
    <row r="8569" spans="1:6" x14ac:dyDescent="0.2">
      <c r="A8569" s="4">
        <v>43920.239583333336</v>
      </c>
      <c r="B8569" s="5"/>
      <c r="C8569" s="5">
        <v>267.911</v>
      </c>
      <c r="D8569" s="5">
        <v>4.2731832000000001</v>
      </c>
      <c r="E8569" s="5">
        <v>2.0908979723065859</v>
      </c>
      <c r="F8569" s="5" t="s">
        <v>33</v>
      </c>
    </row>
    <row r="8570" spans="1:6" x14ac:dyDescent="0.2">
      <c r="A8570" s="4">
        <v>43920.25</v>
      </c>
      <c r="B8570" s="5"/>
      <c r="C8570" s="5">
        <v>267.935</v>
      </c>
      <c r="D8570" s="5">
        <v>3.7545420000000003</v>
      </c>
      <c r="E8570" s="5">
        <v>1.2461352538324921</v>
      </c>
      <c r="F8570" s="5" t="s">
        <v>33</v>
      </c>
    </row>
    <row r="8571" spans="1:6" x14ac:dyDescent="0.2">
      <c r="A8571" s="4">
        <v>43920.260416666664</v>
      </c>
      <c r="B8571" s="5"/>
      <c r="C8571" s="5">
        <v>267.935</v>
      </c>
      <c r="D8571" s="5">
        <v>3.7545420000000003</v>
      </c>
      <c r="E8571" s="5">
        <v>1.1919393762103636</v>
      </c>
      <c r="F8571" s="5" t="s">
        <v>33</v>
      </c>
    </row>
    <row r="8572" spans="1:6" x14ac:dyDescent="0.2">
      <c r="A8572" s="4">
        <v>43920.270833333336</v>
      </c>
      <c r="B8572" s="5"/>
      <c r="C8572" s="5">
        <v>267.935</v>
      </c>
      <c r="D8572" s="5">
        <v>3.7545420000000003</v>
      </c>
      <c r="E8572" s="5">
        <v>1.2772932756846176</v>
      </c>
      <c r="F8572" s="5" t="s">
        <v>33</v>
      </c>
    </row>
    <row r="8573" spans="1:6" x14ac:dyDescent="0.2">
      <c r="A8573" s="4">
        <v>43920.28125</v>
      </c>
      <c r="B8573" s="5"/>
      <c r="C8573" s="5">
        <v>267.935</v>
      </c>
      <c r="D8573" s="5">
        <v>3.7545420000000003</v>
      </c>
      <c r="E8573" s="5">
        <v>1.186181221296442</v>
      </c>
      <c r="F8573" s="5" t="s">
        <v>33</v>
      </c>
    </row>
    <row r="8574" spans="1:6" x14ac:dyDescent="0.2">
      <c r="A8574" s="4">
        <v>43920.291666666664</v>
      </c>
      <c r="B8574" s="5"/>
      <c r="C8574" s="5">
        <v>269.74599999999998</v>
      </c>
      <c r="D8574" s="5">
        <v>4.8843762000000002</v>
      </c>
      <c r="E8574" s="5">
        <v>3.3891798514108706</v>
      </c>
      <c r="F8574" s="5" t="s">
        <v>33</v>
      </c>
    </row>
    <row r="8575" spans="1:6" x14ac:dyDescent="0.2">
      <c r="A8575" s="4">
        <v>43920.302083333336</v>
      </c>
      <c r="B8575" s="5"/>
      <c r="C8575" s="5">
        <v>269.74599999999998</v>
      </c>
      <c r="D8575" s="5">
        <v>4.8843762000000002</v>
      </c>
      <c r="E8575" s="5">
        <v>3.4430189440221031</v>
      </c>
      <c r="F8575" s="5" t="s">
        <v>33</v>
      </c>
    </row>
    <row r="8576" spans="1:6" x14ac:dyDescent="0.2">
      <c r="A8576" s="4">
        <v>43920.3125</v>
      </c>
      <c r="B8576" s="5"/>
      <c r="C8576" s="5">
        <v>269.74599999999998</v>
      </c>
      <c r="D8576" s="5">
        <v>4.8843762000000002</v>
      </c>
      <c r="E8576" s="5">
        <v>3.3482555289352898</v>
      </c>
      <c r="F8576" s="5" t="s">
        <v>33</v>
      </c>
    </row>
    <row r="8577" spans="1:6" x14ac:dyDescent="0.2">
      <c r="A8577" s="4">
        <v>43920.322916666664</v>
      </c>
      <c r="B8577" s="5"/>
      <c r="C8577" s="5">
        <v>269.74599999999998</v>
      </c>
      <c r="D8577" s="5">
        <v>4.8843762000000002</v>
      </c>
      <c r="E8577" s="5">
        <v>3.926947715097878</v>
      </c>
      <c r="F8577" s="5" t="s">
        <v>33</v>
      </c>
    </row>
    <row r="8578" spans="1:6" x14ac:dyDescent="0.2">
      <c r="A8578" s="4">
        <v>43920.333333333336</v>
      </c>
      <c r="B8578" s="5"/>
      <c r="C8578" s="5">
        <v>270.89800000000002</v>
      </c>
      <c r="D8578" s="5">
        <v>4.3714242000000008</v>
      </c>
      <c r="E8578" s="5">
        <v>2.2483340314852862</v>
      </c>
      <c r="F8578" s="5" t="s">
        <v>33</v>
      </c>
    </row>
    <row r="8579" spans="1:6" x14ac:dyDescent="0.2">
      <c r="A8579" s="4">
        <v>43920.34375</v>
      </c>
      <c r="B8579" s="5"/>
      <c r="C8579" s="5">
        <v>270.89800000000002</v>
      </c>
      <c r="D8579" s="5">
        <v>4.3714242000000008</v>
      </c>
      <c r="E8579" s="5">
        <v>2.3390502356381022</v>
      </c>
      <c r="F8579" s="5" t="s">
        <v>33</v>
      </c>
    </row>
    <row r="8580" spans="1:6" x14ac:dyDescent="0.2">
      <c r="A8580" s="4">
        <v>43920.354166666664</v>
      </c>
      <c r="B8580" s="5"/>
      <c r="C8580" s="5">
        <v>270.89800000000002</v>
      </c>
      <c r="D8580" s="5">
        <v>4.3714242000000008</v>
      </c>
      <c r="E8580" s="5">
        <v>2.212322488253029</v>
      </c>
      <c r="F8580" s="5" t="s">
        <v>33</v>
      </c>
    </row>
    <row r="8581" spans="1:6" x14ac:dyDescent="0.2">
      <c r="A8581" s="4">
        <v>43920.364583333336</v>
      </c>
      <c r="B8581" s="5"/>
      <c r="C8581" s="5">
        <v>270.89800000000002</v>
      </c>
      <c r="D8581" s="5">
        <v>4.3714242000000008</v>
      </c>
      <c r="E8581" s="5">
        <v>2.6934546307433589</v>
      </c>
      <c r="F8581" s="5" t="s">
        <v>33</v>
      </c>
    </row>
    <row r="8582" spans="1:6" x14ac:dyDescent="0.2">
      <c r="A8582" s="4">
        <v>43920.375</v>
      </c>
      <c r="B8582" s="5"/>
      <c r="C8582" s="5">
        <v>271.96100000000001</v>
      </c>
      <c r="D8582" s="5">
        <v>3.7138529999999998</v>
      </c>
      <c r="E8582" s="5">
        <v>1.1225001262218046</v>
      </c>
      <c r="F8582" s="5" t="s">
        <v>33</v>
      </c>
    </row>
    <row r="8583" spans="1:6" x14ac:dyDescent="0.2">
      <c r="A8583" s="4">
        <v>43920.385416666664</v>
      </c>
      <c r="B8583" s="5"/>
      <c r="C8583" s="5">
        <v>271.96100000000001</v>
      </c>
      <c r="D8583" s="5">
        <v>3.7138529999999998</v>
      </c>
      <c r="E8583" s="5">
        <v>1.3758433476993779</v>
      </c>
      <c r="F8583" s="5" t="s">
        <v>33</v>
      </c>
    </row>
    <row r="8584" spans="1:6" x14ac:dyDescent="0.2">
      <c r="A8584" s="4">
        <v>43920.395833333336</v>
      </c>
      <c r="B8584" s="5"/>
      <c r="C8584" s="5">
        <v>271.96100000000001</v>
      </c>
      <c r="D8584" s="5">
        <v>3.7138529999999998</v>
      </c>
      <c r="E8584" s="5">
        <v>1.2087343480451775</v>
      </c>
      <c r="F8584" s="5" t="s">
        <v>33</v>
      </c>
    </row>
    <row r="8585" spans="1:6" x14ac:dyDescent="0.2">
      <c r="A8585" s="4">
        <v>43920.40625</v>
      </c>
      <c r="B8585" s="5"/>
      <c r="C8585" s="5">
        <v>271.96100000000001</v>
      </c>
      <c r="D8585" s="5">
        <v>3.7138529999999998</v>
      </c>
      <c r="E8585" s="5">
        <v>1.1956045322264222</v>
      </c>
      <c r="F8585" s="5" t="s">
        <v>33</v>
      </c>
    </row>
    <row r="8586" spans="1:6" x14ac:dyDescent="0.2">
      <c r="A8586" s="4">
        <v>43920.416666666664</v>
      </c>
      <c r="B8586" s="5"/>
      <c r="C8586" s="5">
        <v>273.04399999999998</v>
      </c>
      <c r="D8586" s="5">
        <v>3.2025378000000004</v>
      </c>
      <c r="E8586" s="5">
        <v>0.51476962661208336</v>
      </c>
      <c r="F8586" s="5" t="s">
        <v>33</v>
      </c>
    </row>
    <row r="8587" spans="1:6" x14ac:dyDescent="0.2">
      <c r="A8587" s="4">
        <v>43920.427083333336</v>
      </c>
      <c r="B8587" s="5"/>
      <c r="C8587" s="5">
        <v>273.04399999999998</v>
      </c>
      <c r="D8587" s="5">
        <v>3.2025378000000004</v>
      </c>
      <c r="E8587" s="5">
        <v>0.61583805437244743</v>
      </c>
      <c r="F8587" s="5" t="s">
        <v>33</v>
      </c>
    </row>
    <row r="8588" spans="1:6" x14ac:dyDescent="0.2">
      <c r="A8588" s="4">
        <v>43920.4375</v>
      </c>
      <c r="B8588" s="5"/>
      <c r="C8588" s="5">
        <v>273.04399999999998</v>
      </c>
      <c r="D8588" s="5">
        <v>3.2025378000000004</v>
      </c>
      <c r="E8588" s="5">
        <v>0.51960762443690989</v>
      </c>
      <c r="F8588" s="5" t="s">
        <v>33</v>
      </c>
    </row>
    <row r="8589" spans="1:6" x14ac:dyDescent="0.2">
      <c r="A8589" s="4">
        <v>43920.447916666664</v>
      </c>
      <c r="B8589" s="5"/>
      <c r="C8589" s="5">
        <v>273.04399999999998</v>
      </c>
      <c r="D8589" s="5">
        <v>3.2025378000000004</v>
      </c>
      <c r="E8589" s="5">
        <v>0.53014437909477274</v>
      </c>
      <c r="F8589" s="5" t="s">
        <v>33</v>
      </c>
    </row>
    <row r="8590" spans="1:6" x14ac:dyDescent="0.2">
      <c r="A8590" s="4">
        <v>43920.458333333336</v>
      </c>
      <c r="B8590" s="5"/>
      <c r="C8590" s="5">
        <v>274.096</v>
      </c>
      <c r="D8590" s="5">
        <v>2.9118143999999999</v>
      </c>
      <c r="E8590" s="5">
        <v>0.26322943286580175</v>
      </c>
      <c r="F8590" s="5" t="s">
        <v>33</v>
      </c>
    </row>
    <row r="8591" spans="1:6" x14ac:dyDescent="0.2">
      <c r="A8591" s="4">
        <v>43920.46875</v>
      </c>
      <c r="B8591" s="5"/>
      <c r="C8591" s="5">
        <v>274.096</v>
      </c>
      <c r="D8591" s="5">
        <v>2.9118143999999999</v>
      </c>
      <c r="E8591" s="5">
        <v>0.26760461270149022</v>
      </c>
      <c r="F8591" s="5" t="s">
        <v>33</v>
      </c>
    </row>
    <row r="8592" spans="1:6" x14ac:dyDescent="0.2">
      <c r="A8592" s="4">
        <v>43920.479166666664</v>
      </c>
      <c r="B8592" s="5"/>
      <c r="C8592" s="5">
        <v>274.096</v>
      </c>
      <c r="D8592" s="5">
        <v>2.9118143999999999</v>
      </c>
      <c r="E8592" s="5">
        <v>0.26484480154245249</v>
      </c>
      <c r="F8592" s="5" t="s">
        <v>33</v>
      </c>
    </row>
    <row r="8593" spans="1:6" x14ac:dyDescent="0.2">
      <c r="A8593" s="4">
        <v>43920.489583333336</v>
      </c>
      <c r="B8593" s="5"/>
      <c r="C8593" s="5">
        <v>274.096</v>
      </c>
      <c r="D8593" s="5">
        <v>2.9118143999999999</v>
      </c>
      <c r="E8593" s="5">
        <v>0.31189336494730063</v>
      </c>
      <c r="F8593" s="5" t="s">
        <v>33</v>
      </c>
    </row>
    <row r="8594" spans="1:6" x14ac:dyDescent="0.2">
      <c r="A8594" s="4">
        <v>43920.5</v>
      </c>
      <c r="B8594" s="5"/>
      <c r="C8594" s="5">
        <v>275.06599999999997</v>
      </c>
      <c r="D8594" s="5">
        <v>2.8660962000000003</v>
      </c>
      <c r="E8594" s="5">
        <v>0.22568028750440355</v>
      </c>
      <c r="F8594" s="5" t="s">
        <v>33</v>
      </c>
    </row>
    <row r="8595" spans="1:6" x14ac:dyDescent="0.2">
      <c r="A8595" s="4">
        <v>43920.510416666664</v>
      </c>
      <c r="B8595" s="5"/>
      <c r="C8595" s="5">
        <v>275.06599999999997</v>
      </c>
      <c r="D8595" s="5">
        <v>2.8660962000000003</v>
      </c>
      <c r="E8595" s="5">
        <v>0.22811690392330447</v>
      </c>
      <c r="F8595" s="5" t="s">
        <v>33</v>
      </c>
    </row>
    <row r="8596" spans="1:6" x14ac:dyDescent="0.2">
      <c r="A8596" s="4">
        <v>43920.520833333336</v>
      </c>
      <c r="B8596" s="5"/>
      <c r="C8596" s="5">
        <v>275.06599999999997</v>
      </c>
      <c r="D8596" s="5">
        <v>2.8660962000000003</v>
      </c>
      <c r="E8596" s="5">
        <v>0.23206700753427803</v>
      </c>
      <c r="F8596" s="5" t="s">
        <v>33</v>
      </c>
    </row>
    <row r="8597" spans="1:6" x14ac:dyDescent="0.2">
      <c r="A8597" s="4">
        <v>43920.53125</v>
      </c>
      <c r="B8597" s="5"/>
      <c r="C8597" s="5">
        <v>275.06599999999997</v>
      </c>
      <c r="D8597" s="5">
        <v>2.8660962000000003</v>
      </c>
      <c r="E8597" s="5">
        <v>0.24382538259180972</v>
      </c>
      <c r="F8597" s="5" t="s">
        <v>33</v>
      </c>
    </row>
    <row r="8598" spans="1:6" x14ac:dyDescent="0.2">
      <c r="A8598" s="4">
        <v>43920.541666666664</v>
      </c>
      <c r="B8598" s="5"/>
      <c r="C8598" s="5">
        <v>275.82299999999998</v>
      </c>
      <c r="D8598" s="5">
        <v>3.0003336000000003</v>
      </c>
      <c r="E8598" s="5">
        <v>0.39139423306370491</v>
      </c>
      <c r="F8598" s="5" t="s">
        <v>33</v>
      </c>
    </row>
    <row r="8599" spans="1:6" x14ac:dyDescent="0.2">
      <c r="A8599" s="4">
        <v>43920.552083333336</v>
      </c>
      <c r="B8599" s="5"/>
      <c r="C8599" s="5">
        <v>275.82299999999998</v>
      </c>
      <c r="D8599" s="5">
        <v>3.0003336000000003</v>
      </c>
      <c r="E8599" s="5">
        <v>0.33872916245078383</v>
      </c>
      <c r="F8599" s="5" t="s">
        <v>33</v>
      </c>
    </row>
    <row r="8600" spans="1:6" x14ac:dyDescent="0.2">
      <c r="A8600" s="4">
        <v>43920.5625</v>
      </c>
      <c r="B8600" s="5"/>
      <c r="C8600" s="5">
        <v>275.82299999999998</v>
      </c>
      <c r="D8600" s="5">
        <v>3.0003336000000003</v>
      </c>
      <c r="E8600" s="5">
        <v>0.34167746059083726</v>
      </c>
      <c r="F8600" s="5" t="s">
        <v>33</v>
      </c>
    </row>
    <row r="8601" spans="1:6" x14ac:dyDescent="0.2">
      <c r="A8601" s="4">
        <v>43920.572916666664</v>
      </c>
      <c r="B8601" s="5"/>
      <c r="C8601" s="5">
        <v>275.82299999999998</v>
      </c>
      <c r="D8601" s="5">
        <v>3.0003336000000003</v>
      </c>
      <c r="E8601" s="5">
        <v>0.33354157247645044</v>
      </c>
      <c r="F8601" s="5" t="s">
        <v>33</v>
      </c>
    </row>
    <row r="8602" spans="1:6" x14ac:dyDescent="0.2">
      <c r="A8602" s="4">
        <v>43920.583333333336</v>
      </c>
      <c r="B8602" s="5"/>
      <c r="C8602" s="5">
        <v>276.30500000000001</v>
      </c>
      <c r="D8602" s="5">
        <v>3.2300070000000005</v>
      </c>
      <c r="E8602" s="5">
        <v>0.54429935718968414</v>
      </c>
      <c r="F8602" s="5" t="s">
        <v>33</v>
      </c>
    </row>
    <row r="8603" spans="1:6" x14ac:dyDescent="0.2">
      <c r="A8603" s="4">
        <v>43920.59375</v>
      </c>
      <c r="B8603" s="5"/>
      <c r="C8603" s="5">
        <v>276.30500000000001</v>
      </c>
      <c r="D8603" s="5">
        <v>3.2300070000000005</v>
      </c>
      <c r="E8603" s="5">
        <v>0.53815298079320673</v>
      </c>
      <c r="F8603" s="5" t="s">
        <v>33</v>
      </c>
    </row>
    <row r="8604" spans="1:6" x14ac:dyDescent="0.2">
      <c r="A8604" s="4">
        <v>43920.604166666664</v>
      </c>
      <c r="B8604" s="5"/>
      <c r="C8604" s="5">
        <v>276.30500000000001</v>
      </c>
      <c r="D8604" s="5">
        <v>3.2300070000000005</v>
      </c>
      <c r="E8604" s="5">
        <v>0.56977909614581357</v>
      </c>
      <c r="F8604" s="5" t="s">
        <v>33</v>
      </c>
    </row>
    <row r="8605" spans="1:6" x14ac:dyDescent="0.2">
      <c r="A8605" s="4">
        <v>43920.614583333336</v>
      </c>
      <c r="B8605" s="5"/>
      <c r="C8605" s="5">
        <v>276.30500000000001</v>
      </c>
      <c r="D8605" s="5">
        <v>3.2300070000000005</v>
      </c>
      <c r="E8605" s="5">
        <v>0.55018305108461651</v>
      </c>
      <c r="F8605" s="5" t="s">
        <v>33</v>
      </c>
    </row>
    <row r="8606" spans="1:6" x14ac:dyDescent="0.2">
      <c r="A8606" s="4">
        <v>43920.625</v>
      </c>
      <c r="B8606" s="5"/>
      <c r="C8606" s="5">
        <v>276.471</v>
      </c>
      <c r="D8606" s="5">
        <v>3.3964259999999999</v>
      </c>
      <c r="E8606" s="5">
        <v>0.86991993861870409</v>
      </c>
      <c r="F8606" s="5" t="s">
        <v>33</v>
      </c>
    </row>
    <row r="8607" spans="1:6" x14ac:dyDescent="0.2">
      <c r="A8607" s="4">
        <v>43920.635416666664</v>
      </c>
      <c r="B8607" s="5"/>
      <c r="C8607" s="5">
        <v>276.471</v>
      </c>
      <c r="D8607" s="5">
        <v>3.3964259999999999</v>
      </c>
      <c r="E8607" s="5">
        <v>0.7457936236051832</v>
      </c>
      <c r="F8607" s="5" t="s">
        <v>33</v>
      </c>
    </row>
    <row r="8608" spans="1:6" x14ac:dyDescent="0.2">
      <c r="A8608" s="4">
        <v>43920.645833333336</v>
      </c>
      <c r="B8608" s="5"/>
      <c r="C8608" s="5">
        <v>276.471</v>
      </c>
      <c r="D8608" s="5">
        <v>3.3964259999999999</v>
      </c>
      <c r="E8608" s="5">
        <v>0.71159480231609074</v>
      </c>
      <c r="F8608" s="5" t="s">
        <v>33</v>
      </c>
    </row>
    <row r="8609" spans="1:6" x14ac:dyDescent="0.2">
      <c r="A8609" s="4">
        <v>43920.65625</v>
      </c>
      <c r="B8609" s="5"/>
      <c r="C8609" s="5">
        <v>276.471</v>
      </c>
      <c r="D8609" s="5">
        <v>3.3964259999999999</v>
      </c>
      <c r="E8609" s="5">
        <v>0.74564257269755885</v>
      </c>
      <c r="F8609" s="5" t="s">
        <v>33</v>
      </c>
    </row>
    <row r="8610" spans="1:6" x14ac:dyDescent="0.2">
      <c r="A8610" s="4">
        <v>43920.666666666664</v>
      </c>
      <c r="B8610" s="5"/>
      <c r="C8610" s="5">
        <v>276.53899999999999</v>
      </c>
      <c r="D8610" s="5">
        <v>3.3399695999999999</v>
      </c>
      <c r="E8610" s="5">
        <v>0.64064177176265902</v>
      </c>
      <c r="F8610" s="5" t="s">
        <v>33</v>
      </c>
    </row>
    <row r="8611" spans="1:6" x14ac:dyDescent="0.2">
      <c r="A8611" s="4">
        <v>43920.677083333336</v>
      </c>
      <c r="B8611" s="5"/>
      <c r="C8611" s="5">
        <v>276.53899999999999</v>
      </c>
      <c r="D8611" s="5">
        <v>3.3399695999999999</v>
      </c>
      <c r="E8611" s="5">
        <v>0.68526602327014396</v>
      </c>
      <c r="F8611" s="5" t="s">
        <v>33</v>
      </c>
    </row>
    <row r="8612" spans="1:6" x14ac:dyDescent="0.2">
      <c r="A8612" s="4">
        <v>43920.6875</v>
      </c>
      <c r="B8612" s="5"/>
      <c r="C8612" s="5">
        <v>276.53899999999999</v>
      </c>
      <c r="D8612" s="5">
        <v>3.3399695999999999</v>
      </c>
      <c r="E8612" s="5">
        <v>0.68710901984969885</v>
      </c>
      <c r="F8612" s="5" t="s">
        <v>33</v>
      </c>
    </row>
    <row r="8613" spans="1:6" x14ac:dyDescent="0.2">
      <c r="A8613" s="4">
        <v>43920.697916666664</v>
      </c>
      <c r="B8613" s="5"/>
      <c r="C8613" s="5">
        <v>276.53899999999999</v>
      </c>
      <c r="D8613" s="5">
        <v>3.3399695999999999</v>
      </c>
      <c r="E8613" s="5">
        <v>0.69908103666212196</v>
      </c>
      <c r="F8613" s="5" t="s">
        <v>33</v>
      </c>
    </row>
    <row r="8614" spans="1:6" x14ac:dyDescent="0.2">
      <c r="A8614" s="4">
        <v>43920.708333333336</v>
      </c>
      <c r="B8614" s="5"/>
      <c r="C8614" s="5">
        <v>276.25299999999999</v>
      </c>
      <c r="D8614" s="5">
        <v>2.9179986000000002</v>
      </c>
      <c r="E8614" s="5">
        <v>0.32091330914868749</v>
      </c>
      <c r="F8614" s="5" t="s">
        <v>33</v>
      </c>
    </row>
    <row r="8615" spans="1:6" x14ac:dyDescent="0.2">
      <c r="A8615" s="4">
        <v>43920.71875</v>
      </c>
      <c r="B8615" s="5"/>
      <c r="C8615" s="5">
        <v>276.25299999999999</v>
      </c>
      <c r="D8615" s="5">
        <v>2.9179986000000002</v>
      </c>
      <c r="E8615" s="5">
        <v>0.28075800691591918</v>
      </c>
      <c r="F8615" s="5" t="s">
        <v>33</v>
      </c>
    </row>
    <row r="8616" spans="1:6" x14ac:dyDescent="0.2">
      <c r="A8616" s="4">
        <v>43920.729166666664</v>
      </c>
      <c r="B8616" s="5"/>
      <c r="C8616" s="5">
        <v>276.25299999999999</v>
      </c>
      <c r="D8616" s="5">
        <v>2.9179986000000002</v>
      </c>
      <c r="E8616" s="5">
        <v>0.2764900614029715</v>
      </c>
      <c r="F8616" s="5" t="s">
        <v>33</v>
      </c>
    </row>
    <row r="8617" spans="1:6" x14ac:dyDescent="0.2">
      <c r="A8617" s="4">
        <v>43920.739583333336</v>
      </c>
      <c r="B8617" s="5"/>
      <c r="C8617" s="5">
        <v>276.25299999999999</v>
      </c>
      <c r="D8617" s="5">
        <v>2.9179986000000002</v>
      </c>
      <c r="E8617" s="5">
        <v>0.27185500464923723</v>
      </c>
      <c r="F8617" s="5" t="s">
        <v>33</v>
      </c>
    </row>
    <row r="8618" spans="1:6" x14ac:dyDescent="0.2">
      <c r="A8618" s="4">
        <v>43920.75</v>
      </c>
      <c r="B8618" s="5"/>
      <c r="C8618" s="5">
        <v>275.87599999999998</v>
      </c>
      <c r="D8618" s="5">
        <v>2.6703732000000002</v>
      </c>
      <c r="E8618" s="5">
        <v>0.10386158407299677</v>
      </c>
      <c r="F8618" s="5" t="s">
        <v>33</v>
      </c>
    </row>
    <row r="8619" spans="1:6" x14ac:dyDescent="0.2">
      <c r="A8619" s="4">
        <v>43920.760416666664</v>
      </c>
      <c r="B8619" s="5"/>
      <c r="C8619" s="5">
        <v>275.87599999999998</v>
      </c>
      <c r="D8619" s="5">
        <v>2.6703732000000002</v>
      </c>
      <c r="E8619" s="5">
        <v>0.10911263169708423</v>
      </c>
      <c r="F8619" s="5" t="s">
        <v>33</v>
      </c>
    </row>
    <row r="8620" spans="1:6" x14ac:dyDescent="0.2">
      <c r="A8620" s="4">
        <v>43920.770833333336</v>
      </c>
      <c r="B8620" s="5"/>
      <c r="C8620" s="5">
        <v>275.87599999999998</v>
      </c>
      <c r="D8620" s="5">
        <v>2.6703732000000002</v>
      </c>
      <c r="E8620" s="5">
        <v>0.10980745109693003</v>
      </c>
      <c r="F8620" s="5" t="s">
        <v>33</v>
      </c>
    </row>
    <row r="8621" spans="1:6" x14ac:dyDescent="0.2">
      <c r="A8621" s="4">
        <v>43920.78125</v>
      </c>
      <c r="B8621" s="5"/>
      <c r="C8621" s="5">
        <v>275.87599999999998</v>
      </c>
      <c r="D8621" s="5">
        <v>2.6703732000000002</v>
      </c>
      <c r="E8621" s="5">
        <v>0.10559667349535608</v>
      </c>
      <c r="F8621" s="5" t="s">
        <v>33</v>
      </c>
    </row>
    <row r="8622" spans="1:6" x14ac:dyDescent="0.2">
      <c r="A8622" s="4">
        <v>43920.791666666664</v>
      </c>
      <c r="B8622" s="5"/>
      <c r="C8622" s="5">
        <v>275.476</v>
      </c>
      <c r="D8622" s="5">
        <v>2.2541838000000003</v>
      </c>
      <c r="E8622" s="5">
        <v>5.4010513729264839E-2</v>
      </c>
      <c r="F8622" s="5" t="s">
        <v>33</v>
      </c>
    </row>
    <row r="8623" spans="1:6" x14ac:dyDescent="0.2">
      <c r="A8623" s="4">
        <v>43920.802083333336</v>
      </c>
      <c r="B8623" s="5"/>
      <c r="C8623" s="5">
        <v>275.476</v>
      </c>
      <c r="D8623" s="5">
        <v>2.2541838000000003</v>
      </c>
      <c r="E8623" s="5">
        <v>5.3909665381006049E-2</v>
      </c>
      <c r="F8623" s="5" t="s">
        <v>33</v>
      </c>
    </row>
    <row r="8624" spans="1:6" x14ac:dyDescent="0.2">
      <c r="A8624" s="4">
        <v>43920.8125</v>
      </c>
      <c r="B8624" s="5"/>
      <c r="C8624" s="5">
        <v>275.476</v>
      </c>
      <c r="D8624" s="5">
        <v>2.2541838000000003</v>
      </c>
      <c r="E8624" s="5">
        <v>6.279151208335762E-2</v>
      </c>
      <c r="F8624" s="5" t="s">
        <v>33</v>
      </c>
    </row>
    <row r="8625" spans="1:6" x14ac:dyDescent="0.2">
      <c r="A8625" s="4">
        <v>43920.822916666664</v>
      </c>
      <c r="B8625" s="5"/>
      <c r="C8625" s="5">
        <v>275.476</v>
      </c>
      <c r="D8625" s="5">
        <v>2.2541838000000003</v>
      </c>
      <c r="E8625" s="5">
        <v>5.6248815919897048E-2</v>
      </c>
      <c r="F8625" s="5" t="s">
        <v>33</v>
      </c>
    </row>
    <row r="8626" spans="1:6" x14ac:dyDescent="0.2">
      <c r="A8626" s="4">
        <v>43920.833333333336</v>
      </c>
      <c r="B8626" s="5"/>
      <c r="C8626" s="5">
        <v>275.11799999999999</v>
      </c>
      <c r="D8626" s="5">
        <v>1.8022752</v>
      </c>
      <c r="E8626" s="5">
        <v>8.6542263361541097E-2</v>
      </c>
      <c r="F8626" s="5" t="s">
        <v>33</v>
      </c>
    </row>
    <row r="8627" spans="1:6" x14ac:dyDescent="0.2">
      <c r="A8627" s="4">
        <v>43920.84375</v>
      </c>
      <c r="B8627" s="5"/>
      <c r="C8627" s="5">
        <v>275.11799999999999</v>
      </c>
      <c r="D8627" s="5">
        <v>1.8022752</v>
      </c>
      <c r="E8627" s="5">
        <v>8.6295595257509058E-2</v>
      </c>
      <c r="F8627" s="5" t="s">
        <v>33</v>
      </c>
    </row>
    <row r="8628" spans="1:6" x14ac:dyDescent="0.2">
      <c r="A8628" s="4">
        <v>43920.854166666664</v>
      </c>
      <c r="B8628" s="5"/>
      <c r="C8628" s="5">
        <v>275.11799999999999</v>
      </c>
      <c r="D8628" s="5">
        <v>1.8022752</v>
      </c>
      <c r="E8628" s="5">
        <v>8.6745136842526674E-2</v>
      </c>
      <c r="F8628" s="5" t="s">
        <v>33</v>
      </c>
    </row>
    <row r="8629" spans="1:6" x14ac:dyDescent="0.2">
      <c r="A8629" s="4">
        <v>43920.864583333336</v>
      </c>
      <c r="B8629" s="5"/>
      <c r="C8629" s="5">
        <v>275.11799999999999</v>
      </c>
      <c r="D8629" s="5">
        <v>1.8022752</v>
      </c>
      <c r="E8629" s="5">
        <v>9.0111009589742413E-2</v>
      </c>
      <c r="F8629" s="5" t="s">
        <v>33</v>
      </c>
    </row>
    <row r="8630" spans="1:6" x14ac:dyDescent="0.2">
      <c r="A8630" s="4">
        <v>43920.875</v>
      </c>
      <c r="B8630" s="5"/>
      <c r="C8630" s="5">
        <v>274.79199999999997</v>
      </c>
      <c r="D8630" s="5">
        <v>1.3092552</v>
      </c>
      <c r="E8630" s="5">
        <v>0</v>
      </c>
      <c r="F8630" s="5" t="s">
        <v>33</v>
      </c>
    </row>
    <row r="8631" spans="1:6" x14ac:dyDescent="0.2">
      <c r="A8631" s="4">
        <v>43920.885416666664</v>
      </c>
      <c r="B8631" s="5"/>
      <c r="C8631" s="5">
        <v>274.79199999999997</v>
      </c>
      <c r="D8631" s="5">
        <v>1.3092552</v>
      </c>
      <c r="E8631" s="5">
        <v>0</v>
      </c>
      <c r="F8631" s="5" t="s">
        <v>33</v>
      </c>
    </row>
    <row r="8632" spans="1:6" x14ac:dyDescent="0.2">
      <c r="A8632" s="4">
        <v>43920.895833333336</v>
      </c>
      <c r="B8632" s="5"/>
      <c r="C8632" s="5">
        <v>274.79199999999997</v>
      </c>
      <c r="D8632" s="5">
        <v>1.3092552</v>
      </c>
      <c r="E8632" s="5">
        <v>0</v>
      </c>
      <c r="F8632" s="5" t="s">
        <v>33</v>
      </c>
    </row>
    <row r="8633" spans="1:6" x14ac:dyDescent="0.2">
      <c r="A8633" s="4">
        <v>43920.90625</v>
      </c>
      <c r="B8633" s="5"/>
      <c r="C8633" s="5">
        <v>274.79199999999997</v>
      </c>
      <c r="D8633" s="5">
        <v>1.3092552</v>
      </c>
      <c r="E8633" s="5">
        <v>0</v>
      </c>
      <c r="F8633" s="5" t="s">
        <v>33</v>
      </c>
    </row>
    <row r="8634" spans="1:6" x14ac:dyDescent="0.2">
      <c r="A8634" s="4">
        <v>43920.916666666664</v>
      </c>
      <c r="B8634" s="5"/>
      <c r="C8634" s="5">
        <v>274.375</v>
      </c>
      <c r="D8634" s="5">
        <v>0.83145479999999994</v>
      </c>
      <c r="E8634" s="5">
        <v>0</v>
      </c>
      <c r="F8634" s="5" t="s">
        <v>33</v>
      </c>
    </row>
    <row r="8635" spans="1:6" x14ac:dyDescent="0.2">
      <c r="A8635" s="4">
        <v>43920.927083333336</v>
      </c>
      <c r="B8635" s="5"/>
      <c r="C8635" s="5">
        <v>274.375</v>
      </c>
      <c r="D8635" s="5">
        <v>0.83145479999999994</v>
      </c>
      <c r="E8635" s="5">
        <v>0</v>
      </c>
      <c r="F8635" s="5" t="s">
        <v>33</v>
      </c>
    </row>
    <row r="8636" spans="1:6" x14ac:dyDescent="0.2">
      <c r="A8636" s="4">
        <v>43920.9375</v>
      </c>
      <c r="B8636" s="5"/>
      <c r="C8636" s="5">
        <v>274.375</v>
      </c>
      <c r="D8636" s="5">
        <v>0.83145479999999994</v>
      </c>
      <c r="E8636" s="5">
        <v>0</v>
      </c>
      <c r="F8636" s="5" t="s">
        <v>33</v>
      </c>
    </row>
    <row r="8637" spans="1:6" x14ac:dyDescent="0.2">
      <c r="A8637" s="4">
        <v>43920.947916666664</v>
      </c>
      <c r="B8637" s="5"/>
      <c r="C8637" s="5">
        <v>274.375</v>
      </c>
      <c r="D8637" s="5">
        <v>0.83145479999999994</v>
      </c>
      <c r="E8637" s="5">
        <v>0</v>
      </c>
      <c r="F8637" s="5" t="s">
        <v>33</v>
      </c>
    </row>
    <row r="8638" spans="1:6" x14ac:dyDescent="0.2">
      <c r="A8638" s="4">
        <v>43920.958333333336</v>
      </c>
      <c r="B8638" s="5"/>
      <c r="C8638" s="5">
        <v>273.91699999999997</v>
      </c>
      <c r="D8638" s="5">
        <v>0.34702470000000002</v>
      </c>
      <c r="E8638" s="5">
        <v>0</v>
      </c>
      <c r="F8638" s="5" t="s">
        <v>33</v>
      </c>
    </row>
    <row r="8639" spans="1:6" x14ac:dyDescent="0.2">
      <c r="A8639" s="4">
        <v>43920.96875</v>
      </c>
      <c r="B8639" s="5"/>
      <c r="C8639" s="5">
        <v>273.91699999999997</v>
      </c>
      <c r="D8639" s="5">
        <v>0.34702470000000002</v>
      </c>
      <c r="E8639" s="5">
        <v>0</v>
      </c>
      <c r="F8639" s="5" t="s">
        <v>33</v>
      </c>
    </row>
    <row r="8640" spans="1:6" x14ac:dyDescent="0.2">
      <c r="A8640" s="4">
        <v>43920.979166666664</v>
      </c>
      <c r="B8640" s="5"/>
      <c r="C8640" s="5">
        <v>273.91699999999997</v>
      </c>
      <c r="D8640" s="5">
        <v>0.34702470000000002</v>
      </c>
      <c r="E8640" s="5">
        <v>0</v>
      </c>
      <c r="F8640" s="5" t="s">
        <v>33</v>
      </c>
    </row>
    <row r="8641" spans="1:6" x14ac:dyDescent="0.2">
      <c r="A8641" s="4">
        <v>43920.989583333336</v>
      </c>
      <c r="B8641" s="5"/>
      <c r="C8641" s="5">
        <v>273.91699999999997</v>
      </c>
      <c r="D8641" s="5">
        <v>0.34702470000000002</v>
      </c>
      <c r="E8641" s="5">
        <v>0</v>
      </c>
      <c r="F8641" s="5" t="s">
        <v>33</v>
      </c>
    </row>
    <row r="8642" spans="1:6" x14ac:dyDescent="0.2">
      <c r="A8642" s="4">
        <v>43921</v>
      </c>
      <c r="B8642" s="5"/>
      <c r="C8642" s="5">
        <v>273.315</v>
      </c>
      <c r="D8642" s="5">
        <v>0.39851790000000004</v>
      </c>
      <c r="E8642" s="5">
        <v>0</v>
      </c>
      <c r="F8642" s="5" t="s">
        <v>33</v>
      </c>
    </row>
    <row r="8643" spans="1:6" x14ac:dyDescent="0.2">
      <c r="A8643" s="4">
        <v>43921.010416666664</v>
      </c>
      <c r="B8643" s="5"/>
      <c r="C8643" s="5">
        <v>273.315</v>
      </c>
      <c r="D8643" s="5">
        <v>0.39851790000000004</v>
      </c>
      <c r="E8643" s="5">
        <v>0</v>
      </c>
      <c r="F8643" s="5" t="s">
        <v>33</v>
      </c>
    </row>
    <row r="8644" spans="1:6" x14ac:dyDescent="0.2">
      <c r="A8644" s="4">
        <v>43921.020833333336</v>
      </c>
      <c r="B8644" s="5"/>
      <c r="C8644" s="5">
        <v>273.315</v>
      </c>
      <c r="D8644" s="5">
        <v>0.39851790000000004</v>
      </c>
      <c r="E8644" s="5">
        <v>0</v>
      </c>
      <c r="F8644" s="5" t="s">
        <v>33</v>
      </c>
    </row>
    <row r="8645" spans="1:6" x14ac:dyDescent="0.2">
      <c r="A8645" s="4">
        <v>43921.03125</v>
      </c>
      <c r="B8645" s="5"/>
      <c r="C8645" s="5">
        <v>273.315</v>
      </c>
      <c r="D8645" s="5">
        <v>0.39851790000000004</v>
      </c>
      <c r="E8645" s="5">
        <v>0</v>
      </c>
      <c r="F8645" s="5" t="s">
        <v>33</v>
      </c>
    </row>
    <row r="8646" spans="1:6" x14ac:dyDescent="0.2">
      <c r="A8646" s="4">
        <v>43921.041666666664</v>
      </c>
      <c r="B8646" s="5"/>
      <c r="C8646" s="5">
        <v>272.68400000000003</v>
      </c>
      <c r="D8646" s="5">
        <v>0.92123460000000001</v>
      </c>
      <c r="E8646" s="5">
        <v>0</v>
      </c>
      <c r="F8646" s="5" t="s">
        <v>33</v>
      </c>
    </row>
    <row r="8647" spans="1:6" x14ac:dyDescent="0.2">
      <c r="A8647" s="4">
        <v>43921.052083333336</v>
      </c>
      <c r="B8647" s="5"/>
      <c r="C8647" s="5">
        <v>272.68400000000003</v>
      </c>
      <c r="D8647" s="5">
        <v>0.92123460000000001</v>
      </c>
      <c r="E8647" s="5">
        <v>0</v>
      </c>
      <c r="F8647" s="5" t="s">
        <v>33</v>
      </c>
    </row>
    <row r="8648" spans="1:6" x14ac:dyDescent="0.2">
      <c r="A8648" s="4">
        <v>43921.0625</v>
      </c>
      <c r="B8648" s="5"/>
      <c r="C8648" s="5">
        <v>272.68400000000003</v>
      </c>
      <c r="D8648" s="5">
        <v>0.92123460000000001</v>
      </c>
      <c r="E8648" s="5">
        <v>0</v>
      </c>
      <c r="F8648" s="5" t="s">
        <v>33</v>
      </c>
    </row>
    <row r="8649" spans="1:6" x14ac:dyDescent="0.2">
      <c r="A8649" s="4">
        <v>43921.072916666664</v>
      </c>
      <c r="B8649" s="5"/>
      <c r="C8649" s="5">
        <v>272.68400000000003</v>
      </c>
      <c r="D8649" s="5">
        <v>0.92123460000000001</v>
      </c>
      <c r="E8649" s="5">
        <v>0</v>
      </c>
      <c r="F8649" s="5" t="s">
        <v>33</v>
      </c>
    </row>
    <row r="8650" spans="1:6" x14ac:dyDescent="0.2">
      <c r="A8650" s="4">
        <v>43921.083333333336</v>
      </c>
      <c r="B8650" s="5"/>
      <c r="C8650" s="5">
        <v>272.19400000000002</v>
      </c>
      <c r="D8650" s="5">
        <v>1.377651</v>
      </c>
      <c r="E8650" s="5">
        <v>0</v>
      </c>
      <c r="F8650" s="5" t="s">
        <v>33</v>
      </c>
    </row>
    <row r="8651" spans="1:6" x14ac:dyDescent="0.2">
      <c r="A8651" s="4">
        <v>43921.09375</v>
      </c>
      <c r="B8651" s="5"/>
      <c r="C8651" s="5">
        <v>272.19400000000002</v>
      </c>
      <c r="D8651" s="5">
        <v>1.377651</v>
      </c>
      <c r="E8651" s="5">
        <v>0</v>
      </c>
      <c r="F8651" s="5" t="s">
        <v>33</v>
      </c>
    </row>
    <row r="8652" spans="1:6" x14ac:dyDescent="0.2">
      <c r="A8652" s="4">
        <v>43921.104166666664</v>
      </c>
      <c r="B8652" s="5"/>
      <c r="C8652" s="5">
        <v>272.19400000000002</v>
      </c>
      <c r="D8652" s="5">
        <v>1.377651</v>
      </c>
      <c r="E8652" s="5">
        <v>0</v>
      </c>
      <c r="F8652" s="5" t="s">
        <v>33</v>
      </c>
    </row>
    <row r="8653" spans="1:6" x14ac:dyDescent="0.2">
      <c r="A8653" s="4">
        <v>43921.114583333336</v>
      </c>
      <c r="B8653" s="5"/>
      <c r="C8653" s="5">
        <v>272.19400000000002</v>
      </c>
      <c r="D8653" s="5">
        <v>1.377651</v>
      </c>
      <c r="E8653" s="5">
        <v>0</v>
      </c>
      <c r="F8653" s="5" t="s">
        <v>33</v>
      </c>
    </row>
    <row r="8654" spans="1:6" x14ac:dyDescent="0.2">
      <c r="A8654" s="4">
        <v>43921.125</v>
      </c>
      <c r="B8654" s="5"/>
      <c r="C8654" s="5">
        <v>271.69499999999999</v>
      </c>
      <c r="D8654" s="5">
        <v>1.8999288000000001</v>
      </c>
      <c r="E8654" s="5">
        <v>9.2903571736346849E-2</v>
      </c>
      <c r="F8654" s="5" t="s">
        <v>33</v>
      </c>
    </row>
    <row r="8655" spans="1:6" x14ac:dyDescent="0.2">
      <c r="A8655" s="4">
        <v>43921.135416666664</v>
      </c>
      <c r="B8655" s="5"/>
      <c r="C8655" s="5">
        <v>271.69499999999999</v>
      </c>
      <c r="D8655" s="5">
        <v>1.8999288000000001</v>
      </c>
      <c r="E8655" s="5">
        <v>9.4455938235185166E-2</v>
      </c>
      <c r="F8655" s="5" t="s">
        <v>33</v>
      </c>
    </row>
    <row r="8656" spans="1:6" x14ac:dyDescent="0.2">
      <c r="A8656" s="4">
        <v>43921.145833333336</v>
      </c>
      <c r="B8656" s="5"/>
      <c r="C8656" s="5">
        <v>271.69499999999999</v>
      </c>
      <c r="D8656" s="5">
        <v>1.8999288000000001</v>
      </c>
      <c r="E8656" s="5">
        <v>9.5178542637412239E-2</v>
      </c>
      <c r="F8656" s="5" t="s">
        <v>33</v>
      </c>
    </row>
    <row r="8657" spans="1:6" x14ac:dyDescent="0.2">
      <c r="A8657" s="4">
        <v>43921.15625</v>
      </c>
      <c r="B8657" s="5"/>
      <c r="C8657" s="5">
        <v>271.69499999999999</v>
      </c>
      <c r="D8657" s="5">
        <v>1.8999288000000001</v>
      </c>
      <c r="E8657" s="5">
        <v>9.031806612709295E-2</v>
      </c>
      <c r="F8657" s="5" t="s">
        <v>33</v>
      </c>
    </row>
    <row r="8658" spans="1:6" x14ac:dyDescent="0.2">
      <c r="A8658" s="4">
        <v>43921.166666666664</v>
      </c>
      <c r="B8658" s="5"/>
      <c r="C8658" s="5">
        <v>271.476</v>
      </c>
      <c r="D8658" s="5">
        <v>2.6834412000000003</v>
      </c>
      <c r="E8658" s="5">
        <v>0.11206754712912122</v>
      </c>
      <c r="F8658" s="5" t="s">
        <v>33</v>
      </c>
    </row>
    <row r="8659" spans="1:6" x14ac:dyDescent="0.2">
      <c r="A8659" s="4">
        <v>43921.177083333336</v>
      </c>
      <c r="B8659" s="5"/>
      <c r="C8659" s="5">
        <v>271.476</v>
      </c>
      <c r="D8659" s="5">
        <v>2.6834412000000003</v>
      </c>
      <c r="E8659" s="5">
        <v>0.11618120686119311</v>
      </c>
      <c r="F8659" s="5" t="s">
        <v>33</v>
      </c>
    </row>
    <row r="8660" spans="1:6" x14ac:dyDescent="0.2">
      <c r="A8660" s="4">
        <v>43921.1875</v>
      </c>
      <c r="B8660" s="5"/>
      <c r="C8660" s="5">
        <v>271.476</v>
      </c>
      <c r="D8660" s="5">
        <v>2.6834412000000003</v>
      </c>
      <c r="E8660" s="5">
        <v>0.11933408423369998</v>
      </c>
      <c r="F8660" s="5" t="s">
        <v>33</v>
      </c>
    </row>
    <row r="8661" spans="1:6" x14ac:dyDescent="0.2">
      <c r="A8661" s="4">
        <v>43921.197916666664</v>
      </c>
      <c r="B8661" s="5"/>
      <c r="C8661" s="5">
        <v>271.476</v>
      </c>
      <c r="D8661" s="5">
        <v>2.6834412000000003</v>
      </c>
      <c r="E8661" s="5">
        <v>0.1144741981212645</v>
      </c>
      <c r="F8661" s="5" t="s">
        <v>33</v>
      </c>
    </row>
    <row r="8662" spans="1:6" x14ac:dyDescent="0.2">
      <c r="A8662" s="4">
        <v>43921.208333333336</v>
      </c>
      <c r="B8662" s="5"/>
      <c r="C8662" s="5">
        <v>271.33699999999999</v>
      </c>
      <c r="D8662" s="5">
        <v>3.3702504000000002</v>
      </c>
      <c r="E8662" s="5">
        <v>0.69621564227013955</v>
      </c>
      <c r="F8662" s="5" t="s">
        <v>33</v>
      </c>
    </row>
    <row r="8663" spans="1:6" x14ac:dyDescent="0.2">
      <c r="A8663" s="4">
        <v>43921.21875</v>
      </c>
      <c r="B8663" s="5"/>
      <c r="C8663" s="5">
        <v>271.33699999999999</v>
      </c>
      <c r="D8663" s="5">
        <v>3.3702504000000002</v>
      </c>
      <c r="E8663" s="5">
        <v>0.72986938919970357</v>
      </c>
      <c r="F8663" s="5" t="s">
        <v>33</v>
      </c>
    </row>
    <row r="8664" spans="1:6" x14ac:dyDescent="0.2">
      <c r="A8664" s="4">
        <v>43921.229166666664</v>
      </c>
      <c r="B8664" s="5"/>
      <c r="C8664" s="5">
        <v>271.33699999999999</v>
      </c>
      <c r="D8664" s="5">
        <v>3.3702504000000002</v>
      </c>
      <c r="E8664" s="5">
        <v>0.72224487952228056</v>
      </c>
      <c r="F8664" s="5" t="s">
        <v>33</v>
      </c>
    </row>
    <row r="8665" spans="1:6" x14ac:dyDescent="0.2">
      <c r="A8665" s="4">
        <v>43921.239583333336</v>
      </c>
      <c r="B8665" s="5"/>
      <c r="C8665" s="5">
        <v>271.33699999999999</v>
      </c>
      <c r="D8665" s="5">
        <v>3.3702504000000002</v>
      </c>
      <c r="E8665" s="5">
        <v>0.72357185196237972</v>
      </c>
      <c r="F8665" s="5" t="s">
        <v>33</v>
      </c>
    </row>
    <row r="8666" spans="1:6" x14ac:dyDescent="0.2">
      <c r="A8666" s="4">
        <v>43921.25</v>
      </c>
      <c r="B8666" s="5"/>
      <c r="C8666" s="5">
        <v>271.40699999999998</v>
      </c>
      <c r="D8666" s="5">
        <v>3.592578</v>
      </c>
      <c r="E8666" s="5">
        <v>1.0350217495627123</v>
      </c>
      <c r="F8666" s="5" t="s">
        <v>33</v>
      </c>
    </row>
    <row r="8667" spans="1:6" x14ac:dyDescent="0.2">
      <c r="A8667" s="4">
        <v>43921.260416666664</v>
      </c>
      <c r="B8667" s="5"/>
      <c r="C8667" s="5">
        <v>271.40699999999998</v>
      </c>
      <c r="D8667" s="5">
        <v>3.592578</v>
      </c>
      <c r="E8667" s="5">
        <v>1.031256795536307</v>
      </c>
      <c r="F8667" s="5" t="s">
        <v>33</v>
      </c>
    </row>
    <row r="8668" spans="1:6" x14ac:dyDescent="0.2">
      <c r="A8668" s="4">
        <v>43921.270833333336</v>
      </c>
      <c r="B8668" s="5"/>
      <c r="C8668" s="5">
        <v>271.40699999999998</v>
      </c>
      <c r="D8668" s="5">
        <v>3.592578</v>
      </c>
      <c r="E8668" s="5">
        <v>0.98587911437874243</v>
      </c>
      <c r="F8668" s="5" t="s">
        <v>33</v>
      </c>
    </row>
    <row r="8669" spans="1:6" x14ac:dyDescent="0.2">
      <c r="A8669" s="4">
        <v>43921.28125</v>
      </c>
      <c r="B8669" s="5"/>
      <c r="C8669" s="5">
        <v>271.40699999999998</v>
      </c>
      <c r="D8669" s="5">
        <v>3.592578</v>
      </c>
      <c r="E8669" s="5">
        <v>0.94524789179995183</v>
      </c>
      <c r="F8669" s="5" t="s">
        <v>33</v>
      </c>
    </row>
    <row r="8670" spans="1:6" x14ac:dyDescent="0.2">
      <c r="A8670" s="4">
        <v>43921.291666666664</v>
      </c>
      <c r="B8670" s="5"/>
      <c r="C8670" s="5">
        <v>272.75099999999998</v>
      </c>
      <c r="D8670" s="5">
        <v>4.0364544000000002</v>
      </c>
      <c r="E8670" s="5">
        <v>1.5960628719704606</v>
      </c>
      <c r="F8670" s="5" t="s">
        <v>33</v>
      </c>
    </row>
    <row r="8671" spans="1:6" x14ac:dyDescent="0.2">
      <c r="A8671" s="4">
        <v>43921.302083333336</v>
      </c>
      <c r="B8671" s="5"/>
      <c r="C8671" s="5">
        <v>272.75099999999998</v>
      </c>
      <c r="D8671" s="5">
        <v>4.0364544000000002</v>
      </c>
      <c r="E8671" s="5">
        <v>1.6072891413440478</v>
      </c>
      <c r="F8671" s="5" t="s">
        <v>33</v>
      </c>
    </row>
    <row r="8672" spans="1:6" x14ac:dyDescent="0.2">
      <c r="A8672" s="4">
        <v>43921.3125</v>
      </c>
      <c r="B8672" s="5"/>
      <c r="C8672" s="5">
        <v>272.75099999999998</v>
      </c>
      <c r="D8672" s="5">
        <v>4.0364544000000002</v>
      </c>
      <c r="E8672" s="5">
        <v>1.5884423120274751</v>
      </c>
      <c r="F8672" s="5" t="s">
        <v>33</v>
      </c>
    </row>
    <row r="8673" spans="1:6" x14ac:dyDescent="0.2">
      <c r="A8673" s="4">
        <v>43921.322916666664</v>
      </c>
      <c r="B8673" s="5"/>
      <c r="C8673" s="5">
        <v>272.75099999999998</v>
      </c>
      <c r="D8673" s="5">
        <v>4.0364544000000002</v>
      </c>
      <c r="E8673" s="5">
        <v>1.5980994463337663</v>
      </c>
      <c r="F8673" s="5" t="s">
        <v>33</v>
      </c>
    </row>
    <row r="8674" spans="1:6" x14ac:dyDescent="0.2">
      <c r="A8674" s="4">
        <v>43921.333333333336</v>
      </c>
      <c r="B8674" s="5"/>
      <c r="C8674" s="5">
        <v>273.77100000000002</v>
      </c>
      <c r="D8674" s="5">
        <v>4.5495714000000005</v>
      </c>
      <c r="E8674" s="5">
        <v>2.491749531734432</v>
      </c>
      <c r="F8674" s="5" t="s">
        <v>33</v>
      </c>
    </row>
    <row r="8675" spans="1:6" x14ac:dyDescent="0.2">
      <c r="A8675" s="4">
        <v>43921.34375</v>
      </c>
      <c r="B8675" s="5"/>
      <c r="C8675" s="5">
        <v>273.77100000000002</v>
      </c>
      <c r="D8675" s="5">
        <v>4.5495714000000005</v>
      </c>
      <c r="E8675" s="5">
        <v>2.6335656880646146</v>
      </c>
      <c r="F8675" s="5" t="s">
        <v>33</v>
      </c>
    </row>
    <row r="8676" spans="1:6" x14ac:dyDescent="0.2">
      <c r="A8676" s="4">
        <v>43921.354166666664</v>
      </c>
      <c r="B8676" s="5"/>
      <c r="C8676" s="5">
        <v>273.77100000000002</v>
      </c>
      <c r="D8676" s="5">
        <v>4.5495714000000005</v>
      </c>
      <c r="E8676" s="5">
        <v>2.6983630468260467</v>
      </c>
      <c r="F8676" s="5" t="s">
        <v>33</v>
      </c>
    </row>
    <row r="8677" spans="1:6" x14ac:dyDescent="0.2">
      <c r="A8677" s="4">
        <v>43921.364583333336</v>
      </c>
      <c r="B8677" s="5"/>
      <c r="C8677" s="5">
        <v>273.77100000000002</v>
      </c>
      <c r="D8677" s="5">
        <v>4.5495714000000005</v>
      </c>
      <c r="E8677" s="5">
        <v>2.5678404316970709</v>
      </c>
      <c r="F8677" s="5" t="s">
        <v>33</v>
      </c>
    </row>
    <row r="8678" spans="1:6" x14ac:dyDescent="0.2">
      <c r="A8678" s="4">
        <v>43921.375</v>
      </c>
      <c r="B8678" s="5"/>
      <c r="C8678" s="5">
        <v>274.53199999999998</v>
      </c>
      <c r="D8678" s="5">
        <v>4.3460670000000006</v>
      </c>
      <c r="E8678" s="5">
        <v>2.1725154479761688</v>
      </c>
      <c r="F8678" s="5" t="s">
        <v>33</v>
      </c>
    </row>
    <row r="8679" spans="1:6" x14ac:dyDescent="0.2">
      <c r="A8679" s="4">
        <v>43921.385416666664</v>
      </c>
      <c r="B8679" s="5"/>
      <c r="C8679" s="5">
        <v>274.53199999999998</v>
      </c>
      <c r="D8679" s="5">
        <v>4.3460670000000006</v>
      </c>
      <c r="E8679" s="5">
        <v>2.1805872997375655</v>
      </c>
      <c r="F8679" s="5" t="s">
        <v>33</v>
      </c>
    </row>
    <row r="8680" spans="1:6" x14ac:dyDescent="0.2">
      <c r="A8680" s="4">
        <v>43921.395833333336</v>
      </c>
      <c r="B8680" s="5"/>
      <c r="C8680" s="5">
        <v>274.53199999999998</v>
      </c>
      <c r="D8680" s="5">
        <v>4.3460670000000006</v>
      </c>
      <c r="E8680" s="5">
        <v>2.2242486585883889</v>
      </c>
      <c r="F8680" s="5" t="s">
        <v>33</v>
      </c>
    </row>
    <row r="8681" spans="1:6" x14ac:dyDescent="0.2">
      <c r="A8681" s="4">
        <v>43921.40625</v>
      </c>
      <c r="B8681" s="5"/>
      <c r="C8681" s="5">
        <v>274.53199999999998</v>
      </c>
      <c r="D8681" s="5">
        <v>4.3460670000000006</v>
      </c>
      <c r="E8681" s="5">
        <v>2.5591740227844282</v>
      </c>
      <c r="F8681" s="5" t="s">
        <v>33</v>
      </c>
    </row>
    <row r="8682" spans="1:6" x14ac:dyDescent="0.2">
      <c r="A8682" s="4">
        <v>43921.416666666664</v>
      </c>
      <c r="B8682" s="5"/>
      <c r="C8682" s="5">
        <v>275.03500000000003</v>
      </c>
      <c r="D8682" s="5">
        <v>3.9770940000000001</v>
      </c>
      <c r="E8682" s="5">
        <v>1.5904592891840144</v>
      </c>
      <c r="F8682" s="5" t="s">
        <v>33</v>
      </c>
    </row>
    <row r="8683" spans="1:6" x14ac:dyDescent="0.2">
      <c r="A8683" s="4">
        <v>43921.427083333336</v>
      </c>
      <c r="B8683" s="5"/>
      <c r="C8683" s="5">
        <v>275.03500000000003</v>
      </c>
      <c r="D8683" s="5">
        <v>3.9770940000000001</v>
      </c>
      <c r="E8683" s="5">
        <v>1.4914309422897631</v>
      </c>
      <c r="F8683" s="5" t="s">
        <v>33</v>
      </c>
    </row>
    <row r="8684" spans="1:6" x14ac:dyDescent="0.2">
      <c r="A8684" s="4">
        <v>43921.4375</v>
      </c>
      <c r="B8684" s="5"/>
      <c r="C8684" s="5">
        <v>275.03500000000003</v>
      </c>
      <c r="D8684" s="5">
        <v>3.9770940000000001</v>
      </c>
      <c r="E8684" s="5">
        <v>1.5086628359083156</v>
      </c>
      <c r="F8684" s="5" t="s">
        <v>33</v>
      </c>
    </row>
    <row r="8685" spans="1:6" x14ac:dyDescent="0.2">
      <c r="A8685" s="4">
        <v>43921.447916666664</v>
      </c>
      <c r="B8685" s="5"/>
      <c r="C8685" s="5">
        <v>275.03500000000003</v>
      </c>
      <c r="D8685" s="5">
        <v>3.9770940000000001</v>
      </c>
      <c r="E8685" s="5">
        <v>1.5840626907543123</v>
      </c>
      <c r="F8685" s="5" t="s">
        <v>33</v>
      </c>
    </row>
    <row r="8686" spans="1:6" x14ac:dyDescent="0.2">
      <c r="A8686" s="4">
        <v>43921.458333333336</v>
      </c>
      <c r="B8686" s="5"/>
      <c r="C8686" s="5">
        <v>275.45600000000002</v>
      </c>
      <c r="D8686" s="5">
        <v>3.8090712000000004</v>
      </c>
      <c r="E8686" s="5">
        <v>1.2486816877253939</v>
      </c>
      <c r="F8686" s="5" t="s">
        <v>33</v>
      </c>
    </row>
    <row r="8687" spans="1:6" x14ac:dyDescent="0.2">
      <c r="A8687" s="4">
        <v>43921.46875</v>
      </c>
      <c r="B8687" s="5"/>
      <c r="C8687" s="5">
        <v>275.45600000000002</v>
      </c>
      <c r="D8687" s="5">
        <v>3.8090712000000004</v>
      </c>
      <c r="E8687" s="5">
        <v>1.528716049176073</v>
      </c>
      <c r="F8687" s="5" t="s">
        <v>33</v>
      </c>
    </row>
    <row r="8688" spans="1:6" x14ac:dyDescent="0.2">
      <c r="A8688" s="4">
        <v>43921.479166666664</v>
      </c>
      <c r="B8688" s="5"/>
      <c r="C8688" s="5">
        <v>275.45600000000002</v>
      </c>
      <c r="D8688" s="5">
        <v>3.8090712000000004</v>
      </c>
      <c r="E8688" s="5">
        <v>1.4972993397033543</v>
      </c>
      <c r="F8688" s="5" t="s">
        <v>33</v>
      </c>
    </row>
    <row r="8689" spans="1:6" x14ac:dyDescent="0.2">
      <c r="A8689" s="4">
        <v>43921.489583333336</v>
      </c>
      <c r="B8689" s="5"/>
      <c r="C8689" s="5">
        <v>275.45600000000002</v>
      </c>
      <c r="D8689" s="5">
        <v>3.8090712000000004</v>
      </c>
      <c r="E8689" s="5">
        <v>1.3236849146399152</v>
      </c>
      <c r="F8689" s="5" t="s">
        <v>33</v>
      </c>
    </row>
    <row r="8690" spans="1:6" x14ac:dyDescent="0.2">
      <c r="A8690" s="4">
        <v>43921.5</v>
      </c>
      <c r="B8690" s="5"/>
      <c r="C8690" s="5">
        <v>275.822</v>
      </c>
      <c r="D8690" s="5">
        <v>3.7468332000000002</v>
      </c>
      <c r="E8690" s="5">
        <v>1.1891606538956179</v>
      </c>
      <c r="F8690" s="5" t="s">
        <v>33</v>
      </c>
    </row>
    <row r="8691" spans="1:6" x14ac:dyDescent="0.2">
      <c r="A8691" s="4">
        <v>43921.510416666664</v>
      </c>
      <c r="B8691" s="5"/>
      <c r="C8691" s="5">
        <v>275.822</v>
      </c>
      <c r="D8691" s="5">
        <v>3.7468332000000002</v>
      </c>
      <c r="E8691" s="5">
        <v>1.1491685786932508</v>
      </c>
      <c r="F8691" s="5" t="s">
        <v>33</v>
      </c>
    </row>
    <row r="8692" spans="1:6" x14ac:dyDescent="0.2">
      <c r="A8692" s="4">
        <v>43921.520833333336</v>
      </c>
      <c r="B8692" s="5"/>
      <c r="C8692" s="5">
        <v>275.822</v>
      </c>
      <c r="D8692" s="5">
        <v>3.7468332000000002</v>
      </c>
      <c r="E8692" s="5">
        <v>1.1591282397483291</v>
      </c>
      <c r="F8692" s="5" t="s">
        <v>33</v>
      </c>
    </row>
    <row r="8693" spans="1:6" x14ac:dyDescent="0.2">
      <c r="A8693" s="4">
        <v>43921.53125</v>
      </c>
      <c r="B8693" s="5"/>
      <c r="C8693" s="5">
        <v>275.822</v>
      </c>
      <c r="D8693" s="5">
        <v>3.7468332000000002</v>
      </c>
      <c r="E8693" s="5">
        <v>1.1714402572556808</v>
      </c>
      <c r="F8693" s="5" t="s">
        <v>33</v>
      </c>
    </row>
    <row r="8694" spans="1:6" x14ac:dyDescent="0.2">
      <c r="A8694" s="4">
        <v>43921.541666666664</v>
      </c>
      <c r="B8694" s="5"/>
      <c r="C8694" s="5">
        <v>275.98599999999999</v>
      </c>
      <c r="D8694" s="5">
        <v>3.7123878000000001</v>
      </c>
      <c r="E8694" s="5">
        <v>1.1089667099093943</v>
      </c>
      <c r="F8694" s="5" t="s">
        <v>33</v>
      </c>
    </row>
    <row r="8695" spans="1:6" x14ac:dyDescent="0.2">
      <c r="A8695" s="4">
        <v>43921.552083333336</v>
      </c>
      <c r="B8695" s="5"/>
      <c r="C8695" s="5">
        <v>275.98599999999999</v>
      </c>
      <c r="D8695" s="5">
        <v>3.7123878000000001</v>
      </c>
      <c r="E8695" s="5">
        <v>1.1322873156642295</v>
      </c>
      <c r="F8695" s="5" t="s">
        <v>33</v>
      </c>
    </row>
    <row r="8696" spans="1:6" x14ac:dyDescent="0.2">
      <c r="A8696" s="4">
        <v>43921.5625</v>
      </c>
      <c r="B8696" s="5"/>
      <c r="C8696" s="5">
        <v>275.98599999999999</v>
      </c>
      <c r="D8696" s="5">
        <v>3.7123878000000001</v>
      </c>
      <c r="E8696" s="5">
        <v>1.1701559384685336</v>
      </c>
      <c r="F8696" s="5" t="s">
        <v>33</v>
      </c>
    </row>
    <row r="8697" spans="1:6" x14ac:dyDescent="0.2">
      <c r="A8697" s="4">
        <v>43921.572916666664</v>
      </c>
      <c r="B8697" s="5"/>
      <c r="C8697" s="5">
        <v>275.98599999999999</v>
      </c>
      <c r="D8697" s="5">
        <v>3.7123878000000001</v>
      </c>
      <c r="E8697" s="5">
        <v>1.1448479250661414</v>
      </c>
      <c r="F8697" s="5" t="s">
        <v>33</v>
      </c>
    </row>
    <row r="8698" spans="1:6" x14ac:dyDescent="0.2">
      <c r="A8698" s="4">
        <v>43921.583333333336</v>
      </c>
      <c r="B8698" s="5"/>
      <c r="C8698" s="5">
        <v>276.09300000000002</v>
      </c>
      <c r="D8698" s="5">
        <v>3.6330030000000004</v>
      </c>
      <c r="E8698" s="5">
        <v>0.98405826553918696</v>
      </c>
      <c r="F8698" s="5" t="s">
        <v>33</v>
      </c>
    </row>
    <row r="8699" spans="1:6" x14ac:dyDescent="0.2">
      <c r="A8699" s="4">
        <v>43921.59375</v>
      </c>
      <c r="B8699" s="5"/>
      <c r="C8699" s="5">
        <v>276.09300000000002</v>
      </c>
      <c r="D8699" s="5">
        <v>3.6330030000000004</v>
      </c>
      <c r="E8699" s="5">
        <v>1.0582062430107286</v>
      </c>
      <c r="F8699" s="5" t="s">
        <v>33</v>
      </c>
    </row>
    <row r="8700" spans="1:6" x14ac:dyDescent="0.2">
      <c r="A8700" s="4">
        <v>43921.604166666664</v>
      </c>
      <c r="B8700" s="5"/>
      <c r="C8700" s="5">
        <v>276.09300000000002</v>
      </c>
      <c r="D8700" s="5">
        <v>3.6330030000000004</v>
      </c>
      <c r="E8700" s="5">
        <v>1.079671106060387</v>
      </c>
      <c r="F8700" s="5" t="s">
        <v>33</v>
      </c>
    </row>
    <row r="8701" spans="1:6" x14ac:dyDescent="0.2">
      <c r="A8701" s="4">
        <v>43921.614583333336</v>
      </c>
      <c r="B8701" s="5"/>
      <c r="C8701" s="5">
        <v>276.09300000000002</v>
      </c>
      <c r="D8701" s="5">
        <v>3.6330030000000004</v>
      </c>
      <c r="E8701" s="5">
        <v>1.0759815535340758</v>
      </c>
      <c r="F8701" s="5" t="s">
        <v>33</v>
      </c>
    </row>
    <row r="8702" spans="1:6" x14ac:dyDescent="0.2">
      <c r="A8702" s="4">
        <v>43921.625</v>
      </c>
      <c r="B8702" s="5"/>
      <c r="C8702" s="5">
        <v>275.92200000000003</v>
      </c>
      <c r="D8702" s="5">
        <v>3.5676432</v>
      </c>
      <c r="E8702" s="5">
        <v>0.92636140921383769</v>
      </c>
      <c r="F8702" s="5" t="s">
        <v>33</v>
      </c>
    </row>
    <row r="8703" spans="1:6" x14ac:dyDescent="0.2">
      <c r="A8703" s="4">
        <v>43921.635416666664</v>
      </c>
      <c r="B8703" s="5"/>
      <c r="C8703" s="5">
        <v>275.92200000000003</v>
      </c>
      <c r="D8703" s="5">
        <v>3.5676432</v>
      </c>
      <c r="E8703" s="5">
        <v>0.95179511796585203</v>
      </c>
      <c r="F8703" s="5" t="s">
        <v>33</v>
      </c>
    </row>
    <row r="8704" spans="1:6" x14ac:dyDescent="0.2">
      <c r="A8704" s="4">
        <v>43921.645833333336</v>
      </c>
      <c r="B8704" s="5"/>
      <c r="C8704" s="5">
        <v>275.92200000000003</v>
      </c>
      <c r="D8704" s="5">
        <v>3.5676432</v>
      </c>
      <c r="E8704" s="5">
        <v>0.92187318985785183</v>
      </c>
      <c r="F8704" s="5" t="s">
        <v>33</v>
      </c>
    </row>
    <row r="8705" spans="1:6" x14ac:dyDescent="0.2">
      <c r="A8705" s="4">
        <v>43921.65625</v>
      </c>
      <c r="B8705" s="5"/>
      <c r="C8705" s="5">
        <v>275.92200000000003</v>
      </c>
      <c r="D8705" s="5">
        <v>3.5676432</v>
      </c>
      <c r="E8705" s="5">
        <v>0.93081130525236611</v>
      </c>
      <c r="F8705" s="5" t="s">
        <v>33</v>
      </c>
    </row>
    <row r="8706" spans="1:6" x14ac:dyDescent="0.2">
      <c r="A8706" s="4">
        <v>43921.666666666664</v>
      </c>
      <c r="B8706" s="5"/>
      <c r="C8706" s="5">
        <v>275.721</v>
      </c>
      <c r="D8706" s="5">
        <v>3.5778401999999998</v>
      </c>
      <c r="E8706" s="5">
        <v>0.99949442546528211</v>
      </c>
      <c r="F8706" s="5" t="s">
        <v>33</v>
      </c>
    </row>
    <row r="8707" spans="1:6" x14ac:dyDescent="0.2">
      <c r="A8707" s="4">
        <v>43921.677083333336</v>
      </c>
      <c r="B8707" s="5"/>
      <c r="C8707" s="5">
        <v>275.721</v>
      </c>
      <c r="D8707" s="5">
        <v>3.5778401999999998</v>
      </c>
      <c r="E8707" s="5">
        <v>0.92607012631621632</v>
      </c>
      <c r="F8707" s="5" t="s">
        <v>33</v>
      </c>
    </row>
    <row r="8708" spans="1:6" x14ac:dyDescent="0.2">
      <c r="A8708" s="4">
        <v>43921.6875</v>
      </c>
      <c r="B8708" s="5"/>
      <c r="C8708" s="5">
        <v>275.721</v>
      </c>
      <c r="D8708" s="5">
        <v>3.5778401999999998</v>
      </c>
      <c r="E8708" s="5">
        <v>1.1151120198974647</v>
      </c>
      <c r="F8708" s="5" t="s">
        <v>33</v>
      </c>
    </row>
    <row r="8709" spans="1:6" x14ac:dyDescent="0.2">
      <c r="A8709" s="4">
        <v>43921.697916666664</v>
      </c>
      <c r="B8709" s="5"/>
      <c r="C8709" s="5">
        <v>275.721</v>
      </c>
      <c r="D8709" s="5">
        <v>3.5778401999999998</v>
      </c>
      <c r="E8709" s="5">
        <v>0.9260853196461547</v>
      </c>
      <c r="F8709" s="5" t="s">
        <v>33</v>
      </c>
    </row>
    <row r="8710" spans="1:6" x14ac:dyDescent="0.2">
      <c r="A8710" s="4">
        <v>43921.708333333336</v>
      </c>
      <c r="B8710" s="5"/>
      <c r="C8710" s="5">
        <v>275.279</v>
      </c>
      <c r="D8710" s="5">
        <v>3.5630760000000001</v>
      </c>
      <c r="E8710" s="5">
        <v>0.99182579492968082</v>
      </c>
      <c r="F8710" s="5" t="s">
        <v>33</v>
      </c>
    </row>
    <row r="8711" spans="1:6" x14ac:dyDescent="0.2">
      <c r="A8711" s="4">
        <v>43921.71875</v>
      </c>
      <c r="B8711" s="5"/>
      <c r="C8711" s="5">
        <v>275.279</v>
      </c>
      <c r="D8711" s="5">
        <v>3.5630760000000001</v>
      </c>
      <c r="E8711" s="5">
        <v>1.1128146403984016</v>
      </c>
      <c r="F8711" s="5" t="s">
        <v>33</v>
      </c>
    </row>
    <row r="8712" spans="1:6" x14ac:dyDescent="0.2">
      <c r="A8712" s="4">
        <v>43921.729166666664</v>
      </c>
      <c r="B8712" s="5"/>
      <c r="C8712" s="5">
        <v>275.279</v>
      </c>
      <c r="D8712" s="5">
        <v>3.5630760000000001</v>
      </c>
      <c r="E8712" s="5">
        <v>0.92444005800253959</v>
      </c>
      <c r="F8712" s="5" t="s">
        <v>33</v>
      </c>
    </row>
    <row r="8713" spans="1:6" x14ac:dyDescent="0.2">
      <c r="A8713" s="4">
        <v>43921.739583333336</v>
      </c>
      <c r="B8713" s="5"/>
      <c r="C8713" s="5">
        <v>275.279</v>
      </c>
      <c r="D8713" s="5">
        <v>3.5630760000000001</v>
      </c>
      <c r="E8713" s="5">
        <v>0.90904911171311231</v>
      </c>
      <c r="F8713" s="5" t="s">
        <v>33</v>
      </c>
    </row>
    <row r="8714" spans="1:6" x14ac:dyDescent="0.2">
      <c r="A8714" s="4">
        <v>43921.75</v>
      </c>
      <c r="B8714" s="5"/>
      <c r="C8714" s="5">
        <v>274.62700000000001</v>
      </c>
      <c r="D8714" s="5">
        <v>3.9523571999999998</v>
      </c>
      <c r="E8714" s="5">
        <v>1.5292936288543244</v>
      </c>
      <c r="F8714" s="5" t="s">
        <v>33</v>
      </c>
    </row>
    <row r="8715" spans="1:6" x14ac:dyDescent="0.2">
      <c r="A8715" s="4">
        <v>43921.760416666664</v>
      </c>
      <c r="B8715" s="5"/>
      <c r="C8715" s="5">
        <v>274.62700000000001</v>
      </c>
      <c r="D8715" s="5">
        <v>3.9523571999999998</v>
      </c>
      <c r="E8715" s="5">
        <v>1.4403675526172635</v>
      </c>
      <c r="F8715" s="5" t="s">
        <v>33</v>
      </c>
    </row>
    <row r="8716" spans="1:6" x14ac:dyDescent="0.2">
      <c r="A8716" s="4">
        <v>43921.770833333336</v>
      </c>
      <c r="B8716" s="5"/>
      <c r="C8716" s="5">
        <v>274.62700000000001</v>
      </c>
      <c r="D8716" s="5">
        <v>3.9523571999999998</v>
      </c>
      <c r="E8716" s="5">
        <v>1.5374173385730412</v>
      </c>
      <c r="F8716" s="5" t="s">
        <v>33</v>
      </c>
    </row>
    <row r="8717" spans="1:6" x14ac:dyDescent="0.2">
      <c r="A8717" s="4">
        <v>43921.78125</v>
      </c>
      <c r="B8717" s="5"/>
      <c r="C8717" s="5">
        <v>274.62700000000001</v>
      </c>
      <c r="D8717" s="5">
        <v>3.9523571999999998</v>
      </c>
      <c r="E8717" s="5">
        <v>1.5246544772391621</v>
      </c>
      <c r="F8717" s="5" t="s">
        <v>33</v>
      </c>
    </row>
    <row r="8718" spans="1:6" x14ac:dyDescent="0.2">
      <c r="A8718" s="4">
        <v>43921.791666666664</v>
      </c>
      <c r="B8718" s="5"/>
      <c r="C8718" s="5">
        <v>274.036</v>
      </c>
      <c r="D8718" s="5">
        <v>4.001976</v>
      </c>
      <c r="E8718" s="5">
        <v>1.5855500554139847</v>
      </c>
      <c r="F8718" s="5" t="s">
        <v>33</v>
      </c>
    </row>
    <row r="8719" spans="1:6" x14ac:dyDescent="0.2">
      <c r="A8719" s="4">
        <v>43921.802083333336</v>
      </c>
      <c r="B8719" s="5"/>
      <c r="C8719" s="5">
        <v>274.036</v>
      </c>
      <c r="D8719" s="5">
        <v>4.001976</v>
      </c>
      <c r="E8719" s="5">
        <v>1.5726734812374183</v>
      </c>
      <c r="F8719" s="5" t="s">
        <v>33</v>
      </c>
    </row>
    <row r="8720" spans="1:6" x14ac:dyDescent="0.2">
      <c r="A8720" s="4">
        <v>43921.8125</v>
      </c>
      <c r="B8720" s="5"/>
      <c r="C8720" s="5">
        <v>274.036</v>
      </c>
      <c r="D8720" s="5">
        <v>4.001976</v>
      </c>
      <c r="E8720" s="5">
        <v>1.5380067159951114</v>
      </c>
      <c r="F8720" s="5" t="s">
        <v>33</v>
      </c>
    </row>
    <row r="8721" spans="1:6" x14ac:dyDescent="0.2">
      <c r="A8721" s="4">
        <v>43921.822916666664</v>
      </c>
      <c r="B8721" s="5"/>
      <c r="C8721" s="5">
        <v>274.036</v>
      </c>
      <c r="D8721" s="5">
        <v>4.001976</v>
      </c>
      <c r="E8721" s="5">
        <v>1.5984073952099838</v>
      </c>
      <c r="F8721" s="5" t="s">
        <v>33</v>
      </c>
    </row>
    <row r="8722" spans="1:6" x14ac:dyDescent="0.2">
      <c r="A8722" s="4">
        <v>43921.833333333336</v>
      </c>
      <c r="B8722" s="5"/>
      <c r="C8722" s="5">
        <v>273.52300000000002</v>
      </c>
      <c r="D8722" s="5">
        <v>3.8000094000000004</v>
      </c>
      <c r="E8722" s="5">
        <v>1.491335118741177</v>
      </c>
      <c r="F8722" s="5" t="s">
        <v>33</v>
      </c>
    </row>
    <row r="8723" spans="1:6" x14ac:dyDescent="0.2">
      <c r="A8723" s="4">
        <v>43921.84375</v>
      </c>
      <c r="B8723" s="5"/>
      <c r="C8723" s="5">
        <v>273.52300000000002</v>
      </c>
      <c r="D8723" s="5">
        <v>3.8000094000000004</v>
      </c>
      <c r="E8723" s="5">
        <v>1.2341171406734772</v>
      </c>
      <c r="F8723" s="5" t="s">
        <v>33</v>
      </c>
    </row>
    <row r="8724" spans="1:6" x14ac:dyDescent="0.2">
      <c r="A8724" s="4">
        <v>43921.854166666664</v>
      </c>
      <c r="B8724" s="5"/>
      <c r="C8724" s="5">
        <v>273.52300000000002</v>
      </c>
      <c r="D8724" s="5">
        <v>3.8000094000000004</v>
      </c>
      <c r="E8724" s="5">
        <v>1.2771154419569366</v>
      </c>
      <c r="F8724" s="5" t="s">
        <v>33</v>
      </c>
    </row>
    <row r="8725" spans="1:6" x14ac:dyDescent="0.2">
      <c r="A8725" s="4">
        <v>43921.864583333336</v>
      </c>
      <c r="B8725" s="5"/>
      <c r="C8725" s="5">
        <v>273.52300000000002</v>
      </c>
      <c r="D8725" s="5">
        <v>3.8000094000000004</v>
      </c>
      <c r="E8725" s="5">
        <v>1.2543969575139835</v>
      </c>
      <c r="F8725" s="5" t="s">
        <v>33</v>
      </c>
    </row>
    <row r="8726" spans="1:6" x14ac:dyDescent="0.2">
      <c r="A8726" s="4">
        <v>43921.875</v>
      </c>
      <c r="B8726" s="5"/>
      <c r="C8726" s="5">
        <v>272.99200000000002</v>
      </c>
      <c r="D8726" s="5">
        <v>3.6759228000000004</v>
      </c>
      <c r="E8726" s="5">
        <v>1.1184705041617862</v>
      </c>
      <c r="F8726" s="5" t="s">
        <v>33</v>
      </c>
    </row>
    <row r="8727" spans="1:6" x14ac:dyDescent="0.2">
      <c r="A8727" s="4">
        <v>43921.885416666664</v>
      </c>
      <c r="B8727" s="5"/>
      <c r="C8727" s="5">
        <v>272.99200000000002</v>
      </c>
      <c r="D8727" s="5">
        <v>3.6759228000000004</v>
      </c>
      <c r="E8727" s="5">
        <v>1.0800987623902667</v>
      </c>
      <c r="F8727" s="5" t="s">
        <v>33</v>
      </c>
    </row>
    <row r="8728" spans="1:6" x14ac:dyDescent="0.2">
      <c r="A8728" s="4">
        <v>43921.895833333336</v>
      </c>
      <c r="B8728" s="5"/>
      <c r="C8728" s="5">
        <v>272.99200000000002</v>
      </c>
      <c r="D8728" s="5">
        <v>3.6759228000000004</v>
      </c>
      <c r="E8728" s="5">
        <v>1.1143046623558579</v>
      </c>
      <c r="F8728" s="5" t="s">
        <v>33</v>
      </c>
    </row>
    <row r="8729" spans="1:6" x14ac:dyDescent="0.2">
      <c r="A8729" s="4">
        <v>43921.90625</v>
      </c>
      <c r="B8729" s="5"/>
      <c r="C8729" s="5">
        <v>272.99200000000002</v>
      </c>
      <c r="D8729" s="5">
        <v>3.6759228000000004</v>
      </c>
      <c r="E8729" s="5">
        <v>1.0575340577922987</v>
      </c>
      <c r="F8729" s="5" t="s">
        <v>33</v>
      </c>
    </row>
    <row r="8730" spans="1:6" x14ac:dyDescent="0.2">
      <c r="A8730" s="4">
        <v>43921.916666666664</v>
      </c>
      <c r="B8730" s="5"/>
      <c r="C8730" s="5">
        <v>272.25</v>
      </c>
      <c r="D8730" s="5">
        <v>3.8712168</v>
      </c>
      <c r="E8730" s="5">
        <v>1.4108117486958733</v>
      </c>
      <c r="F8730" s="5" t="s">
        <v>33</v>
      </c>
    </row>
    <row r="8731" spans="1:6" x14ac:dyDescent="0.2">
      <c r="A8731" s="4">
        <v>43921.927083333336</v>
      </c>
      <c r="B8731" s="5"/>
      <c r="C8731" s="5">
        <v>272.25</v>
      </c>
      <c r="D8731" s="5">
        <v>3.8712168</v>
      </c>
      <c r="E8731" s="5">
        <v>1.3486523013627982</v>
      </c>
      <c r="F8731" s="5" t="s">
        <v>33</v>
      </c>
    </row>
    <row r="8732" spans="1:6" x14ac:dyDescent="0.2">
      <c r="A8732" s="4">
        <v>43921.9375</v>
      </c>
      <c r="B8732" s="5"/>
      <c r="C8732" s="5">
        <v>272.25</v>
      </c>
      <c r="D8732" s="5">
        <v>3.8712168</v>
      </c>
      <c r="E8732" s="5">
        <v>1.393919054770465</v>
      </c>
      <c r="F8732" s="5" t="s">
        <v>33</v>
      </c>
    </row>
    <row r="8733" spans="1:6" x14ac:dyDescent="0.2">
      <c r="A8733" s="4">
        <v>43921.947916666664</v>
      </c>
      <c r="B8733" s="5"/>
      <c r="C8733" s="5">
        <v>272.25</v>
      </c>
      <c r="D8733" s="5">
        <v>3.8712168</v>
      </c>
      <c r="E8733" s="5">
        <v>1.3528657358696652</v>
      </c>
      <c r="F8733" s="5" t="s">
        <v>33</v>
      </c>
    </row>
    <row r="8734" spans="1:6" x14ac:dyDescent="0.2">
      <c r="A8734" s="4">
        <v>43921.958333333336</v>
      </c>
      <c r="B8734" s="5"/>
      <c r="C8734" s="5">
        <v>271.416</v>
      </c>
      <c r="D8734" s="5">
        <v>4.0194792000000001</v>
      </c>
      <c r="E8734" s="5">
        <v>1.6305885583220234</v>
      </c>
      <c r="F8734" s="5" t="s">
        <v>33</v>
      </c>
    </row>
    <row r="8735" spans="1:6" x14ac:dyDescent="0.2">
      <c r="A8735" s="4">
        <v>43921.96875</v>
      </c>
      <c r="B8735" s="5"/>
      <c r="C8735" s="5">
        <v>271.416</v>
      </c>
      <c r="D8735" s="5">
        <v>4.0194792000000001</v>
      </c>
      <c r="E8735" s="5">
        <v>1.687684213571149</v>
      </c>
      <c r="F8735" s="5" t="s">
        <v>33</v>
      </c>
    </row>
    <row r="8736" spans="1:6" x14ac:dyDescent="0.2">
      <c r="A8736" s="4">
        <v>43921.979166666664</v>
      </c>
      <c r="B8736" s="5"/>
      <c r="C8736" s="5">
        <v>271.416</v>
      </c>
      <c r="D8736" s="5">
        <v>4.0194792000000001</v>
      </c>
      <c r="E8736" s="5">
        <v>1.6382703892848283</v>
      </c>
      <c r="F8736" s="5" t="s">
        <v>33</v>
      </c>
    </row>
    <row r="8737" spans="1:6" x14ac:dyDescent="0.2">
      <c r="A8737" s="4">
        <v>43921.989583333336</v>
      </c>
      <c r="B8737" s="5"/>
      <c r="C8737" s="5">
        <v>271.416</v>
      </c>
      <c r="D8737" s="5">
        <v>4.0194792000000001</v>
      </c>
      <c r="E8737" s="5">
        <v>1.7018420934047871</v>
      </c>
      <c r="F8737" s="5" t="s">
        <v>33</v>
      </c>
    </row>
    <row r="8738" spans="1:6" x14ac:dyDescent="0.2">
      <c r="A8738" s="4">
        <v>43922</v>
      </c>
      <c r="B8738" s="5"/>
      <c r="C8738" s="5">
        <v>270.64299999999997</v>
      </c>
      <c r="D8738" s="5">
        <v>4.0430808000000003</v>
      </c>
      <c r="E8738" s="5">
        <v>1.7280271203496749</v>
      </c>
      <c r="F8738" s="5" t="s">
        <v>33</v>
      </c>
    </row>
    <row r="8739" spans="1:6" x14ac:dyDescent="0.2">
      <c r="A8739" s="4">
        <v>43922.010416666664</v>
      </c>
      <c r="B8739" s="5"/>
      <c r="C8739" s="5">
        <v>270.64299999999997</v>
      </c>
      <c r="D8739" s="5">
        <v>4.0430808000000003</v>
      </c>
      <c r="E8739" s="5">
        <v>1.7248787712678251</v>
      </c>
      <c r="F8739" s="5" t="s">
        <v>33</v>
      </c>
    </row>
    <row r="8740" spans="1:6" x14ac:dyDescent="0.2">
      <c r="A8740" s="4">
        <v>43922.020833333336</v>
      </c>
      <c r="B8740" s="5"/>
      <c r="C8740" s="5">
        <v>270.64299999999997</v>
      </c>
      <c r="D8740" s="5">
        <v>4.0430808000000003</v>
      </c>
      <c r="E8740" s="5">
        <v>1.6756806503788964</v>
      </c>
      <c r="F8740" s="5" t="s">
        <v>33</v>
      </c>
    </row>
    <row r="8741" spans="1:6" x14ac:dyDescent="0.2">
      <c r="A8741" s="4">
        <v>43922.03125</v>
      </c>
      <c r="B8741" s="5"/>
      <c r="C8741" s="5">
        <v>270.64299999999997</v>
      </c>
      <c r="D8741" s="5">
        <v>4.0430808000000003</v>
      </c>
      <c r="E8741" s="5">
        <v>1.6225905628737336</v>
      </c>
      <c r="F8741" s="5" t="s">
        <v>33</v>
      </c>
    </row>
    <row r="8742" spans="1:6" x14ac:dyDescent="0.2">
      <c r="A8742" s="4">
        <v>43922.041666666664</v>
      </c>
      <c r="B8742" s="5"/>
      <c r="C8742" s="5">
        <v>270.06400000000002</v>
      </c>
      <c r="D8742" s="5">
        <v>3.9181493999999999</v>
      </c>
      <c r="E8742" s="5">
        <v>1.4843332376408469</v>
      </c>
      <c r="F8742" s="5" t="s">
        <v>33</v>
      </c>
    </row>
    <row r="8743" spans="1:6" x14ac:dyDescent="0.2">
      <c r="A8743" s="4">
        <v>43922.052083333336</v>
      </c>
      <c r="B8743" s="5"/>
      <c r="C8743" s="5">
        <v>270.06400000000002</v>
      </c>
      <c r="D8743" s="5">
        <v>3.9181493999999999</v>
      </c>
      <c r="E8743" s="5">
        <v>1.7622655791267778</v>
      </c>
      <c r="F8743" s="5" t="s">
        <v>33</v>
      </c>
    </row>
    <row r="8744" spans="1:6" x14ac:dyDescent="0.2">
      <c r="A8744" s="4">
        <v>43922.0625</v>
      </c>
      <c r="B8744" s="5"/>
      <c r="C8744" s="5">
        <v>270.06400000000002</v>
      </c>
      <c r="D8744" s="5">
        <v>3.9181493999999999</v>
      </c>
      <c r="E8744" s="5">
        <v>1.4229442560315293</v>
      </c>
      <c r="F8744" s="5" t="s">
        <v>33</v>
      </c>
    </row>
    <row r="8745" spans="1:6" x14ac:dyDescent="0.2">
      <c r="A8745" s="4">
        <v>43922.072916666664</v>
      </c>
      <c r="B8745" s="5"/>
      <c r="C8745" s="5">
        <v>270.06400000000002</v>
      </c>
      <c r="D8745" s="5">
        <v>3.9181493999999999</v>
      </c>
      <c r="E8745" s="5">
        <v>1.4994429833082743</v>
      </c>
      <c r="F8745" s="5" t="s">
        <v>33</v>
      </c>
    </row>
    <row r="8746" spans="1:6" x14ac:dyDescent="0.2">
      <c r="A8746" s="4">
        <v>43922.083333333336</v>
      </c>
      <c r="B8746" s="5"/>
      <c r="C8746" s="5">
        <v>269.685</v>
      </c>
      <c r="D8746" s="5">
        <v>3.5849814000000002</v>
      </c>
      <c r="E8746" s="5">
        <v>0.97171570578081168</v>
      </c>
      <c r="F8746" s="5" t="s">
        <v>33</v>
      </c>
    </row>
    <row r="8747" spans="1:6" x14ac:dyDescent="0.2">
      <c r="A8747" s="4">
        <v>43922.09375</v>
      </c>
      <c r="B8747" s="5"/>
      <c r="C8747" s="5">
        <v>269.685</v>
      </c>
      <c r="D8747" s="5">
        <v>3.5849814000000002</v>
      </c>
      <c r="E8747" s="5">
        <v>0.96762039189944271</v>
      </c>
      <c r="F8747" s="5" t="s">
        <v>33</v>
      </c>
    </row>
    <row r="8748" spans="1:6" x14ac:dyDescent="0.2">
      <c r="A8748" s="4">
        <v>43922.104166666664</v>
      </c>
      <c r="B8748" s="5"/>
      <c r="C8748" s="5">
        <v>269.685</v>
      </c>
      <c r="D8748" s="5">
        <v>3.5849814000000002</v>
      </c>
      <c r="E8748" s="5">
        <v>1.0161778885673161</v>
      </c>
      <c r="F8748" s="5" t="s">
        <v>33</v>
      </c>
    </row>
    <row r="8749" spans="1:6" x14ac:dyDescent="0.2">
      <c r="A8749" s="4">
        <v>43922.114583333336</v>
      </c>
      <c r="B8749" s="5"/>
      <c r="C8749" s="5">
        <v>269.685</v>
      </c>
      <c r="D8749" s="5">
        <v>3.5849814000000002</v>
      </c>
      <c r="E8749" s="5">
        <v>0.94474896325145041</v>
      </c>
      <c r="F8749" s="5" t="s">
        <v>33</v>
      </c>
    </row>
    <row r="8750" spans="1:6" x14ac:dyDescent="0.2">
      <c r="A8750" s="4">
        <v>43922.125</v>
      </c>
      <c r="B8750" s="5"/>
      <c r="C8750" s="5">
        <v>269.45299999999997</v>
      </c>
      <c r="D8750" s="5">
        <v>3.1944264000000002</v>
      </c>
      <c r="E8750" s="5">
        <v>0.53705097625471299</v>
      </c>
      <c r="F8750" s="5" t="s">
        <v>33</v>
      </c>
    </row>
    <row r="8751" spans="1:6" x14ac:dyDescent="0.2">
      <c r="A8751" s="4">
        <v>43922.135416666664</v>
      </c>
      <c r="B8751" s="5"/>
      <c r="C8751" s="5">
        <v>269.45299999999997</v>
      </c>
      <c r="D8751" s="5">
        <v>3.1944264000000002</v>
      </c>
      <c r="E8751" s="5">
        <v>0.52569850131161</v>
      </c>
      <c r="F8751" s="5" t="s">
        <v>33</v>
      </c>
    </row>
    <row r="8752" spans="1:6" x14ac:dyDescent="0.2">
      <c r="A8752" s="4">
        <v>43922.145833333336</v>
      </c>
      <c r="B8752" s="5"/>
      <c r="C8752" s="5">
        <v>269.45299999999997</v>
      </c>
      <c r="D8752" s="5">
        <v>3.1944264000000002</v>
      </c>
      <c r="E8752" s="5">
        <v>0.53606605478726266</v>
      </c>
      <c r="F8752" s="5" t="s">
        <v>33</v>
      </c>
    </row>
    <row r="8753" spans="1:6" x14ac:dyDescent="0.2">
      <c r="A8753" s="4">
        <v>43922.15625</v>
      </c>
      <c r="B8753" s="5"/>
      <c r="C8753" s="5">
        <v>269.45299999999997</v>
      </c>
      <c r="D8753" s="5">
        <v>3.1944264000000002</v>
      </c>
      <c r="E8753" s="5">
        <v>0.53201274976306323</v>
      </c>
      <c r="F8753" s="5" t="s">
        <v>33</v>
      </c>
    </row>
    <row r="8754" spans="1:6" x14ac:dyDescent="0.2">
      <c r="A8754" s="4">
        <v>43922.166666666664</v>
      </c>
      <c r="B8754" s="5"/>
      <c r="C8754" s="5">
        <v>269.24799999999999</v>
      </c>
      <c r="D8754" s="5">
        <v>2.9395872000000001</v>
      </c>
      <c r="E8754" s="5">
        <v>0.29098574182832582</v>
      </c>
      <c r="F8754" s="5" t="s">
        <v>33</v>
      </c>
    </row>
    <row r="8755" spans="1:6" x14ac:dyDescent="0.2">
      <c r="A8755" s="4">
        <v>43922.177083333336</v>
      </c>
      <c r="B8755" s="5"/>
      <c r="C8755" s="5">
        <v>269.24799999999999</v>
      </c>
      <c r="D8755" s="5">
        <v>2.9395872000000001</v>
      </c>
      <c r="E8755" s="5">
        <v>0.30027362007290032</v>
      </c>
      <c r="F8755" s="5" t="s">
        <v>33</v>
      </c>
    </row>
    <row r="8756" spans="1:6" x14ac:dyDescent="0.2">
      <c r="A8756" s="4">
        <v>43922.1875</v>
      </c>
      <c r="B8756" s="5"/>
      <c r="C8756" s="5">
        <v>269.24799999999999</v>
      </c>
      <c r="D8756" s="5">
        <v>2.9395872000000001</v>
      </c>
      <c r="E8756" s="5">
        <v>0.29910941205641878</v>
      </c>
      <c r="F8756" s="5" t="s">
        <v>33</v>
      </c>
    </row>
    <row r="8757" spans="1:6" x14ac:dyDescent="0.2">
      <c r="A8757" s="4">
        <v>43922.197916666664</v>
      </c>
      <c r="B8757" s="5"/>
      <c r="C8757" s="5">
        <v>269.24799999999999</v>
      </c>
      <c r="D8757" s="5">
        <v>2.9395872000000001</v>
      </c>
      <c r="E8757" s="5">
        <v>0.30756594337750004</v>
      </c>
      <c r="F8757" s="5" t="s">
        <v>33</v>
      </c>
    </row>
    <row r="8758" spans="1:6" x14ac:dyDescent="0.2">
      <c r="A8758" s="4">
        <v>43922.208333333336</v>
      </c>
      <c r="B8758" s="5"/>
      <c r="C8758" s="5">
        <v>269.08600000000001</v>
      </c>
      <c r="D8758" s="5">
        <v>2.7924666000000005</v>
      </c>
      <c r="E8758" s="5">
        <v>0.18699992315476707</v>
      </c>
      <c r="F8758" s="5" t="s">
        <v>33</v>
      </c>
    </row>
    <row r="8759" spans="1:6" x14ac:dyDescent="0.2">
      <c r="A8759" s="4">
        <v>43922.21875</v>
      </c>
      <c r="B8759" s="5"/>
      <c r="C8759" s="5">
        <v>269.08600000000001</v>
      </c>
      <c r="D8759" s="5">
        <v>2.7924666000000005</v>
      </c>
      <c r="E8759" s="5">
        <v>0.18115412423490723</v>
      </c>
      <c r="F8759" s="5" t="s">
        <v>33</v>
      </c>
    </row>
    <row r="8760" spans="1:6" x14ac:dyDescent="0.2">
      <c r="A8760" s="4">
        <v>43922.229166666664</v>
      </c>
      <c r="B8760" s="5"/>
      <c r="C8760" s="5">
        <v>269.08600000000001</v>
      </c>
      <c r="D8760" s="5">
        <v>2.7924666000000005</v>
      </c>
      <c r="E8760" s="5">
        <v>0.1800384009424929</v>
      </c>
      <c r="F8760" s="5" t="s">
        <v>33</v>
      </c>
    </row>
    <row r="8761" spans="1:6" x14ac:dyDescent="0.2">
      <c r="A8761" s="4">
        <v>43922.239583333336</v>
      </c>
      <c r="B8761" s="5"/>
      <c r="C8761" s="5">
        <v>269.08600000000001</v>
      </c>
      <c r="D8761" s="5">
        <v>2.7924666000000005</v>
      </c>
      <c r="E8761" s="5">
        <v>0.21853097181896</v>
      </c>
      <c r="F8761" s="5" t="s">
        <v>33</v>
      </c>
    </row>
    <row r="8762" spans="1:6" x14ac:dyDescent="0.2">
      <c r="A8762" s="4">
        <v>43922.25</v>
      </c>
      <c r="B8762" s="5"/>
      <c r="C8762" s="5">
        <v>269.20999999999998</v>
      </c>
      <c r="D8762" s="5">
        <v>2.3202234000000002</v>
      </c>
      <c r="E8762" s="5">
        <v>3.8545919021804272E-2</v>
      </c>
      <c r="F8762" s="5" t="s">
        <v>33</v>
      </c>
    </row>
    <row r="8763" spans="1:6" x14ac:dyDescent="0.2">
      <c r="A8763" s="4">
        <v>43922.260416666664</v>
      </c>
      <c r="B8763" s="5"/>
      <c r="C8763" s="5">
        <v>269.20999999999998</v>
      </c>
      <c r="D8763" s="5">
        <v>2.3202234000000002</v>
      </c>
      <c r="E8763" s="5">
        <v>3.8231383220335667E-2</v>
      </c>
      <c r="F8763" s="5" t="s">
        <v>33</v>
      </c>
    </row>
    <row r="8764" spans="1:6" x14ac:dyDescent="0.2">
      <c r="A8764" s="4">
        <v>43922.270833333336</v>
      </c>
      <c r="B8764" s="5"/>
      <c r="C8764" s="5">
        <v>269.20999999999998</v>
      </c>
      <c r="D8764" s="5">
        <v>2.3202234000000002</v>
      </c>
      <c r="E8764" s="5">
        <v>3.6645364253298736E-2</v>
      </c>
      <c r="F8764" s="5" t="s">
        <v>33</v>
      </c>
    </row>
    <row r="8765" spans="1:6" x14ac:dyDescent="0.2">
      <c r="A8765" s="4">
        <v>43922.28125</v>
      </c>
      <c r="B8765" s="5"/>
      <c r="C8765" s="5">
        <v>269.20999999999998</v>
      </c>
      <c r="D8765" s="5">
        <v>2.3202234000000002</v>
      </c>
      <c r="E8765" s="5">
        <v>3.8391430279339528E-2</v>
      </c>
      <c r="F8765" s="5" t="s">
        <v>33</v>
      </c>
    </row>
    <row r="8766" spans="1:6" x14ac:dyDescent="0.2">
      <c r="A8766" s="4">
        <v>43922.291666666664</v>
      </c>
      <c r="B8766" s="5"/>
      <c r="C8766" s="5">
        <v>271.58300000000003</v>
      </c>
      <c r="D8766" s="5">
        <v>1.9706082</v>
      </c>
      <c r="E8766" s="5">
        <v>9.1167930155536425E-2</v>
      </c>
      <c r="F8766" s="5" t="s">
        <v>33</v>
      </c>
    </row>
    <row r="8767" spans="1:6" x14ac:dyDescent="0.2">
      <c r="A8767" s="4">
        <v>43922.302083333336</v>
      </c>
      <c r="B8767" s="5"/>
      <c r="C8767" s="5">
        <v>271.58300000000003</v>
      </c>
      <c r="D8767" s="5">
        <v>1.9706082</v>
      </c>
      <c r="E8767" s="5">
        <v>9.1313796003952979E-2</v>
      </c>
      <c r="F8767" s="5" t="s">
        <v>33</v>
      </c>
    </row>
    <row r="8768" spans="1:6" x14ac:dyDescent="0.2">
      <c r="A8768" s="4">
        <v>43922.3125</v>
      </c>
      <c r="B8768" s="5"/>
      <c r="C8768" s="5">
        <v>271.58300000000003</v>
      </c>
      <c r="D8768" s="5">
        <v>1.9706082</v>
      </c>
      <c r="E8768" s="5">
        <v>0.10508774603917485</v>
      </c>
      <c r="F8768" s="5" t="s">
        <v>33</v>
      </c>
    </row>
    <row r="8769" spans="1:6" x14ac:dyDescent="0.2">
      <c r="A8769" s="4">
        <v>43922.322916666664</v>
      </c>
      <c r="B8769" s="5"/>
      <c r="C8769" s="5">
        <v>271.58300000000003</v>
      </c>
      <c r="D8769" s="5">
        <v>1.9706082</v>
      </c>
      <c r="E8769" s="5">
        <v>9.2411635473312437E-2</v>
      </c>
      <c r="F8769" s="5" t="s">
        <v>33</v>
      </c>
    </row>
    <row r="8770" spans="1:6" x14ac:dyDescent="0.2">
      <c r="A8770" s="4">
        <v>43922.333333333336</v>
      </c>
      <c r="B8770" s="5"/>
      <c r="C8770" s="5">
        <v>273.67200000000003</v>
      </c>
      <c r="D8770" s="5">
        <v>1.5009125999999999</v>
      </c>
      <c r="E8770" s="5">
        <v>4.3043637936629263E-2</v>
      </c>
      <c r="F8770" s="5" t="s">
        <v>33</v>
      </c>
    </row>
    <row r="8771" spans="1:6" x14ac:dyDescent="0.2">
      <c r="A8771" s="4">
        <v>43922.34375</v>
      </c>
      <c r="B8771" s="5"/>
      <c r="C8771" s="5">
        <v>273.67200000000003</v>
      </c>
      <c r="D8771" s="5">
        <v>1.5009125999999999</v>
      </c>
      <c r="E8771" s="5">
        <v>4.2342910437272736E-2</v>
      </c>
      <c r="F8771" s="5" t="s">
        <v>33</v>
      </c>
    </row>
    <row r="8772" spans="1:6" x14ac:dyDescent="0.2">
      <c r="A8772" s="4">
        <v>43922.354166666664</v>
      </c>
      <c r="B8772" s="5"/>
      <c r="C8772" s="5">
        <v>273.67200000000003</v>
      </c>
      <c r="D8772" s="5">
        <v>1.5009125999999999</v>
      </c>
      <c r="E8772" s="5">
        <v>4.456696701806849E-2</v>
      </c>
      <c r="F8772" s="5" t="s">
        <v>33</v>
      </c>
    </row>
    <row r="8773" spans="1:6" x14ac:dyDescent="0.2">
      <c r="A8773" s="4">
        <v>43922.364583333336</v>
      </c>
      <c r="B8773" s="5"/>
      <c r="C8773" s="5">
        <v>273.67200000000003</v>
      </c>
      <c r="D8773" s="5">
        <v>1.5009125999999999</v>
      </c>
      <c r="E8773" s="5">
        <v>4.1700077513163812E-2</v>
      </c>
      <c r="F8773" s="5" t="s">
        <v>33</v>
      </c>
    </row>
    <row r="8774" spans="1:6" x14ac:dyDescent="0.2">
      <c r="A8774" s="4">
        <v>43922.375</v>
      </c>
      <c r="B8774" s="5"/>
      <c r="C8774" s="5">
        <v>274.7</v>
      </c>
      <c r="D8774" s="5">
        <v>1.4458158000000001</v>
      </c>
      <c r="E8774" s="5">
        <v>3.1643773797056088E-2</v>
      </c>
      <c r="F8774" s="5" t="s">
        <v>33</v>
      </c>
    </row>
    <row r="8775" spans="1:6" x14ac:dyDescent="0.2">
      <c r="A8775" s="4">
        <v>43922.385416666664</v>
      </c>
      <c r="B8775" s="5"/>
      <c r="C8775" s="5">
        <v>274.7</v>
      </c>
      <c r="D8775" s="5">
        <v>1.4458158000000001</v>
      </c>
      <c r="E8775" s="5">
        <v>3.249624087701021E-2</v>
      </c>
      <c r="F8775" s="5" t="s">
        <v>33</v>
      </c>
    </row>
    <row r="8776" spans="1:6" x14ac:dyDescent="0.2">
      <c r="A8776" s="4">
        <v>43922.395833333336</v>
      </c>
      <c r="B8776" s="5"/>
      <c r="C8776" s="5">
        <v>274.7</v>
      </c>
      <c r="D8776" s="5">
        <v>1.4458158000000001</v>
      </c>
      <c r="E8776" s="5">
        <v>3.1262241842688394E-2</v>
      </c>
      <c r="F8776" s="5" t="s">
        <v>33</v>
      </c>
    </row>
    <row r="8777" spans="1:6" x14ac:dyDescent="0.2">
      <c r="A8777" s="4">
        <v>43922.40625</v>
      </c>
      <c r="B8777" s="5"/>
      <c r="C8777" s="5">
        <v>274.7</v>
      </c>
      <c r="D8777" s="5">
        <v>1.4458158000000001</v>
      </c>
      <c r="E8777" s="5">
        <v>3.2768898915066152E-2</v>
      </c>
      <c r="F8777" s="5" t="s">
        <v>33</v>
      </c>
    </row>
    <row r="8778" spans="1:6" x14ac:dyDescent="0.2">
      <c r="A8778" s="4">
        <v>43922.416666666664</v>
      </c>
      <c r="B8778" s="5"/>
      <c r="C8778" s="5">
        <v>275.66199999999998</v>
      </c>
      <c r="D8778" s="5">
        <v>1.3360776000000001</v>
      </c>
      <c r="E8778" s="5">
        <v>0</v>
      </c>
      <c r="F8778" s="5" t="s">
        <v>33</v>
      </c>
    </row>
    <row r="8779" spans="1:6" x14ac:dyDescent="0.2">
      <c r="A8779" s="4">
        <v>43922.427083333336</v>
      </c>
      <c r="B8779" s="5"/>
      <c r="C8779" s="5">
        <v>275.66199999999998</v>
      </c>
      <c r="D8779" s="5">
        <v>1.3360776000000001</v>
      </c>
      <c r="E8779" s="5">
        <v>0</v>
      </c>
      <c r="F8779" s="5" t="s">
        <v>33</v>
      </c>
    </row>
    <row r="8780" spans="1:6" x14ac:dyDescent="0.2">
      <c r="A8780" s="4">
        <v>43922.4375</v>
      </c>
      <c r="B8780" s="5"/>
      <c r="C8780" s="5">
        <v>275.66199999999998</v>
      </c>
      <c r="D8780" s="5">
        <v>1.3360776000000001</v>
      </c>
      <c r="E8780" s="5">
        <v>0</v>
      </c>
      <c r="F8780" s="5" t="s">
        <v>33</v>
      </c>
    </row>
    <row r="8781" spans="1:6" x14ac:dyDescent="0.2">
      <c r="A8781" s="4">
        <v>43922.447916666664</v>
      </c>
      <c r="B8781" s="5"/>
      <c r="C8781" s="5">
        <v>275.66199999999998</v>
      </c>
      <c r="D8781" s="5">
        <v>1.3360776000000001</v>
      </c>
      <c r="E8781" s="5">
        <v>0</v>
      </c>
      <c r="F8781" s="5" t="s">
        <v>33</v>
      </c>
    </row>
    <row r="8782" spans="1:6" x14ac:dyDescent="0.2">
      <c r="A8782" s="4">
        <v>43922.458333333336</v>
      </c>
      <c r="B8782" s="5"/>
      <c r="C8782" s="5">
        <v>276.68</v>
      </c>
      <c r="D8782" s="5">
        <v>1.1603262000000001</v>
      </c>
      <c r="E8782" s="5">
        <v>0</v>
      </c>
      <c r="F8782" s="5" t="s">
        <v>33</v>
      </c>
    </row>
    <row r="8783" spans="1:6" x14ac:dyDescent="0.2">
      <c r="A8783" s="4">
        <v>43922.46875</v>
      </c>
      <c r="B8783" s="5"/>
      <c r="C8783" s="5">
        <v>276.68</v>
      </c>
      <c r="D8783" s="5">
        <v>1.1603262000000001</v>
      </c>
      <c r="E8783" s="5">
        <v>0</v>
      </c>
      <c r="F8783" s="5" t="s">
        <v>33</v>
      </c>
    </row>
    <row r="8784" spans="1:6" x14ac:dyDescent="0.2">
      <c r="A8784" s="4">
        <v>43922.479166666664</v>
      </c>
      <c r="B8784" s="5"/>
      <c r="C8784" s="5">
        <v>276.68</v>
      </c>
      <c r="D8784" s="5">
        <v>1.1603262000000001</v>
      </c>
      <c r="E8784" s="5">
        <v>0</v>
      </c>
      <c r="F8784" s="5" t="s">
        <v>33</v>
      </c>
    </row>
    <row r="8785" spans="1:6" x14ac:dyDescent="0.2">
      <c r="A8785" s="4">
        <v>43922.489583333336</v>
      </c>
      <c r="B8785" s="5"/>
      <c r="C8785" s="5">
        <v>276.68</v>
      </c>
      <c r="D8785" s="5">
        <v>1.1603262000000001</v>
      </c>
      <c r="E8785" s="5">
        <v>0</v>
      </c>
      <c r="F8785" s="5" t="s">
        <v>33</v>
      </c>
    </row>
    <row r="8786" spans="1:6" x14ac:dyDescent="0.2">
      <c r="A8786" s="4">
        <v>43922.5</v>
      </c>
      <c r="B8786" s="5"/>
      <c r="C8786" s="5">
        <v>277.59500000000003</v>
      </c>
      <c r="D8786" s="5">
        <v>0.94881599999999999</v>
      </c>
      <c r="E8786" s="5">
        <v>0</v>
      </c>
      <c r="F8786" s="5" t="s">
        <v>33</v>
      </c>
    </row>
    <row r="8787" spans="1:6" x14ac:dyDescent="0.2">
      <c r="A8787" s="4">
        <v>43922.510416666664</v>
      </c>
      <c r="B8787" s="5"/>
      <c r="C8787" s="5">
        <v>277.59500000000003</v>
      </c>
      <c r="D8787" s="5">
        <v>0.94881599999999999</v>
      </c>
      <c r="E8787" s="5">
        <v>0</v>
      </c>
      <c r="F8787" s="5" t="s">
        <v>33</v>
      </c>
    </row>
    <row r="8788" spans="1:6" x14ac:dyDescent="0.2">
      <c r="A8788" s="4">
        <v>43922.520833333336</v>
      </c>
      <c r="B8788" s="5"/>
      <c r="C8788" s="5">
        <v>277.59500000000003</v>
      </c>
      <c r="D8788" s="5">
        <v>0.94881599999999999</v>
      </c>
      <c r="E8788" s="5">
        <v>0</v>
      </c>
      <c r="F8788" s="5" t="s">
        <v>33</v>
      </c>
    </row>
    <row r="8789" spans="1:6" x14ac:dyDescent="0.2">
      <c r="A8789" s="4">
        <v>43922.53125</v>
      </c>
      <c r="B8789" s="5"/>
      <c r="C8789" s="5">
        <v>277.59500000000003</v>
      </c>
      <c r="D8789" s="5">
        <v>0.94881599999999999</v>
      </c>
      <c r="E8789" s="5">
        <v>0</v>
      </c>
      <c r="F8789" s="5" t="s">
        <v>33</v>
      </c>
    </row>
    <row r="8790" spans="1:6" x14ac:dyDescent="0.2">
      <c r="A8790" s="4">
        <v>43922.541666666664</v>
      </c>
      <c r="B8790" s="5"/>
      <c r="C8790" s="5">
        <v>278.43599999999998</v>
      </c>
      <c r="D8790" s="5">
        <v>0.69113219999999997</v>
      </c>
      <c r="E8790" s="5">
        <v>0</v>
      </c>
      <c r="F8790" s="5" t="s">
        <v>33</v>
      </c>
    </row>
    <row r="8791" spans="1:6" x14ac:dyDescent="0.2">
      <c r="A8791" s="4">
        <v>43922.552083333336</v>
      </c>
      <c r="B8791" s="5"/>
      <c r="C8791" s="5">
        <v>278.43599999999998</v>
      </c>
      <c r="D8791" s="5">
        <v>0.69113219999999997</v>
      </c>
      <c r="E8791" s="5">
        <v>0</v>
      </c>
      <c r="F8791" s="5" t="s">
        <v>33</v>
      </c>
    </row>
    <row r="8792" spans="1:6" x14ac:dyDescent="0.2">
      <c r="A8792" s="4">
        <v>43922.5625</v>
      </c>
      <c r="B8792" s="5"/>
      <c r="C8792" s="5">
        <v>278.43599999999998</v>
      </c>
      <c r="D8792" s="5">
        <v>0.69113219999999997</v>
      </c>
      <c r="E8792" s="5">
        <v>0</v>
      </c>
      <c r="F8792" s="5" t="s">
        <v>33</v>
      </c>
    </row>
    <row r="8793" spans="1:6" x14ac:dyDescent="0.2">
      <c r="A8793" s="4">
        <v>43922.572916666664</v>
      </c>
      <c r="B8793" s="5"/>
      <c r="C8793" s="5">
        <v>278.43599999999998</v>
      </c>
      <c r="D8793" s="5">
        <v>0.69113219999999997</v>
      </c>
      <c r="E8793" s="5">
        <v>0</v>
      </c>
      <c r="F8793" s="5" t="s">
        <v>33</v>
      </c>
    </row>
    <row r="8794" spans="1:6" x14ac:dyDescent="0.2">
      <c r="A8794" s="4">
        <v>43922.583333333336</v>
      </c>
      <c r="B8794" s="5"/>
      <c r="C8794" s="5">
        <v>279.07299999999998</v>
      </c>
      <c r="D8794" s="5">
        <v>0.43068630000000002</v>
      </c>
      <c r="E8794" s="5">
        <v>0</v>
      </c>
      <c r="F8794" s="5" t="s">
        <v>33</v>
      </c>
    </row>
    <row r="8795" spans="1:6" x14ac:dyDescent="0.2">
      <c r="A8795" s="4">
        <v>43922.59375</v>
      </c>
      <c r="B8795" s="5"/>
      <c r="C8795" s="5">
        <v>279.07299999999998</v>
      </c>
      <c r="D8795" s="5">
        <v>0.43068630000000002</v>
      </c>
      <c r="E8795" s="5">
        <v>0</v>
      </c>
      <c r="F8795" s="5" t="s">
        <v>33</v>
      </c>
    </row>
    <row r="8796" spans="1:6" x14ac:dyDescent="0.2">
      <c r="A8796" s="4">
        <v>43922.604166666664</v>
      </c>
      <c r="B8796" s="5"/>
      <c r="C8796" s="5">
        <v>279.07299999999998</v>
      </c>
      <c r="D8796" s="5">
        <v>0.43068630000000002</v>
      </c>
      <c r="E8796" s="5">
        <v>0</v>
      </c>
      <c r="F8796" s="5" t="s">
        <v>33</v>
      </c>
    </row>
    <row r="8797" spans="1:6" x14ac:dyDescent="0.2">
      <c r="A8797" s="4">
        <v>43922.614583333336</v>
      </c>
      <c r="B8797" s="5"/>
      <c r="C8797" s="5">
        <v>279.07299999999998</v>
      </c>
      <c r="D8797" s="5">
        <v>0.43068630000000002</v>
      </c>
      <c r="E8797" s="5">
        <v>0</v>
      </c>
      <c r="F8797" s="5" t="s">
        <v>33</v>
      </c>
    </row>
    <row r="8798" spans="1:6" x14ac:dyDescent="0.2">
      <c r="A8798" s="4">
        <v>43922.625</v>
      </c>
      <c r="B8798" s="5"/>
      <c r="C8798" s="5">
        <v>279.41699999999997</v>
      </c>
      <c r="D8798" s="5">
        <v>0.37074378000000002</v>
      </c>
      <c r="E8798" s="5">
        <v>0</v>
      </c>
      <c r="F8798" s="5" t="s">
        <v>33</v>
      </c>
    </row>
    <row r="8799" spans="1:6" x14ac:dyDescent="0.2">
      <c r="A8799" s="4">
        <v>43922.635416666664</v>
      </c>
      <c r="B8799" s="5"/>
      <c r="C8799" s="5">
        <v>279.41699999999997</v>
      </c>
      <c r="D8799" s="5">
        <v>0.37074378000000002</v>
      </c>
      <c r="E8799" s="5">
        <v>0</v>
      </c>
      <c r="F8799" s="5" t="s">
        <v>33</v>
      </c>
    </row>
    <row r="8800" spans="1:6" x14ac:dyDescent="0.2">
      <c r="A8800" s="4">
        <v>43922.645833333336</v>
      </c>
      <c r="B8800" s="5"/>
      <c r="C8800" s="5">
        <v>279.41699999999997</v>
      </c>
      <c r="D8800" s="5">
        <v>0.37074378000000002</v>
      </c>
      <c r="E8800" s="5">
        <v>0</v>
      </c>
      <c r="F8800" s="5" t="s">
        <v>33</v>
      </c>
    </row>
    <row r="8801" spans="1:6" x14ac:dyDescent="0.2">
      <c r="A8801" s="4">
        <v>43922.65625</v>
      </c>
      <c r="B8801" s="5"/>
      <c r="C8801" s="5">
        <v>279.41699999999997</v>
      </c>
      <c r="D8801" s="5">
        <v>0.37074378000000002</v>
      </c>
      <c r="E8801" s="5">
        <v>0</v>
      </c>
      <c r="F8801" s="5" t="s">
        <v>33</v>
      </c>
    </row>
    <row r="8802" spans="1:6" x14ac:dyDescent="0.2">
      <c r="A8802" s="4">
        <v>43922.666666666664</v>
      </c>
      <c r="B8802" s="5"/>
      <c r="C8802" s="5">
        <v>279.63499999999999</v>
      </c>
      <c r="D8802" s="5">
        <v>0.47833434000000002</v>
      </c>
      <c r="E8802" s="5">
        <v>0</v>
      </c>
      <c r="F8802" s="5" t="s">
        <v>33</v>
      </c>
    </row>
    <row r="8803" spans="1:6" x14ac:dyDescent="0.2">
      <c r="A8803" s="4">
        <v>43922.677083333336</v>
      </c>
      <c r="B8803" s="5"/>
      <c r="C8803" s="5">
        <v>279.63499999999999</v>
      </c>
      <c r="D8803" s="5">
        <v>0.47833434000000002</v>
      </c>
      <c r="E8803" s="5">
        <v>0</v>
      </c>
      <c r="F8803" s="5" t="s">
        <v>33</v>
      </c>
    </row>
    <row r="8804" spans="1:6" x14ac:dyDescent="0.2">
      <c r="A8804" s="4">
        <v>43922.6875</v>
      </c>
      <c r="B8804" s="5"/>
      <c r="C8804" s="5">
        <v>279.63499999999999</v>
      </c>
      <c r="D8804" s="5">
        <v>0.47833434000000002</v>
      </c>
      <c r="E8804" s="5">
        <v>0</v>
      </c>
      <c r="F8804" s="5" t="s">
        <v>33</v>
      </c>
    </row>
    <row r="8805" spans="1:6" x14ac:dyDescent="0.2">
      <c r="A8805" s="4">
        <v>43922.697916666664</v>
      </c>
      <c r="B8805" s="5"/>
      <c r="C8805" s="5">
        <v>279.63499999999999</v>
      </c>
      <c r="D8805" s="5">
        <v>0.47833434000000002</v>
      </c>
      <c r="E8805" s="5">
        <v>0</v>
      </c>
      <c r="F8805" s="5" t="s">
        <v>33</v>
      </c>
    </row>
    <row r="8806" spans="1:6" x14ac:dyDescent="0.2">
      <c r="A8806" s="4">
        <v>43922.708333333336</v>
      </c>
      <c r="B8806" s="5"/>
      <c r="C8806" s="5">
        <v>279.50799999999998</v>
      </c>
      <c r="D8806" s="5">
        <v>0.73846080000000014</v>
      </c>
      <c r="E8806" s="5">
        <v>0</v>
      </c>
      <c r="F8806" s="5" t="s">
        <v>33</v>
      </c>
    </row>
    <row r="8807" spans="1:6" x14ac:dyDescent="0.2">
      <c r="A8807" s="4">
        <v>43922.71875</v>
      </c>
      <c r="B8807" s="5"/>
      <c r="C8807" s="5">
        <v>279.50799999999998</v>
      </c>
      <c r="D8807" s="5">
        <v>0.73846080000000014</v>
      </c>
      <c r="E8807" s="5">
        <v>0</v>
      </c>
      <c r="F8807" s="5" t="s">
        <v>33</v>
      </c>
    </row>
    <row r="8808" spans="1:6" x14ac:dyDescent="0.2">
      <c r="A8808" s="4">
        <v>43922.729166666664</v>
      </c>
      <c r="B8808" s="5"/>
      <c r="C8808" s="5">
        <v>279.50799999999998</v>
      </c>
      <c r="D8808" s="5">
        <v>0.73846080000000014</v>
      </c>
      <c r="E8808" s="5">
        <v>0</v>
      </c>
      <c r="F8808" s="5" t="s">
        <v>33</v>
      </c>
    </row>
    <row r="8809" spans="1:6" x14ac:dyDescent="0.2">
      <c r="A8809" s="4">
        <v>43922.739583333336</v>
      </c>
      <c r="B8809" s="5"/>
      <c r="C8809" s="5">
        <v>279.50799999999998</v>
      </c>
      <c r="D8809" s="5">
        <v>0.73846080000000014</v>
      </c>
      <c r="E8809" s="5">
        <v>0</v>
      </c>
      <c r="F8809" s="5" t="s">
        <v>33</v>
      </c>
    </row>
    <row r="8810" spans="1:6" x14ac:dyDescent="0.2">
      <c r="A8810" s="4">
        <v>43922.75</v>
      </c>
      <c r="B8810" s="5"/>
      <c r="C8810" s="5">
        <v>279.15600000000001</v>
      </c>
      <c r="D8810" s="5">
        <v>1.0753908000000001</v>
      </c>
      <c r="E8810" s="5">
        <v>0</v>
      </c>
      <c r="F8810" s="5" t="s">
        <v>33</v>
      </c>
    </row>
    <row r="8811" spans="1:6" x14ac:dyDescent="0.2">
      <c r="A8811" s="4">
        <v>43922.760416666664</v>
      </c>
      <c r="B8811" s="5"/>
      <c r="C8811" s="5">
        <v>279.15600000000001</v>
      </c>
      <c r="D8811" s="5">
        <v>1.0753908000000001</v>
      </c>
      <c r="E8811" s="5">
        <v>0</v>
      </c>
      <c r="F8811" s="5" t="s">
        <v>33</v>
      </c>
    </row>
    <row r="8812" spans="1:6" x14ac:dyDescent="0.2">
      <c r="A8812" s="4">
        <v>43922.770833333336</v>
      </c>
      <c r="B8812" s="5"/>
      <c r="C8812" s="5">
        <v>279.15600000000001</v>
      </c>
      <c r="D8812" s="5">
        <v>1.0753908000000001</v>
      </c>
      <c r="E8812" s="5">
        <v>0</v>
      </c>
      <c r="F8812" s="5" t="s">
        <v>33</v>
      </c>
    </row>
    <row r="8813" spans="1:6" x14ac:dyDescent="0.2">
      <c r="A8813" s="4">
        <v>43922.78125</v>
      </c>
      <c r="B8813" s="5"/>
      <c r="C8813" s="5">
        <v>279.15600000000001</v>
      </c>
      <c r="D8813" s="5">
        <v>1.0753908000000001</v>
      </c>
      <c r="E8813" s="5">
        <v>0</v>
      </c>
      <c r="F8813" s="5" t="s">
        <v>33</v>
      </c>
    </row>
    <row r="8814" spans="1:6" x14ac:dyDescent="0.2">
      <c r="A8814" s="4">
        <v>43922.791666666664</v>
      </c>
      <c r="B8814" s="5"/>
      <c r="C8814" s="5">
        <v>278.685</v>
      </c>
      <c r="D8814" s="5">
        <v>1.2358104000000001</v>
      </c>
      <c r="E8814" s="5">
        <v>0</v>
      </c>
      <c r="F8814" s="5" t="s">
        <v>33</v>
      </c>
    </row>
    <row r="8815" spans="1:6" x14ac:dyDescent="0.2">
      <c r="A8815" s="4">
        <v>43922.802083333336</v>
      </c>
      <c r="B8815" s="5"/>
      <c r="C8815" s="5">
        <v>278.685</v>
      </c>
      <c r="D8815" s="5">
        <v>1.2358104000000001</v>
      </c>
      <c r="E8815" s="5">
        <v>0</v>
      </c>
      <c r="F8815" s="5" t="s">
        <v>33</v>
      </c>
    </row>
    <row r="8816" spans="1:6" x14ac:dyDescent="0.2">
      <c r="A8816" s="4">
        <v>43922.8125</v>
      </c>
      <c r="B8816" s="5"/>
      <c r="C8816" s="5">
        <v>278.685</v>
      </c>
      <c r="D8816" s="5">
        <v>1.2358104000000001</v>
      </c>
      <c r="E8816" s="5">
        <v>0</v>
      </c>
      <c r="F8816" s="5" t="s">
        <v>33</v>
      </c>
    </row>
    <row r="8817" spans="1:6" x14ac:dyDescent="0.2">
      <c r="A8817" s="4">
        <v>43922.822916666664</v>
      </c>
      <c r="B8817" s="5"/>
      <c r="C8817" s="5">
        <v>278.685</v>
      </c>
      <c r="D8817" s="5">
        <v>1.2358104000000001</v>
      </c>
      <c r="E8817" s="5">
        <v>0</v>
      </c>
      <c r="F8817" s="5" t="s">
        <v>33</v>
      </c>
    </row>
    <row r="8818" spans="1:6" x14ac:dyDescent="0.2">
      <c r="A8818" s="4">
        <v>43922.833333333336</v>
      </c>
      <c r="B8818" s="5"/>
      <c r="C8818" s="5">
        <v>278.20299999999997</v>
      </c>
      <c r="D8818" s="5">
        <v>1.2757008000000001</v>
      </c>
      <c r="E8818" s="5">
        <v>0</v>
      </c>
      <c r="F8818" s="5" t="s">
        <v>33</v>
      </c>
    </row>
    <row r="8819" spans="1:6" x14ac:dyDescent="0.2">
      <c r="A8819" s="4">
        <v>43922.84375</v>
      </c>
      <c r="B8819" s="5"/>
      <c r="C8819" s="5">
        <v>278.20299999999997</v>
      </c>
      <c r="D8819" s="5">
        <v>1.2757008000000001</v>
      </c>
      <c r="E8819" s="5">
        <v>0</v>
      </c>
      <c r="F8819" s="5" t="s">
        <v>33</v>
      </c>
    </row>
    <row r="8820" spans="1:6" x14ac:dyDescent="0.2">
      <c r="A8820" s="4">
        <v>43922.854166666664</v>
      </c>
      <c r="B8820" s="5"/>
      <c r="C8820" s="5">
        <v>278.20299999999997</v>
      </c>
      <c r="D8820" s="5">
        <v>1.2757008000000001</v>
      </c>
      <c r="E8820" s="5">
        <v>0</v>
      </c>
      <c r="F8820" s="5" t="s">
        <v>33</v>
      </c>
    </row>
    <row r="8821" spans="1:6" x14ac:dyDescent="0.2">
      <c r="A8821" s="4">
        <v>43922.864583333336</v>
      </c>
      <c r="B8821" s="5"/>
      <c r="C8821" s="5">
        <v>278.20299999999997</v>
      </c>
      <c r="D8821" s="5">
        <v>1.2757008000000001</v>
      </c>
      <c r="E8821" s="5">
        <v>0</v>
      </c>
      <c r="F8821" s="5" t="s">
        <v>33</v>
      </c>
    </row>
    <row r="8822" spans="1:6" x14ac:dyDescent="0.2">
      <c r="A8822" s="4">
        <v>43922.875</v>
      </c>
      <c r="B8822" s="5"/>
      <c r="C8822" s="5">
        <v>277.73700000000002</v>
      </c>
      <c r="D8822" s="5">
        <v>1.3257816000000002</v>
      </c>
      <c r="E8822" s="5">
        <v>0</v>
      </c>
      <c r="F8822" s="5" t="s">
        <v>33</v>
      </c>
    </row>
    <row r="8823" spans="1:6" x14ac:dyDescent="0.2">
      <c r="A8823" s="4">
        <v>43922.885416666664</v>
      </c>
      <c r="B8823" s="5"/>
      <c r="C8823" s="5">
        <v>277.73700000000002</v>
      </c>
      <c r="D8823" s="5">
        <v>1.3257816000000002</v>
      </c>
      <c r="E8823" s="5">
        <v>0</v>
      </c>
      <c r="F8823" s="5" t="s">
        <v>33</v>
      </c>
    </row>
    <row r="8824" spans="1:6" x14ac:dyDescent="0.2">
      <c r="A8824" s="4">
        <v>43922.895833333336</v>
      </c>
      <c r="B8824" s="5"/>
      <c r="C8824" s="5">
        <v>277.73700000000002</v>
      </c>
      <c r="D8824" s="5">
        <v>1.3257816000000002</v>
      </c>
      <c r="E8824" s="5">
        <v>0</v>
      </c>
      <c r="F8824" s="5" t="s">
        <v>33</v>
      </c>
    </row>
    <row r="8825" spans="1:6" x14ac:dyDescent="0.2">
      <c r="A8825" s="4">
        <v>43922.90625</v>
      </c>
      <c r="B8825" s="5"/>
      <c r="C8825" s="5">
        <v>277.73700000000002</v>
      </c>
      <c r="D8825" s="5">
        <v>1.3257816000000002</v>
      </c>
      <c r="E8825" s="5">
        <v>0</v>
      </c>
      <c r="F8825" s="5" t="s">
        <v>33</v>
      </c>
    </row>
    <row r="8826" spans="1:6" x14ac:dyDescent="0.2">
      <c r="A8826" s="4">
        <v>43922.916666666664</v>
      </c>
      <c r="B8826" s="5"/>
      <c r="C8826" s="5">
        <v>277.142</v>
      </c>
      <c r="D8826" s="5">
        <v>1.4551350000000003</v>
      </c>
      <c r="E8826" s="5">
        <v>3.4445507841020961E-2</v>
      </c>
      <c r="F8826" s="5" t="s">
        <v>33</v>
      </c>
    </row>
    <row r="8827" spans="1:6" x14ac:dyDescent="0.2">
      <c r="A8827" s="4">
        <v>43922.927083333336</v>
      </c>
      <c r="B8827" s="5"/>
      <c r="C8827" s="5">
        <v>277.142</v>
      </c>
      <c r="D8827" s="5">
        <v>1.4551350000000003</v>
      </c>
      <c r="E8827" s="5">
        <v>3.4376583103790138E-2</v>
      </c>
      <c r="F8827" s="5" t="s">
        <v>33</v>
      </c>
    </row>
    <row r="8828" spans="1:6" x14ac:dyDescent="0.2">
      <c r="A8828" s="4">
        <v>43922.9375</v>
      </c>
      <c r="B8828" s="5"/>
      <c r="C8828" s="5">
        <v>277.142</v>
      </c>
      <c r="D8828" s="5">
        <v>1.4551350000000003</v>
      </c>
      <c r="E8828" s="5">
        <v>3.4010575368321513E-2</v>
      </c>
      <c r="F8828" s="5" t="s">
        <v>33</v>
      </c>
    </row>
    <row r="8829" spans="1:6" x14ac:dyDescent="0.2">
      <c r="A8829" s="4">
        <v>43922.947916666664</v>
      </c>
      <c r="B8829" s="5"/>
      <c r="C8829" s="5">
        <v>277.142</v>
      </c>
      <c r="D8829" s="5">
        <v>1.4551350000000003</v>
      </c>
      <c r="E8829" s="5">
        <v>3.9535994314542244E-2</v>
      </c>
      <c r="F8829" s="5" t="s">
        <v>33</v>
      </c>
    </row>
    <row r="8830" spans="1:6" x14ac:dyDescent="0.2">
      <c r="A8830" s="4">
        <v>43922.958333333336</v>
      </c>
      <c r="B8830" s="5"/>
      <c r="C8830" s="5">
        <v>276.51900000000001</v>
      </c>
      <c r="D8830" s="5">
        <v>1.5430008000000002</v>
      </c>
      <c r="E8830" s="5">
        <v>5.1221958643439813E-2</v>
      </c>
      <c r="F8830" s="5" t="s">
        <v>33</v>
      </c>
    </row>
    <row r="8831" spans="1:6" x14ac:dyDescent="0.2">
      <c r="A8831" s="4">
        <v>43922.96875</v>
      </c>
      <c r="B8831" s="5"/>
      <c r="C8831" s="5">
        <v>276.51900000000001</v>
      </c>
      <c r="D8831" s="5">
        <v>1.5430008000000002</v>
      </c>
      <c r="E8831" s="5">
        <v>5.3366511655524626E-2</v>
      </c>
      <c r="F8831" s="5" t="s">
        <v>33</v>
      </c>
    </row>
    <row r="8832" spans="1:6" x14ac:dyDescent="0.2">
      <c r="A8832" s="4">
        <v>43922.979166666664</v>
      </c>
      <c r="B8832" s="5"/>
      <c r="C8832" s="5">
        <v>276.51900000000001</v>
      </c>
      <c r="D8832" s="5">
        <v>1.5430008000000002</v>
      </c>
      <c r="E8832" s="5">
        <v>5.051481042450906E-2</v>
      </c>
      <c r="F8832" s="5" t="s">
        <v>33</v>
      </c>
    </row>
    <row r="8833" spans="1:6" x14ac:dyDescent="0.2">
      <c r="A8833" s="4">
        <v>43922.989583333336</v>
      </c>
      <c r="B8833" s="5"/>
      <c r="C8833" s="5">
        <v>276.51900000000001</v>
      </c>
      <c r="D8833" s="5">
        <v>1.5430008000000002</v>
      </c>
      <c r="E8833" s="5">
        <v>5.002784252044306E-2</v>
      </c>
      <c r="F8833" s="5" t="s">
        <v>33</v>
      </c>
    </row>
    <row r="8834" spans="1:6" x14ac:dyDescent="0.2">
      <c r="A8834" s="4">
        <v>43923</v>
      </c>
      <c r="B8834" s="5"/>
      <c r="C8834" s="5">
        <v>275.89299999999997</v>
      </c>
      <c r="D8834" s="5">
        <v>1.6458288000000001</v>
      </c>
      <c r="E8834" s="5">
        <v>6.8505291771523563E-2</v>
      </c>
      <c r="F8834" s="5" t="s">
        <v>33</v>
      </c>
    </row>
    <row r="8835" spans="1:6" x14ac:dyDescent="0.2">
      <c r="A8835" s="4">
        <v>43923.010416666664</v>
      </c>
      <c r="B8835" s="5"/>
      <c r="C8835" s="5">
        <v>275.89299999999997</v>
      </c>
      <c r="D8835" s="5">
        <v>1.6458288000000001</v>
      </c>
      <c r="E8835" s="5">
        <v>8.0709398102989535E-2</v>
      </c>
      <c r="F8835" s="5" t="s">
        <v>33</v>
      </c>
    </row>
    <row r="8836" spans="1:6" x14ac:dyDescent="0.2">
      <c r="A8836" s="4">
        <v>43923.020833333336</v>
      </c>
      <c r="B8836" s="5"/>
      <c r="C8836" s="5">
        <v>275.89299999999997</v>
      </c>
      <c r="D8836" s="5">
        <v>1.6458288000000001</v>
      </c>
      <c r="E8836" s="5">
        <v>6.7994995176316006E-2</v>
      </c>
      <c r="F8836" s="5" t="s">
        <v>33</v>
      </c>
    </row>
    <row r="8837" spans="1:6" x14ac:dyDescent="0.2">
      <c r="A8837" s="4">
        <v>43923.03125</v>
      </c>
      <c r="B8837" s="5"/>
      <c r="C8837" s="5">
        <v>275.89299999999997</v>
      </c>
      <c r="D8837" s="5">
        <v>1.6458288000000001</v>
      </c>
      <c r="E8837" s="5">
        <v>6.9073188492906001E-2</v>
      </c>
      <c r="F8837" s="5" t="s">
        <v>33</v>
      </c>
    </row>
    <row r="8838" spans="1:6" x14ac:dyDescent="0.2">
      <c r="A8838" s="4">
        <v>43923.041666666664</v>
      </c>
      <c r="B8838" s="5"/>
      <c r="C8838" s="5">
        <v>275.286</v>
      </c>
      <c r="D8838" s="5">
        <v>1.7508744000000001</v>
      </c>
      <c r="E8838" s="5">
        <v>7.8646128745543803E-2</v>
      </c>
      <c r="F8838" s="5" t="s">
        <v>33</v>
      </c>
    </row>
    <row r="8839" spans="1:6" x14ac:dyDescent="0.2">
      <c r="A8839" s="4">
        <v>43923.052083333336</v>
      </c>
      <c r="B8839" s="5"/>
      <c r="C8839" s="5">
        <v>275.286</v>
      </c>
      <c r="D8839" s="5">
        <v>1.7508744000000001</v>
      </c>
      <c r="E8839" s="5">
        <v>8.335296453303144E-2</v>
      </c>
      <c r="F8839" s="5" t="s">
        <v>33</v>
      </c>
    </row>
    <row r="8840" spans="1:6" x14ac:dyDescent="0.2">
      <c r="A8840" s="4">
        <v>43923.0625</v>
      </c>
      <c r="B8840" s="5"/>
      <c r="C8840" s="5">
        <v>275.286</v>
      </c>
      <c r="D8840" s="5">
        <v>1.7508744000000001</v>
      </c>
      <c r="E8840" s="5">
        <v>8.2686561919702792E-2</v>
      </c>
      <c r="F8840" s="5" t="s">
        <v>33</v>
      </c>
    </row>
    <row r="8841" spans="1:6" x14ac:dyDescent="0.2">
      <c r="A8841" s="4">
        <v>43923.072916666664</v>
      </c>
      <c r="B8841" s="5"/>
      <c r="C8841" s="5">
        <v>275.286</v>
      </c>
      <c r="D8841" s="5">
        <v>1.7508744000000001</v>
      </c>
      <c r="E8841" s="5">
        <v>8.1950044224049612E-2</v>
      </c>
      <c r="F8841" s="5" t="s">
        <v>33</v>
      </c>
    </row>
    <row r="8842" spans="1:6" x14ac:dyDescent="0.2">
      <c r="A8842" s="4">
        <v>43923.083333333336</v>
      </c>
      <c r="B8842" s="5"/>
      <c r="C8842" s="5">
        <v>274.726</v>
      </c>
      <c r="D8842" s="5">
        <v>1.8203988</v>
      </c>
      <c r="E8842" s="5">
        <v>8.4284226355508252E-2</v>
      </c>
      <c r="F8842" s="5" t="s">
        <v>33</v>
      </c>
    </row>
    <row r="8843" spans="1:6" x14ac:dyDescent="0.2">
      <c r="A8843" s="4">
        <v>43923.09375</v>
      </c>
      <c r="B8843" s="5"/>
      <c r="C8843" s="5">
        <v>274.726</v>
      </c>
      <c r="D8843" s="5">
        <v>1.8203988</v>
      </c>
      <c r="E8843" s="5">
        <v>9.0537123949446505E-2</v>
      </c>
      <c r="F8843" s="5" t="s">
        <v>33</v>
      </c>
    </row>
    <row r="8844" spans="1:6" x14ac:dyDescent="0.2">
      <c r="A8844" s="4">
        <v>43923.104166666664</v>
      </c>
      <c r="B8844" s="5"/>
      <c r="C8844" s="5">
        <v>274.726</v>
      </c>
      <c r="D8844" s="5">
        <v>1.8203988</v>
      </c>
      <c r="E8844" s="5">
        <v>8.3327039842984049E-2</v>
      </c>
      <c r="F8844" s="5" t="s">
        <v>33</v>
      </c>
    </row>
    <row r="8845" spans="1:6" x14ac:dyDescent="0.2">
      <c r="A8845" s="4">
        <v>43923.114583333336</v>
      </c>
      <c r="B8845" s="5"/>
      <c r="C8845" s="5">
        <v>274.726</v>
      </c>
      <c r="D8845" s="5">
        <v>1.8203988</v>
      </c>
      <c r="E8845" s="5">
        <v>9.0109618707898659E-2</v>
      </c>
      <c r="F8845" s="5" t="s">
        <v>33</v>
      </c>
    </row>
    <row r="8846" spans="1:6" x14ac:dyDescent="0.2">
      <c r="A8846" s="4">
        <v>43923.125</v>
      </c>
      <c r="B8846" s="5"/>
      <c r="C8846" s="5">
        <v>274.209</v>
      </c>
      <c r="D8846" s="5">
        <v>1.7993052</v>
      </c>
      <c r="E8846" s="5">
        <v>8.8644261956919213E-2</v>
      </c>
      <c r="F8846" s="5" t="s">
        <v>33</v>
      </c>
    </row>
    <row r="8847" spans="1:6" x14ac:dyDescent="0.2">
      <c r="A8847" s="4">
        <v>43923.135416666664</v>
      </c>
      <c r="B8847" s="5"/>
      <c r="C8847" s="5">
        <v>274.209</v>
      </c>
      <c r="D8847" s="5">
        <v>1.7993052</v>
      </c>
      <c r="E8847" s="5">
        <v>8.8080757424396819E-2</v>
      </c>
      <c r="F8847" s="5" t="s">
        <v>33</v>
      </c>
    </row>
    <row r="8848" spans="1:6" x14ac:dyDescent="0.2">
      <c r="A8848" s="4">
        <v>43923.145833333336</v>
      </c>
      <c r="B8848" s="5"/>
      <c r="C8848" s="5">
        <v>274.209</v>
      </c>
      <c r="D8848" s="5">
        <v>1.7993052</v>
      </c>
      <c r="E8848" s="5">
        <v>8.6824364836253179E-2</v>
      </c>
      <c r="F8848" s="5" t="s">
        <v>33</v>
      </c>
    </row>
    <row r="8849" spans="1:6" x14ac:dyDescent="0.2">
      <c r="A8849" s="4">
        <v>43923.15625</v>
      </c>
      <c r="B8849" s="5"/>
      <c r="C8849" s="5">
        <v>274.209</v>
      </c>
      <c r="D8849" s="5">
        <v>1.7993052</v>
      </c>
      <c r="E8849" s="5">
        <v>8.2068153380004061E-2</v>
      </c>
      <c r="F8849" s="5" t="s">
        <v>33</v>
      </c>
    </row>
    <row r="8850" spans="1:6" x14ac:dyDescent="0.2">
      <c r="A8850" s="4">
        <v>43923.166666666664</v>
      </c>
      <c r="B8850" s="5"/>
      <c r="C8850" s="5">
        <v>273.59699999999998</v>
      </c>
      <c r="D8850" s="5">
        <v>1.5811620000000002</v>
      </c>
      <c r="E8850" s="5">
        <v>6.0659663003570723E-2</v>
      </c>
      <c r="F8850" s="5" t="s">
        <v>33</v>
      </c>
    </row>
    <row r="8851" spans="1:6" x14ac:dyDescent="0.2">
      <c r="A8851" s="4">
        <v>43923.177083333336</v>
      </c>
      <c r="B8851" s="5"/>
      <c r="C8851" s="5">
        <v>273.59699999999998</v>
      </c>
      <c r="D8851" s="5">
        <v>1.5811620000000002</v>
      </c>
      <c r="E8851" s="5">
        <v>6.1158459805372621E-2</v>
      </c>
      <c r="F8851" s="5" t="s">
        <v>33</v>
      </c>
    </row>
    <row r="8852" spans="1:6" x14ac:dyDescent="0.2">
      <c r="A8852" s="4">
        <v>43923.1875</v>
      </c>
      <c r="B8852" s="5"/>
      <c r="C8852" s="5">
        <v>273.59699999999998</v>
      </c>
      <c r="D8852" s="5">
        <v>1.5811620000000002</v>
      </c>
      <c r="E8852" s="5">
        <v>5.6197160499992585E-2</v>
      </c>
      <c r="F8852" s="5" t="s">
        <v>33</v>
      </c>
    </row>
    <row r="8853" spans="1:6" x14ac:dyDescent="0.2">
      <c r="A8853" s="4">
        <v>43923.197916666664</v>
      </c>
      <c r="B8853" s="5"/>
      <c r="C8853" s="5">
        <v>273.59699999999998</v>
      </c>
      <c r="D8853" s="5">
        <v>1.5811620000000002</v>
      </c>
      <c r="E8853" s="5">
        <v>5.8171961289065557E-2</v>
      </c>
      <c r="F8853" s="5" t="s">
        <v>33</v>
      </c>
    </row>
    <row r="8854" spans="1:6" x14ac:dyDescent="0.2">
      <c r="A8854" s="4">
        <v>43923.208333333336</v>
      </c>
      <c r="B8854" s="5"/>
      <c r="C8854" s="5">
        <v>273.05500000000001</v>
      </c>
      <c r="D8854" s="5">
        <v>1.3464858</v>
      </c>
      <c r="E8854" s="5">
        <v>0</v>
      </c>
      <c r="F8854" s="5" t="s">
        <v>33</v>
      </c>
    </row>
    <row r="8855" spans="1:6" x14ac:dyDescent="0.2">
      <c r="A8855" s="4">
        <v>43923.21875</v>
      </c>
      <c r="B8855" s="5"/>
      <c r="C8855" s="5">
        <v>273.05500000000001</v>
      </c>
      <c r="D8855" s="5">
        <v>1.3464858</v>
      </c>
      <c r="E8855" s="5">
        <v>0</v>
      </c>
      <c r="F8855" s="5" t="s">
        <v>33</v>
      </c>
    </row>
    <row r="8856" spans="1:6" x14ac:dyDescent="0.2">
      <c r="A8856" s="4">
        <v>43923.229166666664</v>
      </c>
      <c r="B8856" s="5"/>
      <c r="C8856" s="5">
        <v>273.05500000000001</v>
      </c>
      <c r="D8856" s="5">
        <v>1.3464858</v>
      </c>
      <c r="E8856" s="5">
        <v>0</v>
      </c>
      <c r="F8856" s="5" t="s">
        <v>33</v>
      </c>
    </row>
    <row r="8857" spans="1:6" x14ac:dyDescent="0.2">
      <c r="A8857" s="4">
        <v>43923.239583333336</v>
      </c>
      <c r="B8857" s="5"/>
      <c r="C8857" s="5">
        <v>273.05500000000001</v>
      </c>
      <c r="D8857" s="5">
        <v>1.3464858</v>
      </c>
      <c r="E8857" s="5">
        <v>0</v>
      </c>
      <c r="F8857" s="5" t="s">
        <v>33</v>
      </c>
    </row>
    <row r="8858" spans="1:6" x14ac:dyDescent="0.2">
      <c r="A8858" s="4">
        <v>43923.25</v>
      </c>
      <c r="B8858" s="5"/>
      <c r="C8858" s="5">
        <v>272.70299999999997</v>
      </c>
      <c r="D8858" s="5">
        <v>1.2986028000000001</v>
      </c>
      <c r="E8858" s="5">
        <v>0</v>
      </c>
      <c r="F8858" s="5" t="s">
        <v>33</v>
      </c>
    </row>
    <row r="8859" spans="1:6" x14ac:dyDescent="0.2">
      <c r="A8859" s="4">
        <v>43923.260416666664</v>
      </c>
      <c r="B8859" s="5"/>
      <c r="C8859" s="5">
        <v>272.70299999999997</v>
      </c>
      <c r="D8859" s="5">
        <v>1.2986028000000001</v>
      </c>
      <c r="E8859" s="5">
        <v>0</v>
      </c>
      <c r="F8859" s="5" t="s">
        <v>33</v>
      </c>
    </row>
    <row r="8860" spans="1:6" x14ac:dyDescent="0.2">
      <c r="A8860" s="4">
        <v>43923.270833333336</v>
      </c>
      <c r="B8860" s="5"/>
      <c r="C8860" s="5">
        <v>272.70299999999997</v>
      </c>
      <c r="D8860" s="5">
        <v>1.2986028000000001</v>
      </c>
      <c r="E8860" s="5">
        <v>0</v>
      </c>
      <c r="F8860" s="5" t="s">
        <v>33</v>
      </c>
    </row>
    <row r="8861" spans="1:6" x14ac:dyDescent="0.2">
      <c r="A8861" s="4">
        <v>43923.28125</v>
      </c>
      <c r="B8861" s="5"/>
      <c r="C8861" s="5">
        <v>272.70299999999997</v>
      </c>
      <c r="D8861" s="5">
        <v>1.2986028000000001</v>
      </c>
      <c r="E8861" s="5">
        <v>0</v>
      </c>
      <c r="F8861" s="5" t="s">
        <v>33</v>
      </c>
    </row>
    <row r="8862" spans="1:6" x14ac:dyDescent="0.2">
      <c r="A8862" s="4">
        <v>43923.291666666664</v>
      </c>
      <c r="B8862" s="5"/>
      <c r="C8862" s="5">
        <v>273.21699999999998</v>
      </c>
      <c r="D8862" s="5">
        <v>1.2478553999999999</v>
      </c>
      <c r="E8862" s="5">
        <v>0</v>
      </c>
      <c r="F8862" s="5" t="s">
        <v>33</v>
      </c>
    </row>
    <row r="8863" spans="1:6" x14ac:dyDescent="0.2">
      <c r="A8863" s="4">
        <v>43923.302083333336</v>
      </c>
      <c r="B8863" s="5"/>
      <c r="C8863" s="5">
        <v>273.21699999999998</v>
      </c>
      <c r="D8863" s="5">
        <v>1.2478553999999999</v>
      </c>
      <c r="E8863" s="5">
        <v>0</v>
      </c>
      <c r="F8863" s="5" t="s">
        <v>33</v>
      </c>
    </row>
    <row r="8864" spans="1:6" x14ac:dyDescent="0.2">
      <c r="A8864" s="4">
        <v>43923.3125</v>
      </c>
      <c r="B8864" s="5"/>
      <c r="C8864" s="5">
        <v>273.21699999999998</v>
      </c>
      <c r="D8864" s="5">
        <v>1.2478553999999999</v>
      </c>
      <c r="E8864" s="5">
        <v>0</v>
      </c>
      <c r="F8864" s="5" t="s">
        <v>33</v>
      </c>
    </row>
    <row r="8865" spans="1:6" x14ac:dyDescent="0.2">
      <c r="A8865" s="4">
        <v>43923.322916666664</v>
      </c>
      <c r="B8865" s="5"/>
      <c r="C8865" s="5">
        <v>273.21699999999998</v>
      </c>
      <c r="D8865" s="5">
        <v>1.2478553999999999</v>
      </c>
      <c r="E8865" s="5">
        <v>0</v>
      </c>
      <c r="F8865" s="5" t="s">
        <v>33</v>
      </c>
    </row>
    <row r="8866" spans="1:6" x14ac:dyDescent="0.2">
      <c r="A8866" s="4">
        <v>43923.333333333336</v>
      </c>
      <c r="B8866" s="5"/>
      <c r="C8866" s="5">
        <v>277.48099999999999</v>
      </c>
      <c r="D8866" s="5">
        <v>1.163646</v>
      </c>
      <c r="E8866" s="5">
        <v>0</v>
      </c>
      <c r="F8866" s="5" t="s">
        <v>33</v>
      </c>
    </row>
    <row r="8867" spans="1:6" x14ac:dyDescent="0.2">
      <c r="A8867" s="4">
        <v>43923.34375</v>
      </c>
      <c r="B8867" s="5"/>
      <c r="C8867" s="5">
        <v>277.48099999999999</v>
      </c>
      <c r="D8867" s="5">
        <v>1.163646</v>
      </c>
      <c r="E8867" s="5">
        <v>0</v>
      </c>
      <c r="F8867" s="5" t="s">
        <v>33</v>
      </c>
    </row>
    <row r="8868" spans="1:6" x14ac:dyDescent="0.2">
      <c r="A8868" s="4">
        <v>43923.354166666664</v>
      </c>
      <c r="B8868" s="5"/>
      <c r="C8868" s="5">
        <v>277.48099999999999</v>
      </c>
      <c r="D8868" s="5">
        <v>1.163646</v>
      </c>
      <c r="E8868" s="5">
        <v>0</v>
      </c>
      <c r="F8868" s="5" t="s">
        <v>33</v>
      </c>
    </row>
    <row r="8869" spans="1:6" x14ac:dyDescent="0.2">
      <c r="A8869" s="4">
        <v>43923.364583333336</v>
      </c>
      <c r="B8869" s="5"/>
      <c r="C8869" s="5">
        <v>277.48099999999999</v>
      </c>
      <c r="D8869" s="5">
        <v>1.163646</v>
      </c>
      <c r="E8869" s="5">
        <v>0</v>
      </c>
      <c r="F8869" s="5" t="s">
        <v>33</v>
      </c>
    </row>
    <row r="8870" spans="1:6" x14ac:dyDescent="0.2">
      <c r="A8870" s="4">
        <v>43923.375</v>
      </c>
      <c r="B8870" s="5"/>
      <c r="C8870" s="5">
        <v>278.904</v>
      </c>
      <c r="D8870" s="5">
        <v>1.4000448000000001</v>
      </c>
      <c r="E8870" s="5">
        <v>0</v>
      </c>
      <c r="F8870" s="5" t="s">
        <v>33</v>
      </c>
    </row>
    <row r="8871" spans="1:6" x14ac:dyDescent="0.2">
      <c r="A8871" s="4">
        <v>43923.385416666664</v>
      </c>
      <c r="B8871" s="5"/>
      <c r="C8871" s="5">
        <v>278.904</v>
      </c>
      <c r="D8871" s="5">
        <v>1.4000448000000001</v>
      </c>
      <c r="E8871" s="5">
        <v>0</v>
      </c>
      <c r="F8871" s="5" t="s">
        <v>33</v>
      </c>
    </row>
    <row r="8872" spans="1:6" x14ac:dyDescent="0.2">
      <c r="A8872" s="4">
        <v>43923.395833333336</v>
      </c>
      <c r="B8872" s="5"/>
      <c r="C8872" s="5">
        <v>278.904</v>
      </c>
      <c r="D8872" s="5">
        <v>1.4000448000000001</v>
      </c>
      <c r="E8872" s="5">
        <v>0</v>
      </c>
      <c r="F8872" s="5" t="s">
        <v>33</v>
      </c>
    </row>
    <row r="8873" spans="1:6" x14ac:dyDescent="0.2">
      <c r="A8873" s="4">
        <v>43923.40625</v>
      </c>
      <c r="B8873" s="5"/>
      <c r="C8873" s="5">
        <v>278.904</v>
      </c>
      <c r="D8873" s="5">
        <v>1.4000448000000001</v>
      </c>
      <c r="E8873" s="5">
        <v>0</v>
      </c>
      <c r="F8873" s="5" t="s">
        <v>33</v>
      </c>
    </row>
    <row r="8874" spans="1:6" x14ac:dyDescent="0.2">
      <c r="A8874" s="4">
        <v>43923.416666666664</v>
      </c>
      <c r="B8874" s="5"/>
      <c r="C8874" s="5">
        <v>279.863</v>
      </c>
      <c r="D8874" s="5">
        <v>1.6736477999999999</v>
      </c>
      <c r="E8874" s="5">
        <v>7.1263941274860576E-2</v>
      </c>
      <c r="F8874" s="5" t="s">
        <v>33</v>
      </c>
    </row>
    <row r="8875" spans="1:6" x14ac:dyDescent="0.2">
      <c r="A8875" s="4">
        <v>43923.427083333336</v>
      </c>
      <c r="B8875" s="5"/>
      <c r="C8875" s="5">
        <v>279.863</v>
      </c>
      <c r="D8875" s="5">
        <v>1.6736477999999999</v>
      </c>
      <c r="E8875" s="5">
        <v>7.120683042649166E-2</v>
      </c>
      <c r="F8875" s="5" t="s">
        <v>33</v>
      </c>
    </row>
    <row r="8876" spans="1:6" x14ac:dyDescent="0.2">
      <c r="A8876" s="4">
        <v>43923.4375</v>
      </c>
      <c r="B8876" s="5"/>
      <c r="C8876" s="5">
        <v>279.863</v>
      </c>
      <c r="D8876" s="5">
        <v>1.6736477999999999</v>
      </c>
      <c r="E8876" s="5">
        <v>7.0084052243914396E-2</v>
      </c>
      <c r="F8876" s="5" t="s">
        <v>33</v>
      </c>
    </row>
    <row r="8877" spans="1:6" x14ac:dyDescent="0.2">
      <c r="A8877" s="4">
        <v>43923.447916666664</v>
      </c>
      <c r="B8877" s="5"/>
      <c r="C8877" s="5">
        <v>279.863</v>
      </c>
      <c r="D8877" s="5">
        <v>1.6736477999999999</v>
      </c>
      <c r="E8877" s="5">
        <v>7.3376123466159363E-2</v>
      </c>
      <c r="F8877" s="5" t="s">
        <v>33</v>
      </c>
    </row>
    <row r="8878" spans="1:6" x14ac:dyDescent="0.2">
      <c r="A8878" s="4">
        <v>43923.458333333336</v>
      </c>
      <c r="B8878" s="5"/>
      <c r="C8878" s="5">
        <v>280.71600000000001</v>
      </c>
      <c r="D8878" s="5">
        <v>1.9385256000000002</v>
      </c>
      <c r="E8878" s="5">
        <v>8.4891745709243002E-2</v>
      </c>
      <c r="F8878" s="5" t="s">
        <v>33</v>
      </c>
    </row>
    <row r="8879" spans="1:6" x14ac:dyDescent="0.2">
      <c r="A8879" s="4">
        <v>43923.46875</v>
      </c>
      <c r="B8879" s="5"/>
      <c r="C8879" s="5">
        <v>280.71600000000001</v>
      </c>
      <c r="D8879" s="5">
        <v>1.9385256000000002</v>
      </c>
      <c r="E8879" s="5">
        <v>8.7267036299285061E-2</v>
      </c>
      <c r="F8879" s="5" t="s">
        <v>33</v>
      </c>
    </row>
    <row r="8880" spans="1:6" x14ac:dyDescent="0.2">
      <c r="A8880" s="4">
        <v>43923.479166666664</v>
      </c>
      <c r="B8880" s="5"/>
      <c r="C8880" s="5">
        <v>280.71600000000001</v>
      </c>
      <c r="D8880" s="5">
        <v>1.9385256000000002</v>
      </c>
      <c r="E8880" s="5">
        <v>9.0208077650363996E-2</v>
      </c>
      <c r="F8880" s="5" t="s">
        <v>33</v>
      </c>
    </row>
    <row r="8881" spans="1:6" x14ac:dyDescent="0.2">
      <c r="A8881" s="4">
        <v>43923.489583333336</v>
      </c>
      <c r="B8881" s="5"/>
      <c r="C8881" s="5">
        <v>280.71600000000001</v>
      </c>
      <c r="D8881" s="5">
        <v>1.9385256000000002</v>
      </c>
      <c r="E8881" s="5">
        <v>8.6379908914758288E-2</v>
      </c>
      <c r="F8881" s="5" t="s">
        <v>33</v>
      </c>
    </row>
    <row r="8882" spans="1:6" x14ac:dyDescent="0.2">
      <c r="A8882" s="4">
        <v>43923.5</v>
      </c>
      <c r="B8882" s="5"/>
      <c r="C8882" s="5">
        <v>281.57600000000002</v>
      </c>
      <c r="D8882" s="5">
        <v>2.1554016000000003</v>
      </c>
      <c r="E8882" s="5">
        <v>7.1855671194280102E-2</v>
      </c>
      <c r="F8882" s="5" t="s">
        <v>33</v>
      </c>
    </row>
    <row r="8883" spans="1:6" x14ac:dyDescent="0.2">
      <c r="A8883" s="4">
        <v>43923.510416666664</v>
      </c>
      <c r="B8883" s="5"/>
      <c r="C8883" s="5">
        <v>281.57600000000002</v>
      </c>
      <c r="D8883" s="5">
        <v>2.1554016000000003</v>
      </c>
      <c r="E8883" s="5">
        <v>7.1782928311685881E-2</v>
      </c>
      <c r="F8883" s="5" t="s">
        <v>33</v>
      </c>
    </row>
    <row r="8884" spans="1:6" x14ac:dyDescent="0.2">
      <c r="A8884" s="4">
        <v>43923.520833333336</v>
      </c>
      <c r="B8884" s="5"/>
      <c r="C8884" s="5">
        <v>281.57600000000002</v>
      </c>
      <c r="D8884" s="5">
        <v>2.1554016000000003</v>
      </c>
      <c r="E8884" s="5">
        <v>7.3788902466949635E-2</v>
      </c>
      <c r="F8884" s="5" t="s">
        <v>33</v>
      </c>
    </row>
    <row r="8885" spans="1:6" x14ac:dyDescent="0.2">
      <c r="A8885" s="4">
        <v>43923.53125</v>
      </c>
      <c r="B8885" s="5"/>
      <c r="C8885" s="5">
        <v>281.57600000000002</v>
      </c>
      <c r="D8885" s="5">
        <v>2.1554016000000003</v>
      </c>
      <c r="E8885" s="5">
        <v>7.0862432622030902E-2</v>
      </c>
      <c r="F8885" s="5" t="s">
        <v>33</v>
      </c>
    </row>
    <row r="8886" spans="1:6" x14ac:dyDescent="0.2">
      <c r="A8886" s="4">
        <v>43923.541666666664</v>
      </c>
      <c r="B8886" s="5"/>
      <c r="C8886" s="5">
        <v>282.32499999999999</v>
      </c>
      <c r="D8886" s="5">
        <v>2.4064920000000001</v>
      </c>
      <c r="E8886" s="5">
        <v>1.1245039488735835E-2</v>
      </c>
      <c r="F8886" s="5" t="s">
        <v>33</v>
      </c>
    </row>
    <row r="8887" spans="1:6" x14ac:dyDescent="0.2">
      <c r="A8887" s="4">
        <v>43923.552083333336</v>
      </c>
      <c r="B8887" s="5"/>
      <c r="C8887" s="5">
        <v>282.32499999999999</v>
      </c>
      <c r="D8887" s="5">
        <v>2.4064920000000001</v>
      </c>
      <c r="E8887" s="5">
        <v>1.0859598007226415E-2</v>
      </c>
      <c r="F8887" s="5" t="s">
        <v>33</v>
      </c>
    </row>
    <row r="8888" spans="1:6" x14ac:dyDescent="0.2">
      <c r="A8888" s="4">
        <v>43923.5625</v>
      </c>
      <c r="B8888" s="5"/>
      <c r="C8888" s="5">
        <v>282.32499999999999</v>
      </c>
      <c r="D8888" s="5">
        <v>2.4064920000000001</v>
      </c>
      <c r="E8888" s="5">
        <v>1.2996432284471228E-2</v>
      </c>
      <c r="F8888" s="5" t="s">
        <v>33</v>
      </c>
    </row>
    <row r="8889" spans="1:6" x14ac:dyDescent="0.2">
      <c r="A8889" s="4">
        <v>43923.572916666664</v>
      </c>
      <c r="B8889" s="5"/>
      <c r="C8889" s="5">
        <v>282.32499999999999</v>
      </c>
      <c r="D8889" s="5">
        <v>2.4064920000000001</v>
      </c>
      <c r="E8889" s="5">
        <v>1.0591313774050594E-2</v>
      </c>
      <c r="F8889" s="5" t="s">
        <v>33</v>
      </c>
    </row>
    <row r="8890" spans="1:6" x14ac:dyDescent="0.2">
      <c r="A8890" s="4">
        <v>43923.583333333336</v>
      </c>
      <c r="B8890" s="5"/>
      <c r="C8890" s="5">
        <v>282.887</v>
      </c>
      <c r="D8890" s="5">
        <v>2.6959680000000006</v>
      </c>
      <c r="E8890" s="5">
        <v>0.11964116828320828</v>
      </c>
      <c r="F8890" s="5" t="s">
        <v>33</v>
      </c>
    </row>
    <row r="8891" spans="1:6" x14ac:dyDescent="0.2">
      <c r="A8891" s="4">
        <v>43923.59375</v>
      </c>
      <c r="B8891" s="5"/>
      <c r="C8891" s="5">
        <v>282.887</v>
      </c>
      <c r="D8891" s="5">
        <v>2.6959680000000006</v>
      </c>
      <c r="E8891" s="5">
        <v>0.11239081181641813</v>
      </c>
      <c r="F8891" s="5" t="s">
        <v>33</v>
      </c>
    </row>
    <row r="8892" spans="1:6" x14ac:dyDescent="0.2">
      <c r="A8892" s="4">
        <v>43923.604166666664</v>
      </c>
      <c r="B8892" s="5"/>
      <c r="C8892" s="5">
        <v>282.887</v>
      </c>
      <c r="D8892" s="5">
        <v>2.6959680000000006</v>
      </c>
      <c r="E8892" s="5">
        <v>0.1172993937910352</v>
      </c>
      <c r="F8892" s="5" t="s">
        <v>33</v>
      </c>
    </row>
    <row r="8893" spans="1:6" x14ac:dyDescent="0.2">
      <c r="A8893" s="4">
        <v>43923.614583333336</v>
      </c>
      <c r="B8893" s="5"/>
      <c r="C8893" s="5">
        <v>282.887</v>
      </c>
      <c r="D8893" s="5">
        <v>2.6959680000000006</v>
      </c>
      <c r="E8893" s="5">
        <v>0.11314453767312671</v>
      </c>
      <c r="F8893" s="5" t="s">
        <v>33</v>
      </c>
    </row>
    <row r="8894" spans="1:6" x14ac:dyDescent="0.2">
      <c r="A8894" s="4">
        <v>43923.625</v>
      </c>
      <c r="B8894" s="5"/>
      <c r="C8894" s="5">
        <v>283.185</v>
      </c>
      <c r="D8894" s="5">
        <v>3.0227933999999999</v>
      </c>
      <c r="E8894" s="5">
        <v>0.35628660699069253</v>
      </c>
      <c r="F8894" s="5" t="s">
        <v>33</v>
      </c>
    </row>
    <row r="8895" spans="1:6" x14ac:dyDescent="0.2">
      <c r="A8895" s="4">
        <v>43923.635416666664</v>
      </c>
      <c r="B8895" s="5"/>
      <c r="C8895" s="5">
        <v>283.185</v>
      </c>
      <c r="D8895" s="5">
        <v>3.0227933999999999</v>
      </c>
      <c r="E8895" s="5">
        <v>0.33973957993530318</v>
      </c>
      <c r="F8895" s="5" t="s">
        <v>33</v>
      </c>
    </row>
    <row r="8896" spans="1:6" x14ac:dyDescent="0.2">
      <c r="A8896" s="4">
        <v>43923.645833333336</v>
      </c>
      <c r="B8896" s="5"/>
      <c r="C8896" s="5">
        <v>283.185</v>
      </c>
      <c r="D8896" s="5">
        <v>3.0227933999999999</v>
      </c>
      <c r="E8896" s="5">
        <v>0.34638123365856277</v>
      </c>
      <c r="F8896" s="5" t="s">
        <v>33</v>
      </c>
    </row>
    <row r="8897" spans="1:6" x14ac:dyDescent="0.2">
      <c r="A8897" s="4">
        <v>43923.65625</v>
      </c>
      <c r="B8897" s="5"/>
      <c r="C8897" s="5">
        <v>283.185</v>
      </c>
      <c r="D8897" s="5">
        <v>3.0227933999999999</v>
      </c>
      <c r="E8897" s="5">
        <v>0.33742655386375509</v>
      </c>
      <c r="F8897" s="5" t="s">
        <v>33</v>
      </c>
    </row>
    <row r="8898" spans="1:6" x14ac:dyDescent="0.2">
      <c r="A8898" s="4">
        <v>43923.666666666664</v>
      </c>
      <c r="B8898" s="5"/>
      <c r="C8898" s="5">
        <v>283.25799999999998</v>
      </c>
      <c r="D8898" s="5">
        <v>3.4112892000000001</v>
      </c>
      <c r="E8898" s="5">
        <v>0.73570228024715967</v>
      </c>
      <c r="F8898" s="5" t="s">
        <v>33</v>
      </c>
    </row>
    <row r="8899" spans="1:6" x14ac:dyDescent="0.2">
      <c r="A8899" s="4">
        <v>43923.677083333336</v>
      </c>
      <c r="B8899" s="5"/>
      <c r="C8899" s="5">
        <v>283.25799999999998</v>
      </c>
      <c r="D8899" s="5">
        <v>3.4112892000000001</v>
      </c>
      <c r="E8899" s="5">
        <v>0.7520186854650911</v>
      </c>
      <c r="F8899" s="5" t="s">
        <v>33</v>
      </c>
    </row>
    <row r="8900" spans="1:6" x14ac:dyDescent="0.2">
      <c r="A8900" s="4">
        <v>43923.6875</v>
      </c>
      <c r="B8900" s="5"/>
      <c r="C8900" s="5">
        <v>283.25799999999998</v>
      </c>
      <c r="D8900" s="5">
        <v>3.4112892000000001</v>
      </c>
      <c r="E8900" s="5">
        <v>0.75892374481535219</v>
      </c>
      <c r="F8900" s="5" t="s">
        <v>33</v>
      </c>
    </row>
    <row r="8901" spans="1:6" x14ac:dyDescent="0.2">
      <c r="A8901" s="4">
        <v>43923.697916666664</v>
      </c>
      <c r="B8901" s="5"/>
      <c r="C8901" s="5">
        <v>283.25799999999998</v>
      </c>
      <c r="D8901" s="5">
        <v>3.4112892000000001</v>
      </c>
      <c r="E8901" s="5">
        <v>0.75239233653096016</v>
      </c>
      <c r="F8901" s="5" t="s">
        <v>33</v>
      </c>
    </row>
    <row r="8902" spans="1:6" x14ac:dyDescent="0.2">
      <c r="A8902" s="4">
        <v>43923.708333333336</v>
      </c>
      <c r="B8902" s="5"/>
      <c r="C8902" s="5">
        <v>282.82900000000001</v>
      </c>
      <c r="D8902" s="5">
        <v>3.6439062</v>
      </c>
      <c r="E8902" s="5">
        <v>1.0610707971644102</v>
      </c>
      <c r="F8902" s="5" t="s">
        <v>33</v>
      </c>
    </row>
    <row r="8903" spans="1:6" x14ac:dyDescent="0.2">
      <c r="A8903" s="4">
        <v>43923.71875</v>
      </c>
      <c r="B8903" s="5"/>
      <c r="C8903" s="5">
        <v>282.82900000000001</v>
      </c>
      <c r="D8903" s="5">
        <v>3.6439062</v>
      </c>
      <c r="E8903" s="5">
        <v>1.1960964221312815</v>
      </c>
      <c r="F8903" s="5" t="s">
        <v>33</v>
      </c>
    </row>
    <row r="8904" spans="1:6" x14ac:dyDescent="0.2">
      <c r="A8904" s="4">
        <v>43923.729166666664</v>
      </c>
      <c r="B8904" s="5"/>
      <c r="C8904" s="5">
        <v>282.82900000000001</v>
      </c>
      <c r="D8904" s="5">
        <v>3.6439062</v>
      </c>
      <c r="E8904" s="5">
        <v>1.0182711352827394</v>
      </c>
      <c r="F8904" s="5" t="s">
        <v>33</v>
      </c>
    </row>
    <row r="8905" spans="1:6" x14ac:dyDescent="0.2">
      <c r="A8905" s="4">
        <v>43923.739583333336</v>
      </c>
      <c r="B8905" s="5"/>
      <c r="C8905" s="5">
        <v>282.82900000000001</v>
      </c>
      <c r="D8905" s="5">
        <v>3.6439062</v>
      </c>
      <c r="E8905" s="5">
        <v>1.1886088440287181</v>
      </c>
      <c r="F8905" s="5" t="s">
        <v>33</v>
      </c>
    </row>
    <row r="8906" spans="1:6" x14ac:dyDescent="0.2">
      <c r="A8906" s="4">
        <v>43923.75</v>
      </c>
      <c r="B8906" s="5"/>
      <c r="C8906" s="5">
        <v>281.95600000000002</v>
      </c>
      <c r="D8906" s="5">
        <v>4.0977024000000002</v>
      </c>
      <c r="E8906" s="5">
        <v>1.7735989503237717</v>
      </c>
      <c r="F8906" s="5" t="s">
        <v>33</v>
      </c>
    </row>
    <row r="8907" spans="1:6" x14ac:dyDescent="0.2">
      <c r="A8907" s="4">
        <v>43923.760416666664</v>
      </c>
      <c r="B8907" s="5"/>
      <c r="C8907" s="5">
        <v>281.95600000000002</v>
      </c>
      <c r="D8907" s="5">
        <v>4.0977024000000002</v>
      </c>
      <c r="E8907" s="5">
        <v>1.9990850559911544</v>
      </c>
      <c r="F8907" s="5" t="s">
        <v>33</v>
      </c>
    </row>
    <row r="8908" spans="1:6" x14ac:dyDescent="0.2">
      <c r="A8908" s="4">
        <v>43923.770833333336</v>
      </c>
      <c r="B8908" s="5"/>
      <c r="C8908" s="5">
        <v>281.95600000000002</v>
      </c>
      <c r="D8908" s="5">
        <v>4.0977024000000002</v>
      </c>
      <c r="E8908" s="5">
        <v>1.709651249747584</v>
      </c>
      <c r="F8908" s="5" t="s">
        <v>33</v>
      </c>
    </row>
    <row r="8909" spans="1:6" x14ac:dyDescent="0.2">
      <c r="A8909" s="4">
        <v>43923.78125</v>
      </c>
      <c r="B8909" s="5"/>
      <c r="C8909" s="5">
        <v>281.95600000000002</v>
      </c>
      <c r="D8909" s="5">
        <v>4.0977024000000002</v>
      </c>
      <c r="E8909" s="5">
        <v>1.7286475071170093</v>
      </c>
      <c r="F8909" s="5" t="s">
        <v>33</v>
      </c>
    </row>
    <row r="8910" spans="1:6" x14ac:dyDescent="0.2">
      <c r="A8910" s="4">
        <v>43923.791666666664</v>
      </c>
      <c r="B8910" s="5"/>
      <c r="C8910" s="5">
        <v>281.012</v>
      </c>
      <c r="D8910" s="5">
        <v>4.3198914000000004</v>
      </c>
      <c r="E8910" s="5">
        <v>2.0347128384879865</v>
      </c>
      <c r="F8910" s="5" t="s">
        <v>33</v>
      </c>
    </row>
    <row r="8911" spans="1:6" x14ac:dyDescent="0.2">
      <c r="A8911" s="4">
        <v>43923.802083333336</v>
      </c>
      <c r="B8911" s="5"/>
      <c r="C8911" s="5">
        <v>281.012</v>
      </c>
      <c r="D8911" s="5">
        <v>4.3198914000000004</v>
      </c>
      <c r="E8911" s="5">
        <v>2.0716144485312897</v>
      </c>
      <c r="F8911" s="5" t="s">
        <v>33</v>
      </c>
    </row>
    <row r="8912" spans="1:6" x14ac:dyDescent="0.2">
      <c r="A8912" s="4">
        <v>43923.8125</v>
      </c>
      <c r="B8912" s="5"/>
      <c r="C8912" s="5">
        <v>281.012</v>
      </c>
      <c r="D8912" s="5">
        <v>4.3198914000000004</v>
      </c>
      <c r="E8912" s="5">
        <v>2.0860391873565831</v>
      </c>
      <c r="F8912" s="5" t="s">
        <v>33</v>
      </c>
    </row>
    <row r="8913" spans="1:6" x14ac:dyDescent="0.2">
      <c r="A8913" s="4">
        <v>43923.822916666664</v>
      </c>
      <c r="B8913" s="5"/>
      <c r="C8913" s="5">
        <v>281.012</v>
      </c>
      <c r="D8913" s="5">
        <v>4.3198914000000004</v>
      </c>
      <c r="E8913" s="5">
        <v>2.1230682495285378</v>
      </c>
      <c r="F8913" s="5" t="s">
        <v>33</v>
      </c>
    </row>
    <row r="8914" spans="1:6" x14ac:dyDescent="0.2">
      <c r="A8914" s="4">
        <v>43923.833333333336</v>
      </c>
      <c r="B8914" s="5"/>
      <c r="C8914" s="5">
        <v>280.166</v>
      </c>
      <c r="D8914" s="5">
        <v>4.3399554</v>
      </c>
      <c r="E8914" s="5">
        <v>2.5153877175477839</v>
      </c>
      <c r="F8914" s="5" t="s">
        <v>33</v>
      </c>
    </row>
    <row r="8915" spans="1:6" x14ac:dyDescent="0.2">
      <c r="A8915" s="4">
        <v>43923.84375</v>
      </c>
      <c r="B8915" s="5"/>
      <c r="C8915" s="5">
        <v>280.166</v>
      </c>
      <c r="D8915" s="5">
        <v>4.3399554</v>
      </c>
      <c r="E8915" s="5">
        <v>2.1566173355055294</v>
      </c>
      <c r="F8915" s="5" t="s">
        <v>33</v>
      </c>
    </row>
    <row r="8916" spans="1:6" x14ac:dyDescent="0.2">
      <c r="A8916" s="4">
        <v>43923.854166666664</v>
      </c>
      <c r="B8916" s="5"/>
      <c r="C8916" s="5">
        <v>280.166</v>
      </c>
      <c r="D8916" s="5">
        <v>4.3399554</v>
      </c>
      <c r="E8916" s="5">
        <v>2.5549910308378618</v>
      </c>
      <c r="F8916" s="5" t="s">
        <v>33</v>
      </c>
    </row>
    <row r="8917" spans="1:6" x14ac:dyDescent="0.2">
      <c r="A8917" s="4">
        <v>43923.864583333336</v>
      </c>
      <c r="B8917" s="5"/>
      <c r="C8917" s="5">
        <v>280.166</v>
      </c>
      <c r="D8917" s="5">
        <v>4.3399554</v>
      </c>
      <c r="E8917" s="5">
        <v>2.154596249649821</v>
      </c>
      <c r="F8917" s="5" t="s">
        <v>33</v>
      </c>
    </row>
    <row r="8918" spans="1:6" x14ac:dyDescent="0.2">
      <c r="A8918" s="4">
        <v>43923.875</v>
      </c>
      <c r="B8918" s="5"/>
      <c r="C8918" s="5">
        <v>279.35599999999999</v>
      </c>
      <c r="D8918" s="5">
        <v>4.2653490000000005</v>
      </c>
      <c r="E8918" s="5">
        <v>2.3669891877294145</v>
      </c>
      <c r="F8918" s="5" t="s">
        <v>33</v>
      </c>
    </row>
    <row r="8919" spans="1:6" x14ac:dyDescent="0.2">
      <c r="A8919" s="4">
        <v>43923.885416666664</v>
      </c>
      <c r="B8919" s="5"/>
      <c r="C8919" s="5">
        <v>279.35599999999999</v>
      </c>
      <c r="D8919" s="5">
        <v>4.2653490000000005</v>
      </c>
      <c r="E8919" s="5">
        <v>2.051976103823212</v>
      </c>
      <c r="F8919" s="5" t="s">
        <v>33</v>
      </c>
    </row>
    <row r="8920" spans="1:6" x14ac:dyDescent="0.2">
      <c r="A8920" s="4">
        <v>43923.895833333336</v>
      </c>
      <c r="B8920" s="5"/>
      <c r="C8920" s="5">
        <v>279.35599999999999</v>
      </c>
      <c r="D8920" s="5">
        <v>4.2653490000000005</v>
      </c>
      <c r="E8920" s="5">
        <v>1.9789363196436827</v>
      </c>
      <c r="F8920" s="5" t="s">
        <v>33</v>
      </c>
    </row>
    <row r="8921" spans="1:6" x14ac:dyDescent="0.2">
      <c r="A8921" s="4">
        <v>43923.90625</v>
      </c>
      <c r="B8921" s="5"/>
      <c r="C8921" s="5">
        <v>279.35599999999999</v>
      </c>
      <c r="D8921" s="5">
        <v>4.2653490000000005</v>
      </c>
      <c r="E8921" s="5">
        <v>2.0387560792104993</v>
      </c>
      <c r="F8921" s="5" t="s">
        <v>33</v>
      </c>
    </row>
    <row r="8922" spans="1:6" x14ac:dyDescent="0.2">
      <c r="A8922" s="4">
        <v>43923.916666666664</v>
      </c>
      <c r="B8922" s="5"/>
      <c r="C8922" s="5">
        <v>278.47000000000003</v>
      </c>
      <c r="D8922" s="5">
        <v>4.4677644000000001</v>
      </c>
      <c r="E8922" s="5">
        <v>2.4866809781099546</v>
      </c>
      <c r="F8922" s="5" t="s">
        <v>33</v>
      </c>
    </row>
    <row r="8923" spans="1:6" x14ac:dyDescent="0.2">
      <c r="A8923" s="4">
        <v>43923.927083333336</v>
      </c>
      <c r="B8923" s="5"/>
      <c r="C8923" s="5">
        <v>278.47000000000003</v>
      </c>
      <c r="D8923" s="5">
        <v>4.4677644000000001</v>
      </c>
      <c r="E8923" s="5">
        <v>2.4889577710975685</v>
      </c>
      <c r="F8923" s="5" t="s">
        <v>33</v>
      </c>
    </row>
    <row r="8924" spans="1:6" x14ac:dyDescent="0.2">
      <c r="A8924" s="4">
        <v>43923.9375</v>
      </c>
      <c r="B8924" s="5"/>
      <c r="C8924" s="5">
        <v>278.47000000000003</v>
      </c>
      <c r="D8924" s="5">
        <v>4.4677644000000001</v>
      </c>
      <c r="E8924" s="5">
        <v>2.3753977812026523</v>
      </c>
      <c r="F8924" s="5" t="s">
        <v>33</v>
      </c>
    </row>
    <row r="8925" spans="1:6" x14ac:dyDescent="0.2">
      <c r="A8925" s="4">
        <v>43923.947916666664</v>
      </c>
      <c r="B8925" s="5"/>
      <c r="C8925" s="5">
        <v>278.47000000000003</v>
      </c>
      <c r="D8925" s="5">
        <v>4.4677644000000001</v>
      </c>
      <c r="E8925" s="5">
        <v>2.319464870784631</v>
      </c>
      <c r="F8925" s="5" t="s">
        <v>33</v>
      </c>
    </row>
    <row r="8926" spans="1:6" x14ac:dyDescent="0.2">
      <c r="A8926" s="4">
        <v>43923.958333333336</v>
      </c>
      <c r="B8926" s="5"/>
      <c r="C8926" s="5">
        <v>277.49700000000001</v>
      </c>
      <c r="D8926" s="5">
        <v>4.5789480000000005</v>
      </c>
      <c r="E8926" s="5">
        <v>2.7136254942862506</v>
      </c>
      <c r="F8926" s="5" t="s">
        <v>33</v>
      </c>
    </row>
    <row r="8927" spans="1:6" x14ac:dyDescent="0.2">
      <c r="A8927" s="4">
        <v>43923.96875</v>
      </c>
      <c r="B8927" s="5"/>
      <c r="C8927" s="5">
        <v>277.49700000000001</v>
      </c>
      <c r="D8927" s="5">
        <v>4.5789480000000005</v>
      </c>
      <c r="E8927" s="5">
        <v>2.6447671425504322</v>
      </c>
      <c r="F8927" s="5" t="s">
        <v>33</v>
      </c>
    </row>
    <row r="8928" spans="1:6" x14ac:dyDescent="0.2">
      <c r="A8928" s="4">
        <v>43923.979166666664</v>
      </c>
      <c r="B8928" s="5"/>
      <c r="C8928" s="5">
        <v>277.49700000000001</v>
      </c>
      <c r="D8928" s="5">
        <v>4.5789480000000005</v>
      </c>
      <c r="E8928" s="5">
        <v>2.6599890049675237</v>
      </c>
      <c r="F8928" s="5" t="s">
        <v>33</v>
      </c>
    </row>
    <row r="8929" spans="1:6" x14ac:dyDescent="0.2">
      <c r="A8929" s="4">
        <v>43923.989583333336</v>
      </c>
      <c r="B8929" s="5"/>
      <c r="C8929" s="5">
        <v>277.49700000000001</v>
      </c>
      <c r="D8929" s="5">
        <v>4.5789480000000005</v>
      </c>
      <c r="E8929" s="5">
        <v>2.6181032502916937</v>
      </c>
      <c r="F8929" s="5" t="s">
        <v>33</v>
      </c>
    </row>
    <row r="8930" spans="1:6" x14ac:dyDescent="0.2">
      <c r="A8930" s="4">
        <v>43924</v>
      </c>
      <c r="B8930" s="5"/>
      <c r="C8930" s="5">
        <v>276.58300000000003</v>
      </c>
      <c r="D8930" s="5">
        <v>4.6331208000000004</v>
      </c>
      <c r="E8930" s="5">
        <v>2.7876587373291279</v>
      </c>
      <c r="F8930" s="5" t="s">
        <v>33</v>
      </c>
    </row>
    <row r="8931" spans="1:6" x14ac:dyDescent="0.2">
      <c r="A8931" s="4">
        <v>43924.010416666664</v>
      </c>
      <c r="B8931" s="5"/>
      <c r="C8931" s="5">
        <v>276.58300000000003</v>
      </c>
      <c r="D8931" s="5">
        <v>4.6331208000000004</v>
      </c>
      <c r="E8931" s="5">
        <v>2.7298780331453201</v>
      </c>
      <c r="F8931" s="5" t="s">
        <v>33</v>
      </c>
    </row>
    <row r="8932" spans="1:6" x14ac:dyDescent="0.2">
      <c r="A8932" s="4">
        <v>43924.020833333336</v>
      </c>
      <c r="B8932" s="5"/>
      <c r="C8932" s="5">
        <v>276.58300000000003</v>
      </c>
      <c r="D8932" s="5">
        <v>4.6331208000000004</v>
      </c>
      <c r="E8932" s="5">
        <v>2.6702678363138617</v>
      </c>
      <c r="F8932" s="5" t="s">
        <v>33</v>
      </c>
    </row>
    <row r="8933" spans="1:6" x14ac:dyDescent="0.2">
      <c r="A8933" s="4">
        <v>43924.03125</v>
      </c>
      <c r="B8933" s="5"/>
      <c r="C8933" s="5">
        <v>276.58300000000003</v>
      </c>
      <c r="D8933" s="5">
        <v>4.6331208000000004</v>
      </c>
      <c r="E8933" s="5">
        <v>2.708702234702133</v>
      </c>
      <c r="F8933" s="5" t="s">
        <v>33</v>
      </c>
    </row>
    <row r="8934" spans="1:6" x14ac:dyDescent="0.2">
      <c r="A8934" s="4">
        <v>43924.041666666664</v>
      </c>
      <c r="B8934" s="5"/>
      <c r="C8934" s="5">
        <v>275.971</v>
      </c>
      <c r="D8934" s="5">
        <v>4.5083676000000006</v>
      </c>
      <c r="E8934" s="5">
        <v>2.9204810170691364</v>
      </c>
      <c r="F8934" s="5" t="s">
        <v>33</v>
      </c>
    </row>
    <row r="8935" spans="1:6" x14ac:dyDescent="0.2">
      <c r="A8935" s="4">
        <v>43924.052083333336</v>
      </c>
      <c r="B8935" s="5"/>
      <c r="C8935" s="5">
        <v>275.971</v>
      </c>
      <c r="D8935" s="5">
        <v>4.5083676000000006</v>
      </c>
      <c r="E8935" s="5">
        <v>2.4965013904393865</v>
      </c>
      <c r="F8935" s="5" t="s">
        <v>33</v>
      </c>
    </row>
    <row r="8936" spans="1:6" x14ac:dyDescent="0.2">
      <c r="A8936" s="4">
        <v>43924.0625</v>
      </c>
      <c r="B8936" s="5"/>
      <c r="C8936" s="5">
        <v>275.971</v>
      </c>
      <c r="D8936" s="5">
        <v>4.5083676000000006</v>
      </c>
      <c r="E8936" s="5">
        <v>2.4823339307992525</v>
      </c>
      <c r="F8936" s="5" t="s">
        <v>33</v>
      </c>
    </row>
    <row r="8937" spans="1:6" x14ac:dyDescent="0.2">
      <c r="A8937" s="4">
        <v>43924.072916666664</v>
      </c>
      <c r="B8937" s="5"/>
      <c r="C8937" s="5">
        <v>275.971</v>
      </c>
      <c r="D8937" s="5">
        <v>4.5083676000000006</v>
      </c>
      <c r="E8937" s="5">
        <v>2.3858919503426379</v>
      </c>
      <c r="F8937" s="5" t="s">
        <v>33</v>
      </c>
    </row>
    <row r="8938" spans="1:6" x14ac:dyDescent="0.2">
      <c r="A8938" s="4">
        <v>43924.083333333336</v>
      </c>
      <c r="B8938" s="5"/>
      <c r="C8938" s="5">
        <v>275.584</v>
      </c>
      <c r="D8938" s="5">
        <v>4.2262176</v>
      </c>
      <c r="E8938" s="5">
        <v>2.0323550112434421</v>
      </c>
      <c r="F8938" s="5" t="s">
        <v>33</v>
      </c>
    </row>
    <row r="8939" spans="1:6" x14ac:dyDescent="0.2">
      <c r="A8939" s="4">
        <v>43924.09375</v>
      </c>
      <c r="B8939" s="5"/>
      <c r="C8939" s="5">
        <v>275.584</v>
      </c>
      <c r="D8939" s="5">
        <v>4.2262176</v>
      </c>
      <c r="E8939" s="5">
        <v>2.0639124994261504</v>
      </c>
      <c r="F8939" s="5" t="s">
        <v>33</v>
      </c>
    </row>
    <row r="8940" spans="1:6" x14ac:dyDescent="0.2">
      <c r="A8940" s="4">
        <v>43924.104166666664</v>
      </c>
      <c r="B8940" s="5"/>
      <c r="C8940" s="5">
        <v>275.584</v>
      </c>
      <c r="D8940" s="5">
        <v>4.2262176</v>
      </c>
      <c r="E8940" s="5">
        <v>1.9164744273420311</v>
      </c>
      <c r="F8940" s="5" t="s">
        <v>33</v>
      </c>
    </row>
    <row r="8941" spans="1:6" x14ac:dyDescent="0.2">
      <c r="A8941" s="4">
        <v>43924.114583333336</v>
      </c>
      <c r="B8941" s="5"/>
      <c r="C8941" s="5">
        <v>275.584</v>
      </c>
      <c r="D8941" s="5">
        <v>4.2262176</v>
      </c>
      <c r="E8941" s="5">
        <v>1.9843172328222907</v>
      </c>
      <c r="F8941" s="5" t="s">
        <v>33</v>
      </c>
    </row>
    <row r="8942" spans="1:6" x14ac:dyDescent="0.2">
      <c r="A8942" s="4">
        <v>43924.125</v>
      </c>
      <c r="B8942" s="5"/>
      <c r="C8942" s="5">
        <v>275.166</v>
      </c>
      <c r="D8942" s="5">
        <v>4.0334382</v>
      </c>
      <c r="E8942" s="5">
        <v>1.6533735507846885</v>
      </c>
      <c r="F8942" s="5" t="s">
        <v>33</v>
      </c>
    </row>
    <row r="8943" spans="1:6" x14ac:dyDescent="0.2">
      <c r="A8943" s="4">
        <v>43924.135416666664</v>
      </c>
      <c r="B8943" s="5"/>
      <c r="C8943" s="5">
        <v>275.166</v>
      </c>
      <c r="D8943" s="5">
        <v>4.0334382</v>
      </c>
      <c r="E8943" s="5">
        <v>1.6214342822349099</v>
      </c>
      <c r="F8943" s="5" t="s">
        <v>33</v>
      </c>
    </row>
    <row r="8944" spans="1:6" x14ac:dyDescent="0.2">
      <c r="A8944" s="4">
        <v>43924.145833333336</v>
      </c>
      <c r="B8944" s="5"/>
      <c r="C8944" s="5">
        <v>275.166</v>
      </c>
      <c r="D8944" s="5">
        <v>4.0334382</v>
      </c>
      <c r="E8944" s="5">
        <v>1.6708840659744881</v>
      </c>
      <c r="F8944" s="5" t="s">
        <v>33</v>
      </c>
    </row>
    <row r="8945" spans="1:6" x14ac:dyDescent="0.2">
      <c r="A8945" s="4">
        <v>43924.15625</v>
      </c>
      <c r="B8945" s="5"/>
      <c r="C8945" s="5">
        <v>275.166</v>
      </c>
      <c r="D8945" s="5">
        <v>4.0334382</v>
      </c>
      <c r="E8945" s="5">
        <v>1.6431523740491174</v>
      </c>
      <c r="F8945" s="5" t="s">
        <v>33</v>
      </c>
    </row>
    <row r="8946" spans="1:6" x14ac:dyDescent="0.2">
      <c r="A8946" s="4">
        <v>43924.166666666664</v>
      </c>
      <c r="B8946" s="5"/>
      <c r="C8946" s="5">
        <v>274.572</v>
      </c>
      <c r="D8946" s="5">
        <v>4.1405495999999999</v>
      </c>
      <c r="E8946" s="5">
        <v>1.9056691153809531</v>
      </c>
      <c r="F8946" s="5" t="s">
        <v>33</v>
      </c>
    </row>
    <row r="8947" spans="1:6" x14ac:dyDescent="0.2">
      <c r="A8947" s="4">
        <v>43924.177083333336</v>
      </c>
      <c r="B8947" s="5"/>
      <c r="C8947" s="5">
        <v>274.572</v>
      </c>
      <c r="D8947" s="5">
        <v>4.1405495999999999</v>
      </c>
      <c r="E8947" s="5">
        <v>1.8005784720030376</v>
      </c>
      <c r="F8947" s="5" t="s">
        <v>33</v>
      </c>
    </row>
    <row r="8948" spans="1:6" x14ac:dyDescent="0.2">
      <c r="A8948" s="4">
        <v>43924.1875</v>
      </c>
      <c r="B8948" s="5"/>
      <c r="C8948" s="5">
        <v>274.572</v>
      </c>
      <c r="D8948" s="5">
        <v>4.1405495999999999</v>
      </c>
      <c r="E8948" s="5">
        <v>1.8910110732462475</v>
      </c>
      <c r="F8948" s="5" t="s">
        <v>33</v>
      </c>
    </row>
    <row r="8949" spans="1:6" x14ac:dyDescent="0.2">
      <c r="A8949" s="4">
        <v>43924.197916666664</v>
      </c>
      <c r="B8949" s="5"/>
      <c r="C8949" s="5">
        <v>274.572</v>
      </c>
      <c r="D8949" s="5">
        <v>4.1405495999999999</v>
      </c>
      <c r="E8949" s="5">
        <v>1.8382273622906675</v>
      </c>
      <c r="F8949" s="5" t="s">
        <v>33</v>
      </c>
    </row>
    <row r="8950" spans="1:6" x14ac:dyDescent="0.2">
      <c r="A8950" s="4">
        <v>43924.208333333336</v>
      </c>
      <c r="B8950" s="5"/>
      <c r="C8950" s="5">
        <v>273.92899999999997</v>
      </c>
      <c r="D8950" s="5">
        <v>4.4179740000000001</v>
      </c>
      <c r="E8950" s="5">
        <v>2.2971544053609261</v>
      </c>
      <c r="F8950" s="5" t="s">
        <v>33</v>
      </c>
    </row>
    <row r="8951" spans="1:6" x14ac:dyDescent="0.2">
      <c r="A8951" s="4">
        <v>43924.21875</v>
      </c>
      <c r="B8951" s="5"/>
      <c r="C8951" s="5">
        <v>273.92899999999997</v>
      </c>
      <c r="D8951" s="5">
        <v>4.4179740000000001</v>
      </c>
      <c r="E8951" s="5">
        <v>2.237717820930627</v>
      </c>
      <c r="F8951" s="5" t="s">
        <v>33</v>
      </c>
    </row>
    <row r="8952" spans="1:6" x14ac:dyDescent="0.2">
      <c r="A8952" s="4">
        <v>43924.229166666664</v>
      </c>
      <c r="B8952" s="5"/>
      <c r="C8952" s="5">
        <v>273.92899999999997</v>
      </c>
      <c r="D8952" s="5">
        <v>4.4179740000000001</v>
      </c>
      <c r="E8952" s="5">
        <v>2.3352021109633516</v>
      </c>
      <c r="F8952" s="5" t="s">
        <v>33</v>
      </c>
    </row>
    <row r="8953" spans="1:6" x14ac:dyDescent="0.2">
      <c r="A8953" s="4">
        <v>43924.239583333336</v>
      </c>
      <c r="B8953" s="5"/>
      <c r="C8953" s="5">
        <v>273.92899999999997</v>
      </c>
      <c r="D8953" s="5">
        <v>4.4179740000000001</v>
      </c>
      <c r="E8953" s="5">
        <v>2.3804421078272755</v>
      </c>
      <c r="F8953" s="5" t="s">
        <v>33</v>
      </c>
    </row>
    <row r="8954" spans="1:6" x14ac:dyDescent="0.2">
      <c r="A8954" s="4">
        <v>43924.25</v>
      </c>
      <c r="B8954" s="5"/>
      <c r="C8954" s="5">
        <v>273.57400000000001</v>
      </c>
      <c r="D8954" s="5">
        <v>4.2057180000000001</v>
      </c>
      <c r="E8954" s="5">
        <v>2.0243310516874193</v>
      </c>
      <c r="F8954" s="5" t="s">
        <v>33</v>
      </c>
    </row>
    <row r="8955" spans="1:6" x14ac:dyDescent="0.2">
      <c r="A8955" s="4">
        <v>43924.260416666664</v>
      </c>
      <c r="B8955" s="5"/>
      <c r="C8955" s="5">
        <v>273.57400000000001</v>
      </c>
      <c r="D8955" s="5">
        <v>4.2057180000000001</v>
      </c>
      <c r="E8955" s="5">
        <v>2.3059692698281848</v>
      </c>
      <c r="F8955" s="5" t="s">
        <v>33</v>
      </c>
    </row>
    <row r="8956" spans="1:6" x14ac:dyDescent="0.2">
      <c r="A8956" s="4">
        <v>43924.270833333336</v>
      </c>
      <c r="B8956" s="5"/>
      <c r="C8956" s="5">
        <v>273.57400000000001</v>
      </c>
      <c r="D8956" s="5">
        <v>4.2057180000000001</v>
      </c>
      <c r="E8956" s="5">
        <v>2.0039141230940714</v>
      </c>
      <c r="F8956" s="5" t="s">
        <v>33</v>
      </c>
    </row>
    <row r="8957" spans="1:6" x14ac:dyDescent="0.2">
      <c r="A8957" s="4">
        <v>43924.28125</v>
      </c>
      <c r="B8957" s="5"/>
      <c r="C8957" s="5">
        <v>273.57400000000001</v>
      </c>
      <c r="D8957" s="5">
        <v>4.2057180000000001</v>
      </c>
      <c r="E8957" s="5">
        <v>2.0084191179760631</v>
      </c>
      <c r="F8957" s="5" t="s">
        <v>33</v>
      </c>
    </row>
    <row r="8958" spans="1:6" x14ac:dyDescent="0.2">
      <c r="A8958" s="4">
        <v>43924.291666666664</v>
      </c>
      <c r="B8958" s="5"/>
      <c r="C8958" s="5">
        <v>275.30099999999999</v>
      </c>
      <c r="D8958" s="5">
        <v>3.4410221999999999</v>
      </c>
      <c r="E8958" s="5">
        <v>0.77721987221014244</v>
      </c>
      <c r="F8958" s="5" t="s">
        <v>33</v>
      </c>
    </row>
    <row r="8959" spans="1:6" x14ac:dyDescent="0.2">
      <c r="A8959" s="4">
        <v>43924.302083333336</v>
      </c>
      <c r="B8959" s="5"/>
      <c r="C8959" s="5">
        <v>275.30099999999999</v>
      </c>
      <c r="D8959" s="5">
        <v>3.4410221999999999</v>
      </c>
      <c r="E8959" s="5">
        <v>0.78474601512440945</v>
      </c>
      <c r="F8959" s="5" t="s">
        <v>33</v>
      </c>
    </row>
    <row r="8960" spans="1:6" x14ac:dyDescent="0.2">
      <c r="A8960" s="4">
        <v>43924.3125</v>
      </c>
      <c r="B8960" s="5"/>
      <c r="C8960" s="5">
        <v>275.30099999999999</v>
      </c>
      <c r="D8960" s="5">
        <v>3.4410221999999999</v>
      </c>
      <c r="E8960" s="5">
        <v>0.77480485353356443</v>
      </c>
      <c r="F8960" s="5" t="s">
        <v>33</v>
      </c>
    </row>
    <row r="8961" spans="1:6" x14ac:dyDescent="0.2">
      <c r="A8961" s="4">
        <v>43924.322916666664</v>
      </c>
      <c r="B8961" s="5"/>
      <c r="C8961" s="5">
        <v>275.30099999999999</v>
      </c>
      <c r="D8961" s="5">
        <v>3.4410221999999999</v>
      </c>
      <c r="E8961" s="5">
        <v>0.82483266397800004</v>
      </c>
      <c r="F8961" s="5" t="s">
        <v>33</v>
      </c>
    </row>
    <row r="8962" spans="1:6" x14ac:dyDescent="0.2">
      <c r="A8962" s="4">
        <v>43924.333333333336</v>
      </c>
      <c r="B8962" s="5"/>
      <c r="C8962" s="5">
        <v>277.47300000000001</v>
      </c>
      <c r="D8962" s="5">
        <v>3.8328443999999999</v>
      </c>
      <c r="E8962" s="5">
        <v>1.3666495542046382</v>
      </c>
      <c r="F8962" s="5" t="s">
        <v>33</v>
      </c>
    </row>
    <row r="8963" spans="1:6" x14ac:dyDescent="0.2">
      <c r="A8963" s="4">
        <v>43924.34375</v>
      </c>
      <c r="B8963" s="5"/>
      <c r="C8963" s="5">
        <v>277.47300000000001</v>
      </c>
      <c r="D8963" s="5">
        <v>3.8328443999999999</v>
      </c>
      <c r="E8963" s="5">
        <v>1.2632700304014481</v>
      </c>
      <c r="F8963" s="5" t="s">
        <v>33</v>
      </c>
    </row>
    <row r="8964" spans="1:6" x14ac:dyDescent="0.2">
      <c r="A8964" s="4">
        <v>43924.354166666664</v>
      </c>
      <c r="B8964" s="5"/>
      <c r="C8964" s="5">
        <v>277.47300000000001</v>
      </c>
      <c r="D8964" s="5">
        <v>3.8328443999999999</v>
      </c>
      <c r="E8964" s="5">
        <v>1.2748293085674631</v>
      </c>
      <c r="F8964" s="5" t="s">
        <v>33</v>
      </c>
    </row>
    <row r="8965" spans="1:6" x14ac:dyDescent="0.2">
      <c r="A8965" s="4">
        <v>43924.364583333336</v>
      </c>
      <c r="B8965" s="5"/>
      <c r="C8965" s="5">
        <v>277.47300000000001</v>
      </c>
      <c r="D8965" s="5">
        <v>3.8328443999999999</v>
      </c>
      <c r="E8965" s="5">
        <v>1.2959662426736038</v>
      </c>
      <c r="F8965" s="5" t="s">
        <v>33</v>
      </c>
    </row>
    <row r="8966" spans="1:6" x14ac:dyDescent="0.2">
      <c r="A8966" s="4">
        <v>43924.375</v>
      </c>
      <c r="B8966" s="5"/>
      <c r="C8966" s="5">
        <v>278.44799999999998</v>
      </c>
      <c r="D8966" s="5">
        <v>3.7722630000000006</v>
      </c>
      <c r="E8966" s="5">
        <v>1.1990511160032249</v>
      </c>
      <c r="F8966" s="5" t="s">
        <v>33</v>
      </c>
    </row>
    <row r="8967" spans="1:6" x14ac:dyDescent="0.2">
      <c r="A8967" s="4">
        <v>43924.385416666664</v>
      </c>
      <c r="B8967" s="5"/>
      <c r="C8967" s="5">
        <v>278.44799999999998</v>
      </c>
      <c r="D8967" s="5">
        <v>3.7722630000000006</v>
      </c>
      <c r="E8967" s="5">
        <v>1.2055131792240255</v>
      </c>
      <c r="F8967" s="5" t="s">
        <v>33</v>
      </c>
    </row>
    <row r="8968" spans="1:6" x14ac:dyDescent="0.2">
      <c r="A8968" s="4">
        <v>43924.395833333336</v>
      </c>
      <c r="B8968" s="5"/>
      <c r="C8968" s="5">
        <v>278.44799999999998</v>
      </c>
      <c r="D8968" s="5">
        <v>3.7722630000000006</v>
      </c>
      <c r="E8968" s="5">
        <v>1.2056644890828112</v>
      </c>
      <c r="F8968" s="5" t="s">
        <v>33</v>
      </c>
    </row>
    <row r="8969" spans="1:6" x14ac:dyDescent="0.2">
      <c r="A8969" s="4">
        <v>43924.40625</v>
      </c>
      <c r="B8969" s="5"/>
      <c r="C8969" s="5">
        <v>278.44799999999998</v>
      </c>
      <c r="D8969" s="5">
        <v>3.7722630000000006</v>
      </c>
      <c r="E8969" s="5">
        <v>1.2474821079805256</v>
      </c>
      <c r="F8969" s="5" t="s">
        <v>33</v>
      </c>
    </row>
    <row r="8970" spans="1:6" x14ac:dyDescent="0.2">
      <c r="A8970" s="4">
        <v>43924.416666666664</v>
      </c>
      <c r="B8970" s="5"/>
      <c r="C8970" s="5">
        <v>279.24</v>
      </c>
      <c r="D8970" s="5">
        <v>3.7202022000000001</v>
      </c>
      <c r="E8970" s="5">
        <v>1.1362655679770608</v>
      </c>
      <c r="F8970" s="5" t="s">
        <v>33</v>
      </c>
    </row>
    <row r="8971" spans="1:6" x14ac:dyDescent="0.2">
      <c r="A8971" s="4">
        <v>43924.427083333336</v>
      </c>
      <c r="B8971" s="5"/>
      <c r="C8971" s="5">
        <v>279.24</v>
      </c>
      <c r="D8971" s="5">
        <v>3.7202022000000001</v>
      </c>
      <c r="E8971" s="5">
        <v>1.1699775522092242</v>
      </c>
      <c r="F8971" s="5" t="s">
        <v>33</v>
      </c>
    </row>
    <row r="8972" spans="1:6" x14ac:dyDescent="0.2">
      <c r="A8972" s="4">
        <v>43924.4375</v>
      </c>
      <c r="B8972" s="5"/>
      <c r="C8972" s="5">
        <v>279.24</v>
      </c>
      <c r="D8972" s="5">
        <v>3.7202022000000001</v>
      </c>
      <c r="E8972" s="5">
        <v>1.1597182208214747</v>
      </c>
      <c r="F8972" s="5" t="s">
        <v>33</v>
      </c>
    </row>
    <row r="8973" spans="1:6" x14ac:dyDescent="0.2">
      <c r="A8973" s="4">
        <v>43924.447916666664</v>
      </c>
      <c r="B8973" s="5"/>
      <c r="C8973" s="5">
        <v>279.24</v>
      </c>
      <c r="D8973" s="5">
        <v>3.7202022000000001</v>
      </c>
      <c r="E8973" s="5">
        <v>1.1575655362675459</v>
      </c>
      <c r="F8973" s="5" t="s">
        <v>33</v>
      </c>
    </row>
    <row r="8974" spans="1:6" x14ac:dyDescent="0.2">
      <c r="A8974" s="4">
        <v>43924.458333333336</v>
      </c>
      <c r="B8974" s="5"/>
      <c r="C8974" s="5">
        <v>279.98700000000002</v>
      </c>
      <c r="D8974" s="5">
        <v>3.8599506000000003</v>
      </c>
      <c r="E8974" s="5">
        <v>1.3120878687040984</v>
      </c>
      <c r="F8974" s="5" t="s">
        <v>33</v>
      </c>
    </row>
    <row r="8975" spans="1:6" x14ac:dyDescent="0.2">
      <c r="A8975" s="4">
        <v>43924.46875</v>
      </c>
      <c r="B8975" s="5"/>
      <c r="C8975" s="5">
        <v>279.98700000000002</v>
      </c>
      <c r="D8975" s="5">
        <v>3.8599506000000003</v>
      </c>
      <c r="E8975" s="5">
        <v>1.3644126447627061</v>
      </c>
      <c r="F8975" s="5" t="s">
        <v>33</v>
      </c>
    </row>
    <row r="8976" spans="1:6" x14ac:dyDescent="0.2">
      <c r="A8976" s="4">
        <v>43924.479166666664</v>
      </c>
      <c r="B8976" s="5"/>
      <c r="C8976" s="5">
        <v>279.98700000000002</v>
      </c>
      <c r="D8976" s="5">
        <v>3.8599506000000003</v>
      </c>
      <c r="E8976" s="5">
        <v>1.3524128906548163</v>
      </c>
      <c r="F8976" s="5" t="s">
        <v>33</v>
      </c>
    </row>
    <row r="8977" spans="1:6" x14ac:dyDescent="0.2">
      <c r="A8977" s="4">
        <v>43924.489583333336</v>
      </c>
      <c r="B8977" s="5"/>
      <c r="C8977" s="5">
        <v>279.98700000000002</v>
      </c>
      <c r="D8977" s="5">
        <v>3.8599506000000003</v>
      </c>
      <c r="E8977" s="5">
        <v>1.3515776028195809</v>
      </c>
      <c r="F8977" s="5" t="s">
        <v>33</v>
      </c>
    </row>
    <row r="8978" spans="1:6" x14ac:dyDescent="0.2">
      <c r="A8978" s="4">
        <v>43924.5</v>
      </c>
      <c r="B8978" s="5"/>
      <c r="C8978" s="5">
        <v>280.45699999999999</v>
      </c>
      <c r="D8978" s="5">
        <v>4.1785326000000005</v>
      </c>
      <c r="E8978" s="5">
        <v>1.917624966746287</v>
      </c>
      <c r="F8978" s="5" t="s">
        <v>33</v>
      </c>
    </row>
    <row r="8979" spans="1:6" x14ac:dyDescent="0.2">
      <c r="A8979" s="4">
        <v>43924.510416666664</v>
      </c>
      <c r="B8979" s="5"/>
      <c r="C8979" s="5">
        <v>280.45699999999999</v>
      </c>
      <c r="D8979" s="5">
        <v>4.1785326000000005</v>
      </c>
      <c r="E8979" s="5">
        <v>1.917299198002993</v>
      </c>
      <c r="F8979" s="5" t="s">
        <v>33</v>
      </c>
    </row>
    <row r="8980" spans="1:6" x14ac:dyDescent="0.2">
      <c r="A8980" s="4">
        <v>43924.520833333336</v>
      </c>
      <c r="B8980" s="5"/>
      <c r="C8980" s="5">
        <v>280.45699999999999</v>
      </c>
      <c r="D8980" s="5">
        <v>4.1785326000000005</v>
      </c>
      <c r="E8980" s="5">
        <v>1.8391574298085653</v>
      </c>
      <c r="F8980" s="5" t="s">
        <v>33</v>
      </c>
    </row>
    <row r="8981" spans="1:6" x14ac:dyDescent="0.2">
      <c r="A8981" s="4">
        <v>43924.53125</v>
      </c>
      <c r="B8981" s="5"/>
      <c r="C8981" s="5">
        <v>280.45699999999999</v>
      </c>
      <c r="D8981" s="5">
        <v>4.1785326000000005</v>
      </c>
      <c r="E8981" s="5">
        <v>1.7878455205684729</v>
      </c>
      <c r="F8981" s="5" t="s">
        <v>33</v>
      </c>
    </row>
    <row r="8982" spans="1:6" x14ac:dyDescent="0.2">
      <c r="A8982" s="4">
        <v>43924.541666666664</v>
      </c>
      <c r="B8982" s="5"/>
      <c r="C8982" s="5">
        <v>280.76</v>
      </c>
      <c r="D8982" s="5">
        <v>4.5821556000000001</v>
      </c>
      <c r="E8982" s="5">
        <v>2.6225374855222312</v>
      </c>
      <c r="F8982" s="5" t="s">
        <v>33</v>
      </c>
    </row>
    <row r="8983" spans="1:6" x14ac:dyDescent="0.2">
      <c r="A8983" s="4">
        <v>43924.552083333336</v>
      </c>
      <c r="B8983" s="5"/>
      <c r="C8983" s="5">
        <v>280.76</v>
      </c>
      <c r="D8983" s="5">
        <v>4.5821556000000001</v>
      </c>
      <c r="E8983" s="5">
        <v>2.6881941326849237</v>
      </c>
      <c r="F8983" s="5" t="s">
        <v>33</v>
      </c>
    </row>
    <row r="8984" spans="1:6" x14ac:dyDescent="0.2">
      <c r="A8984" s="4">
        <v>43924.5625</v>
      </c>
      <c r="B8984" s="5"/>
      <c r="C8984" s="5">
        <v>280.76</v>
      </c>
      <c r="D8984" s="5">
        <v>4.5821556000000001</v>
      </c>
      <c r="E8984" s="5">
        <v>2.6912043085615651</v>
      </c>
      <c r="F8984" s="5" t="s">
        <v>33</v>
      </c>
    </row>
    <row r="8985" spans="1:6" x14ac:dyDescent="0.2">
      <c r="A8985" s="4">
        <v>43924.572916666664</v>
      </c>
      <c r="B8985" s="5"/>
      <c r="C8985" s="5">
        <v>280.76</v>
      </c>
      <c r="D8985" s="5">
        <v>4.5821556000000001</v>
      </c>
      <c r="E8985" s="5">
        <v>3.1247250940761999</v>
      </c>
      <c r="F8985" s="5" t="s">
        <v>33</v>
      </c>
    </row>
    <row r="8986" spans="1:6" x14ac:dyDescent="0.2">
      <c r="A8986" s="4">
        <v>43924.583333333336</v>
      </c>
      <c r="B8986" s="5"/>
      <c r="C8986" s="5">
        <v>280.85599999999999</v>
      </c>
      <c r="D8986" s="5">
        <v>4.6922106000000001</v>
      </c>
      <c r="E8986" s="5">
        <v>3.2950888286016156</v>
      </c>
      <c r="F8986" s="5" t="s">
        <v>33</v>
      </c>
    </row>
    <row r="8987" spans="1:6" x14ac:dyDescent="0.2">
      <c r="A8987" s="4">
        <v>43924.59375</v>
      </c>
      <c r="B8987" s="5"/>
      <c r="C8987" s="5">
        <v>280.85599999999999</v>
      </c>
      <c r="D8987" s="5">
        <v>4.6922106000000001</v>
      </c>
      <c r="E8987" s="5">
        <v>3.3381010489184257</v>
      </c>
      <c r="F8987" s="5" t="s">
        <v>33</v>
      </c>
    </row>
    <row r="8988" spans="1:6" x14ac:dyDescent="0.2">
      <c r="A8988" s="4">
        <v>43924.604166666664</v>
      </c>
      <c r="B8988" s="5"/>
      <c r="C8988" s="5">
        <v>280.85599999999999</v>
      </c>
      <c r="D8988" s="5">
        <v>4.6922106000000001</v>
      </c>
      <c r="E8988" s="5">
        <v>2.7276943162001843</v>
      </c>
      <c r="F8988" s="5" t="s">
        <v>33</v>
      </c>
    </row>
    <row r="8989" spans="1:6" x14ac:dyDescent="0.2">
      <c r="A8989" s="4">
        <v>43924.614583333336</v>
      </c>
      <c r="B8989" s="5"/>
      <c r="C8989" s="5">
        <v>280.85599999999999</v>
      </c>
      <c r="D8989" s="5">
        <v>4.6922106000000001</v>
      </c>
      <c r="E8989" s="5">
        <v>2.847417077806397</v>
      </c>
      <c r="F8989" s="5" t="s">
        <v>33</v>
      </c>
    </row>
    <row r="8990" spans="1:6" x14ac:dyDescent="0.2">
      <c r="A8990" s="4">
        <v>43924.625</v>
      </c>
      <c r="B8990" s="5"/>
      <c r="C8990" s="5">
        <v>280.85700000000003</v>
      </c>
      <c r="D8990" s="5">
        <v>4.4786742000000004</v>
      </c>
      <c r="E8990" s="5">
        <v>2.8406698799054966</v>
      </c>
      <c r="F8990" s="5" t="s">
        <v>33</v>
      </c>
    </row>
    <row r="8991" spans="1:6" x14ac:dyDescent="0.2">
      <c r="A8991" s="4">
        <v>43924.635416666664</v>
      </c>
      <c r="B8991" s="5"/>
      <c r="C8991" s="5">
        <v>280.85700000000003</v>
      </c>
      <c r="D8991" s="5">
        <v>4.4786742000000004</v>
      </c>
      <c r="E8991" s="5">
        <v>2.9126127294547768</v>
      </c>
      <c r="F8991" s="5" t="s">
        <v>33</v>
      </c>
    </row>
    <row r="8992" spans="1:6" x14ac:dyDescent="0.2">
      <c r="A8992" s="4">
        <v>43924.645833333336</v>
      </c>
      <c r="B8992" s="5"/>
      <c r="C8992" s="5">
        <v>280.85700000000003</v>
      </c>
      <c r="D8992" s="5">
        <v>4.4786742000000004</v>
      </c>
      <c r="E8992" s="5">
        <v>2.4931548661977789</v>
      </c>
      <c r="F8992" s="5" t="s">
        <v>33</v>
      </c>
    </row>
    <row r="8993" spans="1:6" x14ac:dyDescent="0.2">
      <c r="A8993" s="4">
        <v>43924.65625</v>
      </c>
      <c r="B8993" s="5"/>
      <c r="C8993" s="5">
        <v>280.85700000000003</v>
      </c>
      <c r="D8993" s="5">
        <v>4.4786742000000004</v>
      </c>
      <c r="E8993" s="5">
        <v>2.4885646991784887</v>
      </c>
      <c r="F8993" s="5" t="s">
        <v>33</v>
      </c>
    </row>
    <row r="8994" spans="1:6" x14ac:dyDescent="0.2">
      <c r="A8994" s="4">
        <v>43924.666666666664</v>
      </c>
      <c r="B8994" s="5"/>
      <c r="C8994" s="5">
        <v>280.80700000000002</v>
      </c>
      <c r="D8994" s="5">
        <v>4.1307948000000003</v>
      </c>
      <c r="E8994" s="5">
        <v>1.8276852204149354</v>
      </c>
      <c r="F8994" s="5" t="s">
        <v>33</v>
      </c>
    </row>
    <row r="8995" spans="1:6" x14ac:dyDescent="0.2">
      <c r="A8995" s="4">
        <v>43924.677083333336</v>
      </c>
      <c r="B8995" s="5"/>
      <c r="C8995" s="5">
        <v>280.80700000000002</v>
      </c>
      <c r="D8995" s="5">
        <v>4.1307948000000003</v>
      </c>
      <c r="E8995" s="5">
        <v>2.1217231391197018</v>
      </c>
      <c r="F8995" s="5" t="s">
        <v>33</v>
      </c>
    </row>
    <row r="8996" spans="1:6" x14ac:dyDescent="0.2">
      <c r="A8996" s="4">
        <v>43924.6875</v>
      </c>
      <c r="B8996" s="5"/>
      <c r="C8996" s="5">
        <v>280.80700000000002</v>
      </c>
      <c r="D8996" s="5">
        <v>4.1307948000000003</v>
      </c>
      <c r="E8996" s="5">
        <v>1.7849854725317005</v>
      </c>
      <c r="F8996" s="5" t="s">
        <v>33</v>
      </c>
    </row>
    <row r="8997" spans="1:6" x14ac:dyDescent="0.2">
      <c r="A8997" s="4">
        <v>43924.697916666664</v>
      </c>
      <c r="B8997" s="5"/>
      <c r="C8997" s="5">
        <v>280.80700000000002</v>
      </c>
      <c r="D8997" s="5">
        <v>4.1307948000000003</v>
      </c>
      <c r="E8997" s="5">
        <v>1.8066214786115697</v>
      </c>
      <c r="F8997" s="5" t="s">
        <v>33</v>
      </c>
    </row>
    <row r="8998" spans="1:6" x14ac:dyDescent="0.2">
      <c r="A8998" s="4">
        <v>43924.708333333336</v>
      </c>
      <c r="B8998" s="5"/>
      <c r="C8998" s="5">
        <v>280.55500000000001</v>
      </c>
      <c r="D8998" s="5">
        <v>3.1593473999999997</v>
      </c>
      <c r="E8998" s="5">
        <v>0.47083633693985016</v>
      </c>
      <c r="F8998" s="5" t="s">
        <v>33</v>
      </c>
    </row>
    <row r="8999" spans="1:6" x14ac:dyDescent="0.2">
      <c r="A8999" s="4">
        <v>43924.71875</v>
      </c>
      <c r="B8999" s="5"/>
      <c r="C8999" s="5">
        <v>280.55500000000001</v>
      </c>
      <c r="D8999" s="5">
        <v>3.1593473999999997</v>
      </c>
      <c r="E8999" s="5">
        <v>0.49003697443057231</v>
      </c>
      <c r="F8999" s="5" t="s">
        <v>33</v>
      </c>
    </row>
    <row r="9000" spans="1:6" x14ac:dyDescent="0.2">
      <c r="A9000" s="4">
        <v>43924.729166666664</v>
      </c>
      <c r="B9000" s="5"/>
      <c r="C9000" s="5">
        <v>280.55500000000001</v>
      </c>
      <c r="D9000" s="5">
        <v>3.1593473999999997</v>
      </c>
      <c r="E9000" s="5">
        <v>0.55654271720200832</v>
      </c>
      <c r="F9000" s="5" t="s">
        <v>33</v>
      </c>
    </row>
    <row r="9001" spans="1:6" x14ac:dyDescent="0.2">
      <c r="A9001" s="4">
        <v>43924.739583333336</v>
      </c>
      <c r="B9001" s="5"/>
      <c r="C9001" s="5">
        <v>280.55500000000001</v>
      </c>
      <c r="D9001" s="5">
        <v>3.1593473999999997</v>
      </c>
      <c r="E9001" s="5">
        <v>0.4535444021097067</v>
      </c>
      <c r="F9001" s="5" t="s">
        <v>33</v>
      </c>
    </row>
    <row r="9002" spans="1:6" x14ac:dyDescent="0.2">
      <c r="A9002" s="4">
        <v>43924.75</v>
      </c>
      <c r="B9002" s="5"/>
      <c r="C9002" s="5">
        <v>280.24599999999998</v>
      </c>
      <c r="D9002" s="5">
        <v>2.6500188000000002</v>
      </c>
      <c r="E9002" s="5">
        <v>9.7813590975569784E-2</v>
      </c>
      <c r="F9002" s="5" t="s">
        <v>33</v>
      </c>
    </row>
    <row r="9003" spans="1:6" x14ac:dyDescent="0.2">
      <c r="A9003" s="4">
        <v>43924.760416666664</v>
      </c>
      <c r="B9003" s="5"/>
      <c r="C9003" s="5">
        <v>280.24599999999998</v>
      </c>
      <c r="D9003" s="5">
        <v>2.6500188000000002</v>
      </c>
      <c r="E9003" s="5">
        <v>9.5720456760387235E-2</v>
      </c>
      <c r="F9003" s="5" t="s">
        <v>33</v>
      </c>
    </row>
    <row r="9004" spans="1:6" x14ac:dyDescent="0.2">
      <c r="A9004" s="4">
        <v>43924.770833333336</v>
      </c>
      <c r="B9004" s="5"/>
      <c r="C9004" s="5">
        <v>280.24599999999998</v>
      </c>
      <c r="D9004" s="5">
        <v>2.6500188000000002</v>
      </c>
      <c r="E9004" s="5">
        <v>9.2188711007929039E-2</v>
      </c>
      <c r="F9004" s="5" t="s">
        <v>33</v>
      </c>
    </row>
    <row r="9005" spans="1:6" x14ac:dyDescent="0.2">
      <c r="A9005" s="4">
        <v>43924.78125</v>
      </c>
      <c r="B9005" s="5"/>
      <c r="C9005" s="5">
        <v>280.24599999999998</v>
      </c>
      <c r="D9005" s="5">
        <v>2.6500188000000002</v>
      </c>
      <c r="E9005" s="5">
        <v>9.573056391538555E-2</v>
      </c>
      <c r="F9005" s="5" t="s">
        <v>33</v>
      </c>
    </row>
    <row r="9006" spans="1:6" x14ac:dyDescent="0.2">
      <c r="A9006" s="4">
        <v>43924.791666666664</v>
      </c>
      <c r="B9006" s="5"/>
      <c r="C9006" s="5">
        <v>280.00400000000002</v>
      </c>
      <c r="D9006" s="5">
        <v>2.3427294000000001</v>
      </c>
      <c r="E9006" s="5">
        <v>3.0181241114706589E-2</v>
      </c>
      <c r="F9006" s="5" t="s">
        <v>33</v>
      </c>
    </row>
    <row r="9007" spans="1:6" x14ac:dyDescent="0.2">
      <c r="A9007" s="4">
        <v>43924.802083333336</v>
      </c>
      <c r="B9007" s="5"/>
      <c r="C9007" s="5">
        <v>280.00400000000002</v>
      </c>
      <c r="D9007" s="5">
        <v>2.3427294000000001</v>
      </c>
      <c r="E9007" s="5">
        <v>2.9586989175153362E-2</v>
      </c>
      <c r="F9007" s="5" t="s">
        <v>33</v>
      </c>
    </row>
    <row r="9008" spans="1:6" x14ac:dyDescent="0.2">
      <c r="A9008" s="4">
        <v>43924.8125</v>
      </c>
      <c r="B9008" s="5"/>
      <c r="C9008" s="5">
        <v>280.00400000000002</v>
      </c>
      <c r="D9008" s="5">
        <v>2.3427294000000001</v>
      </c>
      <c r="E9008" s="5">
        <v>3.2360536488218593E-2</v>
      </c>
      <c r="F9008" s="5" t="s">
        <v>33</v>
      </c>
    </row>
    <row r="9009" spans="1:6" x14ac:dyDescent="0.2">
      <c r="A9009" s="4">
        <v>43924.822916666664</v>
      </c>
      <c r="B9009" s="5"/>
      <c r="C9009" s="5">
        <v>280.00400000000002</v>
      </c>
      <c r="D9009" s="5">
        <v>2.3427294000000001</v>
      </c>
      <c r="E9009" s="5">
        <v>3.0010562277181151E-2</v>
      </c>
      <c r="F9009" s="5" t="s">
        <v>33</v>
      </c>
    </row>
    <row r="9010" spans="1:6" x14ac:dyDescent="0.2">
      <c r="A9010" s="4">
        <v>43924.833333333336</v>
      </c>
      <c r="B9010" s="5"/>
      <c r="C9010" s="5">
        <v>279.78899999999999</v>
      </c>
      <c r="D9010" s="5">
        <v>2.3114322</v>
      </c>
      <c r="E9010" s="5">
        <v>3.8875282020356311E-2</v>
      </c>
      <c r="F9010" s="5" t="s">
        <v>33</v>
      </c>
    </row>
    <row r="9011" spans="1:6" x14ac:dyDescent="0.2">
      <c r="A9011" s="4">
        <v>43924.84375</v>
      </c>
      <c r="B9011" s="5"/>
      <c r="C9011" s="5">
        <v>279.78899999999999</v>
      </c>
      <c r="D9011" s="5">
        <v>2.3114322</v>
      </c>
      <c r="E9011" s="5">
        <v>3.9328701341043951E-2</v>
      </c>
      <c r="F9011" s="5" t="s">
        <v>33</v>
      </c>
    </row>
    <row r="9012" spans="1:6" x14ac:dyDescent="0.2">
      <c r="A9012" s="4">
        <v>43924.854166666664</v>
      </c>
      <c r="B9012" s="5"/>
      <c r="C9012" s="5">
        <v>279.78899999999999</v>
      </c>
      <c r="D9012" s="5">
        <v>2.3114322</v>
      </c>
      <c r="E9012" s="5">
        <v>3.8268268585746015E-2</v>
      </c>
      <c r="F9012" s="5" t="s">
        <v>33</v>
      </c>
    </row>
    <row r="9013" spans="1:6" x14ac:dyDescent="0.2">
      <c r="A9013" s="4">
        <v>43924.864583333336</v>
      </c>
      <c r="B9013" s="5"/>
      <c r="C9013" s="5">
        <v>279.78899999999999</v>
      </c>
      <c r="D9013" s="5">
        <v>2.3114322</v>
      </c>
      <c r="E9013" s="5">
        <v>4.0110767073897831E-2</v>
      </c>
      <c r="F9013" s="5" t="s">
        <v>33</v>
      </c>
    </row>
    <row r="9014" spans="1:6" x14ac:dyDescent="0.2">
      <c r="A9014" s="4">
        <v>43924.875</v>
      </c>
      <c r="B9014" s="5"/>
      <c r="C9014" s="5">
        <v>279.541</v>
      </c>
      <c r="D9014" s="5">
        <v>2.5099470000000004</v>
      </c>
      <c r="E9014" s="5">
        <v>3.2515948085205706E-2</v>
      </c>
      <c r="F9014" s="5" t="s">
        <v>33</v>
      </c>
    </row>
    <row r="9015" spans="1:6" x14ac:dyDescent="0.2">
      <c r="A9015" s="4">
        <v>43924.885416666664</v>
      </c>
      <c r="B9015" s="5"/>
      <c r="C9015" s="5">
        <v>279.541</v>
      </c>
      <c r="D9015" s="5">
        <v>2.5099470000000004</v>
      </c>
      <c r="E9015" s="5">
        <v>2.8638111266156837E-2</v>
      </c>
      <c r="F9015" s="5" t="s">
        <v>33</v>
      </c>
    </row>
    <row r="9016" spans="1:6" x14ac:dyDescent="0.2">
      <c r="A9016" s="4">
        <v>43924.895833333336</v>
      </c>
      <c r="B9016" s="5"/>
      <c r="C9016" s="5">
        <v>279.541</v>
      </c>
      <c r="D9016" s="5">
        <v>2.5099470000000004</v>
      </c>
      <c r="E9016" s="5">
        <v>2.6694259733121398E-2</v>
      </c>
      <c r="F9016" s="5" t="s">
        <v>33</v>
      </c>
    </row>
    <row r="9017" spans="1:6" x14ac:dyDescent="0.2">
      <c r="A9017" s="4">
        <v>43924.90625</v>
      </c>
      <c r="B9017" s="5"/>
      <c r="C9017" s="5">
        <v>279.541</v>
      </c>
      <c r="D9017" s="5">
        <v>2.5099470000000004</v>
      </c>
      <c r="E9017" s="5">
        <v>2.8601216228640407E-2</v>
      </c>
      <c r="F9017" s="5" t="s">
        <v>33</v>
      </c>
    </row>
    <row r="9018" spans="1:6" x14ac:dyDescent="0.2">
      <c r="A9018" s="4">
        <v>43924.916666666664</v>
      </c>
      <c r="B9018" s="5"/>
      <c r="C9018" s="5">
        <v>279.19499999999999</v>
      </c>
      <c r="D9018" s="5">
        <v>2.8006241999999997</v>
      </c>
      <c r="E9018" s="5">
        <v>0.19070505215592215</v>
      </c>
      <c r="F9018" s="5" t="s">
        <v>33</v>
      </c>
    </row>
    <row r="9019" spans="1:6" x14ac:dyDescent="0.2">
      <c r="A9019" s="4">
        <v>43924.927083333336</v>
      </c>
      <c r="B9019" s="5"/>
      <c r="C9019" s="5">
        <v>279.19499999999999</v>
      </c>
      <c r="D9019" s="5">
        <v>2.8006241999999997</v>
      </c>
      <c r="E9019" s="5">
        <v>0.21511415183184932</v>
      </c>
      <c r="F9019" s="5" t="s">
        <v>33</v>
      </c>
    </row>
    <row r="9020" spans="1:6" x14ac:dyDescent="0.2">
      <c r="A9020" s="4">
        <v>43924.9375</v>
      </c>
      <c r="B9020" s="5"/>
      <c r="C9020" s="5">
        <v>279.19499999999999</v>
      </c>
      <c r="D9020" s="5">
        <v>2.8006241999999997</v>
      </c>
      <c r="E9020" s="5">
        <v>0.18588365537527238</v>
      </c>
      <c r="F9020" s="5" t="s">
        <v>33</v>
      </c>
    </row>
    <row r="9021" spans="1:6" x14ac:dyDescent="0.2">
      <c r="A9021" s="4">
        <v>43924.947916666664</v>
      </c>
      <c r="B9021" s="5"/>
      <c r="C9021" s="5">
        <v>279.19499999999999</v>
      </c>
      <c r="D9021" s="5">
        <v>2.8006241999999997</v>
      </c>
      <c r="E9021" s="5">
        <v>0.18045469003970396</v>
      </c>
      <c r="F9021" s="5" t="s">
        <v>33</v>
      </c>
    </row>
    <row r="9022" spans="1:6" x14ac:dyDescent="0.2">
      <c r="A9022" s="4">
        <v>43924.958333333336</v>
      </c>
      <c r="B9022" s="5"/>
      <c r="C9022" s="5">
        <v>278.72500000000002</v>
      </c>
      <c r="D9022" s="5">
        <v>2.8778904000000001</v>
      </c>
      <c r="E9022" s="5">
        <v>0.22820714582103391</v>
      </c>
      <c r="F9022" s="5" t="s">
        <v>33</v>
      </c>
    </row>
    <row r="9023" spans="1:6" x14ac:dyDescent="0.2">
      <c r="A9023" s="4">
        <v>43924.96875</v>
      </c>
      <c r="B9023" s="5"/>
      <c r="C9023" s="5">
        <v>278.72500000000002</v>
      </c>
      <c r="D9023" s="5">
        <v>2.8778904000000001</v>
      </c>
      <c r="E9023" s="5">
        <v>0.23087949117377429</v>
      </c>
      <c r="F9023" s="5" t="s">
        <v>33</v>
      </c>
    </row>
    <row r="9024" spans="1:6" x14ac:dyDescent="0.2">
      <c r="A9024" s="4">
        <v>43924.979166666664</v>
      </c>
      <c r="B9024" s="5"/>
      <c r="C9024" s="5">
        <v>278.72500000000002</v>
      </c>
      <c r="D9024" s="5">
        <v>2.8778904000000001</v>
      </c>
      <c r="E9024" s="5">
        <v>0.23071032684101306</v>
      </c>
      <c r="F9024" s="5" t="s">
        <v>33</v>
      </c>
    </row>
    <row r="9025" spans="1:6" x14ac:dyDescent="0.2">
      <c r="A9025" s="4">
        <v>43924.989583333336</v>
      </c>
      <c r="B9025" s="5"/>
      <c r="C9025" s="5">
        <v>278.72500000000002</v>
      </c>
      <c r="D9025" s="5">
        <v>2.8778904000000001</v>
      </c>
      <c r="E9025" s="5">
        <v>0.23489352270706376</v>
      </c>
      <c r="F9025" s="5" t="s">
        <v>33</v>
      </c>
    </row>
    <row r="9026" spans="1:6" x14ac:dyDescent="0.2">
      <c r="A9026" s="4">
        <v>43925</v>
      </c>
      <c r="B9026" s="5"/>
      <c r="C9026" s="5">
        <v>278.185</v>
      </c>
      <c r="D9026" s="5">
        <v>2.694912</v>
      </c>
      <c r="E9026" s="5">
        <v>0.14396057346783875</v>
      </c>
      <c r="F9026" s="5" t="s">
        <v>33</v>
      </c>
    </row>
    <row r="9027" spans="1:6" x14ac:dyDescent="0.2">
      <c r="A9027" s="4">
        <v>43925.010416666664</v>
      </c>
      <c r="B9027" s="5"/>
      <c r="C9027" s="5">
        <v>278.185</v>
      </c>
      <c r="D9027" s="5">
        <v>2.694912</v>
      </c>
      <c r="E9027" s="5">
        <v>0.11888147526259947</v>
      </c>
      <c r="F9027" s="5" t="s">
        <v>33</v>
      </c>
    </row>
    <row r="9028" spans="1:6" x14ac:dyDescent="0.2">
      <c r="A9028" s="4">
        <v>43925.020833333336</v>
      </c>
      <c r="B9028" s="5"/>
      <c r="C9028" s="5">
        <v>278.185</v>
      </c>
      <c r="D9028" s="5">
        <v>2.694912</v>
      </c>
      <c r="E9028" s="5">
        <v>0.11419770104185828</v>
      </c>
      <c r="F9028" s="5" t="s">
        <v>33</v>
      </c>
    </row>
    <row r="9029" spans="1:6" x14ac:dyDescent="0.2">
      <c r="A9029" s="4">
        <v>43925.03125</v>
      </c>
      <c r="B9029" s="5"/>
      <c r="C9029" s="5">
        <v>278.185</v>
      </c>
      <c r="D9029" s="5">
        <v>2.694912</v>
      </c>
      <c r="E9029" s="5">
        <v>0.11863283734262456</v>
      </c>
      <c r="F9029" s="5" t="s">
        <v>33</v>
      </c>
    </row>
    <row r="9030" spans="1:6" x14ac:dyDescent="0.2">
      <c r="A9030" s="4">
        <v>43925.041666666664</v>
      </c>
      <c r="B9030" s="5"/>
      <c r="C9030" s="5">
        <v>277.64600000000002</v>
      </c>
      <c r="D9030" s="5">
        <v>2.4428976000000002</v>
      </c>
      <c r="E9030" s="5">
        <v>1.8468638516161296E-3</v>
      </c>
      <c r="F9030" s="5" t="s">
        <v>33</v>
      </c>
    </row>
    <row r="9031" spans="1:6" x14ac:dyDescent="0.2">
      <c r="A9031" s="4">
        <v>43925.052083333336</v>
      </c>
      <c r="B9031" s="5"/>
      <c r="C9031" s="5">
        <v>277.64600000000002</v>
      </c>
      <c r="D9031" s="5">
        <v>2.4428976000000002</v>
      </c>
      <c r="E9031" s="5">
        <v>1.7814510246226413E-3</v>
      </c>
      <c r="F9031" s="5" t="s">
        <v>33</v>
      </c>
    </row>
    <row r="9032" spans="1:6" x14ac:dyDescent="0.2">
      <c r="A9032" s="4">
        <v>43925.0625</v>
      </c>
      <c r="B9032" s="5"/>
      <c r="C9032" s="5">
        <v>277.64600000000002</v>
      </c>
      <c r="D9032" s="5">
        <v>2.4428976000000002</v>
      </c>
      <c r="E9032" s="5">
        <v>1.7566304537924749E-3</v>
      </c>
      <c r="F9032" s="5" t="s">
        <v>33</v>
      </c>
    </row>
    <row r="9033" spans="1:6" x14ac:dyDescent="0.2">
      <c r="A9033" s="4">
        <v>43925.072916666664</v>
      </c>
      <c r="B9033" s="5"/>
      <c r="C9033" s="5">
        <v>277.64600000000002</v>
      </c>
      <c r="D9033" s="5">
        <v>2.4428976000000002</v>
      </c>
      <c r="E9033" s="5">
        <v>1.876239111629186E-3</v>
      </c>
      <c r="F9033" s="5" t="s">
        <v>33</v>
      </c>
    </row>
    <row r="9034" spans="1:6" x14ac:dyDescent="0.2">
      <c r="A9034" s="4">
        <v>43925.083333333336</v>
      </c>
      <c r="B9034" s="5"/>
      <c r="C9034" s="5">
        <v>277.16000000000003</v>
      </c>
      <c r="D9034" s="5">
        <v>2.1680274000000002</v>
      </c>
      <c r="E9034" s="5">
        <v>6.7878315192558464E-2</v>
      </c>
      <c r="F9034" s="5" t="s">
        <v>33</v>
      </c>
    </row>
    <row r="9035" spans="1:6" x14ac:dyDescent="0.2">
      <c r="A9035" s="4">
        <v>43925.09375</v>
      </c>
      <c r="B9035" s="5"/>
      <c r="C9035" s="5">
        <v>277.16000000000003</v>
      </c>
      <c r="D9035" s="5">
        <v>2.1680274000000002</v>
      </c>
      <c r="E9035" s="5">
        <v>6.7557438975510253E-2</v>
      </c>
      <c r="F9035" s="5" t="s">
        <v>33</v>
      </c>
    </row>
    <row r="9036" spans="1:6" x14ac:dyDescent="0.2">
      <c r="A9036" s="4">
        <v>43925.104166666664</v>
      </c>
      <c r="B9036" s="5"/>
      <c r="C9036" s="5">
        <v>277.16000000000003</v>
      </c>
      <c r="D9036" s="5">
        <v>2.1680274000000002</v>
      </c>
      <c r="E9036" s="5">
        <v>7.1075703710264726E-2</v>
      </c>
      <c r="F9036" s="5" t="s">
        <v>33</v>
      </c>
    </row>
    <row r="9037" spans="1:6" x14ac:dyDescent="0.2">
      <c r="A9037" s="4">
        <v>43925.114583333336</v>
      </c>
      <c r="B9037" s="5"/>
      <c r="C9037" s="5">
        <v>277.16000000000003</v>
      </c>
      <c r="D9037" s="5">
        <v>2.1680274000000002</v>
      </c>
      <c r="E9037" s="5">
        <v>7.1051327365904124E-2</v>
      </c>
      <c r="F9037" s="5" t="s">
        <v>33</v>
      </c>
    </row>
    <row r="9038" spans="1:6" x14ac:dyDescent="0.2">
      <c r="A9038" s="4">
        <v>43925.125</v>
      </c>
      <c r="B9038" s="5"/>
      <c r="C9038" s="5">
        <v>276.70699999999999</v>
      </c>
      <c r="D9038" s="5">
        <v>1.8686712000000001</v>
      </c>
      <c r="E9038" s="5">
        <v>9.0780251424423974E-2</v>
      </c>
      <c r="F9038" s="5" t="s">
        <v>33</v>
      </c>
    </row>
    <row r="9039" spans="1:6" x14ac:dyDescent="0.2">
      <c r="A9039" s="4">
        <v>43925.135416666664</v>
      </c>
      <c r="B9039" s="5"/>
      <c r="C9039" s="5">
        <v>276.70699999999999</v>
      </c>
      <c r="D9039" s="5">
        <v>1.8686712000000001</v>
      </c>
      <c r="E9039" s="5">
        <v>9.2756874068821257E-2</v>
      </c>
      <c r="F9039" s="5" t="s">
        <v>33</v>
      </c>
    </row>
    <row r="9040" spans="1:6" x14ac:dyDescent="0.2">
      <c r="A9040" s="4">
        <v>43925.145833333336</v>
      </c>
      <c r="B9040" s="5"/>
      <c r="C9040" s="5">
        <v>276.70699999999999</v>
      </c>
      <c r="D9040" s="5">
        <v>1.8686712000000001</v>
      </c>
      <c r="E9040" s="5">
        <v>0.10575507773832356</v>
      </c>
      <c r="F9040" s="5" t="s">
        <v>33</v>
      </c>
    </row>
    <row r="9041" spans="1:6" x14ac:dyDescent="0.2">
      <c r="A9041" s="4">
        <v>43925.15625</v>
      </c>
      <c r="B9041" s="5"/>
      <c r="C9041" s="5">
        <v>276.70699999999999</v>
      </c>
      <c r="D9041" s="5">
        <v>1.8686712000000001</v>
      </c>
      <c r="E9041" s="5">
        <v>8.9196482320323636E-2</v>
      </c>
      <c r="F9041" s="5" t="s">
        <v>33</v>
      </c>
    </row>
    <row r="9042" spans="1:6" x14ac:dyDescent="0.2">
      <c r="A9042" s="4">
        <v>43925.166666666664</v>
      </c>
      <c r="B9042" s="5"/>
      <c r="C9042" s="5">
        <v>276.24</v>
      </c>
      <c r="D9042" s="5">
        <v>1.5737700000000001</v>
      </c>
      <c r="E9042" s="5">
        <v>5.5605713596328842E-2</v>
      </c>
      <c r="F9042" s="5" t="s">
        <v>33</v>
      </c>
    </row>
    <row r="9043" spans="1:6" x14ac:dyDescent="0.2">
      <c r="A9043" s="4">
        <v>43925.177083333336</v>
      </c>
      <c r="B9043" s="5"/>
      <c r="C9043" s="5">
        <v>276.24</v>
      </c>
      <c r="D9043" s="5">
        <v>1.5737700000000001</v>
      </c>
      <c r="E9043" s="5">
        <v>5.5611161995611072E-2</v>
      </c>
      <c r="F9043" s="5" t="s">
        <v>33</v>
      </c>
    </row>
    <row r="9044" spans="1:6" x14ac:dyDescent="0.2">
      <c r="A9044" s="4">
        <v>43925.1875</v>
      </c>
      <c r="B9044" s="5"/>
      <c r="C9044" s="5">
        <v>276.24</v>
      </c>
      <c r="D9044" s="5">
        <v>1.5737700000000001</v>
      </c>
      <c r="E9044" s="5">
        <v>5.8396340410147178E-2</v>
      </c>
      <c r="F9044" s="5" t="s">
        <v>33</v>
      </c>
    </row>
    <row r="9045" spans="1:6" x14ac:dyDescent="0.2">
      <c r="A9045" s="4">
        <v>43925.197916666664</v>
      </c>
      <c r="B9045" s="5"/>
      <c r="C9045" s="5">
        <v>276.24</v>
      </c>
      <c r="D9045" s="5">
        <v>1.5737700000000001</v>
      </c>
      <c r="E9045" s="5">
        <v>5.782031350766681E-2</v>
      </c>
      <c r="F9045" s="5" t="s">
        <v>33</v>
      </c>
    </row>
    <row r="9046" spans="1:6" x14ac:dyDescent="0.2">
      <c r="A9046" s="4">
        <v>43925.208333333336</v>
      </c>
      <c r="B9046" s="5"/>
      <c r="C9046" s="5">
        <v>275.69900000000001</v>
      </c>
      <c r="D9046" s="5">
        <v>1.3662924000000001</v>
      </c>
      <c r="E9046" s="5">
        <v>0</v>
      </c>
      <c r="F9046" s="5" t="s">
        <v>33</v>
      </c>
    </row>
    <row r="9047" spans="1:6" x14ac:dyDescent="0.2">
      <c r="A9047" s="4">
        <v>43925.21875</v>
      </c>
      <c r="B9047" s="5"/>
      <c r="C9047" s="5">
        <v>275.69900000000001</v>
      </c>
      <c r="D9047" s="5">
        <v>1.3662924000000001</v>
      </c>
      <c r="E9047" s="5">
        <v>0</v>
      </c>
      <c r="F9047" s="5" t="s">
        <v>33</v>
      </c>
    </row>
    <row r="9048" spans="1:6" x14ac:dyDescent="0.2">
      <c r="A9048" s="4">
        <v>43925.229166666664</v>
      </c>
      <c r="B9048" s="5"/>
      <c r="C9048" s="5">
        <v>275.69900000000001</v>
      </c>
      <c r="D9048" s="5">
        <v>1.3662924000000001</v>
      </c>
      <c r="E9048" s="5">
        <v>0</v>
      </c>
      <c r="F9048" s="5" t="s">
        <v>33</v>
      </c>
    </row>
    <row r="9049" spans="1:6" x14ac:dyDescent="0.2">
      <c r="A9049" s="4">
        <v>43925.239583333336</v>
      </c>
      <c r="B9049" s="5"/>
      <c r="C9049" s="5">
        <v>275.69900000000001</v>
      </c>
      <c r="D9049" s="5">
        <v>1.3662924000000001</v>
      </c>
      <c r="E9049" s="5">
        <v>0</v>
      </c>
      <c r="F9049" s="5" t="s">
        <v>33</v>
      </c>
    </row>
    <row r="9050" spans="1:6" x14ac:dyDescent="0.2">
      <c r="A9050" s="4">
        <v>43925.25</v>
      </c>
      <c r="B9050" s="5"/>
      <c r="C9050" s="5">
        <v>275.154</v>
      </c>
      <c r="D9050" s="5">
        <v>1.2896928000000001</v>
      </c>
      <c r="E9050" s="5">
        <v>0</v>
      </c>
      <c r="F9050" s="5" t="s">
        <v>33</v>
      </c>
    </row>
    <row r="9051" spans="1:6" x14ac:dyDescent="0.2">
      <c r="A9051" s="4">
        <v>43925.260416666664</v>
      </c>
      <c r="B9051" s="5"/>
      <c r="C9051" s="5">
        <v>275.154</v>
      </c>
      <c r="D9051" s="5">
        <v>1.2896928000000001</v>
      </c>
      <c r="E9051" s="5">
        <v>0</v>
      </c>
      <c r="F9051" s="5" t="s">
        <v>33</v>
      </c>
    </row>
    <row r="9052" spans="1:6" x14ac:dyDescent="0.2">
      <c r="A9052" s="4">
        <v>43925.270833333336</v>
      </c>
      <c r="B9052" s="5"/>
      <c r="C9052" s="5">
        <v>275.154</v>
      </c>
      <c r="D9052" s="5">
        <v>1.2896928000000001</v>
      </c>
      <c r="E9052" s="5">
        <v>0</v>
      </c>
      <c r="F9052" s="5" t="s">
        <v>33</v>
      </c>
    </row>
    <row r="9053" spans="1:6" x14ac:dyDescent="0.2">
      <c r="A9053" s="4">
        <v>43925.28125</v>
      </c>
      <c r="B9053" s="5"/>
      <c r="C9053" s="5">
        <v>275.154</v>
      </c>
      <c r="D9053" s="5">
        <v>1.2896928000000001</v>
      </c>
      <c r="E9053" s="5">
        <v>0</v>
      </c>
      <c r="F9053" s="5" t="s">
        <v>33</v>
      </c>
    </row>
    <row r="9054" spans="1:6" x14ac:dyDescent="0.2">
      <c r="A9054" s="4">
        <v>43925.291666666664</v>
      </c>
      <c r="B9054" s="5"/>
      <c r="C9054" s="5">
        <v>275.69</v>
      </c>
      <c r="D9054" s="5">
        <v>1.0410576</v>
      </c>
      <c r="E9054" s="5">
        <v>0</v>
      </c>
      <c r="F9054" s="5" t="s">
        <v>33</v>
      </c>
    </row>
    <row r="9055" spans="1:6" x14ac:dyDescent="0.2">
      <c r="A9055" s="4">
        <v>43925.302083333336</v>
      </c>
      <c r="B9055" s="5"/>
      <c r="C9055" s="5">
        <v>275.69</v>
      </c>
      <c r="D9055" s="5">
        <v>1.0410576</v>
      </c>
      <c r="E9055" s="5">
        <v>0</v>
      </c>
      <c r="F9055" s="5" t="s">
        <v>33</v>
      </c>
    </row>
    <row r="9056" spans="1:6" x14ac:dyDescent="0.2">
      <c r="A9056" s="4">
        <v>43925.3125</v>
      </c>
      <c r="B9056" s="5"/>
      <c r="C9056" s="5">
        <v>275.69</v>
      </c>
      <c r="D9056" s="5">
        <v>1.0410576</v>
      </c>
      <c r="E9056" s="5">
        <v>0</v>
      </c>
      <c r="F9056" s="5" t="s">
        <v>33</v>
      </c>
    </row>
    <row r="9057" spans="1:6" x14ac:dyDescent="0.2">
      <c r="A9057" s="4">
        <v>43925.322916666664</v>
      </c>
      <c r="B9057" s="5"/>
      <c r="C9057" s="5">
        <v>275.69</v>
      </c>
      <c r="D9057" s="5">
        <v>1.0410576</v>
      </c>
      <c r="E9057" s="5">
        <v>0</v>
      </c>
      <c r="F9057" s="5" t="s">
        <v>33</v>
      </c>
    </row>
    <row r="9058" spans="1:6" x14ac:dyDescent="0.2">
      <c r="A9058" s="4">
        <v>43925.333333333336</v>
      </c>
      <c r="B9058" s="5"/>
      <c r="C9058" s="5">
        <v>278.97699999999998</v>
      </c>
      <c r="D9058" s="5">
        <v>0.44378004000000004</v>
      </c>
      <c r="E9058" s="5">
        <v>0</v>
      </c>
      <c r="F9058" s="5" t="s">
        <v>33</v>
      </c>
    </row>
    <row r="9059" spans="1:6" x14ac:dyDescent="0.2">
      <c r="A9059" s="4">
        <v>43925.34375</v>
      </c>
      <c r="B9059" s="5"/>
      <c r="C9059" s="5">
        <v>278.97699999999998</v>
      </c>
      <c r="D9059" s="5">
        <v>0.44378004000000004</v>
      </c>
      <c r="E9059" s="5">
        <v>0</v>
      </c>
      <c r="F9059" s="5" t="s">
        <v>33</v>
      </c>
    </row>
    <row r="9060" spans="1:6" x14ac:dyDescent="0.2">
      <c r="A9060" s="4">
        <v>43925.354166666664</v>
      </c>
      <c r="B9060" s="5"/>
      <c r="C9060" s="5">
        <v>278.97699999999998</v>
      </c>
      <c r="D9060" s="5">
        <v>0.44378004000000004</v>
      </c>
      <c r="E9060" s="5">
        <v>0</v>
      </c>
      <c r="F9060" s="5" t="s">
        <v>33</v>
      </c>
    </row>
    <row r="9061" spans="1:6" x14ac:dyDescent="0.2">
      <c r="A9061" s="4">
        <v>43925.364583333336</v>
      </c>
      <c r="B9061" s="5"/>
      <c r="C9061" s="5">
        <v>278.97699999999998</v>
      </c>
      <c r="D9061" s="5">
        <v>0.44378004000000004</v>
      </c>
      <c r="E9061" s="5">
        <v>0</v>
      </c>
      <c r="F9061" s="5" t="s">
        <v>33</v>
      </c>
    </row>
    <row r="9062" spans="1:6" x14ac:dyDescent="0.2">
      <c r="A9062" s="4">
        <v>43925.375</v>
      </c>
      <c r="B9062" s="5"/>
      <c r="C9062" s="5">
        <v>280.65899999999999</v>
      </c>
      <c r="D9062" s="5">
        <v>0.76965240000000001</v>
      </c>
      <c r="E9062" s="5">
        <v>0</v>
      </c>
      <c r="F9062" s="5" t="s">
        <v>33</v>
      </c>
    </row>
    <row r="9063" spans="1:6" x14ac:dyDescent="0.2">
      <c r="A9063" s="4">
        <v>43925.385416666664</v>
      </c>
      <c r="B9063" s="5"/>
      <c r="C9063" s="5">
        <v>280.65899999999999</v>
      </c>
      <c r="D9063" s="5">
        <v>0.76965240000000001</v>
      </c>
      <c r="E9063" s="5">
        <v>0</v>
      </c>
      <c r="F9063" s="5" t="s">
        <v>33</v>
      </c>
    </row>
    <row r="9064" spans="1:6" x14ac:dyDescent="0.2">
      <c r="A9064" s="4">
        <v>43925.395833333336</v>
      </c>
      <c r="B9064" s="5"/>
      <c r="C9064" s="5">
        <v>280.65899999999999</v>
      </c>
      <c r="D9064" s="5">
        <v>0.76965240000000001</v>
      </c>
      <c r="E9064" s="5">
        <v>0</v>
      </c>
      <c r="F9064" s="5" t="s">
        <v>33</v>
      </c>
    </row>
    <row r="9065" spans="1:6" x14ac:dyDescent="0.2">
      <c r="A9065" s="4">
        <v>43925.40625</v>
      </c>
      <c r="B9065" s="5"/>
      <c r="C9065" s="5">
        <v>280.65899999999999</v>
      </c>
      <c r="D9065" s="5">
        <v>0.76965240000000001</v>
      </c>
      <c r="E9065" s="5">
        <v>0</v>
      </c>
      <c r="F9065" s="5" t="s">
        <v>33</v>
      </c>
    </row>
    <row r="9066" spans="1:6" x14ac:dyDescent="0.2">
      <c r="A9066" s="4">
        <v>43925.416666666664</v>
      </c>
      <c r="B9066" s="5"/>
      <c r="C9066" s="5">
        <v>281.60500000000002</v>
      </c>
      <c r="D9066" s="5">
        <v>0.92285819999999996</v>
      </c>
      <c r="E9066" s="5">
        <v>0</v>
      </c>
      <c r="F9066" s="5" t="s">
        <v>33</v>
      </c>
    </row>
    <row r="9067" spans="1:6" x14ac:dyDescent="0.2">
      <c r="A9067" s="4">
        <v>43925.427083333336</v>
      </c>
      <c r="B9067" s="5"/>
      <c r="C9067" s="5">
        <v>281.60500000000002</v>
      </c>
      <c r="D9067" s="5">
        <v>0.92285819999999996</v>
      </c>
      <c r="E9067" s="5">
        <v>0</v>
      </c>
      <c r="F9067" s="5" t="s">
        <v>33</v>
      </c>
    </row>
    <row r="9068" spans="1:6" x14ac:dyDescent="0.2">
      <c r="A9068" s="4">
        <v>43925.4375</v>
      </c>
      <c r="B9068" s="5"/>
      <c r="C9068" s="5">
        <v>281.60500000000002</v>
      </c>
      <c r="D9068" s="5">
        <v>0.92285819999999996</v>
      </c>
      <c r="E9068" s="5">
        <v>0</v>
      </c>
      <c r="F9068" s="5" t="s">
        <v>33</v>
      </c>
    </row>
    <row r="9069" spans="1:6" x14ac:dyDescent="0.2">
      <c r="A9069" s="4">
        <v>43925.447916666664</v>
      </c>
      <c r="B9069" s="5"/>
      <c r="C9069" s="5">
        <v>281.60500000000002</v>
      </c>
      <c r="D9069" s="5">
        <v>0.92285819999999996</v>
      </c>
      <c r="E9069" s="5">
        <v>0</v>
      </c>
      <c r="F9069" s="5" t="s">
        <v>33</v>
      </c>
    </row>
    <row r="9070" spans="1:6" x14ac:dyDescent="0.2">
      <c r="A9070" s="4">
        <v>43925.458333333336</v>
      </c>
      <c r="B9070" s="5"/>
      <c r="C9070" s="5">
        <v>282.48700000000002</v>
      </c>
      <c r="D9070" s="5">
        <v>0.80597220000000014</v>
      </c>
      <c r="E9070" s="5">
        <v>0</v>
      </c>
      <c r="F9070" s="5" t="s">
        <v>33</v>
      </c>
    </row>
    <row r="9071" spans="1:6" x14ac:dyDescent="0.2">
      <c r="A9071" s="4">
        <v>43925.46875</v>
      </c>
      <c r="B9071" s="5"/>
      <c r="C9071" s="5">
        <v>282.48700000000002</v>
      </c>
      <c r="D9071" s="5">
        <v>0.80597220000000014</v>
      </c>
      <c r="E9071" s="5">
        <v>0</v>
      </c>
      <c r="F9071" s="5" t="s">
        <v>33</v>
      </c>
    </row>
    <row r="9072" spans="1:6" x14ac:dyDescent="0.2">
      <c r="A9072" s="4">
        <v>43925.479166666664</v>
      </c>
      <c r="B9072" s="5"/>
      <c r="C9072" s="5">
        <v>282.48700000000002</v>
      </c>
      <c r="D9072" s="5">
        <v>0.80597220000000014</v>
      </c>
      <c r="E9072" s="5">
        <v>0</v>
      </c>
      <c r="F9072" s="5" t="s">
        <v>33</v>
      </c>
    </row>
    <row r="9073" spans="1:6" x14ac:dyDescent="0.2">
      <c r="A9073" s="4">
        <v>43925.489583333336</v>
      </c>
      <c r="B9073" s="5"/>
      <c r="C9073" s="5">
        <v>282.48700000000002</v>
      </c>
      <c r="D9073" s="5">
        <v>0.80597220000000014</v>
      </c>
      <c r="E9073" s="5">
        <v>0</v>
      </c>
      <c r="F9073" s="5" t="s">
        <v>33</v>
      </c>
    </row>
    <row r="9074" spans="1:6" x14ac:dyDescent="0.2">
      <c r="A9074" s="4">
        <v>43925.5</v>
      </c>
      <c r="B9074" s="5"/>
      <c r="C9074" s="5">
        <v>283.30099999999999</v>
      </c>
      <c r="D9074" s="5">
        <v>0.77193600000000007</v>
      </c>
      <c r="E9074" s="5">
        <v>0</v>
      </c>
      <c r="F9074" s="5" t="s">
        <v>33</v>
      </c>
    </row>
    <row r="9075" spans="1:6" x14ac:dyDescent="0.2">
      <c r="A9075" s="4">
        <v>43925.510416666664</v>
      </c>
      <c r="B9075" s="5"/>
      <c r="C9075" s="5">
        <v>283.30099999999999</v>
      </c>
      <c r="D9075" s="5">
        <v>0.77193600000000007</v>
      </c>
      <c r="E9075" s="5">
        <v>0</v>
      </c>
      <c r="F9075" s="5" t="s">
        <v>33</v>
      </c>
    </row>
    <row r="9076" spans="1:6" x14ac:dyDescent="0.2">
      <c r="A9076" s="4">
        <v>43925.520833333336</v>
      </c>
      <c r="B9076" s="5"/>
      <c r="C9076" s="5">
        <v>283.30099999999999</v>
      </c>
      <c r="D9076" s="5">
        <v>0.77193600000000007</v>
      </c>
      <c r="E9076" s="5">
        <v>0</v>
      </c>
      <c r="F9076" s="5" t="s">
        <v>33</v>
      </c>
    </row>
    <row r="9077" spans="1:6" x14ac:dyDescent="0.2">
      <c r="A9077" s="4">
        <v>43925.53125</v>
      </c>
      <c r="B9077" s="5"/>
      <c r="C9077" s="5">
        <v>283.30099999999999</v>
      </c>
      <c r="D9077" s="5">
        <v>0.77193600000000007</v>
      </c>
      <c r="E9077" s="5">
        <v>0</v>
      </c>
      <c r="F9077" s="5" t="s">
        <v>33</v>
      </c>
    </row>
    <row r="9078" spans="1:6" x14ac:dyDescent="0.2">
      <c r="A9078" s="4">
        <v>43925.541666666664</v>
      </c>
      <c r="B9078" s="5"/>
      <c r="C9078" s="5">
        <v>283.97899999999998</v>
      </c>
      <c r="D9078" s="5">
        <v>0.78213299999999997</v>
      </c>
      <c r="E9078" s="5">
        <v>0</v>
      </c>
      <c r="F9078" s="5" t="s">
        <v>33</v>
      </c>
    </row>
    <row r="9079" spans="1:6" x14ac:dyDescent="0.2">
      <c r="A9079" s="4">
        <v>43925.552083333336</v>
      </c>
      <c r="B9079" s="5"/>
      <c r="C9079" s="5">
        <v>283.97899999999998</v>
      </c>
      <c r="D9079" s="5">
        <v>0.78213299999999997</v>
      </c>
      <c r="E9079" s="5">
        <v>0</v>
      </c>
      <c r="F9079" s="5" t="s">
        <v>33</v>
      </c>
    </row>
    <row r="9080" spans="1:6" x14ac:dyDescent="0.2">
      <c r="A9080" s="4">
        <v>43925.5625</v>
      </c>
      <c r="B9080" s="5"/>
      <c r="C9080" s="5">
        <v>283.97899999999998</v>
      </c>
      <c r="D9080" s="5">
        <v>0.78213299999999997</v>
      </c>
      <c r="E9080" s="5">
        <v>0</v>
      </c>
      <c r="F9080" s="5" t="s">
        <v>33</v>
      </c>
    </row>
    <row r="9081" spans="1:6" x14ac:dyDescent="0.2">
      <c r="A9081" s="4">
        <v>43925.572916666664</v>
      </c>
      <c r="B9081" s="5"/>
      <c r="C9081" s="5">
        <v>283.97899999999998</v>
      </c>
      <c r="D9081" s="5">
        <v>0.78213299999999997</v>
      </c>
      <c r="E9081" s="5">
        <v>0</v>
      </c>
      <c r="F9081" s="5" t="s">
        <v>33</v>
      </c>
    </row>
    <row r="9082" spans="1:6" x14ac:dyDescent="0.2">
      <c r="A9082" s="4">
        <v>43925.583333333336</v>
      </c>
      <c r="B9082" s="5"/>
      <c r="C9082" s="5">
        <v>284.375</v>
      </c>
      <c r="D9082" s="5">
        <v>0.95694060000000003</v>
      </c>
      <c r="E9082" s="5">
        <v>0</v>
      </c>
      <c r="F9082" s="5" t="s">
        <v>33</v>
      </c>
    </row>
    <row r="9083" spans="1:6" x14ac:dyDescent="0.2">
      <c r="A9083" s="4">
        <v>43925.59375</v>
      </c>
      <c r="B9083" s="5"/>
      <c r="C9083" s="5">
        <v>284.375</v>
      </c>
      <c r="D9083" s="5">
        <v>0.95694060000000003</v>
      </c>
      <c r="E9083" s="5">
        <v>0</v>
      </c>
      <c r="F9083" s="5" t="s">
        <v>33</v>
      </c>
    </row>
    <row r="9084" spans="1:6" x14ac:dyDescent="0.2">
      <c r="A9084" s="4">
        <v>43925.604166666664</v>
      </c>
      <c r="B9084" s="5"/>
      <c r="C9084" s="5">
        <v>284.375</v>
      </c>
      <c r="D9084" s="5">
        <v>0.95694060000000003</v>
      </c>
      <c r="E9084" s="5">
        <v>0</v>
      </c>
      <c r="F9084" s="5" t="s">
        <v>33</v>
      </c>
    </row>
    <row r="9085" spans="1:6" x14ac:dyDescent="0.2">
      <c r="A9085" s="4">
        <v>43925.614583333336</v>
      </c>
      <c r="B9085" s="5"/>
      <c r="C9085" s="5">
        <v>284.375</v>
      </c>
      <c r="D9085" s="5">
        <v>0.95694060000000003</v>
      </c>
      <c r="E9085" s="5">
        <v>0</v>
      </c>
      <c r="F9085" s="5" t="s">
        <v>33</v>
      </c>
    </row>
    <row r="9086" spans="1:6" x14ac:dyDescent="0.2">
      <c r="A9086" s="4">
        <v>43925.625</v>
      </c>
      <c r="B9086" s="5"/>
      <c r="C9086" s="5">
        <v>284.57299999999998</v>
      </c>
      <c r="D9086" s="5">
        <v>1.2972234</v>
      </c>
      <c r="E9086" s="5">
        <v>0</v>
      </c>
      <c r="F9086" s="5" t="s">
        <v>33</v>
      </c>
    </row>
    <row r="9087" spans="1:6" x14ac:dyDescent="0.2">
      <c r="A9087" s="4">
        <v>43925.635416666664</v>
      </c>
      <c r="B9087" s="5"/>
      <c r="C9087" s="5">
        <v>284.57299999999998</v>
      </c>
      <c r="D9087" s="5">
        <v>1.2972234</v>
      </c>
      <c r="E9087" s="5">
        <v>0</v>
      </c>
      <c r="F9087" s="5" t="s">
        <v>33</v>
      </c>
    </row>
    <row r="9088" spans="1:6" x14ac:dyDescent="0.2">
      <c r="A9088" s="4">
        <v>43925.645833333336</v>
      </c>
      <c r="B9088" s="5"/>
      <c r="C9088" s="5">
        <v>284.57299999999998</v>
      </c>
      <c r="D9088" s="5">
        <v>1.2972234</v>
      </c>
      <c r="E9088" s="5">
        <v>0</v>
      </c>
      <c r="F9088" s="5" t="s">
        <v>33</v>
      </c>
    </row>
    <row r="9089" spans="1:6" x14ac:dyDescent="0.2">
      <c r="A9089" s="4">
        <v>43925.65625</v>
      </c>
      <c r="B9089" s="5"/>
      <c r="C9089" s="5">
        <v>284.57299999999998</v>
      </c>
      <c r="D9089" s="5">
        <v>1.2972234</v>
      </c>
      <c r="E9089" s="5">
        <v>0</v>
      </c>
      <c r="F9089" s="5" t="s">
        <v>33</v>
      </c>
    </row>
    <row r="9090" spans="1:6" x14ac:dyDescent="0.2">
      <c r="A9090" s="4">
        <v>43925.666666666664</v>
      </c>
      <c r="B9090" s="5"/>
      <c r="C9090" s="5">
        <v>284.53399999999999</v>
      </c>
      <c r="D9090" s="5">
        <v>1.7473829999999999</v>
      </c>
      <c r="E9090" s="5">
        <v>7.8961736236239616E-2</v>
      </c>
      <c r="F9090" s="5" t="s">
        <v>33</v>
      </c>
    </row>
    <row r="9091" spans="1:6" x14ac:dyDescent="0.2">
      <c r="A9091" s="4">
        <v>43925.677083333336</v>
      </c>
      <c r="B9091" s="5"/>
      <c r="C9091" s="5">
        <v>284.53399999999999</v>
      </c>
      <c r="D9091" s="5">
        <v>1.7473829999999999</v>
      </c>
      <c r="E9091" s="5">
        <v>7.5777071300092091E-2</v>
      </c>
      <c r="F9091" s="5" t="s">
        <v>33</v>
      </c>
    </row>
    <row r="9092" spans="1:6" x14ac:dyDescent="0.2">
      <c r="A9092" s="4">
        <v>43925.6875</v>
      </c>
      <c r="B9092" s="5"/>
      <c r="C9092" s="5">
        <v>284.53399999999999</v>
      </c>
      <c r="D9092" s="5">
        <v>1.7473829999999999</v>
      </c>
      <c r="E9092" s="5">
        <v>8.19018739797885E-2</v>
      </c>
      <c r="F9092" s="5" t="s">
        <v>33</v>
      </c>
    </row>
    <row r="9093" spans="1:6" x14ac:dyDescent="0.2">
      <c r="A9093" s="4">
        <v>43925.697916666664</v>
      </c>
      <c r="B9093" s="5"/>
      <c r="C9093" s="5">
        <v>284.53399999999999</v>
      </c>
      <c r="D9093" s="5">
        <v>1.7473829999999999</v>
      </c>
      <c r="E9093" s="5">
        <v>7.7320478461501294E-2</v>
      </c>
      <c r="F9093" s="5" t="s">
        <v>33</v>
      </c>
    </row>
    <row r="9094" spans="1:6" x14ac:dyDescent="0.2">
      <c r="A9094" s="4">
        <v>43925.708333333336</v>
      </c>
      <c r="B9094" s="5"/>
      <c r="C9094" s="5">
        <v>284.22199999999998</v>
      </c>
      <c r="D9094" s="5">
        <v>2.456388</v>
      </c>
      <c r="E9094" s="5">
        <v>6.5634060413583576E-3</v>
      </c>
      <c r="F9094" s="5" t="s">
        <v>33</v>
      </c>
    </row>
    <row r="9095" spans="1:6" x14ac:dyDescent="0.2">
      <c r="A9095" s="4">
        <v>43925.71875</v>
      </c>
      <c r="B9095" s="5"/>
      <c r="C9095" s="5">
        <v>284.22199999999998</v>
      </c>
      <c r="D9095" s="5">
        <v>2.456388</v>
      </c>
      <c r="E9095" s="5">
        <v>7.7895421258591052E-3</v>
      </c>
      <c r="F9095" s="5" t="s">
        <v>33</v>
      </c>
    </row>
    <row r="9096" spans="1:6" x14ac:dyDescent="0.2">
      <c r="A9096" s="4">
        <v>43925.729166666664</v>
      </c>
      <c r="B9096" s="5"/>
      <c r="C9096" s="5">
        <v>284.22199999999998</v>
      </c>
      <c r="D9096" s="5">
        <v>2.456388</v>
      </c>
      <c r="E9096" s="5">
        <v>7.7600115309592885E-3</v>
      </c>
      <c r="F9096" s="5" t="s">
        <v>33</v>
      </c>
    </row>
    <row r="9097" spans="1:6" x14ac:dyDescent="0.2">
      <c r="A9097" s="4">
        <v>43925.739583333336</v>
      </c>
      <c r="B9097" s="5"/>
      <c r="C9097" s="5">
        <v>284.22199999999998</v>
      </c>
      <c r="D9097" s="5">
        <v>2.456388</v>
      </c>
      <c r="E9097" s="5">
        <v>6.5582844522257041E-3</v>
      </c>
      <c r="F9097" s="5" t="s">
        <v>33</v>
      </c>
    </row>
    <row r="9098" spans="1:6" x14ac:dyDescent="0.2">
      <c r="A9098" s="4">
        <v>43925.75</v>
      </c>
      <c r="B9098" s="5"/>
      <c r="C9098" s="5">
        <v>283.64100000000002</v>
      </c>
      <c r="D9098" s="5">
        <v>3.4074347999999999</v>
      </c>
      <c r="E9098" s="5">
        <v>0.75365889712901024</v>
      </c>
      <c r="F9098" s="5" t="s">
        <v>33</v>
      </c>
    </row>
    <row r="9099" spans="1:6" x14ac:dyDescent="0.2">
      <c r="A9099" s="4">
        <v>43925.760416666664</v>
      </c>
      <c r="B9099" s="5"/>
      <c r="C9099" s="5">
        <v>283.64100000000002</v>
      </c>
      <c r="D9099" s="5">
        <v>3.4074347999999999</v>
      </c>
      <c r="E9099" s="5">
        <v>0.74951209112564721</v>
      </c>
      <c r="F9099" s="5" t="s">
        <v>33</v>
      </c>
    </row>
    <row r="9100" spans="1:6" x14ac:dyDescent="0.2">
      <c r="A9100" s="4">
        <v>43925.770833333336</v>
      </c>
      <c r="B9100" s="5"/>
      <c r="C9100" s="5">
        <v>283.64100000000002</v>
      </c>
      <c r="D9100" s="5">
        <v>3.4074347999999999</v>
      </c>
      <c r="E9100" s="5">
        <v>0.72956471184684457</v>
      </c>
      <c r="F9100" s="5" t="s">
        <v>33</v>
      </c>
    </row>
    <row r="9101" spans="1:6" x14ac:dyDescent="0.2">
      <c r="A9101" s="4">
        <v>43925.78125</v>
      </c>
      <c r="B9101" s="5"/>
      <c r="C9101" s="5">
        <v>283.64100000000002</v>
      </c>
      <c r="D9101" s="5">
        <v>3.4074347999999999</v>
      </c>
      <c r="E9101" s="5">
        <v>0.74699388960053426</v>
      </c>
      <c r="F9101" s="5" t="s">
        <v>33</v>
      </c>
    </row>
    <row r="9102" spans="1:6" x14ac:dyDescent="0.2">
      <c r="A9102" s="4">
        <v>43925.791666666664</v>
      </c>
      <c r="B9102" s="5"/>
      <c r="C9102" s="5">
        <v>282.85399999999998</v>
      </c>
      <c r="D9102" s="5">
        <v>4.3056156000000003</v>
      </c>
      <c r="E9102" s="5">
        <v>2.0893835072574163</v>
      </c>
      <c r="F9102" s="5" t="s">
        <v>33</v>
      </c>
    </row>
    <row r="9103" spans="1:6" x14ac:dyDescent="0.2">
      <c r="A9103" s="4">
        <v>43925.802083333336</v>
      </c>
      <c r="B9103" s="5"/>
      <c r="C9103" s="5">
        <v>282.85399999999998</v>
      </c>
      <c r="D9103" s="5">
        <v>4.3056156000000003</v>
      </c>
      <c r="E9103" s="5">
        <v>2.0841795491695967</v>
      </c>
      <c r="F9103" s="5" t="s">
        <v>33</v>
      </c>
    </row>
    <row r="9104" spans="1:6" x14ac:dyDescent="0.2">
      <c r="A9104" s="4">
        <v>43925.8125</v>
      </c>
      <c r="B9104" s="5"/>
      <c r="C9104" s="5">
        <v>282.85399999999998</v>
      </c>
      <c r="D9104" s="5">
        <v>4.3056156000000003</v>
      </c>
      <c r="E9104" s="5">
        <v>2.0573928045993184</v>
      </c>
      <c r="F9104" s="5" t="s">
        <v>33</v>
      </c>
    </row>
    <row r="9105" spans="1:6" x14ac:dyDescent="0.2">
      <c r="A9105" s="4">
        <v>43925.822916666664</v>
      </c>
      <c r="B9105" s="5"/>
      <c r="C9105" s="5">
        <v>282.85399999999998</v>
      </c>
      <c r="D9105" s="5">
        <v>4.3056156000000003</v>
      </c>
      <c r="E9105" s="5">
        <v>2.0144647259534314</v>
      </c>
      <c r="F9105" s="5" t="s">
        <v>33</v>
      </c>
    </row>
    <row r="9106" spans="1:6" x14ac:dyDescent="0.2">
      <c r="A9106" s="4">
        <v>43925.833333333336</v>
      </c>
      <c r="B9106" s="5"/>
      <c r="C9106" s="5">
        <v>281.928</v>
      </c>
      <c r="D9106" s="5">
        <v>5.0318664000000002</v>
      </c>
      <c r="E9106" s="5">
        <v>3.4893933300865578</v>
      </c>
      <c r="F9106" s="5" t="s">
        <v>33</v>
      </c>
    </row>
    <row r="9107" spans="1:6" x14ac:dyDescent="0.2">
      <c r="A9107" s="4">
        <v>43925.84375</v>
      </c>
      <c r="B9107" s="5"/>
      <c r="C9107" s="5">
        <v>281.928</v>
      </c>
      <c r="D9107" s="5">
        <v>5.0318664000000002</v>
      </c>
      <c r="E9107" s="5">
        <v>3.4924201341547603</v>
      </c>
      <c r="F9107" s="5" t="s">
        <v>33</v>
      </c>
    </row>
    <row r="9108" spans="1:6" x14ac:dyDescent="0.2">
      <c r="A9108" s="4">
        <v>43925.854166666664</v>
      </c>
      <c r="B9108" s="5"/>
      <c r="C9108" s="5">
        <v>281.928</v>
      </c>
      <c r="D9108" s="5">
        <v>5.0318664000000002</v>
      </c>
      <c r="E9108" s="5">
        <v>3.6284994896091431</v>
      </c>
      <c r="F9108" s="5" t="s">
        <v>33</v>
      </c>
    </row>
    <row r="9109" spans="1:6" x14ac:dyDescent="0.2">
      <c r="A9109" s="4">
        <v>43925.864583333336</v>
      </c>
      <c r="B9109" s="5"/>
      <c r="C9109" s="5">
        <v>281.928</v>
      </c>
      <c r="D9109" s="5">
        <v>5.0318664000000002</v>
      </c>
      <c r="E9109" s="5">
        <v>3.6524350497387736</v>
      </c>
      <c r="F9109" s="5" t="s">
        <v>33</v>
      </c>
    </row>
    <row r="9110" spans="1:6" x14ac:dyDescent="0.2">
      <c r="A9110" s="4">
        <v>43925.875</v>
      </c>
      <c r="B9110" s="5"/>
      <c r="C9110" s="5">
        <v>280.82400000000001</v>
      </c>
      <c r="D9110" s="5">
        <v>5.6622588</v>
      </c>
      <c r="E9110" s="5">
        <v>4.9503302792741808</v>
      </c>
      <c r="F9110" s="5" t="s">
        <v>33</v>
      </c>
    </row>
    <row r="9111" spans="1:6" x14ac:dyDescent="0.2">
      <c r="A9111" s="4">
        <v>43925.885416666664</v>
      </c>
      <c r="B9111" s="5"/>
      <c r="C9111" s="5">
        <v>280.82400000000001</v>
      </c>
      <c r="D9111" s="5">
        <v>5.6622588</v>
      </c>
      <c r="E9111" s="5">
        <v>5.838191690540893</v>
      </c>
      <c r="F9111" s="5" t="s">
        <v>33</v>
      </c>
    </row>
    <row r="9112" spans="1:6" x14ac:dyDescent="0.2">
      <c r="A9112" s="4">
        <v>43925.895833333336</v>
      </c>
      <c r="B9112" s="5"/>
      <c r="C9112" s="5">
        <v>280.82400000000001</v>
      </c>
      <c r="D9112" s="5">
        <v>5.6622588</v>
      </c>
      <c r="E9112" s="5">
        <v>4.9252089133791994</v>
      </c>
      <c r="F9112" s="5" t="s">
        <v>33</v>
      </c>
    </row>
    <row r="9113" spans="1:6" x14ac:dyDescent="0.2">
      <c r="A9113" s="4">
        <v>43925.90625</v>
      </c>
      <c r="B9113" s="5"/>
      <c r="C9113" s="5">
        <v>280.82400000000001</v>
      </c>
      <c r="D9113" s="5">
        <v>5.6622588</v>
      </c>
      <c r="E9113" s="5">
        <v>4.7532220952952953</v>
      </c>
      <c r="F9113" s="5" t="s">
        <v>33</v>
      </c>
    </row>
    <row r="9114" spans="1:6" x14ac:dyDescent="0.2">
      <c r="A9114" s="4">
        <v>43925.916666666664</v>
      </c>
      <c r="B9114" s="5"/>
      <c r="C9114" s="5">
        <v>279.57</v>
      </c>
      <c r="D9114" s="5">
        <v>6.1575030000000002</v>
      </c>
      <c r="E9114" s="5">
        <v>5.8120421624049712</v>
      </c>
      <c r="F9114" s="5" t="s">
        <v>33</v>
      </c>
    </row>
    <row r="9115" spans="1:6" x14ac:dyDescent="0.2">
      <c r="A9115" s="4">
        <v>43925.927083333336</v>
      </c>
      <c r="B9115" s="5"/>
      <c r="C9115" s="5">
        <v>279.57</v>
      </c>
      <c r="D9115" s="5">
        <v>6.1575030000000002</v>
      </c>
      <c r="E9115" s="5">
        <v>6.2077784075403315</v>
      </c>
      <c r="F9115" s="5" t="s">
        <v>33</v>
      </c>
    </row>
    <row r="9116" spans="1:6" x14ac:dyDescent="0.2">
      <c r="A9116" s="4">
        <v>43925.9375</v>
      </c>
      <c r="B9116" s="5"/>
      <c r="C9116" s="5">
        <v>279.57</v>
      </c>
      <c r="D9116" s="5">
        <v>6.1575030000000002</v>
      </c>
      <c r="E9116" s="5">
        <v>6.1564662387329214</v>
      </c>
      <c r="F9116" s="5" t="s">
        <v>33</v>
      </c>
    </row>
    <row r="9117" spans="1:6" x14ac:dyDescent="0.2">
      <c r="A9117" s="4">
        <v>43925.947916666664</v>
      </c>
      <c r="B9117" s="5"/>
      <c r="C9117" s="5">
        <v>279.57</v>
      </c>
      <c r="D9117" s="5">
        <v>6.1575030000000002</v>
      </c>
      <c r="E9117" s="5">
        <v>6.1709135789467213</v>
      </c>
      <c r="F9117" s="5" t="s">
        <v>33</v>
      </c>
    </row>
    <row r="9118" spans="1:6" x14ac:dyDescent="0.2">
      <c r="A9118" s="4">
        <v>43925.958333333336</v>
      </c>
      <c r="B9118" s="5"/>
      <c r="C9118" s="5">
        <v>278.25700000000001</v>
      </c>
      <c r="D9118" s="5">
        <v>6.4057884000000005</v>
      </c>
      <c r="E9118" s="5">
        <v>6.5893769005960081</v>
      </c>
      <c r="F9118" s="5" t="s">
        <v>33</v>
      </c>
    </row>
    <row r="9119" spans="1:6" x14ac:dyDescent="0.2">
      <c r="A9119" s="4">
        <v>43925.96875</v>
      </c>
      <c r="B9119" s="5"/>
      <c r="C9119" s="5">
        <v>278.25700000000001</v>
      </c>
      <c r="D9119" s="5">
        <v>6.4057884000000005</v>
      </c>
      <c r="E9119" s="5">
        <v>6.5214291598250238</v>
      </c>
      <c r="F9119" s="5" t="s">
        <v>33</v>
      </c>
    </row>
    <row r="9120" spans="1:6" x14ac:dyDescent="0.2">
      <c r="A9120" s="4">
        <v>43925.979166666664</v>
      </c>
      <c r="B9120" s="5"/>
      <c r="C9120" s="5">
        <v>278.25700000000001</v>
      </c>
      <c r="D9120" s="5">
        <v>6.4057884000000005</v>
      </c>
      <c r="E9120" s="5">
        <v>6.7139317627807653</v>
      </c>
      <c r="F9120" s="5" t="s">
        <v>33</v>
      </c>
    </row>
    <row r="9121" spans="1:6" x14ac:dyDescent="0.2">
      <c r="A9121" s="4">
        <v>43925.989583333336</v>
      </c>
      <c r="B9121" s="5"/>
      <c r="C9121" s="5">
        <v>278.25700000000001</v>
      </c>
      <c r="D9121" s="5">
        <v>6.4057884000000005</v>
      </c>
      <c r="E9121" s="5">
        <v>7.8925375624612535</v>
      </c>
      <c r="F9121" s="5" t="s">
        <v>33</v>
      </c>
    </row>
    <row r="9122" spans="1:6" x14ac:dyDescent="0.2">
      <c r="A9122" s="4">
        <v>43926</v>
      </c>
      <c r="B9122" s="5"/>
      <c r="C9122" s="5">
        <v>277.22199999999998</v>
      </c>
      <c r="D9122" s="5">
        <v>6.2616179999999995</v>
      </c>
      <c r="E9122" s="5">
        <v>7.4309856370627596</v>
      </c>
      <c r="F9122" s="5" t="s">
        <v>33</v>
      </c>
    </row>
    <row r="9123" spans="1:6" x14ac:dyDescent="0.2">
      <c r="A9123" s="4">
        <v>43926.010416666664</v>
      </c>
      <c r="B9123" s="5"/>
      <c r="C9123" s="5">
        <v>277.22199999999998</v>
      </c>
      <c r="D9123" s="5">
        <v>6.2616179999999995</v>
      </c>
      <c r="E9123" s="5">
        <v>7.6428744087007097</v>
      </c>
      <c r="F9123" s="5" t="s">
        <v>33</v>
      </c>
    </row>
    <row r="9124" spans="1:6" x14ac:dyDescent="0.2">
      <c r="A9124" s="4">
        <v>43926.020833333336</v>
      </c>
      <c r="B9124" s="5"/>
      <c r="C9124" s="5">
        <v>277.22199999999998</v>
      </c>
      <c r="D9124" s="5">
        <v>6.2616179999999995</v>
      </c>
      <c r="E9124" s="5">
        <v>6.2746036595088333</v>
      </c>
      <c r="F9124" s="5" t="s">
        <v>33</v>
      </c>
    </row>
    <row r="9125" spans="1:6" x14ac:dyDescent="0.2">
      <c r="A9125" s="4">
        <v>43926.03125</v>
      </c>
      <c r="B9125" s="5"/>
      <c r="C9125" s="5">
        <v>277.22199999999998</v>
      </c>
      <c r="D9125" s="5">
        <v>6.2616179999999995</v>
      </c>
      <c r="E9125" s="5">
        <v>6.2036489119122962</v>
      </c>
      <c r="F9125" s="5" t="s">
        <v>33</v>
      </c>
    </row>
    <row r="9126" spans="1:6" x14ac:dyDescent="0.2">
      <c r="A9126" s="4">
        <v>43926.041666666664</v>
      </c>
      <c r="B9126" s="5"/>
      <c r="C9126" s="5">
        <v>276.48700000000002</v>
      </c>
      <c r="D9126" s="5">
        <v>6.0407754000000002</v>
      </c>
      <c r="E9126" s="5">
        <v>6.9043953743265929</v>
      </c>
      <c r="F9126" s="5" t="s">
        <v>33</v>
      </c>
    </row>
    <row r="9127" spans="1:6" x14ac:dyDescent="0.2">
      <c r="A9127" s="4">
        <v>43926.052083333336</v>
      </c>
      <c r="B9127" s="5"/>
      <c r="C9127" s="5">
        <v>276.48700000000002</v>
      </c>
      <c r="D9127" s="5">
        <v>6.0407754000000002</v>
      </c>
      <c r="E9127" s="5">
        <v>6.040669020801241</v>
      </c>
      <c r="F9127" s="5" t="s">
        <v>33</v>
      </c>
    </row>
    <row r="9128" spans="1:6" x14ac:dyDescent="0.2">
      <c r="A9128" s="4">
        <v>43926.0625</v>
      </c>
      <c r="B9128" s="5"/>
      <c r="C9128" s="5">
        <v>276.48700000000002</v>
      </c>
      <c r="D9128" s="5">
        <v>6.0407754000000002</v>
      </c>
      <c r="E9128" s="5">
        <v>5.9556416707194719</v>
      </c>
      <c r="F9128" s="5" t="s">
        <v>33</v>
      </c>
    </row>
    <row r="9129" spans="1:6" x14ac:dyDescent="0.2">
      <c r="A9129" s="4">
        <v>43926.072916666664</v>
      </c>
      <c r="B9129" s="5"/>
      <c r="C9129" s="5">
        <v>276.48700000000002</v>
      </c>
      <c r="D9129" s="5">
        <v>6.0407754000000002</v>
      </c>
      <c r="E9129" s="5">
        <v>5.6273813729851945</v>
      </c>
      <c r="F9129" s="5" t="s">
        <v>33</v>
      </c>
    </row>
    <row r="9130" spans="1:6" x14ac:dyDescent="0.2">
      <c r="A9130" s="4">
        <v>43926.083333333336</v>
      </c>
      <c r="B9130" s="5"/>
      <c r="C9130" s="5">
        <v>276.08800000000002</v>
      </c>
      <c r="D9130" s="5">
        <v>5.9565858000000009</v>
      </c>
      <c r="E9130" s="5">
        <v>5.6621701623022478</v>
      </c>
      <c r="F9130" s="5" t="s">
        <v>33</v>
      </c>
    </row>
    <row r="9131" spans="1:6" x14ac:dyDescent="0.2">
      <c r="A9131" s="4">
        <v>43926.09375</v>
      </c>
      <c r="B9131" s="5"/>
      <c r="C9131" s="5">
        <v>276.08800000000002</v>
      </c>
      <c r="D9131" s="5">
        <v>5.9565858000000009</v>
      </c>
      <c r="E9131" s="5">
        <v>5.7011594530822212</v>
      </c>
      <c r="F9131" s="5" t="s">
        <v>33</v>
      </c>
    </row>
    <row r="9132" spans="1:6" x14ac:dyDescent="0.2">
      <c r="A9132" s="4">
        <v>43926.104166666664</v>
      </c>
      <c r="B9132" s="5"/>
      <c r="C9132" s="5">
        <v>276.08800000000002</v>
      </c>
      <c r="D9132" s="5">
        <v>5.9565858000000009</v>
      </c>
      <c r="E9132" s="5">
        <v>5.6461866233955025</v>
      </c>
      <c r="F9132" s="5" t="s">
        <v>33</v>
      </c>
    </row>
    <row r="9133" spans="1:6" x14ac:dyDescent="0.2">
      <c r="A9133" s="4">
        <v>43926.114583333336</v>
      </c>
      <c r="B9133" s="5"/>
      <c r="C9133" s="5">
        <v>276.08800000000002</v>
      </c>
      <c r="D9133" s="5">
        <v>5.9565858000000009</v>
      </c>
      <c r="E9133" s="5">
        <v>6.694235659093259</v>
      </c>
      <c r="F9133" s="5" t="s">
        <v>33</v>
      </c>
    </row>
    <row r="9134" spans="1:6" x14ac:dyDescent="0.2">
      <c r="A9134" s="4">
        <v>43926.125</v>
      </c>
      <c r="B9134" s="5"/>
      <c r="C9134" s="5">
        <v>275.983</v>
      </c>
      <c r="D9134" s="5">
        <v>5.9814084000000003</v>
      </c>
      <c r="E9134" s="5">
        <v>5.6593987726021435</v>
      </c>
      <c r="F9134" s="5" t="s">
        <v>33</v>
      </c>
    </row>
    <row r="9135" spans="1:6" x14ac:dyDescent="0.2">
      <c r="A9135" s="4">
        <v>43926.135416666664</v>
      </c>
      <c r="B9135" s="5"/>
      <c r="C9135" s="5">
        <v>275.983</v>
      </c>
      <c r="D9135" s="5">
        <v>5.9814084000000003</v>
      </c>
      <c r="E9135" s="5">
        <v>5.8371133724495445</v>
      </c>
      <c r="F9135" s="5" t="s">
        <v>33</v>
      </c>
    </row>
    <row r="9136" spans="1:6" x14ac:dyDescent="0.2">
      <c r="A9136" s="4">
        <v>43926.145833333336</v>
      </c>
      <c r="B9136" s="5"/>
      <c r="C9136" s="5">
        <v>275.983</v>
      </c>
      <c r="D9136" s="5">
        <v>5.9814084000000003</v>
      </c>
      <c r="E9136" s="5">
        <v>5.6996484103576943</v>
      </c>
      <c r="F9136" s="5" t="s">
        <v>33</v>
      </c>
    </row>
    <row r="9137" spans="1:6" x14ac:dyDescent="0.2">
      <c r="A9137" s="4">
        <v>43926.15625</v>
      </c>
      <c r="B9137" s="5"/>
      <c r="C9137" s="5">
        <v>275.983</v>
      </c>
      <c r="D9137" s="5">
        <v>5.9814084000000003</v>
      </c>
      <c r="E9137" s="5">
        <v>5.8605484384988085</v>
      </c>
      <c r="F9137" s="5" t="s">
        <v>33</v>
      </c>
    </row>
    <row r="9138" spans="1:6" x14ac:dyDescent="0.2">
      <c r="A9138" s="4">
        <v>43926.166666666664</v>
      </c>
      <c r="B9138" s="5"/>
      <c r="C9138" s="5">
        <v>275.86799999999999</v>
      </c>
      <c r="D9138" s="5">
        <v>6.0877013999999994</v>
      </c>
      <c r="E9138" s="5">
        <v>6.1814625561514447</v>
      </c>
      <c r="F9138" s="5" t="s">
        <v>33</v>
      </c>
    </row>
    <row r="9139" spans="1:6" x14ac:dyDescent="0.2">
      <c r="A9139" s="4">
        <v>43926.177083333336</v>
      </c>
      <c r="B9139" s="5"/>
      <c r="C9139" s="5">
        <v>275.86799999999999</v>
      </c>
      <c r="D9139" s="5">
        <v>6.0877013999999994</v>
      </c>
      <c r="E9139" s="5">
        <v>6.0219129820664765</v>
      </c>
      <c r="F9139" s="5" t="s">
        <v>33</v>
      </c>
    </row>
    <row r="9140" spans="1:6" x14ac:dyDescent="0.2">
      <c r="A9140" s="4">
        <v>43926.1875</v>
      </c>
      <c r="B9140" s="5"/>
      <c r="C9140" s="5">
        <v>275.86799999999999</v>
      </c>
      <c r="D9140" s="5">
        <v>6.0877013999999994</v>
      </c>
      <c r="E9140" s="5">
        <v>6.2982773367799698</v>
      </c>
      <c r="F9140" s="5" t="s">
        <v>33</v>
      </c>
    </row>
    <row r="9141" spans="1:6" x14ac:dyDescent="0.2">
      <c r="A9141" s="4">
        <v>43926.197916666664</v>
      </c>
      <c r="B9141" s="5"/>
      <c r="C9141" s="5">
        <v>275.86799999999999</v>
      </c>
      <c r="D9141" s="5">
        <v>6.0877013999999994</v>
      </c>
      <c r="E9141" s="5">
        <v>6.2014917542248833</v>
      </c>
      <c r="F9141" s="5" t="s">
        <v>33</v>
      </c>
    </row>
    <row r="9142" spans="1:6" x14ac:dyDescent="0.2">
      <c r="A9142" s="4">
        <v>43926.208333333336</v>
      </c>
      <c r="B9142" s="5"/>
      <c r="C9142" s="5">
        <v>275.65300000000002</v>
      </c>
      <c r="D9142" s="5">
        <v>6.2082305999999994</v>
      </c>
      <c r="E9142" s="5">
        <v>5.9849510833358019</v>
      </c>
      <c r="F9142" s="5" t="s">
        <v>33</v>
      </c>
    </row>
    <row r="9143" spans="1:6" x14ac:dyDescent="0.2">
      <c r="A9143" s="4">
        <v>43926.21875</v>
      </c>
      <c r="B9143" s="5"/>
      <c r="C9143" s="5">
        <v>275.65300000000002</v>
      </c>
      <c r="D9143" s="5">
        <v>6.2082305999999994</v>
      </c>
      <c r="E9143" s="5">
        <v>6.193680370476522</v>
      </c>
      <c r="F9143" s="5" t="s">
        <v>33</v>
      </c>
    </row>
    <row r="9144" spans="1:6" x14ac:dyDescent="0.2">
      <c r="A9144" s="4">
        <v>43926.229166666664</v>
      </c>
      <c r="B9144" s="5"/>
      <c r="C9144" s="5">
        <v>275.65300000000002</v>
      </c>
      <c r="D9144" s="5">
        <v>6.2082305999999994</v>
      </c>
      <c r="E9144" s="5">
        <v>6.4140930009040567</v>
      </c>
      <c r="F9144" s="5" t="s">
        <v>33</v>
      </c>
    </row>
    <row r="9145" spans="1:6" x14ac:dyDescent="0.2">
      <c r="A9145" s="4">
        <v>43926.239583333336</v>
      </c>
      <c r="B9145" s="5"/>
      <c r="C9145" s="5">
        <v>275.65300000000002</v>
      </c>
      <c r="D9145" s="5">
        <v>6.2082305999999994</v>
      </c>
      <c r="E9145" s="5">
        <v>6.0837777344734283</v>
      </c>
      <c r="F9145" s="5" t="s">
        <v>33</v>
      </c>
    </row>
    <row r="9146" spans="1:6" x14ac:dyDescent="0.2">
      <c r="A9146" s="4">
        <v>43926.25</v>
      </c>
      <c r="B9146" s="5"/>
      <c r="C9146" s="5">
        <v>275.77999999999997</v>
      </c>
      <c r="D9146" s="5">
        <v>5.386755</v>
      </c>
      <c r="E9146" s="5">
        <v>4.5067406780393808</v>
      </c>
      <c r="F9146" s="5" t="s">
        <v>33</v>
      </c>
    </row>
    <row r="9147" spans="1:6" x14ac:dyDescent="0.2">
      <c r="A9147" s="4">
        <v>43926.260416666664</v>
      </c>
      <c r="B9147" s="5"/>
      <c r="C9147" s="5">
        <v>275.77999999999997</v>
      </c>
      <c r="D9147" s="5">
        <v>5.386755</v>
      </c>
      <c r="E9147" s="5">
        <v>4.4960783812575302</v>
      </c>
      <c r="F9147" s="5" t="s">
        <v>33</v>
      </c>
    </row>
    <row r="9148" spans="1:6" x14ac:dyDescent="0.2">
      <c r="A9148" s="4">
        <v>43926.270833333336</v>
      </c>
      <c r="B9148" s="5"/>
      <c r="C9148" s="5">
        <v>275.77999999999997</v>
      </c>
      <c r="D9148" s="5">
        <v>5.386755</v>
      </c>
      <c r="E9148" s="5">
        <v>4.3993295911762003</v>
      </c>
      <c r="F9148" s="5" t="s">
        <v>33</v>
      </c>
    </row>
    <row r="9149" spans="1:6" x14ac:dyDescent="0.2">
      <c r="A9149" s="4">
        <v>43926.28125</v>
      </c>
      <c r="B9149" s="5"/>
      <c r="C9149" s="5">
        <v>275.77999999999997</v>
      </c>
      <c r="D9149" s="5">
        <v>5.386755</v>
      </c>
      <c r="E9149" s="5">
        <v>4.2904246899545448</v>
      </c>
      <c r="F9149" s="5" t="s">
        <v>33</v>
      </c>
    </row>
    <row r="9150" spans="1:6" x14ac:dyDescent="0.2">
      <c r="A9150" s="4">
        <v>43926.291666666664</v>
      </c>
      <c r="B9150" s="5"/>
      <c r="C9150" s="5">
        <v>277.39299999999997</v>
      </c>
      <c r="D9150" s="5">
        <v>4.2257028000000005</v>
      </c>
      <c r="E9150" s="5">
        <v>2.0292691390818822</v>
      </c>
      <c r="F9150" s="5" t="s">
        <v>33</v>
      </c>
    </row>
    <row r="9151" spans="1:6" x14ac:dyDescent="0.2">
      <c r="A9151" s="4">
        <v>43926.302083333336</v>
      </c>
      <c r="B9151" s="5"/>
      <c r="C9151" s="5">
        <v>277.39299999999997</v>
      </c>
      <c r="D9151" s="5">
        <v>4.2257028000000005</v>
      </c>
      <c r="E9151" s="5">
        <v>1.9633518298583992</v>
      </c>
      <c r="F9151" s="5" t="s">
        <v>33</v>
      </c>
    </row>
    <row r="9152" spans="1:6" x14ac:dyDescent="0.2">
      <c r="A9152" s="4">
        <v>43926.3125</v>
      </c>
      <c r="B9152" s="5"/>
      <c r="C9152" s="5">
        <v>277.39299999999997</v>
      </c>
      <c r="D9152" s="5">
        <v>4.2257028000000005</v>
      </c>
      <c r="E9152" s="5">
        <v>2.303898723801725</v>
      </c>
      <c r="F9152" s="5" t="s">
        <v>33</v>
      </c>
    </row>
    <row r="9153" spans="1:6" x14ac:dyDescent="0.2">
      <c r="A9153" s="4">
        <v>43926.322916666664</v>
      </c>
      <c r="B9153" s="5"/>
      <c r="C9153" s="5">
        <v>277.39299999999997</v>
      </c>
      <c r="D9153" s="5">
        <v>4.2257028000000005</v>
      </c>
      <c r="E9153" s="5">
        <v>1.9506728610810475</v>
      </c>
      <c r="F9153" s="5" t="s">
        <v>33</v>
      </c>
    </row>
    <row r="9154" spans="1:6" x14ac:dyDescent="0.2">
      <c r="A9154" s="4">
        <v>43926.333333333336</v>
      </c>
      <c r="B9154" s="5"/>
      <c r="C9154" s="5">
        <v>280.83800000000002</v>
      </c>
      <c r="D9154" s="5">
        <v>6.2522724000000007</v>
      </c>
      <c r="E9154" s="5">
        <v>7.3697497942862693</v>
      </c>
      <c r="F9154" s="5" t="s">
        <v>33</v>
      </c>
    </row>
    <row r="9155" spans="1:6" x14ac:dyDescent="0.2">
      <c r="A9155" s="4">
        <v>43926.34375</v>
      </c>
      <c r="B9155" s="5"/>
      <c r="C9155" s="5">
        <v>280.83800000000002</v>
      </c>
      <c r="D9155" s="5">
        <v>6.2522724000000007</v>
      </c>
      <c r="E9155" s="5">
        <v>6.0792566335954064</v>
      </c>
      <c r="F9155" s="5" t="s">
        <v>33</v>
      </c>
    </row>
    <row r="9156" spans="1:6" x14ac:dyDescent="0.2">
      <c r="A9156" s="4">
        <v>43926.354166666664</v>
      </c>
      <c r="B9156" s="5"/>
      <c r="C9156" s="5">
        <v>280.83800000000002</v>
      </c>
      <c r="D9156" s="5">
        <v>6.2522724000000007</v>
      </c>
      <c r="E9156" s="5">
        <v>6.3215996306747115</v>
      </c>
      <c r="F9156" s="5" t="s">
        <v>33</v>
      </c>
    </row>
    <row r="9157" spans="1:6" x14ac:dyDescent="0.2">
      <c r="A9157" s="4">
        <v>43926.364583333336</v>
      </c>
      <c r="B9157" s="5"/>
      <c r="C9157" s="5">
        <v>280.83800000000002</v>
      </c>
      <c r="D9157" s="5">
        <v>6.2522724000000007</v>
      </c>
      <c r="E9157" s="5">
        <v>7.631323080382959</v>
      </c>
      <c r="F9157" s="5" t="s">
        <v>33</v>
      </c>
    </row>
    <row r="9158" spans="1:6" x14ac:dyDescent="0.2">
      <c r="A9158" s="4">
        <v>43926.375</v>
      </c>
      <c r="B9158" s="5"/>
      <c r="C9158" s="5">
        <v>282.34300000000002</v>
      </c>
      <c r="D9158" s="5">
        <v>6.5269908000000001</v>
      </c>
      <c r="E9158" s="5">
        <v>7.0349724244015182</v>
      </c>
      <c r="F9158" s="5" t="s">
        <v>33</v>
      </c>
    </row>
    <row r="9159" spans="1:6" x14ac:dyDescent="0.2">
      <c r="A9159" s="4">
        <v>43926.385416666664</v>
      </c>
      <c r="B9159" s="5"/>
      <c r="C9159" s="5">
        <v>282.34300000000002</v>
      </c>
      <c r="D9159" s="5">
        <v>6.5269908000000001</v>
      </c>
      <c r="E9159" s="5">
        <v>6.8237573379025491</v>
      </c>
      <c r="F9159" s="5" t="s">
        <v>33</v>
      </c>
    </row>
    <row r="9160" spans="1:6" x14ac:dyDescent="0.2">
      <c r="A9160" s="4">
        <v>43926.395833333336</v>
      </c>
      <c r="B9160" s="5"/>
      <c r="C9160" s="5">
        <v>282.34300000000002</v>
      </c>
      <c r="D9160" s="5">
        <v>6.5269908000000001</v>
      </c>
      <c r="E9160" s="5">
        <v>6.7987110466000757</v>
      </c>
      <c r="F9160" s="5" t="s">
        <v>33</v>
      </c>
    </row>
    <row r="9161" spans="1:6" x14ac:dyDescent="0.2">
      <c r="A9161" s="4">
        <v>43926.40625</v>
      </c>
      <c r="B9161" s="5"/>
      <c r="C9161" s="5">
        <v>282.34300000000002</v>
      </c>
      <c r="D9161" s="5">
        <v>6.5269908000000001</v>
      </c>
      <c r="E9161" s="5">
        <v>7.0089287976827936</v>
      </c>
      <c r="F9161" s="5" t="s">
        <v>33</v>
      </c>
    </row>
    <row r="9162" spans="1:6" x14ac:dyDescent="0.2">
      <c r="A9162" s="4">
        <v>43926.416666666664</v>
      </c>
      <c r="B9162" s="5"/>
      <c r="C9162" s="5">
        <v>283.52199999999999</v>
      </c>
      <c r="D9162" s="5">
        <v>6.3542687999999998</v>
      </c>
      <c r="E9162" s="5">
        <v>6.7681982151373035</v>
      </c>
      <c r="F9162" s="5" t="s">
        <v>33</v>
      </c>
    </row>
    <row r="9163" spans="1:6" x14ac:dyDescent="0.2">
      <c r="A9163" s="4">
        <v>43926.427083333336</v>
      </c>
      <c r="B9163" s="5"/>
      <c r="C9163" s="5">
        <v>283.52199999999999</v>
      </c>
      <c r="D9163" s="5">
        <v>6.3542687999999998</v>
      </c>
      <c r="E9163" s="5">
        <v>6.1576627031987456</v>
      </c>
      <c r="F9163" s="5" t="s">
        <v>33</v>
      </c>
    </row>
    <row r="9164" spans="1:6" x14ac:dyDescent="0.2">
      <c r="A9164" s="4">
        <v>43926.4375</v>
      </c>
      <c r="B9164" s="5"/>
      <c r="C9164" s="5">
        <v>283.52199999999999</v>
      </c>
      <c r="D9164" s="5">
        <v>6.3542687999999998</v>
      </c>
      <c r="E9164" s="5">
        <v>6.3945405355914113</v>
      </c>
      <c r="F9164" s="5" t="s">
        <v>33</v>
      </c>
    </row>
    <row r="9165" spans="1:6" x14ac:dyDescent="0.2">
      <c r="A9165" s="4">
        <v>43926.447916666664</v>
      </c>
      <c r="B9165" s="5"/>
      <c r="C9165" s="5">
        <v>283.52199999999999</v>
      </c>
      <c r="D9165" s="5">
        <v>6.3542687999999998</v>
      </c>
      <c r="E9165" s="5">
        <v>6.5113938785787218</v>
      </c>
      <c r="F9165" s="5" t="s">
        <v>33</v>
      </c>
    </row>
    <row r="9166" spans="1:6" x14ac:dyDescent="0.2">
      <c r="A9166" s="4">
        <v>43926.458333333336</v>
      </c>
      <c r="B9166" s="5"/>
      <c r="C9166" s="5">
        <v>284.613</v>
      </c>
      <c r="D9166" s="5">
        <v>6.1312548000000007</v>
      </c>
      <c r="E9166" s="5">
        <v>6.0690926087436745</v>
      </c>
      <c r="F9166" s="5" t="s">
        <v>33</v>
      </c>
    </row>
    <row r="9167" spans="1:6" x14ac:dyDescent="0.2">
      <c r="A9167" s="4">
        <v>43926.46875</v>
      </c>
      <c r="B9167" s="5"/>
      <c r="C9167" s="5">
        <v>284.613</v>
      </c>
      <c r="D9167" s="5">
        <v>6.1312548000000007</v>
      </c>
      <c r="E9167" s="5">
        <v>6.8919523547866017</v>
      </c>
      <c r="F9167" s="5" t="s">
        <v>33</v>
      </c>
    </row>
    <row r="9168" spans="1:6" x14ac:dyDescent="0.2">
      <c r="A9168" s="4">
        <v>43926.479166666664</v>
      </c>
      <c r="B9168" s="5"/>
      <c r="C9168" s="5">
        <v>284.613</v>
      </c>
      <c r="D9168" s="5">
        <v>6.1312548000000007</v>
      </c>
      <c r="E9168" s="5">
        <v>6.9872347616395158</v>
      </c>
      <c r="F9168" s="5" t="s">
        <v>33</v>
      </c>
    </row>
    <row r="9169" spans="1:6" x14ac:dyDescent="0.2">
      <c r="A9169" s="4">
        <v>43926.489583333336</v>
      </c>
      <c r="B9169" s="5"/>
      <c r="C9169" s="5">
        <v>284.613</v>
      </c>
      <c r="D9169" s="5">
        <v>6.1312548000000007</v>
      </c>
      <c r="E9169" s="5">
        <v>5.6516664700086121</v>
      </c>
      <c r="F9169" s="5" t="s">
        <v>33</v>
      </c>
    </row>
    <row r="9170" spans="1:6" x14ac:dyDescent="0.2">
      <c r="A9170" s="4">
        <v>43926.5</v>
      </c>
      <c r="B9170" s="5"/>
      <c r="C9170" s="5">
        <v>285.56599999999997</v>
      </c>
      <c r="D9170" s="5">
        <v>5.9496690000000001</v>
      </c>
      <c r="E9170" s="5">
        <v>5.5918857219290361</v>
      </c>
      <c r="F9170" s="5" t="s">
        <v>33</v>
      </c>
    </row>
    <row r="9171" spans="1:6" x14ac:dyDescent="0.2">
      <c r="A9171" s="4">
        <v>43926.510416666664</v>
      </c>
      <c r="B9171" s="5"/>
      <c r="C9171" s="5">
        <v>285.56599999999997</v>
      </c>
      <c r="D9171" s="5">
        <v>5.9496690000000001</v>
      </c>
      <c r="E9171" s="5">
        <v>6.490102369259322</v>
      </c>
      <c r="F9171" s="5" t="s">
        <v>33</v>
      </c>
    </row>
    <row r="9172" spans="1:6" x14ac:dyDescent="0.2">
      <c r="A9172" s="4">
        <v>43926.520833333336</v>
      </c>
      <c r="B9172" s="5"/>
      <c r="C9172" s="5">
        <v>285.56599999999997</v>
      </c>
      <c r="D9172" s="5">
        <v>5.9496690000000001</v>
      </c>
      <c r="E9172" s="5">
        <v>5.6288398721633488</v>
      </c>
      <c r="F9172" s="5" t="s">
        <v>33</v>
      </c>
    </row>
    <row r="9173" spans="1:6" x14ac:dyDescent="0.2">
      <c r="A9173" s="4">
        <v>43926.53125</v>
      </c>
      <c r="B9173" s="5"/>
      <c r="C9173" s="5">
        <v>285.56599999999997</v>
      </c>
      <c r="D9173" s="5">
        <v>5.9496690000000001</v>
      </c>
      <c r="E9173" s="5">
        <v>5.5445428221406727</v>
      </c>
      <c r="F9173" s="5" t="s">
        <v>33</v>
      </c>
    </row>
    <row r="9174" spans="1:6" x14ac:dyDescent="0.2">
      <c r="A9174" s="4">
        <v>43926.541666666664</v>
      </c>
      <c r="B9174" s="5"/>
      <c r="C9174" s="5">
        <v>286.26499999999999</v>
      </c>
      <c r="D9174" s="5">
        <v>5.7916188000000011</v>
      </c>
      <c r="E9174" s="5">
        <v>5.3704689065253719</v>
      </c>
      <c r="F9174" s="5" t="s">
        <v>33</v>
      </c>
    </row>
    <row r="9175" spans="1:6" x14ac:dyDescent="0.2">
      <c r="A9175" s="4">
        <v>43926.552083333336</v>
      </c>
      <c r="B9175" s="5"/>
      <c r="C9175" s="5">
        <v>286.26499999999999</v>
      </c>
      <c r="D9175" s="5">
        <v>5.7916188000000011</v>
      </c>
      <c r="E9175" s="5">
        <v>5.0668528756528728</v>
      </c>
      <c r="F9175" s="5" t="s">
        <v>33</v>
      </c>
    </row>
    <row r="9176" spans="1:6" x14ac:dyDescent="0.2">
      <c r="A9176" s="4">
        <v>43926.5625</v>
      </c>
      <c r="B9176" s="5"/>
      <c r="C9176" s="5">
        <v>286.26499999999999</v>
      </c>
      <c r="D9176" s="5">
        <v>5.7916188000000011</v>
      </c>
      <c r="E9176" s="5">
        <v>5.9928776560103421</v>
      </c>
      <c r="F9176" s="5" t="s">
        <v>33</v>
      </c>
    </row>
    <row r="9177" spans="1:6" x14ac:dyDescent="0.2">
      <c r="A9177" s="4">
        <v>43926.572916666664</v>
      </c>
      <c r="B9177" s="5"/>
      <c r="C9177" s="5">
        <v>286.26499999999999</v>
      </c>
      <c r="D9177" s="5">
        <v>5.7916188000000011</v>
      </c>
      <c r="E9177" s="5">
        <v>5.281186376295615</v>
      </c>
      <c r="F9177" s="5" t="s">
        <v>33</v>
      </c>
    </row>
    <row r="9178" spans="1:6" x14ac:dyDescent="0.2">
      <c r="A9178" s="4">
        <v>43926.583333333336</v>
      </c>
      <c r="B9178" s="5"/>
      <c r="C9178" s="5">
        <v>286.73599999999999</v>
      </c>
      <c r="D9178" s="5">
        <v>5.6366376000000002</v>
      </c>
      <c r="E9178" s="5">
        <v>4.7544766957515341</v>
      </c>
      <c r="F9178" s="5" t="s">
        <v>33</v>
      </c>
    </row>
    <row r="9179" spans="1:6" x14ac:dyDescent="0.2">
      <c r="A9179" s="4">
        <v>43926.59375</v>
      </c>
      <c r="B9179" s="5"/>
      <c r="C9179" s="5">
        <v>286.73599999999999</v>
      </c>
      <c r="D9179" s="5">
        <v>5.6366376000000002</v>
      </c>
      <c r="E9179" s="5">
        <v>4.6275548814238938</v>
      </c>
      <c r="F9179" s="5" t="s">
        <v>33</v>
      </c>
    </row>
    <row r="9180" spans="1:6" x14ac:dyDescent="0.2">
      <c r="A9180" s="4">
        <v>43926.604166666664</v>
      </c>
      <c r="B9180" s="5"/>
      <c r="C9180" s="5">
        <v>286.73599999999999</v>
      </c>
      <c r="D9180" s="5">
        <v>5.6366376000000002</v>
      </c>
      <c r="E9180" s="5">
        <v>4.6430666967675105</v>
      </c>
      <c r="F9180" s="5" t="s">
        <v>33</v>
      </c>
    </row>
    <row r="9181" spans="1:6" x14ac:dyDescent="0.2">
      <c r="A9181" s="4">
        <v>43926.614583333336</v>
      </c>
      <c r="B9181" s="5"/>
      <c r="C9181" s="5">
        <v>286.73599999999999</v>
      </c>
      <c r="D9181" s="5">
        <v>5.6366376000000002</v>
      </c>
      <c r="E9181" s="5">
        <v>4.8766829988217459</v>
      </c>
      <c r="F9181" s="5" t="s">
        <v>33</v>
      </c>
    </row>
    <row r="9182" spans="1:6" x14ac:dyDescent="0.2">
      <c r="A9182" s="4">
        <v>43926.625</v>
      </c>
      <c r="B9182" s="5"/>
      <c r="C9182" s="5">
        <v>286.923</v>
      </c>
      <c r="D9182" s="5">
        <v>5.5761684000000011</v>
      </c>
      <c r="E9182" s="5">
        <v>4.6201031496220528</v>
      </c>
      <c r="F9182" s="5" t="s">
        <v>33</v>
      </c>
    </row>
    <row r="9183" spans="1:6" x14ac:dyDescent="0.2">
      <c r="A9183" s="4">
        <v>43926.635416666664</v>
      </c>
      <c r="B9183" s="5"/>
      <c r="C9183" s="5">
        <v>286.923</v>
      </c>
      <c r="D9183" s="5">
        <v>5.5761684000000011</v>
      </c>
      <c r="E9183" s="5">
        <v>4.8055756258496825</v>
      </c>
      <c r="F9183" s="5" t="s">
        <v>33</v>
      </c>
    </row>
    <row r="9184" spans="1:6" x14ac:dyDescent="0.2">
      <c r="A9184" s="4">
        <v>43926.645833333336</v>
      </c>
      <c r="B9184" s="5"/>
      <c r="C9184" s="5">
        <v>286.923</v>
      </c>
      <c r="D9184" s="5">
        <v>5.5761684000000011</v>
      </c>
      <c r="E9184" s="5">
        <v>4.4698398072442398</v>
      </c>
      <c r="F9184" s="5" t="s">
        <v>33</v>
      </c>
    </row>
    <row r="9185" spans="1:6" x14ac:dyDescent="0.2">
      <c r="A9185" s="4">
        <v>43926.65625</v>
      </c>
      <c r="B9185" s="5"/>
      <c r="C9185" s="5">
        <v>286.923</v>
      </c>
      <c r="D9185" s="5">
        <v>5.5761684000000011</v>
      </c>
      <c r="E9185" s="5">
        <v>4.7779879783560961</v>
      </c>
      <c r="F9185" s="5" t="s">
        <v>33</v>
      </c>
    </row>
    <row r="9186" spans="1:6" x14ac:dyDescent="0.2">
      <c r="A9186" s="4">
        <v>43926.666666666664</v>
      </c>
      <c r="B9186" s="5"/>
      <c r="C9186" s="5">
        <v>287.11700000000002</v>
      </c>
      <c r="D9186" s="5">
        <v>5.3647043999999999</v>
      </c>
      <c r="E9186" s="5">
        <v>4.0947572655074866</v>
      </c>
      <c r="F9186" s="5" t="s">
        <v>33</v>
      </c>
    </row>
    <row r="9187" spans="1:6" x14ac:dyDescent="0.2">
      <c r="A9187" s="4">
        <v>43926.677083333336</v>
      </c>
      <c r="B9187" s="5"/>
      <c r="C9187" s="5">
        <v>287.11700000000002</v>
      </c>
      <c r="D9187" s="5">
        <v>5.3647043999999999</v>
      </c>
      <c r="E9187" s="5">
        <v>4.184023155554037</v>
      </c>
      <c r="F9187" s="5" t="s">
        <v>33</v>
      </c>
    </row>
    <row r="9188" spans="1:6" x14ac:dyDescent="0.2">
      <c r="A9188" s="4">
        <v>43926.6875</v>
      </c>
      <c r="B9188" s="5"/>
      <c r="C9188" s="5">
        <v>287.11700000000002</v>
      </c>
      <c r="D9188" s="5">
        <v>5.3647043999999999</v>
      </c>
      <c r="E9188" s="5">
        <v>4.2155065232872051</v>
      </c>
      <c r="F9188" s="5" t="s">
        <v>33</v>
      </c>
    </row>
    <row r="9189" spans="1:6" x14ac:dyDescent="0.2">
      <c r="A9189" s="4">
        <v>43926.697916666664</v>
      </c>
      <c r="B9189" s="5"/>
      <c r="C9189" s="5">
        <v>287.11700000000002</v>
      </c>
      <c r="D9189" s="5">
        <v>5.3647043999999999</v>
      </c>
      <c r="E9189" s="5">
        <v>4.231527817021945</v>
      </c>
      <c r="F9189" s="5" t="s">
        <v>33</v>
      </c>
    </row>
    <row r="9190" spans="1:6" x14ac:dyDescent="0.2">
      <c r="A9190" s="4">
        <v>43926.708333333336</v>
      </c>
      <c r="B9190" s="5"/>
      <c r="C9190" s="5">
        <v>286.67</v>
      </c>
      <c r="D9190" s="5">
        <v>5.3446997999999999</v>
      </c>
      <c r="E9190" s="5">
        <v>4.2693544166635116</v>
      </c>
      <c r="F9190" s="5" t="s">
        <v>33</v>
      </c>
    </row>
    <row r="9191" spans="1:6" x14ac:dyDescent="0.2">
      <c r="A9191" s="4">
        <v>43926.71875</v>
      </c>
      <c r="B9191" s="5"/>
      <c r="C9191" s="5">
        <v>286.67</v>
      </c>
      <c r="D9191" s="5">
        <v>5.3446997999999999</v>
      </c>
      <c r="E9191" s="5">
        <v>4.1625447011586525</v>
      </c>
      <c r="F9191" s="5" t="s">
        <v>33</v>
      </c>
    </row>
    <row r="9192" spans="1:6" x14ac:dyDescent="0.2">
      <c r="A9192" s="4">
        <v>43926.729166666664</v>
      </c>
      <c r="B9192" s="5"/>
      <c r="C9192" s="5">
        <v>286.67</v>
      </c>
      <c r="D9192" s="5">
        <v>5.3446997999999999</v>
      </c>
      <c r="E9192" s="5">
        <v>4.0097356932968262</v>
      </c>
      <c r="F9192" s="5" t="s">
        <v>33</v>
      </c>
    </row>
    <row r="9193" spans="1:6" x14ac:dyDescent="0.2">
      <c r="A9193" s="4">
        <v>43926.739583333336</v>
      </c>
      <c r="B9193" s="5"/>
      <c r="C9193" s="5">
        <v>286.67</v>
      </c>
      <c r="D9193" s="5">
        <v>5.3446997999999999</v>
      </c>
      <c r="E9193" s="5">
        <v>4.2978011640112648</v>
      </c>
      <c r="F9193" s="5" t="s">
        <v>33</v>
      </c>
    </row>
    <row r="9194" spans="1:6" x14ac:dyDescent="0.2">
      <c r="A9194" s="4">
        <v>43926.75</v>
      </c>
      <c r="B9194" s="5"/>
      <c r="C9194" s="5">
        <v>285.62799999999999</v>
      </c>
      <c r="D9194" s="5">
        <v>5.9665914000000004</v>
      </c>
      <c r="E9194" s="5">
        <v>5.6984130247427078</v>
      </c>
      <c r="F9194" s="5" t="s">
        <v>33</v>
      </c>
    </row>
    <row r="9195" spans="1:6" x14ac:dyDescent="0.2">
      <c r="A9195" s="4">
        <v>43926.760416666664</v>
      </c>
      <c r="B9195" s="5"/>
      <c r="C9195" s="5">
        <v>285.62799999999999</v>
      </c>
      <c r="D9195" s="5">
        <v>5.9665914000000004</v>
      </c>
      <c r="E9195" s="5">
        <v>5.4396895809220585</v>
      </c>
      <c r="F9195" s="5" t="s">
        <v>33</v>
      </c>
    </row>
    <row r="9196" spans="1:6" x14ac:dyDescent="0.2">
      <c r="A9196" s="4">
        <v>43926.770833333336</v>
      </c>
      <c r="B9196" s="5"/>
      <c r="C9196" s="5">
        <v>285.62799999999999</v>
      </c>
      <c r="D9196" s="5">
        <v>5.9665914000000004</v>
      </c>
      <c r="E9196" s="5">
        <v>5.4298257065507958</v>
      </c>
      <c r="F9196" s="5" t="s">
        <v>33</v>
      </c>
    </row>
    <row r="9197" spans="1:6" x14ac:dyDescent="0.2">
      <c r="A9197" s="4">
        <v>43926.78125</v>
      </c>
      <c r="B9197" s="5"/>
      <c r="C9197" s="5">
        <v>285.62799999999999</v>
      </c>
      <c r="D9197" s="5">
        <v>5.9665914000000004</v>
      </c>
      <c r="E9197" s="5">
        <v>5.450392188334364</v>
      </c>
      <c r="F9197" s="5" t="s">
        <v>33</v>
      </c>
    </row>
    <row r="9198" spans="1:6" x14ac:dyDescent="0.2">
      <c r="A9198" s="4">
        <v>43926.791666666664</v>
      </c>
      <c r="B9198" s="5"/>
      <c r="C9198" s="5">
        <v>284.12599999999998</v>
      </c>
      <c r="D9198" s="5">
        <v>6.6438899999999999</v>
      </c>
      <c r="E9198" s="5">
        <v>8.2560762657842126</v>
      </c>
      <c r="F9198" s="5" t="s">
        <v>33</v>
      </c>
    </row>
    <row r="9199" spans="1:6" x14ac:dyDescent="0.2">
      <c r="A9199" s="4">
        <v>43926.802083333336</v>
      </c>
      <c r="B9199" s="5"/>
      <c r="C9199" s="5">
        <v>284.12599999999998</v>
      </c>
      <c r="D9199" s="5">
        <v>6.6438899999999999</v>
      </c>
      <c r="E9199" s="5">
        <v>8.3337383985941589</v>
      </c>
      <c r="F9199" s="5" t="s">
        <v>33</v>
      </c>
    </row>
    <row r="9200" spans="1:6" x14ac:dyDescent="0.2">
      <c r="A9200" s="4">
        <v>43926.8125</v>
      </c>
      <c r="B9200" s="5"/>
      <c r="C9200" s="5">
        <v>284.12599999999998</v>
      </c>
      <c r="D9200" s="5">
        <v>6.6438899999999999</v>
      </c>
      <c r="E9200" s="5">
        <v>7.0659740144353744</v>
      </c>
      <c r="F9200" s="5" t="s">
        <v>33</v>
      </c>
    </row>
    <row r="9201" spans="1:6" x14ac:dyDescent="0.2">
      <c r="A9201" s="4">
        <v>43926.822916666664</v>
      </c>
      <c r="B9201" s="5"/>
      <c r="C9201" s="5">
        <v>284.12599999999998</v>
      </c>
      <c r="D9201" s="5">
        <v>6.6438899999999999</v>
      </c>
      <c r="E9201" s="5">
        <v>7.0174357409008667</v>
      </c>
      <c r="F9201" s="5" t="s">
        <v>33</v>
      </c>
    </row>
    <row r="9202" spans="1:6" x14ac:dyDescent="0.2">
      <c r="A9202" s="4">
        <v>43926.833333333336</v>
      </c>
      <c r="B9202" s="5"/>
      <c r="C9202" s="5">
        <v>282.399</v>
      </c>
      <c r="D9202" s="5">
        <v>6.9438600000000008</v>
      </c>
      <c r="E9202" s="5">
        <v>7.9923443839005275</v>
      </c>
      <c r="F9202" s="5" t="s">
        <v>33</v>
      </c>
    </row>
    <row r="9203" spans="1:6" x14ac:dyDescent="0.2">
      <c r="A9203" s="4">
        <v>43926.84375</v>
      </c>
      <c r="B9203" s="5"/>
      <c r="C9203" s="5">
        <v>282.399</v>
      </c>
      <c r="D9203" s="5">
        <v>6.9438600000000008</v>
      </c>
      <c r="E9203" s="5">
        <v>7.5284667453323202</v>
      </c>
      <c r="F9203" s="5" t="s">
        <v>33</v>
      </c>
    </row>
    <row r="9204" spans="1:6" x14ac:dyDescent="0.2">
      <c r="A9204" s="4">
        <v>43926.854166666664</v>
      </c>
      <c r="B9204" s="5"/>
      <c r="C9204" s="5">
        <v>282.399</v>
      </c>
      <c r="D9204" s="5">
        <v>6.9438600000000008</v>
      </c>
      <c r="E9204" s="5">
        <v>7.8606341778962259</v>
      </c>
      <c r="F9204" s="5" t="s">
        <v>33</v>
      </c>
    </row>
    <row r="9205" spans="1:6" x14ac:dyDescent="0.2">
      <c r="A9205" s="4">
        <v>43926.864583333336</v>
      </c>
      <c r="B9205" s="5"/>
      <c r="C9205" s="5">
        <v>282.399</v>
      </c>
      <c r="D9205" s="5">
        <v>6.9438600000000008</v>
      </c>
      <c r="E9205" s="5">
        <v>7.839797981423362</v>
      </c>
      <c r="F9205" s="5" t="s">
        <v>33</v>
      </c>
    </row>
    <row r="9206" spans="1:6" x14ac:dyDescent="0.2">
      <c r="A9206" s="4">
        <v>43926.875</v>
      </c>
      <c r="B9206" s="5"/>
      <c r="C9206" s="5">
        <v>281.02499999999998</v>
      </c>
      <c r="D9206" s="5">
        <v>7.0182419999999999</v>
      </c>
      <c r="E9206" s="5">
        <v>9.6043001657626448</v>
      </c>
      <c r="F9206" s="5" t="s">
        <v>33</v>
      </c>
    </row>
    <row r="9207" spans="1:6" x14ac:dyDescent="0.2">
      <c r="A9207" s="4">
        <v>43926.885416666664</v>
      </c>
      <c r="B9207" s="5"/>
      <c r="C9207" s="5">
        <v>281.02499999999998</v>
      </c>
      <c r="D9207" s="5">
        <v>7.0182419999999999</v>
      </c>
      <c r="E9207" s="5">
        <v>8.1679397378136436</v>
      </c>
      <c r="F9207" s="5" t="s">
        <v>33</v>
      </c>
    </row>
    <row r="9208" spans="1:6" x14ac:dyDescent="0.2">
      <c r="A9208" s="4">
        <v>43926.895833333336</v>
      </c>
      <c r="B9208" s="5"/>
      <c r="C9208" s="5">
        <v>281.02499999999998</v>
      </c>
      <c r="D9208" s="5">
        <v>7.0182419999999999</v>
      </c>
      <c r="E9208" s="5">
        <v>9.5237708567454185</v>
      </c>
      <c r="F9208" s="5" t="s">
        <v>33</v>
      </c>
    </row>
    <row r="9209" spans="1:6" x14ac:dyDescent="0.2">
      <c r="A9209" s="4">
        <v>43926.90625</v>
      </c>
      <c r="B9209" s="5"/>
      <c r="C9209" s="5">
        <v>281.02499999999998</v>
      </c>
      <c r="D9209" s="5">
        <v>7.0182419999999999</v>
      </c>
      <c r="E9209" s="5">
        <v>8.0166366626972394</v>
      </c>
      <c r="F9209" s="5" t="s">
        <v>33</v>
      </c>
    </row>
    <row r="9210" spans="1:6" x14ac:dyDescent="0.2">
      <c r="A9210" s="4">
        <v>43926.916666666664</v>
      </c>
      <c r="B9210" s="5"/>
      <c r="C9210" s="5">
        <v>279.84800000000001</v>
      </c>
      <c r="D9210" s="5">
        <v>7.1198819999999996</v>
      </c>
      <c r="E9210" s="5">
        <v>8.4070220610844455</v>
      </c>
      <c r="F9210" s="5" t="s">
        <v>33</v>
      </c>
    </row>
    <row r="9211" spans="1:6" x14ac:dyDescent="0.2">
      <c r="A9211" s="4">
        <v>43926.927083333336</v>
      </c>
      <c r="B9211" s="5"/>
      <c r="C9211" s="5">
        <v>279.84800000000001</v>
      </c>
      <c r="D9211" s="5">
        <v>7.1198819999999996</v>
      </c>
      <c r="E9211" s="5">
        <v>7.7746210849031909</v>
      </c>
      <c r="F9211" s="5" t="s">
        <v>33</v>
      </c>
    </row>
    <row r="9212" spans="1:6" x14ac:dyDescent="0.2">
      <c r="A9212" s="4">
        <v>43926.9375</v>
      </c>
      <c r="B9212" s="5"/>
      <c r="C9212" s="5">
        <v>279.84800000000001</v>
      </c>
      <c r="D9212" s="5">
        <v>7.1198819999999996</v>
      </c>
      <c r="E9212" s="5">
        <v>7.9260238704913846</v>
      </c>
      <c r="F9212" s="5" t="s">
        <v>33</v>
      </c>
    </row>
    <row r="9213" spans="1:6" x14ac:dyDescent="0.2">
      <c r="A9213" s="4">
        <v>43926.947916666664</v>
      </c>
      <c r="B9213" s="5"/>
      <c r="C9213" s="5">
        <v>279.84800000000001</v>
      </c>
      <c r="D9213" s="5">
        <v>7.1198819999999996</v>
      </c>
      <c r="E9213" s="5">
        <v>8.4393034828371665</v>
      </c>
      <c r="F9213" s="5" t="s">
        <v>33</v>
      </c>
    </row>
    <row r="9214" spans="1:6" x14ac:dyDescent="0.2">
      <c r="A9214" s="4">
        <v>43926.958333333336</v>
      </c>
      <c r="B9214" s="5"/>
      <c r="C9214" s="5">
        <v>279.01400000000001</v>
      </c>
      <c r="D9214" s="5">
        <v>6.9186480000000001</v>
      </c>
      <c r="E9214" s="5">
        <v>8.1709029283545647</v>
      </c>
      <c r="F9214" s="5" t="s">
        <v>33</v>
      </c>
    </row>
    <row r="9215" spans="1:6" x14ac:dyDescent="0.2">
      <c r="A9215" s="4">
        <v>43926.96875</v>
      </c>
      <c r="B9215" s="5"/>
      <c r="C9215" s="5">
        <v>279.01400000000001</v>
      </c>
      <c r="D9215" s="5">
        <v>6.9186480000000001</v>
      </c>
      <c r="E9215" s="5">
        <v>7.9191120676907678</v>
      </c>
      <c r="F9215" s="5" t="s">
        <v>33</v>
      </c>
    </row>
    <row r="9216" spans="1:6" x14ac:dyDescent="0.2">
      <c r="A9216" s="4">
        <v>43926.979166666664</v>
      </c>
      <c r="B9216" s="5"/>
      <c r="C9216" s="5">
        <v>279.01400000000001</v>
      </c>
      <c r="D9216" s="5">
        <v>6.9186480000000001</v>
      </c>
      <c r="E9216" s="5">
        <v>7.9089672445547663</v>
      </c>
      <c r="F9216" s="5" t="s">
        <v>33</v>
      </c>
    </row>
    <row r="9217" spans="1:6" x14ac:dyDescent="0.2">
      <c r="A9217" s="4">
        <v>43926.989583333336</v>
      </c>
      <c r="B9217" s="5"/>
      <c r="C9217" s="5">
        <v>279.01400000000001</v>
      </c>
      <c r="D9217" s="5">
        <v>6.9186480000000001</v>
      </c>
      <c r="E9217" s="5">
        <v>7.6742586812829945</v>
      </c>
      <c r="F9217" s="5" t="s">
        <v>33</v>
      </c>
    </row>
    <row r="9218" spans="1:6" x14ac:dyDescent="0.2">
      <c r="A9218" s="4">
        <v>43927</v>
      </c>
      <c r="B9218" s="5"/>
      <c r="C9218" s="5">
        <v>278.40699999999998</v>
      </c>
      <c r="D9218" s="5">
        <v>6.6159720000000002</v>
      </c>
      <c r="E9218" s="5">
        <v>7.2736201601856028</v>
      </c>
      <c r="F9218" s="5" t="s">
        <v>33</v>
      </c>
    </row>
    <row r="9219" spans="1:6" x14ac:dyDescent="0.2">
      <c r="A9219" s="4">
        <v>43927.010416666664</v>
      </c>
      <c r="B9219" s="5"/>
      <c r="C9219" s="5">
        <v>278.40699999999998</v>
      </c>
      <c r="D9219" s="5">
        <v>6.6159720000000002</v>
      </c>
      <c r="E9219" s="5">
        <v>7.2337260684068001</v>
      </c>
      <c r="F9219" s="5" t="s">
        <v>33</v>
      </c>
    </row>
    <row r="9220" spans="1:6" x14ac:dyDescent="0.2">
      <c r="A9220" s="4">
        <v>43927.020833333336</v>
      </c>
      <c r="B9220" s="5"/>
      <c r="C9220" s="5">
        <v>278.40699999999998</v>
      </c>
      <c r="D9220" s="5">
        <v>6.6159720000000002</v>
      </c>
      <c r="E9220" s="5">
        <v>7.2995197680928587</v>
      </c>
      <c r="F9220" s="5" t="s">
        <v>33</v>
      </c>
    </row>
    <row r="9221" spans="1:6" x14ac:dyDescent="0.2">
      <c r="A9221" s="4">
        <v>43927.03125</v>
      </c>
      <c r="B9221" s="5"/>
      <c r="C9221" s="5">
        <v>278.40699999999998</v>
      </c>
      <c r="D9221" s="5">
        <v>6.6159720000000002</v>
      </c>
      <c r="E9221" s="5">
        <v>7.2528865850516411</v>
      </c>
      <c r="F9221" s="5" t="s">
        <v>33</v>
      </c>
    </row>
    <row r="9222" spans="1:6" x14ac:dyDescent="0.2">
      <c r="A9222" s="4">
        <v>43927.041666666664</v>
      </c>
      <c r="B9222" s="5"/>
      <c r="C9222" s="5">
        <v>277.77600000000001</v>
      </c>
      <c r="D9222" s="5">
        <v>6.2948028000000003</v>
      </c>
      <c r="E9222" s="5">
        <v>6.5452111689063406</v>
      </c>
      <c r="F9222" s="5" t="s">
        <v>33</v>
      </c>
    </row>
    <row r="9223" spans="1:6" x14ac:dyDescent="0.2">
      <c r="A9223" s="4">
        <v>43927.052083333336</v>
      </c>
      <c r="B9223" s="5"/>
      <c r="C9223" s="5">
        <v>277.77600000000001</v>
      </c>
      <c r="D9223" s="5">
        <v>6.2948028000000003</v>
      </c>
      <c r="E9223" s="5">
        <v>6.457026682980568</v>
      </c>
      <c r="F9223" s="5" t="s">
        <v>33</v>
      </c>
    </row>
    <row r="9224" spans="1:6" x14ac:dyDescent="0.2">
      <c r="A9224" s="4">
        <v>43927.0625</v>
      </c>
      <c r="B9224" s="5"/>
      <c r="C9224" s="5">
        <v>277.77600000000001</v>
      </c>
      <c r="D9224" s="5">
        <v>6.2948028000000003</v>
      </c>
      <c r="E9224" s="5">
        <v>6.4872995784360086</v>
      </c>
      <c r="F9224" s="5" t="s">
        <v>33</v>
      </c>
    </row>
    <row r="9225" spans="1:6" x14ac:dyDescent="0.2">
      <c r="A9225" s="4">
        <v>43927.072916666664</v>
      </c>
      <c r="B9225" s="5"/>
      <c r="C9225" s="5">
        <v>277.77600000000001</v>
      </c>
      <c r="D9225" s="5">
        <v>6.2948028000000003</v>
      </c>
      <c r="E9225" s="5">
        <v>7.5509192351394328</v>
      </c>
      <c r="F9225" s="5" t="s">
        <v>33</v>
      </c>
    </row>
    <row r="9226" spans="1:6" x14ac:dyDescent="0.2">
      <c r="A9226" s="4">
        <v>43927.083333333336</v>
      </c>
      <c r="B9226" s="5"/>
      <c r="C9226" s="5">
        <v>277.21699999999998</v>
      </c>
      <c r="D9226" s="5">
        <v>5.9950044</v>
      </c>
      <c r="E9226" s="5">
        <v>5.7009064888740726</v>
      </c>
      <c r="F9226" s="5" t="s">
        <v>33</v>
      </c>
    </row>
    <row r="9227" spans="1:6" x14ac:dyDescent="0.2">
      <c r="A9227" s="4">
        <v>43927.09375</v>
      </c>
      <c r="B9227" s="5"/>
      <c r="C9227" s="5">
        <v>277.21699999999998</v>
      </c>
      <c r="D9227" s="5">
        <v>5.9950044</v>
      </c>
      <c r="E9227" s="5">
        <v>5.7192064103919309</v>
      </c>
      <c r="F9227" s="5" t="s">
        <v>33</v>
      </c>
    </row>
    <row r="9228" spans="1:6" x14ac:dyDescent="0.2">
      <c r="A9228" s="4">
        <v>43927.104166666664</v>
      </c>
      <c r="B9228" s="5"/>
      <c r="C9228" s="5">
        <v>277.21699999999998</v>
      </c>
      <c r="D9228" s="5">
        <v>5.9950044</v>
      </c>
      <c r="E9228" s="5">
        <v>5.4813354345316885</v>
      </c>
      <c r="F9228" s="5" t="s">
        <v>33</v>
      </c>
    </row>
    <row r="9229" spans="1:6" x14ac:dyDescent="0.2">
      <c r="A9229" s="4">
        <v>43927.114583333336</v>
      </c>
      <c r="B9229" s="5"/>
      <c r="C9229" s="5">
        <v>277.21699999999998</v>
      </c>
      <c r="D9229" s="5">
        <v>5.9950044</v>
      </c>
      <c r="E9229" s="5">
        <v>5.4905742771449626</v>
      </c>
      <c r="F9229" s="5" t="s">
        <v>33</v>
      </c>
    </row>
    <row r="9230" spans="1:6" x14ac:dyDescent="0.2">
      <c r="A9230" s="4">
        <v>43927.125</v>
      </c>
      <c r="B9230" s="5"/>
      <c r="C9230" s="5">
        <v>276.74</v>
      </c>
      <c r="D9230" s="5">
        <v>5.9441778000000003</v>
      </c>
      <c r="E9230" s="5">
        <v>5.8267441144701442</v>
      </c>
      <c r="F9230" s="5" t="s">
        <v>33</v>
      </c>
    </row>
    <row r="9231" spans="1:6" x14ac:dyDescent="0.2">
      <c r="A9231" s="4">
        <v>43927.135416666664</v>
      </c>
      <c r="B9231" s="5"/>
      <c r="C9231" s="5">
        <v>276.74</v>
      </c>
      <c r="D9231" s="5">
        <v>5.9441778000000003</v>
      </c>
      <c r="E9231" s="5">
        <v>5.8521491679377</v>
      </c>
      <c r="F9231" s="5" t="s">
        <v>33</v>
      </c>
    </row>
    <row r="9232" spans="1:6" x14ac:dyDescent="0.2">
      <c r="A9232" s="4">
        <v>43927.145833333336</v>
      </c>
      <c r="B9232" s="5"/>
      <c r="C9232" s="5">
        <v>276.74</v>
      </c>
      <c r="D9232" s="5">
        <v>5.9441778000000003</v>
      </c>
      <c r="E9232" s="5">
        <v>5.3870792221165393</v>
      </c>
      <c r="F9232" s="5" t="s">
        <v>33</v>
      </c>
    </row>
    <row r="9233" spans="1:6" x14ac:dyDescent="0.2">
      <c r="A9233" s="4">
        <v>43927.15625</v>
      </c>
      <c r="B9233" s="5"/>
      <c r="C9233" s="5">
        <v>276.74</v>
      </c>
      <c r="D9233" s="5">
        <v>5.9441778000000003</v>
      </c>
      <c r="E9233" s="5">
        <v>5.832827755001408</v>
      </c>
      <c r="F9233" s="5" t="s">
        <v>33</v>
      </c>
    </row>
    <row r="9234" spans="1:6" x14ac:dyDescent="0.2">
      <c r="A9234" s="4">
        <v>43927.166666666664</v>
      </c>
      <c r="B9234" s="5"/>
      <c r="C9234" s="5">
        <v>276.11900000000003</v>
      </c>
      <c r="D9234" s="5">
        <v>5.8013538000000002</v>
      </c>
      <c r="E9234" s="5">
        <v>6.212519053850265</v>
      </c>
      <c r="F9234" s="5" t="s">
        <v>33</v>
      </c>
    </row>
    <row r="9235" spans="1:6" x14ac:dyDescent="0.2">
      <c r="A9235" s="4">
        <v>43927.177083333336</v>
      </c>
      <c r="B9235" s="5"/>
      <c r="C9235" s="5">
        <v>276.11900000000003</v>
      </c>
      <c r="D9235" s="5">
        <v>5.8013538000000002</v>
      </c>
      <c r="E9235" s="5">
        <v>5.3779137640536439</v>
      </c>
      <c r="F9235" s="5" t="s">
        <v>33</v>
      </c>
    </row>
    <row r="9236" spans="1:6" x14ac:dyDescent="0.2">
      <c r="A9236" s="4">
        <v>43927.1875</v>
      </c>
      <c r="B9236" s="5"/>
      <c r="C9236" s="5">
        <v>276.11900000000003</v>
      </c>
      <c r="D9236" s="5">
        <v>5.8013538000000002</v>
      </c>
      <c r="E9236" s="5">
        <v>6.2875182609919698</v>
      </c>
      <c r="F9236" s="5" t="s">
        <v>33</v>
      </c>
    </row>
    <row r="9237" spans="1:6" x14ac:dyDescent="0.2">
      <c r="A9237" s="4">
        <v>43927.197916666664</v>
      </c>
      <c r="B9237" s="5"/>
      <c r="C9237" s="5">
        <v>276.11900000000003</v>
      </c>
      <c r="D9237" s="5">
        <v>5.8013538000000002</v>
      </c>
      <c r="E9237" s="5">
        <v>5.2287765415378189</v>
      </c>
      <c r="F9237" s="5" t="s">
        <v>33</v>
      </c>
    </row>
    <row r="9238" spans="1:6" x14ac:dyDescent="0.2">
      <c r="A9238" s="4">
        <v>43927.208333333336</v>
      </c>
      <c r="B9238" s="5"/>
      <c r="C9238" s="5">
        <v>275.53300000000002</v>
      </c>
      <c r="D9238" s="5">
        <v>5.5755678</v>
      </c>
      <c r="E9238" s="5">
        <v>4.794881426997323</v>
      </c>
      <c r="F9238" s="5" t="s">
        <v>33</v>
      </c>
    </row>
    <row r="9239" spans="1:6" x14ac:dyDescent="0.2">
      <c r="A9239" s="4">
        <v>43927.21875</v>
      </c>
      <c r="B9239" s="5"/>
      <c r="C9239" s="5">
        <v>275.53300000000002</v>
      </c>
      <c r="D9239" s="5">
        <v>5.5755678</v>
      </c>
      <c r="E9239" s="5">
        <v>5.0633744043478073</v>
      </c>
      <c r="F9239" s="5" t="s">
        <v>33</v>
      </c>
    </row>
    <row r="9240" spans="1:6" x14ac:dyDescent="0.2">
      <c r="A9240" s="4">
        <v>43927.229166666664</v>
      </c>
      <c r="B9240" s="5"/>
      <c r="C9240" s="5">
        <v>275.53300000000002</v>
      </c>
      <c r="D9240" s="5">
        <v>5.5755678</v>
      </c>
      <c r="E9240" s="5">
        <v>4.6390976571795077</v>
      </c>
      <c r="F9240" s="5" t="s">
        <v>33</v>
      </c>
    </row>
    <row r="9241" spans="1:6" x14ac:dyDescent="0.2">
      <c r="A9241" s="4">
        <v>43927.239583333336</v>
      </c>
      <c r="B9241" s="5"/>
      <c r="C9241" s="5">
        <v>275.53300000000002</v>
      </c>
      <c r="D9241" s="5">
        <v>5.5755678</v>
      </c>
      <c r="E9241" s="5">
        <v>4.839417853314802</v>
      </c>
      <c r="F9241" s="5" t="s">
        <v>33</v>
      </c>
    </row>
    <row r="9242" spans="1:6" x14ac:dyDescent="0.2">
      <c r="A9242" s="4">
        <v>43927.25</v>
      </c>
      <c r="B9242" s="5"/>
      <c r="C9242" s="5">
        <v>275.77</v>
      </c>
      <c r="D9242" s="5">
        <v>4.3388928000000009</v>
      </c>
      <c r="E9242" s="5">
        <v>2.2541934266171912</v>
      </c>
      <c r="F9242" s="5" t="s">
        <v>33</v>
      </c>
    </row>
    <row r="9243" spans="1:6" x14ac:dyDescent="0.2">
      <c r="A9243" s="4">
        <v>43927.260416666664</v>
      </c>
      <c r="B9243" s="5"/>
      <c r="C9243" s="5">
        <v>275.77</v>
      </c>
      <c r="D9243" s="5">
        <v>4.3388928000000009</v>
      </c>
      <c r="E9243" s="5">
        <v>2.5452501812597443</v>
      </c>
      <c r="F9243" s="5" t="s">
        <v>33</v>
      </c>
    </row>
    <row r="9244" spans="1:6" x14ac:dyDescent="0.2">
      <c r="A9244" s="4">
        <v>43927.270833333336</v>
      </c>
      <c r="B9244" s="5"/>
      <c r="C9244" s="5">
        <v>275.77</v>
      </c>
      <c r="D9244" s="5">
        <v>4.3388928000000009</v>
      </c>
      <c r="E9244" s="5">
        <v>2.2489667020726092</v>
      </c>
      <c r="F9244" s="5" t="s">
        <v>33</v>
      </c>
    </row>
    <row r="9245" spans="1:6" x14ac:dyDescent="0.2">
      <c r="A9245" s="4">
        <v>43927.28125</v>
      </c>
      <c r="B9245" s="5"/>
      <c r="C9245" s="5">
        <v>275.77</v>
      </c>
      <c r="D9245" s="5">
        <v>4.3388928000000009</v>
      </c>
      <c r="E9245" s="5">
        <v>2.2281642187910182</v>
      </c>
      <c r="F9245" s="5" t="s">
        <v>33</v>
      </c>
    </row>
    <row r="9246" spans="1:6" x14ac:dyDescent="0.2">
      <c r="A9246" s="4">
        <v>43927.291666666664</v>
      </c>
      <c r="B9246" s="5"/>
      <c r="C9246" s="5">
        <v>277.67099999999999</v>
      </c>
      <c r="D9246" s="5">
        <v>3.0901464000000001</v>
      </c>
      <c r="E9246" s="5">
        <v>0.41406533924297773</v>
      </c>
      <c r="F9246" s="5" t="s">
        <v>33</v>
      </c>
    </row>
    <row r="9247" spans="1:6" x14ac:dyDescent="0.2">
      <c r="A9247" s="4">
        <v>43927.302083333336</v>
      </c>
      <c r="B9247" s="5"/>
      <c r="C9247" s="5">
        <v>277.67099999999999</v>
      </c>
      <c r="D9247" s="5">
        <v>3.0901464000000001</v>
      </c>
      <c r="E9247" s="5">
        <v>0.41158982089114138</v>
      </c>
      <c r="F9247" s="5" t="s">
        <v>33</v>
      </c>
    </row>
    <row r="9248" spans="1:6" x14ac:dyDescent="0.2">
      <c r="A9248" s="4">
        <v>43927.3125</v>
      </c>
      <c r="B9248" s="5"/>
      <c r="C9248" s="5">
        <v>277.67099999999999</v>
      </c>
      <c r="D9248" s="5">
        <v>3.0901464000000001</v>
      </c>
      <c r="E9248" s="5">
        <v>0.41395746254416083</v>
      </c>
      <c r="F9248" s="5" t="s">
        <v>33</v>
      </c>
    </row>
    <row r="9249" spans="1:6" x14ac:dyDescent="0.2">
      <c r="A9249" s="4">
        <v>43927.322916666664</v>
      </c>
      <c r="B9249" s="5"/>
      <c r="C9249" s="5">
        <v>277.67099999999999</v>
      </c>
      <c r="D9249" s="5">
        <v>3.0901464000000001</v>
      </c>
      <c r="E9249" s="5">
        <v>0.41891501354124033</v>
      </c>
      <c r="F9249" s="5" t="s">
        <v>33</v>
      </c>
    </row>
    <row r="9250" spans="1:6" x14ac:dyDescent="0.2">
      <c r="A9250" s="4">
        <v>43927.333333333336</v>
      </c>
      <c r="B9250" s="5"/>
      <c r="C9250" s="5">
        <v>280.22899999999998</v>
      </c>
      <c r="D9250" s="5">
        <v>2.0439738000000003</v>
      </c>
      <c r="E9250" s="5">
        <v>8.2988164952805712E-2</v>
      </c>
      <c r="F9250" s="5" t="s">
        <v>33</v>
      </c>
    </row>
    <row r="9251" spans="1:6" x14ac:dyDescent="0.2">
      <c r="A9251" s="4">
        <v>43927.34375</v>
      </c>
      <c r="B9251" s="5"/>
      <c r="C9251" s="5">
        <v>280.22899999999998</v>
      </c>
      <c r="D9251" s="5">
        <v>2.0439738000000003</v>
      </c>
      <c r="E9251" s="5">
        <v>8.2539317724267147E-2</v>
      </c>
      <c r="F9251" s="5" t="s">
        <v>33</v>
      </c>
    </row>
    <row r="9252" spans="1:6" x14ac:dyDescent="0.2">
      <c r="A9252" s="4">
        <v>43927.354166666664</v>
      </c>
      <c r="B9252" s="5"/>
      <c r="C9252" s="5">
        <v>280.22899999999998</v>
      </c>
      <c r="D9252" s="5">
        <v>2.0439738000000003</v>
      </c>
      <c r="E9252" s="5">
        <v>8.0422307457675896E-2</v>
      </c>
      <c r="F9252" s="5" t="s">
        <v>33</v>
      </c>
    </row>
    <row r="9253" spans="1:6" x14ac:dyDescent="0.2">
      <c r="A9253" s="4">
        <v>43927.364583333336</v>
      </c>
      <c r="B9253" s="5"/>
      <c r="C9253" s="5">
        <v>280.22899999999998</v>
      </c>
      <c r="D9253" s="5">
        <v>2.0439738000000003</v>
      </c>
      <c r="E9253" s="5">
        <v>8.5081039462094818E-2</v>
      </c>
      <c r="F9253" s="5" t="s">
        <v>33</v>
      </c>
    </row>
    <row r="9254" spans="1:6" x14ac:dyDescent="0.2">
      <c r="A9254" s="4">
        <v>43927.375</v>
      </c>
      <c r="B9254" s="5"/>
      <c r="C9254" s="5">
        <v>282.70100000000002</v>
      </c>
      <c r="D9254" s="5">
        <v>1.2346686000000002</v>
      </c>
      <c r="E9254" s="5">
        <v>0</v>
      </c>
      <c r="F9254" s="5" t="s">
        <v>33</v>
      </c>
    </row>
    <row r="9255" spans="1:6" x14ac:dyDescent="0.2">
      <c r="A9255" s="4">
        <v>43927.385416666664</v>
      </c>
      <c r="B9255" s="5"/>
      <c r="C9255" s="5">
        <v>282.70100000000002</v>
      </c>
      <c r="D9255" s="5">
        <v>1.2346686000000002</v>
      </c>
      <c r="E9255" s="5">
        <v>0</v>
      </c>
      <c r="F9255" s="5" t="s">
        <v>33</v>
      </c>
    </row>
    <row r="9256" spans="1:6" x14ac:dyDescent="0.2">
      <c r="A9256" s="4">
        <v>43927.395833333336</v>
      </c>
      <c r="B9256" s="5"/>
      <c r="C9256" s="5">
        <v>282.70100000000002</v>
      </c>
      <c r="D9256" s="5">
        <v>1.2346686000000002</v>
      </c>
      <c r="E9256" s="5">
        <v>0</v>
      </c>
      <c r="F9256" s="5" t="s">
        <v>33</v>
      </c>
    </row>
    <row r="9257" spans="1:6" x14ac:dyDescent="0.2">
      <c r="A9257" s="4">
        <v>43927.40625</v>
      </c>
      <c r="B9257" s="5"/>
      <c r="C9257" s="5">
        <v>282.70100000000002</v>
      </c>
      <c r="D9257" s="5">
        <v>1.2346686000000002</v>
      </c>
      <c r="E9257" s="5">
        <v>0</v>
      </c>
      <c r="F9257" s="5" t="s">
        <v>33</v>
      </c>
    </row>
    <row r="9258" spans="1:6" x14ac:dyDescent="0.2">
      <c r="A9258" s="4">
        <v>43927.416666666664</v>
      </c>
      <c r="B9258" s="5"/>
      <c r="C9258" s="5">
        <v>286.084</v>
      </c>
      <c r="D9258" s="5">
        <v>1.1183964</v>
      </c>
      <c r="E9258" s="5">
        <v>0</v>
      </c>
      <c r="F9258" s="5" t="s">
        <v>33</v>
      </c>
    </row>
    <row r="9259" spans="1:6" x14ac:dyDescent="0.2">
      <c r="A9259" s="4">
        <v>43927.427083333336</v>
      </c>
      <c r="B9259" s="5"/>
      <c r="C9259" s="5">
        <v>286.084</v>
      </c>
      <c r="D9259" s="5">
        <v>1.1183964</v>
      </c>
      <c r="E9259" s="5">
        <v>0</v>
      </c>
      <c r="F9259" s="5" t="s">
        <v>33</v>
      </c>
    </row>
    <row r="9260" spans="1:6" x14ac:dyDescent="0.2">
      <c r="A9260" s="4">
        <v>43927.4375</v>
      </c>
      <c r="B9260" s="5"/>
      <c r="C9260" s="5">
        <v>286.084</v>
      </c>
      <c r="D9260" s="5">
        <v>1.1183964</v>
      </c>
      <c r="E9260" s="5">
        <v>0</v>
      </c>
      <c r="F9260" s="5" t="s">
        <v>33</v>
      </c>
    </row>
    <row r="9261" spans="1:6" x14ac:dyDescent="0.2">
      <c r="A9261" s="4">
        <v>43927.447916666664</v>
      </c>
      <c r="B9261" s="5"/>
      <c r="C9261" s="5">
        <v>286.084</v>
      </c>
      <c r="D9261" s="5">
        <v>1.1183964</v>
      </c>
      <c r="E9261" s="5">
        <v>0</v>
      </c>
      <c r="F9261" s="5" t="s">
        <v>33</v>
      </c>
    </row>
    <row r="9262" spans="1:6" x14ac:dyDescent="0.2">
      <c r="A9262" s="4">
        <v>43927.458333333336</v>
      </c>
      <c r="B9262" s="5"/>
      <c r="C9262" s="5">
        <v>287.81299999999999</v>
      </c>
      <c r="D9262" s="5">
        <v>1.1157366</v>
      </c>
      <c r="E9262" s="5">
        <v>0</v>
      </c>
      <c r="F9262" s="5" t="s">
        <v>33</v>
      </c>
    </row>
    <row r="9263" spans="1:6" x14ac:dyDescent="0.2">
      <c r="A9263" s="4">
        <v>43927.46875</v>
      </c>
      <c r="B9263" s="5"/>
      <c r="C9263" s="5">
        <v>287.81299999999999</v>
      </c>
      <c r="D9263" s="5">
        <v>1.1157366</v>
      </c>
      <c r="E9263" s="5">
        <v>0</v>
      </c>
      <c r="F9263" s="5" t="s">
        <v>33</v>
      </c>
    </row>
    <row r="9264" spans="1:6" x14ac:dyDescent="0.2">
      <c r="A9264" s="4">
        <v>43927.479166666664</v>
      </c>
      <c r="B9264" s="5"/>
      <c r="C9264" s="5">
        <v>287.81299999999999</v>
      </c>
      <c r="D9264" s="5">
        <v>1.1157366</v>
      </c>
      <c r="E9264" s="5">
        <v>0</v>
      </c>
      <c r="F9264" s="5" t="s">
        <v>33</v>
      </c>
    </row>
    <row r="9265" spans="1:6" x14ac:dyDescent="0.2">
      <c r="A9265" s="4">
        <v>43927.489583333336</v>
      </c>
      <c r="B9265" s="5"/>
      <c r="C9265" s="5">
        <v>287.81299999999999</v>
      </c>
      <c r="D9265" s="5">
        <v>1.1157366</v>
      </c>
      <c r="E9265" s="5">
        <v>0</v>
      </c>
      <c r="F9265" s="5" t="s">
        <v>33</v>
      </c>
    </row>
    <row r="9266" spans="1:6" x14ac:dyDescent="0.2">
      <c r="A9266" s="4">
        <v>43927.5</v>
      </c>
      <c r="B9266" s="5"/>
      <c r="C9266" s="5">
        <v>289.11099999999999</v>
      </c>
      <c r="D9266" s="5">
        <v>1.2166242</v>
      </c>
      <c r="E9266" s="5">
        <v>0</v>
      </c>
      <c r="F9266" s="5" t="s">
        <v>33</v>
      </c>
    </row>
    <row r="9267" spans="1:6" x14ac:dyDescent="0.2">
      <c r="A9267" s="4">
        <v>43927.510416666664</v>
      </c>
      <c r="B9267" s="5"/>
      <c r="C9267" s="5">
        <v>289.11099999999999</v>
      </c>
      <c r="D9267" s="5">
        <v>1.2166242</v>
      </c>
      <c r="E9267" s="5">
        <v>0</v>
      </c>
      <c r="F9267" s="5" t="s">
        <v>33</v>
      </c>
    </row>
    <row r="9268" spans="1:6" x14ac:dyDescent="0.2">
      <c r="A9268" s="4">
        <v>43927.520833333336</v>
      </c>
      <c r="B9268" s="5"/>
      <c r="C9268" s="5">
        <v>289.11099999999999</v>
      </c>
      <c r="D9268" s="5">
        <v>1.2166242</v>
      </c>
      <c r="E9268" s="5">
        <v>0</v>
      </c>
      <c r="F9268" s="5" t="s">
        <v>33</v>
      </c>
    </row>
    <row r="9269" spans="1:6" x14ac:dyDescent="0.2">
      <c r="A9269" s="4">
        <v>43927.53125</v>
      </c>
      <c r="B9269" s="5"/>
      <c r="C9269" s="5">
        <v>289.11099999999999</v>
      </c>
      <c r="D9269" s="5">
        <v>1.2166242</v>
      </c>
      <c r="E9269" s="5">
        <v>0</v>
      </c>
      <c r="F9269" s="5" t="s">
        <v>33</v>
      </c>
    </row>
    <row r="9270" spans="1:6" x14ac:dyDescent="0.2">
      <c r="A9270" s="4">
        <v>43927.541666666664</v>
      </c>
      <c r="B9270" s="5"/>
      <c r="C9270" s="5">
        <v>289.92200000000003</v>
      </c>
      <c r="D9270" s="5">
        <v>1.2218118</v>
      </c>
      <c r="E9270" s="5">
        <v>0</v>
      </c>
      <c r="F9270" s="5" t="s">
        <v>33</v>
      </c>
    </row>
    <row r="9271" spans="1:6" x14ac:dyDescent="0.2">
      <c r="A9271" s="4">
        <v>43927.552083333336</v>
      </c>
      <c r="B9271" s="5"/>
      <c r="C9271" s="5">
        <v>289.92200000000003</v>
      </c>
      <c r="D9271" s="5">
        <v>1.2218118</v>
      </c>
      <c r="E9271" s="5">
        <v>0</v>
      </c>
      <c r="F9271" s="5" t="s">
        <v>33</v>
      </c>
    </row>
    <row r="9272" spans="1:6" x14ac:dyDescent="0.2">
      <c r="A9272" s="4">
        <v>43927.5625</v>
      </c>
      <c r="B9272" s="5"/>
      <c r="C9272" s="5">
        <v>289.92200000000003</v>
      </c>
      <c r="D9272" s="5">
        <v>1.2218118</v>
      </c>
      <c r="E9272" s="5">
        <v>0</v>
      </c>
      <c r="F9272" s="5" t="s">
        <v>33</v>
      </c>
    </row>
    <row r="9273" spans="1:6" x14ac:dyDescent="0.2">
      <c r="A9273" s="4">
        <v>43927.572916666664</v>
      </c>
      <c r="B9273" s="5"/>
      <c r="C9273" s="5">
        <v>289.92200000000003</v>
      </c>
      <c r="D9273" s="5">
        <v>1.2218118</v>
      </c>
      <c r="E9273" s="5">
        <v>0</v>
      </c>
      <c r="F9273" s="5" t="s">
        <v>33</v>
      </c>
    </row>
    <row r="9274" spans="1:6" x14ac:dyDescent="0.2">
      <c r="A9274" s="4">
        <v>43927.583333333336</v>
      </c>
      <c r="B9274" s="5"/>
      <c r="C9274" s="5">
        <v>290.39400000000001</v>
      </c>
      <c r="D9274" s="5">
        <v>1.2634050000000001</v>
      </c>
      <c r="E9274" s="5">
        <v>0</v>
      </c>
      <c r="F9274" s="5" t="s">
        <v>33</v>
      </c>
    </row>
    <row r="9275" spans="1:6" x14ac:dyDescent="0.2">
      <c r="A9275" s="4">
        <v>43927.59375</v>
      </c>
      <c r="B9275" s="5"/>
      <c r="C9275" s="5">
        <v>290.39400000000001</v>
      </c>
      <c r="D9275" s="5">
        <v>1.2634050000000001</v>
      </c>
      <c r="E9275" s="5">
        <v>0</v>
      </c>
      <c r="F9275" s="5" t="s">
        <v>33</v>
      </c>
    </row>
    <row r="9276" spans="1:6" x14ac:dyDescent="0.2">
      <c r="A9276" s="4">
        <v>43927.604166666664</v>
      </c>
      <c r="B9276" s="5"/>
      <c r="C9276" s="5">
        <v>290.39400000000001</v>
      </c>
      <c r="D9276" s="5">
        <v>1.2634050000000001</v>
      </c>
      <c r="E9276" s="5">
        <v>0</v>
      </c>
      <c r="F9276" s="5" t="s">
        <v>33</v>
      </c>
    </row>
    <row r="9277" spans="1:6" x14ac:dyDescent="0.2">
      <c r="A9277" s="4">
        <v>43927.614583333336</v>
      </c>
      <c r="B9277" s="5"/>
      <c r="C9277" s="5">
        <v>290.39400000000001</v>
      </c>
      <c r="D9277" s="5">
        <v>1.2634050000000001</v>
      </c>
      <c r="E9277" s="5">
        <v>0</v>
      </c>
      <c r="F9277" s="5" t="s">
        <v>33</v>
      </c>
    </row>
    <row r="9278" spans="1:6" x14ac:dyDescent="0.2">
      <c r="A9278" s="4">
        <v>43927.625</v>
      </c>
      <c r="B9278" s="5"/>
      <c r="C9278" s="5">
        <v>290.577</v>
      </c>
      <c r="D9278" s="5">
        <v>1.3684176000000001</v>
      </c>
      <c r="E9278" s="5">
        <v>0</v>
      </c>
      <c r="F9278" s="5" t="s">
        <v>33</v>
      </c>
    </row>
    <row r="9279" spans="1:6" x14ac:dyDescent="0.2">
      <c r="A9279" s="4">
        <v>43927.635416666664</v>
      </c>
      <c r="B9279" s="5"/>
      <c r="C9279" s="5">
        <v>290.577</v>
      </c>
      <c r="D9279" s="5">
        <v>1.3684176000000001</v>
      </c>
      <c r="E9279" s="5">
        <v>0</v>
      </c>
      <c r="F9279" s="5" t="s">
        <v>33</v>
      </c>
    </row>
    <row r="9280" spans="1:6" x14ac:dyDescent="0.2">
      <c r="A9280" s="4">
        <v>43927.645833333336</v>
      </c>
      <c r="B9280" s="5"/>
      <c r="C9280" s="5">
        <v>290.577</v>
      </c>
      <c r="D9280" s="5">
        <v>1.3684176000000001</v>
      </c>
      <c r="E9280" s="5">
        <v>0</v>
      </c>
      <c r="F9280" s="5" t="s">
        <v>33</v>
      </c>
    </row>
    <row r="9281" spans="1:6" x14ac:dyDescent="0.2">
      <c r="A9281" s="4">
        <v>43927.65625</v>
      </c>
      <c r="B9281" s="5"/>
      <c r="C9281" s="5">
        <v>290.577</v>
      </c>
      <c r="D9281" s="5">
        <v>1.3684176000000001</v>
      </c>
      <c r="E9281" s="5">
        <v>0</v>
      </c>
      <c r="F9281" s="5" t="s">
        <v>33</v>
      </c>
    </row>
    <row r="9282" spans="1:6" x14ac:dyDescent="0.2">
      <c r="A9282" s="4">
        <v>43927.666666666664</v>
      </c>
      <c r="B9282" s="5"/>
      <c r="C9282" s="5">
        <v>290.67899999999997</v>
      </c>
      <c r="D9282" s="5">
        <v>1.4783472000000002</v>
      </c>
      <c r="E9282" s="5">
        <v>3.5387009075444037E-2</v>
      </c>
      <c r="F9282" s="5" t="s">
        <v>33</v>
      </c>
    </row>
    <row r="9283" spans="1:6" x14ac:dyDescent="0.2">
      <c r="A9283" s="4">
        <v>43927.677083333336</v>
      </c>
      <c r="B9283" s="5"/>
      <c r="C9283" s="5">
        <v>290.67899999999997</v>
      </c>
      <c r="D9283" s="5">
        <v>1.4783472000000002</v>
      </c>
      <c r="E9283" s="5">
        <v>3.7306573926298443E-2</v>
      </c>
      <c r="F9283" s="5" t="s">
        <v>33</v>
      </c>
    </row>
    <row r="9284" spans="1:6" x14ac:dyDescent="0.2">
      <c r="A9284" s="4">
        <v>43927.6875</v>
      </c>
      <c r="B9284" s="5"/>
      <c r="C9284" s="5">
        <v>290.67899999999997</v>
      </c>
      <c r="D9284" s="5">
        <v>1.4783472000000002</v>
      </c>
      <c r="E9284" s="5">
        <v>3.6980773869447668E-2</v>
      </c>
      <c r="F9284" s="5" t="s">
        <v>33</v>
      </c>
    </row>
    <row r="9285" spans="1:6" x14ac:dyDescent="0.2">
      <c r="A9285" s="4">
        <v>43927.697916666664</v>
      </c>
      <c r="B9285" s="5"/>
      <c r="C9285" s="5">
        <v>290.67899999999997</v>
      </c>
      <c r="D9285" s="5">
        <v>1.4783472000000002</v>
      </c>
      <c r="E9285" s="5">
        <v>4.324741435898638E-2</v>
      </c>
      <c r="F9285" s="5" t="s">
        <v>33</v>
      </c>
    </row>
    <row r="9286" spans="1:6" x14ac:dyDescent="0.2">
      <c r="A9286" s="4">
        <v>43927.708333333336</v>
      </c>
      <c r="B9286" s="5"/>
      <c r="C9286" s="5">
        <v>290.678</v>
      </c>
      <c r="D9286" s="5">
        <v>1.5488747999999999</v>
      </c>
      <c r="E9286" s="5">
        <v>5.1021465236689149E-2</v>
      </c>
      <c r="F9286" s="5" t="s">
        <v>33</v>
      </c>
    </row>
    <row r="9287" spans="1:6" x14ac:dyDescent="0.2">
      <c r="A9287" s="4">
        <v>43927.71875</v>
      </c>
      <c r="B9287" s="5"/>
      <c r="C9287" s="5">
        <v>290.678</v>
      </c>
      <c r="D9287" s="5">
        <v>1.5488747999999999</v>
      </c>
      <c r="E9287" s="5">
        <v>5.1388853082793735E-2</v>
      </c>
      <c r="F9287" s="5" t="s">
        <v>33</v>
      </c>
    </row>
    <row r="9288" spans="1:6" x14ac:dyDescent="0.2">
      <c r="A9288" s="4">
        <v>43927.729166666664</v>
      </c>
      <c r="B9288" s="5"/>
      <c r="C9288" s="5">
        <v>290.678</v>
      </c>
      <c r="D9288" s="5">
        <v>1.5488747999999999</v>
      </c>
      <c r="E9288" s="5">
        <v>5.9106821722925057E-2</v>
      </c>
      <c r="F9288" s="5" t="s">
        <v>33</v>
      </c>
    </row>
    <row r="9289" spans="1:6" x14ac:dyDescent="0.2">
      <c r="A9289" s="4">
        <v>43927.739583333336</v>
      </c>
      <c r="B9289" s="5"/>
      <c r="C9289" s="5">
        <v>290.678</v>
      </c>
      <c r="D9289" s="5">
        <v>1.5488747999999999</v>
      </c>
      <c r="E9289" s="5">
        <v>5.8120036534192419E-2</v>
      </c>
      <c r="F9289" s="5" t="s">
        <v>33</v>
      </c>
    </row>
    <row r="9290" spans="1:6" x14ac:dyDescent="0.2">
      <c r="A9290" s="4">
        <v>43927.75</v>
      </c>
      <c r="B9290" s="5"/>
      <c r="C9290" s="5">
        <v>290.39999999999998</v>
      </c>
      <c r="D9290" s="5">
        <v>1.443783</v>
      </c>
      <c r="E9290" s="5">
        <v>3.1293756152402534E-2</v>
      </c>
      <c r="F9290" s="5" t="s">
        <v>33</v>
      </c>
    </row>
    <row r="9291" spans="1:6" x14ac:dyDescent="0.2">
      <c r="A9291" s="4">
        <v>43927.760416666664</v>
      </c>
      <c r="B9291" s="5"/>
      <c r="C9291" s="5">
        <v>290.39999999999998</v>
      </c>
      <c r="D9291" s="5">
        <v>1.443783</v>
      </c>
      <c r="E9291" s="5">
        <v>3.0550934777588194E-2</v>
      </c>
      <c r="F9291" s="5" t="s">
        <v>33</v>
      </c>
    </row>
    <row r="9292" spans="1:6" x14ac:dyDescent="0.2">
      <c r="A9292" s="4">
        <v>43927.770833333336</v>
      </c>
      <c r="B9292" s="5"/>
      <c r="C9292" s="5">
        <v>290.39999999999998</v>
      </c>
      <c r="D9292" s="5">
        <v>1.443783</v>
      </c>
      <c r="E9292" s="5">
        <v>2.953079451588287E-2</v>
      </c>
      <c r="F9292" s="5" t="s">
        <v>33</v>
      </c>
    </row>
    <row r="9293" spans="1:6" x14ac:dyDescent="0.2">
      <c r="A9293" s="4">
        <v>43927.78125</v>
      </c>
      <c r="B9293" s="5"/>
      <c r="C9293" s="5">
        <v>290.39999999999998</v>
      </c>
      <c r="D9293" s="5">
        <v>1.443783</v>
      </c>
      <c r="E9293" s="5">
        <v>3.0624393351692682E-2</v>
      </c>
      <c r="F9293" s="5" t="s">
        <v>33</v>
      </c>
    </row>
    <row r="9294" spans="1:6" x14ac:dyDescent="0.2">
      <c r="A9294" s="4">
        <v>43927.791666666664</v>
      </c>
      <c r="B9294" s="5"/>
      <c r="C9294" s="5">
        <v>290.017</v>
      </c>
      <c r="D9294" s="5">
        <v>1.1489742000000001</v>
      </c>
      <c r="E9294" s="5">
        <v>0</v>
      </c>
      <c r="F9294" s="5" t="s">
        <v>33</v>
      </c>
    </row>
    <row r="9295" spans="1:6" x14ac:dyDescent="0.2">
      <c r="A9295" s="4">
        <v>43927.802083333336</v>
      </c>
      <c r="B9295" s="5"/>
      <c r="C9295" s="5">
        <v>290.017</v>
      </c>
      <c r="D9295" s="5">
        <v>1.1489742000000001</v>
      </c>
      <c r="E9295" s="5">
        <v>0</v>
      </c>
      <c r="F9295" s="5" t="s">
        <v>33</v>
      </c>
    </row>
    <row r="9296" spans="1:6" x14ac:dyDescent="0.2">
      <c r="A9296" s="4">
        <v>43927.8125</v>
      </c>
      <c r="B9296" s="5"/>
      <c r="C9296" s="5">
        <v>290.017</v>
      </c>
      <c r="D9296" s="5">
        <v>1.1489742000000001</v>
      </c>
      <c r="E9296" s="5">
        <v>0</v>
      </c>
      <c r="F9296" s="5" t="s">
        <v>33</v>
      </c>
    </row>
    <row r="9297" spans="1:6" x14ac:dyDescent="0.2">
      <c r="A9297" s="4">
        <v>43927.822916666664</v>
      </c>
      <c r="B9297" s="5"/>
      <c r="C9297" s="5">
        <v>290.017</v>
      </c>
      <c r="D9297" s="5">
        <v>1.1489742000000001</v>
      </c>
      <c r="E9297" s="5">
        <v>0</v>
      </c>
      <c r="F9297" s="5" t="s">
        <v>33</v>
      </c>
    </row>
    <row r="9298" spans="1:6" x14ac:dyDescent="0.2">
      <c r="A9298" s="4">
        <v>43927.833333333336</v>
      </c>
      <c r="B9298" s="5"/>
      <c r="C9298" s="5">
        <v>289.62599999999998</v>
      </c>
      <c r="D9298" s="5">
        <v>0.75690780000000002</v>
      </c>
      <c r="E9298" s="5">
        <v>0</v>
      </c>
      <c r="F9298" s="5" t="s">
        <v>33</v>
      </c>
    </row>
    <row r="9299" spans="1:6" x14ac:dyDescent="0.2">
      <c r="A9299" s="4">
        <v>43927.84375</v>
      </c>
      <c r="B9299" s="5"/>
      <c r="C9299" s="5">
        <v>289.62599999999998</v>
      </c>
      <c r="D9299" s="5">
        <v>0.75690780000000002</v>
      </c>
      <c r="E9299" s="5">
        <v>0</v>
      </c>
      <c r="F9299" s="5" t="s">
        <v>33</v>
      </c>
    </row>
    <row r="9300" spans="1:6" x14ac:dyDescent="0.2">
      <c r="A9300" s="4">
        <v>43927.854166666664</v>
      </c>
      <c r="B9300" s="5"/>
      <c r="C9300" s="5">
        <v>289.62599999999998</v>
      </c>
      <c r="D9300" s="5">
        <v>0.75690780000000002</v>
      </c>
      <c r="E9300" s="5">
        <v>0</v>
      </c>
      <c r="F9300" s="5" t="s">
        <v>33</v>
      </c>
    </row>
    <row r="9301" spans="1:6" x14ac:dyDescent="0.2">
      <c r="A9301" s="4">
        <v>43927.864583333336</v>
      </c>
      <c r="B9301" s="5"/>
      <c r="C9301" s="5">
        <v>289.62599999999998</v>
      </c>
      <c r="D9301" s="5">
        <v>0.75690780000000002</v>
      </c>
      <c r="E9301" s="5">
        <v>0</v>
      </c>
      <c r="F9301" s="5" t="s">
        <v>33</v>
      </c>
    </row>
    <row r="9302" spans="1:6" x14ac:dyDescent="0.2">
      <c r="A9302" s="4">
        <v>43927.875</v>
      </c>
      <c r="B9302" s="5"/>
      <c r="C9302" s="5">
        <v>289.23700000000002</v>
      </c>
      <c r="D9302" s="5">
        <v>0.43814892</v>
      </c>
      <c r="E9302" s="5">
        <v>0</v>
      </c>
      <c r="F9302" s="5" t="s">
        <v>33</v>
      </c>
    </row>
    <row r="9303" spans="1:6" x14ac:dyDescent="0.2">
      <c r="A9303" s="4">
        <v>43927.885416666664</v>
      </c>
      <c r="B9303" s="5"/>
      <c r="C9303" s="5">
        <v>289.23700000000002</v>
      </c>
      <c r="D9303" s="5">
        <v>0.43814892</v>
      </c>
      <c r="E9303" s="5">
        <v>0</v>
      </c>
      <c r="F9303" s="5" t="s">
        <v>33</v>
      </c>
    </row>
    <row r="9304" spans="1:6" x14ac:dyDescent="0.2">
      <c r="A9304" s="4">
        <v>43927.895833333336</v>
      </c>
      <c r="B9304" s="5"/>
      <c r="C9304" s="5">
        <v>289.23700000000002</v>
      </c>
      <c r="D9304" s="5">
        <v>0.43814892</v>
      </c>
      <c r="E9304" s="5">
        <v>0</v>
      </c>
      <c r="F9304" s="5" t="s">
        <v>33</v>
      </c>
    </row>
    <row r="9305" spans="1:6" x14ac:dyDescent="0.2">
      <c r="A9305" s="4">
        <v>43927.90625</v>
      </c>
      <c r="B9305" s="5"/>
      <c r="C9305" s="5">
        <v>289.23700000000002</v>
      </c>
      <c r="D9305" s="5">
        <v>0.43814892</v>
      </c>
      <c r="E9305" s="5">
        <v>0</v>
      </c>
      <c r="F9305" s="5" t="s">
        <v>33</v>
      </c>
    </row>
    <row r="9306" spans="1:6" x14ac:dyDescent="0.2">
      <c r="A9306" s="4">
        <v>43927.916666666664</v>
      </c>
      <c r="B9306" s="5"/>
      <c r="C9306" s="5">
        <v>288.56299999999999</v>
      </c>
      <c r="D9306" s="5">
        <v>0.43452684000000003</v>
      </c>
      <c r="E9306" s="5">
        <v>0</v>
      </c>
      <c r="F9306" s="5" t="s">
        <v>33</v>
      </c>
    </row>
    <row r="9307" spans="1:6" x14ac:dyDescent="0.2">
      <c r="A9307" s="4">
        <v>43927.927083333336</v>
      </c>
      <c r="B9307" s="5"/>
      <c r="C9307" s="5">
        <v>288.56299999999999</v>
      </c>
      <c r="D9307" s="5">
        <v>0.43452684000000003</v>
      </c>
      <c r="E9307" s="5">
        <v>0</v>
      </c>
      <c r="F9307" s="5" t="s">
        <v>33</v>
      </c>
    </row>
    <row r="9308" spans="1:6" x14ac:dyDescent="0.2">
      <c r="A9308" s="4">
        <v>43927.9375</v>
      </c>
      <c r="B9308" s="5"/>
      <c r="C9308" s="5">
        <v>288.56299999999999</v>
      </c>
      <c r="D9308" s="5">
        <v>0.43452684000000003</v>
      </c>
      <c r="E9308" s="5">
        <v>0</v>
      </c>
      <c r="F9308" s="5" t="s">
        <v>33</v>
      </c>
    </row>
    <row r="9309" spans="1:6" x14ac:dyDescent="0.2">
      <c r="A9309" s="4">
        <v>43927.947916666664</v>
      </c>
      <c r="B9309" s="5"/>
      <c r="C9309" s="5">
        <v>288.56299999999999</v>
      </c>
      <c r="D9309" s="5">
        <v>0.43452684000000003</v>
      </c>
      <c r="E9309" s="5">
        <v>0</v>
      </c>
      <c r="F9309" s="5" t="s">
        <v>33</v>
      </c>
    </row>
    <row r="9310" spans="1:6" x14ac:dyDescent="0.2">
      <c r="A9310" s="4">
        <v>43927.958333333336</v>
      </c>
      <c r="B9310" s="5"/>
      <c r="C9310" s="5">
        <v>287.85899999999998</v>
      </c>
      <c r="D9310" s="5">
        <v>0.59299020000000002</v>
      </c>
      <c r="E9310" s="5">
        <v>0</v>
      </c>
      <c r="F9310" s="5" t="s">
        <v>33</v>
      </c>
    </row>
    <row r="9311" spans="1:6" x14ac:dyDescent="0.2">
      <c r="A9311" s="4">
        <v>43927.96875</v>
      </c>
      <c r="B9311" s="5"/>
      <c r="C9311" s="5">
        <v>287.85899999999998</v>
      </c>
      <c r="D9311" s="5">
        <v>0.59299020000000002</v>
      </c>
      <c r="E9311" s="5">
        <v>0</v>
      </c>
      <c r="F9311" s="5" t="s">
        <v>33</v>
      </c>
    </row>
    <row r="9312" spans="1:6" x14ac:dyDescent="0.2">
      <c r="A9312" s="4">
        <v>43927.979166666664</v>
      </c>
      <c r="B9312" s="5"/>
      <c r="C9312" s="5">
        <v>287.85899999999998</v>
      </c>
      <c r="D9312" s="5">
        <v>0.59299020000000002</v>
      </c>
      <c r="E9312" s="5">
        <v>0</v>
      </c>
      <c r="F9312" s="5" t="s">
        <v>33</v>
      </c>
    </row>
    <row r="9313" spans="1:6" x14ac:dyDescent="0.2">
      <c r="A9313" s="4">
        <v>43927.989583333336</v>
      </c>
      <c r="B9313" s="5"/>
      <c r="C9313" s="5">
        <v>287.85899999999998</v>
      </c>
      <c r="D9313" s="5">
        <v>0.59299020000000002</v>
      </c>
      <c r="E9313" s="5">
        <v>0</v>
      </c>
      <c r="F9313" s="5" t="s">
        <v>33</v>
      </c>
    </row>
    <row r="9314" spans="1:6" x14ac:dyDescent="0.2">
      <c r="A9314" s="4">
        <v>43928</v>
      </c>
      <c r="B9314" s="5"/>
      <c r="C9314" s="5">
        <v>287.113</v>
      </c>
      <c r="D9314" s="5">
        <v>0.78813240000000007</v>
      </c>
      <c r="E9314" s="5">
        <v>0</v>
      </c>
      <c r="F9314" s="5" t="s">
        <v>33</v>
      </c>
    </row>
    <row r="9315" spans="1:6" x14ac:dyDescent="0.2">
      <c r="A9315" s="4">
        <v>43928.010416666664</v>
      </c>
      <c r="B9315" s="5"/>
      <c r="C9315" s="5">
        <v>287.113</v>
      </c>
      <c r="D9315" s="5">
        <v>0.78813240000000007</v>
      </c>
      <c r="E9315" s="5">
        <v>0</v>
      </c>
      <c r="F9315" s="5" t="s">
        <v>33</v>
      </c>
    </row>
    <row r="9316" spans="1:6" x14ac:dyDescent="0.2">
      <c r="A9316" s="4">
        <v>43928.020833333336</v>
      </c>
      <c r="B9316" s="5"/>
      <c r="C9316" s="5">
        <v>287.113</v>
      </c>
      <c r="D9316" s="5">
        <v>0.78813240000000007</v>
      </c>
      <c r="E9316" s="5">
        <v>0</v>
      </c>
      <c r="F9316" s="5" t="s">
        <v>33</v>
      </c>
    </row>
    <row r="9317" spans="1:6" x14ac:dyDescent="0.2">
      <c r="A9317" s="4">
        <v>43928.03125</v>
      </c>
      <c r="B9317" s="5"/>
      <c r="C9317" s="5">
        <v>287.113</v>
      </c>
      <c r="D9317" s="5">
        <v>0.78813240000000007</v>
      </c>
      <c r="E9317" s="5">
        <v>0</v>
      </c>
      <c r="F9317" s="5" t="s">
        <v>33</v>
      </c>
    </row>
    <row r="9318" spans="1:6" x14ac:dyDescent="0.2">
      <c r="A9318" s="4">
        <v>43928.041666666664</v>
      </c>
      <c r="B9318" s="5"/>
      <c r="C9318" s="5">
        <v>286.346</v>
      </c>
      <c r="D9318" s="5">
        <v>0.83914380000000011</v>
      </c>
      <c r="E9318" s="5">
        <v>0</v>
      </c>
      <c r="F9318" s="5" t="s">
        <v>33</v>
      </c>
    </row>
    <row r="9319" spans="1:6" x14ac:dyDescent="0.2">
      <c r="A9319" s="4">
        <v>43928.052083333336</v>
      </c>
      <c r="B9319" s="5"/>
      <c r="C9319" s="5">
        <v>286.346</v>
      </c>
      <c r="D9319" s="5">
        <v>0.83914380000000011</v>
      </c>
      <c r="E9319" s="5">
        <v>0</v>
      </c>
      <c r="F9319" s="5" t="s">
        <v>33</v>
      </c>
    </row>
    <row r="9320" spans="1:6" x14ac:dyDescent="0.2">
      <c r="A9320" s="4">
        <v>43928.0625</v>
      </c>
      <c r="B9320" s="5"/>
      <c r="C9320" s="5">
        <v>286.346</v>
      </c>
      <c r="D9320" s="5">
        <v>0.83914380000000011</v>
      </c>
      <c r="E9320" s="5">
        <v>0</v>
      </c>
      <c r="F9320" s="5" t="s">
        <v>33</v>
      </c>
    </row>
    <row r="9321" spans="1:6" x14ac:dyDescent="0.2">
      <c r="A9321" s="4">
        <v>43928.072916666664</v>
      </c>
      <c r="B9321" s="5"/>
      <c r="C9321" s="5">
        <v>286.346</v>
      </c>
      <c r="D9321" s="5">
        <v>0.83914380000000011</v>
      </c>
      <c r="E9321" s="5">
        <v>0</v>
      </c>
      <c r="F9321" s="5" t="s">
        <v>33</v>
      </c>
    </row>
    <row r="9322" spans="1:6" x14ac:dyDescent="0.2">
      <c r="A9322" s="4">
        <v>43928.083333333336</v>
      </c>
      <c r="B9322" s="5"/>
      <c r="C9322" s="5">
        <v>285.60700000000003</v>
      </c>
      <c r="D9322" s="5">
        <v>0.80762880000000015</v>
      </c>
      <c r="E9322" s="5">
        <v>0</v>
      </c>
      <c r="F9322" s="5" t="s">
        <v>33</v>
      </c>
    </row>
    <row r="9323" spans="1:6" x14ac:dyDescent="0.2">
      <c r="A9323" s="4">
        <v>43928.09375</v>
      </c>
      <c r="B9323" s="5"/>
      <c r="C9323" s="5">
        <v>285.60700000000003</v>
      </c>
      <c r="D9323" s="5">
        <v>0.80762880000000015</v>
      </c>
      <c r="E9323" s="5">
        <v>0</v>
      </c>
      <c r="F9323" s="5" t="s">
        <v>33</v>
      </c>
    </row>
    <row r="9324" spans="1:6" x14ac:dyDescent="0.2">
      <c r="A9324" s="4">
        <v>43928.104166666664</v>
      </c>
      <c r="B9324" s="5"/>
      <c r="C9324" s="5">
        <v>285.60700000000003</v>
      </c>
      <c r="D9324" s="5">
        <v>0.80762880000000015</v>
      </c>
      <c r="E9324" s="5">
        <v>0</v>
      </c>
      <c r="F9324" s="5" t="s">
        <v>33</v>
      </c>
    </row>
    <row r="9325" spans="1:6" x14ac:dyDescent="0.2">
      <c r="A9325" s="4">
        <v>43928.114583333336</v>
      </c>
      <c r="B9325" s="5"/>
      <c r="C9325" s="5">
        <v>285.60700000000003</v>
      </c>
      <c r="D9325" s="5">
        <v>0.80762880000000015</v>
      </c>
      <c r="E9325" s="5">
        <v>0</v>
      </c>
      <c r="F9325" s="5" t="s">
        <v>33</v>
      </c>
    </row>
    <row r="9326" spans="1:6" x14ac:dyDescent="0.2">
      <c r="A9326" s="4">
        <v>43928.125</v>
      </c>
      <c r="B9326" s="5"/>
      <c r="C9326" s="5">
        <v>284.928</v>
      </c>
      <c r="D9326" s="5">
        <v>0.67575420000000008</v>
      </c>
      <c r="E9326" s="5">
        <v>0</v>
      </c>
      <c r="F9326" s="5" t="s">
        <v>33</v>
      </c>
    </row>
    <row r="9327" spans="1:6" x14ac:dyDescent="0.2">
      <c r="A9327" s="4">
        <v>43928.135416666664</v>
      </c>
      <c r="B9327" s="5"/>
      <c r="C9327" s="5">
        <v>284.928</v>
      </c>
      <c r="D9327" s="5">
        <v>0.67575420000000008</v>
      </c>
      <c r="E9327" s="5">
        <v>0</v>
      </c>
      <c r="F9327" s="5" t="s">
        <v>33</v>
      </c>
    </row>
    <row r="9328" spans="1:6" x14ac:dyDescent="0.2">
      <c r="A9328" s="4">
        <v>43928.145833333336</v>
      </c>
      <c r="B9328" s="5"/>
      <c r="C9328" s="5">
        <v>284.928</v>
      </c>
      <c r="D9328" s="5">
        <v>0.67575420000000008</v>
      </c>
      <c r="E9328" s="5">
        <v>0</v>
      </c>
      <c r="F9328" s="5" t="s">
        <v>33</v>
      </c>
    </row>
    <row r="9329" spans="1:6" x14ac:dyDescent="0.2">
      <c r="A9329" s="4">
        <v>43928.15625</v>
      </c>
      <c r="B9329" s="5"/>
      <c r="C9329" s="5">
        <v>284.928</v>
      </c>
      <c r="D9329" s="5">
        <v>0.67575420000000008</v>
      </c>
      <c r="E9329" s="5">
        <v>0</v>
      </c>
      <c r="F9329" s="5" t="s">
        <v>33</v>
      </c>
    </row>
    <row r="9330" spans="1:6" x14ac:dyDescent="0.2">
      <c r="A9330" s="4">
        <v>43928.166666666664</v>
      </c>
      <c r="B9330" s="5"/>
      <c r="C9330" s="5">
        <v>284.334</v>
      </c>
      <c r="D9330" s="5">
        <v>0.58013999999999999</v>
      </c>
      <c r="E9330" s="5">
        <v>0</v>
      </c>
      <c r="F9330" s="5" t="s">
        <v>33</v>
      </c>
    </row>
    <row r="9331" spans="1:6" x14ac:dyDescent="0.2">
      <c r="A9331" s="4">
        <v>43928.177083333336</v>
      </c>
      <c r="B9331" s="5"/>
      <c r="C9331" s="5">
        <v>284.334</v>
      </c>
      <c r="D9331" s="5">
        <v>0.58013999999999999</v>
      </c>
      <c r="E9331" s="5">
        <v>0</v>
      </c>
      <c r="F9331" s="5" t="s">
        <v>33</v>
      </c>
    </row>
    <row r="9332" spans="1:6" x14ac:dyDescent="0.2">
      <c r="A9332" s="4">
        <v>43928.1875</v>
      </c>
      <c r="B9332" s="5"/>
      <c r="C9332" s="5">
        <v>284.334</v>
      </c>
      <c r="D9332" s="5">
        <v>0.58013999999999999</v>
      </c>
      <c r="E9332" s="5">
        <v>0</v>
      </c>
      <c r="F9332" s="5" t="s">
        <v>33</v>
      </c>
    </row>
    <row r="9333" spans="1:6" x14ac:dyDescent="0.2">
      <c r="A9333" s="4">
        <v>43928.197916666664</v>
      </c>
      <c r="B9333" s="5"/>
      <c r="C9333" s="5">
        <v>284.334</v>
      </c>
      <c r="D9333" s="5">
        <v>0.58013999999999999</v>
      </c>
      <c r="E9333" s="5">
        <v>0</v>
      </c>
      <c r="F9333" s="5" t="s">
        <v>33</v>
      </c>
    </row>
    <row r="9334" spans="1:6" x14ac:dyDescent="0.2">
      <c r="A9334" s="4">
        <v>43928.208333333336</v>
      </c>
      <c r="B9334" s="5"/>
      <c r="C9334" s="5">
        <v>283.82</v>
      </c>
      <c r="D9334" s="5">
        <v>0.53220551999999999</v>
      </c>
      <c r="E9334" s="5">
        <v>0</v>
      </c>
      <c r="F9334" s="5" t="s">
        <v>33</v>
      </c>
    </row>
    <row r="9335" spans="1:6" x14ac:dyDescent="0.2">
      <c r="A9335" s="4">
        <v>43928.21875</v>
      </c>
      <c r="B9335" s="5"/>
      <c r="C9335" s="5">
        <v>283.82</v>
      </c>
      <c r="D9335" s="5">
        <v>0.53220551999999999</v>
      </c>
      <c r="E9335" s="5">
        <v>0</v>
      </c>
      <c r="F9335" s="5" t="s">
        <v>33</v>
      </c>
    </row>
    <row r="9336" spans="1:6" x14ac:dyDescent="0.2">
      <c r="A9336" s="4">
        <v>43928.229166666664</v>
      </c>
      <c r="B9336" s="5"/>
      <c r="C9336" s="5">
        <v>283.82</v>
      </c>
      <c r="D9336" s="5">
        <v>0.53220551999999999</v>
      </c>
      <c r="E9336" s="5">
        <v>0</v>
      </c>
      <c r="F9336" s="5" t="s">
        <v>33</v>
      </c>
    </row>
    <row r="9337" spans="1:6" x14ac:dyDescent="0.2">
      <c r="A9337" s="4">
        <v>43928.239583333336</v>
      </c>
      <c r="B9337" s="5"/>
      <c r="C9337" s="5">
        <v>283.82</v>
      </c>
      <c r="D9337" s="5">
        <v>0.53220551999999999</v>
      </c>
      <c r="E9337" s="5">
        <v>0</v>
      </c>
      <c r="F9337" s="5" t="s">
        <v>33</v>
      </c>
    </row>
    <row r="9338" spans="1:6" x14ac:dyDescent="0.2">
      <c r="A9338" s="4">
        <v>43928.25</v>
      </c>
      <c r="B9338" s="5"/>
      <c r="C9338" s="5">
        <v>283.58300000000003</v>
      </c>
      <c r="D9338" s="5">
        <v>0.73546440000000013</v>
      </c>
      <c r="E9338" s="5">
        <v>0</v>
      </c>
      <c r="F9338" s="5" t="s">
        <v>33</v>
      </c>
    </row>
    <row r="9339" spans="1:6" x14ac:dyDescent="0.2">
      <c r="A9339" s="4">
        <v>43928.260416666664</v>
      </c>
      <c r="B9339" s="5"/>
      <c r="C9339" s="5">
        <v>283.58300000000003</v>
      </c>
      <c r="D9339" s="5">
        <v>0.73546440000000013</v>
      </c>
      <c r="E9339" s="5">
        <v>0</v>
      </c>
      <c r="F9339" s="5" t="s">
        <v>33</v>
      </c>
    </row>
    <row r="9340" spans="1:6" x14ac:dyDescent="0.2">
      <c r="A9340" s="4">
        <v>43928.270833333336</v>
      </c>
      <c r="B9340" s="5"/>
      <c r="C9340" s="5">
        <v>283.58300000000003</v>
      </c>
      <c r="D9340" s="5">
        <v>0.73546440000000013</v>
      </c>
      <c r="E9340" s="5">
        <v>0</v>
      </c>
      <c r="F9340" s="5" t="s">
        <v>33</v>
      </c>
    </row>
    <row r="9341" spans="1:6" x14ac:dyDescent="0.2">
      <c r="A9341" s="4">
        <v>43928.28125</v>
      </c>
      <c r="B9341" s="5"/>
      <c r="C9341" s="5">
        <v>283.58300000000003</v>
      </c>
      <c r="D9341" s="5">
        <v>0.73546440000000013</v>
      </c>
      <c r="E9341" s="5">
        <v>0</v>
      </c>
      <c r="F9341" s="5" t="s">
        <v>33</v>
      </c>
    </row>
    <row r="9342" spans="1:6" x14ac:dyDescent="0.2">
      <c r="A9342" s="4">
        <v>43928.291666666664</v>
      </c>
      <c r="B9342" s="5"/>
      <c r="C9342" s="5">
        <v>283.78300000000002</v>
      </c>
      <c r="D9342" s="5">
        <v>1.0145519999999999</v>
      </c>
      <c r="E9342" s="5">
        <v>0</v>
      </c>
      <c r="F9342" s="5" t="s">
        <v>33</v>
      </c>
    </row>
    <row r="9343" spans="1:6" x14ac:dyDescent="0.2">
      <c r="A9343" s="4">
        <v>43928.302083333336</v>
      </c>
      <c r="B9343" s="5"/>
      <c r="C9343" s="5">
        <v>283.78300000000002</v>
      </c>
      <c r="D9343" s="5">
        <v>1.0145519999999999</v>
      </c>
      <c r="E9343" s="5">
        <v>0</v>
      </c>
      <c r="F9343" s="5" t="s">
        <v>33</v>
      </c>
    </row>
    <row r="9344" spans="1:6" x14ac:dyDescent="0.2">
      <c r="A9344" s="4">
        <v>43928.3125</v>
      </c>
      <c r="B9344" s="5"/>
      <c r="C9344" s="5">
        <v>283.78300000000002</v>
      </c>
      <c r="D9344" s="5">
        <v>1.0145519999999999</v>
      </c>
      <c r="E9344" s="5">
        <v>0</v>
      </c>
      <c r="F9344" s="5" t="s">
        <v>33</v>
      </c>
    </row>
    <row r="9345" spans="1:6" x14ac:dyDescent="0.2">
      <c r="A9345" s="4">
        <v>43928.322916666664</v>
      </c>
      <c r="B9345" s="5"/>
      <c r="C9345" s="5">
        <v>283.78300000000002</v>
      </c>
      <c r="D9345" s="5">
        <v>1.0145519999999999</v>
      </c>
      <c r="E9345" s="5">
        <v>0</v>
      </c>
      <c r="F9345" s="5" t="s">
        <v>33</v>
      </c>
    </row>
    <row r="9346" spans="1:6" x14ac:dyDescent="0.2">
      <c r="A9346" s="4">
        <v>43928.333333333336</v>
      </c>
      <c r="B9346" s="5"/>
      <c r="C9346" s="5">
        <v>285.12299999999999</v>
      </c>
      <c r="D9346" s="5">
        <v>1.1080476000000001</v>
      </c>
      <c r="E9346" s="5">
        <v>0</v>
      </c>
      <c r="F9346" s="5" t="s">
        <v>33</v>
      </c>
    </row>
    <row r="9347" spans="1:6" x14ac:dyDescent="0.2">
      <c r="A9347" s="4">
        <v>43928.34375</v>
      </c>
      <c r="B9347" s="5"/>
      <c r="C9347" s="5">
        <v>285.12299999999999</v>
      </c>
      <c r="D9347" s="5">
        <v>1.1080476000000001</v>
      </c>
      <c r="E9347" s="5">
        <v>0</v>
      </c>
      <c r="F9347" s="5" t="s">
        <v>33</v>
      </c>
    </row>
    <row r="9348" spans="1:6" x14ac:dyDescent="0.2">
      <c r="A9348" s="4">
        <v>43928.354166666664</v>
      </c>
      <c r="B9348" s="5"/>
      <c r="C9348" s="5">
        <v>285.12299999999999</v>
      </c>
      <c r="D9348" s="5">
        <v>1.1080476000000001</v>
      </c>
      <c r="E9348" s="5">
        <v>0</v>
      </c>
      <c r="F9348" s="5" t="s">
        <v>33</v>
      </c>
    </row>
    <row r="9349" spans="1:6" x14ac:dyDescent="0.2">
      <c r="A9349" s="4">
        <v>43928.364583333336</v>
      </c>
      <c r="B9349" s="5"/>
      <c r="C9349" s="5">
        <v>285.12299999999999</v>
      </c>
      <c r="D9349" s="5">
        <v>1.1080476000000001</v>
      </c>
      <c r="E9349" s="5">
        <v>0</v>
      </c>
      <c r="F9349" s="5" t="s">
        <v>33</v>
      </c>
    </row>
    <row r="9350" spans="1:6" x14ac:dyDescent="0.2">
      <c r="A9350" s="4">
        <v>43928.375</v>
      </c>
      <c r="B9350" s="5"/>
      <c r="C9350" s="5">
        <v>289.42899999999997</v>
      </c>
      <c r="D9350" s="5">
        <v>2.0204580000000001</v>
      </c>
      <c r="E9350" s="5">
        <v>8.4514567059320381E-2</v>
      </c>
      <c r="F9350" s="5" t="s">
        <v>33</v>
      </c>
    </row>
    <row r="9351" spans="1:6" x14ac:dyDescent="0.2">
      <c r="A9351" s="4">
        <v>43928.385416666664</v>
      </c>
      <c r="B9351" s="5"/>
      <c r="C9351" s="5">
        <v>289.42899999999997</v>
      </c>
      <c r="D9351" s="5">
        <v>2.0204580000000001</v>
      </c>
      <c r="E9351" s="5">
        <v>8.1151458958514305E-2</v>
      </c>
      <c r="F9351" s="5" t="s">
        <v>33</v>
      </c>
    </row>
    <row r="9352" spans="1:6" x14ac:dyDescent="0.2">
      <c r="A9352" s="4">
        <v>43928.395833333336</v>
      </c>
      <c r="B9352" s="5"/>
      <c r="C9352" s="5">
        <v>289.42899999999997</v>
      </c>
      <c r="D9352" s="5">
        <v>2.0204580000000001</v>
      </c>
      <c r="E9352" s="5">
        <v>8.2631041492137569E-2</v>
      </c>
      <c r="F9352" s="5" t="s">
        <v>33</v>
      </c>
    </row>
    <row r="9353" spans="1:6" x14ac:dyDescent="0.2">
      <c r="A9353" s="4">
        <v>43928.40625</v>
      </c>
      <c r="B9353" s="5"/>
      <c r="C9353" s="5">
        <v>289.42899999999997</v>
      </c>
      <c r="D9353" s="5">
        <v>2.0204580000000001</v>
      </c>
      <c r="E9353" s="5">
        <v>9.7906724828999009E-2</v>
      </c>
      <c r="F9353" s="5" t="s">
        <v>33</v>
      </c>
    </row>
    <row r="9354" spans="1:6" x14ac:dyDescent="0.2">
      <c r="A9354" s="4">
        <v>43928.416666666664</v>
      </c>
      <c r="B9354" s="5"/>
      <c r="C9354" s="5">
        <v>290.44600000000003</v>
      </c>
      <c r="D9354" s="5">
        <v>1.9544646000000001</v>
      </c>
      <c r="E9354" s="5">
        <v>8.3491387791631011E-2</v>
      </c>
      <c r="F9354" s="5" t="s">
        <v>33</v>
      </c>
    </row>
    <row r="9355" spans="1:6" x14ac:dyDescent="0.2">
      <c r="A9355" s="4">
        <v>43928.427083333336</v>
      </c>
      <c r="B9355" s="5"/>
      <c r="C9355" s="5">
        <v>290.44600000000003</v>
      </c>
      <c r="D9355" s="5">
        <v>1.9544646000000001</v>
      </c>
      <c r="E9355" s="5">
        <v>8.3116794957615273E-2</v>
      </c>
      <c r="F9355" s="5" t="s">
        <v>33</v>
      </c>
    </row>
    <row r="9356" spans="1:6" x14ac:dyDescent="0.2">
      <c r="A9356" s="4">
        <v>43928.4375</v>
      </c>
      <c r="B9356" s="5"/>
      <c r="C9356" s="5">
        <v>290.44600000000003</v>
      </c>
      <c r="D9356" s="5">
        <v>1.9544646000000001</v>
      </c>
      <c r="E9356" s="5">
        <v>8.1755504311791821E-2</v>
      </c>
      <c r="F9356" s="5" t="s">
        <v>33</v>
      </c>
    </row>
    <row r="9357" spans="1:6" x14ac:dyDescent="0.2">
      <c r="A9357" s="4">
        <v>43928.447916666664</v>
      </c>
      <c r="B9357" s="5"/>
      <c r="C9357" s="5">
        <v>290.44600000000003</v>
      </c>
      <c r="D9357" s="5">
        <v>1.9544646000000001</v>
      </c>
      <c r="E9357" s="5">
        <v>8.489165745448557E-2</v>
      </c>
      <c r="F9357" s="5" t="s">
        <v>33</v>
      </c>
    </row>
    <row r="9358" spans="1:6" x14ac:dyDescent="0.2">
      <c r="A9358" s="4">
        <v>43928.458333333336</v>
      </c>
      <c r="B9358" s="5"/>
      <c r="C9358" s="5">
        <v>291.048</v>
      </c>
      <c r="D9358" s="5">
        <v>1.8681894000000001</v>
      </c>
      <c r="E9358" s="5">
        <v>9.8376681161352994E-2</v>
      </c>
      <c r="F9358" s="5" t="s">
        <v>33</v>
      </c>
    </row>
    <row r="9359" spans="1:6" x14ac:dyDescent="0.2">
      <c r="A9359" s="4">
        <v>43928.46875</v>
      </c>
      <c r="B9359" s="5"/>
      <c r="C9359" s="5">
        <v>291.048</v>
      </c>
      <c r="D9359" s="5">
        <v>1.8681894000000001</v>
      </c>
      <c r="E9359" s="5">
        <v>8.3002185203649506E-2</v>
      </c>
      <c r="F9359" s="5" t="s">
        <v>33</v>
      </c>
    </row>
    <row r="9360" spans="1:6" x14ac:dyDescent="0.2">
      <c r="A9360" s="4">
        <v>43928.479166666664</v>
      </c>
      <c r="B9360" s="5"/>
      <c r="C9360" s="5">
        <v>291.048</v>
      </c>
      <c r="D9360" s="5">
        <v>1.8681894000000001</v>
      </c>
      <c r="E9360" s="5">
        <v>8.6920935752063527E-2</v>
      </c>
      <c r="F9360" s="5" t="s">
        <v>33</v>
      </c>
    </row>
    <row r="9361" spans="1:6" x14ac:dyDescent="0.2">
      <c r="A9361" s="4">
        <v>43928.489583333336</v>
      </c>
      <c r="B9361" s="5"/>
      <c r="C9361" s="5">
        <v>291.048</v>
      </c>
      <c r="D9361" s="5">
        <v>1.8681894000000001</v>
      </c>
      <c r="E9361" s="5">
        <v>8.3199881531978243E-2</v>
      </c>
      <c r="F9361" s="5" t="s">
        <v>33</v>
      </c>
    </row>
    <row r="9362" spans="1:6" x14ac:dyDescent="0.2">
      <c r="A9362" s="4">
        <v>43928.5</v>
      </c>
      <c r="B9362" s="5"/>
      <c r="C9362" s="5">
        <v>291.47300000000001</v>
      </c>
      <c r="D9362" s="5">
        <v>1.9536066000000001</v>
      </c>
      <c r="E9362" s="5">
        <v>8.67203625709103E-2</v>
      </c>
      <c r="F9362" s="5" t="s">
        <v>33</v>
      </c>
    </row>
    <row r="9363" spans="1:6" x14ac:dyDescent="0.2">
      <c r="A9363" s="4">
        <v>43928.510416666664</v>
      </c>
      <c r="B9363" s="5"/>
      <c r="C9363" s="5">
        <v>291.47300000000001</v>
      </c>
      <c r="D9363" s="5">
        <v>1.9536066000000001</v>
      </c>
      <c r="E9363" s="5">
        <v>8.6117452152829801E-2</v>
      </c>
      <c r="F9363" s="5" t="s">
        <v>33</v>
      </c>
    </row>
    <row r="9364" spans="1:6" x14ac:dyDescent="0.2">
      <c r="A9364" s="4">
        <v>43928.520833333336</v>
      </c>
      <c r="B9364" s="5"/>
      <c r="C9364" s="5">
        <v>291.47300000000001</v>
      </c>
      <c r="D9364" s="5">
        <v>1.9536066000000001</v>
      </c>
      <c r="E9364" s="5">
        <v>8.7143730535352959E-2</v>
      </c>
      <c r="F9364" s="5" t="s">
        <v>33</v>
      </c>
    </row>
    <row r="9365" spans="1:6" x14ac:dyDescent="0.2">
      <c r="A9365" s="4">
        <v>43928.53125</v>
      </c>
      <c r="B9365" s="5"/>
      <c r="C9365" s="5">
        <v>291.47300000000001</v>
      </c>
      <c r="D9365" s="5">
        <v>1.9536066000000001</v>
      </c>
      <c r="E9365" s="5">
        <v>8.855156342390591E-2</v>
      </c>
      <c r="F9365" s="5" t="s">
        <v>33</v>
      </c>
    </row>
    <row r="9366" spans="1:6" x14ac:dyDescent="0.2">
      <c r="A9366" s="4">
        <v>43928.541666666664</v>
      </c>
      <c r="B9366" s="5"/>
      <c r="C9366" s="5">
        <v>291.76799999999997</v>
      </c>
      <c r="D9366" s="5">
        <v>2.1563058000000002</v>
      </c>
      <c r="E9366" s="5">
        <v>6.6003221659776484E-2</v>
      </c>
      <c r="F9366" s="5" t="s">
        <v>33</v>
      </c>
    </row>
    <row r="9367" spans="1:6" x14ac:dyDescent="0.2">
      <c r="A9367" s="4">
        <v>43928.552083333336</v>
      </c>
      <c r="B9367" s="5"/>
      <c r="C9367" s="5">
        <v>291.76799999999997</v>
      </c>
      <c r="D9367" s="5">
        <v>2.1563058000000002</v>
      </c>
      <c r="E9367" s="5">
        <v>6.8445656639418068E-2</v>
      </c>
      <c r="F9367" s="5" t="s">
        <v>33</v>
      </c>
    </row>
    <row r="9368" spans="1:6" x14ac:dyDescent="0.2">
      <c r="A9368" s="4">
        <v>43928.5625</v>
      </c>
      <c r="B9368" s="5"/>
      <c r="C9368" s="5">
        <v>291.76799999999997</v>
      </c>
      <c r="D9368" s="5">
        <v>2.1563058000000002</v>
      </c>
      <c r="E9368" s="5">
        <v>6.6392484689549808E-2</v>
      </c>
      <c r="F9368" s="5" t="s">
        <v>33</v>
      </c>
    </row>
    <row r="9369" spans="1:6" x14ac:dyDescent="0.2">
      <c r="A9369" s="4">
        <v>43928.572916666664</v>
      </c>
      <c r="B9369" s="5"/>
      <c r="C9369" s="5">
        <v>291.76799999999997</v>
      </c>
      <c r="D9369" s="5">
        <v>2.1563058000000002</v>
      </c>
      <c r="E9369" s="5">
        <v>6.7389963986215703E-2</v>
      </c>
      <c r="F9369" s="5" t="s">
        <v>33</v>
      </c>
    </row>
    <row r="9370" spans="1:6" x14ac:dyDescent="0.2">
      <c r="A9370" s="4">
        <v>43928.583333333336</v>
      </c>
      <c r="B9370" s="5"/>
      <c r="C9370" s="5">
        <v>291.92500000000001</v>
      </c>
      <c r="D9370" s="5">
        <v>2.4448512</v>
      </c>
      <c r="E9370" s="5">
        <v>2.4936615559934439E-3</v>
      </c>
      <c r="F9370" s="5" t="s">
        <v>33</v>
      </c>
    </row>
    <row r="9371" spans="1:6" x14ac:dyDescent="0.2">
      <c r="A9371" s="4">
        <v>43928.59375</v>
      </c>
      <c r="B9371" s="5"/>
      <c r="C9371" s="5">
        <v>291.92500000000001</v>
      </c>
      <c r="D9371" s="5">
        <v>2.4448512</v>
      </c>
      <c r="E9371" s="5">
        <v>2.8229368147897646E-3</v>
      </c>
      <c r="F9371" s="5" t="s">
        <v>33</v>
      </c>
    </row>
    <row r="9372" spans="1:6" x14ac:dyDescent="0.2">
      <c r="A9372" s="4">
        <v>43928.604166666664</v>
      </c>
      <c r="B9372" s="5"/>
      <c r="C9372" s="5">
        <v>291.92500000000001</v>
      </c>
      <c r="D9372" s="5">
        <v>2.4448512</v>
      </c>
      <c r="E9372" s="5">
        <v>2.4540156675690286E-3</v>
      </c>
      <c r="F9372" s="5" t="s">
        <v>33</v>
      </c>
    </row>
    <row r="9373" spans="1:6" x14ac:dyDescent="0.2">
      <c r="A9373" s="4">
        <v>43928.614583333336</v>
      </c>
      <c r="B9373" s="5"/>
      <c r="C9373" s="5">
        <v>291.92500000000001</v>
      </c>
      <c r="D9373" s="5">
        <v>2.4448512</v>
      </c>
      <c r="E9373" s="5">
        <v>2.3903387661262914E-3</v>
      </c>
      <c r="F9373" s="5" t="s">
        <v>33</v>
      </c>
    </row>
    <row r="9374" spans="1:6" x14ac:dyDescent="0.2">
      <c r="A9374" s="4">
        <v>43928.625</v>
      </c>
      <c r="B9374" s="5"/>
      <c r="C9374" s="5">
        <v>291.90300000000002</v>
      </c>
      <c r="D9374" s="5">
        <v>2.7851934000000003</v>
      </c>
      <c r="E9374" s="5">
        <v>0.17232836220615727</v>
      </c>
      <c r="F9374" s="5" t="s">
        <v>33</v>
      </c>
    </row>
    <row r="9375" spans="1:6" x14ac:dyDescent="0.2">
      <c r="A9375" s="4">
        <v>43928.635416666664</v>
      </c>
      <c r="B9375" s="5"/>
      <c r="C9375" s="5">
        <v>291.90300000000002</v>
      </c>
      <c r="D9375" s="5">
        <v>2.7851934000000003</v>
      </c>
      <c r="E9375" s="5">
        <v>0.1687357334609369</v>
      </c>
      <c r="F9375" s="5" t="s">
        <v>33</v>
      </c>
    </row>
    <row r="9376" spans="1:6" x14ac:dyDescent="0.2">
      <c r="A9376" s="4">
        <v>43928.645833333336</v>
      </c>
      <c r="B9376" s="5"/>
      <c r="C9376" s="5">
        <v>291.90300000000002</v>
      </c>
      <c r="D9376" s="5">
        <v>2.7851934000000003</v>
      </c>
      <c r="E9376" s="5">
        <v>0.16495381771153214</v>
      </c>
      <c r="F9376" s="5" t="s">
        <v>33</v>
      </c>
    </row>
    <row r="9377" spans="1:6" x14ac:dyDescent="0.2">
      <c r="A9377" s="4">
        <v>43928.65625</v>
      </c>
      <c r="B9377" s="5"/>
      <c r="C9377" s="5">
        <v>291.90300000000002</v>
      </c>
      <c r="D9377" s="5">
        <v>2.7851934000000003</v>
      </c>
      <c r="E9377" s="5">
        <v>0.1599443608285965</v>
      </c>
      <c r="F9377" s="5" t="s">
        <v>33</v>
      </c>
    </row>
    <row r="9378" spans="1:6" x14ac:dyDescent="0.2">
      <c r="A9378" s="4">
        <v>43928.666666666664</v>
      </c>
      <c r="B9378" s="5"/>
      <c r="C9378" s="5">
        <v>291.803</v>
      </c>
      <c r="D9378" s="5">
        <v>3.2072436000000004</v>
      </c>
      <c r="E9378" s="5">
        <v>0.50138651899172604</v>
      </c>
      <c r="F9378" s="5" t="s">
        <v>33</v>
      </c>
    </row>
    <row r="9379" spans="1:6" x14ac:dyDescent="0.2">
      <c r="A9379" s="4">
        <v>43928.677083333336</v>
      </c>
      <c r="B9379" s="5"/>
      <c r="C9379" s="5">
        <v>291.803</v>
      </c>
      <c r="D9379" s="5">
        <v>3.2072436000000004</v>
      </c>
      <c r="E9379" s="5">
        <v>0.52171807210517573</v>
      </c>
      <c r="F9379" s="5" t="s">
        <v>33</v>
      </c>
    </row>
    <row r="9380" spans="1:6" x14ac:dyDescent="0.2">
      <c r="A9380" s="4">
        <v>43928.6875</v>
      </c>
      <c r="B9380" s="5"/>
      <c r="C9380" s="5">
        <v>291.803</v>
      </c>
      <c r="D9380" s="5">
        <v>3.2072436000000004</v>
      </c>
      <c r="E9380" s="5">
        <v>0.47916832288082944</v>
      </c>
      <c r="F9380" s="5" t="s">
        <v>33</v>
      </c>
    </row>
    <row r="9381" spans="1:6" x14ac:dyDescent="0.2">
      <c r="A9381" s="4">
        <v>43928.697916666664</v>
      </c>
      <c r="B9381" s="5"/>
      <c r="C9381" s="5">
        <v>291.803</v>
      </c>
      <c r="D9381" s="5">
        <v>3.2072436000000004</v>
      </c>
      <c r="E9381" s="5">
        <v>0.50989585915699953</v>
      </c>
      <c r="F9381" s="5" t="s">
        <v>33</v>
      </c>
    </row>
    <row r="9382" spans="1:6" x14ac:dyDescent="0.2">
      <c r="A9382" s="4">
        <v>43928.708333333336</v>
      </c>
      <c r="B9382" s="5"/>
      <c r="C9382" s="5">
        <v>291.43099999999998</v>
      </c>
      <c r="D9382" s="5">
        <v>3.8060616</v>
      </c>
      <c r="E9382" s="5">
        <v>1.2439816778082997</v>
      </c>
      <c r="F9382" s="5" t="s">
        <v>33</v>
      </c>
    </row>
    <row r="9383" spans="1:6" x14ac:dyDescent="0.2">
      <c r="A9383" s="4">
        <v>43928.71875</v>
      </c>
      <c r="B9383" s="5"/>
      <c r="C9383" s="5">
        <v>291.43099999999998</v>
      </c>
      <c r="D9383" s="5">
        <v>3.8060616</v>
      </c>
      <c r="E9383" s="5">
        <v>1.2167324756580842</v>
      </c>
      <c r="F9383" s="5" t="s">
        <v>33</v>
      </c>
    </row>
    <row r="9384" spans="1:6" x14ac:dyDescent="0.2">
      <c r="A9384" s="4">
        <v>43928.729166666664</v>
      </c>
      <c r="B9384" s="5"/>
      <c r="C9384" s="5">
        <v>291.43099999999998</v>
      </c>
      <c r="D9384" s="5">
        <v>3.8060616</v>
      </c>
      <c r="E9384" s="5">
        <v>1.2089487803904575</v>
      </c>
      <c r="F9384" s="5" t="s">
        <v>33</v>
      </c>
    </row>
    <row r="9385" spans="1:6" x14ac:dyDescent="0.2">
      <c r="A9385" s="4">
        <v>43928.739583333336</v>
      </c>
      <c r="B9385" s="5"/>
      <c r="C9385" s="5">
        <v>291.43099999999998</v>
      </c>
      <c r="D9385" s="5">
        <v>3.8060616</v>
      </c>
      <c r="E9385" s="5">
        <v>1.4565437745754184</v>
      </c>
      <c r="F9385" s="5" t="s">
        <v>33</v>
      </c>
    </row>
    <row r="9386" spans="1:6" x14ac:dyDescent="0.2">
      <c r="A9386" s="4">
        <v>43928.75</v>
      </c>
      <c r="B9386" s="5"/>
      <c r="C9386" s="5">
        <v>290.596</v>
      </c>
      <c r="D9386" s="5">
        <v>4.8229236000000002</v>
      </c>
      <c r="E9386" s="5">
        <v>3.1132332709757873</v>
      </c>
      <c r="F9386" s="5" t="s">
        <v>33</v>
      </c>
    </row>
    <row r="9387" spans="1:6" x14ac:dyDescent="0.2">
      <c r="A9387" s="4">
        <v>43928.760416666664</v>
      </c>
      <c r="B9387" s="5"/>
      <c r="C9387" s="5">
        <v>290.596</v>
      </c>
      <c r="D9387" s="5">
        <v>4.8229236000000002</v>
      </c>
      <c r="E9387" s="5">
        <v>3.1102442283950049</v>
      </c>
      <c r="F9387" s="5" t="s">
        <v>33</v>
      </c>
    </row>
    <row r="9388" spans="1:6" x14ac:dyDescent="0.2">
      <c r="A9388" s="4">
        <v>43928.770833333336</v>
      </c>
      <c r="B9388" s="5"/>
      <c r="C9388" s="5">
        <v>290.596</v>
      </c>
      <c r="D9388" s="5">
        <v>4.8229236000000002</v>
      </c>
      <c r="E9388" s="5">
        <v>3.1223143449496256</v>
      </c>
      <c r="F9388" s="5" t="s">
        <v>33</v>
      </c>
    </row>
    <row r="9389" spans="1:6" x14ac:dyDescent="0.2">
      <c r="A9389" s="4">
        <v>43928.78125</v>
      </c>
      <c r="B9389" s="5"/>
      <c r="C9389" s="5">
        <v>290.596</v>
      </c>
      <c r="D9389" s="5">
        <v>4.8229236000000002</v>
      </c>
      <c r="E9389" s="5">
        <v>2.9047601417100326</v>
      </c>
      <c r="F9389" s="5" t="s">
        <v>33</v>
      </c>
    </row>
    <row r="9390" spans="1:6" x14ac:dyDescent="0.2">
      <c r="A9390" s="4">
        <v>43928.791666666664</v>
      </c>
      <c r="B9390" s="5"/>
      <c r="C9390" s="5">
        <v>289.20100000000002</v>
      </c>
      <c r="D9390" s="5">
        <v>5.8771944000000005</v>
      </c>
      <c r="E9390" s="5">
        <v>5.4272217029828296</v>
      </c>
      <c r="F9390" s="5" t="s">
        <v>33</v>
      </c>
    </row>
    <row r="9391" spans="1:6" x14ac:dyDescent="0.2">
      <c r="A9391" s="4">
        <v>43928.802083333336</v>
      </c>
      <c r="B9391" s="5"/>
      <c r="C9391" s="5">
        <v>289.20100000000002</v>
      </c>
      <c r="D9391" s="5">
        <v>5.8771944000000005</v>
      </c>
      <c r="E9391" s="5">
        <v>6.425880231035217</v>
      </c>
      <c r="F9391" s="5" t="s">
        <v>33</v>
      </c>
    </row>
    <row r="9392" spans="1:6" x14ac:dyDescent="0.2">
      <c r="A9392" s="4">
        <v>43928.8125</v>
      </c>
      <c r="B9392" s="5"/>
      <c r="C9392" s="5">
        <v>289.20100000000002</v>
      </c>
      <c r="D9392" s="5">
        <v>5.8771944000000005</v>
      </c>
      <c r="E9392" s="5">
        <v>5.388325331536576</v>
      </c>
      <c r="F9392" s="5" t="s">
        <v>33</v>
      </c>
    </row>
    <row r="9393" spans="1:6" x14ac:dyDescent="0.2">
      <c r="A9393" s="4">
        <v>43928.822916666664</v>
      </c>
      <c r="B9393" s="5"/>
      <c r="C9393" s="5">
        <v>289.20100000000002</v>
      </c>
      <c r="D9393" s="5">
        <v>5.8771944000000005</v>
      </c>
      <c r="E9393" s="5">
        <v>5.5136960065871365</v>
      </c>
      <c r="F9393" s="5" t="s">
        <v>33</v>
      </c>
    </row>
    <row r="9394" spans="1:6" x14ac:dyDescent="0.2">
      <c r="A9394" s="4">
        <v>43928.833333333336</v>
      </c>
      <c r="B9394" s="5"/>
      <c r="C9394" s="5">
        <v>287.45600000000002</v>
      </c>
      <c r="D9394" s="5">
        <v>6.5878361999999999</v>
      </c>
      <c r="E9394" s="5">
        <v>7.0226133987605603</v>
      </c>
      <c r="F9394" s="5" t="s">
        <v>33</v>
      </c>
    </row>
    <row r="9395" spans="1:6" x14ac:dyDescent="0.2">
      <c r="A9395" s="4">
        <v>43928.84375</v>
      </c>
      <c r="B9395" s="5"/>
      <c r="C9395" s="5">
        <v>287.45600000000002</v>
      </c>
      <c r="D9395" s="5">
        <v>6.5878361999999999</v>
      </c>
      <c r="E9395" s="5">
        <v>6.954430491029294</v>
      </c>
      <c r="F9395" s="5" t="s">
        <v>33</v>
      </c>
    </row>
    <row r="9396" spans="1:6" x14ac:dyDescent="0.2">
      <c r="A9396" s="4">
        <v>43928.854166666664</v>
      </c>
      <c r="B9396" s="5"/>
      <c r="C9396" s="5">
        <v>287.45600000000002</v>
      </c>
      <c r="D9396" s="5">
        <v>6.5878361999999999</v>
      </c>
      <c r="E9396" s="5">
        <v>6.738460942375875</v>
      </c>
      <c r="F9396" s="5" t="s">
        <v>33</v>
      </c>
    </row>
    <row r="9397" spans="1:6" x14ac:dyDescent="0.2">
      <c r="A9397" s="4">
        <v>43928.864583333336</v>
      </c>
      <c r="B9397" s="5"/>
      <c r="C9397" s="5">
        <v>287.45600000000002</v>
      </c>
      <c r="D9397" s="5">
        <v>6.5878361999999999</v>
      </c>
      <c r="E9397" s="5">
        <v>6.9517767433875974</v>
      </c>
      <c r="F9397" s="5" t="s">
        <v>33</v>
      </c>
    </row>
    <row r="9398" spans="1:6" x14ac:dyDescent="0.2">
      <c r="A9398" s="4">
        <v>43928.875</v>
      </c>
      <c r="B9398" s="5"/>
      <c r="C9398" s="5">
        <v>285.77100000000002</v>
      </c>
      <c r="D9398" s="5">
        <v>6.8495460000000001</v>
      </c>
      <c r="E9398" s="5">
        <v>7.7064438228971817</v>
      </c>
      <c r="F9398" s="5" t="s">
        <v>33</v>
      </c>
    </row>
    <row r="9399" spans="1:6" x14ac:dyDescent="0.2">
      <c r="A9399" s="4">
        <v>43928.885416666664</v>
      </c>
      <c r="B9399" s="5"/>
      <c r="C9399" s="5">
        <v>285.77100000000002</v>
      </c>
      <c r="D9399" s="5">
        <v>6.8495460000000001</v>
      </c>
      <c r="E9399" s="5">
        <v>7.7771002793055626</v>
      </c>
      <c r="F9399" s="5" t="s">
        <v>33</v>
      </c>
    </row>
    <row r="9400" spans="1:6" x14ac:dyDescent="0.2">
      <c r="A9400" s="4">
        <v>43928.895833333336</v>
      </c>
      <c r="B9400" s="5"/>
      <c r="C9400" s="5">
        <v>285.77100000000002</v>
      </c>
      <c r="D9400" s="5">
        <v>6.8495460000000001</v>
      </c>
      <c r="E9400" s="5">
        <v>7.4770859476269926</v>
      </c>
      <c r="F9400" s="5" t="s">
        <v>33</v>
      </c>
    </row>
    <row r="9401" spans="1:6" x14ac:dyDescent="0.2">
      <c r="A9401" s="4">
        <v>43928.90625</v>
      </c>
      <c r="B9401" s="5"/>
      <c r="C9401" s="5">
        <v>285.77100000000002</v>
      </c>
      <c r="D9401" s="5">
        <v>6.8495460000000001</v>
      </c>
      <c r="E9401" s="5">
        <v>7.7180477095505555</v>
      </c>
      <c r="F9401" s="5" t="s">
        <v>33</v>
      </c>
    </row>
    <row r="9402" spans="1:6" x14ac:dyDescent="0.2">
      <c r="A9402" s="4">
        <v>43928.916666666664</v>
      </c>
      <c r="B9402" s="5"/>
      <c r="C9402" s="5">
        <v>284.52699999999999</v>
      </c>
      <c r="D9402" s="5">
        <v>6.8279639999999997</v>
      </c>
      <c r="E9402" s="5">
        <v>7.6306804462278413</v>
      </c>
      <c r="F9402" s="5" t="s">
        <v>33</v>
      </c>
    </row>
    <row r="9403" spans="1:6" x14ac:dyDescent="0.2">
      <c r="A9403" s="4">
        <v>43928.927083333336</v>
      </c>
      <c r="B9403" s="5"/>
      <c r="C9403" s="5">
        <v>284.52699999999999</v>
      </c>
      <c r="D9403" s="5">
        <v>6.8279639999999997</v>
      </c>
      <c r="E9403" s="5">
        <v>7.7978628600145337</v>
      </c>
      <c r="F9403" s="5" t="s">
        <v>33</v>
      </c>
    </row>
    <row r="9404" spans="1:6" x14ac:dyDescent="0.2">
      <c r="A9404" s="4">
        <v>43928.9375</v>
      </c>
      <c r="B9404" s="5"/>
      <c r="C9404" s="5">
        <v>284.52699999999999</v>
      </c>
      <c r="D9404" s="5">
        <v>6.8279639999999997</v>
      </c>
      <c r="E9404" s="5">
        <v>7.7698542123088208</v>
      </c>
      <c r="F9404" s="5" t="s">
        <v>33</v>
      </c>
    </row>
    <row r="9405" spans="1:6" x14ac:dyDescent="0.2">
      <c r="A9405" s="4">
        <v>43928.947916666664</v>
      </c>
      <c r="B9405" s="5"/>
      <c r="C9405" s="5">
        <v>284.52699999999999</v>
      </c>
      <c r="D9405" s="5">
        <v>6.8279639999999997</v>
      </c>
      <c r="E9405" s="5">
        <v>7.6467350269914558</v>
      </c>
      <c r="F9405" s="5" t="s">
        <v>33</v>
      </c>
    </row>
    <row r="9406" spans="1:6" x14ac:dyDescent="0.2">
      <c r="A9406" s="4">
        <v>43928.958333333336</v>
      </c>
      <c r="B9406" s="5"/>
      <c r="C9406" s="5">
        <v>283.64299999999997</v>
      </c>
      <c r="D9406" s="5">
        <v>6.6719400000000002</v>
      </c>
      <c r="E9406" s="5">
        <v>7.2295486155659043</v>
      </c>
      <c r="F9406" s="5" t="s">
        <v>33</v>
      </c>
    </row>
    <row r="9407" spans="1:6" x14ac:dyDescent="0.2">
      <c r="A9407" s="4">
        <v>43928.96875</v>
      </c>
      <c r="B9407" s="5"/>
      <c r="C9407" s="5">
        <v>283.64299999999997</v>
      </c>
      <c r="D9407" s="5">
        <v>6.6719400000000002</v>
      </c>
      <c r="E9407" s="5">
        <v>7.1324643494641808</v>
      </c>
      <c r="F9407" s="5" t="s">
        <v>33</v>
      </c>
    </row>
    <row r="9408" spans="1:6" x14ac:dyDescent="0.2">
      <c r="A9408" s="4">
        <v>43928.979166666664</v>
      </c>
      <c r="B9408" s="5"/>
      <c r="C9408" s="5">
        <v>283.64299999999997</v>
      </c>
      <c r="D9408" s="5">
        <v>6.6719400000000002</v>
      </c>
      <c r="E9408" s="5">
        <v>7.2691054839595477</v>
      </c>
      <c r="F9408" s="5" t="s">
        <v>33</v>
      </c>
    </row>
    <row r="9409" spans="1:6" x14ac:dyDescent="0.2">
      <c r="A9409" s="4">
        <v>43928.989583333336</v>
      </c>
      <c r="B9409" s="5"/>
      <c r="C9409" s="5">
        <v>283.64299999999997</v>
      </c>
      <c r="D9409" s="5">
        <v>6.6719400000000002</v>
      </c>
      <c r="E9409" s="5">
        <v>7.0812446482402835</v>
      </c>
      <c r="F9409" s="5" t="s">
        <v>33</v>
      </c>
    </row>
    <row r="9410" spans="1:6" x14ac:dyDescent="0.2">
      <c r="A9410" s="4">
        <v>43929</v>
      </c>
      <c r="B9410" s="5"/>
      <c r="C9410" s="5">
        <v>282.94200000000001</v>
      </c>
      <c r="D9410" s="5">
        <v>6.5634689999999996</v>
      </c>
      <c r="E9410" s="5">
        <v>8.0639475691261815</v>
      </c>
      <c r="F9410" s="5" t="s">
        <v>33</v>
      </c>
    </row>
    <row r="9411" spans="1:6" x14ac:dyDescent="0.2">
      <c r="A9411" s="4">
        <v>43929.010416666664</v>
      </c>
      <c r="B9411" s="5"/>
      <c r="C9411" s="5">
        <v>282.94200000000001</v>
      </c>
      <c r="D9411" s="5">
        <v>6.5634689999999996</v>
      </c>
      <c r="E9411" s="5">
        <v>6.948944914742829</v>
      </c>
      <c r="F9411" s="5" t="s">
        <v>33</v>
      </c>
    </row>
    <row r="9412" spans="1:6" x14ac:dyDescent="0.2">
      <c r="A9412" s="4">
        <v>43929.020833333336</v>
      </c>
      <c r="B9412" s="5"/>
      <c r="C9412" s="5">
        <v>282.94200000000001</v>
      </c>
      <c r="D9412" s="5">
        <v>6.5634689999999996</v>
      </c>
      <c r="E9412" s="5">
        <v>7.07149750484135</v>
      </c>
      <c r="F9412" s="5" t="s">
        <v>33</v>
      </c>
    </row>
    <row r="9413" spans="1:6" x14ac:dyDescent="0.2">
      <c r="A9413" s="4">
        <v>43929.03125</v>
      </c>
      <c r="B9413" s="5"/>
      <c r="C9413" s="5">
        <v>282.94200000000001</v>
      </c>
      <c r="D9413" s="5">
        <v>6.5634689999999996</v>
      </c>
      <c r="E9413" s="5">
        <v>7.1147180943215202</v>
      </c>
      <c r="F9413" s="5" t="s">
        <v>33</v>
      </c>
    </row>
    <row r="9414" spans="1:6" x14ac:dyDescent="0.2">
      <c r="A9414" s="4">
        <v>43929.041666666664</v>
      </c>
      <c r="B9414" s="5"/>
      <c r="C9414" s="5">
        <v>282.32900000000001</v>
      </c>
      <c r="D9414" s="5">
        <v>6.4825464000000004</v>
      </c>
      <c r="E9414" s="5">
        <v>7.8623841639653413</v>
      </c>
      <c r="F9414" s="5" t="s">
        <v>33</v>
      </c>
    </row>
    <row r="9415" spans="1:6" x14ac:dyDescent="0.2">
      <c r="A9415" s="4">
        <v>43929.052083333336</v>
      </c>
      <c r="B9415" s="5"/>
      <c r="C9415" s="5">
        <v>282.32900000000001</v>
      </c>
      <c r="D9415" s="5">
        <v>6.4825464000000004</v>
      </c>
      <c r="E9415" s="5">
        <v>6.8996248998294014</v>
      </c>
      <c r="F9415" s="5" t="s">
        <v>33</v>
      </c>
    </row>
    <row r="9416" spans="1:6" x14ac:dyDescent="0.2">
      <c r="A9416" s="4">
        <v>43929.0625</v>
      </c>
      <c r="B9416" s="5"/>
      <c r="C9416" s="5">
        <v>282.32900000000001</v>
      </c>
      <c r="D9416" s="5">
        <v>6.4825464000000004</v>
      </c>
      <c r="E9416" s="5">
        <v>7.9781729201273404</v>
      </c>
      <c r="F9416" s="5" t="s">
        <v>33</v>
      </c>
    </row>
    <row r="9417" spans="1:6" x14ac:dyDescent="0.2">
      <c r="A9417" s="4">
        <v>43929.072916666664</v>
      </c>
      <c r="B9417" s="5"/>
      <c r="C9417" s="5">
        <v>282.32900000000001</v>
      </c>
      <c r="D9417" s="5">
        <v>6.4825464000000004</v>
      </c>
      <c r="E9417" s="5">
        <v>6.4447888120165464</v>
      </c>
      <c r="F9417" s="5" t="s">
        <v>33</v>
      </c>
    </row>
    <row r="9418" spans="1:6" x14ac:dyDescent="0.2">
      <c r="A9418" s="4">
        <v>43929.083333333336</v>
      </c>
      <c r="B9418" s="5"/>
      <c r="C9418" s="5">
        <v>281.89800000000002</v>
      </c>
      <c r="D9418" s="5">
        <v>6.4184142</v>
      </c>
      <c r="E9418" s="5">
        <v>7.7374850516681448</v>
      </c>
      <c r="F9418" s="5" t="s">
        <v>33</v>
      </c>
    </row>
    <row r="9419" spans="1:6" x14ac:dyDescent="0.2">
      <c r="A9419" s="4">
        <v>43929.09375</v>
      </c>
      <c r="B9419" s="5"/>
      <c r="C9419" s="5">
        <v>281.89800000000002</v>
      </c>
      <c r="D9419" s="5">
        <v>6.4184142</v>
      </c>
      <c r="E9419" s="5">
        <v>6.4783681300111544</v>
      </c>
      <c r="F9419" s="5" t="s">
        <v>33</v>
      </c>
    </row>
    <row r="9420" spans="1:6" x14ac:dyDescent="0.2">
      <c r="A9420" s="4">
        <v>43929.104166666664</v>
      </c>
      <c r="B9420" s="5"/>
      <c r="C9420" s="5">
        <v>281.89800000000002</v>
      </c>
      <c r="D9420" s="5">
        <v>6.4184142</v>
      </c>
      <c r="E9420" s="5">
        <v>6.5417448177832647</v>
      </c>
      <c r="F9420" s="5" t="s">
        <v>33</v>
      </c>
    </row>
    <row r="9421" spans="1:6" x14ac:dyDescent="0.2">
      <c r="A9421" s="4">
        <v>43929.114583333336</v>
      </c>
      <c r="B9421" s="5"/>
      <c r="C9421" s="5">
        <v>281.89800000000002</v>
      </c>
      <c r="D9421" s="5">
        <v>6.4184142</v>
      </c>
      <c r="E9421" s="5">
        <v>6.6709857482593575</v>
      </c>
      <c r="F9421" s="5" t="s">
        <v>33</v>
      </c>
    </row>
    <row r="9422" spans="1:6" x14ac:dyDescent="0.2">
      <c r="A9422" s="4">
        <v>43929.125</v>
      </c>
      <c r="B9422" s="5"/>
      <c r="C9422" s="5">
        <v>281.56200000000001</v>
      </c>
      <c r="D9422" s="5">
        <v>6.3835332000000005</v>
      </c>
      <c r="E9422" s="5">
        <v>6.625681263697996</v>
      </c>
      <c r="F9422" s="5" t="s">
        <v>33</v>
      </c>
    </row>
    <row r="9423" spans="1:6" x14ac:dyDescent="0.2">
      <c r="A9423" s="4">
        <v>43929.135416666664</v>
      </c>
      <c r="B9423" s="5"/>
      <c r="C9423" s="5">
        <v>281.56200000000001</v>
      </c>
      <c r="D9423" s="5">
        <v>6.3835332000000005</v>
      </c>
      <c r="E9423" s="5">
        <v>6.4281957090907369</v>
      </c>
      <c r="F9423" s="5" t="s">
        <v>33</v>
      </c>
    </row>
    <row r="9424" spans="1:6" x14ac:dyDescent="0.2">
      <c r="A9424" s="4">
        <v>43929.145833333336</v>
      </c>
      <c r="B9424" s="5"/>
      <c r="C9424" s="5">
        <v>281.56200000000001</v>
      </c>
      <c r="D9424" s="5">
        <v>6.3835332000000005</v>
      </c>
      <c r="E9424" s="5">
        <v>6.7029013423968662</v>
      </c>
      <c r="F9424" s="5" t="s">
        <v>33</v>
      </c>
    </row>
    <row r="9425" spans="1:6" x14ac:dyDescent="0.2">
      <c r="A9425" s="4">
        <v>43929.15625</v>
      </c>
      <c r="B9425" s="5"/>
      <c r="C9425" s="5">
        <v>281.56200000000001</v>
      </c>
      <c r="D9425" s="5">
        <v>6.3835332000000005</v>
      </c>
      <c r="E9425" s="5">
        <v>6.343440782441669</v>
      </c>
      <c r="F9425" s="5" t="s">
        <v>33</v>
      </c>
    </row>
    <row r="9426" spans="1:6" x14ac:dyDescent="0.2">
      <c r="A9426" s="4">
        <v>43929.166666666664</v>
      </c>
      <c r="B9426" s="5"/>
      <c r="C9426" s="5">
        <v>280.94799999999998</v>
      </c>
      <c r="D9426" s="5">
        <v>6.0618162000000009</v>
      </c>
      <c r="E9426" s="5">
        <v>5.994120861034542</v>
      </c>
      <c r="F9426" s="5" t="s">
        <v>33</v>
      </c>
    </row>
    <row r="9427" spans="1:6" x14ac:dyDescent="0.2">
      <c r="A9427" s="4">
        <v>43929.177083333336</v>
      </c>
      <c r="B9427" s="5"/>
      <c r="C9427" s="5">
        <v>280.94799999999998</v>
      </c>
      <c r="D9427" s="5">
        <v>6.0618162000000009</v>
      </c>
      <c r="E9427" s="5">
        <v>5.646203410396553</v>
      </c>
      <c r="F9427" s="5" t="s">
        <v>33</v>
      </c>
    </row>
    <row r="9428" spans="1:6" x14ac:dyDescent="0.2">
      <c r="A9428" s="4">
        <v>43929.1875</v>
      </c>
      <c r="B9428" s="5"/>
      <c r="C9428" s="5">
        <v>280.94799999999998</v>
      </c>
      <c r="D9428" s="5">
        <v>6.0618162000000009</v>
      </c>
      <c r="E9428" s="5">
        <v>6.0130415662511636</v>
      </c>
      <c r="F9428" s="5" t="s">
        <v>33</v>
      </c>
    </row>
    <row r="9429" spans="1:6" x14ac:dyDescent="0.2">
      <c r="A9429" s="4">
        <v>43929.197916666664</v>
      </c>
      <c r="B9429" s="5"/>
      <c r="C9429" s="5">
        <v>280.94799999999998</v>
      </c>
      <c r="D9429" s="5">
        <v>6.0618162000000009</v>
      </c>
      <c r="E9429" s="5">
        <v>6.0004750501446491</v>
      </c>
      <c r="F9429" s="5" t="s">
        <v>33</v>
      </c>
    </row>
    <row r="9430" spans="1:6" x14ac:dyDescent="0.2">
      <c r="A9430" s="4">
        <v>43929.208333333336</v>
      </c>
      <c r="B9430" s="5"/>
      <c r="C9430" s="5">
        <v>280.22899999999998</v>
      </c>
      <c r="D9430" s="5">
        <v>5.8260906000000006</v>
      </c>
      <c r="E9430" s="5">
        <v>5.5280155966250062</v>
      </c>
      <c r="F9430" s="5" t="s">
        <v>33</v>
      </c>
    </row>
    <row r="9431" spans="1:6" x14ac:dyDescent="0.2">
      <c r="A9431" s="4">
        <v>43929.21875</v>
      </c>
      <c r="B9431" s="5"/>
      <c r="C9431" s="5">
        <v>280.22899999999998</v>
      </c>
      <c r="D9431" s="5">
        <v>5.8260906000000006</v>
      </c>
      <c r="E9431" s="5">
        <v>5.2756068704214716</v>
      </c>
      <c r="F9431" s="5" t="s">
        <v>33</v>
      </c>
    </row>
    <row r="9432" spans="1:6" x14ac:dyDescent="0.2">
      <c r="A9432" s="4">
        <v>43929.229166666664</v>
      </c>
      <c r="B9432" s="5"/>
      <c r="C9432" s="5">
        <v>280.22899999999998</v>
      </c>
      <c r="D9432" s="5">
        <v>5.8260906000000006</v>
      </c>
      <c r="E9432" s="5">
        <v>5.2819194461097174</v>
      </c>
      <c r="F9432" s="5" t="s">
        <v>33</v>
      </c>
    </row>
    <row r="9433" spans="1:6" x14ac:dyDescent="0.2">
      <c r="A9433" s="4">
        <v>43929.239583333336</v>
      </c>
      <c r="B9433" s="5"/>
      <c r="C9433" s="5">
        <v>280.22899999999998</v>
      </c>
      <c r="D9433" s="5">
        <v>5.8260906000000006</v>
      </c>
      <c r="E9433" s="5">
        <v>6.3937848470822694</v>
      </c>
      <c r="F9433" s="5" t="s">
        <v>33</v>
      </c>
    </row>
    <row r="9434" spans="1:6" x14ac:dyDescent="0.2">
      <c r="A9434" s="4">
        <v>43929.25</v>
      </c>
      <c r="B9434" s="5"/>
      <c r="C9434" s="5">
        <v>279.65899999999999</v>
      </c>
      <c r="D9434" s="5">
        <v>5.0340906000000007</v>
      </c>
      <c r="E9434" s="5">
        <v>3.4825856281953036</v>
      </c>
      <c r="F9434" s="5" t="s">
        <v>33</v>
      </c>
    </row>
    <row r="9435" spans="1:6" x14ac:dyDescent="0.2">
      <c r="A9435" s="4">
        <v>43929.260416666664</v>
      </c>
      <c r="B9435" s="5"/>
      <c r="C9435" s="5">
        <v>279.65899999999999</v>
      </c>
      <c r="D9435" s="5">
        <v>5.0340906000000007</v>
      </c>
      <c r="E9435" s="5">
        <v>3.5950079622127622</v>
      </c>
      <c r="F9435" s="5" t="s">
        <v>33</v>
      </c>
    </row>
    <row r="9436" spans="1:6" x14ac:dyDescent="0.2">
      <c r="A9436" s="4">
        <v>43929.270833333336</v>
      </c>
      <c r="B9436" s="5"/>
      <c r="C9436" s="5">
        <v>279.65899999999999</v>
      </c>
      <c r="D9436" s="5">
        <v>5.0340906000000007</v>
      </c>
      <c r="E9436" s="5">
        <v>3.5060947980086539</v>
      </c>
      <c r="F9436" s="5" t="s">
        <v>33</v>
      </c>
    </row>
    <row r="9437" spans="1:6" x14ac:dyDescent="0.2">
      <c r="A9437" s="4">
        <v>43929.28125</v>
      </c>
      <c r="B9437" s="5"/>
      <c r="C9437" s="5">
        <v>279.65899999999999</v>
      </c>
      <c r="D9437" s="5">
        <v>5.0340906000000007</v>
      </c>
      <c r="E9437" s="5">
        <v>3.5658212219451095</v>
      </c>
      <c r="F9437" s="5" t="s">
        <v>33</v>
      </c>
    </row>
    <row r="9438" spans="1:6" x14ac:dyDescent="0.2">
      <c r="A9438" s="4">
        <v>43929.291666666664</v>
      </c>
      <c r="B9438" s="5"/>
      <c r="C9438" s="5">
        <v>280.50900000000001</v>
      </c>
      <c r="D9438" s="5">
        <v>3.5915352</v>
      </c>
      <c r="E9438" s="5">
        <v>0.93878241755552816</v>
      </c>
      <c r="F9438" s="5" t="s">
        <v>33</v>
      </c>
    </row>
    <row r="9439" spans="1:6" x14ac:dyDescent="0.2">
      <c r="A9439" s="4">
        <v>43929.302083333336</v>
      </c>
      <c r="B9439" s="5"/>
      <c r="C9439" s="5">
        <v>280.50900000000001</v>
      </c>
      <c r="D9439" s="5">
        <v>3.5915352</v>
      </c>
      <c r="E9439" s="5">
        <v>0.9201977105595438</v>
      </c>
      <c r="F9439" s="5" t="s">
        <v>33</v>
      </c>
    </row>
    <row r="9440" spans="1:6" x14ac:dyDescent="0.2">
      <c r="A9440" s="4">
        <v>43929.3125</v>
      </c>
      <c r="B9440" s="5"/>
      <c r="C9440" s="5">
        <v>280.50900000000001</v>
      </c>
      <c r="D9440" s="5">
        <v>3.5915352</v>
      </c>
      <c r="E9440" s="5">
        <v>0.92875229551880012</v>
      </c>
      <c r="F9440" s="5" t="s">
        <v>33</v>
      </c>
    </row>
    <row r="9441" spans="1:6" x14ac:dyDescent="0.2">
      <c r="A9441" s="4">
        <v>43929.322916666664</v>
      </c>
      <c r="B9441" s="5"/>
      <c r="C9441" s="5">
        <v>280.50900000000001</v>
      </c>
      <c r="D9441" s="5">
        <v>3.5915352</v>
      </c>
      <c r="E9441" s="5">
        <v>0.9938384327984543</v>
      </c>
      <c r="F9441" s="5" t="s">
        <v>33</v>
      </c>
    </row>
    <row r="9442" spans="1:6" x14ac:dyDescent="0.2">
      <c r="A9442" s="4">
        <v>43929.333333333336</v>
      </c>
      <c r="B9442" s="5"/>
      <c r="C9442" s="5">
        <v>283.005</v>
      </c>
      <c r="D9442" s="5">
        <v>2.6781150000000005</v>
      </c>
      <c r="E9442" s="5">
        <v>0.10434073407626035</v>
      </c>
      <c r="F9442" s="5" t="s">
        <v>33</v>
      </c>
    </row>
    <row r="9443" spans="1:6" x14ac:dyDescent="0.2">
      <c r="A9443" s="4">
        <v>43929.34375</v>
      </c>
      <c r="B9443" s="5"/>
      <c r="C9443" s="5">
        <v>283.005</v>
      </c>
      <c r="D9443" s="5">
        <v>2.6781150000000005</v>
      </c>
      <c r="E9443" s="5">
        <v>0.10489742085751283</v>
      </c>
      <c r="F9443" s="5" t="s">
        <v>33</v>
      </c>
    </row>
    <row r="9444" spans="1:6" x14ac:dyDescent="0.2">
      <c r="A9444" s="4">
        <v>43929.354166666664</v>
      </c>
      <c r="B9444" s="5"/>
      <c r="C9444" s="5">
        <v>283.005</v>
      </c>
      <c r="D9444" s="5">
        <v>2.6781150000000005</v>
      </c>
      <c r="E9444" s="5">
        <v>0.10462991430289498</v>
      </c>
      <c r="F9444" s="5" t="s">
        <v>33</v>
      </c>
    </row>
    <row r="9445" spans="1:6" x14ac:dyDescent="0.2">
      <c r="A9445" s="4">
        <v>43929.364583333336</v>
      </c>
      <c r="B9445" s="5"/>
      <c r="C9445" s="5">
        <v>283.005</v>
      </c>
      <c r="D9445" s="5">
        <v>2.6781150000000005</v>
      </c>
      <c r="E9445" s="5">
        <v>0.110993318110076</v>
      </c>
      <c r="F9445" s="5" t="s">
        <v>33</v>
      </c>
    </row>
    <row r="9446" spans="1:6" x14ac:dyDescent="0.2">
      <c r="A9446" s="4">
        <v>43929.375</v>
      </c>
      <c r="B9446" s="5"/>
      <c r="C9446" s="5">
        <v>286.67399999999998</v>
      </c>
      <c r="D9446" s="5">
        <v>2.2390632000000004</v>
      </c>
      <c r="E9446" s="5">
        <v>5.6446893250764553E-2</v>
      </c>
      <c r="F9446" s="5" t="s">
        <v>33</v>
      </c>
    </row>
    <row r="9447" spans="1:6" x14ac:dyDescent="0.2">
      <c r="A9447" s="4">
        <v>43929.385416666664</v>
      </c>
      <c r="B9447" s="5"/>
      <c r="C9447" s="5">
        <v>286.67399999999998</v>
      </c>
      <c r="D9447" s="5">
        <v>2.2390632000000004</v>
      </c>
      <c r="E9447" s="5">
        <v>5.7297519074626838E-2</v>
      </c>
      <c r="F9447" s="5" t="s">
        <v>33</v>
      </c>
    </row>
    <row r="9448" spans="1:6" x14ac:dyDescent="0.2">
      <c r="A9448" s="4">
        <v>43929.395833333336</v>
      </c>
      <c r="B9448" s="5"/>
      <c r="C9448" s="5">
        <v>286.67399999999998</v>
      </c>
      <c r="D9448" s="5">
        <v>2.2390632000000004</v>
      </c>
      <c r="E9448" s="5">
        <v>5.5113628998497789E-2</v>
      </c>
      <c r="F9448" s="5" t="s">
        <v>33</v>
      </c>
    </row>
    <row r="9449" spans="1:6" x14ac:dyDescent="0.2">
      <c r="A9449" s="4">
        <v>43929.40625</v>
      </c>
      <c r="B9449" s="5"/>
      <c r="C9449" s="5">
        <v>286.67399999999998</v>
      </c>
      <c r="D9449" s="5">
        <v>2.2390632000000004</v>
      </c>
      <c r="E9449" s="5">
        <v>5.2500677915341271E-2</v>
      </c>
      <c r="F9449" s="5" t="s">
        <v>33</v>
      </c>
    </row>
    <row r="9450" spans="1:6" x14ac:dyDescent="0.2">
      <c r="A9450" s="4">
        <v>43929.416666666664</v>
      </c>
      <c r="B9450" s="5"/>
      <c r="C9450" s="5">
        <v>288.86799999999999</v>
      </c>
      <c r="D9450" s="5">
        <v>1.7397600000000002</v>
      </c>
      <c r="E9450" s="5">
        <v>7.9745468094215052E-2</v>
      </c>
      <c r="F9450" s="5" t="s">
        <v>33</v>
      </c>
    </row>
    <row r="9451" spans="1:6" x14ac:dyDescent="0.2">
      <c r="A9451" s="4">
        <v>43929.427083333336</v>
      </c>
      <c r="B9451" s="5"/>
      <c r="C9451" s="5">
        <v>288.86799999999999</v>
      </c>
      <c r="D9451" s="5">
        <v>1.7397600000000002</v>
      </c>
      <c r="E9451" s="5">
        <v>7.5490952813949311E-2</v>
      </c>
      <c r="F9451" s="5" t="s">
        <v>33</v>
      </c>
    </row>
    <row r="9452" spans="1:6" x14ac:dyDescent="0.2">
      <c r="A9452" s="4">
        <v>43929.4375</v>
      </c>
      <c r="B9452" s="5"/>
      <c r="C9452" s="5">
        <v>288.86799999999999</v>
      </c>
      <c r="D9452" s="5">
        <v>1.7397600000000002</v>
      </c>
      <c r="E9452" s="5">
        <v>9.0267833712928167E-2</v>
      </c>
      <c r="F9452" s="5" t="s">
        <v>33</v>
      </c>
    </row>
    <row r="9453" spans="1:6" x14ac:dyDescent="0.2">
      <c r="A9453" s="4">
        <v>43929.447916666664</v>
      </c>
      <c r="B9453" s="5"/>
      <c r="C9453" s="5">
        <v>288.86799999999999</v>
      </c>
      <c r="D9453" s="5">
        <v>1.7397600000000002</v>
      </c>
      <c r="E9453" s="5">
        <v>7.7071377213977846E-2</v>
      </c>
      <c r="F9453" s="5" t="s">
        <v>33</v>
      </c>
    </row>
    <row r="9454" spans="1:6" x14ac:dyDescent="0.2">
      <c r="A9454" s="4">
        <v>43929.458333333336</v>
      </c>
      <c r="B9454" s="5"/>
      <c r="C9454" s="5">
        <v>290.11200000000002</v>
      </c>
      <c r="D9454" s="5">
        <v>1.0513602</v>
      </c>
      <c r="E9454" s="5">
        <v>0</v>
      </c>
      <c r="F9454" s="5" t="s">
        <v>33</v>
      </c>
    </row>
    <row r="9455" spans="1:6" x14ac:dyDescent="0.2">
      <c r="A9455" s="4">
        <v>43929.46875</v>
      </c>
      <c r="B9455" s="5"/>
      <c r="C9455" s="5">
        <v>290.11200000000002</v>
      </c>
      <c r="D9455" s="5">
        <v>1.0513602</v>
      </c>
      <c r="E9455" s="5">
        <v>0</v>
      </c>
      <c r="F9455" s="5" t="s">
        <v>33</v>
      </c>
    </row>
    <row r="9456" spans="1:6" x14ac:dyDescent="0.2">
      <c r="A9456" s="4">
        <v>43929.479166666664</v>
      </c>
      <c r="B9456" s="5"/>
      <c r="C9456" s="5">
        <v>290.11200000000002</v>
      </c>
      <c r="D9456" s="5">
        <v>1.0513602</v>
      </c>
      <c r="E9456" s="5">
        <v>0</v>
      </c>
      <c r="F9456" s="5" t="s">
        <v>33</v>
      </c>
    </row>
    <row r="9457" spans="1:6" x14ac:dyDescent="0.2">
      <c r="A9457" s="4">
        <v>43929.489583333336</v>
      </c>
      <c r="B9457" s="5"/>
      <c r="C9457" s="5">
        <v>290.11200000000002</v>
      </c>
      <c r="D9457" s="5">
        <v>1.0513602</v>
      </c>
      <c r="E9457" s="5">
        <v>0</v>
      </c>
      <c r="F9457" s="5" t="s">
        <v>33</v>
      </c>
    </row>
    <row r="9458" spans="1:6" x14ac:dyDescent="0.2">
      <c r="A9458" s="4">
        <v>43929.5</v>
      </c>
      <c r="B9458" s="5"/>
      <c r="C9458" s="5">
        <v>291.00900000000001</v>
      </c>
      <c r="D9458" s="5">
        <v>0.48194586</v>
      </c>
      <c r="E9458" s="5">
        <v>0</v>
      </c>
      <c r="F9458" s="5" t="s">
        <v>33</v>
      </c>
    </row>
    <row r="9459" spans="1:6" x14ac:dyDescent="0.2">
      <c r="A9459" s="4">
        <v>43929.510416666664</v>
      </c>
      <c r="B9459" s="5"/>
      <c r="C9459" s="5">
        <v>291.00900000000001</v>
      </c>
      <c r="D9459" s="5">
        <v>0.48194586</v>
      </c>
      <c r="E9459" s="5">
        <v>0</v>
      </c>
      <c r="F9459" s="5" t="s">
        <v>33</v>
      </c>
    </row>
    <row r="9460" spans="1:6" x14ac:dyDescent="0.2">
      <c r="A9460" s="4">
        <v>43929.520833333336</v>
      </c>
      <c r="B9460" s="5"/>
      <c r="C9460" s="5">
        <v>291.00900000000001</v>
      </c>
      <c r="D9460" s="5">
        <v>0.48194586</v>
      </c>
      <c r="E9460" s="5">
        <v>0</v>
      </c>
      <c r="F9460" s="5" t="s">
        <v>33</v>
      </c>
    </row>
    <row r="9461" spans="1:6" x14ac:dyDescent="0.2">
      <c r="A9461" s="4">
        <v>43929.53125</v>
      </c>
      <c r="B9461" s="5"/>
      <c r="C9461" s="5">
        <v>291.00900000000001</v>
      </c>
      <c r="D9461" s="5">
        <v>0.48194586</v>
      </c>
      <c r="E9461" s="5">
        <v>0</v>
      </c>
      <c r="F9461" s="5" t="s">
        <v>33</v>
      </c>
    </row>
    <row r="9462" spans="1:6" x14ac:dyDescent="0.2">
      <c r="A9462" s="4">
        <v>43929.541666666664</v>
      </c>
      <c r="B9462" s="5"/>
      <c r="C9462" s="5">
        <v>291.57</v>
      </c>
      <c r="D9462" s="5">
        <v>0.19029516000000002</v>
      </c>
      <c r="E9462" s="5">
        <v>0</v>
      </c>
      <c r="F9462" s="5" t="s">
        <v>33</v>
      </c>
    </row>
    <row r="9463" spans="1:6" x14ac:dyDescent="0.2">
      <c r="A9463" s="4">
        <v>43929.552083333336</v>
      </c>
      <c r="B9463" s="5"/>
      <c r="C9463" s="5">
        <v>291.57</v>
      </c>
      <c r="D9463" s="5">
        <v>0.19029516000000002</v>
      </c>
      <c r="E9463" s="5">
        <v>0</v>
      </c>
      <c r="F9463" s="5" t="s">
        <v>33</v>
      </c>
    </row>
    <row r="9464" spans="1:6" x14ac:dyDescent="0.2">
      <c r="A9464" s="4">
        <v>43929.5625</v>
      </c>
      <c r="B9464" s="5"/>
      <c r="C9464" s="5">
        <v>291.57</v>
      </c>
      <c r="D9464" s="5">
        <v>0.19029516000000002</v>
      </c>
      <c r="E9464" s="5">
        <v>0</v>
      </c>
      <c r="F9464" s="5" t="s">
        <v>33</v>
      </c>
    </row>
    <row r="9465" spans="1:6" x14ac:dyDescent="0.2">
      <c r="A9465" s="4">
        <v>43929.572916666664</v>
      </c>
      <c r="B9465" s="5"/>
      <c r="C9465" s="5">
        <v>291.57</v>
      </c>
      <c r="D9465" s="5">
        <v>0.19029516000000002</v>
      </c>
      <c r="E9465" s="5">
        <v>0</v>
      </c>
      <c r="F9465" s="5" t="s">
        <v>33</v>
      </c>
    </row>
    <row r="9466" spans="1:6" x14ac:dyDescent="0.2">
      <c r="A9466" s="4">
        <v>43929.583333333336</v>
      </c>
      <c r="B9466" s="5"/>
      <c r="C9466" s="5">
        <v>291.923</v>
      </c>
      <c r="D9466" s="5">
        <v>0.46806936000000005</v>
      </c>
      <c r="E9466" s="5">
        <v>0</v>
      </c>
      <c r="F9466" s="5" t="s">
        <v>33</v>
      </c>
    </row>
    <row r="9467" spans="1:6" x14ac:dyDescent="0.2">
      <c r="A9467" s="4">
        <v>43929.59375</v>
      </c>
      <c r="B9467" s="5"/>
      <c r="C9467" s="5">
        <v>291.923</v>
      </c>
      <c r="D9467" s="5">
        <v>0.46806936000000005</v>
      </c>
      <c r="E9467" s="5">
        <v>0</v>
      </c>
      <c r="F9467" s="5" t="s">
        <v>33</v>
      </c>
    </row>
    <row r="9468" spans="1:6" x14ac:dyDescent="0.2">
      <c r="A9468" s="4">
        <v>43929.604166666664</v>
      </c>
      <c r="B9468" s="5"/>
      <c r="C9468" s="5">
        <v>291.923</v>
      </c>
      <c r="D9468" s="5">
        <v>0.46806936000000005</v>
      </c>
      <c r="E9468" s="5">
        <v>0</v>
      </c>
      <c r="F9468" s="5" t="s">
        <v>33</v>
      </c>
    </row>
    <row r="9469" spans="1:6" x14ac:dyDescent="0.2">
      <c r="A9469" s="4">
        <v>43929.614583333336</v>
      </c>
      <c r="B9469" s="5"/>
      <c r="C9469" s="5">
        <v>291.923</v>
      </c>
      <c r="D9469" s="5">
        <v>0.46806936000000005</v>
      </c>
      <c r="E9469" s="5">
        <v>0</v>
      </c>
      <c r="F9469" s="5" t="s">
        <v>33</v>
      </c>
    </row>
    <row r="9470" spans="1:6" x14ac:dyDescent="0.2">
      <c r="A9470" s="4">
        <v>43929.625</v>
      </c>
      <c r="B9470" s="5"/>
      <c r="C9470" s="5">
        <v>292.024</v>
      </c>
      <c r="D9470" s="5">
        <v>0.83257680000000001</v>
      </c>
      <c r="E9470" s="5">
        <v>0</v>
      </c>
      <c r="F9470" s="5" t="s">
        <v>33</v>
      </c>
    </row>
    <row r="9471" spans="1:6" x14ac:dyDescent="0.2">
      <c r="A9471" s="4">
        <v>43929.635416666664</v>
      </c>
      <c r="B9471" s="5"/>
      <c r="C9471" s="5">
        <v>292.024</v>
      </c>
      <c r="D9471" s="5">
        <v>0.83257680000000001</v>
      </c>
      <c r="E9471" s="5">
        <v>0</v>
      </c>
      <c r="F9471" s="5" t="s">
        <v>33</v>
      </c>
    </row>
    <row r="9472" spans="1:6" x14ac:dyDescent="0.2">
      <c r="A9472" s="4">
        <v>43929.645833333336</v>
      </c>
      <c r="B9472" s="5"/>
      <c r="C9472" s="5">
        <v>292.024</v>
      </c>
      <c r="D9472" s="5">
        <v>0.83257680000000001</v>
      </c>
      <c r="E9472" s="5">
        <v>0</v>
      </c>
      <c r="F9472" s="5" t="s">
        <v>33</v>
      </c>
    </row>
    <row r="9473" spans="1:6" x14ac:dyDescent="0.2">
      <c r="A9473" s="4">
        <v>43929.65625</v>
      </c>
      <c r="B9473" s="5"/>
      <c r="C9473" s="5">
        <v>292.024</v>
      </c>
      <c r="D9473" s="5">
        <v>0.83257680000000001</v>
      </c>
      <c r="E9473" s="5">
        <v>0</v>
      </c>
      <c r="F9473" s="5" t="s">
        <v>33</v>
      </c>
    </row>
    <row r="9474" spans="1:6" x14ac:dyDescent="0.2">
      <c r="A9474" s="4">
        <v>43929.666666666664</v>
      </c>
      <c r="B9474" s="5"/>
      <c r="C9474" s="5">
        <v>292.01100000000002</v>
      </c>
      <c r="D9474" s="5">
        <v>1.0226040000000001</v>
      </c>
      <c r="E9474" s="5">
        <v>0</v>
      </c>
      <c r="F9474" s="5" t="s">
        <v>33</v>
      </c>
    </row>
    <row r="9475" spans="1:6" x14ac:dyDescent="0.2">
      <c r="A9475" s="4">
        <v>43929.677083333336</v>
      </c>
      <c r="B9475" s="5"/>
      <c r="C9475" s="5">
        <v>292.01100000000002</v>
      </c>
      <c r="D9475" s="5">
        <v>1.0226040000000001</v>
      </c>
      <c r="E9475" s="5">
        <v>0</v>
      </c>
      <c r="F9475" s="5" t="s">
        <v>33</v>
      </c>
    </row>
    <row r="9476" spans="1:6" x14ac:dyDescent="0.2">
      <c r="A9476" s="4">
        <v>43929.6875</v>
      </c>
      <c r="B9476" s="5"/>
      <c r="C9476" s="5">
        <v>292.01100000000002</v>
      </c>
      <c r="D9476" s="5">
        <v>1.0226040000000001</v>
      </c>
      <c r="E9476" s="5">
        <v>0</v>
      </c>
      <c r="F9476" s="5" t="s">
        <v>33</v>
      </c>
    </row>
    <row r="9477" spans="1:6" x14ac:dyDescent="0.2">
      <c r="A9477" s="4">
        <v>43929.697916666664</v>
      </c>
      <c r="B9477" s="5"/>
      <c r="C9477" s="5">
        <v>292.01100000000002</v>
      </c>
      <c r="D9477" s="5">
        <v>1.0226040000000001</v>
      </c>
      <c r="E9477" s="5">
        <v>0</v>
      </c>
      <c r="F9477" s="5" t="s">
        <v>33</v>
      </c>
    </row>
    <row r="9478" spans="1:6" x14ac:dyDescent="0.2">
      <c r="A9478" s="4">
        <v>43929.708333333336</v>
      </c>
      <c r="B9478" s="5"/>
      <c r="C9478" s="5">
        <v>291.83800000000002</v>
      </c>
      <c r="D9478" s="5">
        <v>1.4044338000000001</v>
      </c>
      <c r="E9478" s="5">
        <v>2.1988414142595981E-2</v>
      </c>
      <c r="F9478" s="5" t="s">
        <v>33</v>
      </c>
    </row>
    <row r="9479" spans="1:6" x14ac:dyDescent="0.2">
      <c r="A9479" s="4">
        <v>43929.71875</v>
      </c>
      <c r="B9479" s="5"/>
      <c r="C9479" s="5">
        <v>291.83800000000002</v>
      </c>
      <c r="D9479" s="5">
        <v>1.4044338000000001</v>
      </c>
      <c r="E9479" s="5">
        <v>2.5254387760414759E-2</v>
      </c>
      <c r="F9479" s="5" t="s">
        <v>33</v>
      </c>
    </row>
    <row r="9480" spans="1:6" x14ac:dyDescent="0.2">
      <c r="A9480" s="4">
        <v>43929.729166666664</v>
      </c>
      <c r="B9480" s="5"/>
      <c r="C9480" s="5">
        <v>291.83800000000002</v>
      </c>
      <c r="D9480" s="5">
        <v>1.4044338000000001</v>
      </c>
      <c r="E9480" s="5">
        <v>2.0679525074644229E-2</v>
      </c>
      <c r="F9480" s="5" t="s">
        <v>33</v>
      </c>
    </row>
    <row r="9481" spans="1:6" x14ac:dyDescent="0.2">
      <c r="A9481" s="4">
        <v>43929.739583333336</v>
      </c>
      <c r="B9481" s="5"/>
      <c r="C9481" s="5">
        <v>291.83800000000002</v>
      </c>
      <c r="D9481" s="5">
        <v>1.4044338000000001</v>
      </c>
      <c r="E9481" s="5">
        <v>2.0780478261807171E-2</v>
      </c>
      <c r="F9481" s="5" t="s">
        <v>33</v>
      </c>
    </row>
    <row r="9482" spans="1:6" x14ac:dyDescent="0.2">
      <c r="A9482" s="4">
        <v>43929.75</v>
      </c>
      <c r="B9482" s="5"/>
      <c r="C9482" s="5">
        <v>291.34399999999999</v>
      </c>
      <c r="D9482" s="5">
        <v>1.8946884000000002</v>
      </c>
      <c r="E9482" s="5">
        <v>8.6840236481091612E-2</v>
      </c>
      <c r="F9482" s="5" t="s">
        <v>33</v>
      </c>
    </row>
    <row r="9483" spans="1:6" x14ac:dyDescent="0.2">
      <c r="A9483" s="4">
        <v>43929.760416666664</v>
      </c>
      <c r="B9483" s="5"/>
      <c r="C9483" s="5">
        <v>291.34399999999999</v>
      </c>
      <c r="D9483" s="5">
        <v>1.8946884000000002</v>
      </c>
      <c r="E9483" s="5">
        <v>8.5363843800356845E-2</v>
      </c>
      <c r="F9483" s="5" t="s">
        <v>33</v>
      </c>
    </row>
    <row r="9484" spans="1:6" x14ac:dyDescent="0.2">
      <c r="A9484" s="4">
        <v>43929.770833333336</v>
      </c>
      <c r="B9484" s="5"/>
      <c r="C9484" s="5">
        <v>291.34399999999999</v>
      </c>
      <c r="D9484" s="5">
        <v>1.8946884000000002</v>
      </c>
      <c r="E9484" s="5">
        <v>8.7579425032855776E-2</v>
      </c>
      <c r="F9484" s="5" t="s">
        <v>33</v>
      </c>
    </row>
    <row r="9485" spans="1:6" x14ac:dyDescent="0.2">
      <c r="A9485" s="4">
        <v>43929.78125</v>
      </c>
      <c r="B9485" s="5"/>
      <c r="C9485" s="5">
        <v>291.34399999999999</v>
      </c>
      <c r="D9485" s="5">
        <v>1.8946884000000002</v>
      </c>
      <c r="E9485" s="5">
        <v>8.6538193029763691E-2</v>
      </c>
      <c r="F9485" s="5" t="s">
        <v>33</v>
      </c>
    </row>
    <row r="9486" spans="1:6" x14ac:dyDescent="0.2">
      <c r="A9486" s="4">
        <v>43929.791666666664</v>
      </c>
      <c r="B9486" s="5"/>
      <c r="C9486" s="5">
        <v>290.66500000000002</v>
      </c>
      <c r="D9486" s="5">
        <v>2.2106436</v>
      </c>
      <c r="E9486" s="5">
        <v>6.1865879142812767E-2</v>
      </c>
      <c r="F9486" s="5" t="s">
        <v>33</v>
      </c>
    </row>
    <row r="9487" spans="1:6" x14ac:dyDescent="0.2">
      <c r="A9487" s="4">
        <v>43929.802083333336</v>
      </c>
      <c r="B9487" s="5"/>
      <c r="C9487" s="5">
        <v>290.66500000000002</v>
      </c>
      <c r="D9487" s="5">
        <v>2.2106436</v>
      </c>
      <c r="E9487" s="5">
        <v>6.1133950227105334E-2</v>
      </c>
      <c r="F9487" s="5" t="s">
        <v>33</v>
      </c>
    </row>
    <row r="9488" spans="1:6" x14ac:dyDescent="0.2">
      <c r="A9488" s="4">
        <v>43929.8125</v>
      </c>
      <c r="B9488" s="5"/>
      <c r="C9488" s="5">
        <v>290.66500000000002</v>
      </c>
      <c r="D9488" s="5">
        <v>2.2106436</v>
      </c>
      <c r="E9488" s="5">
        <v>5.9675881934745933E-2</v>
      </c>
      <c r="F9488" s="5" t="s">
        <v>33</v>
      </c>
    </row>
    <row r="9489" spans="1:6" x14ac:dyDescent="0.2">
      <c r="A9489" s="4">
        <v>43929.822916666664</v>
      </c>
      <c r="B9489" s="5"/>
      <c r="C9489" s="5">
        <v>290.66500000000002</v>
      </c>
      <c r="D9489" s="5">
        <v>2.2106436</v>
      </c>
      <c r="E9489" s="5">
        <v>7.015096179866008E-2</v>
      </c>
      <c r="F9489" s="5" t="s">
        <v>33</v>
      </c>
    </row>
    <row r="9490" spans="1:6" x14ac:dyDescent="0.2">
      <c r="A9490" s="4">
        <v>43929.833333333336</v>
      </c>
      <c r="B9490" s="5"/>
      <c r="C9490" s="5">
        <v>289.97399999999999</v>
      </c>
      <c r="D9490" s="5">
        <v>2.3309484</v>
      </c>
      <c r="E9490" s="5">
        <v>3.1632381024177127E-2</v>
      </c>
      <c r="F9490" s="5" t="s">
        <v>33</v>
      </c>
    </row>
    <row r="9491" spans="1:6" x14ac:dyDescent="0.2">
      <c r="A9491" s="4">
        <v>43929.84375</v>
      </c>
      <c r="B9491" s="5"/>
      <c r="C9491" s="5">
        <v>289.97399999999999</v>
      </c>
      <c r="D9491" s="5">
        <v>2.3309484</v>
      </c>
      <c r="E9491" s="5">
        <v>3.2714389117670807E-2</v>
      </c>
      <c r="F9491" s="5" t="s">
        <v>33</v>
      </c>
    </row>
    <row r="9492" spans="1:6" x14ac:dyDescent="0.2">
      <c r="A9492" s="4">
        <v>43929.854166666664</v>
      </c>
      <c r="B9492" s="5"/>
      <c r="C9492" s="5">
        <v>289.97399999999999</v>
      </c>
      <c r="D9492" s="5">
        <v>2.3309484</v>
      </c>
      <c r="E9492" s="5">
        <v>3.275563726951794E-2</v>
      </c>
      <c r="F9492" s="5" t="s">
        <v>33</v>
      </c>
    </row>
    <row r="9493" spans="1:6" x14ac:dyDescent="0.2">
      <c r="A9493" s="4">
        <v>43929.864583333336</v>
      </c>
      <c r="B9493" s="5"/>
      <c r="C9493" s="5">
        <v>289.97399999999999</v>
      </c>
      <c r="D9493" s="5">
        <v>2.3309484</v>
      </c>
      <c r="E9493" s="5">
        <v>3.4499869600459171E-2</v>
      </c>
      <c r="F9493" s="5" t="s">
        <v>33</v>
      </c>
    </row>
    <row r="9494" spans="1:6" x14ac:dyDescent="0.2">
      <c r="A9494" s="4">
        <v>43929.875</v>
      </c>
      <c r="B9494" s="5"/>
      <c r="C9494" s="5">
        <v>289.32900000000001</v>
      </c>
      <c r="D9494" s="5">
        <v>2.2754028000000002</v>
      </c>
      <c r="E9494" s="5">
        <v>4.6276429703727397E-2</v>
      </c>
      <c r="F9494" s="5" t="s">
        <v>33</v>
      </c>
    </row>
    <row r="9495" spans="1:6" x14ac:dyDescent="0.2">
      <c r="A9495" s="4">
        <v>43929.885416666664</v>
      </c>
      <c r="B9495" s="5"/>
      <c r="C9495" s="5">
        <v>289.32900000000001</v>
      </c>
      <c r="D9495" s="5">
        <v>2.2754028000000002</v>
      </c>
      <c r="E9495" s="5">
        <v>4.5948617238442672E-2</v>
      </c>
      <c r="F9495" s="5" t="s">
        <v>33</v>
      </c>
    </row>
    <row r="9496" spans="1:6" x14ac:dyDescent="0.2">
      <c r="A9496" s="4">
        <v>43929.895833333336</v>
      </c>
      <c r="B9496" s="5"/>
      <c r="C9496" s="5">
        <v>289.32900000000001</v>
      </c>
      <c r="D9496" s="5">
        <v>2.2754028000000002</v>
      </c>
      <c r="E9496" s="5">
        <v>4.524599007533571E-2</v>
      </c>
      <c r="F9496" s="5" t="s">
        <v>33</v>
      </c>
    </row>
    <row r="9497" spans="1:6" x14ac:dyDescent="0.2">
      <c r="A9497" s="4">
        <v>43929.90625</v>
      </c>
      <c r="B9497" s="5"/>
      <c r="C9497" s="5">
        <v>289.32900000000001</v>
      </c>
      <c r="D9497" s="5">
        <v>2.2754028000000002</v>
      </c>
      <c r="E9497" s="5">
        <v>4.600888384419944E-2</v>
      </c>
      <c r="F9497" s="5" t="s">
        <v>33</v>
      </c>
    </row>
    <row r="9498" spans="1:6" x14ac:dyDescent="0.2">
      <c r="A9498" s="4">
        <v>43929.916666666664</v>
      </c>
      <c r="B9498" s="5"/>
      <c r="C9498" s="5">
        <v>288.654</v>
      </c>
      <c r="D9498" s="5">
        <v>2.0379282000000001</v>
      </c>
      <c r="E9498" s="5">
        <v>8.4321224416024743E-2</v>
      </c>
      <c r="F9498" s="5" t="s">
        <v>33</v>
      </c>
    </row>
    <row r="9499" spans="1:6" x14ac:dyDescent="0.2">
      <c r="A9499" s="4">
        <v>43929.927083333336</v>
      </c>
      <c r="B9499" s="5"/>
      <c r="C9499" s="5">
        <v>288.654</v>
      </c>
      <c r="D9499" s="5">
        <v>2.0379282000000001</v>
      </c>
      <c r="E9499" s="5">
        <v>8.0003947251229793E-2</v>
      </c>
      <c r="F9499" s="5" t="s">
        <v>33</v>
      </c>
    </row>
    <row r="9500" spans="1:6" x14ac:dyDescent="0.2">
      <c r="A9500" s="4">
        <v>43929.9375</v>
      </c>
      <c r="B9500" s="5"/>
      <c r="C9500" s="5">
        <v>288.654</v>
      </c>
      <c r="D9500" s="5">
        <v>2.0379282000000001</v>
      </c>
      <c r="E9500" s="5">
        <v>7.8568314233503966E-2</v>
      </c>
      <c r="F9500" s="5" t="s">
        <v>33</v>
      </c>
    </row>
    <row r="9501" spans="1:6" x14ac:dyDescent="0.2">
      <c r="A9501" s="4">
        <v>43929.947916666664</v>
      </c>
      <c r="B9501" s="5"/>
      <c r="C9501" s="5">
        <v>288.654</v>
      </c>
      <c r="D9501" s="5">
        <v>2.0379282000000001</v>
      </c>
      <c r="E9501" s="5">
        <v>7.9931404078342955E-2</v>
      </c>
      <c r="F9501" s="5" t="s">
        <v>33</v>
      </c>
    </row>
    <row r="9502" spans="1:6" x14ac:dyDescent="0.2">
      <c r="A9502" s="4">
        <v>43929.958333333336</v>
      </c>
      <c r="B9502" s="5"/>
      <c r="C9502" s="5">
        <v>288.03699999999998</v>
      </c>
      <c r="D9502" s="5">
        <v>1.7091162000000002</v>
      </c>
      <c r="E9502" s="5">
        <v>7.5054807284986411E-2</v>
      </c>
      <c r="F9502" s="5" t="s">
        <v>33</v>
      </c>
    </row>
    <row r="9503" spans="1:6" x14ac:dyDescent="0.2">
      <c r="A9503" s="4">
        <v>43929.96875</v>
      </c>
      <c r="B9503" s="5"/>
      <c r="C9503" s="5">
        <v>288.03699999999998</v>
      </c>
      <c r="D9503" s="5">
        <v>1.7091162000000002</v>
      </c>
      <c r="E9503" s="5">
        <v>7.6726739204987918E-2</v>
      </c>
      <c r="F9503" s="5" t="s">
        <v>33</v>
      </c>
    </row>
    <row r="9504" spans="1:6" x14ac:dyDescent="0.2">
      <c r="A9504" s="4">
        <v>43929.979166666664</v>
      </c>
      <c r="B9504" s="5"/>
      <c r="C9504" s="5">
        <v>288.03699999999998</v>
      </c>
      <c r="D9504" s="5">
        <v>1.7091162000000002</v>
      </c>
      <c r="E9504" s="5">
        <v>7.4240017503753752E-2</v>
      </c>
      <c r="F9504" s="5" t="s">
        <v>33</v>
      </c>
    </row>
    <row r="9505" spans="1:6" x14ac:dyDescent="0.2">
      <c r="A9505" s="4">
        <v>43929.989583333336</v>
      </c>
      <c r="B9505" s="5"/>
      <c r="C9505" s="5">
        <v>288.03699999999998</v>
      </c>
      <c r="D9505" s="5">
        <v>1.7091162000000002</v>
      </c>
      <c r="E9505" s="5">
        <v>7.6659025131332686E-2</v>
      </c>
      <c r="F9505" s="5" t="s">
        <v>33</v>
      </c>
    </row>
    <row r="9506" spans="1:6" x14ac:dyDescent="0.2">
      <c r="A9506" s="4">
        <v>43930</v>
      </c>
      <c r="B9506" s="5"/>
      <c r="C9506" s="5">
        <v>287.45800000000003</v>
      </c>
      <c r="D9506" s="5">
        <v>1.3505316000000003</v>
      </c>
      <c r="E9506" s="5">
        <v>0</v>
      </c>
      <c r="F9506" s="5" t="s">
        <v>33</v>
      </c>
    </row>
    <row r="9507" spans="1:6" x14ac:dyDescent="0.2">
      <c r="A9507" s="4">
        <v>43930.010416666664</v>
      </c>
      <c r="B9507" s="5"/>
      <c r="C9507" s="5">
        <v>287.45800000000003</v>
      </c>
      <c r="D9507" s="5">
        <v>1.3505316000000003</v>
      </c>
      <c r="E9507" s="5">
        <v>0</v>
      </c>
      <c r="F9507" s="5" t="s">
        <v>33</v>
      </c>
    </row>
    <row r="9508" spans="1:6" x14ac:dyDescent="0.2">
      <c r="A9508" s="4">
        <v>43930.020833333336</v>
      </c>
      <c r="B9508" s="5"/>
      <c r="C9508" s="5">
        <v>287.45800000000003</v>
      </c>
      <c r="D9508" s="5">
        <v>1.3505316000000003</v>
      </c>
      <c r="E9508" s="5">
        <v>0</v>
      </c>
      <c r="F9508" s="5" t="s">
        <v>33</v>
      </c>
    </row>
    <row r="9509" spans="1:6" x14ac:dyDescent="0.2">
      <c r="A9509" s="4">
        <v>43930.03125</v>
      </c>
      <c r="B9509" s="5"/>
      <c r="C9509" s="5">
        <v>287.45800000000003</v>
      </c>
      <c r="D9509" s="5">
        <v>1.3505316000000003</v>
      </c>
      <c r="E9509" s="5">
        <v>0</v>
      </c>
      <c r="F9509" s="5" t="s">
        <v>33</v>
      </c>
    </row>
    <row r="9510" spans="1:6" x14ac:dyDescent="0.2">
      <c r="A9510" s="4">
        <v>43930.041666666664</v>
      </c>
      <c r="B9510" s="5"/>
      <c r="C9510" s="5">
        <v>286.90800000000002</v>
      </c>
      <c r="D9510" s="5">
        <v>0.99504899999999996</v>
      </c>
      <c r="E9510" s="5">
        <v>0</v>
      </c>
      <c r="F9510" s="5" t="s">
        <v>33</v>
      </c>
    </row>
    <row r="9511" spans="1:6" x14ac:dyDescent="0.2">
      <c r="A9511" s="4">
        <v>43930.052083333336</v>
      </c>
      <c r="B9511" s="5"/>
      <c r="C9511" s="5">
        <v>286.90800000000002</v>
      </c>
      <c r="D9511" s="5">
        <v>0.99504899999999996</v>
      </c>
      <c r="E9511" s="5">
        <v>0</v>
      </c>
      <c r="F9511" s="5" t="s">
        <v>33</v>
      </c>
    </row>
    <row r="9512" spans="1:6" x14ac:dyDescent="0.2">
      <c r="A9512" s="4">
        <v>43930.0625</v>
      </c>
      <c r="B9512" s="5"/>
      <c r="C9512" s="5">
        <v>286.90800000000002</v>
      </c>
      <c r="D9512" s="5">
        <v>0.99504899999999996</v>
      </c>
      <c r="E9512" s="5">
        <v>0</v>
      </c>
      <c r="F9512" s="5" t="s">
        <v>33</v>
      </c>
    </row>
    <row r="9513" spans="1:6" x14ac:dyDescent="0.2">
      <c r="A9513" s="4">
        <v>43930.072916666664</v>
      </c>
      <c r="B9513" s="5"/>
      <c r="C9513" s="5">
        <v>286.90800000000002</v>
      </c>
      <c r="D9513" s="5">
        <v>0.99504899999999996</v>
      </c>
      <c r="E9513" s="5">
        <v>0</v>
      </c>
      <c r="F9513" s="5" t="s">
        <v>33</v>
      </c>
    </row>
    <row r="9514" spans="1:6" x14ac:dyDescent="0.2">
      <c r="A9514" s="4">
        <v>43930.083333333336</v>
      </c>
      <c r="B9514" s="5"/>
      <c r="C9514" s="5">
        <v>286.40100000000001</v>
      </c>
      <c r="D9514" s="5">
        <v>0.73921320000000001</v>
      </c>
      <c r="E9514" s="5">
        <v>0</v>
      </c>
      <c r="F9514" s="5" t="s">
        <v>33</v>
      </c>
    </row>
    <row r="9515" spans="1:6" x14ac:dyDescent="0.2">
      <c r="A9515" s="4">
        <v>43930.09375</v>
      </c>
      <c r="B9515" s="5"/>
      <c r="C9515" s="5">
        <v>286.40100000000001</v>
      </c>
      <c r="D9515" s="5">
        <v>0.73921320000000001</v>
      </c>
      <c r="E9515" s="5">
        <v>0</v>
      </c>
      <c r="F9515" s="5" t="s">
        <v>33</v>
      </c>
    </row>
    <row r="9516" spans="1:6" x14ac:dyDescent="0.2">
      <c r="A9516" s="4">
        <v>43930.104166666664</v>
      </c>
      <c r="B9516" s="5"/>
      <c r="C9516" s="5">
        <v>286.40100000000001</v>
      </c>
      <c r="D9516" s="5">
        <v>0.73921320000000001</v>
      </c>
      <c r="E9516" s="5">
        <v>0</v>
      </c>
      <c r="F9516" s="5" t="s">
        <v>33</v>
      </c>
    </row>
    <row r="9517" spans="1:6" x14ac:dyDescent="0.2">
      <c r="A9517" s="4">
        <v>43930.114583333336</v>
      </c>
      <c r="B9517" s="5"/>
      <c r="C9517" s="5">
        <v>286.40100000000001</v>
      </c>
      <c r="D9517" s="5">
        <v>0.73921320000000001</v>
      </c>
      <c r="E9517" s="5">
        <v>0</v>
      </c>
      <c r="F9517" s="5" t="s">
        <v>33</v>
      </c>
    </row>
    <row r="9518" spans="1:6" x14ac:dyDescent="0.2">
      <c r="A9518" s="4">
        <v>43930.125</v>
      </c>
      <c r="B9518" s="5"/>
      <c r="C9518" s="5">
        <v>285.928</v>
      </c>
      <c r="D9518" s="5">
        <v>0.78901020000000011</v>
      </c>
      <c r="E9518" s="5">
        <v>0</v>
      </c>
      <c r="F9518" s="5" t="s">
        <v>33</v>
      </c>
    </row>
    <row r="9519" spans="1:6" x14ac:dyDescent="0.2">
      <c r="A9519" s="4">
        <v>43930.135416666664</v>
      </c>
      <c r="B9519" s="5"/>
      <c r="C9519" s="5">
        <v>285.928</v>
      </c>
      <c r="D9519" s="5">
        <v>0.78901020000000011</v>
      </c>
      <c r="E9519" s="5">
        <v>0</v>
      </c>
      <c r="F9519" s="5" t="s">
        <v>33</v>
      </c>
    </row>
    <row r="9520" spans="1:6" x14ac:dyDescent="0.2">
      <c r="A9520" s="4">
        <v>43930.145833333336</v>
      </c>
      <c r="B9520" s="5"/>
      <c r="C9520" s="5">
        <v>285.928</v>
      </c>
      <c r="D9520" s="5">
        <v>0.78901020000000011</v>
      </c>
      <c r="E9520" s="5">
        <v>0</v>
      </c>
      <c r="F9520" s="5" t="s">
        <v>33</v>
      </c>
    </row>
    <row r="9521" spans="1:6" x14ac:dyDescent="0.2">
      <c r="A9521" s="4">
        <v>43930.15625</v>
      </c>
      <c r="B9521" s="5"/>
      <c r="C9521" s="5">
        <v>285.928</v>
      </c>
      <c r="D9521" s="5">
        <v>0.78901020000000011</v>
      </c>
      <c r="E9521" s="5">
        <v>0</v>
      </c>
      <c r="F9521" s="5" t="s">
        <v>33</v>
      </c>
    </row>
    <row r="9522" spans="1:6" x14ac:dyDescent="0.2">
      <c r="A9522" s="4">
        <v>43930.166666666664</v>
      </c>
      <c r="B9522" s="5"/>
      <c r="C9522" s="5">
        <v>285.23700000000002</v>
      </c>
      <c r="D9522" s="5">
        <v>1.0674246000000001</v>
      </c>
      <c r="E9522" s="5">
        <v>0</v>
      </c>
      <c r="F9522" s="5" t="s">
        <v>33</v>
      </c>
    </row>
    <row r="9523" spans="1:6" x14ac:dyDescent="0.2">
      <c r="A9523" s="4">
        <v>43930.177083333336</v>
      </c>
      <c r="B9523" s="5"/>
      <c r="C9523" s="5">
        <v>285.23700000000002</v>
      </c>
      <c r="D9523" s="5">
        <v>1.0674246000000001</v>
      </c>
      <c r="E9523" s="5">
        <v>0</v>
      </c>
      <c r="F9523" s="5" t="s">
        <v>33</v>
      </c>
    </row>
    <row r="9524" spans="1:6" x14ac:dyDescent="0.2">
      <c r="A9524" s="4">
        <v>43930.1875</v>
      </c>
      <c r="B9524" s="5"/>
      <c r="C9524" s="5">
        <v>285.23700000000002</v>
      </c>
      <c r="D9524" s="5">
        <v>1.0674246000000001</v>
      </c>
      <c r="E9524" s="5">
        <v>0</v>
      </c>
      <c r="F9524" s="5" t="s">
        <v>33</v>
      </c>
    </row>
    <row r="9525" spans="1:6" x14ac:dyDescent="0.2">
      <c r="A9525" s="4">
        <v>43930.197916666664</v>
      </c>
      <c r="B9525" s="5"/>
      <c r="C9525" s="5">
        <v>285.23700000000002</v>
      </c>
      <c r="D9525" s="5">
        <v>1.0674246000000001</v>
      </c>
      <c r="E9525" s="5">
        <v>0</v>
      </c>
      <c r="F9525" s="5" t="s">
        <v>33</v>
      </c>
    </row>
    <row r="9526" spans="1:6" x14ac:dyDescent="0.2">
      <c r="A9526" s="4">
        <v>43930.208333333336</v>
      </c>
      <c r="B9526" s="5"/>
      <c r="C9526" s="5">
        <v>284.649</v>
      </c>
      <c r="D9526" s="5">
        <v>1.2130602000000001</v>
      </c>
      <c r="E9526" s="5">
        <v>0</v>
      </c>
      <c r="F9526" s="5" t="s">
        <v>33</v>
      </c>
    </row>
    <row r="9527" spans="1:6" x14ac:dyDescent="0.2">
      <c r="A9527" s="4">
        <v>43930.21875</v>
      </c>
      <c r="B9527" s="5"/>
      <c r="C9527" s="5">
        <v>284.649</v>
      </c>
      <c r="D9527" s="5">
        <v>1.2130602000000001</v>
      </c>
      <c r="E9527" s="5">
        <v>0</v>
      </c>
      <c r="F9527" s="5" t="s">
        <v>33</v>
      </c>
    </row>
    <row r="9528" spans="1:6" x14ac:dyDescent="0.2">
      <c r="A9528" s="4">
        <v>43930.229166666664</v>
      </c>
      <c r="B9528" s="5"/>
      <c r="C9528" s="5">
        <v>284.649</v>
      </c>
      <c r="D9528" s="5">
        <v>1.2130602000000001</v>
      </c>
      <c r="E9528" s="5">
        <v>0</v>
      </c>
      <c r="F9528" s="5" t="s">
        <v>33</v>
      </c>
    </row>
    <row r="9529" spans="1:6" x14ac:dyDescent="0.2">
      <c r="A9529" s="4">
        <v>43930.239583333336</v>
      </c>
      <c r="B9529" s="5"/>
      <c r="C9529" s="5">
        <v>284.649</v>
      </c>
      <c r="D9529" s="5">
        <v>1.2130602000000001</v>
      </c>
      <c r="E9529" s="5">
        <v>0</v>
      </c>
      <c r="F9529" s="5" t="s">
        <v>33</v>
      </c>
    </row>
    <row r="9530" spans="1:6" x14ac:dyDescent="0.2">
      <c r="A9530" s="4">
        <v>43930.25</v>
      </c>
      <c r="B9530" s="5"/>
      <c r="C9530" s="5">
        <v>284.39400000000001</v>
      </c>
      <c r="D9530" s="5">
        <v>1.1349162000000002</v>
      </c>
      <c r="E9530" s="5">
        <v>0</v>
      </c>
      <c r="F9530" s="5" t="s">
        <v>33</v>
      </c>
    </row>
    <row r="9531" spans="1:6" x14ac:dyDescent="0.2">
      <c r="A9531" s="4">
        <v>43930.260416666664</v>
      </c>
      <c r="B9531" s="5"/>
      <c r="C9531" s="5">
        <v>284.39400000000001</v>
      </c>
      <c r="D9531" s="5">
        <v>1.1349162000000002</v>
      </c>
      <c r="E9531" s="5">
        <v>0</v>
      </c>
      <c r="F9531" s="5" t="s">
        <v>33</v>
      </c>
    </row>
    <row r="9532" spans="1:6" x14ac:dyDescent="0.2">
      <c r="A9532" s="4">
        <v>43930.270833333336</v>
      </c>
      <c r="B9532" s="5"/>
      <c r="C9532" s="5">
        <v>284.39400000000001</v>
      </c>
      <c r="D9532" s="5">
        <v>1.1349162000000002</v>
      </c>
      <c r="E9532" s="5">
        <v>0</v>
      </c>
      <c r="F9532" s="5" t="s">
        <v>33</v>
      </c>
    </row>
    <row r="9533" spans="1:6" x14ac:dyDescent="0.2">
      <c r="A9533" s="4">
        <v>43930.28125</v>
      </c>
      <c r="B9533" s="5"/>
      <c r="C9533" s="5">
        <v>284.39400000000001</v>
      </c>
      <c r="D9533" s="5">
        <v>1.1349162000000002</v>
      </c>
      <c r="E9533" s="5">
        <v>0</v>
      </c>
      <c r="F9533" s="5" t="s">
        <v>33</v>
      </c>
    </row>
    <row r="9534" spans="1:6" x14ac:dyDescent="0.2">
      <c r="A9534" s="4">
        <v>43930.291666666664</v>
      </c>
      <c r="B9534" s="5"/>
      <c r="C9534" s="5">
        <v>284.57799999999997</v>
      </c>
      <c r="D9534" s="5">
        <v>0.68290860000000009</v>
      </c>
      <c r="E9534" s="5">
        <v>0</v>
      </c>
      <c r="F9534" s="5" t="s">
        <v>33</v>
      </c>
    </row>
    <row r="9535" spans="1:6" x14ac:dyDescent="0.2">
      <c r="A9535" s="4">
        <v>43930.302083333336</v>
      </c>
      <c r="B9535" s="5"/>
      <c r="C9535" s="5">
        <v>284.57799999999997</v>
      </c>
      <c r="D9535" s="5">
        <v>0.68290860000000009</v>
      </c>
      <c r="E9535" s="5">
        <v>0</v>
      </c>
      <c r="F9535" s="5" t="s">
        <v>33</v>
      </c>
    </row>
    <row r="9536" spans="1:6" x14ac:dyDescent="0.2">
      <c r="A9536" s="4">
        <v>43930.3125</v>
      </c>
      <c r="B9536" s="5"/>
      <c r="C9536" s="5">
        <v>284.57799999999997</v>
      </c>
      <c r="D9536" s="5">
        <v>0.68290860000000009</v>
      </c>
      <c r="E9536" s="5">
        <v>0</v>
      </c>
      <c r="F9536" s="5" t="s">
        <v>33</v>
      </c>
    </row>
    <row r="9537" spans="1:6" x14ac:dyDescent="0.2">
      <c r="A9537" s="4">
        <v>43930.322916666664</v>
      </c>
      <c r="B9537" s="5"/>
      <c r="C9537" s="5">
        <v>284.57799999999997</v>
      </c>
      <c r="D9537" s="5">
        <v>0.68290860000000009</v>
      </c>
      <c r="E9537" s="5">
        <v>0</v>
      </c>
      <c r="F9537" s="5" t="s">
        <v>33</v>
      </c>
    </row>
    <row r="9538" spans="1:6" x14ac:dyDescent="0.2">
      <c r="A9538" s="4">
        <v>43930.333333333336</v>
      </c>
      <c r="B9538" s="5"/>
      <c r="C9538" s="5">
        <v>286.09800000000001</v>
      </c>
      <c r="D9538" s="5">
        <v>0.44157960000000002</v>
      </c>
      <c r="E9538" s="5">
        <v>0</v>
      </c>
      <c r="F9538" s="5" t="s">
        <v>33</v>
      </c>
    </row>
    <row r="9539" spans="1:6" x14ac:dyDescent="0.2">
      <c r="A9539" s="4">
        <v>43930.34375</v>
      </c>
      <c r="B9539" s="5"/>
      <c r="C9539" s="5">
        <v>286.09800000000001</v>
      </c>
      <c r="D9539" s="5">
        <v>0.44157960000000002</v>
      </c>
      <c r="E9539" s="5">
        <v>0</v>
      </c>
      <c r="F9539" s="5" t="s">
        <v>33</v>
      </c>
    </row>
    <row r="9540" spans="1:6" x14ac:dyDescent="0.2">
      <c r="A9540" s="4">
        <v>43930.354166666664</v>
      </c>
      <c r="B9540" s="5"/>
      <c r="C9540" s="5">
        <v>286.09800000000001</v>
      </c>
      <c r="D9540" s="5">
        <v>0.44157960000000002</v>
      </c>
      <c r="E9540" s="5">
        <v>0</v>
      </c>
      <c r="F9540" s="5" t="s">
        <v>33</v>
      </c>
    </row>
    <row r="9541" spans="1:6" x14ac:dyDescent="0.2">
      <c r="A9541" s="4">
        <v>43930.364583333336</v>
      </c>
      <c r="B9541" s="5"/>
      <c r="C9541" s="5">
        <v>286.09800000000001</v>
      </c>
      <c r="D9541" s="5">
        <v>0.44157960000000002</v>
      </c>
      <c r="E9541" s="5">
        <v>0</v>
      </c>
      <c r="F9541" s="5" t="s">
        <v>33</v>
      </c>
    </row>
    <row r="9542" spans="1:6" x14ac:dyDescent="0.2">
      <c r="A9542" s="4">
        <v>43930.375</v>
      </c>
      <c r="B9542" s="5"/>
      <c r="C9542" s="5">
        <v>289.803</v>
      </c>
      <c r="D9542" s="5">
        <v>1.6170065999999998</v>
      </c>
      <c r="E9542" s="5">
        <v>6.179654891439753E-2</v>
      </c>
      <c r="F9542" s="5" t="s">
        <v>33</v>
      </c>
    </row>
    <row r="9543" spans="1:6" x14ac:dyDescent="0.2">
      <c r="A9543" s="4">
        <v>43930.385416666664</v>
      </c>
      <c r="B9543" s="5"/>
      <c r="C9543" s="5">
        <v>289.803</v>
      </c>
      <c r="D9543" s="5">
        <v>1.6170065999999998</v>
      </c>
      <c r="E9543" s="5">
        <v>5.9512264182314367E-2</v>
      </c>
      <c r="F9543" s="5" t="s">
        <v>33</v>
      </c>
    </row>
    <row r="9544" spans="1:6" x14ac:dyDescent="0.2">
      <c r="A9544" s="4">
        <v>43930.395833333336</v>
      </c>
      <c r="B9544" s="5"/>
      <c r="C9544" s="5">
        <v>289.803</v>
      </c>
      <c r="D9544" s="5">
        <v>1.6170065999999998</v>
      </c>
      <c r="E9544" s="5">
        <v>6.2103417782391986E-2</v>
      </c>
      <c r="F9544" s="5" t="s">
        <v>33</v>
      </c>
    </row>
    <row r="9545" spans="1:6" x14ac:dyDescent="0.2">
      <c r="A9545" s="4">
        <v>43930.40625</v>
      </c>
      <c r="B9545" s="5"/>
      <c r="C9545" s="5">
        <v>289.803</v>
      </c>
      <c r="D9545" s="5">
        <v>1.6170065999999998</v>
      </c>
      <c r="E9545" s="5">
        <v>6.0350821459821812E-2</v>
      </c>
      <c r="F9545" s="5" t="s">
        <v>33</v>
      </c>
    </row>
    <row r="9546" spans="1:6" x14ac:dyDescent="0.2">
      <c r="A9546" s="4">
        <v>43930.416666666664</v>
      </c>
      <c r="B9546" s="5"/>
      <c r="C9546" s="5">
        <v>290.64800000000002</v>
      </c>
      <c r="D9546" s="5">
        <v>1.8407004000000002</v>
      </c>
      <c r="E9546" s="5">
        <v>8.6484273691193131E-2</v>
      </c>
      <c r="F9546" s="5" t="s">
        <v>33</v>
      </c>
    </row>
    <row r="9547" spans="1:6" x14ac:dyDescent="0.2">
      <c r="A9547" s="4">
        <v>43930.427083333336</v>
      </c>
      <c r="B9547" s="5"/>
      <c r="C9547" s="5">
        <v>290.64800000000002</v>
      </c>
      <c r="D9547" s="5">
        <v>1.8407004000000002</v>
      </c>
      <c r="E9547" s="5">
        <v>8.0461141858957336E-2</v>
      </c>
      <c r="F9547" s="5" t="s">
        <v>33</v>
      </c>
    </row>
    <row r="9548" spans="1:6" x14ac:dyDescent="0.2">
      <c r="A9548" s="4">
        <v>43930.4375</v>
      </c>
      <c r="B9548" s="5"/>
      <c r="C9548" s="5">
        <v>290.64800000000002</v>
      </c>
      <c r="D9548" s="5">
        <v>1.8407004000000002</v>
      </c>
      <c r="E9548" s="5">
        <v>8.4224347399890861E-2</v>
      </c>
      <c r="F9548" s="5" t="s">
        <v>33</v>
      </c>
    </row>
    <row r="9549" spans="1:6" x14ac:dyDescent="0.2">
      <c r="A9549" s="4">
        <v>43930.447916666664</v>
      </c>
      <c r="B9549" s="5"/>
      <c r="C9549" s="5">
        <v>290.64800000000002</v>
      </c>
      <c r="D9549" s="5">
        <v>1.8407004000000002</v>
      </c>
      <c r="E9549" s="5">
        <v>8.5963309069514576E-2</v>
      </c>
      <c r="F9549" s="5" t="s">
        <v>33</v>
      </c>
    </row>
    <row r="9550" spans="1:6" x14ac:dyDescent="0.2">
      <c r="A9550" s="4">
        <v>43930.458333333336</v>
      </c>
      <c r="B9550" s="5"/>
      <c r="C9550" s="5">
        <v>291.21199999999999</v>
      </c>
      <c r="D9550" s="5">
        <v>2.0088222</v>
      </c>
      <c r="E9550" s="5">
        <v>8.6886256564176367E-2</v>
      </c>
      <c r="F9550" s="5" t="s">
        <v>33</v>
      </c>
    </row>
    <row r="9551" spans="1:6" x14ac:dyDescent="0.2">
      <c r="A9551" s="4">
        <v>43930.46875</v>
      </c>
      <c r="B9551" s="5"/>
      <c r="C9551" s="5">
        <v>291.21199999999999</v>
      </c>
      <c r="D9551" s="5">
        <v>2.0088222</v>
      </c>
      <c r="E9551" s="5">
        <v>8.1157022505948612E-2</v>
      </c>
      <c r="F9551" s="5" t="s">
        <v>33</v>
      </c>
    </row>
    <row r="9552" spans="1:6" x14ac:dyDescent="0.2">
      <c r="A9552" s="4">
        <v>43930.479166666664</v>
      </c>
      <c r="B9552" s="5"/>
      <c r="C9552" s="5">
        <v>291.21199999999999</v>
      </c>
      <c r="D9552" s="5">
        <v>2.0088222</v>
      </c>
      <c r="E9552" s="5">
        <v>8.5376286186794312E-2</v>
      </c>
      <c r="F9552" s="5" t="s">
        <v>33</v>
      </c>
    </row>
    <row r="9553" spans="1:6" x14ac:dyDescent="0.2">
      <c r="A9553" s="4">
        <v>43930.489583333336</v>
      </c>
      <c r="B9553" s="5"/>
      <c r="C9553" s="5">
        <v>291.21199999999999</v>
      </c>
      <c r="D9553" s="5">
        <v>2.0088222</v>
      </c>
      <c r="E9553" s="5">
        <v>9.9506969202424883E-2</v>
      </c>
      <c r="F9553" s="5" t="s">
        <v>33</v>
      </c>
    </row>
    <row r="9554" spans="1:6" x14ac:dyDescent="0.2">
      <c r="A9554" s="4">
        <v>43930.5</v>
      </c>
      <c r="B9554" s="5"/>
      <c r="C9554" s="5">
        <v>291.64299999999997</v>
      </c>
      <c r="D9554" s="5">
        <v>2.1396804</v>
      </c>
      <c r="E9554" s="5">
        <v>7.0082563873818088E-2</v>
      </c>
      <c r="F9554" s="5" t="s">
        <v>33</v>
      </c>
    </row>
    <row r="9555" spans="1:6" x14ac:dyDescent="0.2">
      <c r="A9555" s="4">
        <v>43930.510416666664</v>
      </c>
      <c r="B9555" s="5"/>
      <c r="C9555" s="5">
        <v>291.64299999999997</v>
      </c>
      <c r="D9555" s="5">
        <v>2.1396804</v>
      </c>
      <c r="E9555" s="5">
        <v>7.2677874342996482E-2</v>
      </c>
      <c r="F9555" s="5" t="s">
        <v>33</v>
      </c>
    </row>
    <row r="9556" spans="1:6" x14ac:dyDescent="0.2">
      <c r="A9556" s="4">
        <v>43930.520833333336</v>
      </c>
      <c r="B9556" s="5"/>
      <c r="C9556" s="5">
        <v>291.64299999999997</v>
      </c>
      <c r="D9556" s="5">
        <v>2.1396804</v>
      </c>
      <c r="E9556" s="5">
        <v>7.2652346111675106E-2</v>
      </c>
      <c r="F9556" s="5" t="s">
        <v>33</v>
      </c>
    </row>
    <row r="9557" spans="1:6" x14ac:dyDescent="0.2">
      <c r="A9557" s="4">
        <v>43930.53125</v>
      </c>
      <c r="B9557" s="5"/>
      <c r="C9557" s="5">
        <v>291.64299999999997</v>
      </c>
      <c r="D9557" s="5">
        <v>2.1396804</v>
      </c>
      <c r="E9557" s="5">
        <v>6.9748965126971679E-2</v>
      </c>
      <c r="F9557" s="5" t="s">
        <v>33</v>
      </c>
    </row>
    <row r="9558" spans="1:6" x14ac:dyDescent="0.2">
      <c r="A9558" s="4">
        <v>43930.541666666664</v>
      </c>
      <c r="B9558" s="5"/>
      <c r="C9558" s="5">
        <v>291.92899999999997</v>
      </c>
      <c r="D9558" s="5">
        <v>2.2907808000000003</v>
      </c>
      <c r="E9558" s="5">
        <v>4.094361401443896E-2</v>
      </c>
      <c r="F9558" s="5" t="s">
        <v>33</v>
      </c>
    </row>
    <row r="9559" spans="1:6" x14ac:dyDescent="0.2">
      <c r="A9559" s="4">
        <v>43930.552083333336</v>
      </c>
      <c r="B9559" s="5"/>
      <c r="C9559" s="5">
        <v>291.92899999999997</v>
      </c>
      <c r="D9559" s="5">
        <v>2.2907808000000003</v>
      </c>
      <c r="E9559" s="5">
        <v>4.2219209990379793E-2</v>
      </c>
      <c r="F9559" s="5" t="s">
        <v>33</v>
      </c>
    </row>
    <row r="9560" spans="1:6" x14ac:dyDescent="0.2">
      <c r="A9560" s="4">
        <v>43930.5625</v>
      </c>
      <c r="B9560" s="5"/>
      <c r="C9560" s="5">
        <v>291.92899999999997</v>
      </c>
      <c r="D9560" s="5">
        <v>2.2907808000000003</v>
      </c>
      <c r="E9560" s="5">
        <v>4.352565973831745E-2</v>
      </c>
      <c r="F9560" s="5" t="s">
        <v>33</v>
      </c>
    </row>
    <row r="9561" spans="1:6" x14ac:dyDescent="0.2">
      <c r="A9561" s="4">
        <v>43930.572916666664</v>
      </c>
      <c r="B9561" s="5"/>
      <c r="C9561" s="5">
        <v>291.92899999999997</v>
      </c>
      <c r="D9561" s="5">
        <v>2.2907808000000003</v>
      </c>
      <c r="E9561" s="5">
        <v>5.0013477242016144E-2</v>
      </c>
      <c r="F9561" s="5" t="s">
        <v>33</v>
      </c>
    </row>
    <row r="9562" spans="1:6" x14ac:dyDescent="0.2">
      <c r="A9562" s="4">
        <v>43930.583333333336</v>
      </c>
      <c r="B9562" s="5"/>
      <c r="C9562" s="5">
        <v>292.07100000000003</v>
      </c>
      <c r="D9562" s="5">
        <v>2.4693437999999999</v>
      </c>
      <c r="E9562" s="5">
        <v>1.1188999111738495E-2</v>
      </c>
      <c r="F9562" s="5" t="s">
        <v>33</v>
      </c>
    </row>
    <row r="9563" spans="1:6" x14ac:dyDescent="0.2">
      <c r="A9563" s="4">
        <v>43930.59375</v>
      </c>
      <c r="B9563" s="5"/>
      <c r="C9563" s="5">
        <v>292.07100000000003</v>
      </c>
      <c r="D9563" s="5">
        <v>2.4693437999999999</v>
      </c>
      <c r="E9563" s="5">
        <v>1.1137047038567965E-2</v>
      </c>
      <c r="F9563" s="5" t="s">
        <v>33</v>
      </c>
    </row>
    <row r="9564" spans="1:6" x14ac:dyDescent="0.2">
      <c r="A9564" s="4">
        <v>43930.604166666664</v>
      </c>
      <c r="B9564" s="5"/>
      <c r="C9564" s="5">
        <v>292.07100000000003</v>
      </c>
      <c r="D9564" s="5">
        <v>2.4693437999999999</v>
      </c>
      <c r="E9564" s="5">
        <v>1.0905486928137366E-2</v>
      </c>
      <c r="F9564" s="5" t="s">
        <v>33</v>
      </c>
    </row>
    <row r="9565" spans="1:6" x14ac:dyDescent="0.2">
      <c r="A9565" s="4">
        <v>43930.614583333336</v>
      </c>
      <c r="B9565" s="5"/>
      <c r="C9565" s="5">
        <v>292.07100000000003</v>
      </c>
      <c r="D9565" s="5">
        <v>2.4693437999999999</v>
      </c>
      <c r="E9565" s="5">
        <v>1.1469766514647428E-2</v>
      </c>
      <c r="F9565" s="5" t="s">
        <v>33</v>
      </c>
    </row>
    <row r="9566" spans="1:6" x14ac:dyDescent="0.2">
      <c r="A9566" s="4">
        <v>43930.625</v>
      </c>
      <c r="B9566" s="5"/>
      <c r="C9566" s="5">
        <v>292.03300000000002</v>
      </c>
      <c r="D9566" s="5">
        <v>2.5778808</v>
      </c>
      <c r="E9566" s="5">
        <v>5.5375057663605773E-2</v>
      </c>
      <c r="F9566" s="5" t="s">
        <v>33</v>
      </c>
    </row>
    <row r="9567" spans="1:6" x14ac:dyDescent="0.2">
      <c r="A9567" s="4">
        <v>43930.635416666664</v>
      </c>
      <c r="B9567" s="5"/>
      <c r="C9567" s="5">
        <v>292.03300000000002</v>
      </c>
      <c r="D9567" s="5">
        <v>2.5778808</v>
      </c>
      <c r="E9567" s="5">
        <v>5.5987845298383639E-2</v>
      </c>
      <c r="F9567" s="5" t="s">
        <v>33</v>
      </c>
    </row>
    <row r="9568" spans="1:6" x14ac:dyDescent="0.2">
      <c r="A9568" s="4">
        <v>43930.645833333336</v>
      </c>
      <c r="B9568" s="5"/>
      <c r="C9568" s="5">
        <v>292.03300000000002</v>
      </c>
      <c r="D9568" s="5">
        <v>2.5778808</v>
      </c>
      <c r="E9568" s="5">
        <v>5.5770620231908097E-2</v>
      </c>
      <c r="F9568" s="5" t="s">
        <v>33</v>
      </c>
    </row>
    <row r="9569" spans="1:6" x14ac:dyDescent="0.2">
      <c r="A9569" s="4">
        <v>43930.65625</v>
      </c>
      <c r="B9569" s="5"/>
      <c r="C9569" s="5">
        <v>292.03300000000002</v>
      </c>
      <c r="D9569" s="5">
        <v>2.5778808</v>
      </c>
      <c r="E9569" s="5">
        <v>6.5121957208257933E-2</v>
      </c>
      <c r="F9569" s="5" t="s">
        <v>33</v>
      </c>
    </row>
    <row r="9570" spans="1:6" x14ac:dyDescent="0.2">
      <c r="A9570" s="4">
        <v>43930.666666666664</v>
      </c>
      <c r="B9570" s="5"/>
      <c r="C9570" s="5">
        <v>291.92599999999999</v>
      </c>
      <c r="D9570" s="5">
        <v>2.5841772000000001</v>
      </c>
      <c r="E9570" s="5">
        <v>5.7412864247582018E-2</v>
      </c>
      <c r="F9570" s="5" t="s">
        <v>33</v>
      </c>
    </row>
    <row r="9571" spans="1:6" x14ac:dyDescent="0.2">
      <c r="A9571" s="4">
        <v>43930.677083333336</v>
      </c>
      <c r="B9571" s="5"/>
      <c r="C9571" s="5">
        <v>291.92599999999999</v>
      </c>
      <c r="D9571" s="5">
        <v>2.5841772000000001</v>
      </c>
      <c r="E9571" s="5">
        <v>5.5647771705309101E-2</v>
      </c>
      <c r="F9571" s="5" t="s">
        <v>33</v>
      </c>
    </row>
    <row r="9572" spans="1:6" x14ac:dyDescent="0.2">
      <c r="A9572" s="4">
        <v>43930.6875</v>
      </c>
      <c r="B9572" s="5"/>
      <c r="C9572" s="5">
        <v>291.92599999999999</v>
      </c>
      <c r="D9572" s="5">
        <v>2.5841772000000001</v>
      </c>
      <c r="E9572" s="5">
        <v>5.7462896770820192E-2</v>
      </c>
      <c r="F9572" s="5" t="s">
        <v>33</v>
      </c>
    </row>
    <row r="9573" spans="1:6" x14ac:dyDescent="0.2">
      <c r="A9573" s="4">
        <v>43930.697916666664</v>
      </c>
      <c r="B9573" s="5"/>
      <c r="C9573" s="5">
        <v>291.92599999999999</v>
      </c>
      <c r="D9573" s="5">
        <v>2.5841772000000001</v>
      </c>
      <c r="E9573" s="5">
        <v>6.1641366409804173E-2</v>
      </c>
      <c r="F9573" s="5" t="s">
        <v>33</v>
      </c>
    </row>
    <row r="9574" spans="1:6" x14ac:dyDescent="0.2">
      <c r="A9574" s="4">
        <v>43930.708333333336</v>
      </c>
      <c r="B9574" s="5"/>
      <c r="C9574" s="5">
        <v>291.625</v>
      </c>
      <c r="D9574" s="5">
        <v>2.5309812000000003</v>
      </c>
      <c r="E9574" s="5">
        <v>3.6950259311095843E-2</v>
      </c>
      <c r="F9574" s="5" t="s">
        <v>33</v>
      </c>
    </row>
    <row r="9575" spans="1:6" x14ac:dyDescent="0.2">
      <c r="A9575" s="4">
        <v>43930.71875</v>
      </c>
      <c r="B9575" s="5"/>
      <c r="C9575" s="5">
        <v>291.625</v>
      </c>
      <c r="D9575" s="5">
        <v>2.5309812000000003</v>
      </c>
      <c r="E9575" s="5">
        <v>3.5628314301260344E-2</v>
      </c>
      <c r="F9575" s="5" t="s">
        <v>33</v>
      </c>
    </row>
    <row r="9576" spans="1:6" x14ac:dyDescent="0.2">
      <c r="A9576" s="4">
        <v>43930.729166666664</v>
      </c>
      <c r="B9576" s="5"/>
      <c r="C9576" s="5">
        <v>291.625</v>
      </c>
      <c r="D9576" s="5">
        <v>2.5309812000000003</v>
      </c>
      <c r="E9576" s="5">
        <v>3.4535694747298798E-2</v>
      </c>
      <c r="F9576" s="5" t="s">
        <v>33</v>
      </c>
    </row>
    <row r="9577" spans="1:6" x14ac:dyDescent="0.2">
      <c r="A9577" s="4">
        <v>43930.739583333336</v>
      </c>
      <c r="B9577" s="5"/>
      <c r="C9577" s="5">
        <v>291.625</v>
      </c>
      <c r="D9577" s="5">
        <v>2.5309812000000003</v>
      </c>
      <c r="E9577" s="5">
        <v>3.6136362067159075E-2</v>
      </c>
      <c r="F9577" s="5" t="s">
        <v>33</v>
      </c>
    </row>
    <row r="9578" spans="1:6" x14ac:dyDescent="0.2">
      <c r="A9578" s="4">
        <v>43930.75</v>
      </c>
      <c r="B9578" s="5"/>
      <c r="C9578" s="5">
        <v>291.11700000000002</v>
      </c>
      <c r="D9578" s="5">
        <v>2.6900940000000002</v>
      </c>
      <c r="E9578" s="5">
        <v>0.115539034144082</v>
      </c>
      <c r="F9578" s="5" t="s">
        <v>33</v>
      </c>
    </row>
    <row r="9579" spans="1:6" x14ac:dyDescent="0.2">
      <c r="A9579" s="4">
        <v>43930.760416666664</v>
      </c>
      <c r="B9579" s="5"/>
      <c r="C9579" s="5">
        <v>291.11700000000002</v>
      </c>
      <c r="D9579" s="5">
        <v>2.6900940000000002</v>
      </c>
      <c r="E9579" s="5">
        <v>0.1084445291545281</v>
      </c>
      <c r="F9579" s="5" t="s">
        <v>33</v>
      </c>
    </row>
    <row r="9580" spans="1:6" x14ac:dyDescent="0.2">
      <c r="A9580" s="4">
        <v>43930.770833333336</v>
      </c>
      <c r="B9580" s="5"/>
      <c r="C9580" s="5">
        <v>291.11700000000002</v>
      </c>
      <c r="D9580" s="5">
        <v>2.6900940000000002</v>
      </c>
      <c r="E9580" s="5">
        <v>0.11350258628784575</v>
      </c>
      <c r="F9580" s="5" t="s">
        <v>33</v>
      </c>
    </row>
    <row r="9581" spans="1:6" x14ac:dyDescent="0.2">
      <c r="A9581" s="4">
        <v>43930.78125</v>
      </c>
      <c r="B9581" s="5"/>
      <c r="C9581" s="5">
        <v>291.11700000000002</v>
      </c>
      <c r="D9581" s="5">
        <v>2.6900940000000002</v>
      </c>
      <c r="E9581" s="5">
        <v>0.11322194955885177</v>
      </c>
      <c r="F9581" s="5" t="s">
        <v>33</v>
      </c>
    </row>
    <row r="9582" spans="1:6" x14ac:dyDescent="0.2">
      <c r="A9582" s="4">
        <v>43930.791666666664</v>
      </c>
      <c r="B9582" s="5"/>
      <c r="C9582" s="5">
        <v>290.35000000000002</v>
      </c>
      <c r="D9582" s="5">
        <v>3.0158304000000005</v>
      </c>
      <c r="E9582" s="5">
        <v>0.32589809432972017</v>
      </c>
      <c r="F9582" s="5" t="s">
        <v>33</v>
      </c>
    </row>
    <row r="9583" spans="1:6" x14ac:dyDescent="0.2">
      <c r="A9583" s="4">
        <v>43930.802083333336</v>
      </c>
      <c r="B9583" s="5"/>
      <c r="C9583" s="5">
        <v>290.35000000000002</v>
      </c>
      <c r="D9583" s="5">
        <v>3.0158304000000005</v>
      </c>
      <c r="E9583" s="5">
        <v>0.32292092154233526</v>
      </c>
      <c r="F9583" s="5" t="s">
        <v>33</v>
      </c>
    </row>
    <row r="9584" spans="1:6" x14ac:dyDescent="0.2">
      <c r="A9584" s="4">
        <v>43930.8125</v>
      </c>
      <c r="B9584" s="5"/>
      <c r="C9584" s="5">
        <v>290.35000000000002</v>
      </c>
      <c r="D9584" s="5">
        <v>3.0158304000000005</v>
      </c>
      <c r="E9584" s="5">
        <v>0.33911876704073513</v>
      </c>
      <c r="F9584" s="5" t="s">
        <v>33</v>
      </c>
    </row>
    <row r="9585" spans="1:6" x14ac:dyDescent="0.2">
      <c r="A9585" s="4">
        <v>43930.822916666664</v>
      </c>
      <c r="B9585" s="5"/>
      <c r="C9585" s="5">
        <v>290.35000000000002</v>
      </c>
      <c r="D9585" s="5">
        <v>3.0158304000000005</v>
      </c>
      <c r="E9585" s="5">
        <v>0.32656086953371533</v>
      </c>
      <c r="F9585" s="5" t="s">
        <v>33</v>
      </c>
    </row>
    <row r="9586" spans="1:6" x14ac:dyDescent="0.2">
      <c r="A9586" s="4">
        <v>43930.833333333336</v>
      </c>
      <c r="B9586" s="5"/>
      <c r="C9586" s="5">
        <v>289.37200000000001</v>
      </c>
      <c r="D9586" s="5">
        <v>3.3982014</v>
      </c>
      <c r="E9586" s="5">
        <v>0.69577529475779165</v>
      </c>
      <c r="F9586" s="5" t="s">
        <v>33</v>
      </c>
    </row>
    <row r="9587" spans="1:6" x14ac:dyDescent="0.2">
      <c r="A9587" s="4">
        <v>43930.84375</v>
      </c>
      <c r="B9587" s="5"/>
      <c r="C9587" s="5">
        <v>289.37200000000001</v>
      </c>
      <c r="D9587" s="5">
        <v>3.3982014</v>
      </c>
      <c r="E9587" s="5">
        <v>0.67097731653938664</v>
      </c>
      <c r="F9587" s="5" t="s">
        <v>33</v>
      </c>
    </row>
    <row r="9588" spans="1:6" x14ac:dyDescent="0.2">
      <c r="A9588" s="4">
        <v>43930.854166666664</v>
      </c>
      <c r="B9588" s="5"/>
      <c r="C9588" s="5">
        <v>289.37200000000001</v>
      </c>
      <c r="D9588" s="5">
        <v>3.3982014</v>
      </c>
      <c r="E9588" s="5">
        <v>0.68978458572044798</v>
      </c>
      <c r="F9588" s="5" t="s">
        <v>33</v>
      </c>
    </row>
    <row r="9589" spans="1:6" x14ac:dyDescent="0.2">
      <c r="A9589" s="4">
        <v>43930.864583333336</v>
      </c>
      <c r="B9589" s="5"/>
      <c r="C9589" s="5">
        <v>289.37200000000001</v>
      </c>
      <c r="D9589" s="5">
        <v>3.3982014</v>
      </c>
      <c r="E9589" s="5">
        <v>0.70998158812481438</v>
      </c>
      <c r="F9589" s="5" t="s">
        <v>33</v>
      </c>
    </row>
    <row r="9590" spans="1:6" x14ac:dyDescent="0.2">
      <c r="A9590" s="4">
        <v>43930.875</v>
      </c>
      <c r="B9590" s="5"/>
      <c r="C9590" s="5">
        <v>288.255</v>
      </c>
      <c r="D9590" s="5">
        <v>3.6759162000000001</v>
      </c>
      <c r="E9590" s="5">
        <v>1.0731272142846751</v>
      </c>
      <c r="F9590" s="5" t="s">
        <v>33</v>
      </c>
    </row>
    <row r="9591" spans="1:6" x14ac:dyDescent="0.2">
      <c r="A9591" s="4">
        <v>43930.885416666664</v>
      </c>
      <c r="B9591" s="5"/>
      <c r="C9591" s="5">
        <v>288.255</v>
      </c>
      <c r="D9591" s="5">
        <v>3.6759162000000001</v>
      </c>
      <c r="E9591" s="5">
        <v>1.0683134232239471</v>
      </c>
      <c r="F9591" s="5" t="s">
        <v>33</v>
      </c>
    </row>
    <row r="9592" spans="1:6" x14ac:dyDescent="0.2">
      <c r="A9592" s="4">
        <v>43930.895833333336</v>
      </c>
      <c r="B9592" s="5"/>
      <c r="C9592" s="5">
        <v>288.255</v>
      </c>
      <c r="D9592" s="5">
        <v>3.6759162000000001</v>
      </c>
      <c r="E9592" s="5">
        <v>1.0310374340851021</v>
      </c>
      <c r="F9592" s="5" t="s">
        <v>33</v>
      </c>
    </row>
    <row r="9593" spans="1:6" x14ac:dyDescent="0.2">
      <c r="A9593" s="4">
        <v>43930.90625</v>
      </c>
      <c r="B9593" s="5"/>
      <c r="C9593" s="5">
        <v>288.255</v>
      </c>
      <c r="D9593" s="5">
        <v>3.6759162000000001</v>
      </c>
      <c r="E9593" s="5">
        <v>1.0658963776024208</v>
      </c>
      <c r="F9593" s="5" t="s">
        <v>33</v>
      </c>
    </row>
    <row r="9594" spans="1:6" x14ac:dyDescent="0.2">
      <c r="A9594" s="4">
        <v>43930.916666666664</v>
      </c>
      <c r="B9594" s="5"/>
      <c r="C9594" s="5">
        <v>286.88799999999998</v>
      </c>
      <c r="D9594" s="5">
        <v>4.1650488000000001</v>
      </c>
      <c r="E9594" s="5">
        <v>1.8088794607276826</v>
      </c>
      <c r="F9594" s="5" t="s">
        <v>33</v>
      </c>
    </row>
    <row r="9595" spans="1:6" x14ac:dyDescent="0.2">
      <c r="A9595" s="4">
        <v>43930.927083333336</v>
      </c>
      <c r="B9595" s="5"/>
      <c r="C9595" s="5">
        <v>286.88799999999998</v>
      </c>
      <c r="D9595" s="5">
        <v>4.1650488000000001</v>
      </c>
      <c r="E9595" s="5">
        <v>1.7591696234155783</v>
      </c>
      <c r="F9595" s="5" t="s">
        <v>33</v>
      </c>
    </row>
    <row r="9596" spans="1:6" x14ac:dyDescent="0.2">
      <c r="A9596" s="4">
        <v>43930.9375</v>
      </c>
      <c r="B9596" s="5"/>
      <c r="C9596" s="5">
        <v>286.88799999999998</v>
      </c>
      <c r="D9596" s="5">
        <v>4.1650488000000001</v>
      </c>
      <c r="E9596" s="5">
        <v>1.7928232775014119</v>
      </c>
      <c r="F9596" s="5" t="s">
        <v>33</v>
      </c>
    </row>
    <row r="9597" spans="1:6" x14ac:dyDescent="0.2">
      <c r="A9597" s="4">
        <v>43930.947916666664</v>
      </c>
      <c r="B9597" s="5"/>
      <c r="C9597" s="5">
        <v>286.88799999999998</v>
      </c>
      <c r="D9597" s="5">
        <v>4.1650488000000001</v>
      </c>
      <c r="E9597" s="5">
        <v>1.8329580593297943</v>
      </c>
      <c r="F9597" s="5" t="s">
        <v>33</v>
      </c>
    </row>
    <row r="9598" spans="1:6" x14ac:dyDescent="0.2">
      <c r="A9598" s="4">
        <v>43930.958333333336</v>
      </c>
      <c r="B9598" s="5"/>
      <c r="C9598" s="5">
        <v>285.42700000000002</v>
      </c>
      <c r="D9598" s="5">
        <v>4.6592238000000004</v>
      </c>
      <c r="E9598" s="5">
        <v>2.7526015329109734</v>
      </c>
      <c r="F9598" s="5" t="s">
        <v>33</v>
      </c>
    </row>
    <row r="9599" spans="1:6" x14ac:dyDescent="0.2">
      <c r="A9599" s="4">
        <v>43930.96875</v>
      </c>
      <c r="B9599" s="5"/>
      <c r="C9599" s="5">
        <v>285.42700000000002</v>
      </c>
      <c r="D9599" s="5">
        <v>4.6592238000000004</v>
      </c>
      <c r="E9599" s="5">
        <v>2.775158746109692</v>
      </c>
      <c r="F9599" s="5" t="s">
        <v>33</v>
      </c>
    </row>
    <row r="9600" spans="1:6" x14ac:dyDescent="0.2">
      <c r="A9600" s="4">
        <v>43930.979166666664</v>
      </c>
      <c r="B9600" s="5"/>
      <c r="C9600" s="5">
        <v>285.42700000000002</v>
      </c>
      <c r="D9600" s="5">
        <v>4.6592238000000004</v>
      </c>
      <c r="E9600" s="5">
        <v>2.8061548305562853</v>
      </c>
      <c r="F9600" s="5" t="s">
        <v>33</v>
      </c>
    </row>
    <row r="9601" spans="1:6" x14ac:dyDescent="0.2">
      <c r="A9601" s="4">
        <v>43930.989583333336</v>
      </c>
      <c r="B9601" s="5"/>
      <c r="C9601" s="5">
        <v>285.42700000000002</v>
      </c>
      <c r="D9601" s="5">
        <v>4.6592238000000004</v>
      </c>
      <c r="E9601" s="5">
        <v>2.6206311720390896</v>
      </c>
      <c r="F9601" s="5" t="s">
        <v>33</v>
      </c>
    </row>
    <row r="9602" spans="1:6" x14ac:dyDescent="0.2">
      <c r="A9602" s="4">
        <v>43931</v>
      </c>
      <c r="B9602" s="5"/>
      <c r="C9602" s="5">
        <v>284.06799999999998</v>
      </c>
      <c r="D9602" s="5">
        <v>4.9494852000000007</v>
      </c>
      <c r="E9602" s="5">
        <v>3.9362028842043304</v>
      </c>
      <c r="F9602" s="5" t="s">
        <v>33</v>
      </c>
    </row>
    <row r="9603" spans="1:6" x14ac:dyDescent="0.2">
      <c r="A9603" s="4">
        <v>43931.010416666664</v>
      </c>
      <c r="B9603" s="5"/>
      <c r="C9603" s="5">
        <v>284.06799999999998</v>
      </c>
      <c r="D9603" s="5">
        <v>4.9494852000000007</v>
      </c>
      <c r="E9603" s="5">
        <v>3.9510053326384273</v>
      </c>
      <c r="F9603" s="5" t="s">
        <v>33</v>
      </c>
    </row>
    <row r="9604" spans="1:6" x14ac:dyDescent="0.2">
      <c r="A9604" s="4">
        <v>43931.020833333336</v>
      </c>
      <c r="B9604" s="5"/>
      <c r="C9604" s="5">
        <v>284.06799999999998</v>
      </c>
      <c r="D9604" s="5">
        <v>4.9494852000000007</v>
      </c>
      <c r="E9604" s="5">
        <v>3.2065761083133371</v>
      </c>
      <c r="F9604" s="5" t="s">
        <v>33</v>
      </c>
    </row>
    <row r="9605" spans="1:6" x14ac:dyDescent="0.2">
      <c r="A9605" s="4">
        <v>43931.03125</v>
      </c>
      <c r="B9605" s="5"/>
      <c r="C9605" s="5">
        <v>284.06799999999998</v>
      </c>
      <c r="D9605" s="5">
        <v>4.9494852000000007</v>
      </c>
      <c r="E9605" s="5">
        <v>3.2525325877182287</v>
      </c>
      <c r="F9605" s="5" t="s">
        <v>33</v>
      </c>
    </row>
    <row r="9606" spans="1:6" x14ac:dyDescent="0.2">
      <c r="A9606" s="4">
        <v>43931.041666666664</v>
      </c>
      <c r="B9606" s="5"/>
      <c r="C9606" s="5">
        <v>282.99799999999999</v>
      </c>
      <c r="D9606" s="5">
        <v>4.996893</v>
      </c>
      <c r="E9606" s="5">
        <v>3.5009584825243332</v>
      </c>
      <c r="F9606" s="5" t="s">
        <v>33</v>
      </c>
    </row>
    <row r="9607" spans="1:6" x14ac:dyDescent="0.2">
      <c r="A9607" s="4">
        <v>43931.052083333336</v>
      </c>
      <c r="B9607" s="5"/>
      <c r="C9607" s="5">
        <v>282.99799999999999</v>
      </c>
      <c r="D9607" s="5">
        <v>4.996893</v>
      </c>
      <c r="E9607" s="5">
        <v>3.5075039116714053</v>
      </c>
      <c r="F9607" s="5" t="s">
        <v>33</v>
      </c>
    </row>
    <row r="9608" spans="1:6" x14ac:dyDescent="0.2">
      <c r="A9608" s="4">
        <v>43931.0625</v>
      </c>
      <c r="B9608" s="5"/>
      <c r="C9608" s="5">
        <v>282.99799999999999</v>
      </c>
      <c r="D9608" s="5">
        <v>4.996893</v>
      </c>
      <c r="E9608" s="5">
        <v>3.4680223401009269</v>
      </c>
      <c r="F9608" s="5" t="s">
        <v>33</v>
      </c>
    </row>
    <row r="9609" spans="1:6" x14ac:dyDescent="0.2">
      <c r="A9609" s="4">
        <v>43931.072916666664</v>
      </c>
      <c r="B9609" s="5"/>
      <c r="C9609" s="5">
        <v>282.99799999999999</v>
      </c>
      <c r="D9609" s="5">
        <v>4.996893</v>
      </c>
      <c r="E9609" s="5">
        <v>3.3639477748294953</v>
      </c>
      <c r="F9609" s="5" t="s">
        <v>33</v>
      </c>
    </row>
    <row r="9610" spans="1:6" x14ac:dyDescent="0.2">
      <c r="A9610" s="4">
        <v>43931.083333333336</v>
      </c>
      <c r="B9610" s="5"/>
      <c r="C9610" s="5">
        <v>282.26400000000001</v>
      </c>
      <c r="D9610" s="5">
        <v>4.9005858</v>
      </c>
      <c r="E9610" s="5">
        <v>3.1193345778251862</v>
      </c>
      <c r="F9610" s="5" t="s">
        <v>33</v>
      </c>
    </row>
    <row r="9611" spans="1:6" x14ac:dyDescent="0.2">
      <c r="A9611" s="4">
        <v>43931.09375</v>
      </c>
      <c r="B9611" s="5"/>
      <c r="C9611" s="5">
        <v>282.26400000000001</v>
      </c>
      <c r="D9611" s="5">
        <v>4.9005858</v>
      </c>
      <c r="E9611" s="5">
        <v>3.0815383244806576</v>
      </c>
      <c r="F9611" s="5" t="s">
        <v>33</v>
      </c>
    </row>
    <row r="9612" spans="1:6" x14ac:dyDescent="0.2">
      <c r="A9612" s="4">
        <v>43931.104166666664</v>
      </c>
      <c r="B9612" s="5"/>
      <c r="C9612" s="5">
        <v>282.26400000000001</v>
      </c>
      <c r="D9612" s="5">
        <v>4.9005858</v>
      </c>
      <c r="E9612" s="5">
        <v>3.7540790101997024</v>
      </c>
      <c r="F9612" s="5" t="s">
        <v>33</v>
      </c>
    </row>
    <row r="9613" spans="1:6" x14ac:dyDescent="0.2">
      <c r="A9613" s="4">
        <v>43931.114583333336</v>
      </c>
      <c r="B9613" s="5"/>
      <c r="C9613" s="5">
        <v>282.26400000000001</v>
      </c>
      <c r="D9613" s="5">
        <v>4.9005858</v>
      </c>
      <c r="E9613" s="5">
        <v>3.22121562199073</v>
      </c>
      <c r="F9613" s="5" t="s">
        <v>33</v>
      </c>
    </row>
    <row r="9614" spans="1:6" x14ac:dyDescent="0.2">
      <c r="A9614" s="4">
        <v>43931.125</v>
      </c>
      <c r="B9614" s="5"/>
      <c r="C9614" s="5">
        <v>281.73500000000001</v>
      </c>
      <c r="D9614" s="5">
        <v>4.7698134000000003</v>
      </c>
      <c r="E9614" s="5">
        <v>3.100325177191027</v>
      </c>
      <c r="F9614" s="5" t="s">
        <v>33</v>
      </c>
    </row>
    <row r="9615" spans="1:6" x14ac:dyDescent="0.2">
      <c r="A9615" s="4">
        <v>43931.135416666664</v>
      </c>
      <c r="B9615" s="5"/>
      <c r="C9615" s="5">
        <v>281.73500000000001</v>
      </c>
      <c r="D9615" s="5">
        <v>4.7698134000000003</v>
      </c>
      <c r="E9615" s="5">
        <v>3.4951257883639384</v>
      </c>
      <c r="F9615" s="5" t="s">
        <v>33</v>
      </c>
    </row>
    <row r="9616" spans="1:6" x14ac:dyDescent="0.2">
      <c r="A9616" s="4">
        <v>43931.145833333336</v>
      </c>
      <c r="B9616" s="5"/>
      <c r="C9616" s="5">
        <v>281.73500000000001</v>
      </c>
      <c r="D9616" s="5">
        <v>4.7698134000000003</v>
      </c>
      <c r="E9616" s="5">
        <v>2.8756353741534921</v>
      </c>
      <c r="F9616" s="5" t="s">
        <v>33</v>
      </c>
    </row>
    <row r="9617" spans="1:6" x14ac:dyDescent="0.2">
      <c r="A9617" s="4">
        <v>43931.15625</v>
      </c>
      <c r="B9617" s="5"/>
      <c r="C9617" s="5">
        <v>281.73500000000001</v>
      </c>
      <c r="D9617" s="5">
        <v>4.7698134000000003</v>
      </c>
      <c r="E9617" s="5">
        <v>2.962991079571677</v>
      </c>
      <c r="F9617" s="5" t="s">
        <v>33</v>
      </c>
    </row>
    <row r="9618" spans="1:6" x14ac:dyDescent="0.2">
      <c r="A9618" s="4">
        <v>43931.166666666664</v>
      </c>
      <c r="B9618" s="5"/>
      <c r="C9618" s="5">
        <v>281.22500000000002</v>
      </c>
      <c r="D9618" s="5">
        <v>4.4861520000000006</v>
      </c>
      <c r="E9618" s="5">
        <v>2.496356349103229</v>
      </c>
      <c r="F9618" s="5" t="s">
        <v>33</v>
      </c>
    </row>
    <row r="9619" spans="1:6" x14ac:dyDescent="0.2">
      <c r="A9619" s="4">
        <v>43931.177083333336</v>
      </c>
      <c r="B9619" s="5"/>
      <c r="C9619" s="5">
        <v>281.22500000000002</v>
      </c>
      <c r="D9619" s="5">
        <v>4.4861520000000006</v>
      </c>
      <c r="E9619" s="5">
        <v>2.820670328774574</v>
      </c>
      <c r="F9619" s="5" t="s">
        <v>33</v>
      </c>
    </row>
    <row r="9620" spans="1:6" x14ac:dyDescent="0.2">
      <c r="A9620" s="4">
        <v>43931.1875</v>
      </c>
      <c r="B9620" s="5"/>
      <c r="C9620" s="5">
        <v>281.22500000000002</v>
      </c>
      <c r="D9620" s="5">
        <v>4.4861520000000006</v>
      </c>
      <c r="E9620" s="5">
        <v>2.4769919880028262</v>
      </c>
      <c r="F9620" s="5" t="s">
        <v>33</v>
      </c>
    </row>
    <row r="9621" spans="1:6" x14ac:dyDescent="0.2">
      <c r="A9621" s="4">
        <v>43931.197916666664</v>
      </c>
      <c r="B9621" s="5"/>
      <c r="C9621" s="5">
        <v>281.22500000000002</v>
      </c>
      <c r="D9621" s="5">
        <v>4.4861520000000006</v>
      </c>
      <c r="E9621" s="5">
        <v>2.3789393256584375</v>
      </c>
      <c r="F9621" s="5" t="s">
        <v>33</v>
      </c>
    </row>
    <row r="9622" spans="1:6" x14ac:dyDescent="0.2">
      <c r="A9622" s="4">
        <v>43931.208333333336</v>
      </c>
      <c r="B9622" s="5"/>
      <c r="C9622" s="5">
        <v>280.78899999999999</v>
      </c>
      <c r="D9622" s="5">
        <v>4.3612998000000003</v>
      </c>
      <c r="E9622" s="5">
        <v>2.1338766325479441</v>
      </c>
      <c r="F9622" s="5" t="s">
        <v>33</v>
      </c>
    </row>
    <row r="9623" spans="1:6" x14ac:dyDescent="0.2">
      <c r="A9623" s="4">
        <v>43931.21875</v>
      </c>
      <c r="B9623" s="5"/>
      <c r="C9623" s="5">
        <v>280.78899999999999</v>
      </c>
      <c r="D9623" s="5">
        <v>4.3612998000000003</v>
      </c>
      <c r="E9623" s="5">
        <v>2.5735184463004366</v>
      </c>
      <c r="F9623" s="5" t="s">
        <v>33</v>
      </c>
    </row>
    <row r="9624" spans="1:6" x14ac:dyDescent="0.2">
      <c r="A9624" s="4">
        <v>43931.229166666664</v>
      </c>
      <c r="B9624" s="5"/>
      <c r="C9624" s="5">
        <v>280.78899999999999</v>
      </c>
      <c r="D9624" s="5">
        <v>4.3612998000000003</v>
      </c>
      <c r="E9624" s="5">
        <v>2.1015253288504083</v>
      </c>
      <c r="F9624" s="5" t="s">
        <v>33</v>
      </c>
    </row>
    <row r="9625" spans="1:6" x14ac:dyDescent="0.2">
      <c r="A9625" s="4">
        <v>43931.239583333336</v>
      </c>
      <c r="B9625" s="5"/>
      <c r="C9625" s="5">
        <v>280.78899999999999</v>
      </c>
      <c r="D9625" s="5">
        <v>4.3612998000000003</v>
      </c>
      <c r="E9625" s="5">
        <v>2.2167876104014188</v>
      </c>
      <c r="F9625" s="5" t="s">
        <v>33</v>
      </c>
    </row>
    <row r="9626" spans="1:6" x14ac:dyDescent="0.2">
      <c r="A9626" s="4">
        <v>43931.25</v>
      </c>
      <c r="B9626" s="5"/>
      <c r="C9626" s="5">
        <v>280.76799999999997</v>
      </c>
      <c r="D9626" s="5">
        <v>3.489519</v>
      </c>
      <c r="E9626" s="5">
        <v>0.84958862429794113</v>
      </c>
      <c r="F9626" s="5" t="s">
        <v>33</v>
      </c>
    </row>
    <row r="9627" spans="1:6" x14ac:dyDescent="0.2">
      <c r="A9627" s="4">
        <v>43931.260416666664</v>
      </c>
      <c r="B9627" s="5"/>
      <c r="C9627" s="5">
        <v>280.76799999999997</v>
      </c>
      <c r="D9627" s="5">
        <v>3.489519</v>
      </c>
      <c r="E9627" s="5">
        <v>0.86209575219705081</v>
      </c>
      <c r="F9627" s="5" t="s">
        <v>33</v>
      </c>
    </row>
    <row r="9628" spans="1:6" x14ac:dyDescent="0.2">
      <c r="A9628" s="4">
        <v>43931.270833333336</v>
      </c>
      <c r="B9628" s="5"/>
      <c r="C9628" s="5">
        <v>280.76799999999997</v>
      </c>
      <c r="D9628" s="5">
        <v>3.489519</v>
      </c>
      <c r="E9628" s="5">
        <v>0.85731084952963443</v>
      </c>
      <c r="F9628" s="5" t="s">
        <v>33</v>
      </c>
    </row>
    <row r="9629" spans="1:6" x14ac:dyDescent="0.2">
      <c r="A9629" s="4">
        <v>43931.28125</v>
      </c>
      <c r="B9629" s="5"/>
      <c r="C9629" s="5">
        <v>280.76799999999997</v>
      </c>
      <c r="D9629" s="5">
        <v>3.489519</v>
      </c>
      <c r="E9629" s="5">
        <v>0.85831884376364875</v>
      </c>
      <c r="F9629" s="5" t="s">
        <v>33</v>
      </c>
    </row>
    <row r="9630" spans="1:6" x14ac:dyDescent="0.2">
      <c r="A9630" s="4">
        <v>43931.291666666664</v>
      </c>
      <c r="B9630" s="5"/>
      <c r="C9630" s="5">
        <v>282.19799999999998</v>
      </c>
      <c r="D9630" s="5">
        <v>2.3497386000000002</v>
      </c>
      <c r="E9630" s="5">
        <v>2.7855613468207772E-2</v>
      </c>
      <c r="F9630" s="5" t="s">
        <v>33</v>
      </c>
    </row>
    <row r="9631" spans="1:6" x14ac:dyDescent="0.2">
      <c r="A9631" s="4">
        <v>43931.302083333336</v>
      </c>
      <c r="B9631" s="5"/>
      <c r="C9631" s="5">
        <v>282.19799999999998</v>
      </c>
      <c r="D9631" s="5">
        <v>2.3497386000000002</v>
      </c>
      <c r="E9631" s="5">
        <v>2.8374471071654805E-2</v>
      </c>
      <c r="F9631" s="5" t="s">
        <v>33</v>
      </c>
    </row>
    <row r="9632" spans="1:6" x14ac:dyDescent="0.2">
      <c r="A9632" s="4">
        <v>43931.3125</v>
      </c>
      <c r="B9632" s="5"/>
      <c r="C9632" s="5">
        <v>282.19799999999998</v>
      </c>
      <c r="D9632" s="5">
        <v>2.3497386000000002</v>
      </c>
      <c r="E9632" s="5">
        <v>3.3127093793518296E-2</v>
      </c>
      <c r="F9632" s="5" t="s">
        <v>33</v>
      </c>
    </row>
    <row r="9633" spans="1:6" x14ac:dyDescent="0.2">
      <c r="A9633" s="4">
        <v>43931.322916666664</v>
      </c>
      <c r="B9633" s="5"/>
      <c r="C9633" s="5">
        <v>282.19799999999998</v>
      </c>
      <c r="D9633" s="5">
        <v>2.3497386000000002</v>
      </c>
      <c r="E9633" s="5">
        <v>2.9156187294972706E-2</v>
      </c>
      <c r="F9633" s="5" t="s">
        <v>33</v>
      </c>
    </row>
    <row r="9634" spans="1:6" x14ac:dyDescent="0.2">
      <c r="A9634" s="4">
        <v>43931.333333333336</v>
      </c>
      <c r="B9634" s="5"/>
      <c r="C9634" s="5">
        <v>285.95</v>
      </c>
      <c r="D9634" s="5">
        <v>2.1051954000000004</v>
      </c>
      <c r="E9634" s="5">
        <v>7.7464529752881969E-2</v>
      </c>
      <c r="F9634" s="5" t="s">
        <v>33</v>
      </c>
    </row>
    <row r="9635" spans="1:6" x14ac:dyDescent="0.2">
      <c r="A9635" s="4">
        <v>43931.34375</v>
      </c>
      <c r="B9635" s="5"/>
      <c r="C9635" s="5">
        <v>285.95</v>
      </c>
      <c r="D9635" s="5">
        <v>2.1051954000000004</v>
      </c>
      <c r="E9635" s="5">
        <v>7.6514669025829235E-2</v>
      </c>
      <c r="F9635" s="5" t="s">
        <v>33</v>
      </c>
    </row>
    <row r="9636" spans="1:6" x14ac:dyDescent="0.2">
      <c r="A9636" s="4">
        <v>43931.354166666664</v>
      </c>
      <c r="B9636" s="5"/>
      <c r="C9636" s="5">
        <v>285.95</v>
      </c>
      <c r="D9636" s="5">
        <v>2.1051954000000004</v>
      </c>
      <c r="E9636" s="5">
        <v>7.3561341291258547E-2</v>
      </c>
      <c r="F9636" s="5" t="s">
        <v>33</v>
      </c>
    </row>
    <row r="9637" spans="1:6" x14ac:dyDescent="0.2">
      <c r="A9637" s="4">
        <v>43931.364583333336</v>
      </c>
      <c r="B9637" s="5"/>
      <c r="C9637" s="5">
        <v>285.95</v>
      </c>
      <c r="D9637" s="5">
        <v>2.1051954000000004</v>
      </c>
      <c r="E9637" s="5">
        <v>7.6437836004779408E-2</v>
      </c>
      <c r="F9637" s="5" t="s">
        <v>33</v>
      </c>
    </row>
    <row r="9638" spans="1:6" x14ac:dyDescent="0.2">
      <c r="A9638" s="4">
        <v>43931.375</v>
      </c>
      <c r="B9638" s="5"/>
      <c r="C9638" s="5">
        <v>287.77100000000002</v>
      </c>
      <c r="D9638" s="5">
        <v>1.7364798000000001</v>
      </c>
      <c r="E9638" s="5">
        <v>7.6241805609426075E-2</v>
      </c>
      <c r="F9638" s="5" t="s">
        <v>33</v>
      </c>
    </row>
    <row r="9639" spans="1:6" x14ac:dyDescent="0.2">
      <c r="A9639" s="4">
        <v>43931.385416666664</v>
      </c>
      <c r="B9639" s="5"/>
      <c r="C9639" s="5">
        <v>287.77100000000002</v>
      </c>
      <c r="D9639" s="5">
        <v>1.7364798000000001</v>
      </c>
      <c r="E9639" s="5">
        <v>7.5551346438426384E-2</v>
      </c>
      <c r="F9639" s="5" t="s">
        <v>33</v>
      </c>
    </row>
    <row r="9640" spans="1:6" x14ac:dyDescent="0.2">
      <c r="A9640" s="4">
        <v>43931.395833333336</v>
      </c>
      <c r="B9640" s="5"/>
      <c r="C9640" s="5">
        <v>287.77100000000002</v>
      </c>
      <c r="D9640" s="5">
        <v>1.7364798000000001</v>
      </c>
      <c r="E9640" s="5">
        <v>9.1785187711175942E-2</v>
      </c>
      <c r="F9640" s="5" t="s">
        <v>33</v>
      </c>
    </row>
    <row r="9641" spans="1:6" x14ac:dyDescent="0.2">
      <c r="A9641" s="4">
        <v>43931.40625</v>
      </c>
      <c r="B9641" s="5"/>
      <c r="C9641" s="5">
        <v>287.77100000000002</v>
      </c>
      <c r="D9641" s="5">
        <v>1.7364798000000001</v>
      </c>
      <c r="E9641" s="5">
        <v>7.8051602246400481E-2</v>
      </c>
      <c r="F9641" s="5" t="s">
        <v>33</v>
      </c>
    </row>
    <row r="9642" spans="1:6" x14ac:dyDescent="0.2">
      <c r="A9642" s="4">
        <v>43931.416666666664</v>
      </c>
      <c r="B9642" s="5"/>
      <c r="C9642" s="5">
        <v>288.91500000000002</v>
      </c>
      <c r="D9642" s="5">
        <v>1.3718892</v>
      </c>
      <c r="E9642" s="5">
        <v>0</v>
      </c>
      <c r="F9642" s="5" t="s">
        <v>33</v>
      </c>
    </row>
    <row r="9643" spans="1:6" x14ac:dyDescent="0.2">
      <c r="A9643" s="4">
        <v>43931.427083333336</v>
      </c>
      <c r="B9643" s="5"/>
      <c r="C9643" s="5">
        <v>288.91500000000002</v>
      </c>
      <c r="D9643" s="5">
        <v>1.3718892</v>
      </c>
      <c r="E9643" s="5">
        <v>0</v>
      </c>
      <c r="F9643" s="5" t="s">
        <v>33</v>
      </c>
    </row>
    <row r="9644" spans="1:6" x14ac:dyDescent="0.2">
      <c r="A9644" s="4">
        <v>43931.4375</v>
      </c>
      <c r="B9644" s="5"/>
      <c r="C9644" s="5">
        <v>288.91500000000002</v>
      </c>
      <c r="D9644" s="5">
        <v>1.3718892</v>
      </c>
      <c r="E9644" s="5">
        <v>0</v>
      </c>
      <c r="F9644" s="5" t="s">
        <v>33</v>
      </c>
    </row>
    <row r="9645" spans="1:6" x14ac:dyDescent="0.2">
      <c r="A9645" s="4">
        <v>43931.447916666664</v>
      </c>
      <c r="B9645" s="5"/>
      <c r="C9645" s="5">
        <v>288.91500000000002</v>
      </c>
      <c r="D9645" s="5">
        <v>1.3718892</v>
      </c>
      <c r="E9645" s="5">
        <v>0</v>
      </c>
      <c r="F9645" s="5" t="s">
        <v>33</v>
      </c>
    </row>
    <row r="9646" spans="1:6" x14ac:dyDescent="0.2">
      <c r="A9646" s="4">
        <v>43931.458333333336</v>
      </c>
      <c r="B9646" s="5"/>
      <c r="C9646" s="5">
        <v>289.73200000000003</v>
      </c>
      <c r="D9646" s="5">
        <v>1.3061796000000001</v>
      </c>
      <c r="E9646" s="5">
        <v>0</v>
      </c>
      <c r="F9646" s="5" t="s">
        <v>33</v>
      </c>
    </row>
    <row r="9647" spans="1:6" x14ac:dyDescent="0.2">
      <c r="A9647" s="4">
        <v>43931.46875</v>
      </c>
      <c r="B9647" s="5"/>
      <c r="C9647" s="5">
        <v>289.73200000000003</v>
      </c>
      <c r="D9647" s="5">
        <v>1.3061796000000001</v>
      </c>
      <c r="E9647" s="5">
        <v>0</v>
      </c>
      <c r="F9647" s="5" t="s">
        <v>33</v>
      </c>
    </row>
    <row r="9648" spans="1:6" x14ac:dyDescent="0.2">
      <c r="A9648" s="4">
        <v>43931.479166666664</v>
      </c>
      <c r="B9648" s="5"/>
      <c r="C9648" s="5">
        <v>289.73200000000003</v>
      </c>
      <c r="D9648" s="5">
        <v>1.3061796000000001</v>
      </c>
      <c r="E9648" s="5">
        <v>0</v>
      </c>
      <c r="F9648" s="5" t="s">
        <v>33</v>
      </c>
    </row>
    <row r="9649" spans="1:6" x14ac:dyDescent="0.2">
      <c r="A9649" s="4">
        <v>43931.489583333336</v>
      </c>
      <c r="B9649" s="5"/>
      <c r="C9649" s="5">
        <v>289.73200000000003</v>
      </c>
      <c r="D9649" s="5">
        <v>1.3061796000000001</v>
      </c>
      <c r="E9649" s="5">
        <v>0</v>
      </c>
      <c r="F9649" s="5" t="s">
        <v>33</v>
      </c>
    </row>
    <row r="9650" spans="1:6" x14ac:dyDescent="0.2">
      <c r="A9650" s="4">
        <v>43931.5</v>
      </c>
      <c r="B9650" s="5"/>
      <c r="C9650" s="5">
        <v>290.31700000000001</v>
      </c>
      <c r="D9650" s="5">
        <v>1.6624014</v>
      </c>
      <c r="E9650" s="5">
        <v>8.0743905991878681E-2</v>
      </c>
      <c r="F9650" s="5" t="s">
        <v>33</v>
      </c>
    </row>
    <row r="9651" spans="1:6" x14ac:dyDescent="0.2">
      <c r="A9651" s="4">
        <v>43931.510416666664</v>
      </c>
      <c r="B9651" s="5"/>
      <c r="C9651" s="5">
        <v>290.31700000000001</v>
      </c>
      <c r="D9651" s="5">
        <v>1.6624014</v>
      </c>
      <c r="E9651" s="5">
        <v>6.5517584556305755E-2</v>
      </c>
      <c r="F9651" s="5" t="s">
        <v>33</v>
      </c>
    </row>
    <row r="9652" spans="1:6" x14ac:dyDescent="0.2">
      <c r="A9652" s="4">
        <v>43931.520833333336</v>
      </c>
      <c r="B9652" s="5"/>
      <c r="C9652" s="5">
        <v>290.31700000000001</v>
      </c>
      <c r="D9652" s="5">
        <v>1.6624014</v>
      </c>
      <c r="E9652" s="5">
        <v>6.914257277687387E-2</v>
      </c>
      <c r="F9652" s="5" t="s">
        <v>33</v>
      </c>
    </row>
    <row r="9653" spans="1:6" x14ac:dyDescent="0.2">
      <c r="A9653" s="4">
        <v>43931.53125</v>
      </c>
      <c r="B9653" s="5"/>
      <c r="C9653" s="5">
        <v>290.31700000000001</v>
      </c>
      <c r="D9653" s="5">
        <v>1.6624014</v>
      </c>
      <c r="E9653" s="5">
        <v>6.7730891840630927E-2</v>
      </c>
      <c r="F9653" s="5" t="s">
        <v>33</v>
      </c>
    </row>
    <row r="9654" spans="1:6" x14ac:dyDescent="0.2">
      <c r="A9654" s="4">
        <v>43931.541666666664</v>
      </c>
      <c r="B9654" s="5"/>
      <c r="C9654" s="5">
        <v>290.666</v>
      </c>
      <c r="D9654" s="5">
        <v>2.1800460000000004</v>
      </c>
      <c r="E9654" s="5">
        <v>6.3608363477501262E-2</v>
      </c>
      <c r="F9654" s="5" t="s">
        <v>33</v>
      </c>
    </row>
    <row r="9655" spans="1:6" x14ac:dyDescent="0.2">
      <c r="A9655" s="4">
        <v>43931.552083333336</v>
      </c>
      <c r="B9655" s="5"/>
      <c r="C9655" s="5">
        <v>290.666</v>
      </c>
      <c r="D9655" s="5">
        <v>2.1800460000000004</v>
      </c>
      <c r="E9655" s="5">
        <v>6.7896610925966647E-2</v>
      </c>
      <c r="F9655" s="5" t="s">
        <v>33</v>
      </c>
    </row>
    <row r="9656" spans="1:6" x14ac:dyDescent="0.2">
      <c r="A9656" s="4">
        <v>43931.5625</v>
      </c>
      <c r="B9656" s="5"/>
      <c r="C9656" s="5">
        <v>290.666</v>
      </c>
      <c r="D9656" s="5">
        <v>2.1800460000000004</v>
      </c>
      <c r="E9656" s="5">
        <v>6.2062282031773851E-2</v>
      </c>
      <c r="F9656" s="5" t="s">
        <v>33</v>
      </c>
    </row>
    <row r="9657" spans="1:6" x14ac:dyDescent="0.2">
      <c r="A9657" s="4">
        <v>43931.572916666664</v>
      </c>
      <c r="B9657" s="5"/>
      <c r="C9657" s="5">
        <v>290.666</v>
      </c>
      <c r="D9657" s="5">
        <v>2.1800460000000004</v>
      </c>
      <c r="E9657" s="5">
        <v>6.4419268959623757E-2</v>
      </c>
      <c r="F9657" s="5" t="s">
        <v>33</v>
      </c>
    </row>
    <row r="9658" spans="1:6" x14ac:dyDescent="0.2">
      <c r="A9658" s="4">
        <v>43931.583333333336</v>
      </c>
      <c r="B9658" s="5"/>
      <c r="C9658" s="5">
        <v>290.76799999999997</v>
      </c>
      <c r="D9658" s="5">
        <v>2.7896285999999999</v>
      </c>
      <c r="E9658" s="5">
        <v>0.17638423623264418</v>
      </c>
      <c r="F9658" s="5" t="s">
        <v>33</v>
      </c>
    </row>
    <row r="9659" spans="1:6" x14ac:dyDescent="0.2">
      <c r="A9659" s="4">
        <v>43931.59375</v>
      </c>
      <c r="B9659" s="5"/>
      <c r="C9659" s="5">
        <v>290.76799999999997</v>
      </c>
      <c r="D9659" s="5">
        <v>2.7896285999999999</v>
      </c>
      <c r="E9659" s="5">
        <v>0.17073428696462636</v>
      </c>
      <c r="F9659" s="5" t="s">
        <v>33</v>
      </c>
    </row>
    <row r="9660" spans="1:6" x14ac:dyDescent="0.2">
      <c r="A9660" s="4">
        <v>43931.604166666664</v>
      </c>
      <c r="B9660" s="5"/>
      <c r="C9660" s="5">
        <v>290.76799999999997</v>
      </c>
      <c r="D9660" s="5">
        <v>2.7896285999999999</v>
      </c>
      <c r="E9660" s="5">
        <v>0.1729435769167931</v>
      </c>
      <c r="F9660" s="5" t="s">
        <v>33</v>
      </c>
    </row>
    <row r="9661" spans="1:6" x14ac:dyDescent="0.2">
      <c r="A9661" s="4">
        <v>43931.614583333336</v>
      </c>
      <c r="B9661" s="5"/>
      <c r="C9661" s="5">
        <v>290.76799999999997</v>
      </c>
      <c r="D9661" s="5">
        <v>2.7896285999999999</v>
      </c>
      <c r="E9661" s="5">
        <v>0.17034883287311281</v>
      </c>
      <c r="F9661" s="5" t="s">
        <v>33</v>
      </c>
    </row>
    <row r="9662" spans="1:6" x14ac:dyDescent="0.2">
      <c r="A9662" s="4">
        <v>43931.625</v>
      </c>
      <c r="B9662" s="5"/>
      <c r="C9662" s="5">
        <v>290.60000000000002</v>
      </c>
      <c r="D9662" s="5">
        <v>3.3555785999999999</v>
      </c>
      <c r="E9662" s="5">
        <v>0.65780020731435318</v>
      </c>
      <c r="F9662" s="5" t="s">
        <v>33</v>
      </c>
    </row>
    <row r="9663" spans="1:6" x14ac:dyDescent="0.2">
      <c r="A9663" s="4">
        <v>43931.635416666664</v>
      </c>
      <c r="B9663" s="5"/>
      <c r="C9663" s="5">
        <v>290.60000000000002</v>
      </c>
      <c r="D9663" s="5">
        <v>3.3555785999999999</v>
      </c>
      <c r="E9663" s="5">
        <v>0.6620014567827166</v>
      </c>
      <c r="F9663" s="5" t="s">
        <v>33</v>
      </c>
    </row>
    <row r="9664" spans="1:6" x14ac:dyDescent="0.2">
      <c r="A9664" s="4">
        <v>43931.645833333336</v>
      </c>
      <c r="B9664" s="5"/>
      <c r="C9664" s="5">
        <v>290.60000000000002</v>
      </c>
      <c r="D9664" s="5">
        <v>3.3555785999999999</v>
      </c>
      <c r="E9664" s="5">
        <v>0.64534329228946485</v>
      </c>
      <c r="F9664" s="5" t="s">
        <v>33</v>
      </c>
    </row>
    <row r="9665" spans="1:6" x14ac:dyDescent="0.2">
      <c r="A9665" s="4">
        <v>43931.65625</v>
      </c>
      <c r="B9665" s="5"/>
      <c r="C9665" s="5">
        <v>290.60000000000002</v>
      </c>
      <c r="D9665" s="5">
        <v>3.3555785999999999</v>
      </c>
      <c r="E9665" s="5">
        <v>0.63503278431674259</v>
      </c>
      <c r="F9665" s="5" t="s">
        <v>33</v>
      </c>
    </row>
    <row r="9666" spans="1:6" x14ac:dyDescent="0.2">
      <c r="A9666" s="4">
        <v>43931.666666666664</v>
      </c>
      <c r="B9666" s="5"/>
      <c r="C9666" s="5">
        <v>290.25700000000001</v>
      </c>
      <c r="D9666" s="5">
        <v>3.6686760000000005</v>
      </c>
      <c r="E9666" s="5">
        <v>1.1948770080470312</v>
      </c>
      <c r="F9666" s="5" t="s">
        <v>33</v>
      </c>
    </row>
    <row r="9667" spans="1:6" x14ac:dyDescent="0.2">
      <c r="A9667" s="4">
        <v>43931.677083333336</v>
      </c>
      <c r="B9667" s="5"/>
      <c r="C9667" s="5">
        <v>290.25700000000001</v>
      </c>
      <c r="D9667" s="5">
        <v>3.6686760000000005</v>
      </c>
      <c r="E9667" s="5">
        <v>1.0576978145416873</v>
      </c>
      <c r="F9667" s="5" t="s">
        <v>33</v>
      </c>
    </row>
    <row r="9668" spans="1:6" x14ac:dyDescent="0.2">
      <c r="A9668" s="4">
        <v>43931.6875</v>
      </c>
      <c r="B9668" s="5"/>
      <c r="C9668" s="5">
        <v>290.25700000000001</v>
      </c>
      <c r="D9668" s="5">
        <v>3.6686760000000005</v>
      </c>
      <c r="E9668" s="5">
        <v>1.063091149286304</v>
      </c>
      <c r="F9668" s="5" t="s">
        <v>33</v>
      </c>
    </row>
    <row r="9669" spans="1:6" x14ac:dyDescent="0.2">
      <c r="A9669" s="4">
        <v>43931.697916666664</v>
      </c>
      <c r="B9669" s="5"/>
      <c r="C9669" s="5">
        <v>290.25700000000001</v>
      </c>
      <c r="D9669" s="5">
        <v>3.6686760000000005</v>
      </c>
      <c r="E9669" s="5">
        <v>1.062973261001692</v>
      </c>
      <c r="F9669" s="5" t="s">
        <v>33</v>
      </c>
    </row>
    <row r="9670" spans="1:6" x14ac:dyDescent="0.2">
      <c r="A9670" s="4">
        <v>43931.708333333336</v>
      </c>
      <c r="B9670" s="5"/>
      <c r="C9670" s="5">
        <v>289.577</v>
      </c>
      <c r="D9670" s="5">
        <v>3.9050550000000004</v>
      </c>
      <c r="E9670" s="5">
        <v>1.3009606263292615</v>
      </c>
      <c r="F9670" s="5" t="s">
        <v>33</v>
      </c>
    </row>
    <row r="9671" spans="1:6" x14ac:dyDescent="0.2">
      <c r="A9671" s="4">
        <v>43931.71875</v>
      </c>
      <c r="B9671" s="5"/>
      <c r="C9671" s="5">
        <v>289.577</v>
      </c>
      <c r="D9671" s="5">
        <v>3.9050550000000004</v>
      </c>
      <c r="E9671" s="5">
        <v>1.3953875943564891</v>
      </c>
      <c r="F9671" s="5" t="s">
        <v>33</v>
      </c>
    </row>
    <row r="9672" spans="1:6" x14ac:dyDescent="0.2">
      <c r="A9672" s="4">
        <v>43931.729166666664</v>
      </c>
      <c r="B9672" s="5"/>
      <c r="C9672" s="5">
        <v>289.577</v>
      </c>
      <c r="D9672" s="5">
        <v>3.9050550000000004</v>
      </c>
      <c r="E9672" s="5">
        <v>1.3060996460998244</v>
      </c>
      <c r="F9672" s="5" t="s">
        <v>33</v>
      </c>
    </row>
    <row r="9673" spans="1:6" x14ac:dyDescent="0.2">
      <c r="A9673" s="4">
        <v>43931.739583333336</v>
      </c>
      <c r="B9673" s="5"/>
      <c r="C9673" s="5">
        <v>289.577</v>
      </c>
      <c r="D9673" s="5">
        <v>3.9050550000000004</v>
      </c>
      <c r="E9673" s="5">
        <v>1.3237613181831753</v>
      </c>
      <c r="F9673" s="5" t="s">
        <v>33</v>
      </c>
    </row>
    <row r="9674" spans="1:6" x14ac:dyDescent="0.2">
      <c r="A9674" s="4">
        <v>43931.75</v>
      </c>
      <c r="B9674" s="5"/>
      <c r="C9674" s="5">
        <v>288.774</v>
      </c>
      <c r="D9674" s="5">
        <v>4.4946396000000002</v>
      </c>
      <c r="E9674" s="5">
        <v>2.3728723685415107</v>
      </c>
      <c r="F9674" s="5" t="s">
        <v>33</v>
      </c>
    </row>
    <row r="9675" spans="1:6" x14ac:dyDescent="0.2">
      <c r="A9675" s="4">
        <v>43931.760416666664</v>
      </c>
      <c r="B9675" s="5"/>
      <c r="C9675" s="5">
        <v>288.774</v>
      </c>
      <c r="D9675" s="5">
        <v>4.4946396000000002</v>
      </c>
      <c r="E9675" s="5">
        <v>2.3043730954695927</v>
      </c>
      <c r="F9675" s="5" t="s">
        <v>33</v>
      </c>
    </row>
    <row r="9676" spans="1:6" x14ac:dyDescent="0.2">
      <c r="A9676" s="4">
        <v>43931.770833333336</v>
      </c>
      <c r="B9676" s="5"/>
      <c r="C9676" s="5">
        <v>288.774</v>
      </c>
      <c r="D9676" s="5">
        <v>4.4946396000000002</v>
      </c>
      <c r="E9676" s="5">
        <v>2.7841993697487317</v>
      </c>
      <c r="F9676" s="5" t="s">
        <v>33</v>
      </c>
    </row>
    <row r="9677" spans="1:6" x14ac:dyDescent="0.2">
      <c r="A9677" s="4">
        <v>43931.78125</v>
      </c>
      <c r="B9677" s="5"/>
      <c r="C9677" s="5">
        <v>288.774</v>
      </c>
      <c r="D9677" s="5">
        <v>4.4946396000000002</v>
      </c>
      <c r="E9677" s="5">
        <v>2.7528875836052658</v>
      </c>
      <c r="F9677" s="5" t="s">
        <v>33</v>
      </c>
    </row>
    <row r="9678" spans="1:6" x14ac:dyDescent="0.2">
      <c r="A9678" s="4">
        <v>43931.791666666664</v>
      </c>
      <c r="B9678" s="5"/>
      <c r="C9678" s="5">
        <v>287.70999999999998</v>
      </c>
      <c r="D9678" s="5">
        <v>4.8678366000000004</v>
      </c>
      <c r="E9678" s="5">
        <v>3.195175252514483</v>
      </c>
      <c r="F9678" s="5" t="s">
        <v>33</v>
      </c>
    </row>
    <row r="9679" spans="1:6" x14ac:dyDescent="0.2">
      <c r="A9679" s="4">
        <v>43931.802083333336</v>
      </c>
      <c r="B9679" s="5"/>
      <c r="C9679" s="5">
        <v>287.70999999999998</v>
      </c>
      <c r="D9679" s="5">
        <v>4.8678366000000004</v>
      </c>
      <c r="E9679" s="5">
        <v>3.1085568380135258</v>
      </c>
      <c r="F9679" s="5" t="s">
        <v>33</v>
      </c>
    </row>
    <row r="9680" spans="1:6" x14ac:dyDescent="0.2">
      <c r="A9680" s="4">
        <v>43931.8125</v>
      </c>
      <c r="B9680" s="5"/>
      <c r="C9680" s="5">
        <v>287.70999999999998</v>
      </c>
      <c r="D9680" s="5">
        <v>4.8678366000000004</v>
      </c>
      <c r="E9680" s="5">
        <v>2.9784326837832653</v>
      </c>
      <c r="F9680" s="5" t="s">
        <v>33</v>
      </c>
    </row>
    <row r="9681" spans="1:6" x14ac:dyDescent="0.2">
      <c r="A9681" s="4">
        <v>43931.822916666664</v>
      </c>
      <c r="B9681" s="5"/>
      <c r="C9681" s="5">
        <v>287.70999999999998</v>
      </c>
      <c r="D9681" s="5">
        <v>4.8678366000000004</v>
      </c>
      <c r="E9681" s="5">
        <v>2.9894345719479083</v>
      </c>
      <c r="F9681" s="5" t="s">
        <v>33</v>
      </c>
    </row>
    <row r="9682" spans="1:6" x14ac:dyDescent="0.2">
      <c r="A9682" s="4">
        <v>43931.833333333336</v>
      </c>
      <c r="B9682" s="5"/>
      <c r="C9682" s="5">
        <v>286.47399999999999</v>
      </c>
      <c r="D9682" s="5">
        <v>4.9971108000000006</v>
      </c>
      <c r="E9682" s="5">
        <v>3.4447631403018195</v>
      </c>
      <c r="F9682" s="5" t="s">
        <v>33</v>
      </c>
    </row>
    <row r="9683" spans="1:6" x14ac:dyDescent="0.2">
      <c r="A9683" s="4">
        <v>43931.84375</v>
      </c>
      <c r="B9683" s="5"/>
      <c r="C9683" s="5">
        <v>286.47399999999999</v>
      </c>
      <c r="D9683" s="5">
        <v>4.9971108000000006</v>
      </c>
      <c r="E9683" s="5">
        <v>3.4157917509477009</v>
      </c>
      <c r="F9683" s="5" t="s">
        <v>33</v>
      </c>
    </row>
    <row r="9684" spans="1:6" x14ac:dyDescent="0.2">
      <c r="A9684" s="4">
        <v>43931.854166666664</v>
      </c>
      <c r="B9684" s="5"/>
      <c r="C9684" s="5">
        <v>286.47399999999999</v>
      </c>
      <c r="D9684" s="5">
        <v>4.9971108000000006</v>
      </c>
      <c r="E9684" s="5">
        <v>3.3505505741962986</v>
      </c>
      <c r="F9684" s="5" t="s">
        <v>33</v>
      </c>
    </row>
    <row r="9685" spans="1:6" x14ac:dyDescent="0.2">
      <c r="A9685" s="4">
        <v>43931.864583333336</v>
      </c>
      <c r="B9685" s="5"/>
      <c r="C9685" s="5">
        <v>286.47399999999999</v>
      </c>
      <c r="D9685" s="5">
        <v>4.9971108000000006</v>
      </c>
      <c r="E9685" s="5">
        <v>3.9347460764173912</v>
      </c>
      <c r="F9685" s="5" t="s">
        <v>33</v>
      </c>
    </row>
    <row r="9686" spans="1:6" x14ac:dyDescent="0.2">
      <c r="A9686" s="4">
        <v>43931.875</v>
      </c>
      <c r="B9686" s="5"/>
      <c r="C9686" s="5">
        <v>285.238</v>
      </c>
      <c r="D9686" s="5">
        <v>4.9153434000000003</v>
      </c>
      <c r="E9686" s="5">
        <v>3.3969361433782153</v>
      </c>
      <c r="F9686" s="5" t="s">
        <v>33</v>
      </c>
    </row>
    <row r="9687" spans="1:6" x14ac:dyDescent="0.2">
      <c r="A9687" s="4">
        <v>43931.885416666664</v>
      </c>
      <c r="B9687" s="5"/>
      <c r="C9687" s="5">
        <v>285.238</v>
      </c>
      <c r="D9687" s="5">
        <v>4.9153434000000003</v>
      </c>
      <c r="E9687" s="5">
        <v>3.2539019588656135</v>
      </c>
      <c r="F9687" s="5" t="s">
        <v>33</v>
      </c>
    </row>
    <row r="9688" spans="1:6" x14ac:dyDescent="0.2">
      <c r="A9688" s="4">
        <v>43931.895833333336</v>
      </c>
      <c r="B9688" s="5"/>
      <c r="C9688" s="5">
        <v>285.238</v>
      </c>
      <c r="D9688" s="5">
        <v>4.9153434000000003</v>
      </c>
      <c r="E9688" s="5">
        <v>3.2705144731914557</v>
      </c>
      <c r="F9688" s="5" t="s">
        <v>33</v>
      </c>
    </row>
    <row r="9689" spans="1:6" x14ac:dyDescent="0.2">
      <c r="A9689" s="4">
        <v>43931.90625</v>
      </c>
      <c r="B9689" s="5"/>
      <c r="C9689" s="5">
        <v>285.238</v>
      </c>
      <c r="D9689" s="5">
        <v>4.9153434000000003</v>
      </c>
      <c r="E9689" s="5">
        <v>3.1447777216499819</v>
      </c>
      <c r="F9689" s="5" t="s">
        <v>33</v>
      </c>
    </row>
    <row r="9690" spans="1:6" x14ac:dyDescent="0.2">
      <c r="A9690" s="4">
        <v>43931.916666666664</v>
      </c>
      <c r="B9690" s="5"/>
      <c r="C9690" s="5">
        <v>284.10599999999999</v>
      </c>
      <c r="D9690" s="5">
        <v>4.8788586</v>
      </c>
      <c r="E9690" s="5">
        <v>3.6807194139411128</v>
      </c>
      <c r="F9690" s="5" t="s">
        <v>33</v>
      </c>
    </row>
    <row r="9691" spans="1:6" x14ac:dyDescent="0.2">
      <c r="A9691" s="4">
        <v>43931.927083333336</v>
      </c>
      <c r="B9691" s="5"/>
      <c r="C9691" s="5">
        <v>284.10599999999999</v>
      </c>
      <c r="D9691" s="5">
        <v>4.8788586</v>
      </c>
      <c r="E9691" s="5">
        <v>3.6915061734982055</v>
      </c>
      <c r="F9691" s="5" t="s">
        <v>33</v>
      </c>
    </row>
    <row r="9692" spans="1:6" x14ac:dyDescent="0.2">
      <c r="A9692" s="4">
        <v>43931.9375</v>
      </c>
      <c r="B9692" s="5"/>
      <c r="C9692" s="5">
        <v>284.10599999999999</v>
      </c>
      <c r="D9692" s="5">
        <v>4.8788586</v>
      </c>
      <c r="E9692" s="5">
        <v>3.1137209021782457</v>
      </c>
      <c r="F9692" s="5" t="s">
        <v>33</v>
      </c>
    </row>
    <row r="9693" spans="1:6" x14ac:dyDescent="0.2">
      <c r="A9693" s="4">
        <v>43931.947916666664</v>
      </c>
      <c r="B9693" s="5"/>
      <c r="C9693" s="5">
        <v>284.10599999999999</v>
      </c>
      <c r="D9693" s="5">
        <v>4.8788586</v>
      </c>
      <c r="E9693" s="5">
        <v>3.8473314802036791</v>
      </c>
      <c r="F9693" s="5" t="s">
        <v>33</v>
      </c>
    </row>
    <row r="9694" spans="1:6" x14ac:dyDescent="0.2">
      <c r="A9694" s="4">
        <v>43931.958333333336</v>
      </c>
      <c r="B9694" s="5"/>
      <c r="C9694" s="5">
        <v>283.08699999999999</v>
      </c>
      <c r="D9694" s="5">
        <v>4.7918904000000007</v>
      </c>
      <c r="E9694" s="5">
        <v>3.5800437862577041</v>
      </c>
      <c r="F9694" s="5" t="s">
        <v>33</v>
      </c>
    </row>
    <row r="9695" spans="1:6" x14ac:dyDescent="0.2">
      <c r="A9695" s="4">
        <v>43931.96875</v>
      </c>
      <c r="B9695" s="5"/>
      <c r="C9695" s="5">
        <v>283.08699999999999</v>
      </c>
      <c r="D9695" s="5">
        <v>4.7918904000000007</v>
      </c>
      <c r="E9695" s="5">
        <v>3.0040216667231325</v>
      </c>
      <c r="F9695" s="5" t="s">
        <v>33</v>
      </c>
    </row>
    <row r="9696" spans="1:6" x14ac:dyDescent="0.2">
      <c r="A9696" s="4">
        <v>43931.979166666664</v>
      </c>
      <c r="B9696" s="5"/>
      <c r="C9696" s="5">
        <v>283.08699999999999</v>
      </c>
      <c r="D9696" s="5">
        <v>4.7918904000000007</v>
      </c>
      <c r="E9696" s="5">
        <v>2.9187797263267705</v>
      </c>
      <c r="F9696" s="5" t="s">
        <v>33</v>
      </c>
    </row>
    <row r="9697" spans="1:6" x14ac:dyDescent="0.2">
      <c r="A9697" s="4">
        <v>43931.989583333336</v>
      </c>
      <c r="B9697" s="5"/>
      <c r="C9697" s="5">
        <v>283.08699999999999</v>
      </c>
      <c r="D9697" s="5">
        <v>4.7918904000000007</v>
      </c>
      <c r="E9697" s="5">
        <v>2.9356180076893006</v>
      </c>
      <c r="F9697" s="5" t="s">
        <v>33</v>
      </c>
    </row>
    <row r="9698" spans="1:6" x14ac:dyDescent="0.2">
      <c r="A9698" s="4">
        <v>43932</v>
      </c>
      <c r="B9698" s="5"/>
      <c r="C9698" s="5">
        <v>284.06799999999998</v>
      </c>
      <c r="D9698" s="5">
        <v>4.6755918000000003</v>
      </c>
      <c r="E9698" s="5">
        <v>3.2222589040592968</v>
      </c>
      <c r="F9698" s="5" t="s">
        <v>33</v>
      </c>
    </row>
    <row r="9699" spans="1:6" x14ac:dyDescent="0.2">
      <c r="A9699" s="4">
        <v>43932.010416666664</v>
      </c>
      <c r="B9699" s="5"/>
      <c r="C9699" s="5">
        <v>284.06799999999998</v>
      </c>
      <c r="D9699" s="5">
        <v>4.6755918000000003</v>
      </c>
      <c r="E9699" s="5">
        <v>2.7971979717207258</v>
      </c>
      <c r="F9699" s="5" t="s">
        <v>33</v>
      </c>
    </row>
    <row r="9700" spans="1:6" x14ac:dyDescent="0.2">
      <c r="A9700" s="4">
        <v>43932.020833333336</v>
      </c>
      <c r="B9700" s="5"/>
      <c r="C9700" s="5">
        <v>284.06799999999998</v>
      </c>
      <c r="D9700" s="5">
        <v>4.6755918000000003</v>
      </c>
      <c r="E9700" s="5">
        <v>2.7570374668402682</v>
      </c>
      <c r="F9700" s="5" t="s">
        <v>33</v>
      </c>
    </row>
    <row r="9701" spans="1:6" x14ac:dyDescent="0.2">
      <c r="A9701" s="4">
        <v>43932.03125</v>
      </c>
      <c r="B9701" s="5"/>
      <c r="C9701" s="5">
        <v>284.06799999999998</v>
      </c>
      <c r="D9701" s="5">
        <v>4.6755918000000003</v>
      </c>
      <c r="E9701" s="5">
        <v>2.6583288163552172</v>
      </c>
      <c r="F9701" s="5" t="s">
        <v>33</v>
      </c>
    </row>
    <row r="9702" spans="1:6" x14ac:dyDescent="0.2">
      <c r="A9702" s="4">
        <v>43932.041666666664</v>
      </c>
      <c r="B9702" s="5"/>
      <c r="C9702" s="5">
        <v>282.99799999999999</v>
      </c>
      <c r="D9702" s="5">
        <v>4.5456773999999998</v>
      </c>
      <c r="E9702" s="5">
        <v>2.5449157874145389</v>
      </c>
      <c r="F9702" s="5" t="s">
        <v>33</v>
      </c>
    </row>
    <row r="9703" spans="1:6" x14ac:dyDescent="0.2">
      <c r="A9703" s="4">
        <v>43932.052083333336</v>
      </c>
      <c r="B9703" s="5"/>
      <c r="C9703" s="5">
        <v>282.99799999999999</v>
      </c>
      <c r="D9703" s="5">
        <v>4.5456773999999998</v>
      </c>
      <c r="E9703" s="5">
        <v>2.4411928971346852</v>
      </c>
      <c r="F9703" s="5" t="s">
        <v>33</v>
      </c>
    </row>
    <row r="9704" spans="1:6" x14ac:dyDescent="0.2">
      <c r="A9704" s="4">
        <v>43932.0625</v>
      </c>
      <c r="B9704" s="5"/>
      <c r="C9704" s="5">
        <v>282.99799999999999</v>
      </c>
      <c r="D9704" s="5">
        <v>4.5456773999999998</v>
      </c>
      <c r="E9704" s="5">
        <v>2.4547321521131082</v>
      </c>
      <c r="F9704" s="5" t="s">
        <v>33</v>
      </c>
    </row>
    <row r="9705" spans="1:6" x14ac:dyDescent="0.2">
      <c r="A9705" s="4">
        <v>43932.072916666664</v>
      </c>
      <c r="B9705" s="5"/>
      <c r="C9705" s="5">
        <v>282.99799999999999</v>
      </c>
      <c r="D9705" s="5">
        <v>4.5456773999999998</v>
      </c>
      <c r="E9705" s="5">
        <v>2.5459516440060477</v>
      </c>
      <c r="F9705" s="5" t="s">
        <v>33</v>
      </c>
    </row>
    <row r="9706" spans="1:6" x14ac:dyDescent="0.2">
      <c r="A9706" s="4">
        <v>43932.083333333336</v>
      </c>
      <c r="B9706" s="5"/>
      <c r="C9706" s="5">
        <v>282.26400000000001</v>
      </c>
      <c r="D9706" s="5">
        <v>4.4598510000000005</v>
      </c>
      <c r="E9706" s="5">
        <v>2.3528371252765607</v>
      </c>
      <c r="F9706" s="5" t="s">
        <v>33</v>
      </c>
    </row>
    <row r="9707" spans="1:6" x14ac:dyDescent="0.2">
      <c r="A9707" s="4">
        <v>43932.09375</v>
      </c>
      <c r="B9707" s="5"/>
      <c r="C9707" s="5">
        <v>282.26400000000001</v>
      </c>
      <c r="D9707" s="5">
        <v>4.4598510000000005</v>
      </c>
      <c r="E9707" s="5">
        <v>2.3809845402737722</v>
      </c>
      <c r="F9707" s="5" t="s">
        <v>33</v>
      </c>
    </row>
    <row r="9708" spans="1:6" x14ac:dyDescent="0.2">
      <c r="A9708" s="4">
        <v>43932.104166666664</v>
      </c>
      <c r="B9708" s="5"/>
      <c r="C9708" s="5">
        <v>282.26400000000001</v>
      </c>
      <c r="D9708" s="5">
        <v>4.4598510000000005</v>
      </c>
      <c r="E9708" s="5">
        <v>2.8221431464322029</v>
      </c>
      <c r="F9708" s="5" t="s">
        <v>33</v>
      </c>
    </row>
    <row r="9709" spans="1:6" x14ac:dyDescent="0.2">
      <c r="A9709" s="4">
        <v>43932.114583333336</v>
      </c>
      <c r="B9709" s="5"/>
      <c r="C9709" s="5">
        <v>282.26400000000001</v>
      </c>
      <c r="D9709" s="5">
        <v>4.4598510000000005</v>
      </c>
      <c r="E9709" s="5">
        <v>2.3655485086170454</v>
      </c>
      <c r="F9709" s="5" t="s">
        <v>33</v>
      </c>
    </row>
    <row r="9710" spans="1:6" x14ac:dyDescent="0.2">
      <c r="A9710" s="4">
        <v>43932.125</v>
      </c>
      <c r="B9710" s="5"/>
      <c r="C9710" s="5">
        <v>281.73500000000001</v>
      </c>
      <c r="D9710" s="5">
        <v>4.3602965999999999</v>
      </c>
      <c r="E9710" s="5">
        <v>2.5381546592094733</v>
      </c>
      <c r="F9710" s="5" t="s">
        <v>33</v>
      </c>
    </row>
    <row r="9711" spans="1:6" x14ac:dyDescent="0.2">
      <c r="A9711" s="4">
        <v>43932.135416666664</v>
      </c>
      <c r="B9711" s="5"/>
      <c r="C9711" s="5">
        <v>281.73500000000001</v>
      </c>
      <c r="D9711" s="5">
        <v>4.3602965999999999</v>
      </c>
      <c r="E9711" s="5">
        <v>2.0861986473544833</v>
      </c>
      <c r="F9711" s="5" t="s">
        <v>33</v>
      </c>
    </row>
    <row r="9712" spans="1:6" x14ac:dyDescent="0.2">
      <c r="A9712" s="4">
        <v>43932.145833333336</v>
      </c>
      <c r="B9712" s="5"/>
      <c r="C9712" s="5">
        <v>281.73500000000001</v>
      </c>
      <c r="D9712" s="5">
        <v>4.3602965999999999</v>
      </c>
      <c r="E9712" s="5">
        <v>2.2491319758006982</v>
      </c>
      <c r="F9712" s="5" t="s">
        <v>33</v>
      </c>
    </row>
    <row r="9713" spans="1:6" x14ac:dyDescent="0.2">
      <c r="A9713" s="4">
        <v>43932.15625</v>
      </c>
      <c r="B9713" s="5"/>
      <c r="C9713" s="5">
        <v>281.73500000000001</v>
      </c>
      <c r="D9713" s="5">
        <v>4.3602965999999999</v>
      </c>
      <c r="E9713" s="5">
        <v>2.2311771751540381</v>
      </c>
      <c r="F9713" s="5" t="s">
        <v>33</v>
      </c>
    </row>
    <row r="9714" spans="1:6" x14ac:dyDescent="0.2">
      <c r="A9714" s="4">
        <v>43932.166666666664</v>
      </c>
      <c r="B9714" s="5"/>
      <c r="C9714" s="5">
        <v>281.22500000000002</v>
      </c>
      <c r="D9714" s="5">
        <v>4.1605277999999997</v>
      </c>
      <c r="E9714" s="5">
        <v>1.8544761918085326</v>
      </c>
      <c r="F9714" s="5" t="s">
        <v>33</v>
      </c>
    </row>
    <row r="9715" spans="1:6" x14ac:dyDescent="0.2">
      <c r="A9715" s="4">
        <v>43932.177083333336</v>
      </c>
      <c r="B9715" s="5"/>
      <c r="C9715" s="5">
        <v>281.22500000000002</v>
      </c>
      <c r="D9715" s="5">
        <v>4.1605277999999997</v>
      </c>
      <c r="E9715" s="5">
        <v>2.1390623462268601</v>
      </c>
      <c r="F9715" s="5" t="s">
        <v>33</v>
      </c>
    </row>
    <row r="9716" spans="1:6" x14ac:dyDescent="0.2">
      <c r="A9716" s="4">
        <v>43932.1875</v>
      </c>
      <c r="B9716" s="5"/>
      <c r="C9716" s="5">
        <v>281.22500000000002</v>
      </c>
      <c r="D9716" s="5">
        <v>4.1605277999999997</v>
      </c>
      <c r="E9716" s="5">
        <v>1.8699437874878453</v>
      </c>
      <c r="F9716" s="5" t="s">
        <v>33</v>
      </c>
    </row>
    <row r="9717" spans="1:6" x14ac:dyDescent="0.2">
      <c r="A9717" s="4">
        <v>43932.197916666664</v>
      </c>
      <c r="B9717" s="5"/>
      <c r="C9717" s="5">
        <v>281.22500000000002</v>
      </c>
      <c r="D9717" s="5">
        <v>4.1605277999999997</v>
      </c>
      <c r="E9717" s="5">
        <v>1.8635717700417065</v>
      </c>
      <c r="F9717" s="5" t="s">
        <v>33</v>
      </c>
    </row>
    <row r="9718" spans="1:6" x14ac:dyDescent="0.2">
      <c r="A9718" s="4">
        <v>43932.208333333336</v>
      </c>
      <c r="B9718" s="5"/>
      <c r="C9718" s="5">
        <v>280.78899999999999</v>
      </c>
      <c r="D9718" s="5">
        <v>4.0487766000000001</v>
      </c>
      <c r="E9718" s="5">
        <v>1.641086999206677</v>
      </c>
      <c r="F9718" s="5" t="s">
        <v>33</v>
      </c>
    </row>
    <row r="9719" spans="1:6" x14ac:dyDescent="0.2">
      <c r="A9719" s="4">
        <v>43932.21875</v>
      </c>
      <c r="B9719" s="5"/>
      <c r="C9719" s="5">
        <v>280.78899999999999</v>
      </c>
      <c r="D9719" s="5">
        <v>4.0487766000000001</v>
      </c>
      <c r="E9719" s="5">
        <v>1.6466514905520457</v>
      </c>
      <c r="F9719" s="5" t="s">
        <v>33</v>
      </c>
    </row>
    <row r="9720" spans="1:6" x14ac:dyDescent="0.2">
      <c r="A9720" s="4">
        <v>43932.229166666664</v>
      </c>
      <c r="B9720" s="5"/>
      <c r="C9720" s="5">
        <v>280.78899999999999</v>
      </c>
      <c r="D9720" s="5">
        <v>4.0487766000000001</v>
      </c>
      <c r="E9720" s="5">
        <v>1.6219364591019867</v>
      </c>
      <c r="F9720" s="5" t="s">
        <v>33</v>
      </c>
    </row>
    <row r="9721" spans="1:6" x14ac:dyDescent="0.2">
      <c r="A9721" s="4">
        <v>43932.239583333336</v>
      </c>
      <c r="B9721" s="5"/>
      <c r="C9721" s="5">
        <v>280.78899999999999</v>
      </c>
      <c r="D9721" s="5">
        <v>4.0487766000000001</v>
      </c>
      <c r="E9721" s="5">
        <v>1.6367061408971582</v>
      </c>
      <c r="F9721" s="5" t="s">
        <v>33</v>
      </c>
    </row>
    <row r="9722" spans="1:6" x14ac:dyDescent="0.2">
      <c r="A9722" s="4">
        <v>43932.25</v>
      </c>
      <c r="B9722" s="5"/>
      <c r="C9722" s="5">
        <v>280.76799999999997</v>
      </c>
      <c r="D9722" s="5">
        <v>3.4107282000000003</v>
      </c>
      <c r="E9722" s="5">
        <v>0.87068641873379038</v>
      </c>
      <c r="F9722" s="5" t="s">
        <v>33</v>
      </c>
    </row>
    <row r="9723" spans="1:6" x14ac:dyDescent="0.2">
      <c r="A9723" s="4">
        <v>43932.260416666664</v>
      </c>
      <c r="B9723" s="5"/>
      <c r="C9723" s="5">
        <v>280.76799999999997</v>
      </c>
      <c r="D9723" s="5">
        <v>3.4107282000000003</v>
      </c>
      <c r="E9723" s="5">
        <v>0.7492473814993641</v>
      </c>
      <c r="F9723" s="5" t="s">
        <v>33</v>
      </c>
    </row>
    <row r="9724" spans="1:6" x14ac:dyDescent="0.2">
      <c r="A9724" s="4">
        <v>43932.270833333336</v>
      </c>
      <c r="B9724" s="5"/>
      <c r="C9724" s="5">
        <v>280.76799999999997</v>
      </c>
      <c r="D9724" s="5">
        <v>3.4107282000000003</v>
      </c>
      <c r="E9724" s="5">
        <v>0.72764448067609333</v>
      </c>
      <c r="F9724" s="5" t="s">
        <v>33</v>
      </c>
    </row>
    <row r="9725" spans="1:6" x14ac:dyDescent="0.2">
      <c r="A9725" s="4">
        <v>43932.28125</v>
      </c>
      <c r="B9725" s="5"/>
      <c r="C9725" s="5">
        <v>280.76799999999997</v>
      </c>
      <c r="D9725" s="5">
        <v>3.4107282000000003</v>
      </c>
      <c r="E9725" s="5">
        <v>0.75490534336107962</v>
      </c>
      <c r="F9725" s="5" t="s">
        <v>33</v>
      </c>
    </row>
    <row r="9726" spans="1:6" x14ac:dyDescent="0.2">
      <c r="A9726" s="4">
        <v>43932.291666666664</v>
      </c>
      <c r="B9726" s="5"/>
      <c r="C9726" s="5">
        <v>282.19799999999998</v>
      </c>
      <c r="D9726" s="5">
        <v>2.2010868000000001</v>
      </c>
      <c r="E9726" s="5">
        <v>6.4845679501222706E-2</v>
      </c>
      <c r="F9726" s="5" t="s">
        <v>33</v>
      </c>
    </row>
    <row r="9727" spans="1:6" x14ac:dyDescent="0.2">
      <c r="A9727" s="4">
        <v>43932.302083333336</v>
      </c>
      <c r="B9727" s="5"/>
      <c r="C9727" s="5">
        <v>282.19799999999998</v>
      </c>
      <c r="D9727" s="5">
        <v>2.2010868000000001</v>
      </c>
      <c r="E9727" s="5">
        <v>6.3182717910590755E-2</v>
      </c>
      <c r="F9727" s="5" t="s">
        <v>33</v>
      </c>
    </row>
    <row r="9728" spans="1:6" x14ac:dyDescent="0.2">
      <c r="A9728" s="4">
        <v>43932.3125</v>
      </c>
      <c r="B9728" s="5"/>
      <c r="C9728" s="5">
        <v>282.19799999999998</v>
      </c>
      <c r="D9728" s="5">
        <v>2.2010868000000001</v>
      </c>
      <c r="E9728" s="5">
        <v>6.5438506144319827E-2</v>
      </c>
      <c r="F9728" s="5" t="s">
        <v>33</v>
      </c>
    </row>
    <row r="9729" spans="1:6" x14ac:dyDescent="0.2">
      <c r="A9729" s="4">
        <v>43932.322916666664</v>
      </c>
      <c r="B9729" s="5"/>
      <c r="C9729" s="5">
        <v>282.19799999999998</v>
      </c>
      <c r="D9729" s="5">
        <v>2.2010868000000001</v>
      </c>
      <c r="E9729" s="5">
        <v>7.665019970998814E-2</v>
      </c>
      <c r="F9729" s="5" t="s">
        <v>33</v>
      </c>
    </row>
    <row r="9730" spans="1:6" x14ac:dyDescent="0.2">
      <c r="A9730" s="4">
        <v>43932.333333333336</v>
      </c>
      <c r="B9730" s="5"/>
      <c r="C9730" s="5">
        <v>285.95</v>
      </c>
      <c r="D9730" s="5">
        <v>2.0544017999999999</v>
      </c>
      <c r="E9730" s="5">
        <v>8.1533513300618948E-2</v>
      </c>
      <c r="F9730" s="5" t="s">
        <v>33</v>
      </c>
    </row>
    <row r="9731" spans="1:6" x14ac:dyDescent="0.2">
      <c r="A9731" s="4">
        <v>43932.34375</v>
      </c>
      <c r="B9731" s="5"/>
      <c r="C9731" s="5">
        <v>285.95</v>
      </c>
      <c r="D9731" s="5">
        <v>2.0544017999999999</v>
      </c>
      <c r="E9731" s="5">
        <v>8.3155637233718077E-2</v>
      </c>
      <c r="F9731" s="5" t="s">
        <v>33</v>
      </c>
    </row>
    <row r="9732" spans="1:6" x14ac:dyDescent="0.2">
      <c r="A9732" s="4">
        <v>43932.354166666664</v>
      </c>
      <c r="B9732" s="5"/>
      <c r="C9732" s="5">
        <v>285.95</v>
      </c>
      <c r="D9732" s="5">
        <v>2.0544017999999999</v>
      </c>
      <c r="E9732" s="5">
        <v>8.3960715118815685E-2</v>
      </c>
      <c r="F9732" s="5" t="s">
        <v>33</v>
      </c>
    </row>
    <row r="9733" spans="1:6" x14ac:dyDescent="0.2">
      <c r="A9733" s="4">
        <v>43932.364583333336</v>
      </c>
      <c r="B9733" s="5"/>
      <c r="C9733" s="5">
        <v>285.95</v>
      </c>
      <c r="D9733" s="5">
        <v>2.0544017999999999</v>
      </c>
      <c r="E9733" s="5">
        <v>9.5116588332154486E-2</v>
      </c>
      <c r="F9733" s="5" t="s">
        <v>33</v>
      </c>
    </row>
    <row r="9734" spans="1:6" x14ac:dyDescent="0.2">
      <c r="A9734" s="4">
        <v>43932.375</v>
      </c>
      <c r="B9734" s="5"/>
      <c r="C9734" s="5">
        <v>287.77100000000002</v>
      </c>
      <c r="D9734" s="5">
        <v>1.5901380000000001</v>
      </c>
      <c r="E9734" s="5">
        <v>5.6043116770652421E-2</v>
      </c>
      <c r="F9734" s="5" t="s">
        <v>33</v>
      </c>
    </row>
    <row r="9735" spans="1:6" x14ac:dyDescent="0.2">
      <c r="A9735" s="4">
        <v>43932.385416666664</v>
      </c>
      <c r="B9735" s="5"/>
      <c r="C9735" s="5">
        <v>287.77100000000002</v>
      </c>
      <c r="D9735" s="5">
        <v>1.5901380000000001</v>
      </c>
      <c r="E9735" s="5">
        <v>5.5403979961496923E-2</v>
      </c>
      <c r="F9735" s="5" t="s">
        <v>33</v>
      </c>
    </row>
    <row r="9736" spans="1:6" x14ac:dyDescent="0.2">
      <c r="A9736" s="4">
        <v>43932.395833333336</v>
      </c>
      <c r="B9736" s="5"/>
      <c r="C9736" s="5">
        <v>287.77100000000002</v>
      </c>
      <c r="D9736" s="5">
        <v>1.5901380000000001</v>
      </c>
      <c r="E9736" s="5">
        <v>6.7423392557343545E-2</v>
      </c>
      <c r="F9736" s="5" t="s">
        <v>33</v>
      </c>
    </row>
    <row r="9737" spans="1:6" x14ac:dyDescent="0.2">
      <c r="A9737" s="4">
        <v>43932.40625</v>
      </c>
      <c r="B9737" s="5"/>
      <c r="C9737" s="5">
        <v>287.77100000000002</v>
      </c>
      <c r="D9737" s="5">
        <v>1.5901380000000001</v>
      </c>
      <c r="E9737" s="5">
        <v>5.9811472144967535E-2</v>
      </c>
      <c r="F9737" s="5" t="s">
        <v>33</v>
      </c>
    </row>
    <row r="9738" spans="1:6" x14ac:dyDescent="0.2">
      <c r="A9738" s="4">
        <v>43932.416666666664</v>
      </c>
      <c r="B9738" s="5"/>
      <c r="C9738" s="5">
        <v>288.91500000000002</v>
      </c>
      <c r="D9738" s="5">
        <v>1.2897654000000001</v>
      </c>
      <c r="E9738" s="5">
        <v>0</v>
      </c>
      <c r="F9738" s="5" t="s">
        <v>33</v>
      </c>
    </row>
    <row r="9739" spans="1:6" x14ac:dyDescent="0.2">
      <c r="A9739" s="4">
        <v>43932.427083333336</v>
      </c>
      <c r="B9739" s="5"/>
      <c r="C9739" s="5">
        <v>288.91500000000002</v>
      </c>
      <c r="D9739" s="5">
        <v>1.2897654000000001</v>
      </c>
      <c r="E9739" s="5">
        <v>0</v>
      </c>
      <c r="F9739" s="5" t="s">
        <v>33</v>
      </c>
    </row>
    <row r="9740" spans="1:6" x14ac:dyDescent="0.2">
      <c r="A9740" s="4">
        <v>43932.4375</v>
      </c>
      <c r="B9740" s="5"/>
      <c r="C9740" s="5">
        <v>288.91500000000002</v>
      </c>
      <c r="D9740" s="5">
        <v>1.2897654000000001</v>
      </c>
      <c r="E9740" s="5">
        <v>0</v>
      </c>
      <c r="F9740" s="5" t="s">
        <v>33</v>
      </c>
    </row>
    <row r="9741" spans="1:6" x14ac:dyDescent="0.2">
      <c r="A9741" s="4">
        <v>43932.447916666664</v>
      </c>
      <c r="B9741" s="5"/>
      <c r="C9741" s="5">
        <v>288.91500000000002</v>
      </c>
      <c r="D9741" s="5">
        <v>1.2897654000000001</v>
      </c>
      <c r="E9741" s="5">
        <v>0</v>
      </c>
      <c r="F9741" s="5" t="s">
        <v>33</v>
      </c>
    </row>
    <row r="9742" spans="1:6" x14ac:dyDescent="0.2">
      <c r="A9742" s="4">
        <v>43932.458333333336</v>
      </c>
      <c r="B9742" s="5"/>
      <c r="C9742" s="5">
        <v>289.73200000000003</v>
      </c>
      <c r="D9742" s="5">
        <v>1.0416647999999999</v>
      </c>
      <c r="E9742" s="5">
        <v>0</v>
      </c>
      <c r="F9742" s="5" t="s">
        <v>33</v>
      </c>
    </row>
    <row r="9743" spans="1:6" x14ac:dyDescent="0.2">
      <c r="A9743" s="4">
        <v>43932.46875</v>
      </c>
      <c r="B9743" s="5"/>
      <c r="C9743" s="5">
        <v>289.73200000000003</v>
      </c>
      <c r="D9743" s="5">
        <v>1.0416647999999999</v>
      </c>
      <c r="E9743" s="5">
        <v>0</v>
      </c>
      <c r="F9743" s="5" t="s">
        <v>33</v>
      </c>
    </row>
    <row r="9744" spans="1:6" x14ac:dyDescent="0.2">
      <c r="A9744" s="4">
        <v>43932.479166666664</v>
      </c>
      <c r="B9744" s="5"/>
      <c r="C9744" s="5">
        <v>289.73200000000003</v>
      </c>
      <c r="D9744" s="5">
        <v>1.0416647999999999</v>
      </c>
      <c r="E9744" s="5">
        <v>0</v>
      </c>
      <c r="F9744" s="5" t="s">
        <v>33</v>
      </c>
    </row>
    <row r="9745" spans="1:6" x14ac:dyDescent="0.2">
      <c r="A9745" s="4">
        <v>43932.489583333336</v>
      </c>
      <c r="B9745" s="5"/>
      <c r="C9745" s="5">
        <v>289.73200000000003</v>
      </c>
      <c r="D9745" s="5">
        <v>1.0416647999999999</v>
      </c>
      <c r="E9745" s="5">
        <v>0</v>
      </c>
      <c r="F9745" s="5" t="s">
        <v>33</v>
      </c>
    </row>
    <row r="9746" spans="1:6" x14ac:dyDescent="0.2">
      <c r="A9746" s="4">
        <v>43932.5</v>
      </c>
      <c r="B9746" s="5"/>
      <c r="C9746" s="5">
        <v>290.31700000000001</v>
      </c>
      <c r="D9746" s="5">
        <v>0.87991200000000003</v>
      </c>
      <c r="E9746" s="5">
        <v>0</v>
      </c>
      <c r="F9746" s="5" t="s">
        <v>33</v>
      </c>
    </row>
    <row r="9747" spans="1:6" x14ac:dyDescent="0.2">
      <c r="A9747" s="4">
        <v>43932.510416666664</v>
      </c>
      <c r="B9747" s="5"/>
      <c r="C9747" s="5">
        <v>290.31700000000001</v>
      </c>
      <c r="D9747" s="5">
        <v>0.87991200000000003</v>
      </c>
      <c r="E9747" s="5">
        <v>0</v>
      </c>
      <c r="F9747" s="5" t="s">
        <v>33</v>
      </c>
    </row>
    <row r="9748" spans="1:6" x14ac:dyDescent="0.2">
      <c r="A9748" s="4">
        <v>43932.520833333336</v>
      </c>
      <c r="B9748" s="5"/>
      <c r="C9748" s="5">
        <v>290.31700000000001</v>
      </c>
      <c r="D9748" s="5">
        <v>0.87991200000000003</v>
      </c>
      <c r="E9748" s="5">
        <v>0</v>
      </c>
      <c r="F9748" s="5" t="s">
        <v>33</v>
      </c>
    </row>
    <row r="9749" spans="1:6" x14ac:dyDescent="0.2">
      <c r="A9749" s="4">
        <v>43932.53125</v>
      </c>
      <c r="B9749" s="5"/>
      <c r="C9749" s="5">
        <v>290.31700000000001</v>
      </c>
      <c r="D9749" s="5">
        <v>0.87991200000000003</v>
      </c>
      <c r="E9749" s="5">
        <v>0</v>
      </c>
      <c r="F9749" s="5" t="s">
        <v>33</v>
      </c>
    </row>
    <row r="9750" spans="1:6" x14ac:dyDescent="0.2">
      <c r="A9750" s="4">
        <v>43932.541666666664</v>
      </c>
      <c r="B9750" s="5"/>
      <c r="C9750" s="5">
        <v>290.666</v>
      </c>
      <c r="D9750" s="5">
        <v>0.83892599999999995</v>
      </c>
      <c r="E9750" s="5">
        <v>0</v>
      </c>
      <c r="F9750" s="5" t="s">
        <v>33</v>
      </c>
    </row>
    <row r="9751" spans="1:6" x14ac:dyDescent="0.2">
      <c r="A9751" s="4">
        <v>43932.552083333336</v>
      </c>
      <c r="B9751" s="5"/>
      <c r="C9751" s="5">
        <v>290.666</v>
      </c>
      <c r="D9751" s="5">
        <v>0.83892599999999995</v>
      </c>
      <c r="E9751" s="5">
        <v>0</v>
      </c>
      <c r="F9751" s="5" t="s">
        <v>33</v>
      </c>
    </row>
    <row r="9752" spans="1:6" x14ac:dyDescent="0.2">
      <c r="A9752" s="4">
        <v>43932.5625</v>
      </c>
      <c r="B9752" s="5"/>
      <c r="C9752" s="5">
        <v>290.666</v>
      </c>
      <c r="D9752" s="5">
        <v>0.83892599999999995</v>
      </c>
      <c r="E9752" s="5">
        <v>0</v>
      </c>
      <c r="F9752" s="5" t="s">
        <v>33</v>
      </c>
    </row>
    <row r="9753" spans="1:6" x14ac:dyDescent="0.2">
      <c r="A9753" s="4">
        <v>43932.572916666664</v>
      </c>
      <c r="B9753" s="5"/>
      <c r="C9753" s="5">
        <v>290.666</v>
      </c>
      <c r="D9753" s="5">
        <v>0.83892599999999995</v>
      </c>
      <c r="E9753" s="5">
        <v>0</v>
      </c>
      <c r="F9753" s="5" t="s">
        <v>33</v>
      </c>
    </row>
    <row r="9754" spans="1:6" x14ac:dyDescent="0.2">
      <c r="A9754" s="4">
        <v>43932.583333333336</v>
      </c>
      <c r="B9754" s="5"/>
      <c r="C9754" s="5">
        <v>290.76799999999997</v>
      </c>
      <c r="D9754" s="5">
        <v>0.9003852</v>
      </c>
      <c r="E9754" s="5">
        <v>0</v>
      </c>
      <c r="F9754" s="5" t="s">
        <v>33</v>
      </c>
    </row>
    <row r="9755" spans="1:6" x14ac:dyDescent="0.2">
      <c r="A9755" s="4">
        <v>43932.59375</v>
      </c>
      <c r="B9755" s="5"/>
      <c r="C9755" s="5">
        <v>290.76799999999997</v>
      </c>
      <c r="D9755" s="5">
        <v>0.9003852</v>
      </c>
      <c r="E9755" s="5">
        <v>0</v>
      </c>
      <c r="F9755" s="5" t="s">
        <v>33</v>
      </c>
    </row>
    <row r="9756" spans="1:6" x14ac:dyDescent="0.2">
      <c r="A9756" s="4">
        <v>43932.604166666664</v>
      </c>
      <c r="B9756" s="5"/>
      <c r="C9756" s="5">
        <v>290.76799999999997</v>
      </c>
      <c r="D9756" s="5">
        <v>0.9003852</v>
      </c>
      <c r="E9756" s="5">
        <v>0</v>
      </c>
      <c r="F9756" s="5" t="s">
        <v>33</v>
      </c>
    </row>
    <row r="9757" spans="1:6" x14ac:dyDescent="0.2">
      <c r="A9757" s="4">
        <v>43932.614583333336</v>
      </c>
      <c r="B9757" s="5"/>
      <c r="C9757" s="5">
        <v>290.76799999999997</v>
      </c>
      <c r="D9757" s="5">
        <v>0.9003852</v>
      </c>
      <c r="E9757" s="5">
        <v>0</v>
      </c>
      <c r="F9757" s="5" t="s">
        <v>33</v>
      </c>
    </row>
    <row r="9758" spans="1:6" x14ac:dyDescent="0.2">
      <c r="A9758" s="4">
        <v>43932.625</v>
      </c>
      <c r="B9758" s="5"/>
      <c r="C9758" s="5">
        <v>290.60000000000002</v>
      </c>
      <c r="D9758" s="5">
        <v>1.0404372</v>
      </c>
      <c r="E9758" s="5">
        <v>0</v>
      </c>
      <c r="F9758" s="5" t="s">
        <v>33</v>
      </c>
    </row>
    <row r="9759" spans="1:6" x14ac:dyDescent="0.2">
      <c r="A9759" s="4">
        <v>43932.635416666664</v>
      </c>
      <c r="B9759" s="5"/>
      <c r="C9759" s="5">
        <v>290.60000000000002</v>
      </c>
      <c r="D9759" s="5">
        <v>1.0404372</v>
      </c>
      <c r="E9759" s="5">
        <v>0</v>
      </c>
      <c r="F9759" s="5" t="s">
        <v>33</v>
      </c>
    </row>
    <row r="9760" spans="1:6" x14ac:dyDescent="0.2">
      <c r="A9760" s="4">
        <v>43932.645833333336</v>
      </c>
      <c r="B9760" s="5"/>
      <c r="C9760" s="5">
        <v>290.60000000000002</v>
      </c>
      <c r="D9760" s="5">
        <v>1.0404372</v>
      </c>
      <c r="E9760" s="5">
        <v>0</v>
      </c>
      <c r="F9760" s="5" t="s">
        <v>33</v>
      </c>
    </row>
    <row r="9761" spans="1:6" x14ac:dyDescent="0.2">
      <c r="A9761" s="4">
        <v>43932.65625</v>
      </c>
      <c r="B9761" s="5"/>
      <c r="C9761" s="5">
        <v>290.60000000000002</v>
      </c>
      <c r="D9761" s="5">
        <v>1.0404372</v>
      </c>
      <c r="E9761" s="5">
        <v>0</v>
      </c>
      <c r="F9761" s="5" t="s">
        <v>33</v>
      </c>
    </row>
    <row r="9762" spans="1:6" x14ac:dyDescent="0.2">
      <c r="A9762" s="4">
        <v>43932.666666666664</v>
      </c>
      <c r="B9762" s="5"/>
      <c r="C9762" s="5">
        <v>290.25700000000001</v>
      </c>
      <c r="D9762" s="5">
        <v>1.2024276</v>
      </c>
      <c r="E9762" s="5">
        <v>0</v>
      </c>
      <c r="F9762" s="5" t="s">
        <v>33</v>
      </c>
    </row>
    <row r="9763" spans="1:6" x14ac:dyDescent="0.2">
      <c r="A9763" s="4">
        <v>43932.677083333336</v>
      </c>
      <c r="B9763" s="5"/>
      <c r="C9763" s="5">
        <v>290.25700000000001</v>
      </c>
      <c r="D9763" s="5">
        <v>1.2024276</v>
      </c>
      <c r="E9763" s="5">
        <v>0</v>
      </c>
      <c r="F9763" s="5" t="s">
        <v>33</v>
      </c>
    </row>
    <row r="9764" spans="1:6" x14ac:dyDescent="0.2">
      <c r="A9764" s="4">
        <v>43932.6875</v>
      </c>
      <c r="B9764" s="5"/>
      <c r="C9764" s="5">
        <v>290.25700000000001</v>
      </c>
      <c r="D9764" s="5">
        <v>1.2024276</v>
      </c>
      <c r="E9764" s="5">
        <v>0</v>
      </c>
      <c r="F9764" s="5" t="s">
        <v>33</v>
      </c>
    </row>
    <row r="9765" spans="1:6" x14ac:dyDescent="0.2">
      <c r="A9765" s="4">
        <v>43932.697916666664</v>
      </c>
      <c r="B9765" s="5"/>
      <c r="C9765" s="5">
        <v>290.25700000000001</v>
      </c>
      <c r="D9765" s="5">
        <v>1.2024276</v>
      </c>
      <c r="E9765" s="5">
        <v>0</v>
      </c>
      <c r="F9765" s="5" t="s">
        <v>33</v>
      </c>
    </row>
    <row r="9766" spans="1:6" x14ac:dyDescent="0.2">
      <c r="A9766" s="4">
        <v>43932.708333333336</v>
      </c>
      <c r="B9766" s="5"/>
      <c r="C9766" s="5">
        <v>289.577</v>
      </c>
      <c r="D9766" s="5">
        <v>1.4336586000000002</v>
      </c>
      <c r="E9766" s="5">
        <v>2.7832117307201171E-2</v>
      </c>
      <c r="F9766" s="5" t="s">
        <v>33</v>
      </c>
    </row>
    <row r="9767" spans="1:6" x14ac:dyDescent="0.2">
      <c r="A9767" s="4">
        <v>43932.71875</v>
      </c>
      <c r="B9767" s="5"/>
      <c r="C9767" s="5">
        <v>289.577</v>
      </c>
      <c r="D9767" s="5">
        <v>1.4336586000000002</v>
      </c>
      <c r="E9767" s="5">
        <v>2.7878837020888083E-2</v>
      </c>
      <c r="F9767" s="5" t="s">
        <v>33</v>
      </c>
    </row>
    <row r="9768" spans="1:6" x14ac:dyDescent="0.2">
      <c r="A9768" s="4">
        <v>43932.729166666664</v>
      </c>
      <c r="B9768" s="5"/>
      <c r="C9768" s="5">
        <v>289.577</v>
      </c>
      <c r="D9768" s="5">
        <v>1.4336586000000002</v>
      </c>
      <c r="E9768" s="5">
        <v>3.2471570626557228E-2</v>
      </c>
      <c r="F9768" s="5" t="s">
        <v>33</v>
      </c>
    </row>
    <row r="9769" spans="1:6" x14ac:dyDescent="0.2">
      <c r="A9769" s="4">
        <v>43932.739583333336</v>
      </c>
      <c r="B9769" s="5"/>
      <c r="C9769" s="5">
        <v>289.577</v>
      </c>
      <c r="D9769" s="5">
        <v>1.4336586000000002</v>
      </c>
      <c r="E9769" s="5">
        <v>2.8115615680553725E-2</v>
      </c>
      <c r="F9769" s="5" t="s">
        <v>33</v>
      </c>
    </row>
    <row r="9770" spans="1:6" x14ac:dyDescent="0.2">
      <c r="A9770" s="4">
        <v>43932.75</v>
      </c>
      <c r="B9770" s="5"/>
      <c r="C9770" s="5">
        <v>288.774</v>
      </c>
      <c r="D9770" s="5">
        <v>2.0144454000000001</v>
      </c>
      <c r="E9770" s="5">
        <v>8.1322215870410705E-2</v>
      </c>
      <c r="F9770" s="5" t="s">
        <v>33</v>
      </c>
    </row>
    <row r="9771" spans="1:6" x14ac:dyDescent="0.2">
      <c r="A9771" s="4">
        <v>43932.760416666664</v>
      </c>
      <c r="B9771" s="5"/>
      <c r="C9771" s="5">
        <v>288.774</v>
      </c>
      <c r="D9771" s="5">
        <v>2.0144454000000001</v>
      </c>
      <c r="E9771" s="5">
        <v>8.0133186616453064E-2</v>
      </c>
      <c r="F9771" s="5" t="s">
        <v>33</v>
      </c>
    </row>
    <row r="9772" spans="1:6" x14ac:dyDescent="0.2">
      <c r="A9772" s="4">
        <v>43932.770833333336</v>
      </c>
      <c r="B9772" s="5"/>
      <c r="C9772" s="5">
        <v>288.774</v>
      </c>
      <c r="D9772" s="5">
        <v>2.0144454000000001</v>
      </c>
      <c r="E9772" s="5">
        <v>8.3216624089936048E-2</v>
      </c>
      <c r="F9772" s="5" t="s">
        <v>33</v>
      </c>
    </row>
    <row r="9773" spans="1:6" x14ac:dyDescent="0.2">
      <c r="A9773" s="4">
        <v>43932.78125</v>
      </c>
      <c r="B9773" s="5"/>
      <c r="C9773" s="5">
        <v>288.774</v>
      </c>
      <c r="D9773" s="5">
        <v>2.0144454000000001</v>
      </c>
      <c r="E9773" s="5">
        <v>8.7340317234187129E-2</v>
      </c>
      <c r="F9773" s="5" t="s">
        <v>33</v>
      </c>
    </row>
    <row r="9774" spans="1:6" x14ac:dyDescent="0.2">
      <c r="A9774" s="4">
        <v>43932.791666666664</v>
      </c>
      <c r="B9774" s="5"/>
      <c r="C9774" s="5">
        <v>287.70999999999998</v>
      </c>
      <c r="D9774" s="5">
        <v>2.6021886000000003</v>
      </c>
      <c r="E9774" s="5">
        <v>6.65995356897508E-2</v>
      </c>
      <c r="F9774" s="5" t="s">
        <v>33</v>
      </c>
    </row>
    <row r="9775" spans="1:6" x14ac:dyDescent="0.2">
      <c r="A9775" s="4">
        <v>43932.802083333336</v>
      </c>
      <c r="B9775" s="5"/>
      <c r="C9775" s="5">
        <v>287.70999999999998</v>
      </c>
      <c r="D9775" s="5">
        <v>2.6021886000000003</v>
      </c>
      <c r="E9775" s="5">
        <v>6.997766584963136E-2</v>
      </c>
      <c r="F9775" s="5" t="s">
        <v>33</v>
      </c>
    </row>
    <row r="9776" spans="1:6" x14ac:dyDescent="0.2">
      <c r="A9776" s="4">
        <v>43932.8125</v>
      </c>
      <c r="B9776" s="5"/>
      <c r="C9776" s="5">
        <v>287.70999999999998</v>
      </c>
      <c r="D9776" s="5">
        <v>2.6021886000000003</v>
      </c>
      <c r="E9776" s="5">
        <v>6.9982781384526557E-2</v>
      </c>
      <c r="F9776" s="5" t="s">
        <v>33</v>
      </c>
    </row>
    <row r="9777" spans="1:6" x14ac:dyDescent="0.2">
      <c r="A9777" s="4">
        <v>43932.822916666664</v>
      </c>
      <c r="B9777" s="5"/>
      <c r="C9777" s="5">
        <v>287.70999999999998</v>
      </c>
      <c r="D9777" s="5">
        <v>2.6021886000000003</v>
      </c>
      <c r="E9777" s="5">
        <v>6.8535701166050206E-2</v>
      </c>
      <c r="F9777" s="5" t="s">
        <v>33</v>
      </c>
    </row>
    <row r="9778" spans="1:6" x14ac:dyDescent="0.2">
      <c r="A9778" s="4">
        <v>43932.833333333336</v>
      </c>
      <c r="B9778" s="5"/>
      <c r="C9778" s="5">
        <v>286.47399999999999</v>
      </c>
      <c r="D9778" s="5">
        <v>3.1517111999999998</v>
      </c>
      <c r="E9778" s="5">
        <v>0.46683944476288985</v>
      </c>
      <c r="F9778" s="5" t="s">
        <v>33</v>
      </c>
    </row>
    <row r="9779" spans="1:6" x14ac:dyDescent="0.2">
      <c r="A9779" s="4">
        <v>43932.84375</v>
      </c>
      <c r="B9779" s="5"/>
      <c r="C9779" s="5">
        <v>286.47399999999999</v>
      </c>
      <c r="D9779" s="5">
        <v>3.1517111999999998</v>
      </c>
      <c r="E9779" s="5">
        <v>0.47450869538782398</v>
      </c>
      <c r="F9779" s="5" t="s">
        <v>33</v>
      </c>
    </row>
    <row r="9780" spans="1:6" x14ac:dyDescent="0.2">
      <c r="A9780" s="4">
        <v>43932.854166666664</v>
      </c>
      <c r="B9780" s="5"/>
      <c r="C9780" s="5">
        <v>286.47399999999999</v>
      </c>
      <c r="D9780" s="5">
        <v>3.1517111999999998</v>
      </c>
      <c r="E9780" s="5">
        <v>0.43653472015082806</v>
      </c>
      <c r="F9780" s="5" t="s">
        <v>33</v>
      </c>
    </row>
    <row r="9781" spans="1:6" x14ac:dyDescent="0.2">
      <c r="A9781" s="4">
        <v>43932.864583333336</v>
      </c>
      <c r="B9781" s="5"/>
      <c r="C9781" s="5">
        <v>286.47399999999999</v>
      </c>
      <c r="D9781" s="5">
        <v>3.1517111999999998</v>
      </c>
      <c r="E9781" s="5">
        <v>0.52803862973899085</v>
      </c>
      <c r="F9781" s="5" t="s">
        <v>33</v>
      </c>
    </row>
    <row r="9782" spans="1:6" x14ac:dyDescent="0.2">
      <c r="A9782" s="4">
        <v>43932.875</v>
      </c>
      <c r="B9782" s="5"/>
      <c r="C9782" s="5">
        <v>285.238</v>
      </c>
      <c r="D9782" s="5">
        <v>3.7981943999999999</v>
      </c>
      <c r="E9782" s="5">
        <v>1.215931065392089</v>
      </c>
      <c r="F9782" s="5" t="s">
        <v>33</v>
      </c>
    </row>
    <row r="9783" spans="1:6" x14ac:dyDescent="0.2">
      <c r="A9783" s="4">
        <v>43932.885416666664</v>
      </c>
      <c r="B9783" s="5"/>
      <c r="C9783" s="5">
        <v>285.238</v>
      </c>
      <c r="D9783" s="5">
        <v>3.7981943999999999</v>
      </c>
      <c r="E9783" s="5">
        <v>1.243433273255323</v>
      </c>
      <c r="F9783" s="5" t="s">
        <v>33</v>
      </c>
    </row>
    <row r="9784" spans="1:6" x14ac:dyDescent="0.2">
      <c r="A9784" s="4">
        <v>43932.895833333336</v>
      </c>
      <c r="B9784" s="5"/>
      <c r="C9784" s="5">
        <v>285.238</v>
      </c>
      <c r="D9784" s="5">
        <v>3.7981943999999999</v>
      </c>
      <c r="E9784" s="5">
        <v>1.2611223116433536</v>
      </c>
      <c r="F9784" s="5" t="s">
        <v>33</v>
      </c>
    </row>
    <row r="9785" spans="1:6" x14ac:dyDescent="0.2">
      <c r="A9785" s="4">
        <v>43932.90625</v>
      </c>
      <c r="B9785" s="5"/>
      <c r="C9785" s="5">
        <v>285.238</v>
      </c>
      <c r="D9785" s="5">
        <v>3.7981943999999999</v>
      </c>
      <c r="E9785" s="5">
        <v>1.2108752782044367</v>
      </c>
      <c r="F9785" s="5" t="s">
        <v>33</v>
      </c>
    </row>
    <row r="9786" spans="1:6" x14ac:dyDescent="0.2">
      <c r="A9786" s="4">
        <v>43932.916666666664</v>
      </c>
      <c r="B9786" s="5"/>
      <c r="C9786" s="5">
        <v>284.10599999999999</v>
      </c>
      <c r="D9786" s="5">
        <v>4.4842050000000002</v>
      </c>
      <c r="E9786" s="5">
        <v>2.4080180732617249</v>
      </c>
      <c r="F9786" s="5" t="s">
        <v>33</v>
      </c>
    </row>
    <row r="9787" spans="1:6" x14ac:dyDescent="0.2">
      <c r="A9787" s="4">
        <v>43932.927083333336</v>
      </c>
      <c r="B9787" s="5"/>
      <c r="C9787" s="5">
        <v>284.10599999999999</v>
      </c>
      <c r="D9787" s="5">
        <v>4.4842050000000002</v>
      </c>
      <c r="E9787" s="5">
        <v>2.3234728037560086</v>
      </c>
      <c r="F9787" s="5" t="s">
        <v>33</v>
      </c>
    </row>
    <row r="9788" spans="1:6" x14ac:dyDescent="0.2">
      <c r="A9788" s="4">
        <v>43932.9375</v>
      </c>
      <c r="B9788" s="5"/>
      <c r="C9788" s="5">
        <v>284.10599999999999</v>
      </c>
      <c r="D9788" s="5">
        <v>4.4842050000000002</v>
      </c>
      <c r="E9788" s="5">
        <v>2.3348577966981177</v>
      </c>
      <c r="F9788" s="5" t="s">
        <v>33</v>
      </c>
    </row>
    <row r="9789" spans="1:6" x14ac:dyDescent="0.2">
      <c r="A9789" s="4">
        <v>43932.947916666664</v>
      </c>
      <c r="B9789" s="5"/>
      <c r="C9789" s="5">
        <v>284.10599999999999</v>
      </c>
      <c r="D9789" s="5">
        <v>4.4842050000000002</v>
      </c>
      <c r="E9789" s="5">
        <v>2.4632687447106107</v>
      </c>
      <c r="F9789" s="5" t="s">
        <v>33</v>
      </c>
    </row>
    <row r="9790" spans="1:6" x14ac:dyDescent="0.2">
      <c r="A9790" s="4">
        <v>43932.958333333336</v>
      </c>
      <c r="B9790" s="5"/>
      <c r="C9790" s="5">
        <v>283.08699999999999</v>
      </c>
      <c r="D9790" s="5">
        <v>4.7223395999999997</v>
      </c>
      <c r="E9790" s="5">
        <v>2.9794201887012015</v>
      </c>
      <c r="F9790" s="5" t="s">
        <v>33</v>
      </c>
    </row>
    <row r="9791" spans="1:6" x14ac:dyDescent="0.2">
      <c r="A9791" s="4">
        <v>43932.96875</v>
      </c>
      <c r="B9791" s="5"/>
      <c r="C9791" s="5">
        <v>283.08699999999999</v>
      </c>
      <c r="D9791" s="5">
        <v>4.7223395999999997</v>
      </c>
      <c r="E9791" s="5">
        <v>2.8309725558102867</v>
      </c>
      <c r="F9791" s="5" t="s">
        <v>33</v>
      </c>
    </row>
    <row r="9792" spans="1:6" x14ac:dyDescent="0.2">
      <c r="A9792" s="4">
        <v>43932.979166666664</v>
      </c>
      <c r="B9792" s="5"/>
      <c r="C9792" s="5">
        <v>283.08699999999999</v>
      </c>
      <c r="D9792" s="5">
        <v>4.7223395999999997</v>
      </c>
      <c r="E9792" s="5">
        <v>2.9326992728850314</v>
      </c>
      <c r="F9792" s="5" t="s">
        <v>33</v>
      </c>
    </row>
    <row r="9793" spans="1:6" x14ac:dyDescent="0.2">
      <c r="A9793" s="4">
        <v>43932.989583333336</v>
      </c>
      <c r="B9793" s="5"/>
      <c r="C9793" s="5">
        <v>283.08699999999999</v>
      </c>
      <c r="D9793" s="5">
        <v>4.7223395999999997</v>
      </c>
      <c r="E9793" s="5">
        <v>2.9133310839720687</v>
      </c>
      <c r="F9793" s="5" t="s">
        <v>33</v>
      </c>
    </row>
    <row r="9794" spans="1:6" x14ac:dyDescent="0.2">
      <c r="A9794" s="4">
        <v>43933</v>
      </c>
      <c r="B9794" s="5"/>
      <c r="C9794" s="5">
        <v>283.71899999999999</v>
      </c>
      <c r="D9794" s="5">
        <v>4.5315204000000007</v>
      </c>
      <c r="E9794" s="5">
        <v>2.5725120517587805</v>
      </c>
      <c r="F9794" s="5" t="s">
        <v>33</v>
      </c>
    </row>
    <row r="9795" spans="1:6" x14ac:dyDescent="0.2">
      <c r="A9795" s="4">
        <v>43933.010416666664</v>
      </c>
      <c r="B9795" s="5"/>
      <c r="C9795" s="5">
        <v>283.71899999999999</v>
      </c>
      <c r="D9795" s="5">
        <v>4.5315204000000007</v>
      </c>
      <c r="E9795" s="5">
        <v>2.3682580717995902</v>
      </c>
      <c r="F9795" s="5" t="s">
        <v>33</v>
      </c>
    </row>
    <row r="9796" spans="1:6" x14ac:dyDescent="0.2">
      <c r="A9796" s="4">
        <v>43933.020833333336</v>
      </c>
      <c r="B9796" s="5"/>
      <c r="C9796" s="5">
        <v>283.71899999999999</v>
      </c>
      <c r="D9796" s="5">
        <v>4.5315204000000007</v>
      </c>
      <c r="E9796" s="5">
        <v>2.4876307569548732</v>
      </c>
      <c r="F9796" s="5" t="s">
        <v>33</v>
      </c>
    </row>
    <row r="9797" spans="1:6" x14ac:dyDescent="0.2">
      <c r="A9797" s="4">
        <v>43933.03125</v>
      </c>
      <c r="B9797" s="5"/>
      <c r="C9797" s="5">
        <v>283.71899999999999</v>
      </c>
      <c r="D9797" s="5">
        <v>4.5315204000000007</v>
      </c>
      <c r="E9797" s="5">
        <v>2.4836744254174032</v>
      </c>
      <c r="F9797" s="5" t="s">
        <v>33</v>
      </c>
    </row>
    <row r="9798" spans="1:6" x14ac:dyDescent="0.2">
      <c r="A9798" s="4">
        <v>43933.041666666664</v>
      </c>
      <c r="B9798" s="5"/>
      <c r="C9798" s="5">
        <v>283.11</v>
      </c>
      <c r="D9798" s="5">
        <v>4.23489</v>
      </c>
      <c r="E9798" s="5">
        <v>1.9217509479541957</v>
      </c>
      <c r="F9798" s="5" t="s">
        <v>33</v>
      </c>
    </row>
    <row r="9799" spans="1:6" x14ac:dyDescent="0.2">
      <c r="A9799" s="4">
        <v>43933.052083333336</v>
      </c>
      <c r="B9799" s="5"/>
      <c r="C9799" s="5">
        <v>283.11</v>
      </c>
      <c r="D9799" s="5">
        <v>4.23489</v>
      </c>
      <c r="E9799" s="5">
        <v>1.900947374562731</v>
      </c>
      <c r="F9799" s="5" t="s">
        <v>33</v>
      </c>
    </row>
    <row r="9800" spans="1:6" x14ac:dyDescent="0.2">
      <c r="A9800" s="4">
        <v>43933.0625</v>
      </c>
      <c r="B9800" s="5"/>
      <c r="C9800" s="5">
        <v>283.11</v>
      </c>
      <c r="D9800" s="5">
        <v>4.23489</v>
      </c>
      <c r="E9800" s="5">
        <v>2.2725597511046098</v>
      </c>
      <c r="F9800" s="5" t="s">
        <v>33</v>
      </c>
    </row>
    <row r="9801" spans="1:6" x14ac:dyDescent="0.2">
      <c r="A9801" s="4">
        <v>43933.072916666664</v>
      </c>
      <c r="B9801" s="5"/>
      <c r="C9801" s="5">
        <v>283.11</v>
      </c>
      <c r="D9801" s="5">
        <v>4.23489</v>
      </c>
      <c r="E9801" s="5">
        <v>1.9473869601482812</v>
      </c>
      <c r="F9801" s="5" t="s">
        <v>33</v>
      </c>
    </row>
    <row r="9802" spans="1:6" x14ac:dyDescent="0.2">
      <c r="A9802" s="4">
        <v>43933.083333333336</v>
      </c>
      <c r="B9802" s="5"/>
      <c r="C9802" s="5">
        <v>282.69299999999998</v>
      </c>
      <c r="D9802" s="5">
        <v>3.9339234000000003</v>
      </c>
      <c r="E9802" s="5">
        <v>1.3837628621947928</v>
      </c>
      <c r="F9802" s="5" t="s">
        <v>33</v>
      </c>
    </row>
    <row r="9803" spans="1:6" x14ac:dyDescent="0.2">
      <c r="A9803" s="4">
        <v>43933.09375</v>
      </c>
      <c r="B9803" s="5"/>
      <c r="C9803" s="5">
        <v>282.69299999999998</v>
      </c>
      <c r="D9803" s="5">
        <v>3.9339234000000003</v>
      </c>
      <c r="E9803" s="5">
        <v>1.4794304932731777</v>
      </c>
      <c r="F9803" s="5" t="s">
        <v>33</v>
      </c>
    </row>
    <row r="9804" spans="1:6" x14ac:dyDescent="0.2">
      <c r="A9804" s="4">
        <v>43933.104166666664</v>
      </c>
      <c r="B9804" s="5"/>
      <c r="C9804" s="5">
        <v>282.69299999999998</v>
      </c>
      <c r="D9804" s="5">
        <v>3.9339234000000003</v>
      </c>
      <c r="E9804" s="5">
        <v>1.4726235349637637</v>
      </c>
      <c r="F9804" s="5" t="s">
        <v>33</v>
      </c>
    </row>
    <row r="9805" spans="1:6" x14ac:dyDescent="0.2">
      <c r="A9805" s="4">
        <v>43933.114583333336</v>
      </c>
      <c r="B9805" s="5"/>
      <c r="C9805" s="5">
        <v>282.69299999999998</v>
      </c>
      <c r="D9805" s="5">
        <v>3.9339234000000003</v>
      </c>
      <c r="E9805" s="5">
        <v>1.4550404656711802</v>
      </c>
      <c r="F9805" s="5" t="s">
        <v>33</v>
      </c>
    </row>
    <row r="9806" spans="1:6" x14ac:dyDescent="0.2">
      <c r="A9806" s="4">
        <v>43933.125</v>
      </c>
      <c r="B9806" s="5"/>
      <c r="C9806" s="5">
        <v>282.40100000000001</v>
      </c>
      <c r="D9806" s="5">
        <v>3.6779490000000004</v>
      </c>
      <c r="E9806" s="5">
        <v>1.2686687244805408</v>
      </c>
      <c r="F9806" s="5" t="s">
        <v>33</v>
      </c>
    </row>
    <row r="9807" spans="1:6" x14ac:dyDescent="0.2">
      <c r="A9807" s="4">
        <v>43933.135416666664</v>
      </c>
      <c r="B9807" s="5"/>
      <c r="C9807" s="5">
        <v>282.40100000000001</v>
      </c>
      <c r="D9807" s="5">
        <v>3.6779490000000004</v>
      </c>
      <c r="E9807" s="5">
        <v>1.0541628853662173</v>
      </c>
      <c r="F9807" s="5" t="s">
        <v>33</v>
      </c>
    </row>
    <row r="9808" spans="1:6" x14ac:dyDescent="0.2">
      <c r="A9808" s="4">
        <v>43933.145833333336</v>
      </c>
      <c r="B9808" s="5"/>
      <c r="C9808" s="5">
        <v>282.40100000000001</v>
      </c>
      <c r="D9808" s="5">
        <v>3.6779490000000004</v>
      </c>
      <c r="E9808" s="5">
        <v>1.0842084715858435</v>
      </c>
      <c r="F9808" s="5" t="s">
        <v>33</v>
      </c>
    </row>
    <row r="9809" spans="1:6" x14ac:dyDescent="0.2">
      <c r="A9809" s="4">
        <v>43933.15625</v>
      </c>
      <c r="B9809" s="5"/>
      <c r="C9809" s="5">
        <v>282.40100000000001</v>
      </c>
      <c r="D9809" s="5">
        <v>3.6779490000000004</v>
      </c>
      <c r="E9809" s="5">
        <v>1.0617387540358605</v>
      </c>
      <c r="F9809" s="5" t="s">
        <v>33</v>
      </c>
    </row>
    <row r="9810" spans="1:6" x14ac:dyDescent="0.2">
      <c r="A9810" s="4">
        <v>43933.166666666664</v>
      </c>
      <c r="B9810" s="5"/>
      <c r="C9810" s="5">
        <v>281.82</v>
      </c>
      <c r="D9810" s="5">
        <v>3.5965182000000002</v>
      </c>
      <c r="E9810" s="5">
        <v>0.97541650292588178</v>
      </c>
      <c r="F9810" s="5" t="s">
        <v>33</v>
      </c>
    </row>
    <row r="9811" spans="1:6" x14ac:dyDescent="0.2">
      <c r="A9811" s="4">
        <v>43933.177083333336</v>
      </c>
      <c r="B9811" s="5"/>
      <c r="C9811" s="5">
        <v>281.82</v>
      </c>
      <c r="D9811" s="5">
        <v>3.5965182000000002</v>
      </c>
      <c r="E9811" s="5">
        <v>0.93577517757500761</v>
      </c>
      <c r="F9811" s="5" t="s">
        <v>33</v>
      </c>
    </row>
    <row r="9812" spans="1:6" x14ac:dyDescent="0.2">
      <c r="A9812" s="4">
        <v>43933.1875</v>
      </c>
      <c r="B9812" s="5"/>
      <c r="C9812" s="5">
        <v>281.82</v>
      </c>
      <c r="D9812" s="5">
        <v>3.5965182000000002</v>
      </c>
      <c r="E9812" s="5">
        <v>0.91799416716298898</v>
      </c>
      <c r="F9812" s="5" t="s">
        <v>33</v>
      </c>
    </row>
    <row r="9813" spans="1:6" x14ac:dyDescent="0.2">
      <c r="A9813" s="4">
        <v>43933.197916666664</v>
      </c>
      <c r="B9813" s="5"/>
      <c r="C9813" s="5">
        <v>281.82</v>
      </c>
      <c r="D9813" s="5">
        <v>3.5965182000000002</v>
      </c>
      <c r="E9813" s="5">
        <v>1.0004109598326276</v>
      </c>
      <c r="F9813" s="5" t="s">
        <v>33</v>
      </c>
    </row>
    <row r="9814" spans="1:6" x14ac:dyDescent="0.2">
      <c r="A9814" s="4">
        <v>43933.208333333336</v>
      </c>
      <c r="B9814" s="5"/>
      <c r="C9814" s="5">
        <v>281.28300000000002</v>
      </c>
      <c r="D9814" s="5">
        <v>3.5375736</v>
      </c>
      <c r="E9814" s="5">
        <v>0.93619908487615711</v>
      </c>
      <c r="F9814" s="5" t="s">
        <v>33</v>
      </c>
    </row>
    <row r="9815" spans="1:6" x14ac:dyDescent="0.2">
      <c r="A9815" s="4">
        <v>43933.21875</v>
      </c>
      <c r="B9815" s="5"/>
      <c r="C9815" s="5">
        <v>281.28300000000002</v>
      </c>
      <c r="D9815" s="5">
        <v>3.5375736</v>
      </c>
      <c r="E9815" s="5">
        <v>0.91721029780234131</v>
      </c>
      <c r="F9815" s="5" t="s">
        <v>33</v>
      </c>
    </row>
    <row r="9816" spans="1:6" x14ac:dyDescent="0.2">
      <c r="A9816" s="4">
        <v>43933.229166666664</v>
      </c>
      <c r="B9816" s="5"/>
      <c r="C9816" s="5">
        <v>281.28300000000002</v>
      </c>
      <c r="D9816" s="5">
        <v>3.5375736</v>
      </c>
      <c r="E9816" s="5">
        <v>0.91053432064622219</v>
      </c>
      <c r="F9816" s="5" t="s">
        <v>33</v>
      </c>
    </row>
    <row r="9817" spans="1:6" x14ac:dyDescent="0.2">
      <c r="A9817" s="4">
        <v>43933.239583333336</v>
      </c>
      <c r="B9817" s="5"/>
      <c r="C9817" s="5">
        <v>281.28300000000002</v>
      </c>
      <c r="D9817" s="5">
        <v>3.5375736</v>
      </c>
      <c r="E9817" s="5">
        <v>0.87242103454099418</v>
      </c>
      <c r="F9817" s="5" t="s">
        <v>33</v>
      </c>
    </row>
    <row r="9818" spans="1:6" x14ac:dyDescent="0.2">
      <c r="A9818" s="4">
        <v>43933.25</v>
      </c>
      <c r="B9818" s="5"/>
      <c r="C9818" s="5">
        <v>281.16000000000003</v>
      </c>
      <c r="D9818" s="5">
        <v>3.3443651999999999</v>
      </c>
      <c r="E9818" s="5">
        <v>0.64212316630400068</v>
      </c>
      <c r="F9818" s="5" t="s">
        <v>33</v>
      </c>
    </row>
    <row r="9819" spans="1:6" x14ac:dyDescent="0.2">
      <c r="A9819" s="4">
        <v>43933.260416666664</v>
      </c>
      <c r="B9819" s="5"/>
      <c r="C9819" s="5">
        <v>281.16000000000003</v>
      </c>
      <c r="D9819" s="5">
        <v>3.3443651999999999</v>
      </c>
      <c r="E9819" s="5">
        <v>0.66629275288268808</v>
      </c>
      <c r="F9819" s="5" t="s">
        <v>33</v>
      </c>
    </row>
    <row r="9820" spans="1:6" x14ac:dyDescent="0.2">
      <c r="A9820" s="4">
        <v>43933.270833333336</v>
      </c>
      <c r="B9820" s="5"/>
      <c r="C9820" s="5">
        <v>281.16000000000003</v>
      </c>
      <c r="D9820" s="5">
        <v>3.3443651999999999</v>
      </c>
      <c r="E9820" s="5">
        <v>0.66425830313639456</v>
      </c>
      <c r="F9820" s="5" t="s">
        <v>33</v>
      </c>
    </row>
    <row r="9821" spans="1:6" x14ac:dyDescent="0.2">
      <c r="A9821" s="4">
        <v>43933.28125</v>
      </c>
      <c r="B9821" s="5"/>
      <c r="C9821" s="5">
        <v>281.16000000000003</v>
      </c>
      <c r="D9821" s="5">
        <v>3.3443651999999999</v>
      </c>
      <c r="E9821" s="5">
        <v>0.65368895592503518</v>
      </c>
      <c r="F9821" s="5" t="s">
        <v>33</v>
      </c>
    </row>
    <row r="9822" spans="1:6" x14ac:dyDescent="0.2">
      <c r="A9822" s="4">
        <v>43933.291666666664</v>
      </c>
      <c r="B9822" s="5"/>
      <c r="C9822" s="5">
        <v>282.14400000000001</v>
      </c>
      <c r="D9822" s="5">
        <v>2.2714824</v>
      </c>
      <c r="E9822" s="5">
        <v>5.1017223438721448E-2</v>
      </c>
      <c r="F9822" s="5" t="s">
        <v>33</v>
      </c>
    </row>
    <row r="9823" spans="1:6" x14ac:dyDescent="0.2">
      <c r="A9823" s="4">
        <v>43933.302083333336</v>
      </c>
      <c r="B9823" s="5"/>
      <c r="C9823" s="5">
        <v>282.14400000000001</v>
      </c>
      <c r="D9823" s="5">
        <v>2.2714824</v>
      </c>
      <c r="E9823" s="5">
        <v>4.9049624066262648E-2</v>
      </c>
      <c r="F9823" s="5" t="s">
        <v>33</v>
      </c>
    </row>
    <row r="9824" spans="1:6" x14ac:dyDescent="0.2">
      <c r="A9824" s="4">
        <v>43933.3125</v>
      </c>
      <c r="B9824" s="5"/>
      <c r="C9824" s="5">
        <v>282.14400000000001</v>
      </c>
      <c r="D9824" s="5">
        <v>2.2714824</v>
      </c>
      <c r="E9824" s="5">
        <v>4.9711488736738904E-2</v>
      </c>
      <c r="F9824" s="5" t="s">
        <v>33</v>
      </c>
    </row>
    <row r="9825" spans="1:6" x14ac:dyDescent="0.2">
      <c r="A9825" s="4">
        <v>43933.322916666664</v>
      </c>
      <c r="B9825" s="5"/>
      <c r="C9825" s="5">
        <v>282.14400000000001</v>
      </c>
      <c r="D9825" s="5">
        <v>2.2714824</v>
      </c>
      <c r="E9825" s="5">
        <v>4.9329839552490908E-2</v>
      </c>
      <c r="F9825" s="5" t="s">
        <v>33</v>
      </c>
    </row>
    <row r="9826" spans="1:6" x14ac:dyDescent="0.2">
      <c r="A9826" s="4">
        <v>43933.333333333336</v>
      </c>
      <c r="B9826" s="5"/>
      <c r="C9826" s="5">
        <v>284.61599999999999</v>
      </c>
      <c r="D9826" s="5">
        <v>1.7068920000000001</v>
      </c>
      <c r="E9826" s="5">
        <v>7.2914964479717265E-2</v>
      </c>
      <c r="F9826" s="5" t="s">
        <v>33</v>
      </c>
    </row>
    <row r="9827" spans="1:6" x14ac:dyDescent="0.2">
      <c r="A9827" s="4">
        <v>43933.34375</v>
      </c>
      <c r="B9827" s="5"/>
      <c r="C9827" s="5">
        <v>284.61599999999999</v>
      </c>
      <c r="D9827" s="5">
        <v>1.7068920000000001</v>
      </c>
      <c r="E9827" s="5">
        <v>7.6022764989263955E-2</v>
      </c>
      <c r="F9827" s="5" t="s">
        <v>33</v>
      </c>
    </row>
    <row r="9828" spans="1:6" x14ac:dyDescent="0.2">
      <c r="A9828" s="4">
        <v>43933.354166666664</v>
      </c>
      <c r="B9828" s="5"/>
      <c r="C9828" s="5">
        <v>284.61599999999999</v>
      </c>
      <c r="D9828" s="5">
        <v>1.7068920000000001</v>
      </c>
      <c r="E9828" s="5">
        <v>7.2789787136290612E-2</v>
      </c>
      <c r="F9828" s="5" t="s">
        <v>33</v>
      </c>
    </row>
    <row r="9829" spans="1:6" x14ac:dyDescent="0.2">
      <c r="A9829" s="4">
        <v>43933.364583333336</v>
      </c>
      <c r="B9829" s="5"/>
      <c r="C9829" s="5">
        <v>284.61599999999999</v>
      </c>
      <c r="D9829" s="5">
        <v>1.7068920000000001</v>
      </c>
      <c r="E9829" s="5">
        <v>7.7239590275215528E-2</v>
      </c>
      <c r="F9829" s="5" t="s">
        <v>33</v>
      </c>
    </row>
    <row r="9830" spans="1:6" x14ac:dyDescent="0.2">
      <c r="A9830" s="4">
        <v>43933.375</v>
      </c>
      <c r="B9830" s="5"/>
      <c r="C9830" s="5">
        <v>289.35599999999999</v>
      </c>
      <c r="D9830" s="5">
        <v>2.2564212000000001</v>
      </c>
      <c r="E9830" s="5">
        <v>5.3582020512877353E-2</v>
      </c>
      <c r="F9830" s="5" t="s">
        <v>33</v>
      </c>
    </row>
    <row r="9831" spans="1:6" x14ac:dyDescent="0.2">
      <c r="A9831" s="4">
        <v>43933.385416666664</v>
      </c>
      <c r="B9831" s="5"/>
      <c r="C9831" s="5">
        <v>289.35599999999999</v>
      </c>
      <c r="D9831" s="5">
        <v>2.2564212000000001</v>
      </c>
      <c r="E9831" s="5">
        <v>5.0106616097524995E-2</v>
      </c>
      <c r="F9831" s="5" t="s">
        <v>33</v>
      </c>
    </row>
    <row r="9832" spans="1:6" x14ac:dyDescent="0.2">
      <c r="A9832" s="4">
        <v>43933.395833333336</v>
      </c>
      <c r="B9832" s="5"/>
      <c r="C9832" s="5">
        <v>289.35599999999999</v>
      </c>
      <c r="D9832" s="5">
        <v>2.2564212000000001</v>
      </c>
      <c r="E9832" s="5">
        <v>5.0889697577115971E-2</v>
      </c>
      <c r="F9832" s="5" t="s">
        <v>33</v>
      </c>
    </row>
    <row r="9833" spans="1:6" x14ac:dyDescent="0.2">
      <c r="A9833" s="4">
        <v>43933.40625</v>
      </c>
      <c r="B9833" s="5"/>
      <c r="C9833" s="5">
        <v>289.35599999999999</v>
      </c>
      <c r="D9833" s="5">
        <v>2.2564212000000001</v>
      </c>
      <c r="E9833" s="5">
        <v>5.0571341972099622E-2</v>
      </c>
      <c r="F9833" s="5" t="s">
        <v>33</v>
      </c>
    </row>
    <row r="9834" spans="1:6" x14ac:dyDescent="0.2">
      <c r="A9834" s="4">
        <v>43933.416666666664</v>
      </c>
      <c r="B9834" s="5"/>
      <c r="C9834" s="5">
        <v>290.928</v>
      </c>
      <c r="D9834" s="5">
        <v>2.1957605999999998</v>
      </c>
      <c r="E9834" s="5">
        <v>6.2464310832671614E-2</v>
      </c>
      <c r="F9834" s="5" t="s">
        <v>33</v>
      </c>
    </row>
    <row r="9835" spans="1:6" x14ac:dyDescent="0.2">
      <c r="A9835" s="4">
        <v>43933.427083333336</v>
      </c>
      <c r="B9835" s="5"/>
      <c r="C9835" s="5">
        <v>290.928</v>
      </c>
      <c r="D9835" s="5">
        <v>2.1957605999999998</v>
      </c>
      <c r="E9835" s="5">
        <v>6.3178375806506065E-2</v>
      </c>
      <c r="F9835" s="5" t="s">
        <v>33</v>
      </c>
    </row>
    <row r="9836" spans="1:6" x14ac:dyDescent="0.2">
      <c r="A9836" s="4">
        <v>43933.4375</v>
      </c>
      <c r="B9836" s="5"/>
      <c r="C9836" s="5">
        <v>290.928</v>
      </c>
      <c r="D9836" s="5">
        <v>2.1957605999999998</v>
      </c>
      <c r="E9836" s="5">
        <v>6.5173786831488334E-2</v>
      </c>
      <c r="F9836" s="5" t="s">
        <v>33</v>
      </c>
    </row>
    <row r="9837" spans="1:6" x14ac:dyDescent="0.2">
      <c r="A9837" s="4">
        <v>43933.447916666664</v>
      </c>
      <c r="B9837" s="5"/>
      <c r="C9837" s="5">
        <v>290.928</v>
      </c>
      <c r="D9837" s="5">
        <v>2.1957605999999998</v>
      </c>
      <c r="E9837" s="5">
        <v>6.3936057544141847E-2</v>
      </c>
      <c r="F9837" s="5" t="s">
        <v>33</v>
      </c>
    </row>
    <row r="9838" spans="1:6" x14ac:dyDescent="0.2">
      <c r="A9838" s="4">
        <v>43933.458333333336</v>
      </c>
      <c r="B9838" s="5"/>
      <c r="C9838" s="5">
        <v>291.66800000000001</v>
      </c>
      <c r="D9838" s="5">
        <v>2.1883884</v>
      </c>
      <c r="E9838" s="5">
        <v>6.1899933650602132E-2</v>
      </c>
      <c r="F9838" s="5" t="s">
        <v>33</v>
      </c>
    </row>
    <row r="9839" spans="1:6" x14ac:dyDescent="0.2">
      <c r="A9839" s="4">
        <v>43933.46875</v>
      </c>
      <c r="B9839" s="5"/>
      <c r="C9839" s="5">
        <v>291.66800000000001</v>
      </c>
      <c r="D9839" s="5">
        <v>2.1883884</v>
      </c>
      <c r="E9839" s="5">
        <v>6.4026178141651874E-2</v>
      </c>
      <c r="F9839" s="5" t="s">
        <v>33</v>
      </c>
    </row>
    <row r="9840" spans="1:6" x14ac:dyDescent="0.2">
      <c r="A9840" s="4">
        <v>43933.479166666664</v>
      </c>
      <c r="B9840" s="5"/>
      <c r="C9840" s="5">
        <v>291.66800000000001</v>
      </c>
      <c r="D9840" s="5">
        <v>2.1883884</v>
      </c>
      <c r="E9840" s="5">
        <v>6.1636472314689481E-2</v>
      </c>
      <c r="F9840" s="5" t="s">
        <v>33</v>
      </c>
    </row>
    <row r="9841" spans="1:6" x14ac:dyDescent="0.2">
      <c r="A9841" s="4">
        <v>43933.489583333336</v>
      </c>
      <c r="B9841" s="5"/>
      <c r="C9841" s="5">
        <v>291.66800000000001</v>
      </c>
      <c r="D9841" s="5">
        <v>2.1883884</v>
      </c>
      <c r="E9841" s="5">
        <v>6.1706591235349537E-2</v>
      </c>
      <c r="F9841" s="5" t="s">
        <v>33</v>
      </c>
    </row>
    <row r="9842" spans="1:6" x14ac:dyDescent="0.2">
      <c r="A9842" s="4">
        <v>43933.5</v>
      </c>
      <c r="B9842" s="5"/>
      <c r="C9842" s="5">
        <v>292.19200000000001</v>
      </c>
      <c r="D9842" s="5">
        <v>2.2903584000000001</v>
      </c>
      <c r="E9842" s="5">
        <v>4.3255523530572229E-2</v>
      </c>
      <c r="F9842" s="5" t="s">
        <v>33</v>
      </c>
    </row>
    <row r="9843" spans="1:6" x14ac:dyDescent="0.2">
      <c r="A9843" s="4">
        <v>43933.510416666664</v>
      </c>
      <c r="B9843" s="5"/>
      <c r="C9843" s="5">
        <v>292.19200000000001</v>
      </c>
      <c r="D9843" s="5">
        <v>2.2903584000000001</v>
      </c>
      <c r="E9843" s="5">
        <v>4.4165113842905487E-2</v>
      </c>
      <c r="F9843" s="5" t="s">
        <v>33</v>
      </c>
    </row>
    <row r="9844" spans="1:6" x14ac:dyDescent="0.2">
      <c r="A9844" s="4">
        <v>43933.520833333336</v>
      </c>
      <c r="B9844" s="5"/>
      <c r="C9844" s="5">
        <v>292.19200000000001</v>
      </c>
      <c r="D9844" s="5">
        <v>2.2903584000000001</v>
      </c>
      <c r="E9844" s="5">
        <v>4.4107509498092404E-2</v>
      </c>
      <c r="F9844" s="5" t="s">
        <v>33</v>
      </c>
    </row>
    <row r="9845" spans="1:6" x14ac:dyDescent="0.2">
      <c r="A9845" s="4">
        <v>43933.53125</v>
      </c>
      <c r="B9845" s="5"/>
      <c r="C9845" s="5">
        <v>292.19200000000001</v>
      </c>
      <c r="D9845" s="5">
        <v>2.2903584000000001</v>
      </c>
      <c r="E9845" s="5">
        <v>4.3631749648993093E-2</v>
      </c>
      <c r="F9845" s="5" t="s">
        <v>33</v>
      </c>
    </row>
    <row r="9846" spans="1:6" x14ac:dyDescent="0.2">
      <c r="A9846" s="4">
        <v>43933.541666666664</v>
      </c>
      <c r="B9846" s="5"/>
      <c r="C9846" s="5">
        <v>292.53399999999999</v>
      </c>
      <c r="D9846" s="5">
        <v>2.3446368</v>
      </c>
      <c r="E9846" s="5">
        <v>3.5411433137650439E-2</v>
      </c>
      <c r="F9846" s="5" t="s">
        <v>33</v>
      </c>
    </row>
    <row r="9847" spans="1:6" x14ac:dyDescent="0.2">
      <c r="A9847" s="4">
        <v>43933.552083333336</v>
      </c>
      <c r="B9847" s="5"/>
      <c r="C9847" s="5">
        <v>292.53399999999999</v>
      </c>
      <c r="D9847" s="5">
        <v>2.3446368</v>
      </c>
      <c r="E9847" s="5">
        <v>2.7729238090993275E-2</v>
      </c>
      <c r="F9847" s="5" t="s">
        <v>33</v>
      </c>
    </row>
    <row r="9848" spans="1:6" x14ac:dyDescent="0.2">
      <c r="A9848" s="4">
        <v>43933.5625</v>
      </c>
      <c r="B9848" s="5"/>
      <c r="C9848" s="5">
        <v>292.53399999999999</v>
      </c>
      <c r="D9848" s="5">
        <v>2.3446368</v>
      </c>
      <c r="E9848" s="5">
        <v>2.9333723390860808E-2</v>
      </c>
      <c r="F9848" s="5" t="s">
        <v>33</v>
      </c>
    </row>
    <row r="9849" spans="1:6" x14ac:dyDescent="0.2">
      <c r="A9849" s="4">
        <v>43933.572916666664</v>
      </c>
      <c r="B9849" s="5"/>
      <c r="C9849" s="5">
        <v>292.53399999999999</v>
      </c>
      <c r="D9849" s="5">
        <v>2.3446368</v>
      </c>
      <c r="E9849" s="5">
        <v>2.9631147935127833E-2</v>
      </c>
      <c r="F9849" s="5" t="s">
        <v>33</v>
      </c>
    </row>
    <row r="9850" spans="1:6" x14ac:dyDescent="0.2">
      <c r="A9850" s="4">
        <v>43933.583333333336</v>
      </c>
      <c r="B9850" s="5"/>
      <c r="C9850" s="5">
        <v>292.67599999999999</v>
      </c>
      <c r="D9850" s="5">
        <v>2.3285922000000001</v>
      </c>
      <c r="E9850" s="5">
        <v>3.2652202102530607E-2</v>
      </c>
      <c r="F9850" s="5" t="s">
        <v>33</v>
      </c>
    </row>
    <row r="9851" spans="1:6" x14ac:dyDescent="0.2">
      <c r="A9851" s="4">
        <v>43933.59375</v>
      </c>
      <c r="B9851" s="5"/>
      <c r="C9851" s="5">
        <v>292.67599999999999</v>
      </c>
      <c r="D9851" s="5">
        <v>2.3285922000000001</v>
      </c>
      <c r="E9851" s="5">
        <v>3.8735875829970942E-2</v>
      </c>
      <c r="F9851" s="5" t="s">
        <v>33</v>
      </c>
    </row>
    <row r="9852" spans="1:6" x14ac:dyDescent="0.2">
      <c r="A9852" s="4">
        <v>43933.604166666664</v>
      </c>
      <c r="B9852" s="5"/>
      <c r="C9852" s="5">
        <v>292.67599999999999</v>
      </c>
      <c r="D9852" s="5">
        <v>2.3285922000000001</v>
      </c>
      <c r="E9852" s="5">
        <v>3.9117223604564474E-2</v>
      </c>
      <c r="F9852" s="5" t="s">
        <v>33</v>
      </c>
    </row>
    <row r="9853" spans="1:6" x14ac:dyDescent="0.2">
      <c r="A9853" s="4">
        <v>43933.614583333336</v>
      </c>
      <c r="B9853" s="5"/>
      <c r="C9853" s="5">
        <v>292.67599999999999</v>
      </c>
      <c r="D9853" s="5">
        <v>2.3285922000000001</v>
      </c>
      <c r="E9853" s="5">
        <v>3.2587123491835387E-2</v>
      </c>
      <c r="F9853" s="5" t="s">
        <v>33</v>
      </c>
    </row>
    <row r="9854" spans="1:6" x14ac:dyDescent="0.2">
      <c r="A9854" s="4">
        <v>43933.625</v>
      </c>
      <c r="B9854" s="5"/>
      <c r="C9854" s="5">
        <v>292.69900000000001</v>
      </c>
      <c r="D9854" s="5">
        <v>2.2493658000000001</v>
      </c>
      <c r="E9854" s="5">
        <v>4.9943994641745898E-2</v>
      </c>
      <c r="F9854" s="5" t="s">
        <v>33</v>
      </c>
    </row>
    <row r="9855" spans="1:6" x14ac:dyDescent="0.2">
      <c r="A9855" s="4">
        <v>43933.635416666664</v>
      </c>
      <c r="B9855" s="5"/>
      <c r="C9855" s="5">
        <v>292.69900000000001</v>
      </c>
      <c r="D9855" s="5">
        <v>2.2493658000000001</v>
      </c>
      <c r="E9855" s="5">
        <v>5.0926335443474934E-2</v>
      </c>
      <c r="F9855" s="5" t="s">
        <v>33</v>
      </c>
    </row>
    <row r="9856" spans="1:6" x14ac:dyDescent="0.2">
      <c r="A9856" s="4">
        <v>43933.645833333336</v>
      </c>
      <c r="B9856" s="5"/>
      <c r="C9856" s="5">
        <v>292.69900000000001</v>
      </c>
      <c r="D9856" s="5">
        <v>2.2493658000000001</v>
      </c>
      <c r="E9856" s="5">
        <v>6.0638954871966272E-2</v>
      </c>
      <c r="F9856" s="5" t="s">
        <v>33</v>
      </c>
    </row>
    <row r="9857" spans="1:6" x14ac:dyDescent="0.2">
      <c r="A9857" s="4">
        <v>43933.65625</v>
      </c>
      <c r="B9857" s="5"/>
      <c r="C9857" s="5">
        <v>292.69900000000001</v>
      </c>
      <c r="D9857" s="5">
        <v>2.2493658000000001</v>
      </c>
      <c r="E9857" s="5">
        <v>5.2747652587533403E-2</v>
      </c>
      <c r="F9857" s="5" t="s">
        <v>33</v>
      </c>
    </row>
    <row r="9858" spans="1:6" x14ac:dyDescent="0.2">
      <c r="A9858" s="4">
        <v>43933.666666666664</v>
      </c>
      <c r="B9858" s="5"/>
      <c r="C9858" s="5">
        <v>292.63400000000001</v>
      </c>
      <c r="D9858" s="5">
        <v>2.1070433999999998</v>
      </c>
      <c r="E9858" s="5">
        <v>7.1299558986592168E-2</v>
      </c>
      <c r="F9858" s="5" t="s">
        <v>33</v>
      </c>
    </row>
    <row r="9859" spans="1:6" x14ac:dyDescent="0.2">
      <c r="A9859" s="4">
        <v>43933.677083333336</v>
      </c>
      <c r="B9859" s="5"/>
      <c r="C9859" s="5">
        <v>292.63400000000001</v>
      </c>
      <c r="D9859" s="5">
        <v>2.1070433999999998</v>
      </c>
      <c r="E9859" s="5">
        <v>7.7462763827855483E-2</v>
      </c>
      <c r="F9859" s="5" t="s">
        <v>33</v>
      </c>
    </row>
    <row r="9860" spans="1:6" x14ac:dyDescent="0.2">
      <c r="A9860" s="4">
        <v>43933.6875</v>
      </c>
      <c r="B9860" s="5"/>
      <c r="C9860" s="5">
        <v>292.63400000000001</v>
      </c>
      <c r="D9860" s="5">
        <v>2.1070433999999998</v>
      </c>
      <c r="E9860" s="5">
        <v>7.6446725683760583E-2</v>
      </c>
      <c r="F9860" s="5" t="s">
        <v>33</v>
      </c>
    </row>
    <row r="9861" spans="1:6" x14ac:dyDescent="0.2">
      <c r="A9861" s="4">
        <v>43933.697916666664</v>
      </c>
      <c r="B9861" s="5"/>
      <c r="C9861" s="5">
        <v>292.63400000000001</v>
      </c>
      <c r="D9861" s="5">
        <v>2.1070433999999998</v>
      </c>
      <c r="E9861" s="5">
        <v>7.7507650309888612E-2</v>
      </c>
      <c r="F9861" s="5" t="s">
        <v>33</v>
      </c>
    </row>
    <row r="9862" spans="1:6" x14ac:dyDescent="0.2">
      <c r="A9862" s="4">
        <v>43933.708333333336</v>
      </c>
      <c r="B9862" s="5"/>
      <c r="C9862" s="5">
        <v>292.35599999999999</v>
      </c>
      <c r="D9862" s="5">
        <v>1.9182371999999999</v>
      </c>
      <c r="E9862" s="5">
        <v>8.3767009508839627E-2</v>
      </c>
      <c r="F9862" s="5" t="s">
        <v>33</v>
      </c>
    </row>
    <row r="9863" spans="1:6" x14ac:dyDescent="0.2">
      <c r="A9863" s="4">
        <v>43933.71875</v>
      </c>
      <c r="B9863" s="5"/>
      <c r="C9863" s="5">
        <v>292.35599999999999</v>
      </c>
      <c r="D9863" s="5">
        <v>1.9182371999999999</v>
      </c>
      <c r="E9863" s="5">
        <v>8.6709747995103434E-2</v>
      </c>
      <c r="F9863" s="5" t="s">
        <v>33</v>
      </c>
    </row>
    <row r="9864" spans="1:6" x14ac:dyDescent="0.2">
      <c r="A9864" s="4">
        <v>43933.729166666664</v>
      </c>
      <c r="B9864" s="5"/>
      <c r="C9864" s="5">
        <v>292.35599999999999</v>
      </c>
      <c r="D9864" s="5">
        <v>1.9182371999999999</v>
      </c>
      <c r="E9864" s="5">
        <v>9.830256254506492E-2</v>
      </c>
      <c r="F9864" s="5" t="s">
        <v>33</v>
      </c>
    </row>
    <row r="9865" spans="1:6" x14ac:dyDescent="0.2">
      <c r="A9865" s="4">
        <v>43933.739583333336</v>
      </c>
      <c r="B9865" s="5"/>
      <c r="C9865" s="5">
        <v>292.35599999999999</v>
      </c>
      <c r="D9865" s="5">
        <v>1.9182371999999999</v>
      </c>
      <c r="E9865" s="5">
        <v>8.6069067776190125E-2</v>
      </c>
      <c r="F9865" s="5" t="s">
        <v>33</v>
      </c>
    </row>
    <row r="9866" spans="1:6" x14ac:dyDescent="0.2">
      <c r="A9866" s="4">
        <v>43933.75</v>
      </c>
      <c r="B9866" s="5"/>
      <c r="C9866" s="5">
        <v>291.86900000000003</v>
      </c>
      <c r="D9866" s="5">
        <v>1.7807526</v>
      </c>
      <c r="E9866" s="5">
        <v>8.0613481903159576E-2</v>
      </c>
      <c r="F9866" s="5" t="s">
        <v>33</v>
      </c>
    </row>
    <row r="9867" spans="1:6" x14ac:dyDescent="0.2">
      <c r="A9867" s="4">
        <v>43933.760416666664</v>
      </c>
      <c r="B9867" s="5"/>
      <c r="C9867" s="5">
        <v>291.86900000000003</v>
      </c>
      <c r="D9867" s="5">
        <v>1.7807526</v>
      </c>
      <c r="E9867" s="5">
        <v>9.2072629541780443E-2</v>
      </c>
      <c r="F9867" s="5" t="s">
        <v>33</v>
      </c>
    </row>
    <row r="9868" spans="1:6" x14ac:dyDescent="0.2">
      <c r="A9868" s="4">
        <v>43933.770833333336</v>
      </c>
      <c r="B9868" s="5"/>
      <c r="C9868" s="5">
        <v>291.86900000000003</v>
      </c>
      <c r="D9868" s="5">
        <v>1.7807526</v>
      </c>
      <c r="E9868" s="5">
        <v>9.2852838859264847E-2</v>
      </c>
      <c r="F9868" s="5" t="s">
        <v>33</v>
      </c>
    </row>
    <row r="9869" spans="1:6" x14ac:dyDescent="0.2">
      <c r="A9869" s="4">
        <v>43933.78125</v>
      </c>
      <c r="B9869" s="5"/>
      <c r="C9869" s="5">
        <v>291.86900000000003</v>
      </c>
      <c r="D9869" s="5">
        <v>1.7807526</v>
      </c>
      <c r="E9869" s="5">
        <v>8.0398048100623995E-2</v>
      </c>
      <c r="F9869" s="5" t="s">
        <v>33</v>
      </c>
    </row>
    <row r="9870" spans="1:6" x14ac:dyDescent="0.2">
      <c r="A9870" s="4">
        <v>43933.791666666664</v>
      </c>
      <c r="B9870" s="5"/>
      <c r="C9870" s="5">
        <v>291.166</v>
      </c>
      <c r="D9870" s="5">
        <v>1.6870392000000001</v>
      </c>
      <c r="E9870" s="5">
        <v>6.9322702102410955E-2</v>
      </c>
      <c r="F9870" s="5" t="s">
        <v>33</v>
      </c>
    </row>
    <row r="9871" spans="1:6" x14ac:dyDescent="0.2">
      <c r="A9871" s="4">
        <v>43933.802083333336</v>
      </c>
      <c r="B9871" s="5"/>
      <c r="C9871" s="5">
        <v>291.166</v>
      </c>
      <c r="D9871" s="5">
        <v>1.6870392000000001</v>
      </c>
      <c r="E9871" s="5">
        <v>8.2381312572274962E-2</v>
      </c>
      <c r="F9871" s="5" t="s">
        <v>33</v>
      </c>
    </row>
    <row r="9872" spans="1:6" x14ac:dyDescent="0.2">
      <c r="A9872" s="4">
        <v>43933.8125</v>
      </c>
      <c r="B9872" s="5"/>
      <c r="C9872" s="5">
        <v>291.166</v>
      </c>
      <c r="D9872" s="5">
        <v>1.6870392000000001</v>
      </c>
      <c r="E9872" s="5">
        <v>7.3024895267202974E-2</v>
      </c>
      <c r="F9872" s="5" t="s">
        <v>33</v>
      </c>
    </row>
    <row r="9873" spans="1:6" x14ac:dyDescent="0.2">
      <c r="A9873" s="4">
        <v>43933.822916666664</v>
      </c>
      <c r="B9873" s="5"/>
      <c r="C9873" s="5">
        <v>291.166</v>
      </c>
      <c r="D9873" s="5">
        <v>1.6870392000000001</v>
      </c>
      <c r="E9873" s="5">
        <v>7.2065392002585105E-2</v>
      </c>
      <c r="F9873" s="5" t="s">
        <v>33</v>
      </c>
    </row>
    <row r="9874" spans="1:6" x14ac:dyDescent="0.2">
      <c r="A9874" s="4">
        <v>43933.833333333336</v>
      </c>
      <c r="B9874" s="5"/>
      <c r="C9874" s="5">
        <v>290.387</v>
      </c>
      <c r="D9874" s="5">
        <v>1.6494522</v>
      </c>
      <c r="E9874" s="5">
        <v>7.6944166825878929E-2</v>
      </c>
      <c r="F9874" s="5" t="s">
        <v>33</v>
      </c>
    </row>
    <row r="9875" spans="1:6" x14ac:dyDescent="0.2">
      <c r="A9875" s="4">
        <v>43933.84375</v>
      </c>
      <c r="B9875" s="5"/>
      <c r="C9875" s="5">
        <v>290.387</v>
      </c>
      <c r="D9875" s="5">
        <v>1.6494522</v>
      </c>
      <c r="E9875" s="5">
        <v>6.5827919689292996E-2</v>
      </c>
      <c r="F9875" s="5" t="s">
        <v>33</v>
      </c>
    </row>
    <row r="9876" spans="1:6" x14ac:dyDescent="0.2">
      <c r="A9876" s="4">
        <v>43933.854166666664</v>
      </c>
      <c r="B9876" s="5"/>
      <c r="C9876" s="5">
        <v>290.387</v>
      </c>
      <c r="D9876" s="5">
        <v>1.6494522</v>
      </c>
      <c r="E9876" s="5">
        <v>6.5961812656420107E-2</v>
      </c>
      <c r="F9876" s="5" t="s">
        <v>33</v>
      </c>
    </row>
    <row r="9877" spans="1:6" x14ac:dyDescent="0.2">
      <c r="A9877" s="4">
        <v>43933.864583333336</v>
      </c>
      <c r="B9877" s="5"/>
      <c r="C9877" s="5">
        <v>290.387</v>
      </c>
      <c r="D9877" s="5">
        <v>1.6494522</v>
      </c>
      <c r="E9877" s="5">
        <v>6.6560265039961139E-2</v>
      </c>
      <c r="F9877" s="5" t="s">
        <v>33</v>
      </c>
    </row>
    <row r="9878" spans="1:6" x14ac:dyDescent="0.2">
      <c r="A9878" s="4">
        <v>43933.875</v>
      </c>
      <c r="B9878" s="5"/>
      <c r="C9878" s="5">
        <v>289.56900000000002</v>
      </c>
      <c r="D9878" s="5">
        <v>1.6476108</v>
      </c>
      <c r="E9878" s="5">
        <v>6.6306198530779903E-2</v>
      </c>
      <c r="F9878" s="5" t="s">
        <v>33</v>
      </c>
    </row>
    <row r="9879" spans="1:6" x14ac:dyDescent="0.2">
      <c r="A9879" s="4">
        <v>43933.885416666664</v>
      </c>
      <c r="B9879" s="5"/>
      <c r="C9879" s="5">
        <v>289.56900000000002</v>
      </c>
      <c r="D9879" s="5">
        <v>1.6476108</v>
      </c>
      <c r="E9879" s="5">
        <v>6.2844220982166854E-2</v>
      </c>
      <c r="F9879" s="5" t="s">
        <v>33</v>
      </c>
    </row>
    <row r="9880" spans="1:6" x14ac:dyDescent="0.2">
      <c r="A9880" s="4">
        <v>43933.895833333336</v>
      </c>
      <c r="B9880" s="5"/>
      <c r="C9880" s="5">
        <v>289.56900000000002</v>
      </c>
      <c r="D9880" s="5">
        <v>1.6476108</v>
      </c>
      <c r="E9880" s="5">
        <v>6.5815424293297578E-2</v>
      </c>
      <c r="F9880" s="5" t="s">
        <v>33</v>
      </c>
    </row>
    <row r="9881" spans="1:6" x14ac:dyDescent="0.2">
      <c r="A9881" s="4">
        <v>43933.90625</v>
      </c>
      <c r="B9881" s="5"/>
      <c r="C9881" s="5">
        <v>289.56900000000002</v>
      </c>
      <c r="D9881" s="5">
        <v>1.6476108</v>
      </c>
      <c r="E9881" s="5">
        <v>6.6244529984103989E-2</v>
      </c>
      <c r="F9881" s="5" t="s">
        <v>33</v>
      </c>
    </row>
    <row r="9882" spans="1:6" x14ac:dyDescent="0.2">
      <c r="A9882" s="4">
        <v>43933.916666666664</v>
      </c>
      <c r="B9882" s="5"/>
      <c r="C9882" s="5">
        <v>288.47300000000001</v>
      </c>
      <c r="D9882" s="5">
        <v>1.8682026</v>
      </c>
      <c r="E9882" s="5">
        <v>8.4893764426416149E-2</v>
      </c>
      <c r="F9882" s="5" t="s">
        <v>33</v>
      </c>
    </row>
    <row r="9883" spans="1:6" x14ac:dyDescent="0.2">
      <c r="A9883" s="4">
        <v>43933.927083333336</v>
      </c>
      <c r="B9883" s="5"/>
      <c r="C9883" s="5">
        <v>288.47300000000001</v>
      </c>
      <c r="D9883" s="5">
        <v>1.8682026</v>
      </c>
      <c r="E9883" s="5">
        <v>8.8340647439726167E-2</v>
      </c>
      <c r="F9883" s="5" t="s">
        <v>33</v>
      </c>
    </row>
    <row r="9884" spans="1:6" x14ac:dyDescent="0.2">
      <c r="A9884" s="4">
        <v>43933.9375</v>
      </c>
      <c r="B9884" s="5"/>
      <c r="C9884" s="5">
        <v>288.47300000000001</v>
      </c>
      <c r="D9884" s="5">
        <v>1.8682026</v>
      </c>
      <c r="E9884" s="5">
        <v>8.3530741851685533E-2</v>
      </c>
      <c r="F9884" s="5" t="s">
        <v>33</v>
      </c>
    </row>
    <row r="9885" spans="1:6" x14ac:dyDescent="0.2">
      <c r="A9885" s="4">
        <v>43933.947916666664</v>
      </c>
      <c r="B9885" s="5"/>
      <c r="C9885" s="5">
        <v>288.47300000000001</v>
      </c>
      <c r="D9885" s="5">
        <v>1.8682026</v>
      </c>
      <c r="E9885" s="5">
        <v>8.7722338298523508E-2</v>
      </c>
      <c r="F9885" s="5" t="s">
        <v>33</v>
      </c>
    </row>
    <row r="9886" spans="1:6" x14ac:dyDescent="0.2">
      <c r="A9886" s="4">
        <v>43933.958333333336</v>
      </c>
      <c r="B9886" s="5"/>
      <c r="C9886" s="5">
        <v>287.39699999999999</v>
      </c>
      <c r="D9886" s="5">
        <v>2.0611998000000002</v>
      </c>
      <c r="E9886" s="5">
        <v>8.0041959813648339E-2</v>
      </c>
      <c r="F9886" s="5" t="s">
        <v>33</v>
      </c>
    </row>
    <row r="9887" spans="1:6" x14ac:dyDescent="0.2">
      <c r="A9887" s="4">
        <v>43933.96875</v>
      </c>
      <c r="B9887" s="5"/>
      <c r="C9887" s="5">
        <v>287.39699999999999</v>
      </c>
      <c r="D9887" s="5">
        <v>2.0611998000000002</v>
      </c>
      <c r="E9887" s="5">
        <v>8.2652001774527251E-2</v>
      </c>
      <c r="F9887" s="5" t="s">
        <v>33</v>
      </c>
    </row>
    <row r="9888" spans="1:6" x14ac:dyDescent="0.2">
      <c r="A9888" s="4">
        <v>43933.979166666664</v>
      </c>
      <c r="B9888" s="5"/>
      <c r="C9888" s="5">
        <v>287.39699999999999</v>
      </c>
      <c r="D9888" s="5">
        <v>2.0611998000000002</v>
      </c>
      <c r="E9888" s="5">
        <v>8.1182666561315037E-2</v>
      </c>
      <c r="F9888" s="5" t="s">
        <v>33</v>
      </c>
    </row>
    <row r="9889" spans="1:6" x14ac:dyDescent="0.2">
      <c r="A9889" s="4">
        <v>43933.989583333336</v>
      </c>
      <c r="B9889" s="5"/>
      <c r="C9889" s="5">
        <v>287.39699999999999</v>
      </c>
      <c r="D9889" s="5">
        <v>2.0611998000000002</v>
      </c>
      <c r="E9889" s="5">
        <v>7.8470060757479712E-2</v>
      </c>
      <c r="F9889" s="5" t="s">
        <v>33</v>
      </c>
    </row>
    <row r="9890" spans="1:6" x14ac:dyDescent="0.2">
      <c r="A9890" s="4">
        <v>43934</v>
      </c>
      <c r="B9890" s="5"/>
      <c r="C9890" s="5">
        <v>286.37299999999999</v>
      </c>
      <c r="D9890" s="5">
        <v>2.2635624000000001</v>
      </c>
      <c r="E9890" s="5">
        <v>4.8770361461153731E-2</v>
      </c>
      <c r="F9890" s="5" t="s">
        <v>33</v>
      </c>
    </row>
    <row r="9891" spans="1:6" x14ac:dyDescent="0.2">
      <c r="A9891" s="4">
        <v>43934.010416666664</v>
      </c>
      <c r="B9891" s="5"/>
      <c r="C9891" s="5">
        <v>286.37299999999999</v>
      </c>
      <c r="D9891" s="5">
        <v>2.2635624000000001</v>
      </c>
      <c r="E9891" s="5">
        <v>4.8885276053103388E-2</v>
      </c>
      <c r="F9891" s="5" t="s">
        <v>33</v>
      </c>
    </row>
    <row r="9892" spans="1:6" x14ac:dyDescent="0.2">
      <c r="A9892" s="4">
        <v>43934.020833333336</v>
      </c>
      <c r="B9892" s="5"/>
      <c r="C9892" s="5">
        <v>286.37299999999999</v>
      </c>
      <c r="D9892" s="5">
        <v>2.2635624000000001</v>
      </c>
      <c r="E9892" s="5">
        <v>4.8860246090209197E-2</v>
      </c>
      <c r="F9892" s="5" t="s">
        <v>33</v>
      </c>
    </row>
    <row r="9893" spans="1:6" x14ac:dyDescent="0.2">
      <c r="A9893" s="4">
        <v>43934.03125</v>
      </c>
      <c r="B9893" s="5"/>
      <c r="C9893" s="5">
        <v>286.37299999999999</v>
      </c>
      <c r="D9893" s="5">
        <v>2.2635624000000001</v>
      </c>
      <c r="E9893" s="5">
        <v>5.0389843233671822E-2</v>
      </c>
      <c r="F9893" s="5" t="s">
        <v>33</v>
      </c>
    </row>
    <row r="9894" spans="1:6" x14ac:dyDescent="0.2">
      <c r="A9894" s="4">
        <v>43934.041666666664</v>
      </c>
      <c r="B9894" s="5"/>
      <c r="C9894" s="5">
        <v>285.34800000000001</v>
      </c>
      <c r="D9894" s="5">
        <v>2.6891699999999998</v>
      </c>
      <c r="E9894" s="5">
        <v>0.11717046313915765</v>
      </c>
      <c r="F9894" s="5" t="s">
        <v>33</v>
      </c>
    </row>
    <row r="9895" spans="1:6" x14ac:dyDescent="0.2">
      <c r="A9895" s="4">
        <v>43934.052083333336</v>
      </c>
      <c r="B9895" s="5"/>
      <c r="C9895" s="5">
        <v>285.34800000000001</v>
      </c>
      <c r="D9895" s="5">
        <v>2.6891699999999998</v>
      </c>
      <c r="E9895" s="5">
        <v>0.11036452435172969</v>
      </c>
      <c r="F9895" s="5" t="s">
        <v>33</v>
      </c>
    </row>
    <row r="9896" spans="1:6" x14ac:dyDescent="0.2">
      <c r="A9896" s="4">
        <v>43934.0625</v>
      </c>
      <c r="B9896" s="5"/>
      <c r="C9896" s="5">
        <v>285.34800000000001</v>
      </c>
      <c r="D9896" s="5">
        <v>2.6891699999999998</v>
      </c>
      <c r="E9896" s="5">
        <v>0.11282435261300269</v>
      </c>
      <c r="F9896" s="5" t="s">
        <v>33</v>
      </c>
    </row>
    <row r="9897" spans="1:6" x14ac:dyDescent="0.2">
      <c r="A9897" s="4">
        <v>43934.072916666664</v>
      </c>
      <c r="B9897" s="5"/>
      <c r="C9897" s="5">
        <v>285.34800000000001</v>
      </c>
      <c r="D9897" s="5">
        <v>2.6891699999999998</v>
      </c>
      <c r="E9897" s="5">
        <v>0.11748143795518928</v>
      </c>
      <c r="F9897" s="5" t="s">
        <v>33</v>
      </c>
    </row>
    <row r="9898" spans="1:6" x14ac:dyDescent="0.2">
      <c r="A9898" s="4">
        <v>43934.083333333336</v>
      </c>
      <c r="B9898" s="5"/>
      <c r="C9898" s="5">
        <v>284.22699999999998</v>
      </c>
      <c r="D9898" s="5">
        <v>3.4797905999999998</v>
      </c>
      <c r="E9898" s="5">
        <v>0.79124301954219045</v>
      </c>
      <c r="F9898" s="5" t="s">
        <v>33</v>
      </c>
    </row>
    <row r="9899" spans="1:6" x14ac:dyDescent="0.2">
      <c r="A9899" s="4">
        <v>43934.09375</v>
      </c>
      <c r="B9899" s="5"/>
      <c r="C9899" s="5">
        <v>284.22699999999998</v>
      </c>
      <c r="D9899" s="5">
        <v>3.4797905999999998</v>
      </c>
      <c r="E9899" s="5">
        <v>0.78163776017052278</v>
      </c>
      <c r="F9899" s="5" t="s">
        <v>33</v>
      </c>
    </row>
    <row r="9900" spans="1:6" x14ac:dyDescent="0.2">
      <c r="A9900" s="4">
        <v>43934.104166666664</v>
      </c>
      <c r="B9900" s="5"/>
      <c r="C9900" s="5">
        <v>284.22699999999998</v>
      </c>
      <c r="D9900" s="5">
        <v>3.4797905999999998</v>
      </c>
      <c r="E9900" s="5">
        <v>0.97551252627675222</v>
      </c>
      <c r="F9900" s="5" t="s">
        <v>33</v>
      </c>
    </row>
    <row r="9901" spans="1:6" x14ac:dyDescent="0.2">
      <c r="A9901" s="4">
        <v>43934.114583333336</v>
      </c>
      <c r="B9901" s="5"/>
      <c r="C9901" s="5">
        <v>284.22699999999998</v>
      </c>
      <c r="D9901" s="5">
        <v>3.4797905999999998</v>
      </c>
      <c r="E9901" s="5">
        <v>0.97639287458563251</v>
      </c>
      <c r="F9901" s="5" t="s">
        <v>33</v>
      </c>
    </row>
    <row r="9902" spans="1:6" x14ac:dyDescent="0.2">
      <c r="A9902" s="4">
        <v>43934.125</v>
      </c>
      <c r="B9902" s="5"/>
      <c r="C9902" s="5">
        <v>282.94299999999998</v>
      </c>
      <c r="D9902" s="5">
        <v>4.3773971999999999</v>
      </c>
      <c r="E9902" s="5">
        <v>2.2498378275367061</v>
      </c>
      <c r="F9902" s="5" t="s">
        <v>33</v>
      </c>
    </row>
    <row r="9903" spans="1:6" x14ac:dyDescent="0.2">
      <c r="A9903" s="4">
        <v>43934.135416666664</v>
      </c>
      <c r="B9903" s="5"/>
      <c r="C9903" s="5">
        <v>282.94299999999998</v>
      </c>
      <c r="D9903" s="5">
        <v>4.3773971999999999</v>
      </c>
      <c r="E9903" s="5">
        <v>2.271918471410995</v>
      </c>
      <c r="F9903" s="5" t="s">
        <v>33</v>
      </c>
    </row>
    <row r="9904" spans="1:6" x14ac:dyDescent="0.2">
      <c r="A9904" s="4">
        <v>43934.145833333336</v>
      </c>
      <c r="B9904" s="5"/>
      <c r="C9904" s="5">
        <v>282.94299999999998</v>
      </c>
      <c r="D9904" s="5">
        <v>4.3773971999999999</v>
      </c>
      <c r="E9904" s="5">
        <v>2.0985837034531669</v>
      </c>
      <c r="F9904" s="5" t="s">
        <v>33</v>
      </c>
    </row>
    <row r="9905" spans="1:6" x14ac:dyDescent="0.2">
      <c r="A9905" s="4">
        <v>43934.15625</v>
      </c>
      <c r="B9905" s="5"/>
      <c r="C9905" s="5">
        <v>282.94299999999998</v>
      </c>
      <c r="D9905" s="5">
        <v>4.3773971999999999</v>
      </c>
      <c r="E9905" s="5">
        <v>2.2267035852561499</v>
      </c>
      <c r="F9905" s="5" t="s">
        <v>33</v>
      </c>
    </row>
    <row r="9906" spans="1:6" x14ac:dyDescent="0.2">
      <c r="A9906" s="4">
        <v>43934.166666666664</v>
      </c>
      <c r="B9906" s="5"/>
      <c r="C9906" s="5">
        <v>282.09300000000002</v>
      </c>
      <c r="D9906" s="5">
        <v>4.9298634000000003</v>
      </c>
      <c r="E9906" s="5">
        <v>3.3612719798215744</v>
      </c>
      <c r="F9906" s="5" t="s">
        <v>33</v>
      </c>
    </row>
    <row r="9907" spans="1:6" x14ac:dyDescent="0.2">
      <c r="A9907" s="4">
        <v>43934.177083333336</v>
      </c>
      <c r="B9907" s="5"/>
      <c r="C9907" s="5">
        <v>282.09300000000002</v>
      </c>
      <c r="D9907" s="5">
        <v>4.9298634000000003</v>
      </c>
      <c r="E9907" s="5">
        <v>3.3986291686607744</v>
      </c>
      <c r="F9907" s="5" t="s">
        <v>33</v>
      </c>
    </row>
    <row r="9908" spans="1:6" x14ac:dyDescent="0.2">
      <c r="A9908" s="4">
        <v>43934.1875</v>
      </c>
      <c r="B9908" s="5"/>
      <c r="C9908" s="5">
        <v>282.09300000000002</v>
      </c>
      <c r="D9908" s="5">
        <v>4.9298634000000003</v>
      </c>
      <c r="E9908" s="5">
        <v>3.2714785357686123</v>
      </c>
      <c r="F9908" s="5" t="s">
        <v>33</v>
      </c>
    </row>
    <row r="9909" spans="1:6" x14ac:dyDescent="0.2">
      <c r="A9909" s="4">
        <v>43934.197916666664</v>
      </c>
      <c r="B9909" s="5"/>
      <c r="C9909" s="5">
        <v>282.09300000000002</v>
      </c>
      <c r="D9909" s="5">
        <v>4.9298634000000003</v>
      </c>
      <c r="E9909" s="5">
        <v>3.2668836599685127</v>
      </c>
      <c r="F9909" s="5" t="s">
        <v>33</v>
      </c>
    </row>
    <row r="9910" spans="1:6" x14ac:dyDescent="0.2">
      <c r="A9910" s="4">
        <v>43934.208333333336</v>
      </c>
      <c r="B9910" s="5"/>
      <c r="C9910" s="5">
        <v>281.411</v>
      </c>
      <c r="D9910" s="5">
        <v>5.0172078000000004</v>
      </c>
      <c r="E9910" s="5">
        <v>3.603579952182276</v>
      </c>
      <c r="F9910" s="5" t="s">
        <v>33</v>
      </c>
    </row>
    <row r="9911" spans="1:6" x14ac:dyDescent="0.2">
      <c r="A9911" s="4">
        <v>43934.21875</v>
      </c>
      <c r="B9911" s="5"/>
      <c r="C9911" s="5">
        <v>281.411</v>
      </c>
      <c r="D9911" s="5">
        <v>5.0172078000000004</v>
      </c>
      <c r="E9911" s="5">
        <v>4.0509451678552013</v>
      </c>
      <c r="F9911" s="5" t="s">
        <v>33</v>
      </c>
    </row>
    <row r="9912" spans="1:6" x14ac:dyDescent="0.2">
      <c r="A9912" s="4">
        <v>43934.229166666664</v>
      </c>
      <c r="B9912" s="5"/>
      <c r="C9912" s="5">
        <v>281.411</v>
      </c>
      <c r="D9912" s="5">
        <v>5.0172078000000004</v>
      </c>
      <c r="E9912" s="5">
        <v>3.5054537007040802</v>
      </c>
      <c r="F9912" s="5" t="s">
        <v>33</v>
      </c>
    </row>
    <row r="9913" spans="1:6" x14ac:dyDescent="0.2">
      <c r="A9913" s="4">
        <v>43934.239583333336</v>
      </c>
      <c r="B9913" s="5"/>
      <c r="C9913" s="5">
        <v>281.411</v>
      </c>
      <c r="D9913" s="5">
        <v>5.0172078000000004</v>
      </c>
      <c r="E9913" s="5">
        <v>3.3807442252686029</v>
      </c>
      <c r="F9913" s="5" t="s">
        <v>33</v>
      </c>
    </row>
    <row r="9914" spans="1:6" x14ac:dyDescent="0.2">
      <c r="A9914" s="4">
        <v>43934.25</v>
      </c>
      <c r="B9914" s="5"/>
      <c r="C9914" s="5">
        <v>281.35199999999998</v>
      </c>
      <c r="D9914" s="5">
        <v>4.1366028000000004</v>
      </c>
      <c r="E9914" s="5">
        <v>1.8089747119748576</v>
      </c>
      <c r="F9914" s="5" t="s">
        <v>33</v>
      </c>
    </row>
    <row r="9915" spans="1:6" x14ac:dyDescent="0.2">
      <c r="A9915" s="4">
        <v>43934.260416666664</v>
      </c>
      <c r="B9915" s="5"/>
      <c r="C9915" s="5">
        <v>281.35199999999998</v>
      </c>
      <c r="D9915" s="5">
        <v>4.1366028000000004</v>
      </c>
      <c r="E9915" s="5">
        <v>1.7317914213144414</v>
      </c>
      <c r="F9915" s="5" t="s">
        <v>33</v>
      </c>
    </row>
    <row r="9916" spans="1:6" x14ac:dyDescent="0.2">
      <c r="A9916" s="4">
        <v>43934.270833333336</v>
      </c>
      <c r="B9916" s="5"/>
      <c r="C9916" s="5">
        <v>281.35199999999998</v>
      </c>
      <c r="D9916" s="5">
        <v>4.1366028000000004</v>
      </c>
      <c r="E9916" s="5">
        <v>1.720344964906269</v>
      </c>
      <c r="F9916" s="5" t="s">
        <v>33</v>
      </c>
    </row>
    <row r="9917" spans="1:6" x14ac:dyDescent="0.2">
      <c r="A9917" s="4">
        <v>43934.28125</v>
      </c>
      <c r="B9917" s="5"/>
      <c r="C9917" s="5">
        <v>281.35199999999998</v>
      </c>
      <c r="D9917" s="5">
        <v>4.1366028000000004</v>
      </c>
      <c r="E9917" s="5">
        <v>1.8269811038902763</v>
      </c>
      <c r="F9917" s="5" t="s">
        <v>33</v>
      </c>
    </row>
    <row r="9918" spans="1:6" x14ac:dyDescent="0.2">
      <c r="A9918" s="4">
        <v>43934.291666666664</v>
      </c>
      <c r="B9918" s="5"/>
      <c r="C9918" s="5">
        <v>282.84699999999998</v>
      </c>
      <c r="D9918" s="5">
        <v>3.1897140000000004</v>
      </c>
      <c r="E9918" s="5">
        <v>0.48086060650945384</v>
      </c>
      <c r="F9918" s="5" t="s">
        <v>33</v>
      </c>
    </row>
    <row r="9919" spans="1:6" x14ac:dyDescent="0.2">
      <c r="A9919" s="4">
        <v>43934.302083333336</v>
      </c>
      <c r="B9919" s="5"/>
      <c r="C9919" s="5">
        <v>282.84699999999998</v>
      </c>
      <c r="D9919" s="5">
        <v>3.1897140000000004</v>
      </c>
      <c r="E9919" s="5">
        <v>0.485052543239471</v>
      </c>
      <c r="F9919" s="5" t="s">
        <v>33</v>
      </c>
    </row>
    <row r="9920" spans="1:6" x14ac:dyDescent="0.2">
      <c r="A9920" s="4">
        <v>43934.3125</v>
      </c>
      <c r="B9920" s="5"/>
      <c r="C9920" s="5">
        <v>282.84699999999998</v>
      </c>
      <c r="D9920" s="5">
        <v>3.1897140000000004</v>
      </c>
      <c r="E9920" s="5">
        <v>0.48110841811839028</v>
      </c>
      <c r="F9920" s="5" t="s">
        <v>33</v>
      </c>
    </row>
    <row r="9921" spans="1:6" x14ac:dyDescent="0.2">
      <c r="A9921" s="4">
        <v>43934.322916666664</v>
      </c>
      <c r="B9921" s="5"/>
      <c r="C9921" s="5">
        <v>282.84699999999998</v>
      </c>
      <c r="D9921" s="5">
        <v>3.1897140000000004</v>
      </c>
      <c r="E9921" s="5">
        <v>0.49057358461826384</v>
      </c>
      <c r="F9921" s="5" t="s">
        <v>33</v>
      </c>
    </row>
    <row r="9922" spans="1:6" x14ac:dyDescent="0.2">
      <c r="A9922" s="4">
        <v>43934.333333333336</v>
      </c>
      <c r="B9922" s="5"/>
      <c r="C9922" s="5">
        <v>285.66899999999998</v>
      </c>
      <c r="D9922" s="5">
        <v>4.2587028</v>
      </c>
      <c r="E9922" s="5">
        <v>1.9554036136542059</v>
      </c>
      <c r="F9922" s="5" t="s">
        <v>33</v>
      </c>
    </row>
    <row r="9923" spans="1:6" x14ac:dyDescent="0.2">
      <c r="A9923" s="4">
        <v>43934.34375</v>
      </c>
      <c r="B9923" s="5"/>
      <c r="C9923" s="5">
        <v>285.66899999999998</v>
      </c>
      <c r="D9923" s="5">
        <v>4.2587028</v>
      </c>
      <c r="E9923" s="5">
        <v>2.0137745999472969</v>
      </c>
      <c r="F9923" s="5" t="s">
        <v>33</v>
      </c>
    </row>
    <row r="9924" spans="1:6" x14ac:dyDescent="0.2">
      <c r="A9924" s="4">
        <v>43934.354166666664</v>
      </c>
      <c r="B9924" s="5"/>
      <c r="C9924" s="5">
        <v>285.66899999999998</v>
      </c>
      <c r="D9924" s="5">
        <v>4.2587028</v>
      </c>
      <c r="E9924" s="5">
        <v>2.0045527243802739</v>
      </c>
      <c r="F9924" s="5" t="s">
        <v>33</v>
      </c>
    </row>
    <row r="9925" spans="1:6" x14ac:dyDescent="0.2">
      <c r="A9925" s="4">
        <v>43934.364583333336</v>
      </c>
      <c r="B9925" s="5"/>
      <c r="C9925" s="5">
        <v>285.66899999999998</v>
      </c>
      <c r="D9925" s="5">
        <v>4.2587028</v>
      </c>
      <c r="E9925" s="5">
        <v>1.9008652080437016</v>
      </c>
      <c r="F9925" s="5" t="s">
        <v>33</v>
      </c>
    </row>
    <row r="9926" spans="1:6" x14ac:dyDescent="0.2">
      <c r="A9926" s="4">
        <v>43934.375</v>
      </c>
      <c r="B9926" s="5"/>
      <c r="C9926" s="5">
        <v>287.00400000000002</v>
      </c>
      <c r="D9926" s="5">
        <v>4.6589994000000008</v>
      </c>
      <c r="E9926" s="5">
        <v>2.699983923083757</v>
      </c>
      <c r="F9926" s="5" t="s">
        <v>33</v>
      </c>
    </row>
    <row r="9927" spans="1:6" x14ac:dyDescent="0.2">
      <c r="A9927" s="4">
        <v>43934.385416666664</v>
      </c>
      <c r="B9927" s="5"/>
      <c r="C9927" s="5">
        <v>287.00400000000002</v>
      </c>
      <c r="D9927" s="5">
        <v>4.6589994000000008</v>
      </c>
      <c r="E9927" s="5">
        <v>2.7066085315631505</v>
      </c>
      <c r="F9927" s="5" t="s">
        <v>33</v>
      </c>
    </row>
    <row r="9928" spans="1:6" x14ac:dyDescent="0.2">
      <c r="A9928" s="4">
        <v>43934.395833333336</v>
      </c>
      <c r="B9928" s="5"/>
      <c r="C9928" s="5">
        <v>287.00400000000002</v>
      </c>
      <c r="D9928" s="5">
        <v>4.6589994000000008</v>
      </c>
      <c r="E9928" s="5">
        <v>2.5722083473806321</v>
      </c>
      <c r="F9928" s="5" t="s">
        <v>33</v>
      </c>
    </row>
    <row r="9929" spans="1:6" x14ac:dyDescent="0.2">
      <c r="A9929" s="4">
        <v>43934.40625</v>
      </c>
      <c r="B9929" s="5"/>
      <c r="C9929" s="5">
        <v>287.00400000000002</v>
      </c>
      <c r="D9929" s="5">
        <v>4.6589994000000008</v>
      </c>
      <c r="E9929" s="5">
        <v>2.6880940812429097</v>
      </c>
      <c r="F9929" s="5" t="s">
        <v>33</v>
      </c>
    </row>
    <row r="9930" spans="1:6" x14ac:dyDescent="0.2">
      <c r="A9930" s="4">
        <v>43934.416666666664</v>
      </c>
      <c r="B9930" s="5"/>
      <c r="C9930" s="5">
        <v>287.40199999999999</v>
      </c>
      <c r="D9930" s="5">
        <v>5.2076904000000006</v>
      </c>
      <c r="E9930" s="5">
        <v>3.6745919159414133</v>
      </c>
      <c r="F9930" s="5" t="s">
        <v>33</v>
      </c>
    </row>
    <row r="9931" spans="1:6" x14ac:dyDescent="0.2">
      <c r="A9931" s="4">
        <v>43934.427083333336</v>
      </c>
      <c r="B9931" s="5"/>
      <c r="C9931" s="5">
        <v>287.40199999999999</v>
      </c>
      <c r="D9931" s="5">
        <v>5.2076904000000006</v>
      </c>
      <c r="E9931" s="5">
        <v>3.9117389243827008</v>
      </c>
      <c r="F9931" s="5" t="s">
        <v>33</v>
      </c>
    </row>
    <row r="9932" spans="1:6" x14ac:dyDescent="0.2">
      <c r="A9932" s="4">
        <v>43934.4375</v>
      </c>
      <c r="B9932" s="5"/>
      <c r="C9932" s="5">
        <v>287.40199999999999</v>
      </c>
      <c r="D9932" s="5">
        <v>5.2076904000000006</v>
      </c>
      <c r="E9932" s="5">
        <v>3.8405868378357066</v>
      </c>
      <c r="F9932" s="5" t="s">
        <v>33</v>
      </c>
    </row>
    <row r="9933" spans="1:6" x14ac:dyDescent="0.2">
      <c r="A9933" s="4">
        <v>43934.447916666664</v>
      </c>
      <c r="B9933" s="5"/>
      <c r="C9933" s="5">
        <v>287.40199999999999</v>
      </c>
      <c r="D9933" s="5">
        <v>5.2076904000000006</v>
      </c>
      <c r="E9933" s="5">
        <v>3.8359415929729019</v>
      </c>
      <c r="F9933" s="5" t="s">
        <v>33</v>
      </c>
    </row>
    <row r="9934" spans="1:6" x14ac:dyDescent="0.2">
      <c r="A9934" s="4">
        <v>43934.458333333336</v>
      </c>
      <c r="B9934" s="5"/>
      <c r="C9934" s="5">
        <v>286.81700000000001</v>
      </c>
      <c r="D9934" s="5">
        <v>6.0203484000000005</v>
      </c>
      <c r="E9934" s="5">
        <v>5.3668843477974715</v>
      </c>
      <c r="F9934" s="5" t="s">
        <v>33</v>
      </c>
    </row>
    <row r="9935" spans="1:6" x14ac:dyDescent="0.2">
      <c r="A9935" s="4">
        <v>43934.46875</v>
      </c>
      <c r="B9935" s="5"/>
      <c r="C9935" s="5">
        <v>286.81700000000001</v>
      </c>
      <c r="D9935" s="5">
        <v>6.0203484000000005</v>
      </c>
      <c r="E9935" s="5">
        <v>5.9194768528859747</v>
      </c>
      <c r="F9935" s="5" t="s">
        <v>33</v>
      </c>
    </row>
    <row r="9936" spans="1:6" x14ac:dyDescent="0.2">
      <c r="A9936" s="4">
        <v>43934.479166666664</v>
      </c>
      <c r="B9936" s="5"/>
      <c r="C9936" s="5">
        <v>286.81700000000001</v>
      </c>
      <c r="D9936" s="5">
        <v>6.0203484000000005</v>
      </c>
      <c r="E9936" s="5">
        <v>5.8035901100067022</v>
      </c>
      <c r="F9936" s="5" t="s">
        <v>33</v>
      </c>
    </row>
    <row r="9937" spans="1:6" x14ac:dyDescent="0.2">
      <c r="A9937" s="4">
        <v>43934.489583333336</v>
      </c>
      <c r="B9937" s="5"/>
      <c r="C9937" s="5">
        <v>286.81700000000001</v>
      </c>
      <c r="D9937" s="5">
        <v>6.0203484000000005</v>
      </c>
      <c r="E9937" s="5">
        <v>6.7206762522807928</v>
      </c>
      <c r="F9937" s="5" t="s">
        <v>33</v>
      </c>
    </row>
    <row r="9938" spans="1:6" x14ac:dyDescent="0.2">
      <c r="A9938" s="4">
        <v>43934.5</v>
      </c>
      <c r="B9938" s="5"/>
      <c r="C9938" s="5">
        <v>285.66199999999998</v>
      </c>
      <c r="D9938" s="5">
        <v>6.6574200000000001</v>
      </c>
      <c r="E9938" s="5">
        <v>6.991935928962949</v>
      </c>
      <c r="F9938" s="5" t="s">
        <v>33</v>
      </c>
    </row>
    <row r="9939" spans="1:6" x14ac:dyDescent="0.2">
      <c r="A9939" s="4">
        <v>43934.510416666664</v>
      </c>
      <c r="B9939" s="5"/>
      <c r="C9939" s="5">
        <v>285.66199999999998</v>
      </c>
      <c r="D9939" s="5">
        <v>6.6574200000000001</v>
      </c>
      <c r="E9939" s="5">
        <v>7.4317017398923744</v>
      </c>
      <c r="F9939" s="5" t="s">
        <v>33</v>
      </c>
    </row>
    <row r="9940" spans="1:6" x14ac:dyDescent="0.2">
      <c r="A9940" s="4">
        <v>43934.520833333336</v>
      </c>
      <c r="B9940" s="5"/>
      <c r="C9940" s="5">
        <v>285.66199999999998</v>
      </c>
      <c r="D9940" s="5">
        <v>6.6574200000000001</v>
      </c>
      <c r="E9940" s="5">
        <v>7.1899002013433222</v>
      </c>
      <c r="F9940" s="5" t="s">
        <v>33</v>
      </c>
    </row>
    <row r="9941" spans="1:6" x14ac:dyDescent="0.2">
      <c r="A9941" s="4">
        <v>43934.53125</v>
      </c>
      <c r="B9941" s="5"/>
      <c r="C9941" s="5">
        <v>285.66199999999998</v>
      </c>
      <c r="D9941" s="5">
        <v>6.6574200000000001</v>
      </c>
      <c r="E9941" s="5">
        <v>8.211173956146677</v>
      </c>
      <c r="F9941" s="5" t="s">
        <v>33</v>
      </c>
    </row>
    <row r="9942" spans="1:6" x14ac:dyDescent="0.2">
      <c r="A9942" s="4">
        <v>43934.541666666664</v>
      </c>
      <c r="B9942" s="5"/>
      <c r="C9942" s="5">
        <v>284.29500000000002</v>
      </c>
      <c r="D9942" s="5">
        <v>7.1656199999999997</v>
      </c>
      <c r="E9942" s="5">
        <v>9.4760865611428784</v>
      </c>
      <c r="F9942" s="5" t="s">
        <v>33</v>
      </c>
    </row>
    <row r="9943" spans="1:6" x14ac:dyDescent="0.2">
      <c r="A9943" s="4">
        <v>43934.552083333336</v>
      </c>
      <c r="B9943" s="5"/>
      <c r="C9943" s="5">
        <v>284.29500000000002</v>
      </c>
      <c r="D9943" s="5">
        <v>7.1656199999999997</v>
      </c>
      <c r="E9943" s="5">
        <v>8.40248915459218</v>
      </c>
      <c r="F9943" s="5" t="s">
        <v>33</v>
      </c>
    </row>
    <row r="9944" spans="1:6" x14ac:dyDescent="0.2">
      <c r="A9944" s="4">
        <v>43934.5625</v>
      </c>
      <c r="B9944" s="5"/>
      <c r="C9944" s="5">
        <v>284.29500000000002</v>
      </c>
      <c r="D9944" s="5">
        <v>7.1656199999999997</v>
      </c>
      <c r="E9944" s="5">
        <v>8.2403576060510666</v>
      </c>
      <c r="F9944" s="5" t="s">
        <v>33</v>
      </c>
    </row>
    <row r="9945" spans="1:6" x14ac:dyDescent="0.2">
      <c r="A9945" s="4">
        <v>43934.572916666664</v>
      </c>
      <c r="B9945" s="5"/>
      <c r="C9945" s="5">
        <v>284.29500000000002</v>
      </c>
      <c r="D9945" s="5">
        <v>7.1656199999999997</v>
      </c>
      <c r="E9945" s="5">
        <v>7.7763309692389813</v>
      </c>
      <c r="F9945" s="5" t="s">
        <v>33</v>
      </c>
    </row>
    <row r="9946" spans="1:6" x14ac:dyDescent="0.2">
      <c r="A9946" s="4">
        <v>43934.583333333336</v>
      </c>
      <c r="B9946" s="5"/>
      <c r="C9946" s="5">
        <v>283.14400000000001</v>
      </c>
      <c r="D9946" s="5">
        <v>7.0673460000000006</v>
      </c>
      <c r="E9946" s="5">
        <v>7.9283396637098589</v>
      </c>
      <c r="F9946" s="5" t="s">
        <v>33</v>
      </c>
    </row>
    <row r="9947" spans="1:6" x14ac:dyDescent="0.2">
      <c r="A9947" s="4">
        <v>43934.59375</v>
      </c>
      <c r="B9947" s="5"/>
      <c r="C9947" s="5">
        <v>283.14400000000001</v>
      </c>
      <c r="D9947" s="5">
        <v>7.0673460000000006</v>
      </c>
      <c r="E9947" s="5">
        <v>7.9713921495386018</v>
      </c>
      <c r="F9947" s="5" t="s">
        <v>33</v>
      </c>
    </row>
    <row r="9948" spans="1:6" x14ac:dyDescent="0.2">
      <c r="A9948" s="4">
        <v>43934.604166666664</v>
      </c>
      <c r="B9948" s="5"/>
      <c r="C9948" s="5">
        <v>283.14400000000001</v>
      </c>
      <c r="D9948" s="5">
        <v>7.0673460000000006</v>
      </c>
      <c r="E9948" s="5">
        <v>7.7775843916038907</v>
      </c>
      <c r="F9948" s="5" t="s">
        <v>33</v>
      </c>
    </row>
    <row r="9949" spans="1:6" x14ac:dyDescent="0.2">
      <c r="A9949" s="4">
        <v>43934.614583333336</v>
      </c>
      <c r="B9949" s="5"/>
      <c r="C9949" s="5">
        <v>283.14400000000001</v>
      </c>
      <c r="D9949" s="5">
        <v>7.0673460000000006</v>
      </c>
      <c r="E9949" s="5">
        <v>8.0352088501245671</v>
      </c>
      <c r="F9949" s="5" t="s">
        <v>33</v>
      </c>
    </row>
    <row r="9950" spans="1:6" x14ac:dyDescent="0.2">
      <c r="A9950" s="4">
        <v>43934.625</v>
      </c>
      <c r="B9950" s="5"/>
      <c r="C9950" s="5">
        <v>282.48099999999999</v>
      </c>
      <c r="D9950" s="5">
        <v>6.7252680000000007</v>
      </c>
      <c r="E9950" s="5">
        <v>8.5599752489366896</v>
      </c>
      <c r="F9950" s="5" t="s">
        <v>33</v>
      </c>
    </row>
    <row r="9951" spans="1:6" x14ac:dyDescent="0.2">
      <c r="A9951" s="4">
        <v>43934.635416666664</v>
      </c>
      <c r="B9951" s="5"/>
      <c r="C9951" s="5">
        <v>282.48099999999999</v>
      </c>
      <c r="D9951" s="5">
        <v>6.7252680000000007</v>
      </c>
      <c r="E9951" s="5">
        <v>7.0404033383270965</v>
      </c>
      <c r="F9951" s="5" t="s">
        <v>33</v>
      </c>
    </row>
    <row r="9952" spans="1:6" x14ac:dyDescent="0.2">
      <c r="A9952" s="4">
        <v>43934.645833333336</v>
      </c>
      <c r="B9952" s="5"/>
      <c r="C9952" s="5">
        <v>282.48099999999999</v>
      </c>
      <c r="D9952" s="5">
        <v>6.7252680000000007</v>
      </c>
      <c r="E9952" s="5">
        <v>8.7182428473005267</v>
      </c>
      <c r="F9952" s="5" t="s">
        <v>33</v>
      </c>
    </row>
    <row r="9953" spans="1:6" x14ac:dyDescent="0.2">
      <c r="A9953" s="4">
        <v>43934.65625</v>
      </c>
      <c r="B9953" s="5"/>
      <c r="C9953" s="5">
        <v>282.48099999999999</v>
      </c>
      <c r="D9953" s="5">
        <v>6.7252680000000007</v>
      </c>
      <c r="E9953" s="5">
        <v>7.375429996610424</v>
      </c>
      <c r="F9953" s="5" t="s">
        <v>33</v>
      </c>
    </row>
    <row r="9954" spans="1:6" x14ac:dyDescent="0.2">
      <c r="A9954" s="4">
        <v>43934.666666666664</v>
      </c>
      <c r="B9954" s="5"/>
      <c r="C9954" s="5">
        <v>281.41500000000002</v>
      </c>
      <c r="D9954" s="5">
        <v>6.3014424</v>
      </c>
      <c r="E9954" s="5">
        <v>6.1332049077587456</v>
      </c>
      <c r="F9954" s="5" t="s">
        <v>33</v>
      </c>
    </row>
    <row r="9955" spans="1:6" x14ac:dyDescent="0.2">
      <c r="A9955" s="4">
        <v>43934.677083333336</v>
      </c>
      <c r="B9955" s="5"/>
      <c r="C9955" s="5">
        <v>281.41500000000002</v>
      </c>
      <c r="D9955" s="5">
        <v>6.3014424</v>
      </c>
      <c r="E9955" s="5">
        <v>6.1758394709469941</v>
      </c>
      <c r="F9955" s="5" t="s">
        <v>33</v>
      </c>
    </row>
    <row r="9956" spans="1:6" x14ac:dyDescent="0.2">
      <c r="A9956" s="4">
        <v>43934.6875</v>
      </c>
      <c r="B9956" s="5"/>
      <c r="C9956" s="5">
        <v>281.41500000000002</v>
      </c>
      <c r="D9956" s="5">
        <v>6.3014424</v>
      </c>
      <c r="E9956" s="5">
        <v>7.4960018727483941</v>
      </c>
      <c r="F9956" s="5" t="s">
        <v>33</v>
      </c>
    </row>
    <row r="9957" spans="1:6" x14ac:dyDescent="0.2">
      <c r="A9957" s="4">
        <v>43934.697916666664</v>
      </c>
      <c r="B9957" s="5"/>
      <c r="C9957" s="5">
        <v>281.41500000000002</v>
      </c>
      <c r="D9957" s="5">
        <v>6.3014424</v>
      </c>
      <c r="E9957" s="5">
        <v>6.4124773833782269</v>
      </c>
      <c r="F9957" s="5" t="s">
        <v>33</v>
      </c>
    </row>
    <row r="9958" spans="1:6" x14ac:dyDescent="0.2">
      <c r="A9958" s="4">
        <v>43934.708333333336</v>
      </c>
      <c r="B9958" s="5"/>
      <c r="C9958" s="5">
        <v>280.34500000000003</v>
      </c>
      <c r="D9958" s="5">
        <v>5.9419008</v>
      </c>
      <c r="E9958" s="5">
        <v>5.5418543180313637</v>
      </c>
      <c r="F9958" s="5" t="s">
        <v>33</v>
      </c>
    </row>
    <row r="9959" spans="1:6" x14ac:dyDescent="0.2">
      <c r="A9959" s="4">
        <v>43934.71875</v>
      </c>
      <c r="B9959" s="5"/>
      <c r="C9959" s="5">
        <v>280.34500000000003</v>
      </c>
      <c r="D9959" s="5">
        <v>5.9419008</v>
      </c>
      <c r="E9959" s="5">
        <v>5.7971368179847618</v>
      </c>
      <c r="F9959" s="5" t="s">
        <v>33</v>
      </c>
    </row>
    <row r="9960" spans="1:6" x14ac:dyDescent="0.2">
      <c r="A9960" s="4">
        <v>43934.729166666664</v>
      </c>
      <c r="B9960" s="5"/>
      <c r="C9960" s="5">
        <v>280.34500000000003</v>
      </c>
      <c r="D9960" s="5">
        <v>5.9419008</v>
      </c>
      <c r="E9960" s="5">
        <v>5.6190463392531145</v>
      </c>
      <c r="F9960" s="5" t="s">
        <v>33</v>
      </c>
    </row>
    <row r="9961" spans="1:6" x14ac:dyDescent="0.2">
      <c r="A9961" s="4">
        <v>43934.739583333336</v>
      </c>
      <c r="B9961" s="5"/>
      <c r="C9961" s="5">
        <v>280.34500000000003</v>
      </c>
      <c r="D9961" s="5">
        <v>5.9419008</v>
      </c>
      <c r="E9961" s="5">
        <v>5.7135834125920519</v>
      </c>
      <c r="F9961" s="5" t="s">
        <v>33</v>
      </c>
    </row>
    <row r="9962" spans="1:6" x14ac:dyDescent="0.2">
      <c r="A9962" s="4">
        <v>43934.75</v>
      </c>
      <c r="B9962" s="5"/>
      <c r="C9962" s="5">
        <v>279.03500000000003</v>
      </c>
      <c r="D9962" s="5">
        <v>5.3383704000000005</v>
      </c>
      <c r="E9962" s="5">
        <v>4.0400940025767618</v>
      </c>
      <c r="F9962" s="5" t="s">
        <v>33</v>
      </c>
    </row>
    <row r="9963" spans="1:6" x14ac:dyDescent="0.2">
      <c r="A9963" s="4">
        <v>43934.760416666664</v>
      </c>
      <c r="B9963" s="5"/>
      <c r="C9963" s="5">
        <v>279.03500000000003</v>
      </c>
      <c r="D9963" s="5">
        <v>5.3383704000000005</v>
      </c>
      <c r="E9963" s="5">
        <v>4.375780454007379</v>
      </c>
      <c r="F9963" s="5" t="s">
        <v>33</v>
      </c>
    </row>
    <row r="9964" spans="1:6" x14ac:dyDescent="0.2">
      <c r="A9964" s="4">
        <v>43934.770833333336</v>
      </c>
      <c r="B9964" s="5"/>
      <c r="C9964" s="5">
        <v>279.03500000000003</v>
      </c>
      <c r="D9964" s="5">
        <v>5.3383704000000005</v>
      </c>
      <c r="E9964" s="5">
        <v>4.2167569467206363</v>
      </c>
      <c r="F9964" s="5" t="s">
        <v>33</v>
      </c>
    </row>
    <row r="9965" spans="1:6" x14ac:dyDescent="0.2">
      <c r="A9965" s="4">
        <v>43934.78125</v>
      </c>
      <c r="B9965" s="5"/>
      <c r="C9965" s="5">
        <v>279.03500000000003</v>
      </c>
      <c r="D9965" s="5">
        <v>5.3383704000000005</v>
      </c>
      <c r="E9965" s="5">
        <v>4.1104813249741916</v>
      </c>
      <c r="F9965" s="5" t="s">
        <v>33</v>
      </c>
    </row>
    <row r="9966" spans="1:6" x14ac:dyDescent="0.2">
      <c r="A9966" s="4">
        <v>43934.791666666664</v>
      </c>
      <c r="B9966" s="5"/>
      <c r="C9966" s="5">
        <v>277.76299999999998</v>
      </c>
      <c r="D9966" s="5">
        <v>4.9061034000000001</v>
      </c>
      <c r="E9966" s="5">
        <v>3.3879138762912206</v>
      </c>
      <c r="F9966" s="5" t="s">
        <v>33</v>
      </c>
    </row>
    <row r="9967" spans="1:6" x14ac:dyDescent="0.2">
      <c r="A9967" s="4">
        <v>43934.802083333336</v>
      </c>
      <c r="B9967" s="5"/>
      <c r="C9967" s="5">
        <v>277.76299999999998</v>
      </c>
      <c r="D9967" s="5">
        <v>4.9061034000000001</v>
      </c>
      <c r="E9967" s="5">
        <v>3.4186561572250849</v>
      </c>
      <c r="F9967" s="5" t="s">
        <v>33</v>
      </c>
    </row>
    <row r="9968" spans="1:6" x14ac:dyDescent="0.2">
      <c r="A9968" s="4">
        <v>43934.8125</v>
      </c>
      <c r="B9968" s="5"/>
      <c r="C9968" s="5">
        <v>277.76299999999998</v>
      </c>
      <c r="D9968" s="5">
        <v>4.9061034000000001</v>
      </c>
      <c r="E9968" s="5">
        <v>3.2569243616125987</v>
      </c>
      <c r="F9968" s="5" t="s">
        <v>33</v>
      </c>
    </row>
    <row r="9969" spans="1:6" x14ac:dyDescent="0.2">
      <c r="A9969" s="4">
        <v>43934.822916666664</v>
      </c>
      <c r="B9969" s="5"/>
      <c r="C9969" s="5">
        <v>277.76299999999998</v>
      </c>
      <c r="D9969" s="5">
        <v>4.9061034000000001</v>
      </c>
      <c r="E9969" s="5">
        <v>3.9495791824326343</v>
      </c>
      <c r="F9969" s="5" t="s">
        <v>33</v>
      </c>
    </row>
    <row r="9970" spans="1:6" x14ac:dyDescent="0.2">
      <c r="A9970" s="4">
        <v>43934.833333333336</v>
      </c>
      <c r="B9970" s="5"/>
      <c r="C9970" s="5">
        <v>276.79899999999998</v>
      </c>
      <c r="D9970" s="5">
        <v>5.0318664000000002</v>
      </c>
      <c r="E9970" s="5">
        <v>4.1693506052386242</v>
      </c>
      <c r="F9970" s="5" t="s">
        <v>33</v>
      </c>
    </row>
    <row r="9971" spans="1:6" x14ac:dyDescent="0.2">
      <c r="A9971" s="4">
        <v>43934.84375</v>
      </c>
      <c r="B9971" s="5"/>
      <c r="C9971" s="5">
        <v>276.79899999999998</v>
      </c>
      <c r="D9971" s="5">
        <v>5.0318664000000002</v>
      </c>
      <c r="E9971" s="5">
        <v>3.7308167947497974</v>
      </c>
      <c r="F9971" s="5" t="s">
        <v>33</v>
      </c>
    </row>
    <row r="9972" spans="1:6" x14ac:dyDescent="0.2">
      <c r="A9972" s="4">
        <v>43934.854166666664</v>
      </c>
      <c r="B9972" s="5"/>
      <c r="C9972" s="5">
        <v>276.79899999999998</v>
      </c>
      <c r="D9972" s="5">
        <v>5.0318664000000002</v>
      </c>
      <c r="E9972" s="5">
        <v>3.6896281857108209</v>
      </c>
      <c r="F9972" s="5" t="s">
        <v>33</v>
      </c>
    </row>
    <row r="9973" spans="1:6" x14ac:dyDescent="0.2">
      <c r="A9973" s="4">
        <v>43934.864583333336</v>
      </c>
      <c r="B9973" s="5"/>
      <c r="C9973" s="5">
        <v>276.79899999999998</v>
      </c>
      <c r="D9973" s="5">
        <v>5.0318664000000002</v>
      </c>
      <c r="E9973" s="5">
        <v>4.2438847482451818</v>
      </c>
      <c r="F9973" s="5" t="s">
        <v>33</v>
      </c>
    </row>
    <row r="9974" spans="1:6" x14ac:dyDescent="0.2">
      <c r="A9974" s="4">
        <v>43934.875</v>
      </c>
      <c r="B9974" s="5"/>
      <c r="C9974" s="5">
        <v>275.63400000000001</v>
      </c>
      <c r="D9974" s="5">
        <v>4.6485713999999998</v>
      </c>
      <c r="E9974" s="5">
        <v>2.651460334599693</v>
      </c>
      <c r="F9974" s="5" t="s">
        <v>33</v>
      </c>
    </row>
    <row r="9975" spans="1:6" x14ac:dyDescent="0.2">
      <c r="A9975" s="4">
        <v>43934.885416666664</v>
      </c>
      <c r="B9975" s="5"/>
      <c r="C9975" s="5">
        <v>275.63400000000001</v>
      </c>
      <c r="D9975" s="5">
        <v>4.6485713999999998</v>
      </c>
      <c r="E9975" s="5">
        <v>2.8363896157252548</v>
      </c>
      <c r="F9975" s="5" t="s">
        <v>33</v>
      </c>
    </row>
    <row r="9976" spans="1:6" x14ac:dyDescent="0.2">
      <c r="A9976" s="4">
        <v>43934.895833333336</v>
      </c>
      <c r="B9976" s="5"/>
      <c r="C9976" s="5">
        <v>275.63400000000001</v>
      </c>
      <c r="D9976" s="5">
        <v>4.6485713999999998</v>
      </c>
      <c r="E9976" s="5">
        <v>3.2519143858153101</v>
      </c>
      <c r="F9976" s="5" t="s">
        <v>33</v>
      </c>
    </row>
    <row r="9977" spans="1:6" x14ac:dyDescent="0.2">
      <c r="A9977" s="4">
        <v>43934.90625</v>
      </c>
      <c r="B9977" s="5"/>
      <c r="C9977" s="5">
        <v>275.63400000000001</v>
      </c>
      <c r="D9977" s="5">
        <v>4.6485713999999998</v>
      </c>
      <c r="E9977" s="5">
        <v>2.6659665619913628</v>
      </c>
      <c r="F9977" s="5" t="s">
        <v>33</v>
      </c>
    </row>
    <row r="9978" spans="1:6" x14ac:dyDescent="0.2">
      <c r="A9978" s="4">
        <v>43934.916666666664</v>
      </c>
      <c r="B9978" s="5"/>
      <c r="C9978" s="5">
        <v>275.089</v>
      </c>
      <c r="D9978" s="5">
        <v>4.6720476</v>
      </c>
      <c r="E9978" s="5">
        <v>2.9635561094000757</v>
      </c>
      <c r="F9978" s="5" t="s">
        <v>33</v>
      </c>
    </row>
    <row r="9979" spans="1:6" x14ac:dyDescent="0.2">
      <c r="A9979" s="4">
        <v>43934.927083333336</v>
      </c>
      <c r="B9979" s="5"/>
      <c r="C9979" s="5">
        <v>275.089</v>
      </c>
      <c r="D9979" s="5">
        <v>4.6720476</v>
      </c>
      <c r="E9979" s="5">
        <v>2.7067415114009261</v>
      </c>
      <c r="F9979" s="5" t="s">
        <v>33</v>
      </c>
    </row>
    <row r="9980" spans="1:6" x14ac:dyDescent="0.2">
      <c r="A9980" s="4">
        <v>43934.9375</v>
      </c>
      <c r="B9980" s="5"/>
      <c r="C9980" s="5">
        <v>275.089</v>
      </c>
      <c r="D9980" s="5">
        <v>4.6720476</v>
      </c>
      <c r="E9980" s="5">
        <v>2.8157786831694542</v>
      </c>
      <c r="F9980" s="5" t="s">
        <v>33</v>
      </c>
    </row>
    <row r="9981" spans="1:6" x14ac:dyDescent="0.2">
      <c r="A9981" s="4">
        <v>43934.947916666664</v>
      </c>
      <c r="B9981" s="5"/>
      <c r="C9981" s="5">
        <v>275.089</v>
      </c>
      <c r="D9981" s="5">
        <v>4.6720476</v>
      </c>
      <c r="E9981" s="5">
        <v>2.8662578461412846</v>
      </c>
      <c r="F9981" s="5" t="s">
        <v>33</v>
      </c>
    </row>
    <row r="9982" spans="1:6" x14ac:dyDescent="0.2">
      <c r="A9982" s="4">
        <v>43934.958333333336</v>
      </c>
      <c r="B9982" s="5"/>
      <c r="C9982" s="5">
        <v>274.55599999999998</v>
      </c>
      <c r="D9982" s="5">
        <v>5.1636288000000006</v>
      </c>
      <c r="E9982" s="5">
        <v>3.91325233781884</v>
      </c>
      <c r="F9982" s="5" t="s">
        <v>33</v>
      </c>
    </row>
    <row r="9983" spans="1:6" x14ac:dyDescent="0.2">
      <c r="A9983" s="4">
        <v>43934.96875</v>
      </c>
      <c r="B9983" s="5"/>
      <c r="C9983" s="5">
        <v>274.55599999999998</v>
      </c>
      <c r="D9983" s="5">
        <v>5.1636288000000006</v>
      </c>
      <c r="E9983" s="5">
        <v>3.8465212344203428</v>
      </c>
      <c r="F9983" s="5" t="s">
        <v>33</v>
      </c>
    </row>
    <row r="9984" spans="1:6" x14ac:dyDescent="0.2">
      <c r="A9984" s="4">
        <v>43934.979166666664</v>
      </c>
      <c r="B9984" s="5"/>
      <c r="C9984" s="5">
        <v>274.55599999999998</v>
      </c>
      <c r="D9984" s="5">
        <v>5.1636288000000006</v>
      </c>
      <c r="E9984" s="5">
        <v>4.5699500914098818</v>
      </c>
      <c r="F9984" s="5" t="s">
        <v>33</v>
      </c>
    </row>
    <row r="9985" spans="1:6" x14ac:dyDescent="0.2">
      <c r="A9985" s="4">
        <v>43934.989583333336</v>
      </c>
      <c r="B9985" s="5"/>
      <c r="C9985" s="5">
        <v>274.55599999999998</v>
      </c>
      <c r="D9985" s="5">
        <v>5.1636288000000006</v>
      </c>
      <c r="E9985" s="5">
        <v>3.8464216062645891</v>
      </c>
      <c r="F9985" s="5" t="s">
        <v>33</v>
      </c>
    </row>
    <row r="9986" spans="1:6" x14ac:dyDescent="0.2">
      <c r="A9986" s="4">
        <v>43935</v>
      </c>
      <c r="B9986" s="5"/>
      <c r="C9986" s="5">
        <v>273.80399999999997</v>
      </c>
      <c r="D9986" s="5">
        <v>5.3962392000000001</v>
      </c>
      <c r="E9986" s="5">
        <v>4.6606931777326777</v>
      </c>
      <c r="F9986" s="5" t="s">
        <v>33</v>
      </c>
    </row>
    <row r="9987" spans="1:6" x14ac:dyDescent="0.2">
      <c r="A9987" s="4">
        <v>43935.010416666664</v>
      </c>
      <c r="B9987" s="5"/>
      <c r="C9987" s="5">
        <v>273.80399999999997</v>
      </c>
      <c r="D9987" s="5">
        <v>5.3962392000000001</v>
      </c>
      <c r="E9987" s="5">
        <v>4.6245605831422951</v>
      </c>
      <c r="F9987" s="5" t="s">
        <v>33</v>
      </c>
    </row>
    <row r="9988" spans="1:6" x14ac:dyDescent="0.2">
      <c r="A9988" s="4">
        <v>43935.020833333336</v>
      </c>
      <c r="B9988" s="5"/>
      <c r="C9988" s="5">
        <v>273.80399999999997</v>
      </c>
      <c r="D9988" s="5">
        <v>5.3962392000000001</v>
      </c>
      <c r="E9988" s="5">
        <v>4.4392255424400018</v>
      </c>
      <c r="F9988" s="5" t="s">
        <v>33</v>
      </c>
    </row>
    <row r="9989" spans="1:6" x14ac:dyDescent="0.2">
      <c r="A9989" s="4">
        <v>43935.03125</v>
      </c>
      <c r="B9989" s="5"/>
      <c r="C9989" s="5">
        <v>273.80399999999997</v>
      </c>
      <c r="D9989" s="5">
        <v>5.3962392000000001</v>
      </c>
      <c r="E9989" s="5">
        <v>4.5407286515915546</v>
      </c>
      <c r="F9989" s="5" t="s">
        <v>33</v>
      </c>
    </row>
    <row r="9990" spans="1:6" x14ac:dyDescent="0.2">
      <c r="A9990" s="4">
        <v>43935.041666666664</v>
      </c>
      <c r="B9990" s="5"/>
      <c r="C9990" s="5">
        <v>273.077</v>
      </c>
      <c r="D9990" s="5">
        <v>4.9670874000000005</v>
      </c>
      <c r="E9990" s="5">
        <v>3.4525313417035743</v>
      </c>
      <c r="F9990" s="5" t="s">
        <v>33</v>
      </c>
    </row>
    <row r="9991" spans="1:6" x14ac:dyDescent="0.2">
      <c r="A9991" s="4">
        <v>43935.052083333336</v>
      </c>
      <c r="B9991" s="5"/>
      <c r="C9991" s="5">
        <v>273.077</v>
      </c>
      <c r="D9991" s="5">
        <v>4.9670874000000005</v>
      </c>
      <c r="E9991" s="5">
        <v>3.3426277433633107</v>
      </c>
      <c r="F9991" s="5" t="s">
        <v>33</v>
      </c>
    </row>
    <row r="9992" spans="1:6" x14ac:dyDescent="0.2">
      <c r="A9992" s="4">
        <v>43935.0625</v>
      </c>
      <c r="B9992" s="5"/>
      <c r="C9992" s="5">
        <v>273.077</v>
      </c>
      <c r="D9992" s="5">
        <v>4.9670874000000005</v>
      </c>
      <c r="E9992" s="5">
        <v>3.6010708144535069</v>
      </c>
      <c r="F9992" s="5" t="s">
        <v>33</v>
      </c>
    </row>
    <row r="9993" spans="1:6" x14ac:dyDescent="0.2">
      <c r="A9993" s="4">
        <v>43935.072916666664</v>
      </c>
      <c r="B9993" s="5"/>
      <c r="C9993" s="5">
        <v>273.077</v>
      </c>
      <c r="D9993" s="5">
        <v>4.9670874000000005</v>
      </c>
      <c r="E9993" s="5">
        <v>3.4271152103677744</v>
      </c>
      <c r="F9993" s="5" t="s">
        <v>33</v>
      </c>
    </row>
    <row r="9994" spans="1:6" x14ac:dyDescent="0.2">
      <c r="A9994" s="4">
        <v>43935.083333333336</v>
      </c>
      <c r="B9994" s="5"/>
      <c r="C9994" s="5">
        <v>272.572</v>
      </c>
      <c r="D9994" s="5">
        <v>4.4204820000000007</v>
      </c>
      <c r="E9994" s="5">
        <v>2.4751431519740899</v>
      </c>
      <c r="F9994" s="5" t="s">
        <v>33</v>
      </c>
    </row>
    <row r="9995" spans="1:6" x14ac:dyDescent="0.2">
      <c r="A9995" s="4">
        <v>43935.09375</v>
      </c>
      <c r="B9995" s="5"/>
      <c r="C9995" s="5">
        <v>272.572</v>
      </c>
      <c r="D9995" s="5">
        <v>4.4204820000000007</v>
      </c>
      <c r="E9995" s="5">
        <v>2.7937699147214525</v>
      </c>
      <c r="F9995" s="5" t="s">
        <v>33</v>
      </c>
    </row>
    <row r="9996" spans="1:6" x14ac:dyDescent="0.2">
      <c r="A9996" s="4">
        <v>43935.104166666664</v>
      </c>
      <c r="B9996" s="5"/>
      <c r="C9996" s="5">
        <v>272.572</v>
      </c>
      <c r="D9996" s="5">
        <v>4.4204820000000007</v>
      </c>
      <c r="E9996" s="5">
        <v>2.3714402394653122</v>
      </c>
      <c r="F9996" s="5" t="s">
        <v>33</v>
      </c>
    </row>
    <row r="9997" spans="1:6" x14ac:dyDescent="0.2">
      <c r="A9997" s="4">
        <v>43935.114583333336</v>
      </c>
      <c r="B9997" s="5"/>
      <c r="C9997" s="5">
        <v>272.572</v>
      </c>
      <c r="D9997" s="5">
        <v>4.4204820000000007</v>
      </c>
      <c r="E9997" s="5">
        <v>2.4134858791259095</v>
      </c>
      <c r="F9997" s="5" t="s">
        <v>33</v>
      </c>
    </row>
    <row r="9998" spans="1:6" x14ac:dyDescent="0.2">
      <c r="A9998" s="4">
        <v>43935.125</v>
      </c>
      <c r="B9998" s="5"/>
      <c r="C9998" s="5">
        <v>272.18599999999998</v>
      </c>
      <c r="D9998" s="5">
        <v>4.3316591999999998</v>
      </c>
      <c r="E9998" s="5">
        <v>2.2528062662800621</v>
      </c>
      <c r="F9998" s="5" t="s">
        <v>33</v>
      </c>
    </row>
    <row r="9999" spans="1:6" x14ac:dyDescent="0.2">
      <c r="A9999" s="4">
        <v>43935.135416666664</v>
      </c>
      <c r="B9999" s="5"/>
      <c r="C9999" s="5">
        <v>272.18599999999998</v>
      </c>
      <c r="D9999" s="5">
        <v>4.3316591999999998</v>
      </c>
      <c r="E9999" s="5">
        <v>2.1517298296793066</v>
      </c>
      <c r="F9999" s="5" t="s">
        <v>33</v>
      </c>
    </row>
    <row r="10000" spans="1:6" x14ac:dyDescent="0.2">
      <c r="A10000" s="4">
        <v>43935.145833333336</v>
      </c>
      <c r="B10000" s="5"/>
      <c r="C10000" s="5">
        <v>272.18599999999998</v>
      </c>
      <c r="D10000" s="5">
        <v>4.3316591999999998</v>
      </c>
      <c r="E10000" s="5">
        <v>2.2371445991755428</v>
      </c>
      <c r="F10000" s="5" t="s">
        <v>33</v>
      </c>
    </row>
    <row r="10001" spans="1:6" x14ac:dyDescent="0.2">
      <c r="A10001" s="4">
        <v>43935.15625</v>
      </c>
      <c r="B10001" s="5"/>
      <c r="C10001" s="5">
        <v>272.18599999999998</v>
      </c>
      <c r="D10001" s="5">
        <v>4.3316591999999998</v>
      </c>
      <c r="E10001" s="5">
        <v>2.255876164238563</v>
      </c>
      <c r="F10001" s="5" t="s">
        <v>33</v>
      </c>
    </row>
    <row r="10002" spans="1:6" x14ac:dyDescent="0.2">
      <c r="A10002" s="4">
        <v>43935.166666666664</v>
      </c>
      <c r="B10002" s="5"/>
      <c r="C10002" s="5">
        <v>271.73399999999998</v>
      </c>
      <c r="D10002" s="5">
        <v>4.2329562000000003</v>
      </c>
      <c r="E10002" s="5">
        <v>2.0117515795200416</v>
      </c>
      <c r="F10002" s="5" t="s">
        <v>33</v>
      </c>
    </row>
    <row r="10003" spans="1:6" x14ac:dyDescent="0.2">
      <c r="A10003" s="4">
        <v>43935.177083333336</v>
      </c>
      <c r="B10003" s="5"/>
      <c r="C10003" s="5">
        <v>271.73399999999998</v>
      </c>
      <c r="D10003" s="5">
        <v>4.2329562000000003</v>
      </c>
      <c r="E10003" s="5">
        <v>2.372149951942085</v>
      </c>
      <c r="F10003" s="5" t="s">
        <v>33</v>
      </c>
    </row>
    <row r="10004" spans="1:6" x14ac:dyDescent="0.2">
      <c r="A10004" s="4">
        <v>43935.1875</v>
      </c>
      <c r="B10004" s="5"/>
      <c r="C10004" s="5">
        <v>271.73399999999998</v>
      </c>
      <c r="D10004" s="5">
        <v>4.2329562000000003</v>
      </c>
      <c r="E10004" s="5">
        <v>2.0941318746604649</v>
      </c>
      <c r="F10004" s="5" t="s">
        <v>33</v>
      </c>
    </row>
    <row r="10005" spans="1:6" x14ac:dyDescent="0.2">
      <c r="A10005" s="4">
        <v>43935.197916666664</v>
      </c>
      <c r="B10005" s="5"/>
      <c r="C10005" s="5">
        <v>271.73399999999998</v>
      </c>
      <c r="D10005" s="5">
        <v>4.2329562000000003</v>
      </c>
      <c r="E10005" s="5">
        <v>1.9719510395677509</v>
      </c>
      <c r="F10005" s="5" t="s">
        <v>33</v>
      </c>
    </row>
    <row r="10006" spans="1:6" x14ac:dyDescent="0.2">
      <c r="A10006" s="4">
        <v>43935.208333333336</v>
      </c>
      <c r="B10006" s="5"/>
      <c r="C10006" s="5">
        <v>271.392</v>
      </c>
      <c r="D10006" s="5">
        <v>4.0881126000000005</v>
      </c>
      <c r="E10006" s="5">
        <v>1.8133373099628236</v>
      </c>
      <c r="F10006" s="5" t="s">
        <v>33</v>
      </c>
    </row>
    <row r="10007" spans="1:6" x14ac:dyDescent="0.2">
      <c r="A10007" s="4">
        <v>43935.21875</v>
      </c>
      <c r="B10007" s="5"/>
      <c r="C10007" s="5">
        <v>271.392</v>
      </c>
      <c r="D10007" s="5">
        <v>4.0881126000000005</v>
      </c>
      <c r="E10007" s="5">
        <v>1.7214618828972419</v>
      </c>
      <c r="F10007" s="5" t="s">
        <v>33</v>
      </c>
    </row>
    <row r="10008" spans="1:6" x14ac:dyDescent="0.2">
      <c r="A10008" s="4">
        <v>43935.229166666664</v>
      </c>
      <c r="B10008" s="5"/>
      <c r="C10008" s="5">
        <v>271.392</v>
      </c>
      <c r="D10008" s="5">
        <v>4.0881126000000005</v>
      </c>
      <c r="E10008" s="5">
        <v>1.7673336390821603</v>
      </c>
      <c r="F10008" s="5" t="s">
        <v>33</v>
      </c>
    </row>
    <row r="10009" spans="1:6" x14ac:dyDescent="0.2">
      <c r="A10009" s="4">
        <v>43935.239583333336</v>
      </c>
      <c r="B10009" s="5"/>
      <c r="C10009" s="5">
        <v>271.392</v>
      </c>
      <c r="D10009" s="5">
        <v>4.0881126000000005</v>
      </c>
      <c r="E10009" s="5">
        <v>1.7915193624679677</v>
      </c>
      <c r="F10009" s="5" t="s">
        <v>33</v>
      </c>
    </row>
    <row r="10010" spans="1:6" x14ac:dyDescent="0.2">
      <c r="A10010" s="4">
        <v>43935.25</v>
      </c>
      <c r="B10010" s="5"/>
      <c r="C10010" s="5">
        <v>271.93099999999998</v>
      </c>
      <c r="D10010" s="5">
        <v>3.4222782</v>
      </c>
      <c r="E10010" s="5">
        <v>0.90812237767191528</v>
      </c>
      <c r="F10010" s="5" t="s">
        <v>33</v>
      </c>
    </row>
    <row r="10011" spans="1:6" x14ac:dyDescent="0.2">
      <c r="A10011" s="4">
        <v>43935.260416666664</v>
      </c>
      <c r="B10011" s="5"/>
      <c r="C10011" s="5">
        <v>271.93099999999998</v>
      </c>
      <c r="D10011" s="5">
        <v>3.4222782</v>
      </c>
      <c r="E10011" s="5">
        <v>0.78198284685415831</v>
      </c>
      <c r="F10011" s="5" t="s">
        <v>33</v>
      </c>
    </row>
    <row r="10012" spans="1:6" x14ac:dyDescent="0.2">
      <c r="A10012" s="4">
        <v>43935.270833333336</v>
      </c>
      <c r="B10012" s="5"/>
      <c r="C10012" s="5">
        <v>271.93099999999998</v>
      </c>
      <c r="D10012" s="5">
        <v>3.4222782</v>
      </c>
      <c r="E10012" s="5">
        <v>0.75198660817754903</v>
      </c>
      <c r="F10012" s="5" t="s">
        <v>33</v>
      </c>
    </row>
    <row r="10013" spans="1:6" x14ac:dyDescent="0.2">
      <c r="A10013" s="4">
        <v>43935.28125</v>
      </c>
      <c r="B10013" s="5"/>
      <c r="C10013" s="5">
        <v>271.93099999999998</v>
      </c>
      <c r="D10013" s="5">
        <v>3.4222782</v>
      </c>
      <c r="E10013" s="5">
        <v>0.80856941830490059</v>
      </c>
      <c r="F10013" s="5" t="s">
        <v>33</v>
      </c>
    </row>
    <row r="10014" spans="1:6" x14ac:dyDescent="0.2">
      <c r="A10014" s="4">
        <v>43935.291666666664</v>
      </c>
      <c r="B10014" s="5"/>
      <c r="C10014" s="5">
        <v>274.03899999999999</v>
      </c>
      <c r="D10014" s="5">
        <v>4.6313322000000001</v>
      </c>
      <c r="E10014" s="5">
        <v>2.7518465566351953</v>
      </c>
      <c r="F10014" s="5" t="s">
        <v>33</v>
      </c>
    </row>
    <row r="10015" spans="1:6" x14ac:dyDescent="0.2">
      <c r="A10015" s="4">
        <v>43935.302083333336</v>
      </c>
      <c r="B10015" s="5"/>
      <c r="C10015" s="5">
        <v>274.03899999999999</v>
      </c>
      <c r="D10015" s="5">
        <v>4.6313322000000001</v>
      </c>
      <c r="E10015" s="5">
        <v>2.8424749407111323</v>
      </c>
      <c r="F10015" s="5" t="s">
        <v>33</v>
      </c>
    </row>
    <row r="10016" spans="1:6" x14ac:dyDescent="0.2">
      <c r="A10016" s="4">
        <v>43935.3125</v>
      </c>
      <c r="B10016" s="5"/>
      <c r="C10016" s="5">
        <v>274.03899999999999</v>
      </c>
      <c r="D10016" s="5">
        <v>4.6313322000000001</v>
      </c>
      <c r="E10016" s="5">
        <v>2.8247122442880586</v>
      </c>
      <c r="F10016" s="5" t="s">
        <v>33</v>
      </c>
    </row>
    <row r="10017" spans="1:6" x14ac:dyDescent="0.2">
      <c r="A10017" s="4">
        <v>43935.322916666664</v>
      </c>
      <c r="B10017" s="5"/>
      <c r="C10017" s="5">
        <v>274.03899999999999</v>
      </c>
      <c r="D10017" s="5">
        <v>4.6313322000000001</v>
      </c>
      <c r="E10017" s="5">
        <v>2.7733592723504259</v>
      </c>
      <c r="F10017" s="5" t="s">
        <v>33</v>
      </c>
    </row>
    <row r="10018" spans="1:6" x14ac:dyDescent="0.2">
      <c r="A10018" s="4">
        <v>43935.333333333336</v>
      </c>
      <c r="B10018" s="5"/>
      <c r="C10018" s="5">
        <v>274.86599999999999</v>
      </c>
      <c r="D10018" s="5">
        <v>4.2666162000000005</v>
      </c>
      <c r="E10018" s="5">
        <v>2.1173660427757159</v>
      </c>
      <c r="F10018" s="5" t="s">
        <v>33</v>
      </c>
    </row>
    <row r="10019" spans="1:6" x14ac:dyDescent="0.2">
      <c r="A10019" s="4">
        <v>43935.34375</v>
      </c>
      <c r="B10019" s="5"/>
      <c r="C10019" s="5">
        <v>274.86599999999999</v>
      </c>
      <c r="D10019" s="5">
        <v>4.2666162000000005</v>
      </c>
      <c r="E10019" s="5">
        <v>2.053735417176306</v>
      </c>
      <c r="F10019" s="5" t="s">
        <v>33</v>
      </c>
    </row>
    <row r="10020" spans="1:6" x14ac:dyDescent="0.2">
      <c r="A10020" s="4">
        <v>43935.354166666664</v>
      </c>
      <c r="B10020" s="5"/>
      <c r="C10020" s="5">
        <v>274.86599999999999</v>
      </c>
      <c r="D10020" s="5">
        <v>4.2666162000000005</v>
      </c>
      <c r="E10020" s="5">
        <v>2.020239752470248</v>
      </c>
      <c r="F10020" s="5" t="s">
        <v>33</v>
      </c>
    </row>
    <row r="10021" spans="1:6" x14ac:dyDescent="0.2">
      <c r="A10021" s="4">
        <v>43935.364583333336</v>
      </c>
      <c r="B10021" s="5"/>
      <c r="C10021" s="5">
        <v>274.86599999999999</v>
      </c>
      <c r="D10021" s="5">
        <v>4.2666162000000005</v>
      </c>
      <c r="E10021" s="5">
        <v>2.0848952735586392</v>
      </c>
      <c r="F10021" s="5" t="s">
        <v>33</v>
      </c>
    </row>
    <row r="10022" spans="1:6" x14ac:dyDescent="0.2">
      <c r="A10022" s="4">
        <v>43935.375</v>
      </c>
      <c r="B10022" s="5"/>
      <c r="C10022" s="5">
        <v>275.42200000000003</v>
      </c>
      <c r="D10022" s="5">
        <v>3.6880800000000002</v>
      </c>
      <c r="E10022" s="5">
        <v>1.0873198273974785</v>
      </c>
      <c r="F10022" s="5" t="s">
        <v>33</v>
      </c>
    </row>
    <row r="10023" spans="1:6" x14ac:dyDescent="0.2">
      <c r="A10023" s="4">
        <v>43935.385416666664</v>
      </c>
      <c r="B10023" s="5"/>
      <c r="C10023" s="5">
        <v>275.42200000000003</v>
      </c>
      <c r="D10023" s="5">
        <v>3.6880800000000002</v>
      </c>
      <c r="E10023" s="5">
        <v>1.1116021300528682</v>
      </c>
      <c r="F10023" s="5" t="s">
        <v>33</v>
      </c>
    </row>
    <row r="10024" spans="1:6" x14ac:dyDescent="0.2">
      <c r="A10024" s="4">
        <v>43935.395833333336</v>
      </c>
      <c r="B10024" s="5"/>
      <c r="C10024" s="5">
        <v>275.42200000000003</v>
      </c>
      <c r="D10024" s="5">
        <v>3.6880800000000002</v>
      </c>
      <c r="E10024" s="5">
        <v>1.092424261831876</v>
      </c>
      <c r="F10024" s="5" t="s">
        <v>33</v>
      </c>
    </row>
    <row r="10025" spans="1:6" x14ac:dyDescent="0.2">
      <c r="A10025" s="4">
        <v>43935.40625</v>
      </c>
      <c r="B10025" s="5"/>
      <c r="C10025" s="5">
        <v>275.42200000000003</v>
      </c>
      <c r="D10025" s="5">
        <v>3.6880800000000002</v>
      </c>
      <c r="E10025" s="5">
        <v>1.0663051415101061</v>
      </c>
      <c r="F10025" s="5" t="s">
        <v>33</v>
      </c>
    </row>
    <row r="10026" spans="1:6" x14ac:dyDescent="0.2">
      <c r="A10026" s="4">
        <v>43935.416666666664</v>
      </c>
      <c r="B10026" s="5"/>
      <c r="C10026" s="5">
        <v>276.14800000000002</v>
      </c>
      <c r="D10026" s="5">
        <v>3.1040328000000001</v>
      </c>
      <c r="E10026" s="5">
        <v>0.42682917380477509</v>
      </c>
      <c r="F10026" s="5" t="s">
        <v>33</v>
      </c>
    </row>
    <row r="10027" spans="1:6" x14ac:dyDescent="0.2">
      <c r="A10027" s="4">
        <v>43935.427083333336</v>
      </c>
      <c r="B10027" s="5"/>
      <c r="C10027" s="5">
        <v>276.14800000000002</v>
      </c>
      <c r="D10027" s="5">
        <v>3.1040328000000001</v>
      </c>
      <c r="E10027" s="5">
        <v>0.41351075321294256</v>
      </c>
      <c r="F10027" s="5" t="s">
        <v>33</v>
      </c>
    </row>
    <row r="10028" spans="1:6" x14ac:dyDescent="0.2">
      <c r="A10028" s="4">
        <v>43935.4375</v>
      </c>
      <c r="B10028" s="5"/>
      <c r="C10028" s="5">
        <v>276.14800000000002</v>
      </c>
      <c r="D10028" s="5">
        <v>3.1040328000000001</v>
      </c>
      <c r="E10028" s="5">
        <v>0.422562277448155</v>
      </c>
      <c r="F10028" s="5" t="s">
        <v>33</v>
      </c>
    </row>
    <row r="10029" spans="1:6" x14ac:dyDescent="0.2">
      <c r="A10029" s="4">
        <v>43935.447916666664</v>
      </c>
      <c r="B10029" s="5"/>
      <c r="C10029" s="5">
        <v>276.14800000000002</v>
      </c>
      <c r="D10029" s="5">
        <v>3.1040328000000001</v>
      </c>
      <c r="E10029" s="5">
        <v>0.41849109458984268</v>
      </c>
      <c r="F10029" s="5" t="s">
        <v>33</v>
      </c>
    </row>
    <row r="10030" spans="1:6" x14ac:dyDescent="0.2">
      <c r="A10030" s="4">
        <v>43935.458333333336</v>
      </c>
      <c r="B10030" s="5"/>
      <c r="C10030" s="5">
        <v>276.87</v>
      </c>
      <c r="D10030" s="5">
        <v>2.7186786000000001</v>
      </c>
      <c r="E10030" s="5">
        <v>0.13890489850406421</v>
      </c>
      <c r="F10030" s="5" t="s">
        <v>33</v>
      </c>
    </row>
    <row r="10031" spans="1:6" x14ac:dyDescent="0.2">
      <c r="A10031" s="4">
        <v>43935.46875</v>
      </c>
      <c r="B10031" s="5"/>
      <c r="C10031" s="5">
        <v>276.87</v>
      </c>
      <c r="D10031" s="5">
        <v>2.7186786000000001</v>
      </c>
      <c r="E10031" s="5">
        <v>0.13897714579229789</v>
      </c>
      <c r="F10031" s="5" t="s">
        <v>33</v>
      </c>
    </row>
    <row r="10032" spans="1:6" x14ac:dyDescent="0.2">
      <c r="A10032" s="4">
        <v>43935.479166666664</v>
      </c>
      <c r="B10032" s="5"/>
      <c r="C10032" s="5">
        <v>276.87</v>
      </c>
      <c r="D10032" s="5">
        <v>2.7186786000000001</v>
      </c>
      <c r="E10032" s="5">
        <v>0.13930275343378934</v>
      </c>
      <c r="F10032" s="5" t="s">
        <v>33</v>
      </c>
    </row>
    <row r="10033" spans="1:6" x14ac:dyDescent="0.2">
      <c r="A10033" s="4">
        <v>43935.489583333336</v>
      </c>
      <c r="B10033" s="5"/>
      <c r="C10033" s="5">
        <v>276.87</v>
      </c>
      <c r="D10033" s="5">
        <v>2.7186786000000001</v>
      </c>
      <c r="E10033" s="5">
        <v>0.13554671447356761</v>
      </c>
      <c r="F10033" s="5" t="s">
        <v>33</v>
      </c>
    </row>
    <row r="10034" spans="1:6" x14ac:dyDescent="0.2">
      <c r="A10034" s="4">
        <v>43935.5</v>
      </c>
      <c r="B10034" s="5"/>
      <c r="C10034" s="5">
        <v>277.51900000000001</v>
      </c>
      <c r="D10034" s="5">
        <v>2.5869822</v>
      </c>
      <c r="E10034" s="5">
        <v>6.409217962745356E-2</v>
      </c>
      <c r="F10034" s="5" t="s">
        <v>33</v>
      </c>
    </row>
    <row r="10035" spans="1:6" x14ac:dyDescent="0.2">
      <c r="A10035" s="4">
        <v>43935.510416666664</v>
      </c>
      <c r="B10035" s="5"/>
      <c r="C10035" s="5">
        <v>277.51900000000001</v>
      </c>
      <c r="D10035" s="5">
        <v>2.5869822</v>
      </c>
      <c r="E10035" s="5">
        <v>7.3500102010217921E-2</v>
      </c>
      <c r="F10035" s="5" t="s">
        <v>33</v>
      </c>
    </row>
    <row r="10036" spans="1:6" x14ac:dyDescent="0.2">
      <c r="A10036" s="4">
        <v>43935.520833333336</v>
      </c>
      <c r="B10036" s="5"/>
      <c r="C10036" s="5">
        <v>277.51900000000001</v>
      </c>
      <c r="D10036" s="5">
        <v>2.5869822</v>
      </c>
      <c r="E10036" s="5">
        <v>6.5636610001143528E-2</v>
      </c>
      <c r="F10036" s="5" t="s">
        <v>33</v>
      </c>
    </row>
    <row r="10037" spans="1:6" x14ac:dyDescent="0.2">
      <c r="A10037" s="4">
        <v>43935.53125</v>
      </c>
      <c r="B10037" s="5"/>
      <c r="C10037" s="5">
        <v>277.51900000000001</v>
      </c>
      <c r="D10037" s="5">
        <v>2.5869822</v>
      </c>
      <c r="E10037" s="5">
        <v>6.3538910775772839E-2</v>
      </c>
      <c r="F10037" s="5" t="s">
        <v>33</v>
      </c>
    </row>
    <row r="10038" spans="1:6" x14ac:dyDescent="0.2">
      <c r="A10038" s="4">
        <v>43935.541666666664</v>
      </c>
      <c r="B10038" s="5"/>
      <c r="C10038" s="5">
        <v>278.101</v>
      </c>
      <c r="D10038" s="5">
        <v>2.6138838</v>
      </c>
      <c r="E10038" s="5">
        <v>7.8256325191461792E-2</v>
      </c>
      <c r="F10038" s="5" t="s">
        <v>33</v>
      </c>
    </row>
    <row r="10039" spans="1:6" x14ac:dyDescent="0.2">
      <c r="A10039" s="4">
        <v>43935.552083333336</v>
      </c>
      <c r="B10039" s="5"/>
      <c r="C10039" s="5">
        <v>278.101</v>
      </c>
      <c r="D10039" s="5">
        <v>2.6138838</v>
      </c>
      <c r="E10039" s="5">
        <v>7.5529678288444063E-2</v>
      </c>
      <c r="F10039" s="5" t="s">
        <v>33</v>
      </c>
    </row>
    <row r="10040" spans="1:6" x14ac:dyDescent="0.2">
      <c r="A10040" s="4">
        <v>43935.5625</v>
      </c>
      <c r="B10040" s="5"/>
      <c r="C10040" s="5">
        <v>278.101</v>
      </c>
      <c r="D10040" s="5">
        <v>2.6138838</v>
      </c>
      <c r="E10040" s="5">
        <v>7.2365254085092562E-2</v>
      </c>
      <c r="F10040" s="5" t="s">
        <v>33</v>
      </c>
    </row>
    <row r="10041" spans="1:6" x14ac:dyDescent="0.2">
      <c r="A10041" s="4">
        <v>43935.572916666664</v>
      </c>
      <c r="B10041" s="5"/>
      <c r="C10041" s="5">
        <v>278.101</v>
      </c>
      <c r="D10041" s="5">
        <v>2.6138838</v>
      </c>
      <c r="E10041" s="5">
        <v>7.7169869991495388E-2</v>
      </c>
      <c r="F10041" s="5" t="s">
        <v>33</v>
      </c>
    </row>
    <row r="10042" spans="1:6" x14ac:dyDescent="0.2">
      <c r="A10042" s="4">
        <v>43935.583333333336</v>
      </c>
      <c r="B10042" s="5"/>
      <c r="C10042" s="5">
        <v>278.55500000000001</v>
      </c>
      <c r="D10042" s="5">
        <v>2.6534771999999998</v>
      </c>
      <c r="E10042" s="5">
        <v>9.2175775893686543E-2</v>
      </c>
      <c r="F10042" s="5" t="s">
        <v>33</v>
      </c>
    </row>
    <row r="10043" spans="1:6" x14ac:dyDescent="0.2">
      <c r="A10043" s="4">
        <v>43935.59375</v>
      </c>
      <c r="B10043" s="5"/>
      <c r="C10043" s="5">
        <v>278.55500000000001</v>
      </c>
      <c r="D10043" s="5">
        <v>2.6534771999999998</v>
      </c>
      <c r="E10043" s="5">
        <v>9.6133679509710468E-2</v>
      </c>
      <c r="F10043" s="5" t="s">
        <v>33</v>
      </c>
    </row>
    <row r="10044" spans="1:6" x14ac:dyDescent="0.2">
      <c r="A10044" s="4">
        <v>43935.604166666664</v>
      </c>
      <c r="B10044" s="5"/>
      <c r="C10044" s="5">
        <v>278.55500000000001</v>
      </c>
      <c r="D10044" s="5">
        <v>2.6534771999999998</v>
      </c>
      <c r="E10044" s="5">
        <v>0.10035106303098715</v>
      </c>
      <c r="F10044" s="5" t="s">
        <v>33</v>
      </c>
    </row>
    <row r="10045" spans="1:6" x14ac:dyDescent="0.2">
      <c r="A10045" s="4">
        <v>43935.614583333336</v>
      </c>
      <c r="B10045" s="5"/>
      <c r="C10045" s="5">
        <v>278.55500000000001</v>
      </c>
      <c r="D10045" s="5">
        <v>2.6534771999999998</v>
      </c>
      <c r="E10045" s="5">
        <v>0.10018307321477642</v>
      </c>
      <c r="F10045" s="5" t="s">
        <v>33</v>
      </c>
    </row>
    <row r="10046" spans="1:6" x14ac:dyDescent="0.2">
      <c r="A10046" s="4">
        <v>43935.625</v>
      </c>
      <c r="B10046" s="5"/>
      <c r="C10046" s="5">
        <v>278.87400000000002</v>
      </c>
      <c r="D10046" s="5">
        <v>2.5192002000000002</v>
      </c>
      <c r="E10046" s="5">
        <v>3.1981766415610187E-2</v>
      </c>
      <c r="F10046" s="5" t="s">
        <v>33</v>
      </c>
    </row>
    <row r="10047" spans="1:6" x14ac:dyDescent="0.2">
      <c r="A10047" s="4">
        <v>43935.635416666664</v>
      </c>
      <c r="B10047" s="5"/>
      <c r="C10047" s="5">
        <v>278.87400000000002</v>
      </c>
      <c r="D10047" s="5">
        <v>2.5192002000000002</v>
      </c>
      <c r="E10047" s="5">
        <v>3.1704368646102876E-2</v>
      </c>
      <c r="F10047" s="5" t="s">
        <v>33</v>
      </c>
    </row>
    <row r="10048" spans="1:6" x14ac:dyDescent="0.2">
      <c r="A10048" s="4">
        <v>43935.645833333336</v>
      </c>
      <c r="B10048" s="5"/>
      <c r="C10048" s="5">
        <v>278.87400000000002</v>
      </c>
      <c r="D10048" s="5">
        <v>2.5192002000000002</v>
      </c>
      <c r="E10048" s="5">
        <v>3.0984410736857784E-2</v>
      </c>
      <c r="F10048" s="5" t="s">
        <v>33</v>
      </c>
    </row>
    <row r="10049" spans="1:6" x14ac:dyDescent="0.2">
      <c r="A10049" s="4">
        <v>43935.65625</v>
      </c>
      <c r="B10049" s="5"/>
      <c r="C10049" s="5">
        <v>278.87400000000002</v>
      </c>
      <c r="D10049" s="5">
        <v>2.5192002000000002</v>
      </c>
      <c r="E10049" s="5">
        <v>3.2785391571954134E-2</v>
      </c>
      <c r="F10049" s="5" t="s">
        <v>33</v>
      </c>
    </row>
    <row r="10050" spans="1:6" x14ac:dyDescent="0.2">
      <c r="A10050" s="4">
        <v>43935.666666666664</v>
      </c>
      <c r="B10050" s="5"/>
      <c r="C10050" s="5">
        <v>278.99299999999999</v>
      </c>
      <c r="D10050" s="5">
        <v>2.1457260000000002</v>
      </c>
      <c r="E10050" s="5">
        <v>7.1428492741545113E-2</v>
      </c>
      <c r="F10050" s="5" t="s">
        <v>33</v>
      </c>
    </row>
    <row r="10051" spans="1:6" x14ac:dyDescent="0.2">
      <c r="A10051" s="4">
        <v>43935.677083333336</v>
      </c>
      <c r="B10051" s="5"/>
      <c r="C10051" s="5">
        <v>278.99299999999999</v>
      </c>
      <c r="D10051" s="5">
        <v>2.1457260000000002</v>
      </c>
      <c r="E10051" s="5">
        <v>7.6130172573575169E-2</v>
      </c>
      <c r="F10051" s="5" t="s">
        <v>33</v>
      </c>
    </row>
    <row r="10052" spans="1:6" x14ac:dyDescent="0.2">
      <c r="A10052" s="4">
        <v>43935.6875</v>
      </c>
      <c r="B10052" s="5"/>
      <c r="C10052" s="5">
        <v>278.99299999999999</v>
      </c>
      <c r="D10052" s="5">
        <v>2.1457260000000002</v>
      </c>
      <c r="E10052" s="5">
        <v>7.6210202216735801E-2</v>
      </c>
      <c r="F10052" s="5" t="s">
        <v>33</v>
      </c>
    </row>
    <row r="10053" spans="1:6" x14ac:dyDescent="0.2">
      <c r="A10053" s="4">
        <v>43935.697916666664</v>
      </c>
      <c r="B10053" s="5"/>
      <c r="C10053" s="5">
        <v>278.99299999999999</v>
      </c>
      <c r="D10053" s="5">
        <v>2.1457260000000002</v>
      </c>
      <c r="E10053" s="5">
        <v>7.4430298526210303E-2</v>
      </c>
      <c r="F10053" s="5" t="s">
        <v>33</v>
      </c>
    </row>
    <row r="10054" spans="1:6" x14ac:dyDescent="0.2">
      <c r="A10054" s="4">
        <v>43935.708333333336</v>
      </c>
      <c r="B10054" s="5"/>
      <c r="C10054" s="5">
        <v>278.84699999999998</v>
      </c>
      <c r="D10054" s="5">
        <v>1.7773601999999999</v>
      </c>
      <c r="E10054" s="5">
        <v>8.5324201822213119E-2</v>
      </c>
      <c r="F10054" s="5" t="s">
        <v>33</v>
      </c>
    </row>
    <row r="10055" spans="1:6" x14ac:dyDescent="0.2">
      <c r="A10055" s="4">
        <v>43935.71875</v>
      </c>
      <c r="B10055" s="5"/>
      <c r="C10055" s="5">
        <v>278.84699999999998</v>
      </c>
      <c r="D10055" s="5">
        <v>1.7773601999999999</v>
      </c>
      <c r="E10055" s="5">
        <v>8.3115390348141249E-2</v>
      </c>
      <c r="F10055" s="5" t="s">
        <v>33</v>
      </c>
    </row>
    <row r="10056" spans="1:6" x14ac:dyDescent="0.2">
      <c r="A10056" s="4">
        <v>43935.729166666664</v>
      </c>
      <c r="B10056" s="5"/>
      <c r="C10056" s="5">
        <v>278.84699999999998</v>
      </c>
      <c r="D10056" s="5">
        <v>1.7773601999999999</v>
      </c>
      <c r="E10056" s="5">
        <v>8.3751850629219235E-2</v>
      </c>
      <c r="F10056" s="5" t="s">
        <v>33</v>
      </c>
    </row>
    <row r="10057" spans="1:6" x14ac:dyDescent="0.2">
      <c r="A10057" s="4">
        <v>43935.739583333336</v>
      </c>
      <c r="B10057" s="5"/>
      <c r="C10057" s="5">
        <v>278.84699999999998</v>
      </c>
      <c r="D10057" s="5">
        <v>1.7773601999999999</v>
      </c>
      <c r="E10057" s="5">
        <v>8.1889232911787693E-2</v>
      </c>
      <c r="F10057" s="5" t="s">
        <v>33</v>
      </c>
    </row>
    <row r="10058" spans="1:6" x14ac:dyDescent="0.2">
      <c r="A10058" s="4">
        <v>43935.75</v>
      </c>
      <c r="B10058" s="5"/>
      <c r="C10058" s="5">
        <v>278.56599999999997</v>
      </c>
      <c r="D10058" s="5">
        <v>1.533345</v>
      </c>
      <c r="E10058" s="5">
        <v>4.9362116106944243E-2</v>
      </c>
      <c r="F10058" s="5" t="s">
        <v>33</v>
      </c>
    </row>
    <row r="10059" spans="1:6" x14ac:dyDescent="0.2">
      <c r="A10059" s="4">
        <v>43935.760416666664</v>
      </c>
      <c r="B10059" s="5"/>
      <c r="C10059" s="5">
        <v>278.56599999999997</v>
      </c>
      <c r="D10059" s="5">
        <v>1.533345</v>
      </c>
      <c r="E10059" s="5">
        <v>4.9141693294824124E-2</v>
      </c>
      <c r="F10059" s="5" t="s">
        <v>33</v>
      </c>
    </row>
    <row r="10060" spans="1:6" x14ac:dyDescent="0.2">
      <c r="A10060" s="4">
        <v>43935.770833333336</v>
      </c>
      <c r="B10060" s="5"/>
      <c r="C10060" s="5">
        <v>278.56599999999997</v>
      </c>
      <c r="D10060" s="5">
        <v>1.533345</v>
      </c>
      <c r="E10060" s="5">
        <v>4.9905551389604397E-2</v>
      </c>
      <c r="F10060" s="5" t="s">
        <v>33</v>
      </c>
    </row>
    <row r="10061" spans="1:6" x14ac:dyDescent="0.2">
      <c r="A10061" s="4">
        <v>43935.78125</v>
      </c>
      <c r="B10061" s="5"/>
      <c r="C10061" s="5">
        <v>278.56599999999997</v>
      </c>
      <c r="D10061" s="5">
        <v>1.533345</v>
      </c>
      <c r="E10061" s="5">
        <v>4.9605793821884556E-2</v>
      </c>
      <c r="F10061" s="5" t="s">
        <v>33</v>
      </c>
    </row>
    <row r="10062" spans="1:6" x14ac:dyDescent="0.2">
      <c r="A10062" s="4">
        <v>43935.791666666664</v>
      </c>
      <c r="B10062" s="5"/>
      <c r="C10062" s="5">
        <v>278.20600000000002</v>
      </c>
      <c r="D10062" s="5">
        <v>1.2946164</v>
      </c>
      <c r="E10062" s="5">
        <v>0</v>
      </c>
      <c r="F10062" s="5" t="s">
        <v>33</v>
      </c>
    </row>
    <row r="10063" spans="1:6" x14ac:dyDescent="0.2">
      <c r="A10063" s="4">
        <v>43935.802083333336</v>
      </c>
      <c r="B10063" s="5"/>
      <c r="C10063" s="5">
        <v>278.20600000000002</v>
      </c>
      <c r="D10063" s="5">
        <v>1.2946164</v>
      </c>
      <c r="E10063" s="5">
        <v>0</v>
      </c>
      <c r="F10063" s="5" t="s">
        <v>33</v>
      </c>
    </row>
    <row r="10064" spans="1:6" x14ac:dyDescent="0.2">
      <c r="A10064" s="4">
        <v>43935.8125</v>
      </c>
      <c r="B10064" s="5"/>
      <c r="C10064" s="5">
        <v>278.20600000000002</v>
      </c>
      <c r="D10064" s="5">
        <v>1.2946164</v>
      </c>
      <c r="E10064" s="5">
        <v>0</v>
      </c>
      <c r="F10064" s="5" t="s">
        <v>33</v>
      </c>
    </row>
    <row r="10065" spans="1:6" x14ac:dyDescent="0.2">
      <c r="A10065" s="4">
        <v>43935.822916666664</v>
      </c>
      <c r="B10065" s="5"/>
      <c r="C10065" s="5">
        <v>278.20600000000002</v>
      </c>
      <c r="D10065" s="5">
        <v>1.2946164</v>
      </c>
      <c r="E10065" s="5">
        <v>0</v>
      </c>
      <c r="F10065" s="5" t="s">
        <v>33</v>
      </c>
    </row>
    <row r="10066" spans="1:6" x14ac:dyDescent="0.2">
      <c r="A10066" s="4">
        <v>43935.833333333336</v>
      </c>
      <c r="B10066" s="5"/>
      <c r="C10066" s="5">
        <v>277.81700000000001</v>
      </c>
      <c r="D10066" s="5">
        <v>1.2116346</v>
      </c>
      <c r="E10066" s="5">
        <v>0</v>
      </c>
      <c r="F10066" s="5" t="s">
        <v>33</v>
      </c>
    </row>
    <row r="10067" spans="1:6" x14ac:dyDescent="0.2">
      <c r="A10067" s="4">
        <v>43935.84375</v>
      </c>
      <c r="B10067" s="5"/>
      <c r="C10067" s="5">
        <v>277.81700000000001</v>
      </c>
      <c r="D10067" s="5">
        <v>1.2116346</v>
      </c>
      <c r="E10067" s="5">
        <v>0</v>
      </c>
      <c r="F10067" s="5" t="s">
        <v>33</v>
      </c>
    </row>
    <row r="10068" spans="1:6" x14ac:dyDescent="0.2">
      <c r="A10068" s="4">
        <v>43935.854166666664</v>
      </c>
      <c r="B10068" s="5"/>
      <c r="C10068" s="5">
        <v>277.81700000000001</v>
      </c>
      <c r="D10068" s="5">
        <v>1.2116346</v>
      </c>
      <c r="E10068" s="5">
        <v>0</v>
      </c>
      <c r="F10068" s="5" t="s">
        <v>33</v>
      </c>
    </row>
    <row r="10069" spans="1:6" x14ac:dyDescent="0.2">
      <c r="A10069" s="4">
        <v>43935.864583333336</v>
      </c>
      <c r="B10069" s="5"/>
      <c r="C10069" s="5">
        <v>277.81700000000001</v>
      </c>
      <c r="D10069" s="5">
        <v>1.2116346</v>
      </c>
      <c r="E10069" s="5">
        <v>0</v>
      </c>
      <c r="F10069" s="5" t="s">
        <v>33</v>
      </c>
    </row>
    <row r="10070" spans="1:6" x14ac:dyDescent="0.2">
      <c r="A10070" s="4">
        <v>43935.875</v>
      </c>
      <c r="B10070" s="5"/>
      <c r="C10070" s="5">
        <v>277.404</v>
      </c>
      <c r="D10070" s="5">
        <v>1.4066778000000002</v>
      </c>
      <c r="E10070" s="5">
        <v>2.3362227987252633E-2</v>
      </c>
      <c r="F10070" s="5" t="s">
        <v>33</v>
      </c>
    </row>
    <row r="10071" spans="1:6" x14ac:dyDescent="0.2">
      <c r="A10071" s="4">
        <v>43935.885416666664</v>
      </c>
      <c r="B10071" s="5"/>
      <c r="C10071" s="5">
        <v>277.404</v>
      </c>
      <c r="D10071" s="5">
        <v>1.4066778000000002</v>
      </c>
      <c r="E10071" s="5">
        <v>2.3409702187023977E-2</v>
      </c>
      <c r="F10071" s="5" t="s">
        <v>33</v>
      </c>
    </row>
    <row r="10072" spans="1:6" x14ac:dyDescent="0.2">
      <c r="A10072" s="4">
        <v>43935.895833333336</v>
      </c>
      <c r="B10072" s="5"/>
      <c r="C10072" s="5">
        <v>277.404</v>
      </c>
      <c r="D10072" s="5">
        <v>1.4066778000000002</v>
      </c>
      <c r="E10072" s="5">
        <v>2.3073931270203941E-2</v>
      </c>
      <c r="F10072" s="5" t="s">
        <v>33</v>
      </c>
    </row>
    <row r="10073" spans="1:6" x14ac:dyDescent="0.2">
      <c r="A10073" s="4">
        <v>43935.90625</v>
      </c>
      <c r="B10073" s="5"/>
      <c r="C10073" s="5">
        <v>277.404</v>
      </c>
      <c r="D10073" s="5">
        <v>1.4066778000000002</v>
      </c>
      <c r="E10073" s="5">
        <v>2.2956453072000279E-2</v>
      </c>
      <c r="F10073" s="5" t="s">
        <v>33</v>
      </c>
    </row>
    <row r="10074" spans="1:6" x14ac:dyDescent="0.2">
      <c r="A10074" s="4">
        <v>43935.916666666664</v>
      </c>
      <c r="B10074" s="5"/>
      <c r="C10074" s="5">
        <v>276.99799999999999</v>
      </c>
      <c r="D10074" s="5">
        <v>1.7481750000000003</v>
      </c>
      <c r="E10074" s="5">
        <v>9.4388207044131159E-2</v>
      </c>
      <c r="F10074" s="5" t="s">
        <v>33</v>
      </c>
    </row>
    <row r="10075" spans="1:6" x14ac:dyDescent="0.2">
      <c r="A10075" s="4">
        <v>43935.927083333336</v>
      </c>
      <c r="B10075" s="5"/>
      <c r="C10075" s="5">
        <v>276.99799999999999</v>
      </c>
      <c r="D10075" s="5">
        <v>1.7481750000000003</v>
      </c>
      <c r="E10075" s="5">
        <v>8.4359476963454125E-2</v>
      </c>
      <c r="F10075" s="5" t="s">
        <v>33</v>
      </c>
    </row>
    <row r="10076" spans="1:6" x14ac:dyDescent="0.2">
      <c r="A10076" s="4">
        <v>43935.9375</v>
      </c>
      <c r="B10076" s="5"/>
      <c r="C10076" s="5">
        <v>276.99799999999999</v>
      </c>
      <c r="D10076" s="5">
        <v>1.7481750000000003</v>
      </c>
      <c r="E10076" s="5">
        <v>7.9260229446843369E-2</v>
      </c>
      <c r="F10076" s="5" t="s">
        <v>33</v>
      </c>
    </row>
    <row r="10077" spans="1:6" x14ac:dyDescent="0.2">
      <c r="A10077" s="4">
        <v>43935.947916666664</v>
      </c>
      <c r="B10077" s="5"/>
      <c r="C10077" s="5">
        <v>276.99799999999999</v>
      </c>
      <c r="D10077" s="5">
        <v>1.7481750000000003</v>
      </c>
      <c r="E10077" s="5">
        <v>8.2789951288074648E-2</v>
      </c>
      <c r="F10077" s="5" t="s">
        <v>33</v>
      </c>
    </row>
    <row r="10078" spans="1:6" x14ac:dyDescent="0.2">
      <c r="A10078" s="4">
        <v>43935.958333333336</v>
      </c>
      <c r="B10078" s="5"/>
      <c r="C10078" s="5">
        <v>276.56599999999997</v>
      </c>
      <c r="D10078" s="5">
        <v>2.1007403999999998</v>
      </c>
      <c r="E10078" s="5">
        <v>7.9183016039135606E-2</v>
      </c>
      <c r="F10078" s="5" t="s">
        <v>33</v>
      </c>
    </row>
    <row r="10079" spans="1:6" x14ac:dyDescent="0.2">
      <c r="A10079" s="4">
        <v>43935.96875</v>
      </c>
      <c r="B10079" s="5"/>
      <c r="C10079" s="5">
        <v>276.56599999999997</v>
      </c>
      <c r="D10079" s="5">
        <v>2.1007403999999998</v>
      </c>
      <c r="E10079" s="5">
        <v>8.2888920467212746E-2</v>
      </c>
      <c r="F10079" s="5" t="s">
        <v>33</v>
      </c>
    </row>
    <row r="10080" spans="1:6" x14ac:dyDescent="0.2">
      <c r="A10080" s="4">
        <v>43935.979166666664</v>
      </c>
      <c r="B10080" s="5"/>
      <c r="C10080" s="5">
        <v>276.56599999999997</v>
      </c>
      <c r="D10080" s="5">
        <v>2.1007403999999998</v>
      </c>
      <c r="E10080" s="5">
        <v>7.7785052934120122E-2</v>
      </c>
      <c r="F10080" s="5" t="s">
        <v>33</v>
      </c>
    </row>
    <row r="10081" spans="1:6" x14ac:dyDescent="0.2">
      <c r="A10081" s="4">
        <v>43935.989583333336</v>
      </c>
      <c r="B10081" s="5"/>
      <c r="C10081" s="5">
        <v>276.56599999999997</v>
      </c>
      <c r="D10081" s="5">
        <v>2.1007403999999998</v>
      </c>
      <c r="E10081" s="5">
        <v>8.0858966474379804E-2</v>
      </c>
      <c r="F10081" s="5" t="s">
        <v>33</v>
      </c>
    </row>
    <row r="10082" spans="1:6" x14ac:dyDescent="0.2">
      <c r="A10082" s="4">
        <v>43936</v>
      </c>
      <c r="B10082" s="5"/>
      <c r="C10082" s="5">
        <v>276.10500000000002</v>
      </c>
      <c r="D10082" s="5">
        <v>2.3199462000000004</v>
      </c>
      <c r="E10082" s="5">
        <v>3.9205608205286215E-2</v>
      </c>
      <c r="F10082" s="5" t="s">
        <v>33</v>
      </c>
    </row>
    <row r="10083" spans="1:6" x14ac:dyDescent="0.2">
      <c r="A10083" s="4">
        <v>43936.010416666664</v>
      </c>
      <c r="B10083" s="5"/>
      <c r="C10083" s="5">
        <v>276.10500000000002</v>
      </c>
      <c r="D10083" s="5">
        <v>2.3199462000000004</v>
      </c>
      <c r="E10083" s="5">
        <v>3.761388287986004E-2</v>
      </c>
      <c r="F10083" s="5" t="s">
        <v>33</v>
      </c>
    </row>
    <row r="10084" spans="1:6" x14ac:dyDescent="0.2">
      <c r="A10084" s="4">
        <v>43936.020833333336</v>
      </c>
      <c r="B10084" s="5"/>
      <c r="C10084" s="5">
        <v>276.10500000000002</v>
      </c>
      <c r="D10084" s="5">
        <v>2.3199462000000004</v>
      </c>
      <c r="E10084" s="5">
        <v>4.3656612540882184E-2</v>
      </c>
      <c r="F10084" s="5" t="s">
        <v>33</v>
      </c>
    </row>
    <row r="10085" spans="1:6" x14ac:dyDescent="0.2">
      <c r="A10085" s="4">
        <v>43936.03125</v>
      </c>
      <c r="B10085" s="5"/>
      <c r="C10085" s="5">
        <v>276.10500000000002</v>
      </c>
      <c r="D10085" s="5">
        <v>2.3199462000000004</v>
      </c>
      <c r="E10085" s="5">
        <v>3.8240814486819194E-2</v>
      </c>
      <c r="F10085" s="5" t="s">
        <v>33</v>
      </c>
    </row>
    <row r="10086" spans="1:6" x14ac:dyDescent="0.2">
      <c r="A10086" s="4">
        <v>43936.041666666664</v>
      </c>
      <c r="B10086" s="5"/>
      <c r="C10086" s="5">
        <v>275.64400000000001</v>
      </c>
      <c r="D10086" s="5">
        <v>2.3984399999999999</v>
      </c>
      <c r="E10086" s="5">
        <v>1.439780087032233E-2</v>
      </c>
      <c r="F10086" s="5" t="s">
        <v>33</v>
      </c>
    </row>
    <row r="10087" spans="1:6" x14ac:dyDescent="0.2">
      <c r="A10087" s="4">
        <v>43936.052083333336</v>
      </c>
      <c r="B10087" s="5"/>
      <c r="C10087" s="5">
        <v>275.64400000000001</v>
      </c>
      <c r="D10087" s="5">
        <v>2.3984399999999999</v>
      </c>
      <c r="E10087" s="5">
        <v>1.4163219797153164E-2</v>
      </c>
      <c r="F10087" s="5" t="s">
        <v>33</v>
      </c>
    </row>
    <row r="10088" spans="1:6" x14ac:dyDescent="0.2">
      <c r="A10088" s="4">
        <v>43936.0625</v>
      </c>
      <c r="B10088" s="5"/>
      <c r="C10088" s="5">
        <v>275.64400000000001</v>
      </c>
      <c r="D10088" s="5">
        <v>2.3984399999999999</v>
      </c>
      <c r="E10088" s="5">
        <v>1.4185892270802355E-2</v>
      </c>
      <c r="F10088" s="5" t="s">
        <v>33</v>
      </c>
    </row>
    <row r="10089" spans="1:6" x14ac:dyDescent="0.2">
      <c r="A10089" s="4">
        <v>43936.072916666664</v>
      </c>
      <c r="B10089" s="5"/>
      <c r="C10089" s="5">
        <v>275.64400000000001</v>
      </c>
      <c r="D10089" s="5">
        <v>2.3984399999999999</v>
      </c>
      <c r="E10089" s="5">
        <v>1.3845604318628133E-2</v>
      </c>
      <c r="F10089" s="5" t="s">
        <v>33</v>
      </c>
    </row>
    <row r="10090" spans="1:6" x14ac:dyDescent="0.2">
      <c r="A10090" s="4">
        <v>43936.083333333336</v>
      </c>
      <c r="B10090" s="5"/>
      <c r="C10090" s="5">
        <v>275.18799999999999</v>
      </c>
      <c r="D10090" s="5">
        <v>2.3766468000000001</v>
      </c>
      <c r="E10090" s="5">
        <v>2.1832658851114066E-2</v>
      </c>
      <c r="F10090" s="5" t="s">
        <v>33</v>
      </c>
    </row>
    <row r="10091" spans="1:6" x14ac:dyDescent="0.2">
      <c r="A10091" s="4">
        <v>43936.09375</v>
      </c>
      <c r="B10091" s="5"/>
      <c r="C10091" s="5">
        <v>275.18799999999999</v>
      </c>
      <c r="D10091" s="5">
        <v>2.3766468000000001</v>
      </c>
      <c r="E10091" s="5">
        <v>2.0221219474751046E-2</v>
      </c>
      <c r="F10091" s="5" t="s">
        <v>33</v>
      </c>
    </row>
    <row r="10092" spans="1:6" x14ac:dyDescent="0.2">
      <c r="A10092" s="4">
        <v>43936.104166666664</v>
      </c>
      <c r="B10092" s="5"/>
      <c r="C10092" s="5">
        <v>275.18799999999999</v>
      </c>
      <c r="D10092" s="5">
        <v>2.3766468000000001</v>
      </c>
      <c r="E10092" s="5">
        <v>2.0923834243115391E-2</v>
      </c>
      <c r="F10092" s="5" t="s">
        <v>33</v>
      </c>
    </row>
    <row r="10093" spans="1:6" x14ac:dyDescent="0.2">
      <c r="A10093" s="4">
        <v>43936.114583333336</v>
      </c>
      <c r="B10093" s="5"/>
      <c r="C10093" s="5">
        <v>275.18799999999999</v>
      </c>
      <c r="D10093" s="5">
        <v>2.3766468000000001</v>
      </c>
      <c r="E10093" s="5">
        <v>2.1285271078520712E-2</v>
      </c>
      <c r="F10093" s="5" t="s">
        <v>33</v>
      </c>
    </row>
    <row r="10094" spans="1:6" x14ac:dyDescent="0.2">
      <c r="A10094" s="4">
        <v>43936.125</v>
      </c>
      <c r="B10094" s="5"/>
      <c r="C10094" s="5">
        <v>274.77199999999999</v>
      </c>
      <c r="D10094" s="5">
        <v>2.2312554000000002</v>
      </c>
      <c r="E10094" s="5">
        <v>5.6656179150300849E-2</v>
      </c>
      <c r="F10094" s="5" t="s">
        <v>33</v>
      </c>
    </row>
    <row r="10095" spans="1:6" x14ac:dyDescent="0.2">
      <c r="A10095" s="4">
        <v>43936.135416666664</v>
      </c>
      <c r="B10095" s="5"/>
      <c r="C10095" s="5">
        <v>274.77199999999999</v>
      </c>
      <c r="D10095" s="5">
        <v>2.2312554000000002</v>
      </c>
      <c r="E10095" s="5">
        <v>6.17308641478048E-2</v>
      </c>
      <c r="F10095" s="5" t="s">
        <v>33</v>
      </c>
    </row>
    <row r="10096" spans="1:6" x14ac:dyDescent="0.2">
      <c r="A10096" s="4">
        <v>43936.145833333336</v>
      </c>
      <c r="B10096" s="5"/>
      <c r="C10096" s="5">
        <v>274.77199999999999</v>
      </c>
      <c r="D10096" s="5">
        <v>2.2312554000000002</v>
      </c>
      <c r="E10096" s="5">
        <v>7.1182921949350247E-2</v>
      </c>
      <c r="F10096" s="5" t="s">
        <v>33</v>
      </c>
    </row>
    <row r="10097" spans="1:6" x14ac:dyDescent="0.2">
      <c r="A10097" s="4">
        <v>43936.15625</v>
      </c>
      <c r="B10097" s="5"/>
      <c r="C10097" s="5">
        <v>274.77199999999999</v>
      </c>
      <c r="D10097" s="5">
        <v>2.2312554000000002</v>
      </c>
      <c r="E10097" s="5">
        <v>5.9495832878604431E-2</v>
      </c>
      <c r="F10097" s="5" t="s">
        <v>33</v>
      </c>
    </row>
    <row r="10098" spans="1:6" x14ac:dyDescent="0.2">
      <c r="A10098" s="4">
        <v>43936.166666666664</v>
      </c>
      <c r="B10098" s="5"/>
      <c r="C10098" s="5">
        <v>274.274</v>
      </c>
      <c r="D10098" s="5">
        <v>2.0698920000000003</v>
      </c>
      <c r="E10098" s="5">
        <v>8.6402229048631096E-2</v>
      </c>
      <c r="F10098" s="5" t="s">
        <v>33</v>
      </c>
    </row>
    <row r="10099" spans="1:6" x14ac:dyDescent="0.2">
      <c r="A10099" s="4">
        <v>43936.177083333336</v>
      </c>
      <c r="B10099" s="5"/>
      <c r="C10099" s="5">
        <v>274.274</v>
      </c>
      <c r="D10099" s="5">
        <v>2.0698920000000003</v>
      </c>
      <c r="E10099" s="5">
        <v>8.6401295570266434E-2</v>
      </c>
      <c r="F10099" s="5" t="s">
        <v>33</v>
      </c>
    </row>
    <row r="10100" spans="1:6" x14ac:dyDescent="0.2">
      <c r="A10100" s="4">
        <v>43936.1875</v>
      </c>
      <c r="B10100" s="5"/>
      <c r="C10100" s="5">
        <v>274.274</v>
      </c>
      <c r="D10100" s="5">
        <v>2.0698920000000003</v>
      </c>
      <c r="E10100" s="5">
        <v>8.0392460111373507E-2</v>
      </c>
      <c r="F10100" s="5" t="s">
        <v>33</v>
      </c>
    </row>
    <row r="10101" spans="1:6" x14ac:dyDescent="0.2">
      <c r="A10101" s="4">
        <v>43936.197916666664</v>
      </c>
      <c r="B10101" s="5"/>
      <c r="C10101" s="5">
        <v>274.274</v>
      </c>
      <c r="D10101" s="5">
        <v>2.0698920000000003</v>
      </c>
      <c r="E10101" s="5">
        <v>8.4522732006192786E-2</v>
      </c>
      <c r="F10101" s="5" t="s">
        <v>33</v>
      </c>
    </row>
    <row r="10102" spans="1:6" x14ac:dyDescent="0.2">
      <c r="A10102" s="4">
        <v>43936.208333333336</v>
      </c>
      <c r="B10102" s="5"/>
      <c r="C10102" s="5">
        <v>273.87200000000001</v>
      </c>
      <c r="D10102" s="5">
        <v>1.8313746000000002</v>
      </c>
      <c r="E10102" s="5">
        <v>9.0967665169185363E-2</v>
      </c>
      <c r="F10102" s="5" t="s">
        <v>33</v>
      </c>
    </row>
    <row r="10103" spans="1:6" x14ac:dyDescent="0.2">
      <c r="A10103" s="4">
        <v>43936.21875</v>
      </c>
      <c r="B10103" s="5"/>
      <c r="C10103" s="5">
        <v>273.87200000000001</v>
      </c>
      <c r="D10103" s="5">
        <v>1.8313746000000002</v>
      </c>
      <c r="E10103" s="5">
        <v>8.7867114868668439E-2</v>
      </c>
      <c r="F10103" s="5" t="s">
        <v>33</v>
      </c>
    </row>
    <row r="10104" spans="1:6" x14ac:dyDescent="0.2">
      <c r="A10104" s="4">
        <v>43936.229166666664</v>
      </c>
      <c r="B10104" s="5"/>
      <c r="C10104" s="5">
        <v>273.87200000000001</v>
      </c>
      <c r="D10104" s="5">
        <v>1.8313746000000002</v>
      </c>
      <c r="E10104" s="5">
        <v>8.9030296531231568E-2</v>
      </c>
      <c r="F10104" s="5" t="s">
        <v>33</v>
      </c>
    </row>
    <row r="10105" spans="1:6" x14ac:dyDescent="0.2">
      <c r="A10105" s="4">
        <v>43936.239583333336</v>
      </c>
      <c r="B10105" s="5"/>
      <c r="C10105" s="5">
        <v>273.87200000000001</v>
      </c>
      <c r="D10105" s="5">
        <v>1.8313746000000002</v>
      </c>
      <c r="E10105" s="5">
        <v>8.730997995456391E-2</v>
      </c>
      <c r="F10105" s="5" t="s">
        <v>33</v>
      </c>
    </row>
    <row r="10106" spans="1:6" x14ac:dyDescent="0.2">
      <c r="A10106" s="4">
        <v>43936.25</v>
      </c>
      <c r="B10106" s="5"/>
      <c r="C10106" s="5">
        <v>273.80200000000002</v>
      </c>
      <c r="D10106" s="5">
        <v>1.6766244000000001</v>
      </c>
      <c r="E10106" s="5">
        <v>7.4822744359585386E-2</v>
      </c>
      <c r="F10106" s="5" t="s">
        <v>33</v>
      </c>
    </row>
    <row r="10107" spans="1:6" x14ac:dyDescent="0.2">
      <c r="A10107" s="4">
        <v>43936.260416666664</v>
      </c>
      <c r="B10107" s="5"/>
      <c r="C10107" s="5">
        <v>273.80200000000002</v>
      </c>
      <c r="D10107" s="5">
        <v>1.6766244000000001</v>
      </c>
      <c r="E10107" s="5">
        <v>7.2109520526189422E-2</v>
      </c>
      <c r="F10107" s="5" t="s">
        <v>33</v>
      </c>
    </row>
    <row r="10108" spans="1:6" x14ac:dyDescent="0.2">
      <c r="A10108" s="4">
        <v>43936.270833333336</v>
      </c>
      <c r="B10108" s="5"/>
      <c r="C10108" s="5">
        <v>273.80200000000002</v>
      </c>
      <c r="D10108" s="5">
        <v>1.6766244000000001</v>
      </c>
      <c r="E10108" s="5">
        <v>7.1388692925038466E-2</v>
      </c>
      <c r="F10108" s="5" t="s">
        <v>33</v>
      </c>
    </row>
    <row r="10109" spans="1:6" x14ac:dyDescent="0.2">
      <c r="A10109" s="4">
        <v>43936.28125</v>
      </c>
      <c r="B10109" s="5"/>
      <c r="C10109" s="5">
        <v>273.80200000000002</v>
      </c>
      <c r="D10109" s="5">
        <v>1.6766244000000001</v>
      </c>
      <c r="E10109" s="5">
        <v>8.5694254284682608E-2</v>
      </c>
      <c r="F10109" s="5" t="s">
        <v>33</v>
      </c>
    </row>
    <row r="10110" spans="1:6" x14ac:dyDescent="0.2">
      <c r="A10110" s="4">
        <v>43936.291666666664</v>
      </c>
      <c r="B10110" s="5"/>
      <c r="C10110" s="5">
        <v>275.57</v>
      </c>
      <c r="D10110" s="5">
        <v>1.4094366</v>
      </c>
      <c r="E10110" s="5">
        <v>2.3970367637739839E-2</v>
      </c>
      <c r="F10110" s="5" t="s">
        <v>33</v>
      </c>
    </row>
    <row r="10111" spans="1:6" x14ac:dyDescent="0.2">
      <c r="A10111" s="4">
        <v>43936.302083333336</v>
      </c>
      <c r="B10111" s="5"/>
      <c r="C10111" s="5">
        <v>275.57</v>
      </c>
      <c r="D10111" s="5">
        <v>1.4094366</v>
      </c>
      <c r="E10111" s="5">
        <v>2.3755292579570764E-2</v>
      </c>
      <c r="F10111" s="5" t="s">
        <v>33</v>
      </c>
    </row>
    <row r="10112" spans="1:6" x14ac:dyDescent="0.2">
      <c r="A10112" s="4">
        <v>43936.3125</v>
      </c>
      <c r="B10112" s="5"/>
      <c r="C10112" s="5">
        <v>275.57</v>
      </c>
      <c r="D10112" s="5">
        <v>1.4094366</v>
      </c>
      <c r="E10112" s="5">
        <v>2.396166558603333E-2</v>
      </c>
      <c r="F10112" s="5" t="s">
        <v>33</v>
      </c>
    </row>
    <row r="10113" spans="1:6" x14ac:dyDescent="0.2">
      <c r="A10113" s="4">
        <v>43936.322916666664</v>
      </c>
      <c r="B10113" s="5"/>
      <c r="C10113" s="5">
        <v>275.57</v>
      </c>
      <c r="D10113" s="5">
        <v>1.4094366</v>
      </c>
      <c r="E10113" s="5">
        <v>2.4370370102416914E-2</v>
      </c>
      <c r="F10113" s="5" t="s">
        <v>33</v>
      </c>
    </row>
    <row r="10114" spans="1:6" x14ac:dyDescent="0.2">
      <c r="A10114" s="4">
        <v>43936.333333333336</v>
      </c>
      <c r="B10114" s="5"/>
      <c r="C10114" s="5">
        <v>278.28500000000003</v>
      </c>
      <c r="D10114" s="5">
        <v>1.2838584000000002</v>
      </c>
      <c r="E10114" s="5">
        <v>0</v>
      </c>
      <c r="F10114" s="5" t="s">
        <v>33</v>
      </c>
    </row>
    <row r="10115" spans="1:6" x14ac:dyDescent="0.2">
      <c r="A10115" s="4">
        <v>43936.34375</v>
      </c>
      <c r="B10115" s="5"/>
      <c r="C10115" s="5">
        <v>278.28500000000003</v>
      </c>
      <c r="D10115" s="5">
        <v>1.2838584000000002</v>
      </c>
      <c r="E10115" s="5">
        <v>0</v>
      </c>
      <c r="F10115" s="5" t="s">
        <v>33</v>
      </c>
    </row>
    <row r="10116" spans="1:6" x14ac:dyDescent="0.2">
      <c r="A10116" s="4">
        <v>43936.354166666664</v>
      </c>
      <c r="B10116" s="5"/>
      <c r="C10116" s="5">
        <v>278.28500000000003</v>
      </c>
      <c r="D10116" s="5">
        <v>1.2838584000000002</v>
      </c>
      <c r="E10116" s="5">
        <v>0</v>
      </c>
      <c r="F10116" s="5" t="s">
        <v>33</v>
      </c>
    </row>
    <row r="10117" spans="1:6" x14ac:dyDescent="0.2">
      <c r="A10117" s="4">
        <v>43936.364583333336</v>
      </c>
      <c r="B10117" s="5"/>
      <c r="C10117" s="5">
        <v>278.28500000000003</v>
      </c>
      <c r="D10117" s="5">
        <v>1.2838584000000002</v>
      </c>
      <c r="E10117" s="5">
        <v>0</v>
      </c>
      <c r="F10117" s="5" t="s">
        <v>33</v>
      </c>
    </row>
    <row r="10118" spans="1:6" x14ac:dyDescent="0.2">
      <c r="A10118" s="4">
        <v>43936.375</v>
      </c>
      <c r="B10118" s="5"/>
      <c r="C10118" s="5">
        <v>279.57600000000002</v>
      </c>
      <c r="D10118" s="5">
        <v>1.2184326000000001</v>
      </c>
      <c r="E10118" s="5">
        <v>0</v>
      </c>
      <c r="F10118" s="5" t="s">
        <v>33</v>
      </c>
    </row>
    <row r="10119" spans="1:6" x14ac:dyDescent="0.2">
      <c r="A10119" s="4">
        <v>43936.385416666664</v>
      </c>
      <c r="B10119" s="5"/>
      <c r="C10119" s="5">
        <v>279.57600000000002</v>
      </c>
      <c r="D10119" s="5">
        <v>1.2184326000000001</v>
      </c>
      <c r="E10119" s="5">
        <v>0</v>
      </c>
      <c r="F10119" s="5" t="s">
        <v>33</v>
      </c>
    </row>
    <row r="10120" spans="1:6" x14ac:dyDescent="0.2">
      <c r="A10120" s="4">
        <v>43936.395833333336</v>
      </c>
      <c r="B10120" s="5"/>
      <c r="C10120" s="5">
        <v>279.57600000000002</v>
      </c>
      <c r="D10120" s="5">
        <v>1.2184326000000001</v>
      </c>
      <c r="E10120" s="5">
        <v>0</v>
      </c>
      <c r="F10120" s="5" t="s">
        <v>33</v>
      </c>
    </row>
    <row r="10121" spans="1:6" x14ac:dyDescent="0.2">
      <c r="A10121" s="4">
        <v>43936.40625</v>
      </c>
      <c r="B10121" s="5"/>
      <c r="C10121" s="5">
        <v>279.57600000000002</v>
      </c>
      <c r="D10121" s="5">
        <v>1.2184326000000001</v>
      </c>
      <c r="E10121" s="5">
        <v>0</v>
      </c>
      <c r="F10121" s="5" t="s">
        <v>33</v>
      </c>
    </row>
    <row r="10122" spans="1:6" x14ac:dyDescent="0.2">
      <c r="A10122" s="4">
        <v>43936.416666666664</v>
      </c>
      <c r="B10122" s="5"/>
      <c r="C10122" s="5">
        <v>280.99</v>
      </c>
      <c r="D10122" s="5">
        <v>1.1666358000000001</v>
      </c>
      <c r="E10122" s="5">
        <v>0</v>
      </c>
      <c r="F10122" s="5" t="s">
        <v>33</v>
      </c>
    </row>
    <row r="10123" spans="1:6" x14ac:dyDescent="0.2">
      <c r="A10123" s="4">
        <v>43936.427083333336</v>
      </c>
      <c r="B10123" s="5"/>
      <c r="C10123" s="5">
        <v>280.99</v>
      </c>
      <c r="D10123" s="5">
        <v>1.1666358000000001</v>
      </c>
      <c r="E10123" s="5">
        <v>0</v>
      </c>
      <c r="F10123" s="5" t="s">
        <v>33</v>
      </c>
    </row>
    <row r="10124" spans="1:6" x14ac:dyDescent="0.2">
      <c r="A10124" s="4">
        <v>43936.4375</v>
      </c>
      <c r="B10124" s="5"/>
      <c r="C10124" s="5">
        <v>280.99</v>
      </c>
      <c r="D10124" s="5">
        <v>1.1666358000000001</v>
      </c>
      <c r="E10124" s="5">
        <v>0</v>
      </c>
      <c r="F10124" s="5" t="s">
        <v>33</v>
      </c>
    </row>
    <row r="10125" spans="1:6" x14ac:dyDescent="0.2">
      <c r="A10125" s="4">
        <v>43936.447916666664</v>
      </c>
      <c r="B10125" s="5"/>
      <c r="C10125" s="5">
        <v>280.99</v>
      </c>
      <c r="D10125" s="5">
        <v>1.1666358000000001</v>
      </c>
      <c r="E10125" s="5">
        <v>0</v>
      </c>
      <c r="F10125" s="5" t="s">
        <v>33</v>
      </c>
    </row>
    <row r="10126" spans="1:6" x14ac:dyDescent="0.2">
      <c r="A10126" s="4">
        <v>43936.458333333336</v>
      </c>
      <c r="B10126" s="5"/>
      <c r="C10126" s="5">
        <v>282.38400000000001</v>
      </c>
      <c r="D10126" s="5">
        <v>1.0517430000000001</v>
      </c>
      <c r="E10126" s="5">
        <v>0</v>
      </c>
      <c r="F10126" s="5" t="s">
        <v>33</v>
      </c>
    </row>
    <row r="10127" spans="1:6" x14ac:dyDescent="0.2">
      <c r="A10127" s="4">
        <v>43936.46875</v>
      </c>
      <c r="B10127" s="5"/>
      <c r="C10127" s="5">
        <v>282.38400000000001</v>
      </c>
      <c r="D10127" s="5">
        <v>1.0517430000000001</v>
      </c>
      <c r="E10127" s="5">
        <v>0</v>
      </c>
      <c r="F10127" s="5" t="s">
        <v>33</v>
      </c>
    </row>
    <row r="10128" spans="1:6" x14ac:dyDescent="0.2">
      <c r="A10128" s="4">
        <v>43936.479166666664</v>
      </c>
      <c r="B10128" s="5"/>
      <c r="C10128" s="5">
        <v>282.38400000000001</v>
      </c>
      <c r="D10128" s="5">
        <v>1.0517430000000001</v>
      </c>
      <c r="E10128" s="5">
        <v>0</v>
      </c>
      <c r="F10128" s="5" t="s">
        <v>33</v>
      </c>
    </row>
    <row r="10129" spans="1:6" x14ac:dyDescent="0.2">
      <c r="A10129" s="4">
        <v>43936.489583333336</v>
      </c>
      <c r="B10129" s="5"/>
      <c r="C10129" s="5">
        <v>282.38400000000001</v>
      </c>
      <c r="D10129" s="5">
        <v>1.0517430000000001</v>
      </c>
      <c r="E10129" s="5">
        <v>0</v>
      </c>
      <c r="F10129" s="5" t="s">
        <v>33</v>
      </c>
    </row>
    <row r="10130" spans="1:6" x14ac:dyDescent="0.2">
      <c r="A10130" s="4">
        <v>43936.5</v>
      </c>
      <c r="B10130" s="5"/>
      <c r="C10130" s="5">
        <v>283.64100000000002</v>
      </c>
      <c r="D10130" s="5">
        <v>0.90348060000000008</v>
      </c>
      <c r="E10130" s="5">
        <v>0</v>
      </c>
      <c r="F10130" s="5" t="s">
        <v>33</v>
      </c>
    </row>
    <row r="10131" spans="1:6" x14ac:dyDescent="0.2">
      <c r="A10131" s="4">
        <v>43936.510416666664</v>
      </c>
      <c r="B10131" s="5"/>
      <c r="C10131" s="5">
        <v>283.64100000000002</v>
      </c>
      <c r="D10131" s="5">
        <v>0.90348060000000008</v>
      </c>
      <c r="E10131" s="5">
        <v>0</v>
      </c>
      <c r="F10131" s="5" t="s">
        <v>33</v>
      </c>
    </row>
    <row r="10132" spans="1:6" x14ac:dyDescent="0.2">
      <c r="A10132" s="4">
        <v>43936.520833333336</v>
      </c>
      <c r="B10132" s="5"/>
      <c r="C10132" s="5">
        <v>283.64100000000002</v>
      </c>
      <c r="D10132" s="5">
        <v>0.90348060000000008</v>
      </c>
      <c r="E10132" s="5">
        <v>0</v>
      </c>
      <c r="F10132" s="5" t="s">
        <v>33</v>
      </c>
    </row>
    <row r="10133" spans="1:6" x14ac:dyDescent="0.2">
      <c r="A10133" s="4">
        <v>43936.53125</v>
      </c>
      <c r="B10133" s="5"/>
      <c r="C10133" s="5">
        <v>283.64100000000002</v>
      </c>
      <c r="D10133" s="5">
        <v>0.90348060000000008</v>
      </c>
      <c r="E10133" s="5">
        <v>0</v>
      </c>
      <c r="F10133" s="5" t="s">
        <v>33</v>
      </c>
    </row>
    <row r="10134" spans="1:6" x14ac:dyDescent="0.2">
      <c r="A10134" s="4">
        <v>43936.541666666664</v>
      </c>
      <c r="B10134" s="5"/>
      <c r="C10134" s="5">
        <v>284.74900000000002</v>
      </c>
      <c r="D10134" s="5">
        <v>0.76492680000000002</v>
      </c>
      <c r="E10134" s="5">
        <v>0</v>
      </c>
      <c r="F10134" s="5" t="s">
        <v>33</v>
      </c>
    </row>
    <row r="10135" spans="1:6" x14ac:dyDescent="0.2">
      <c r="A10135" s="4">
        <v>43936.552083333336</v>
      </c>
      <c r="B10135" s="5"/>
      <c r="C10135" s="5">
        <v>284.74900000000002</v>
      </c>
      <c r="D10135" s="5">
        <v>0.76492680000000002</v>
      </c>
      <c r="E10135" s="5">
        <v>0</v>
      </c>
      <c r="F10135" s="5" t="s">
        <v>33</v>
      </c>
    </row>
    <row r="10136" spans="1:6" x14ac:dyDescent="0.2">
      <c r="A10136" s="4">
        <v>43936.5625</v>
      </c>
      <c r="B10136" s="5"/>
      <c r="C10136" s="5">
        <v>284.74900000000002</v>
      </c>
      <c r="D10136" s="5">
        <v>0.76492680000000002</v>
      </c>
      <c r="E10136" s="5">
        <v>0</v>
      </c>
      <c r="F10136" s="5" t="s">
        <v>33</v>
      </c>
    </row>
    <row r="10137" spans="1:6" x14ac:dyDescent="0.2">
      <c r="A10137" s="4">
        <v>43936.572916666664</v>
      </c>
      <c r="B10137" s="5"/>
      <c r="C10137" s="5">
        <v>284.74900000000002</v>
      </c>
      <c r="D10137" s="5">
        <v>0.76492680000000002</v>
      </c>
      <c r="E10137" s="5">
        <v>0</v>
      </c>
      <c r="F10137" s="5" t="s">
        <v>33</v>
      </c>
    </row>
    <row r="10138" spans="1:6" x14ac:dyDescent="0.2">
      <c r="A10138" s="4">
        <v>43936.583333333336</v>
      </c>
      <c r="B10138" s="5"/>
      <c r="C10138" s="5">
        <v>285.67399999999998</v>
      </c>
      <c r="D10138" s="5">
        <v>0.65726231999999996</v>
      </c>
      <c r="E10138" s="5">
        <v>0</v>
      </c>
      <c r="F10138" s="5" t="s">
        <v>33</v>
      </c>
    </row>
    <row r="10139" spans="1:6" x14ac:dyDescent="0.2">
      <c r="A10139" s="4">
        <v>43936.59375</v>
      </c>
      <c r="B10139" s="5"/>
      <c r="C10139" s="5">
        <v>285.67399999999998</v>
      </c>
      <c r="D10139" s="5">
        <v>0.65726231999999996</v>
      </c>
      <c r="E10139" s="5">
        <v>0</v>
      </c>
      <c r="F10139" s="5" t="s">
        <v>33</v>
      </c>
    </row>
    <row r="10140" spans="1:6" x14ac:dyDescent="0.2">
      <c r="A10140" s="4">
        <v>43936.604166666664</v>
      </c>
      <c r="B10140" s="5"/>
      <c r="C10140" s="5">
        <v>285.67399999999998</v>
      </c>
      <c r="D10140" s="5">
        <v>0.65726231999999996</v>
      </c>
      <c r="E10140" s="5">
        <v>0</v>
      </c>
      <c r="F10140" s="5" t="s">
        <v>33</v>
      </c>
    </row>
    <row r="10141" spans="1:6" x14ac:dyDescent="0.2">
      <c r="A10141" s="4">
        <v>43936.614583333336</v>
      </c>
      <c r="B10141" s="5"/>
      <c r="C10141" s="5">
        <v>285.67399999999998</v>
      </c>
      <c r="D10141" s="5">
        <v>0.65726231999999996</v>
      </c>
      <c r="E10141" s="5">
        <v>0</v>
      </c>
      <c r="F10141" s="5" t="s">
        <v>33</v>
      </c>
    </row>
    <row r="10142" spans="1:6" x14ac:dyDescent="0.2">
      <c r="A10142" s="4">
        <v>43936.625</v>
      </c>
      <c r="B10142" s="5"/>
      <c r="C10142" s="5">
        <v>286.29500000000002</v>
      </c>
      <c r="D10142" s="5">
        <v>0.61356504000000001</v>
      </c>
      <c r="E10142" s="5">
        <v>0</v>
      </c>
      <c r="F10142" s="5" t="s">
        <v>33</v>
      </c>
    </row>
    <row r="10143" spans="1:6" x14ac:dyDescent="0.2">
      <c r="A10143" s="4">
        <v>43936.635416666664</v>
      </c>
      <c r="B10143" s="5"/>
      <c r="C10143" s="5">
        <v>286.29500000000002</v>
      </c>
      <c r="D10143" s="5">
        <v>0.61356504000000001</v>
      </c>
      <c r="E10143" s="5">
        <v>0</v>
      </c>
      <c r="F10143" s="5" t="s">
        <v>33</v>
      </c>
    </row>
    <row r="10144" spans="1:6" x14ac:dyDescent="0.2">
      <c r="A10144" s="4">
        <v>43936.645833333336</v>
      </c>
      <c r="B10144" s="5"/>
      <c r="C10144" s="5">
        <v>286.29500000000002</v>
      </c>
      <c r="D10144" s="5">
        <v>0.61356504000000001</v>
      </c>
      <c r="E10144" s="5">
        <v>0</v>
      </c>
      <c r="F10144" s="5" t="s">
        <v>33</v>
      </c>
    </row>
    <row r="10145" spans="1:6" x14ac:dyDescent="0.2">
      <c r="A10145" s="4">
        <v>43936.65625</v>
      </c>
      <c r="B10145" s="5"/>
      <c r="C10145" s="5">
        <v>286.29500000000002</v>
      </c>
      <c r="D10145" s="5">
        <v>0.61356504000000001</v>
      </c>
      <c r="E10145" s="5">
        <v>0</v>
      </c>
      <c r="F10145" s="5" t="s">
        <v>33</v>
      </c>
    </row>
    <row r="10146" spans="1:6" x14ac:dyDescent="0.2">
      <c r="A10146" s="4">
        <v>43936.666666666664</v>
      </c>
      <c r="B10146" s="5"/>
      <c r="C10146" s="5">
        <v>286.69400000000002</v>
      </c>
      <c r="D10146" s="5">
        <v>0.61757454000000001</v>
      </c>
      <c r="E10146" s="5">
        <v>0</v>
      </c>
      <c r="F10146" s="5" t="s">
        <v>33</v>
      </c>
    </row>
    <row r="10147" spans="1:6" x14ac:dyDescent="0.2">
      <c r="A10147" s="4">
        <v>43936.677083333336</v>
      </c>
      <c r="B10147" s="5"/>
      <c r="C10147" s="5">
        <v>286.69400000000002</v>
      </c>
      <c r="D10147" s="5">
        <v>0.61757454000000001</v>
      </c>
      <c r="E10147" s="5">
        <v>0</v>
      </c>
      <c r="F10147" s="5" t="s">
        <v>33</v>
      </c>
    </row>
    <row r="10148" spans="1:6" x14ac:dyDescent="0.2">
      <c r="A10148" s="4">
        <v>43936.6875</v>
      </c>
      <c r="B10148" s="5"/>
      <c r="C10148" s="5">
        <v>286.69400000000002</v>
      </c>
      <c r="D10148" s="5">
        <v>0.61757454000000001</v>
      </c>
      <c r="E10148" s="5">
        <v>0</v>
      </c>
      <c r="F10148" s="5" t="s">
        <v>33</v>
      </c>
    </row>
    <row r="10149" spans="1:6" x14ac:dyDescent="0.2">
      <c r="A10149" s="4">
        <v>43936.697916666664</v>
      </c>
      <c r="B10149" s="5"/>
      <c r="C10149" s="5">
        <v>286.69400000000002</v>
      </c>
      <c r="D10149" s="5">
        <v>0.61757454000000001</v>
      </c>
      <c r="E10149" s="5">
        <v>0</v>
      </c>
      <c r="F10149" s="5" t="s">
        <v>33</v>
      </c>
    </row>
    <row r="10150" spans="1:6" x14ac:dyDescent="0.2">
      <c r="A10150" s="4">
        <v>43936.708333333336</v>
      </c>
      <c r="B10150" s="5"/>
      <c r="C10150" s="5">
        <v>286.75700000000001</v>
      </c>
      <c r="D10150" s="5">
        <v>0.64866449999999998</v>
      </c>
      <c r="E10150" s="5">
        <v>0</v>
      </c>
      <c r="F10150" s="5" t="s">
        <v>33</v>
      </c>
    </row>
    <row r="10151" spans="1:6" x14ac:dyDescent="0.2">
      <c r="A10151" s="4">
        <v>43936.71875</v>
      </c>
      <c r="B10151" s="5"/>
      <c r="C10151" s="5">
        <v>286.75700000000001</v>
      </c>
      <c r="D10151" s="5">
        <v>0.64866449999999998</v>
      </c>
      <c r="E10151" s="5">
        <v>0</v>
      </c>
      <c r="F10151" s="5" t="s">
        <v>33</v>
      </c>
    </row>
    <row r="10152" spans="1:6" x14ac:dyDescent="0.2">
      <c r="A10152" s="4">
        <v>43936.729166666664</v>
      </c>
      <c r="B10152" s="5"/>
      <c r="C10152" s="5">
        <v>286.75700000000001</v>
      </c>
      <c r="D10152" s="5">
        <v>0.64866449999999998</v>
      </c>
      <c r="E10152" s="5">
        <v>0</v>
      </c>
      <c r="F10152" s="5" t="s">
        <v>33</v>
      </c>
    </row>
    <row r="10153" spans="1:6" x14ac:dyDescent="0.2">
      <c r="A10153" s="4">
        <v>43936.739583333336</v>
      </c>
      <c r="B10153" s="5"/>
      <c r="C10153" s="5">
        <v>286.75700000000001</v>
      </c>
      <c r="D10153" s="5">
        <v>0.64866449999999998</v>
      </c>
      <c r="E10153" s="5">
        <v>0</v>
      </c>
      <c r="F10153" s="5" t="s">
        <v>33</v>
      </c>
    </row>
    <row r="10154" spans="1:6" x14ac:dyDescent="0.2">
      <c r="A10154" s="4">
        <v>43936.75</v>
      </c>
      <c r="B10154" s="5"/>
      <c r="C10154" s="5">
        <v>286.61399999999998</v>
      </c>
      <c r="D10154" s="5">
        <v>0.80569500000000005</v>
      </c>
      <c r="E10154" s="5">
        <v>0</v>
      </c>
      <c r="F10154" s="5" t="s">
        <v>33</v>
      </c>
    </row>
    <row r="10155" spans="1:6" x14ac:dyDescent="0.2">
      <c r="A10155" s="4">
        <v>43936.760416666664</v>
      </c>
      <c r="B10155" s="5"/>
      <c r="C10155" s="5">
        <v>286.61399999999998</v>
      </c>
      <c r="D10155" s="5">
        <v>0.80569500000000005</v>
      </c>
      <c r="E10155" s="5">
        <v>0</v>
      </c>
      <c r="F10155" s="5" t="s">
        <v>33</v>
      </c>
    </row>
    <row r="10156" spans="1:6" x14ac:dyDescent="0.2">
      <c r="A10156" s="4">
        <v>43936.770833333336</v>
      </c>
      <c r="B10156" s="5"/>
      <c r="C10156" s="5">
        <v>286.61399999999998</v>
      </c>
      <c r="D10156" s="5">
        <v>0.80569500000000005</v>
      </c>
      <c r="E10156" s="5">
        <v>0</v>
      </c>
      <c r="F10156" s="5" t="s">
        <v>33</v>
      </c>
    </row>
    <row r="10157" spans="1:6" x14ac:dyDescent="0.2">
      <c r="A10157" s="4">
        <v>43936.78125</v>
      </c>
      <c r="B10157" s="5"/>
      <c r="C10157" s="5">
        <v>286.61399999999998</v>
      </c>
      <c r="D10157" s="5">
        <v>0.80569500000000005</v>
      </c>
      <c r="E10157" s="5">
        <v>0</v>
      </c>
      <c r="F10157" s="5" t="s">
        <v>33</v>
      </c>
    </row>
    <row r="10158" spans="1:6" x14ac:dyDescent="0.2">
      <c r="A10158" s="4">
        <v>43936.791666666664</v>
      </c>
      <c r="B10158" s="5"/>
      <c r="C10158" s="5">
        <v>286.27300000000002</v>
      </c>
      <c r="D10158" s="5">
        <v>1.2114696</v>
      </c>
      <c r="E10158" s="5">
        <v>0</v>
      </c>
      <c r="F10158" s="5" t="s">
        <v>33</v>
      </c>
    </row>
    <row r="10159" spans="1:6" x14ac:dyDescent="0.2">
      <c r="A10159" s="4">
        <v>43936.802083333336</v>
      </c>
      <c r="B10159" s="5"/>
      <c r="C10159" s="5">
        <v>286.27300000000002</v>
      </c>
      <c r="D10159" s="5">
        <v>1.2114696</v>
      </c>
      <c r="E10159" s="5">
        <v>0</v>
      </c>
      <c r="F10159" s="5" t="s">
        <v>33</v>
      </c>
    </row>
    <row r="10160" spans="1:6" x14ac:dyDescent="0.2">
      <c r="A10160" s="4">
        <v>43936.8125</v>
      </c>
      <c r="B10160" s="5"/>
      <c r="C10160" s="5">
        <v>286.27300000000002</v>
      </c>
      <c r="D10160" s="5">
        <v>1.2114696</v>
      </c>
      <c r="E10160" s="5">
        <v>0</v>
      </c>
      <c r="F10160" s="5" t="s">
        <v>33</v>
      </c>
    </row>
    <row r="10161" spans="1:6" x14ac:dyDescent="0.2">
      <c r="A10161" s="4">
        <v>43936.822916666664</v>
      </c>
      <c r="B10161" s="5"/>
      <c r="C10161" s="5">
        <v>286.27300000000002</v>
      </c>
      <c r="D10161" s="5">
        <v>1.2114696</v>
      </c>
      <c r="E10161" s="5">
        <v>0</v>
      </c>
      <c r="F10161" s="5" t="s">
        <v>33</v>
      </c>
    </row>
    <row r="10162" spans="1:6" x14ac:dyDescent="0.2">
      <c r="A10162" s="4">
        <v>43936.833333333336</v>
      </c>
      <c r="B10162" s="5"/>
      <c r="C10162" s="5">
        <v>285.86099999999999</v>
      </c>
      <c r="D10162" s="5">
        <v>1.7344668000000001</v>
      </c>
      <c r="E10162" s="5">
        <v>8.9709104594719591E-2</v>
      </c>
      <c r="F10162" s="5" t="s">
        <v>33</v>
      </c>
    </row>
    <row r="10163" spans="1:6" x14ac:dyDescent="0.2">
      <c r="A10163" s="4">
        <v>43936.84375</v>
      </c>
      <c r="B10163" s="5"/>
      <c r="C10163" s="5">
        <v>285.86099999999999</v>
      </c>
      <c r="D10163" s="5">
        <v>1.7344668000000001</v>
      </c>
      <c r="E10163" s="5">
        <v>7.6663772834296068E-2</v>
      </c>
      <c r="F10163" s="5" t="s">
        <v>33</v>
      </c>
    </row>
    <row r="10164" spans="1:6" x14ac:dyDescent="0.2">
      <c r="A10164" s="4">
        <v>43936.854166666664</v>
      </c>
      <c r="B10164" s="5"/>
      <c r="C10164" s="5">
        <v>285.86099999999999</v>
      </c>
      <c r="D10164" s="5">
        <v>1.7344668000000001</v>
      </c>
      <c r="E10164" s="5">
        <v>7.5756401784831673E-2</v>
      </c>
      <c r="F10164" s="5" t="s">
        <v>33</v>
      </c>
    </row>
    <row r="10165" spans="1:6" x14ac:dyDescent="0.2">
      <c r="A10165" s="4">
        <v>43936.864583333336</v>
      </c>
      <c r="B10165" s="5"/>
      <c r="C10165" s="5">
        <v>285.86099999999999</v>
      </c>
      <c r="D10165" s="5">
        <v>1.7344668000000001</v>
      </c>
      <c r="E10165" s="5">
        <v>7.3839921785332108E-2</v>
      </c>
      <c r="F10165" s="5" t="s">
        <v>33</v>
      </c>
    </row>
    <row r="10166" spans="1:6" x14ac:dyDescent="0.2">
      <c r="A10166" s="4">
        <v>43936.875</v>
      </c>
      <c r="B10166" s="5"/>
      <c r="C10166" s="5">
        <v>285.404</v>
      </c>
      <c r="D10166" s="5">
        <v>2.2020636000000002</v>
      </c>
      <c r="E10166" s="5">
        <v>6.1813394769702559E-2</v>
      </c>
      <c r="F10166" s="5" t="s">
        <v>33</v>
      </c>
    </row>
    <row r="10167" spans="1:6" x14ac:dyDescent="0.2">
      <c r="A10167" s="4">
        <v>43936.885416666664</v>
      </c>
      <c r="B10167" s="5"/>
      <c r="C10167" s="5">
        <v>285.404</v>
      </c>
      <c r="D10167" s="5">
        <v>2.2020636000000002</v>
      </c>
      <c r="E10167" s="5">
        <v>6.3020695562899243E-2</v>
      </c>
      <c r="F10167" s="5" t="s">
        <v>33</v>
      </c>
    </row>
    <row r="10168" spans="1:6" x14ac:dyDescent="0.2">
      <c r="A10168" s="4">
        <v>43936.895833333336</v>
      </c>
      <c r="B10168" s="5"/>
      <c r="C10168" s="5">
        <v>285.404</v>
      </c>
      <c r="D10168" s="5">
        <v>2.2020636000000002</v>
      </c>
      <c r="E10168" s="5">
        <v>6.3941970005817389E-2</v>
      </c>
      <c r="F10168" s="5" t="s">
        <v>33</v>
      </c>
    </row>
    <row r="10169" spans="1:6" x14ac:dyDescent="0.2">
      <c r="A10169" s="4">
        <v>43936.90625</v>
      </c>
      <c r="B10169" s="5"/>
      <c r="C10169" s="5">
        <v>285.404</v>
      </c>
      <c r="D10169" s="5">
        <v>2.2020636000000002</v>
      </c>
      <c r="E10169" s="5">
        <v>5.9705361989020739E-2</v>
      </c>
      <c r="F10169" s="5" t="s">
        <v>33</v>
      </c>
    </row>
    <row r="10170" spans="1:6" x14ac:dyDescent="0.2">
      <c r="A10170" s="4">
        <v>43936.916666666664</v>
      </c>
      <c r="B10170" s="5"/>
      <c r="C10170" s="5">
        <v>284.59100000000001</v>
      </c>
      <c r="D10170" s="5">
        <v>2.7286049999999999</v>
      </c>
      <c r="E10170" s="5">
        <v>0.13484373934490465</v>
      </c>
      <c r="F10170" s="5" t="s">
        <v>33</v>
      </c>
    </row>
    <row r="10171" spans="1:6" x14ac:dyDescent="0.2">
      <c r="A10171" s="4">
        <v>43936.927083333336</v>
      </c>
      <c r="B10171" s="5"/>
      <c r="C10171" s="5">
        <v>284.59100000000001</v>
      </c>
      <c r="D10171" s="5">
        <v>2.7286049999999999</v>
      </c>
      <c r="E10171" s="5">
        <v>0.13101478498880692</v>
      </c>
      <c r="F10171" s="5" t="s">
        <v>33</v>
      </c>
    </row>
    <row r="10172" spans="1:6" x14ac:dyDescent="0.2">
      <c r="A10172" s="4">
        <v>43936.9375</v>
      </c>
      <c r="B10172" s="5"/>
      <c r="C10172" s="5">
        <v>284.59100000000001</v>
      </c>
      <c r="D10172" s="5">
        <v>2.7286049999999999</v>
      </c>
      <c r="E10172" s="5">
        <v>0.13823353953771028</v>
      </c>
      <c r="F10172" s="5" t="s">
        <v>33</v>
      </c>
    </row>
    <row r="10173" spans="1:6" x14ac:dyDescent="0.2">
      <c r="A10173" s="4">
        <v>43936.947916666664</v>
      </c>
      <c r="B10173" s="5"/>
      <c r="C10173" s="5">
        <v>284.59100000000001</v>
      </c>
      <c r="D10173" s="5">
        <v>2.7286049999999999</v>
      </c>
      <c r="E10173" s="5">
        <v>0.13807750307676034</v>
      </c>
      <c r="F10173" s="5" t="s">
        <v>33</v>
      </c>
    </row>
    <row r="10174" spans="1:6" x14ac:dyDescent="0.2">
      <c r="A10174" s="4">
        <v>43936.958333333336</v>
      </c>
      <c r="B10174" s="5"/>
      <c r="C10174" s="5">
        <v>283.738</v>
      </c>
      <c r="D10174" s="5">
        <v>3.1207571999999999</v>
      </c>
      <c r="E10174" s="5">
        <v>0.50122426232310213</v>
      </c>
      <c r="F10174" s="5" t="s">
        <v>33</v>
      </c>
    </row>
    <row r="10175" spans="1:6" x14ac:dyDescent="0.2">
      <c r="A10175" s="4">
        <v>43936.96875</v>
      </c>
      <c r="B10175" s="5"/>
      <c r="C10175" s="5">
        <v>283.738</v>
      </c>
      <c r="D10175" s="5">
        <v>3.1207571999999999</v>
      </c>
      <c r="E10175" s="5">
        <v>0.41942867340575174</v>
      </c>
      <c r="F10175" s="5" t="s">
        <v>33</v>
      </c>
    </row>
    <row r="10176" spans="1:6" x14ac:dyDescent="0.2">
      <c r="A10176" s="4">
        <v>43936.979166666664</v>
      </c>
      <c r="B10176" s="5"/>
      <c r="C10176" s="5">
        <v>283.738</v>
      </c>
      <c r="D10176" s="5">
        <v>3.1207571999999999</v>
      </c>
      <c r="E10176" s="5">
        <v>0.43001461415321868</v>
      </c>
      <c r="F10176" s="5" t="s">
        <v>33</v>
      </c>
    </row>
    <row r="10177" spans="1:6" x14ac:dyDescent="0.2">
      <c r="A10177" s="4">
        <v>43936.989583333336</v>
      </c>
      <c r="B10177" s="5"/>
      <c r="C10177" s="5">
        <v>283.738</v>
      </c>
      <c r="D10177" s="5">
        <v>3.1207571999999999</v>
      </c>
      <c r="E10177" s="5">
        <v>0.41752962232446766</v>
      </c>
      <c r="F10177" s="5" t="s">
        <v>33</v>
      </c>
    </row>
    <row r="10178" spans="1:6" x14ac:dyDescent="0.2">
      <c r="A10178" s="4">
        <v>43937</v>
      </c>
      <c r="B10178" s="5"/>
      <c r="C10178" s="5">
        <v>282.85399999999998</v>
      </c>
      <c r="D10178" s="5">
        <v>3.3833250000000001</v>
      </c>
      <c r="E10178" s="5">
        <v>0.70276707940220173</v>
      </c>
      <c r="F10178" s="5" t="s">
        <v>33</v>
      </c>
    </row>
    <row r="10179" spans="1:6" x14ac:dyDescent="0.2">
      <c r="A10179" s="4">
        <v>43937.010416666664</v>
      </c>
      <c r="B10179" s="5"/>
      <c r="C10179" s="5">
        <v>282.85399999999998</v>
      </c>
      <c r="D10179" s="5">
        <v>3.3833250000000001</v>
      </c>
      <c r="E10179" s="5">
        <v>0.67242500286643425</v>
      </c>
      <c r="F10179" s="5" t="s">
        <v>33</v>
      </c>
    </row>
    <row r="10180" spans="1:6" x14ac:dyDescent="0.2">
      <c r="A10180" s="4">
        <v>43937.020833333336</v>
      </c>
      <c r="B10180" s="5"/>
      <c r="C10180" s="5">
        <v>282.85399999999998</v>
      </c>
      <c r="D10180" s="5">
        <v>3.3833250000000001</v>
      </c>
      <c r="E10180" s="5">
        <v>0.82282412111459824</v>
      </c>
      <c r="F10180" s="5" t="s">
        <v>33</v>
      </c>
    </row>
    <row r="10181" spans="1:6" x14ac:dyDescent="0.2">
      <c r="A10181" s="4">
        <v>43937.03125</v>
      </c>
      <c r="B10181" s="5"/>
      <c r="C10181" s="5">
        <v>282.85399999999998</v>
      </c>
      <c r="D10181" s="5">
        <v>3.3833250000000001</v>
      </c>
      <c r="E10181" s="5">
        <v>0.71423498925734175</v>
      </c>
      <c r="F10181" s="5" t="s">
        <v>33</v>
      </c>
    </row>
    <row r="10182" spans="1:6" x14ac:dyDescent="0.2">
      <c r="A10182" s="4">
        <v>43937.041666666664</v>
      </c>
      <c r="B10182" s="5"/>
      <c r="C10182" s="5">
        <v>281.98399999999998</v>
      </c>
      <c r="D10182" s="5">
        <v>3.4960002000000001</v>
      </c>
      <c r="E10182" s="5">
        <v>0.86273662147572161</v>
      </c>
      <c r="F10182" s="5" t="s">
        <v>33</v>
      </c>
    </row>
    <row r="10183" spans="1:6" x14ac:dyDescent="0.2">
      <c r="A10183" s="4">
        <v>43937.052083333336</v>
      </c>
      <c r="B10183" s="5"/>
      <c r="C10183" s="5">
        <v>281.98399999999998</v>
      </c>
      <c r="D10183" s="5">
        <v>3.4960002000000001</v>
      </c>
      <c r="E10183" s="5">
        <v>0.8676743322241347</v>
      </c>
      <c r="F10183" s="5" t="s">
        <v>33</v>
      </c>
    </row>
    <row r="10184" spans="1:6" x14ac:dyDescent="0.2">
      <c r="A10184" s="4">
        <v>43937.0625</v>
      </c>
      <c r="B10184" s="5"/>
      <c r="C10184" s="5">
        <v>281.98399999999998</v>
      </c>
      <c r="D10184" s="5">
        <v>3.4960002000000001</v>
      </c>
      <c r="E10184" s="5">
        <v>0.9826448209120533</v>
      </c>
      <c r="F10184" s="5" t="s">
        <v>33</v>
      </c>
    </row>
    <row r="10185" spans="1:6" x14ac:dyDescent="0.2">
      <c r="A10185" s="4">
        <v>43937.072916666664</v>
      </c>
      <c r="B10185" s="5"/>
      <c r="C10185" s="5">
        <v>281.98399999999998</v>
      </c>
      <c r="D10185" s="5">
        <v>3.4960002000000001</v>
      </c>
      <c r="E10185" s="5">
        <v>0.80418345897553967</v>
      </c>
      <c r="F10185" s="5" t="s">
        <v>33</v>
      </c>
    </row>
    <row r="10186" spans="1:6" x14ac:dyDescent="0.2">
      <c r="A10186" s="4">
        <v>43937.083333333336</v>
      </c>
      <c r="B10186" s="5"/>
      <c r="C10186" s="5">
        <v>281.17399999999998</v>
      </c>
      <c r="D10186" s="5">
        <v>3.4145694</v>
      </c>
      <c r="E10186" s="5">
        <v>0.7475779261034976</v>
      </c>
      <c r="F10186" s="5" t="s">
        <v>33</v>
      </c>
    </row>
    <row r="10187" spans="1:6" x14ac:dyDescent="0.2">
      <c r="A10187" s="4">
        <v>43937.09375</v>
      </c>
      <c r="B10187" s="5"/>
      <c r="C10187" s="5">
        <v>281.17399999999998</v>
      </c>
      <c r="D10187" s="5">
        <v>3.4145694</v>
      </c>
      <c r="E10187" s="5">
        <v>0.75144448994622925</v>
      </c>
      <c r="F10187" s="5" t="s">
        <v>33</v>
      </c>
    </row>
    <row r="10188" spans="1:6" x14ac:dyDescent="0.2">
      <c r="A10188" s="4">
        <v>43937.104166666664</v>
      </c>
      <c r="B10188" s="5"/>
      <c r="C10188" s="5">
        <v>281.17399999999998</v>
      </c>
      <c r="D10188" s="5">
        <v>3.4145694</v>
      </c>
      <c r="E10188" s="5">
        <v>0.75119599210831722</v>
      </c>
      <c r="F10188" s="5" t="s">
        <v>33</v>
      </c>
    </row>
    <row r="10189" spans="1:6" x14ac:dyDescent="0.2">
      <c r="A10189" s="4">
        <v>43937.114583333336</v>
      </c>
      <c r="B10189" s="5"/>
      <c r="C10189" s="5">
        <v>281.17399999999998</v>
      </c>
      <c r="D10189" s="5">
        <v>3.4145694</v>
      </c>
      <c r="E10189" s="5">
        <v>0.75162187676763181</v>
      </c>
      <c r="F10189" s="5" t="s">
        <v>33</v>
      </c>
    </row>
    <row r="10190" spans="1:6" x14ac:dyDescent="0.2">
      <c r="A10190" s="4">
        <v>43937.125</v>
      </c>
      <c r="B10190" s="5"/>
      <c r="C10190" s="5">
        <v>280.42599999999999</v>
      </c>
      <c r="D10190" s="5">
        <v>3.1706333999999998</v>
      </c>
      <c r="E10190" s="5">
        <v>0.48812605138775195</v>
      </c>
      <c r="F10190" s="5" t="s">
        <v>33</v>
      </c>
    </row>
    <row r="10191" spans="1:6" x14ac:dyDescent="0.2">
      <c r="A10191" s="4">
        <v>43937.135416666664</v>
      </c>
      <c r="B10191" s="5"/>
      <c r="C10191" s="5">
        <v>280.42599999999999</v>
      </c>
      <c r="D10191" s="5">
        <v>3.1706333999999998</v>
      </c>
      <c r="E10191" s="5">
        <v>0.47054221311079658</v>
      </c>
      <c r="F10191" s="5" t="s">
        <v>33</v>
      </c>
    </row>
    <row r="10192" spans="1:6" x14ac:dyDescent="0.2">
      <c r="A10192" s="4">
        <v>43937.145833333336</v>
      </c>
      <c r="B10192" s="5"/>
      <c r="C10192" s="5">
        <v>280.42599999999999</v>
      </c>
      <c r="D10192" s="5">
        <v>3.1706333999999998</v>
      </c>
      <c r="E10192" s="5">
        <v>0.47479407665788464</v>
      </c>
      <c r="F10192" s="5" t="s">
        <v>33</v>
      </c>
    </row>
    <row r="10193" spans="1:6" x14ac:dyDescent="0.2">
      <c r="A10193" s="4">
        <v>43937.15625</v>
      </c>
      <c r="B10193" s="5"/>
      <c r="C10193" s="5">
        <v>280.42599999999999</v>
      </c>
      <c r="D10193" s="5">
        <v>3.1706333999999998</v>
      </c>
      <c r="E10193" s="5">
        <v>0.48792241807610981</v>
      </c>
      <c r="F10193" s="5" t="s">
        <v>33</v>
      </c>
    </row>
    <row r="10194" spans="1:6" x14ac:dyDescent="0.2">
      <c r="A10194" s="4">
        <v>43937.166666666664</v>
      </c>
      <c r="B10194" s="5"/>
      <c r="C10194" s="5">
        <v>279.56099999999998</v>
      </c>
      <c r="D10194" s="5">
        <v>2.9248691999999998</v>
      </c>
      <c r="E10194" s="5">
        <v>0.27390639619818158</v>
      </c>
      <c r="F10194" s="5" t="s">
        <v>33</v>
      </c>
    </row>
    <row r="10195" spans="1:6" x14ac:dyDescent="0.2">
      <c r="A10195" s="4">
        <v>43937.177083333336</v>
      </c>
      <c r="B10195" s="5"/>
      <c r="C10195" s="5">
        <v>279.56099999999998</v>
      </c>
      <c r="D10195" s="5">
        <v>2.9248691999999998</v>
      </c>
      <c r="E10195" s="5">
        <v>0.2818773202042284</v>
      </c>
      <c r="F10195" s="5" t="s">
        <v>33</v>
      </c>
    </row>
    <row r="10196" spans="1:6" x14ac:dyDescent="0.2">
      <c r="A10196" s="4">
        <v>43937.1875</v>
      </c>
      <c r="B10196" s="5"/>
      <c r="C10196" s="5">
        <v>279.56099999999998</v>
      </c>
      <c r="D10196" s="5">
        <v>2.9248691999999998</v>
      </c>
      <c r="E10196" s="5">
        <v>0.28446504063473721</v>
      </c>
      <c r="F10196" s="5" t="s">
        <v>33</v>
      </c>
    </row>
    <row r="10197" spans="1:6" x14ac:dyDescent="0.2">
      <c r="A10197" s="4">
        <v>43937.197916666664</v>
      </c>
      <c r="B10197" s="5"/>
      <c r="C10197" s="5">
        <v>279.56099999999998</v>
      </c>
      <c r="D10197" s="5">
        <v>2.9248691999999998</v>
      </c>
      <c r="E10197" s="5">
        <v>0.26927337363515585</v>
      </c>
      <c r="F10197" s="5" t="s">
        <v>33</v>
      </c>
    </row>
    <row r="10198" spans="1:6" x14ac:dyDescent="0.2">
      <c r="A10198" s="4">
        <v>43937.208333333336</v>
      </c>
      <c r="B10198" s="5"/>
      <c r="C10198" s="5">
        <v>278.74099999999999</v>
      </c>
      <c r="D10198" s="5">
        <v>2.8160682000000001</v>
      </c>
      <c r="E10198" s="5">
        <v>0.19880071076511321</v>
      </c>
      <c r="F10198" s="5" t="s">
        <v>33</v>
      </c>
    </row>
    <row r="10199" spans="1:6" x14ac:dyDescent="0.2">
      <c r="A10199" s="4">
        <v>43937.21875</v>
      </c>
      <c r="B10199" s="5"/>
      <c r="C10199" s="5">
        <v>278.74099999999999</v>
      </c>
      <c r="D10199" s="5">
        <v>2.8160682000000001</v>
      </c>
      <c r="E10199" s="5">
        <v>0.201142804326716</v>
      </c>
      <c r="F10199" s="5" t="s">
        <v>33</v>
      </c>
    </row>
    <row r="10200" spans="1:6" x14ac:dyDescent="0.2">
      <c r="A10200" s="4">
        <v>43937.229166666664</v>
      </c>
      <c r="B10200" s="5"/>
      <c r="C10200" s="5">
        <v>278.74099999999999</v>
      </c>
      <c r="D10200" s="5">
        <v>2.8160682000000001</v>
      </c>
      <c r="E10200" s="5">
        <v>0.18984157307634586</v>
      </c>
      <c r="F10200" s="5" t="s">
        <v>33</v>
      </c>
    </row>
    <row r="10201" spans="1:6" x14ac:dyDescent="0.2">
      <c r="A10201" s="4">
        <v>43937.239583333336</v>
      </c>
      <c r="B10201" s="5"/>
      <c r="C10201" s="5">
        <v>278.74099999999999</v>
      </c>
      <c r="D10201" s="5">
        <v>2.8160682000000001</v>
      </c>
      <c r="E10201" s="5">
        <v>0.19958709815871678</v>
      </c>
      <c r="F10201" s="5" t="s">
        <v>33</v>
      </c>
    </row>
    <row r="10202" spans="1:6" x14ac:dyDescent="0.2">
      <c r="A10202" s="4">
        <v>43937.25</v>
      </c>
      <c r="B10202" s="5"/>
      <c r="C10202" s="5">
        <v>278.291</v>
      </c>
      <c r="D10202" s="5">
        <v>2.6439863999999997</v>
      </c>
      <c r="E10202" s="5">
        <v>9.221497227598259E-2</v>
      </c>
      <c r="F10202" s="5" t="s">
        <v>33</v>
      </c>
    </row>
    <row r="10203" spans="1:6" x14ac:dyDescent="0.2">
      <c r="A10203" s="4">
        <v>43937.260416666664</v>
      </c>
      <c r="B10203" s="5"/>
      <c r="C10203" s="5">
        <v>278.291</v>
      </c>
      <c r="D10203" s="5">
        <v>2.6439863999999997</v>
      </c>
      <c r="E10203" s="5">
        <v>9.1143359157504072E-2</v>
      </c>
      <c r="F10203" s="5" t="s">
        <v>33</v>
      </c>
    </row>
    <row r="10204" spans="1:6" x14ac:dyDescent="0.2">
      <c r="A10204" s="4">
        <v>43937.270833333336</v>
      </c>
      <c r="B10204" s="5"/>
      <c r="C10204" s="5">
        <v>278.291</v>
      </c>
      <c r="D10204" s="5">
        <v>2.6439863999999997</v>
      </c>
      <c r="E10204" s="5">
        <v>8.848186037326207E-2</v>
      </c>
      <c r="F10204" s="5" t="s">
        <v>33</v>
      </c>
    </row>
    <row r="10205" spans="1:6" x14ac:dyDescent="0.2">
      <c r="A10205" s="4">
        <v>43937.28125</v>
      </c>
      <c r="B10205" s="5"/>
      <c r="C10205" s="5">
        <v>278.291</v>
      </c>
      <c r="D10205" s="5">
        <v>2.6439863999999997</v>
      </c>
      <c r="E10205" s="5">
        <v>9.4173004568497073E-2</v>
      </c>
      <c r="F10205" s="5" t="s">
        <v>33</v>
      </c>
    </row>
    <row r="10206" spans="1:6" x14ac:dyDescent="0.2">
      <c r="A10206" s="4">
        <v>43937.291666666664</v>
      </c>
      <c r="B10206" s="5"/>
      <c r="C10206" s="5">
        <v>279.05599999999998</v>
      </c>
      <c r="D10206" s="5">
        <v>1.7885934000000001</v>
      </c>
      <c r="E10206" s="5">
        <v>9.938096543340745E-2</v>
      </c>
      <c r="F10206" s="5" t="s">
        <v>33</v>
      </c>
    </row>
    <row r="10207" spans="1:6" x14ac:dyDescent="0.2">
      <c r="A10207" s="4">
        <v>43937.302083333336</v>
      </c>
      <c r="B10207" s="5"/>
      <c r="C10207" s="5">
        <v>279.05599999999998</v>
      </c>
      <c r="D10207" s="5">
        <v>1.7885934000000001</v>
      </c>
      <c r="E10207" s="5">
        <v>8.4420670890806612E-2</v>
      </c>
      <c r="F10207" s="5" t="s">
        <v>33</v>
      </c>
    </row>
    <row r="10208" spans="1:6" x14ac:dyDescent="0.2">
      <c r="A10208" s="4">
        <v>43937.3125</v>
      </c>
      <c r="B10208" s="5"/>
      <c r="C10208" s="5">
        <v>279.05599999999998</v>
      </c>
      <c r="D10208" s="5">
        <v>1.7885934000000001</v>
      </c>
      <c r="E10208" s="5">
        <v>8.645009784006516E-2</v>
      </c>
      <c r="F10208" s="5" t="s">
        <v>33</v>
      </c>
    </row>
    <row r="10209" spans="1:6" x14ac:dyDescent="0.2">
      <c r="A10209" s="4">
        <v>43937.322916666664</v>
      </c>
      <c r="B10209" s="5"/>
      <c r="C10209" s="5">
        <v>279.05599999999998</v>
      </c>
      <c r="D10209" s="5">
        <v>1.7885934000000001</v>
      </c>
      <c r="E10209" s="5">
        <v>8.44986891629982E-2</v>
      </c>
      <c r="F10209" s="5" t="s">
        <v>33</v>
      </c>
    </row>
    <row r="10210" spans="1:6" x14ac:dyDescent="0.2">
      <c r="A10210" s="4">
        <v>43937.333333333336</v>
      </c>
      <c r="B10210" s="5"/>
      <c r="C10210" s="5">
        <v>281.40100000000001</v>
      </c>
      <c r="D10210" s="5">
        <v>1.4619594</v>
      </c>
      <c r="E10210" s="5">
        <v>3.4661845930023479E-2</v>
      </c>
      <c r="F10210" s="5" t="s">
        <v>33</v>
      </c>
    </row>
    <row r="10211" spans="1:6" x14ac:dyDescent="0.2">
      <c r="A10211" s="4">
        <v>43937.34375</v>
      </c>
      <c r="B10211" s="5"/>
      <c r="C10211" s="5">
        <v>281.40100000000001</v>
      </c>
      <c r="D10211" s="5">
        <v>1.4619594</v>
      </c>
      <c r="E10211" s="5">
        <v>3.6063079187144978E-2</v>
      </c>
      <c r="F10211" s="5" t="s">
        <v>33</v>
      </c>
    </row>
    <row r="10212" spans="1:6" x14ac:dyDescent="0.2">
      <c r="A10212" s="4">
        <v>43937.354166666664</v>
      </c>
      <c r="B10212" s="5"/>
      <c r="C10212" s="5">
        <v>281.40100000000001</v>
      </c>
      <c r="D10212" s="5">
        <v>1.4619594</v>
      </c>
      <c r="E10212" s="5">
        <v>3.5903038165897384E-2</v>
      </c>
      <c r="F10212" s="5" t="s">
        <v>33</v>
      </c>
    </row>
    <row r="10213" spans="1:6" x14ac:dyDescent="0.2">
      <c r="A10213" s="4">
        <v>43937.364583333336</v>
      </c>
      <c r="B10213" s="5"/>
      <c r="C10213" s="5">
        <v>281.40100000000001</v>
      </c>
      <c r="D10213" s="5">
        <v>1.4619594</v>
      </c>
      <c r="E10213" s="5">
        <v>3.5229657191610843E-2</v>
      </c>
      <c r="F10213" s="5" t="s">
        <v>33</v>
      </c>
    </row>
    <row r="10214" spans="1:6" x14ac:dyDescent="0.2">
      <c r="A10214" s="4">
        <v>43937.375</v>
      </c>
      <c r="B10214" s="5"/>
      <c r="C10214" s="5">
        <v>285.48</v>
      </c>
      <c r="D10214" s="5">
        <v>2.1196890000000002</v>
      </c>
      <c r="E10214" s="5">
        <v>7.202669643513783E-2</v>
      </c>
      <c r="F10214" s="5" t="s">
        <v>33</v>
      </c>
    </row>
    <row r="10215" spans="1:6" x14ac:dyDescent="0.2">
      <c r="A10215" s="4">
        <v>43937.385416666664</v>
      </c>
      <c r="B10215" s="5"/>
      <c r="C10215" s="5">
        <v>285.48</v>
      </c>
      <c r="D10215" s="5">
        <v>2.1196890000000002</v>
      </c>
      <c r="E10215" s="5">
        <v>7.5147862970943807E-2</v>
      </c>
      <c r="F10215" s="5" t="s">
        <v>33</v>
      </c>
    </row>
    <row r="10216" spans="1:6" x14ac:dyDescent="0.2">
      <c r="A10216" s="4">
        <v>43937.395833333336</v>
      </c>
      <c r="B10216" s="5"/>
      <c r="C10216" s="5">
        <v>285.48</v>
      </c>
      <c r="D10216" s="5">
        <v>2.1196890000000002</v>
      </c>
      <c r="E10216" s="5">
        <v>7.6603664783693862E-2</v>
      </c>
      <c r="F10216" s="5" t="s">
        <v>33</v>
      </c>
    </row>
    <row r="10217" spans="1:6" x14ac:dyDescent="0.2">
      <c r="A10217" s="4">
        <v>43937.40625</v>
      </c>
      <c r="B10217" s="5"/>
      <c r="C10217" s="5">
        <v>285.48</v>
      </c>
      <c r="D10217" s="5">
        <v>2.1196890000000002</v>
      </c>
      <c r="E10217" s="5">
        <v>9.0005816433882058E-2</v>
      </c>
      <c r="F10217" s="5" t="s">
        <v>33</v>
      </c>
    </row>
    <row r="10218" spans="1:6" x14ac:dyDescent="0.2">
      <c r="A10218" s="4">
        <v>43937.416666666664</v>
      </c>
      <c r="B10218" s="5"/>
      <c r="C10218" s="5">
        <v>287.48599999999999</v>
      </c>
      <c r="D10218" s="5">
        <v>2.1117492000000002</v>
      </c>
      <c r="E10218" s="5">
        <v>9.1644675628318559E-2</v>
      </c>
      <c r="F10218" s="5" t="s">
        <v>33</v>
      </c>
    </row>
    <row r="10219" spans="1:6" x14ac:dyDescent="0.2">
      <c r="A10219" s="4">
        <v>43937.427083333336</v>
      </c>
      <c r="B10219" s="5"/>
      <c r="C10219" s="5">
        <v>287.48599999999999</v>
      </c>
      <c r="D10219" s="5">
        <v>2.1117492000000002</v>
      </c>
      <c r="E10219" s="5">
        <v>7.7184407948043363E-2</v>
      </c>
      <c r="F10219" s="5" t="s">
        <v>33</v>
      </c>
    </row>
    <row r="10220" spans="1:6" x14ac:dyDescent="0.2">
      <c r="A10220" s="4">
        <v>43937.4375</v>
      </c>
      <c r="B10220" s="5"/>
      <c r="C10220" s="5">
        <v>287.48599999999999</v>
      </c>
      <c r="D10220" s="5">
        <v>2.1117492000000002</v>
      </c>
      <c r="E10220" s="5">
        <v>8.8253701012536018E-2</v>
      </c>
      <c r="F10220" s="5" t="s">
        <v>33</v>
      </c>
    </row>
    <row r="10221" spans="1:6" x14ac:dyDescent="0.2">
      <c r="A10221" s="4">
        <v>43937.447916666664</v>
      </c>
      <c r="B10221" s="5"/>
      <c r="C10221" s="5">
        <v>287.48599999999999</v>
      </c>
      <c r="D10221" s="5">
        <v>2.1117492000000002</v>
      </c>
      <c r="E10221" s="5">
        <v>7.360075836147216E-2</v>
      </c>
      <c r="F10221" s="5" t="s">
        <v>33</v>
      </c>
    </row>
    <row r="10222" spans="1:6" x14ac:dyDescent="0.2">
      <c r="A10222" s="4">
        <v>43937.458333333336</v>
      </c>
      <c r="B10222" s="5"/>
      <c r="C10222" s="5">
        <v>289.23700000000002</v>
      </c>
      <c r="D10222" s="5">
        <v>2.3074919999999999</v>
      </c>
      <c r="E10222" s="5">
        <v>4.5479862765029716E-2</v>
      </c>
      <c r="F10222" s="5" t="s">
        <v>33</v>
      </c>
    </row>
    <row r="10223" spans="1:6" x14ac:dyDescent="0.2">
      <c r="A10223" s="4">
        <v>43937.46875</v>
      </c>
      <c r="B10223" s="5"/>
      <c r="C10223" s="5">
        <v>289.23700000000002</v>
      </c>
      <c r="D10223" s="5">
        <v>2.3074919999999999</v>
      </c>
      <c r="E10223" s="5">
        <v>3.7760729481562345E-2</v>
      </c>
      <c r="F10223" s="5" t="s">
        <v>33</v>
      </c>
    </row>
    <row r="10224" spans="1:6" x14ac:dyDescent="0.2">
      <c r="A10224" s="4">
        <v>43937.479166666664</v>
      </c>
      <c r="B10224" s="5"/>
      <c r="C10224" s="5">
        <v>289.23700000000002</v>
      </c>
      <c r="D10224" s="5">
        <v>2.3074919999999999</v>
      </c>
      <c r="E10224" s="5">
        <v>3.9717051074766065E-2</v>
      </c>
      <c r="F10224" s="5" t="s">
        <v>33</v>
      </c>
    </row>
    <row r="10225" spans="1:6" x14ac:dyDescent="0.2">
      <c r="A10225" s="4">
        <v>43937.489583333336</v>
      </c>
      <c r="B10225" s="5"/>
      <c r="C10225" s="5">
        <v>289.23700000000002</v>
      </c>
      <c r="D10225" s="5">
        <v>2.3074919999999999</v>
      </c>
      <c r="E10225" s="5">
        <v>3.8409694576416804E-2</v>
      </c>
      <c r="F10225" s="5" t="s">
        <v>33</v>
      </c>
    </row>
    <row r="10226" spans="1:6" x14ac:dyDescent="0.2">
      <c r="A10226" s="4">
        <v>43937.5</v>
      </c>
      <c r="B10226" s="5"/>
      <c r="C10226" s="5">
        <v>290.45100000000002</v>
      </c>
      <c r="D10226" s="5">
        <v>2.6824842000000002</v>
      </c>
      <c r="E10226" s="5">
        <v>0.11207106880335456</v>
      </c>
      <c r="F10226" s="5" t="s">
        <v>33</v>
      </c>
    </row>
    <row r="10227" spans="1:6" x14ac:dyDescent="0.2">
      <c r="A10227" s="4">
        <v>43937.510416666664</v>
      </c>
      <c r="B10227" s="5"/>
      <c r="C10227" s="5">
        <v>290.45100000000002</v>
      </c>
      <c r="D10227" s="5">
        <v>2.6824842000000002</v>
      </c>
      <c r="E10227" s="5">
        <v>0.11207718720058876</v>
      </c>
      <c r="F10227" s="5" t="s">
        <v>33</v>
      </c>
    </row>
    <row r="10228" spans="1:6" x14ac:dyDescent="0.2">
      <c r="A10228" s="4">
        <v>43937.520833333336</v>
      </c>
      <c r="B10228" s="5"/>
      <c r="C10228" s="5">
        <v>290.45100000000002</v>
      </c>
      <c r="D10228" s="5">
        <v>2.6824842000000002</v>
      </c>
      <c r="E10228" s="5">
        <v>0.10660176755528671</v>
      </c>
      <c r="F10228" s="5" t="s">
        <v>33</v>
      </c>
    </row>
    <row r="10229" spans="1:6" x14ac:dyDescent="0.2">
      <c r="A10229" s="4">
        <v>43937.53125</v>
      </c>
      <c r="B10229" s="5"/>
      <c r="C10229" s="5">
        <v>290.45100000000002</v>
      </c>
      <c r="D10229" s="5">
        <v>2.6824842000000002</v>
      </c>
      <c r="E10229" s="5">
        <v>0.10316129498712007</v>
      </c>
      <c r="F10229" s="5" t="s">
        <v>33</v>
      </c>
    </row>
    <row r="10230" spans="1:6" x14ac:dyDescent="0.2">
      <c r="A10230" s="4">
        <v>43937.541666666664</v>
      </c>
      <c r="B10230" s="5"/>
      <c r="C10230" s="5">
        <v>291.18700000000001</v>
      </c>
      <c r="D10230" s="5">
        <v>3.1095900000000003</v>
      </c>
      <c r="E10230" s="5">
        <v>0.41793484887134996</v>
      </c>
      <c r="F10230" s="5" t="s">
        <v>33</v>
      </c>
    </row>
    <row r="10231" spans="1:6" x14ac:dyDescent="0.2">
      <c r="A10231" s="4">
        <v>43937.552083333336</v>
      </c>
      <c r="B10231" s="5"/>
      <c r="C10231" s="5">
        <v>291.18700000000001</v>
      </c>
      <c r="D10231" s="5">
        <v>3.1095900000000003</v>
      </c>
      <c r="E10231" s="5">
        <v>0.41879362899108369</v>
      </c>
      <c r="F10231" s="5" t="s">
        <v>33</v>
      </c>
    </row>
    <row r="10232" spans="1:6" x14ac:dyDescent="0.2">
      <c r="A10232" s="4">
        <v>43937.5625</v>
      </c>
      <c r="B10232" s="5"/>
      <c r="C10232" s="5">
        <v>291.18700000000001</v>
      </c>
      <c r="D10232" s="5">
        <v>3.1095900000000003</v>
      </c>
      <c r="E10232" s="5">
        <v>0.41127601988058166</v>
      </c>
      <c r="F10232" s="5" t="s">
        <v>33</v>
      </c>
    </row>
    <row r="10233" spans="1:6" x14ac:dyDescent="0.2">
      <c r="A10233" s="4">
        <v>43937.572916666664</v>
      </c>
      <c r="B10233" s="5"/>
      <c r="C10233" s="5">
        <v>291.18700000000001</v>
      </c>
      <c r="D10233" s="5">
        <v>3.1095900000000003</v>
      </c>
      <c r="E10233" s="5">
        <v>0.48046985212739252</v>
      </c>
      <c r="F10233" s="5" t="s">
        <v>33</v>
      </c>
    </row>
    <row r="10234" spans="1:6" x14ac:dyDescent="0.2">
      <c r="A10234" s="4">
        <v>43937.583333333336</v>
      </c>
      <c r="B10234" s="5"/>
      <c r="C10234" s="5">
        <v>291.51400000000001</v>
      </c>
      <c r="D10234" s="5">
        <v>3.5040587999999997</v>
      </c>
      <c r="E10234" s="5">
        <v>0.77750383925979127</v>
      </c>
      <c r="F10234" s="5" t="s">
        <v>33</v>
      </c>
    </row>
    <row r="10235" spans="1:6" x14ac:dyDescent="0.2">
      <c r="A10235" s="4">
        <v>43937.59375</v>
      </c>
      <c r="B10235" s="5"/>
      <c r="C10235" s="5">
        <v>291.51400000000001</v>
      </c>
      <c r="D10235" s="5">
        <v>3.5040587999999997</v>
      </c>
      <c r="E10235" s="5">
        <v>0.85679194380419621</v>
      </c>
      <c r="F10235" s="5" t="s">
        <v>33</v>
      </c>
    </row>
    <row r="10236" spans="1:6" x14ac:dyDescent="0.2">
      <c r="A10236" s="4">
        <v>43937.604166666664</v>
      </c>
      <c r="B10236" s="5"/>
      <c r="C10236" s="5">
        <v>291.51400000000001</v>
      </c>
      <c r="D10236" s="5">
        <v>3.5040587999999997</v>
      </c>
      <c r="E10236" s="5">
        <v>0.8416482485850254</v>
      </c>
      <c r="F10236" s="5" t="s">
        <v>33</v>
      </c>
    </row>
    <row r="10237" spans="1:6" x14ac:dyDescent="0.2">
      <c r="A10237" s="4">
        <v>43937.614583333336</v>
      </c>
      <c r="B10237" s="5"/>
      <c r="C10237" s="5">
        <v>291.51400000000001</v>
      </c>
      <c r="D10237" s="5">
        <v>3.5040587999999997</v>
      </c>
      <c r="E10237" s="5">
        <v>0.80114074076342978</v>
      </c>
      <c r="F10237" s="5" t="s">
        <v>33</v>
      </c>
    </row>
    <row r="10238" spans="1:6" x14ac:dyDescent="0.2">
      <c r="A10238" s="4">
        <v>43937.625</v>
      </c>
      <c r="B10238" s="5"/>
      <c r="C10238" s="5">
        <v>291.59800000000001</v>
      </c>
      <c r="D10238" s="5">
        <v>3.758337</v>
      </c>
      <c r="E10238" s="5">
        <v>1.3519341866854271</v>
      </c>
      <c r="F10238" s="5" t="s">
        <v>33</v>
      </c>
    </row>
    <row r="10239" spans="1:6" x14ac:dyDescent="0.2">
      <c r="A10239" s="4">
        <v>43937.635416666664</v>
      </c>
      <c r="B10239" s="5"/>
      <c r="C10239" s="5">
        <v>291.59800000000001</v>
      </c>
      <c r="D10239" s="5">
        <v>3.758337</v>
      </c>
      <c r="E10239" s="5">
        <v>1.1916997573797605</v>
      </c>
      <c r="F10239" s="5" t="s">
        <v>33</v>
      </c>
    </row>
    <row r="10240" spans="1:6" x14ac:dyDescent="0.2">
      <c r="A10240" s="4">
        <v>43937.645833333336</v>
      </c>
      <c r="B10240" s="5"/>
      <c r="C10240" s="5">
        <v>291.59800000000001</v>
      </c>
      <c r="D10240" s="5">
        <v>3.758337</v>
      </c>
      <c r="E10240" s="5">
        <v>1.3613205546125253</v>
      </c>
      <c r="F10240" s="5" t="s">
        <v>33</v>
      </c>
    </row>
    <row r="10241" spans="1:6" x14ac:dyDescent="0.2">
      <c r="A10241" s="4">
        <v>43937.65625</v>
      </c>
      <c r="B10241" s="5"/>
      <c r="C10241" s="5">
        <v>291.59800000000001</v>
      </c>
      <c r="D10241" s="5">
        <v>3.758337</v>
      </c>
      <c r="E10241" s="5">
        <v>1.3402880928443552</v>
      </c>
      <c r="F10241" s="5" t="s">
        <v>33</v>
      </c>
    </row>
    <row r="10242" spans="1:6" x14ac:dyDescent="0.2">
      <c r="A10242" s="4">
        <v>43937.666666666664</v>
      </c>
      <c r="B10242" s="5"/>
      <c r="C10242" s="5">
        <v>291.56799999999998</v>
      </c>
      <c r="D10242" s="5">
        <v>3.6833345999999998</v>
      </c>
      <c r="E10242" s="5">
        <v>1.070994594266045</v>
      </c>
      <c r="F10242" s="5" t="s">
        <v>33</v>
      </c>
    </row>
    <row r="10243" spans="1:6" x14ac:dyDescent="0.2">
      <c r="A10243" s="4">
        <v>43937.677083333336</v>
      </c>
      <c r="B10243" s="5"/>
      <c r="C10243" s="5">
        <v>291.56799999999998</v>
      </c>
      <c r="D10243" s="5">
        <v>3.6833345999999998</v>
      </c>
      <c r="E10243" s="5">
        <v>1.2264467437564011</v>
      </c>
      <c r="F10243" s="5" t="s">
        <v>33</v>
      </c>
    </row>
    <row r="10244" spans="1:6" x14ac:dyDescent="0.2">
      <c r="A10244" s="4">
        <v>43937.6875</v>
      </c>
      <c r="B10244" s="5"/>
      <c r="C10244" s="5">
        <v>291.56799999999998</v>
      </c>
      <c r="D10244" s="5">
        <v>3.6833345999999998</v>
      </c>
      <c r="E10244" s="5">
        <v>1.0447305476637012</v>
      </c>
      <c r="F10244" s="5" t="s">
        <v>33</v>
      </c>
    </row>
    <row r="10245" spans="1:6" x14ac:dyDescent="0.2">
      <c r="A10245" s="4">
        <v>43937.697916666664</v>
      </c>
      <c r="B10245" s="5"/>
      <c r="C10245" s="5">
        <v>291.56799999999998</v>
      </c>
      <c r="D10245" s="5">
        <v>3.6833345999999998</v>
      </c>
      <c r="E10245" s="5">
        <v>1.0481205508783618</v>
      </c>
      <c r="F10245" s="5" t="s">
        <v>33</v>
      </c>
    </row>
    <row r="10246" spans="1:6" x14ac:dyDescent="0.2">
      <c r="A10246" s="4">
        <v>43937.708333333336</v>
      </c>
      <c r="B10246" s="5"/>
      <c r="C10246" s="5">
        <v>291.267</v>
      </c>
      <c r="D10246" s="5">
        <v>3.437049</v>
      </c>
      <c r="E10246" s="5">
        <v>0.70706258250271792</v>
      </c>
      <c r="F10246" s="5" t="s">
        <v>33</v>
      </c>
    </row>
    <row r="10247" spans="1:6" x14ac:dyDescent="0.2">
      <c r="A10247" s="4">
        <v>43937.71875</v>
      </c>
      <c r="B10247" s="5"/>
      <c r="C10247" s="5">
        <v>291.267</v>
      </c>
      <c r="D10247" s="5">
        <v>3.437049</v>
      </c>
      <c r="E10247" s="5">
        <v>0.87612283873117525</v>
      </c>
      <c r="F10247" s="5" t="s">
        <v>33</v>
      </c>
    </row>
    <row r="10248" spans="1:6" x14ac:dyDescent="0.2">
      <c r="A10248" s="4">
        <v>43937.729166666664</v>
      </c>
      <c r="B10248" s="5"/>
      <c r="C10248" s="5">
        <v>291.267</v>
      </c>
      <c r="D10248" s="5">
        <v>3.437049</v>
      </c>
      <c r="E10248" s="5">
        <v>0.75227369964234114</v>
      </c>
      <c r="F10248" s="5" t="s">
        <v>33</v>
      </c>
    </row>
    <row r="10249" spans="1:6" x14ac:dyDescent="0.2">
      <c r="A10249" s="4">
        <v>43937.739583333336</v>
      </c>
      <c r="B10249" s="5"/>
      <c r="C10249" s="5">
        <v>291.267</v>
      </c>
      <c r="D10249" s="5">
        <v>3.437049</v>
      </c>
      <c r="E10249" s="5">
        <v>0.72077018351313404</v>
      </c>
      <c r="F10249" s="5" t="s">
        <v>33</v>
      </c>
    </row>
    <row r="10250" spans="1:6" x14ac:dyDescent="0.2">
      <c r="A10250" s="4">
        <v>43937.75</v>
      </c>
      <c r="B10250" s="5"/>
      <c r="C10250" s="5">
        <v>290.83300000000003</v>
      </c>
      <c r="D10250" s="5">
        <v>3.5468334000000001</v>
      </c>
      <c r="E10250" s="5">
        <v>0.87723377846542272</v>
      </c>
      <c r="F10250" s="5" t="s">
        <v>33</v>
      </c>
    </row>
    <row r="10251" spans="1:6" x14ac:dyDescent="0.2">
      <c r="A10251" s="4">
        <v>43937.760416666664</v>
      </c>
      <c r="B10251" s="5"/>
      <c r="C10251" s="5">
        <v>290.83300000000003</v>
      </c>
      <c r="D10251" s="5">
        <v>3.5468334000000001</v>
      </c>
      <c r="E10251" s="5">
        <v>0.87970627445432026</v>
      </c>
      <c r="F10251" s="5" t="s">
        <v>33</v>
      </c>
    </row>
    <row r="10252" spans="1:6" x14ac:dyDescent="0.2">
      <c r="A10252" s="4">
        <v>43937.770833333336</v>
      </c>
      <c r="B10252" s="5"/>
      <c r="C10252" s="5">
        <v>290.83300000000003</v>
      </c>
      <c r="D10252" s="5">
        <v>3.5468334000000001</v>
      </c>
      <c r="E10252" s="5">
        <v>0.87265479608503183</v>
      </c>
      <c r="F10252" s="5" t="s">
        <v>33</v>
      </c>
    </row>
    <row r="10253" spans="1:6" x14ac:dyDescent="0.2">
      <c r="A10253" s="4">
        <v>43937.78125</v>
      </c>
      <c r="B10253" s="5"/>
      <c r="C10253" s="5">
        <v>290.83300000000003</v>
      </c>
      <c r="D10253" s="5">
        <v>3.5468334000000001</v>
      </c>
      <c r="E10253" s="5">
        <v>0.8634026620207973</v>
      </c>
      <c r="F10253" s="5" t="s">
        <v>33</v>
      </c>
    </row>
    <row r="10254" spans="1:6" x14ac:dyDescent="0.2">
      <c r="A10254" s="4">
        <v>43937.791666666664</v>
      </c>
      <c r="B10254" s="5"/>
      <c r="C10254" s="5">
        <v>290.25</v>
      </c>
      <c r="D10254" s="5">
        <v>3.4070586</v>
      </c>
      <c r="E10254" s="5">
        <v>0.73717812562671525</v>
      </c>
      <c r="F10254" s="5" t="s">
        <v>33</v>
      </c>
    </row>
    <row r="10255" spans="1:6" x14ac:dyDescent="0.2">
      <c r="A10255" s="4">
        <v>43937.802083333336</v>
      </c>
      <c r="B10255" s="5"/>
      <c r="C10255" s="5">
        <v>290.25</v>
      </c>
      <c r="D10255" s="5">
        <v>3.4070586</v>
      </c>
      <c r="E10255" s="5">
        <v>0.82880455877980541</v>
      </c>
      <c r="F10255" s="5" t="s">
        <v>33</v>
      </c>
    </row>
    <row r="10256" spans="1:6" x14ac:dyDescent="0.2">
      <c r="A10256" s="4">
        <v>43937.8125</v>
      </c>
      <c r="B10256" s="5"/>
      <c r="C10256" s="5">
        <v>290.25</v>
      </c>
      <c r="D10256" s="5">
        <v>3.4070586</v>
      </c>
      <c r="E10256" s="5">
        <v>0.72036875532849054</v>
      </c>
      <c r="F10256" s="5" t="s">
        <v>33</v>
      </c>
    </row>
    <row r="10257" spans="1:6" x14ac:dyDescent="0.2">
      <c r="A10257" s="4">
        <v>43937.822916666664</v>
      </c>
      <c r="B10257" s="5"/>
      <c r="C10257" s="5">
        <v>290.25</v>
      </c>
      <c r="D10257" s="5">
        <v>3.4070586</v>
      </c>
      <c r="E10257" s="5">
        <v>0.69457121781408815</v>
      </c>
      <c r="F10257" s="5" t="s">
        <v>33</v>
      </c>
    </row>
    <row r="10258" spans="1:6" x14ac:dyDescent="0.2">
      <c r="A10258" s="4">
        <v>43937.833333333336</v>
      </c>
      <c r="B10258" s="5"/>
      <c r="C10258" s="5">
        <v>289.69799999999998</v>
      </c>
      <c r="D10258" s="5">
        <v>3.1355477999999999</v>
      </c>
      <c r="E10258" s="5">
        <v>0.43499778155535129</v>
      </c>
      <c r="F10258" s="5" t="s">
        <v>33</v>
      </c>
    </row>
    <row r="10259" spans="1:6" x14ac:dyDescent="0.2">
      <c r="A10259" s="4">
        <v>43937.84375</v>
      </c>
      <c r="B10259" s="5"/>
      <c r="C10259" s="5">
        <v>289.69799999999998</v>
      </c>
      <c r="D10259" s="5">
        <v>3.1355477999999999</v>
      </c>
      <c r="E10259" s="5">
        <v>0.45054530717651814</v>
      </c>
      <c r="F10259" s="5" t="s">
        <v>33</v>
      </c>
    </row>
    <row r="10260" spans="1:6" x14ac:dyDescent="0.2">
      <c r="A10260" s="4">
        <v>43937.854166666664</v>
      </c>
      <c r="B10260" s="5"/>
      <c r="C10260" s="5">
        <v>289.69799999999998</v>
      </c>
      <c r="D10260" s="5">
        <v>3.1355477999999999</v>
      </c>
      <c r="E10260" s="5">
        <v>0.50698036279560754</v>
      </c>
      <c r="F10260" s="5" t="s">
        <v>33</v>
      </c>
    </row>
    <row r="10261" spans="1:6" x14ac:dyDescent="0.2">
      <c r="A10261" s="4">
        <v>43937.864583333336</v>
      </c>
      <c r="B10261" s="5"/>
      <c r="C10261" s="5">
        <v>289.69799999999998</v>
      </c>
      <c r="D10261" s="5">
        <v>3.1355477999999999</v>
      </c>
      <c r="E10261" s="5">
        <v>0.42605649560733205</v>
      </c>
      <c r="F10261" s="5" t="s">
        <v>33</v>
      </c>
    </row>
    <row r="10262" spans="1:6" x14ac:dyDescent="0.2">
      <c r="A10262" s="4">
        <v>43937.875</v>
      </c>
      <c r="B10262" s="5"/>
      <c r="C10262" s="5">
        <v>289.19200000000001</v>
      </c>
      <c r="D10262" s="5">
        <v>2.8260078000000002</v>
      </c>
      <c r="E10262" s="5">
        <v>0.2279822401368386</v>
      </c>
      <c r="F10262" s="5" t="s">
        <v>33</v>
      </c>
    </row>
    <row r="10263" spans="1:6" x14ac:dyDescent="0.2">
      <c r="A10263" s="4">
        <v>43937.885416666664</v>
      </c>
      <c r="B10263" s="5"/>
      <c r="C10263" s="5">
        <v>289.19200000000001</v>
      </c>
      <c r="D10263" s="5">
        <v>2.8260078000000002</v>
      </c>
      <c r="E10263" s="5">
        <v>0.2262580759375776</v>
      </c>
      <c r="F10263" s="5" t="s">
        <v>33</v>
      </c>
    </row>
    <row r="10264" spans="1:6" x14ac:dyDescent="0.2">
      <c r="A10264" s="4">
        <v>43937.895833333336</v>
      </c>
      <c r="B10264" s="5"/>
      <c r="C10264" s="5">
        <v>289.19200000000001</v>
      </c>
      <c r="D10264" s="5">
        <v>2.8260078000000002</v>
      </c>
      <c r="E10264" s="5">
        <v>0.20249753380848406</v>
      </c>
      <c r="F10264" s="5" t="s">
        <v>33</v>
      </c>
    </row>
    <row r="10265" spans="1:6" x14ac:dyDescent="0.2">
      <c r="A10265" s="4">
        <v>43937.90625</v>
      </c>
      <c r="B10265" s="5"/>
      <c r="C10265" s="5">
        <v>289.19200000000001</v>
      </c>
      <c r="D10265" s="5">
        <v>2.8260078000000002</v>
      </c>
      <c r="E10265" s="5">
        <v>0.1947116311233526</v>
      </c>
      <c r="F10265" s="5" t="s">
        <v>33</v>
      </c>
    </row>
    <row r="10266" spans="1:6" x14ac:dyDescent="0.2">
      <c r="A10266" s="4">
        <v>43937.916666666664</v>
      </c>
      <c r="B10266" s="5"/>
      <c r="C10266" s="5">
        <v>288.39100000000002</v>
      </c>
      <c r="D10266" s="5">
        <v>2.7945456000000002</v>
      </c>
      <c r="E10266" s="5">
        <v>0.17873835688122541</v>
      </c>
      <c r="F10266" s="5" t="s">
        <v>33</v>
      </c>
    </row>
    <row r="10267" spans="1:6" x14ac:dyDescent="0.2">
      <c r="A10267" s="4">
        <v>43937.927083333336</v>
      </c>
      <c r="B10267" s="5"/>
      <c r="C10267" s="5">
        <v>288.39100000000002</v>
      </c>
      <c r="D10267" s="5">
        <v>2.7945456000000002</v>
      </c>
      <c r="E10267" s="5">
        <v>0.20416469111694582</v>
      </c>
      <c r="F10267" s="5" t="s">
        <v>33</v>
      </c>
    </row>
    <row r="10268" spans="1:6" x14ac:dyDescent="0.2">
      <c r="A10268" s="4">
        <v>43937.9375</v>
      </c>
      <c r="B10268" s="5"/>
      <c r="C10268" s="5">
        <v>288.39100000000002</v>
      </c>
      <c r="D10268" s="5">
        <v>2.7945456000000002</v>
      </c>
      <c r="E10268" s="5">
        <v>0.1785647826070686</v>
      </c>
      <c r="F10268" s="5" t="s">
        <v>33</v>
      </c>
    </row>
    <row r="10269" spans="1:6" x14ac:dyDescent="0.2">
      <c r="A10269" s="4">
        <v>43937.947916666664</v>
      </c>
      <c r="B10269" s="5"/>
      <c r="C10269" s="5">
        <v>288.39100000000002</v>
      </c>
      <c r="D10269" s="5">
        <v>2.7945456000000002</v>
      </c>
      <c r="E10269" s="5">
        <v>0.17649706941907695</v>
      </c>
      <c r="F10269" s="5" t="s">
        <v>33</v>
      </c>
    </row>
    <row r="10270" spans="1:6" x14ac:dyDescent="0.2">
      <c r="A10270" s="4">
        <v>43937.958333333336</v>
      </c>
      <c r="B10270" s="5"/>
      <c r="C10270" s="5">
        <v>287.58699999999999</v>
      </c>
      <c r="D10270" s="5">
        <v>2.7689178000000001</v>
      </c>
      <c r="E10270" s="5">
        <v>0.15492366489078901</v>
      </c>
      <c r="F10270" s="5" t="s">
        <v>33</v>
      </c>
    </row>
    <row r="10271" spans="1:6" x14ac:dyDescent="0.2">
      <c r="A10271" s="4">
        <v>43937.96875</v>
      </c>
      <c r="B10271" s="5"/>
      <c r="C10271" s="5">
        <v>287.58699999999999</v>
      </c>
      <c r="D10271" s="5">
        <v>2.7689178000000001</v>
      </c>
      <c r="E10271" s="5">
        <v>0.16497041034581467</v>
      </c>
      <c r="F10271" s="5" t="s">
        <v>33</v>
      </c>
    </row>
    <row r="10272" spans="1:6" x14ac:dyDescent="0.2">
      <c r="A10272" s="4">
        <v>43937.979166666664</v>
      </c>
      <c r="B10272" s="5"/>
      <c r="C10272" s="5">
        <v>287.58699999999999</v>
      </c>
      <c r="D10272" s="5">
        <v>2.7689178000000001</v>
      </c>
      <c r="E10272" s="5">
        <v>0.16232489072975523</v>
      </c>
      <c r="F10272" s="5" t="s">
        <v>33</v>
      </c>
    </row>
    <row r="10273" spans="1:6" x14ac:dyDescent="0.2">
      <c r="A10273" s="4">
        <v>43937.989583333336</v>
      </c>
      <c r="B10273" s="5"/>
      <c r="C10273" s="5">
        <v>287.58699999999999</v>
      </c>
      <c r="D10273" s="5">
        <v>2.7689178000000001</v>
      </c>
      <c r="E10273" s="5">
        <v>0.16191390501257968</v>
      </c>
      <c r="F10273" s="5" t="s">
        <v>33</v>
      </c>
    </row>
    <row r="10274" spans="1:6" x14ac:dyDescent="0.2">
      <c r="A10274" s="4">
        <v>43938</v>
      </c>
      <c r="B10274" s="5"/>
      <c r="C10274" s="5">
        <v>286.76900000000001</v>
      </c>
      <c r="D10274" s="5">
        <v>2.6803788000000002</v>
      </c>
      <c r="E10274" s="5">
        <v>0.11087009364587365</v>
      </c>
      <c r="F10274" s="5" t="s">
        <v>33</v>
      </c>
    </row>
    <row r="10275" spans="1:6" x14ac:dyDescent="0.2">
      <c r="A10275" s="4">
        <v>43938.010416666664</v>
      </c>
      <c r="B10275" s="5"/>
      <c r="C10275" s="5">
        <v>286.76900000000001</v>
      </c>
      <c r="D10275" s="5">
        <v>2.6803788000000002</v>
      </c>
      <c r="E10275" s="5">
        <v>0.10935962190809727</v>
      </c>
      <c r="F10275" s="5" t="s">
        <v>33</v>
      </c>
    </row>
    <row r="10276" spans="1:6" x14ac:dyDescent="0.2">
      <c r="A10276" s="4">
        <v>43938.020833333336</v>
      </c>
      <c r="B10276" s="5"/>
      <c r="C10276" s="5">
        <v>286.76900000000001</v>
      </c>
      <c r="D10276" s="5">
        <v>2.6803788000000002</v>
      </c>
      <c r="E10276" s="5">
        <v>0.10837089312844717</v>
      </c>
      <c r="F10276" s="5" t="s">
        <v>33</v>
      </c>
    </row>
    <row r="10277" spans="1:6" x14ac:dyDescent="0.2">
      <c r="A10277" s="4">
        <v>43938.03125</v>
      </c>
      <c r="B10277" s="5"/>
      <c r="C10277" s="5">
        <v>286.76900000000001</v>
      </c>
      <c r="D10277" s="5">
        <v>2.6803788000000002</v>
      </c>
      <c r="E10277" s="5">
        <v>0.1093280715845928</v>
      </c>
      <c r="F10277" s="5" t="s">
        <v>33</v>
      </c>
    </row>
    <row r="10278" spans="1:6" x14ac:dyDescent="0.2">
      <c r="A10278" s="4">
        <v>43938.041666666664</v>
      </c>
      <c r="B10278" s="5"/>
      <c r="C10278" s="5">
        <v>285.95999999999998</v>
      </c>
      <c r="D10278" s="5">
        <v>2.5306511999999999</v>
      </c>
      <c r="E10278" s="5">
        <v>3.7530168204520015E-2</v>
      </c>
      <c r="F10278" s="5" t="s">
        <v>33</v>
      </c>
    </row>
    <row r="10279" spans="1:6" x14ac:dyDescent="0.2">
      <c r="A10279" s="4">
        <v>43938.052083333336</v>
      </c>
      <c r="B10279" s="5"/>
      <c r="C10279" s="5">
        <v>285.95999999999998</v>
      </c>
      <c r="D10279" s="5">
        <v>2.5306511999999999</v>
      </c>
      <c r="E10279" s="5">
        <v>3.6451317921018675E-2</v>
      </c>
      <c r="F10279" s="5" t="s">
        <v>33</v>
      </c>
    </row>
    <row r="10280" spans="1:6" x14ac:dyDescent="0.2">
      <c r="A10280" s="4">
        <v>43938.0625</v>
      </c>
      <c r="B10280" s="5"/>
      <c r="C10280" s="5">
        <v>285.95999999999998</v>
      </c>
      <c r="D10280" s="5">
        <v>2.5306511999999999</v>
      </c>
      <c r="E10280" s="5">
        <v>3.6172227558671458E-2</v>
      </c>
      <c r="F10280" s="5" t="s">
        <v>33</v>
      </c>
    </row>
    <row r="10281" spans="1:6" x14ac:dyDescent="0.2">
      <c r="A10281" s="4">
        <v>43938.072916666664</v>
      </c>
      <c r="B10281" s="5"/>
      <c r="C10281" s="5">
        <v>285.95999999999998</v>
      </c>
      <c r="D10281" s="5">
        <v>2.5306511999999999</v>
      </c>
      <c r="E10281" s="5">
        <v>3.6498721223953659E-2</v>
      </c>
      <c r="F10281" s="5" t="s">
        <v>33</v>
      </c>
    </row>
    <row r="10282" spans="1:6" x14ac:dyDescent="0.2">
      <c r="A10282" s="4">
        <v>43938.083333333336</v>
      </c>
      <c r="B10282" s="5"/>
      <c r="C10282" s="5">
        <v>285.21499999999997</v>
      </c>
      <c r="D10282" s="5">
        <v>2.3857746</v>
      </c>
      <c r="E10282" s="5">
        <v>2.0712538280728252E-2</v>
      </c>
      <c r="F10282" s="5" t="s">
        <v>33</v>
      </c>
    </row>
    <row r="10283" spans="1:6" x14ac:dyDescent="0.2">
      <c r="A10283" s="4">
        <v>43938.09375</v>
      </c>
      <c r="B10283" s="5"/>
      <c r="C10283" s="5">
        <v>285.21499999999997</v>
      </c>
      <c r="D10283" s="5">
        <v>2.3857746</v>
      </c>
      <c r="E10283" s="5">
        <v>1.7312329430258674E-2</v>
      </c>
      <c r="F10283" s="5" t="s">
        <v>33</v>
      </c>
    </row>
    <row r="10284" spans="1:6" x14ac:dyDescent="0.2">
      <c r="A10284" s="4">
        <v>43938.104166666664</v>
      </c>
      <c r="B10284" s="5"/>
      <c r="C10284" s="5">
        <v>285.21499999999997</v>
      </c>
      <c r="D10284" s="5">
        <v>2.3857746</v>
      </c>
      <c r="E10284" s="5">
        <v>2.0158766726054562E-2</v>
      </c>
      <c r="F10284" s="5" t="s">
        <v>33</v>
      </c>
    </row>
    <row r="10285" spans="1:6" x14ac:dyDescent="0.2">
      <c r="A10285" s="4">
        <v>43938.114583333336</v>
      </c>
      <c r="B10285" s="5"/>
      <c r="C10285" s="5">
        <v>285.21499999999997</v>
      </c>
      <c r="D10285" s="5">
        <v>2.3857746</v>
      </c>
      <c r="E10285" s="5">
        <v>2.0309211215929563E-2</v>
      </c>
      <c r="F10285" s="5" t="s">
        <v>33</v>
      </c>
    </row>
    <row r="10286" spans="1:6" x14ac:dyDescent="0.2">
      <c r="A10286" s="4">
        <v>43938.125</v>
      </c>
      <c r="B10286" s="5"/>
      <c r="C10286" s="5">
        <v>284.62</v>
      </c>
      <c r="D10286" s="5">
        <v>2.2020636000000002</v>
      </c>
      <c r="E10286" s="5">
        <v>7.4544553395477511E-2</v>
      </c>
      <c r="F10286" s="5" t="s">
        <v>33</v>
      </c>
    </row>
    <row r="10287" spans="1:6" x14ac:dyDescent="0.2">
      <c r="A10287" s="4">
        <v>43938.135416666664</v>
      </c>
      <c r="B10287" s="5"/>
      <c r="C10287" s="5">
        <v>284.62</v>
      </c>
      <c r="D10287" s="5">
        <v>2.2020636000000002</v>
      </c>
      <c r="E10287" s="5">
        <v>6.2578000295935868E-2</v>
      </c>
      <c r="F10287" s="5" t="s">
        <v>33</v>
      </c>
    </row>
    <row r="10288" spans="1:6" x14ac:dyDescent="0.2">
      <c r="A10288" s="4">
        <v>43938.145833333336</v>
      </c>
      <c r="B10288" s="5"/>
      <c r="C10288" s="5">
        <v>284.62</v>
      </c>
      <c r="D10288" s="5">
        <v>2.2020636000000002</v>
      </c>
      <c r="E10288" s="5">
        <v>5.9760741187374324E-2</v>
      </c>
      <c r="F10288" s="5" t="s">
        <v>33</v>
      </c>
    </row>
    <row r="10289" spans="1:6" x14ac:dyDescent="0.2">
      <c r="A10289" s="4">
        <v>43938.15625</v>
      </c>
      <c r="B10289" s="5"/>
      <c r="C10289" s="5">
        <v>284.62</v>
      </c>
      <c r="D10289" s="5">
        <v>2.2020636000000002</v>
      </c>
      <c r="E10289" s="5">
        <v>6.3789385508873017E-2</v>
      </c>
      <c r="F10289" s="5" t="s">
        <v>33</v>
      </c>
    </row>
    <row r="10290" spans="1:6" x14ac:dyDescent="0.2">
      <c r="A10290" s="4">
        <v>43938.166666666664</v>
      </c>
      <c r="B10290" s="5"/>
      <c r="C10290" s="5">
        <v>284.209</v>
      </c>
      <c r="D10290" s="5">
        <v>1.9681002000000001</v>
      </c>
      <c r="E10290" s="5">
        <v>8.5513533471641603E-2</v>
      </c>
      <c r="F10290" s="5" t="s">
        <v>33</v>
      </c>
    </row>
    <row r="10291" spans="1:6" x14ac:dyDescent="0.2">
      <c r="A10291" s="4">
        <v>43938.177083333336</v>
      </c>
      <c r="B10291" s="5"/>
      <c r="C10291" s="5">
        <v>284.209</v>
      </c>
      <c r="D10291" s="5">
        <v>1.9681002000000001</v>
      </c>
      <c r="E10291" s="5">
        <v>8.7581605096971854E-2</v>
      </c>
      <c r="F10291" s="5" t="s">
        <v>33</v>
      </c>
    </row>
    <row r="10292" spans="1:6" x14ac:dyDescent="0.2">
      <c r="A10292" s="4">
        <v>43938.1875</v>
      </c>
      <c r="B10292" s="5"/>
      <c r="C10292" s="5">
        <v>284.209</v>
      </c>
      <c r="D10292" s="5">
        <v>1.9681002000000001</v>
      </c>
      <c r="E10292" s="5">
        <v>9.0873641949577574E-2</v>
      </c>
      <c r="F10292" s="5" t="s">
        <v>33</v>
      </c>
    </row>
    <row r="10293" spans="1:6" x14ac:dyDescent="0.2">
      <c r="A10293" s="4">
        <v>43938.197916666664</v>
      </c>
      <c r="B10293" s="5"/>
      <c r="C10293" s="5">
        <v>284.209</v>
      </c>
      <c r="D10293" s="5">
        <v>1.9681002000000001</v>
      </c>
      <c r="E10293" s="5">
        <v>8.8917243052987635E-2</v>
      </c>
      <c r="F10293" s="5" t="s">
        <v>33</v>
      </c>
    </row>
    <row r="10294" spans="1:6" x14ac:dyDescent="0.2">
      <c r="A10294" s="4">
        <v>43938.208333333336</v>
      </c>
      <c r="B10294" s="5"/>
      <c r="C10294" s="5">
        <v>283.86</v>
      </c>
      <c r="D10294" s="5">
        <v>1.5892272000000001</v>
      </c>
      <c r="E10294" s="5">
        <v>5.8749473862120802E-2</v>
      </c>
      <c r="F10294" s="5" t="s">
        <v>33</v>
      </c>
    </row>
    <row r="10295" spans="1:6" x14ac:dyDescent="0.2">
      <c r="A10295" s="4">
        <v>43938.21875</v>
      </c>
      <c r="B10295" s="5"/>
      <c r="C10295" s="5">
        <v>283.86</v>
      </c>
      <c r="D10295" s="5">
        <v>1.5892272000000001</v>
      </c>
      <c r="E10295" s="5">
        <v>5.7082975684304996E-2</v>
      </c>
      <c r="F10295" s="5" t="s">
        <v>33</v>
      </c>
    </row>
    <row r="10296" spans="1:6" x14ac:dyDescent="0.2">
      <c r="A10296" s="4">
        <v>43938.229166666664</v>
      </c>
      <c r="B10296" s="5"/>
      <c r="C10296" s="5">
        <v>283.86</v>
      </c>
      <c r="D10296" s="5">
        <v>1.5892272000000001</v>
      </c>
      <c r="E10296" s="5">
        <v>6.8141914711455739E-2</v>
      </c>
      <c r="F10296" s="5" t="s">
        <v>33</v>
      </c>
    </row>
    <row r="10297" spans="1:6" x14ac:dyDescent="0.2">
      <c r="A10297" s="4">
        <v>43938.239583333336</v>
      </c>
      <c r="B10297" s="5"/>
      <c r="C10297" s="5">
        <v>283.86</v>
      </c>
      <c r="D10297" s="5">
        <v>1.5892272000000001</v>
      </c>
      <c r="E10297" s="5">
        <v>5.9001341947050992E-2</v>
      </c>
      <c r="F10297" s="5" t="s">
        <v>33</v>
      </c>
    </row>
    <row r="10298" spans="1:6" x14ac:dyDescent="0.2">
      <c r="A10298" s="4">
        <v>43938.25</v>
      </c>
      <c r="B10298" s="5"/>
      <c r="C10298" s="5">
        <v>283.846</v>
      </c>
      <c r="D10298" s="5">
        <v>1.1050314000000001</v>
      </c>
      <c r="E10298" s="5">
        <v>0</v>
      </c>
      <c r="F10298" s="5" t="s">
        <v>33</v>
      </c>
    </row>
    <row r="10299" spans="1:6" x14ac:dyDescent="0.2">
      <c r="A10299" s="4">
        <v>43938.260416666664</v>
      </c>
      <c r="B10299" s="5"/>
      <c r="C10299" s="5">
        <v>283.846</v>
      </c>
      <c r="D10299" s="5">
        <v>1.1050314000000001</v>
      </c>
      <c r="E10299" s="5">
        <v>0</v>
      </c>
      <c r="F10299" s="5" t="s">
        <v>33</v>
      </c>
    </row>
    <row r="10300" spans="1:6" x14ac:dyDescent="0.2">
      <c r="A10300" s="4">
        <v>43938.270833333336</v>
      </c>
      <c r="B10300" s="5"/>
      <c r="C10300" s="5">
        <v>283.846</v>
      </c>
      <c r="D10300" s="5">
        <v>1.1050314000000001</v>
      </c>
      <c r="E10300" s="5">
        <v>0</v>
      </c>
      <c r="F10300" s="5" t="s">
        <v>33</v>
      </c>
    </row>
    <row r="10301" spans="1:6" x14ac:dyDescent="0.2">
      <c r="A10301" s="4">
        <v>43938.28125</v>
      </c>
      <c r="B10301" s="5"/>
      <c r="C10301" s="5">
        <v>283.846</v>
      </c>
      <c r="D10301" s="5">
        <v>1.1050314000000001</v>
      </c>
      <c r="E10301" s="5">
        <v>0</v>
      </c>
      <c r="F10301" s="5" t="s">
        <v>33</v>
      </c>
    </row>
    <row r="10302" spans="1:6" x14ac:dyDescent="0.2">
      <c r="A10302" s="4">
        <v>43938.291666666664</v>
      </c>
      <c r="B10302" s="5"/>
      <c r="C10302" s="5">
        <v>284.75099999999998</v>
      </c>
      <c r="D10302" s="5">
        <v>0.64247502000000001</v>
      </c>
      <c r="E10302" s="5">
        <v>0</v>
      </c>
      <c r="F10302" s="5" t="s">
        <v>33</v>
      </c>
    </row>
    <row r="10303" spans="1:6" x14ac:dyDescent="0.2">
      <c r="A10303" s="4">
        <v>43938.302083333336</v>
      </c>
      <c r="B10303" s="5"/>
      <c r="C10303" s="5">
        <v>284.75099999999998</v>
      </c>
      <c r="D10303" s="5">
        <v>0.64247502000000001</v>
      </c>
      <c r="E10303" s="5">
        <v>0</v>
      </c>
      <c r="F10303" s="5" t="s">
        <v>33</v>
      </c>
    </row>
    <row r="10304" spans="1:6" x14ac:dyDescent="0.2">
      <c r="A10304" s="4">
        <v>43938.3125</v>
      </c>
      <c r="B10304" s="5"/>
      <c r="C10304" s="5">
        <v>284.75099999999998</v>
      </c>
      <c r="D10304" s="5">
        <v>0.64247502000000001</v>
      </c>
      <c r="E10304" s="5">
        <v>0</v>
      </c>
      <c r="F10304" s="5" t="s">
        <v>33</v>
      </c>
    </row>
    <row r="10305" spans="1:6" x14ac:dyDescent="0.2">
      <c r="A10305" s="4">
        <v>43938.322916666664</v>
      </c>
      <c r="B10305" s="5"/>
      <c r="C10305" s="5">
        <v>284.75099999999998</v>
      </c>
      <c r="D10305" s="5">
        <v>0.64247502000000001</v>
      </c>
      <c r="E10305" s="5">
        <v>0</v>
      </c>
      <c r="F10305" s="5" t="s">
        <v>33</v>
      </c>
    </row>
    <row r="10306" spans="1:6" x14ac:dyDescent="0.2">
      <c r="A10306" s="4">
        <v>43938.333333333336</v>
      </c>
      <c r="B10306" s="5"/>
      <c r="C10306" s="5">
        <v>288.41800000000001</v>
      </c>
      <c r="D10306" s="5">
        <v>1.3262766000000001</v>
      </c>
      <c r="E10306" s="5">
        <v>0</v>
      </c>
      <c r="F10306" s="5" t="s">
        <v>33</v>
      </c>
    </row>
    <row r="10307" spans="1:6" x14ac:dyDescent="0.2">
      <c r="A10307" s="4">
        <v>43938.34375</v>
      </c>
      <c r="B10307" s="5"/>
      <c r="C10307" s="5">
        <v>288.41800000000001</v>
      </c>
      <c r="D10307" s="5">
        <v>1.3262766000000001</v>
      </c>
      <c r="E10307" s="5">
        <v>0</v>
      </c>
      <c r="F10307" s="5" t="s">
        <v>33</v>
      </c>
    </row>
    <row r="10308" spans="1:6" x14ac:dyDescent="0.2">
      <c r="A10308" s="4">
        <v>43938.354166666664</v>
      </c>
      <c r="B10308" s="5"/>
      <c r="C10308" s="5">
        <v>288.41800000000001</v>
      </c>
      <c r="D10308" s="5">
        <v>1.3262766000000001</v>
      </c>
      <c r="E10308" s="5">
        <v>0</v>
      </c>
      <c r="F10308" s="5" t="s">
        <v>33</v>
      </c>
    </row>
    <row r="10309" spans="1:6" x14ac:dyDescent="0.2">
      <c r="A10309" s="4">
        <v>43938.364583333336</v>
      </c>
      <c r="B10309" s="5"/>
      <c r="C10309" s="5">
        <v>288.41800000000001</v>
      </c>
      <c r="D10309" s="5">
        <v>1.3262766000000001</v>
      </c>
      <c r="E10309" s="5">
        <v>0</v>
      </c>
      <c r="F10309" s="5" t="s">
        <v>33</v>
      </c>
    </row>
    <row r="10310" spans="1:6" x14ac:dyDescent="0.2">
      <c r="A10310" s="4">
        <v>43938.375</v>
      </c>
      <c r="B10310" s="5"/>
      <c r="C10310" s="5">
        <v>290.58699999999999</v>
      </c>
      <c r="D10310" s="5">
        <v>2.0703209999999999</v>
      </c>
      <c r="E10310" s="5">
        <v>8.1623893374066808E-2</v>
      </c>
      <c r="F10310" s="5" t="s">
        <v>33</v>
      </c>
    </row>
    <row r="10311" spans="1:6" x14ac:dyDescent="0.2">
      <c r="A10311" s="4">
        <v>43938.385416666664</v>
      </c>
      <c r="B10311" s="5"/>
      <c r="C10311" s="5">
        <v>290.58699999999999</v>
      </c>
      <c r="D10311" s="5">
        <v>2.0703209999999999</v>
      </c>
      <c r="E10311" s="5">
        <v>7.9067345186264945E-2</v>
      </c>
      <c r="F10311" s="5" t="s">
        <v>33</v>
      </c>
    </row>
    <row r="10312" spans="1:6" x14ac:dyDescent="0.2">
      <c r="A10312" s="4">
        <v>43938.395833333336</v>
      </c>
      <c r="B10312" s="5"/>
      <c r="C10312" s="5">
        <v>290.58699999999999</v>
      </c>
      <c r="D10312" s="5">
        <v>2.0703209999999999</v>
      </c>
      <c r="E10312" s="5">
        <v>7.9774119211513131E-2</v>
      </c>
      <c r="F10312" s="5" t="s">
        <v>33</v>
      </c>
    </row>
    <row r="10313" spans="1:6" x14ac:dyDescent="0.2">
      <c r="A10313" s="4">
        <v>43938.40625</v>
      </c>
      <c r="B10313" s="5"/>
      <c r="C10313" s="5">
        <v>290.58699999999999</v>
      </c>
      <c r="D10313" s="5">
        <v>2.0703209999999999</v>
      </c>
      <c r="E10313" s="5">
        <v>7.7693272807700609E-2</v>
      </c>
      <c r="F10313" s="5" t="s">
        <v>33</v>
      </c>
    </row>
    <row r="10314" spans="1:6" x14ac:dyDescent="0.2">
      <c r="A10314" s="4">
        <v>43938.416666666664</v>
      </c>
      <c r="B10314" s="5"/>
      <c r="C10314" s="5">
        <v>291.55</v>
      </c>
      <c r="D10314" s="5">
        <v>2.2994004000000001</v>
      </c>
      <c r="E10314" s="5">
        <v>4.7361670321496539E-2</v>
      </c>
      <c r="F10314" s="5" t="s">
        <v>33</v>
      </c>
    </row>
    <row r="10315" spans="1:6" x14ac:dyDescent="0.2">
      <c r="A10315" s="4">
        <v>43938.427083333336</v>
      </c>
      <c r="B10315" s="5"/>
      <c r="C10315" s="5">
        <v>291.55</v>
      </c>
      <c r="D10315" s="5">
        <v>2.2994004000000001</v>
      </c>
      <c r="E10315" s="5">
        <v>4.2078259892193375E-2</v>
      </c>
      <c r="F10315" s="5" t="s">
        <v>33</v>
      </c>
    </row>
    <row r="10316" spans="1:6" x14ac:dyDescent="0.2">
      <c r="A10316" s="4">
        <v>43938.4375</v>
      </c>
      <c r="B10316" s="5"/>
      <c r="C10316" s="5">
        <v>291.55</v>
      </c>
      <c r="D10316" s="5">
        <v>2.2994004000000001</v>
      </c>
      <c r="E10316" s="5">
        <v>3.9300290286881825E-2</v>
      </c>
      <c r="F10316" s="5" t="s">
        <v>33</v>
      </c>
    </row>
    <row r="10317" spans="1:6" x14ac:dyDescent="0.2">
      <c r="A10317" s="4">
        <v>43938.447916666664</v>
      </c>
      <c r="B10317" s="5"/>
      <c r="C10317" s="5">
        <v>291.55</v>
      </c>
      <c r="D10317" s="5">
        <v>2.2994004000000001</v>
      </c>
      <c r="E10317" s="5">
        <v>3.887835460223435E-2</v>
      </c>
      <c r="F10317" s="5" t="s">
        <v>33</v>
      </c>
    </row>
    <row r="10318" spans="1:6" x14ac:dyDescent="0.2">
      <c r="A10318" s="4">
        <v>43938.458333333336</v>
      </c>
      <c r="B10318" s="5"/>
      <c r="C10318" s="5">
        <v>292.209</v>
      </c>
      <c r="D10318" s="5">
        <v>2.3459699999999999</v>
      </c>
      <c r="E10318" s="5">
        <v>2.9149777968994057E-2</v>
      </c>
      <c r="F10318" s="5" t="s">
        <v>33</v>
      </c>
    </row>
    <row r="10319" spans="1:6" x14ac:dyDescent="0.2">
      <c r="A10319" s="4">
        <v>43938.46875</v>
      </c>
      <c r="B10319" s="5"/>
      <c r="C10319" s="5">
        <v>292.209</v>
      </c>
      <c r="D10319" s="5">
        <v>2.3459699999999999</v>
      </c>
      <c r="E10319" s="5">
        <v>2.8037398887644668E-2</v>
      </c>
      <c r="F10319" s="5" t="s">
        <v>33</v>
      </c>
    </row>
    <row r="10320" spans="1:6" x14ac:dyDescent="0.2">
      <c r="A10320" s="4">
        <v>43938.479166666664</v>
      </c>
      <c r="B10320" s="5"/>
      <c r="C10320" s="5">
        <v>292.209</v>
      </c>
      <c r="D10320" s="5">
        <v>2.3459699999999999</v>
      </c>
      <c r="E10320" s="5">
        <v>2.9469777843198226E-2</v>
      </c>
      <c r="F10320" s="5" t="s">
        <v>33</v>
      </c>
    </row>
    <row r="10321" spans="1:6" x14ac:dyDescent="0.2">
      <c r="A10321" s="4">
        <v>43938.489583333336</v>
      </c>
      <c r="B10321" s="5"/>
      <c r="C10321" s="5">
        <v>292.209</v>
      </c>
      <c r="D10321" s="5">
        <v>2.3459699999999999</v>
      </c>
      <c r="E10321" s="5">
        <v>2.8979634455593126E-2</v>
      </c>
      <c r="F10321" s="5" t="s">
        <v>33</v>
      </c>
    </row>
    <row r="10322" spans="1:6" x14ac:dyDescent="0.2">
      <c r="A10322" s="4">
        <v>43938.5</v>
      </c>
      <c r="B10322" s="5"/>
      <c r="C10322" s="5">
        <v>292.52300000000002</v>
      </c>
      <c r="D10322" s="5">
        <v>2.3698025999999999</v>
      </c>
      <c r="E10322" s="5">
        <v>2.1827163209370368E-2</v>
      </c>
      <c r="F10322" s="5" t="s">
        <v>33</v>
      </c>
    </row>
    <row r="10323" spans="1:6" x14ac:dyDescent="0.2">
      <c r="A10323" s="4">
        <v>43938.510416666664</v>
      </c>
      <c r="B10323" s="5"/>
      <c r="C10323" s="5">
        <v>292.52300000000002</v>
      </c>
      <c r="D10323" s="5">
        <v>2.3698025999999999</v>
      </c>
      <c r="E10323" s="5">
        <v>2.1934749192587824E-2</v>
      </c>
      <c r="F10323" s="5" t="s">
        <v>33</v>
      </c>
    </row>
    <row r="10324" spans="1:6" x14ac:dyDescent="0.2">
      <c r="A10324" s="4">
        <v>43938.520833333336</v>
      </c>
      <c r="B10324" s="5"/>
      <c r="C10324" s="5">
        <v>292.52300000000002</v>
      </c>
      <c r="D10324" s="5">
        <v>2.3698025999999999</v>
      </c>
      <c r="E10324" s="5">
        <v>2.1612756343612431E-2</v>
      </c>
      <c r="F10324" s="5" t="s">
        <v>33</v>
      </c>
    </row>
    <row r="10325" spans="1:6" x14ac:dyDescent="0.2">
      <c r="A10325" s="4">
        <v>43938.53125</v>
      </c>
      <c r="B10325" s="5"/>
      <c r="C10325" s="5">
        <v>292.52300000000002</v>
      </c>
      <c r="D10325" s="5">
        <v>2.3698025999999999</v>
      </c>
      <c r="E10325" s="5">
        <v>2.2233747788283468E-2</v>
      </c>
      <c r="F10325" s="5" t="s">
        <v>33</v>
      </c>
    </row>
    <row r="10326" spans="1:6" x14ac:dyDescent="0.2">
      <c r="A10326" s="4">
        <v>43938.541666666664</v>
      </c>
      <c r="B10326" s="5"/>
      <c r="C10326" s="5">
        <v>292.70699999999999</v>
      </c>
      <c r="D10326" s="5">
        <v>2.3433894000000004</v>
      </c>
      <c r="E10326" s="5">
        <v>3.4268482029698268E-2</v>
      </c>
      <c r="F10326" s="5" t="s">
        <v>33</v>
      </c>
    </row>
    <row r="10327" spans="1:6" x14ac:dyDescent="0.2">
      <c r="A10327" s="4">
        <v>43938.552083333336</v>
      </c>
      <c r="B10327" s="5"/>
      <c r="C10327" s="5">
        <v>292.70699999999999</v>
      </c>
      <c r="D10327" s="5">
        <v>2.3433894000000004</v>
      </c>
      <c r="E10327" s="5">
        <v>3.4787412056172931E-2</v>
      </c>
      <c r="F10327" s="5" t="s">
        <v>33</v>
      </c>
    </row>
    <row r="10328" spans="1:6" x14ac:dyDescent="0.2">
      <c r="A10328" s="4">
        <v>43938.5625</v>
      </c>
      <c r="B10328" s="5"/>
      <c r="C10328" s="5">
        <v>292.70699999999999</v>
      </c>
      <c r="D10328" s="5">
        <v>2.3433894000000004</v>
      </c>
      <c r="E10328" s="5">
        <v>2.911223141483358E-2</v>
      </c>
      <c r="F10328" s="5" t="s">
        <v>33</v>
      </c>
    </row>
    <row r="10329" spans="1:6" x14ac:dyDescent="0.2">
      <c r="A10329" s="4">
        <v>43938.572916666664</v>
      </c>
      <c r="B10329" s="5"/>
      <c r="C10329" s="5">
        <v>292.70699999999999</v>
      </c>
      <c r="D10329" s="5">
        <v>2.3433894000000004</v>
      </c>
      <c r="E10329" s="5">
        <v>2.8126194740921782E-2</v>
      </c>
      <c r="F10329" s="5" t="s">
        <v>33</v>
      </c>
    </row>
    <row r="10330" spans="1:6" x14ac:dyDescent="0.2">
      <c r="A10330" s="4">
        <v>43938.583333333336</v>
      </c>
      <c r="B10330" s="5"/>
      <c r="C10330" s="5">
        <v>292.851</v>
      </c>
      <c r="D10330" s="5">
        <v>2.3502666000000003</v>
      </c>
      <c r="E10330" s="5">
        <v>2.6749358258416778E-2</v>
      </c>
      <c r="F10330" s="5" t="s">
        <v>33</v>
      </c>
    </row>
    <row r="10331" spans="1:6" x14ac:dyDescent="0.2">
      <c r="A10331" s="4">
        <v>43938.59375</v>
      </c>
      <c r="B10331" s="5"/>
      <c r="C10331" s="5">
        <v>292.851</v>
      </c>
      <c r="D10331" s="5">
        <v>2.3502666000000003</v>
      </c>
      <c r="E10331" s="5">
        <v>2.7650458766223945E-2</v>
      </c>
      <c r="F10331" s="5" t="s">
        <v>33</v>
      </c>
    </row>
    <row r="10332" spans="1:6" x14ac:dyDescent="0.2">
      <c r="A10332" s="4">
        <v>43938.604166666664</v>
      </c>
      <c r="B10332" s="5"/>
      <c r="C10332" s="5">
        <v>292.851</v>
      </c>
      <c r="D10332" s="5">
        <v>2.3502666000000003</v>
      </c>
      <c r="E10332" s="5">
        <v>2.7993939651030832E-2</v>
      </c>
      <c r="F10332" s="5" t="s">
        <v>33</v>
      </c>
    </row>
    <row r="10333" spans="1:6" x14ac:dyDescent="0.2">
      <c r="A10333" s="4">
        <v>43938.614583333336</v>
      </c>
      <c r="B10333" s="5"/>
      <c r="C10333" s="5">
        <v>292.851</v>
      </c>
      <c r="D10333" s="5">
        <v>2.3502666000000003</v>
      </c>
      <c r="E10333" s="5">
        <v>2.8471863142745846E-2</v>
      </c>
      <c r="F10333" s="5" t="s">
        <v>33</v>
      </c>
    </row>
    <row r="10334" spans="1:6" x14ac:dyDescent="0.2">
      <c r="A10334" s="4">
        <v>43938.625</v>
      </c>
      <c r="B10334" s="5"/>
      <c r="C10334" s="5">
        <v>292.89800000000002</v>
      </c>
      <c r="D10334" s="5">
        <v>2.2861674000000001</v>
      </c>
      <c r="E10334" s="5">
        <v>5.0855882572648031E-2</v>
      </c>
      <c r="F10334" s="5" t="s">
        <v>33</v>
      </c>
    </row>
    <row r="10335" spans="1:6" x14ac:dyDescent="0.2">
      <c r="A10335" s="4">
        <v>43938.635416666664</v>
      </c>
      <c r="B10335" s="5"/>
      <c r="C10335" s="5">
        <v>292.89800000000002</v>
      </c>
      <c r="D10335" s="5">
        <v>2.2861674000000001</v>
      </c>
      <c r="E10335" s="5">
        <v>4.3256434137684444E-2</v>
      </c>
      <c r="F10335" s="5" t="s">
        <v>33</v>
      </c>
    </row>
    <row r="10336" spans="1:6" x14ac:dyDescent="0.2">
      <c r="A10336" s="4">
        <v>43938.645833333336</v>
      </c>
      <c r="B10336" s="5"/>
      <c r="C10336" s="5">
        <v>292.89800000000002</v>
      </c>
      <c r="D10336" s="5">
        <v>2.2861674000000001</v>
      </c>
      <c r="E10336" s="5">
        <v>4.3399091548766124E-2</v>
      </c>
      <c r="F10336" s="5" t="s">
        <v>33</v>
      </c>
    </row>
    <row r="10337" spans="1:6" x14ac:dyDescent="0.2">
      <c r="A10337" s="4">
        <v>43938.65625</v>
      </c>
      <c r="B10337" s="5"/>
      <c r="C10337" s="5">
        <v>292.89800000000002</v>
      </c>
      <c r="D10337" s="5">
        <v>2.2861674000000001</v>
      </c>
      <c r="E10337" s="5">
        <v>4.5145105034384209E-2</v>
      </c>
      <c r="F10337" s="5" t="s">
        <v>33</v>
      </c>
    </row>
    <row r="10338" spans="1:6" x14ac:dyDescent="0.2">
      <c r="A10338" s="4">
        <v>43938.666666666664</v>
      </c>
      <c r="B10338" s="5"/>
      <c r="C10338" s="5">
        <v>292.86099999999999</v>
      </c>
      <c r="D10338" s="5">
        <v>2.2309650000000003</v>
      </c>
      <c r="E10338" s="5">
        <v>5.4448212328250423E-2</v>
      </c>
      <c r="F10338" s="5" t="s">
        <v>33</v>
      </c>
    </row>
    <row r="10339" spans="1:6" x14ac:dyDescent="0.2">
      <c r="A10339" s="4">
        <v>43938.677083333336</v>
      </c>
      <c r="B10339" s="5"/>
      <c r="C10339" s="5">
        <v>292.86099999999999</v>
      </c>
      <c r="D10339" s="5">
        <v>2.2309650000000003</v>
      </c>
      <c r="E10339" s="5">
        <v>5.5168364645359111E-2</v>
      </c>
      <c r="F10339" s="5" t="s">
        <v>33</v>
      </c>
    </row>
    <row r="10340" spans="1:6" x14ac:dyDescent="0.2">
      <c r="A10340" s="4">
        <v>43938.6875</v>
      </c>
      <c r="B10340" s="5"/>
      <c r="C10340" s="5">
        <v>292.86099999999999</v>
      </c>
      <c r="D10340" s="5">
        <v>2.2309650000000003</v>
      </c>
      <c r="E10340" s="5">
        <v>5.7673880916096175E-2</v>
      </c>
      <c r="F10340" s="5" t="s">
        <v>33</v>
      </c>
    </row>
    <row r="10341" spans="1:6" x14ac:dyDescent="0.2">
      <c r="A10341" s="4">
        <v>43938.697916666664</v>
      </c>
      <c r="B10341" s="5"/>
      <c r="C10341" s="5">
        <v>292.86099999999999</v>
      </c>
      <c r="D10341" s="5">
        <v>2.2309650000000003</v>
      </c>
      <c r="E10341" s="5">
        <v>5.4316668565707639E-2</v>
      </c>
      <c r="F10341" s="5" t="s">
        <v>33</v>
      </c>
    </row>
    <row r="10342" spans="1:6" x14ac:dyDescent="0.2">
      <c r="A10342" s="4">
        <v>43938.708333333336</v>
      </c>
      <c r="B10342" s="5"/>
      <c r="C10342" s="5">
        <v>292.66300000000001</v>
      </c>
      <c r="D10342" s="5">
        <v>2.2589028</v>
      </c>
      <c r="E10342" s="5">
        <v>4.8749466502677211E-2</v>
      </c>
      <c r="F10342" s="5" t="s">
        <v>33</v>
      </c>
    </row>
    <row r="10343" spans="1:6" x14ac:dyDescent="0.2">
      <c r="A10343" s="4">
        <v>43938.71875</v>
      </c>
      <c r="B10343" s="5"/>
      <c r="C10343" s="5">
        <v>292.66300000000001</v>
      </c>
      <c r="D10343" s="5">
        <v>2.2589028</v>
      </c>
      <c r="E10343" s="5">
        <v>5.1584658053940469E-2</v>
      </c>
      <c r="F10343" s="5" t="s">
        <v>33</v>
      </c>
    </row>
    <row r="10344" spans="1:6" x14ac:dyDescent="0.2">
      <c r="A10344" s="4">
        <v>43938.729166666664</v>
      </c>
      <c r="B10344" s="5"/>
      <c r="C10344" s="5">
        <v>292.66300000000001</v>
      </c>
      <c r="D10344" s="5">
        <v>2.2589028</v>
      </c>
      <c r="E10344" s="5">
        <v>5.1533173357798605E-2</v>
      </c>
      <c r="F10344" s="5" t="s">
        <v>33</v>
      </c>
    </row>
    <row r="10345" spans="1:6" x14ac:dyDescent="0.2">
      <c r="A10345" s="4">
        <v>43938.739583333336</v>
      </c>
      <c r="B10345" s="5"/>
      <c r="C10345" s="5">
        <v>292.66300000000001</v>
      </c>
      <c r="D10345" s="5">
        <v>2.2589028</v>
      </c>
      <c r="E10345" s="5">
        <v>5.0145946822865037E-2</v>
      </c>
      <c r="F10345" s="5" t="s">
        <v>33</v>
      </c>
    </row>
    <row r="10346" spans="1:6" x14ac:dyDescent="0.2">
      <c r="A10346" s="4">
        <v>43938.75</v>
      </c>
      <c r="B10346" s="5"/>
      <c r="C10346" s="5">
        <v>292.16300000000001</v>
      </c>
      <c r="D10346" s="5">
        <v>2.5420229999999999</v>
      </c>
      <c r="E10346" s="5">
        <v>4.1366673419839413E-2</v>
      </c>
      <c r="F10346" s="5" t="s">
        <v>33</v>
      </c>
    </row>
    <row r="10347" spans="1:6" x14ac:dyDescent="0.2">
      <c r="A10347" s="4">
        <v>43938.760416666664</v>
      </c>
      <c r="B10347" s="5"/>
      <c r="C10347" s="5">
        <v>292.16300000000001</v>
      </c>
      <c r="D10347" s="5">
        <v>2.5420229999999999</v>
      </c>
      <c r="E10347" s="5">
        <v>3.869470842235518E-2</v>
      </c>
      <c r="F10347" s="5" t="s">
        <v>33</v>
      </c>
    </row>
    <row r="10348" spans="1:6" x14ac:dyDescent="0.2">
      <c r="A10348" s="4">
        <v>43938.770833333336</v>
      </c>
      <c r="B10348" s="5"/>
      <c r="C10348" s="5">
        <v>292.16300000000001</v>
      </c>
      <c r="D10348" s="5">
        <v>2.5420229999999999</v>
      </c>
      <c r="E10348" s="5">
        <v>4.0963316084396767E-2</v>
      </c>
      <c r="F10348" s="5" t="s">
        <v>33</v>
      </c>
    </row>
    <row r="10349" spans="1:6" x14ac:dyDescent="0.2">
      <c r="A10349" s="4">
        <v>43938.78125</v>
      </c>
      <c r="B10349" s="5"/>
      <c r="C10349" s="5">
        <v>292.16300000000001</v>
      </c>
      <c r="D10349" s="5">
        <v>2.5420229999999999</v>
      </c>
      <c r="E10349" s="5">
        <v>3.8440280560100064E-2</v>
      </c>
      <c r="F10349" s="5" t="s">
        <v>33</v>
      </c>
    </row>
    <row r="10350" spans="1:6" x14ac:dyDescent="0.2">
      <c r="A10350" s="4">
        <v>43938.791666666664</v>
      </c>
      <c r="B10350" s="5"/>
      <c r="C10350" s="5">
        <v>291.18799999999999</v>
      </c>
      <c r="D10350" s="5">
        <v>2.8914203999999999</v>
      </c>
      <c r="E10350" s="5">
        <v>0.24844297355378803</v>
      </c>
      <c r="F10350" s="5" t="s">
        <v>33</v>
      </c>
    </row>
    <row r="10351" spans="1:6" x14ac:dyDescent="0.2">
      <c r="A10351" s="4">
        <v>43938.802083333336</v>
      </c>
      <c r="B10351" s="5"/>
      <c r="C10351" s="5">
        <v>291.18799999999999</v>
      </c>
      <c r="D10351" s="5">
        <v>2.8914203999999999</v>
      </c>
      <c r="E10351" s="5">
        <v>0.23089913364338624</v>
      </c>
      <c r="F10351" s="5" t="s">
        <v>33</v>
      </c>
    </row>
    <row r="10352" spans="1:6" x14ac:dyDescent="0.2">
      <c r="A10352" s="4">
        <v>43938.8125</v>
      </c>
      <c r="B10352" s="5"/>
      <c r="C10352" s="5">
        <v>291.18799999999999</v>
      </c>
      <c r="D10352" s="5">
        <v>2.8914203999999999</v>
      </c>
      <c r="E10352" s="5">
        <v>0.23374838439281209</v>
      </c>
      <c r="F10352" s="5" t="s">
        <v>33</v>
      </c>
    </row>
    <row r="10353" spans="1:6" x14ac:dyDescent="0.2">
      <c r="A10353" s="4">
        <v>43938.822916666664</v>
      </c>
      <c r="B10353" s="5"/>
      <c r="C10353" s="5">
        <v>291.18799999999999</v>
      </c>
      <c r="D10353" s="5">
        <v>2.8914203999999999</v>
      </c>
      <c r="E10353" s="5">
        <v>0.23004643196360189</v>
      </c>
      <c r="F10353" s="5" t="s">
        <v>33</v>
      </c>
    </row>
    <row r="10354" spans="1:6" x14ac:dyDescent="0.2">
      <c r="A10354" s="4">
        <v>43938.833333333336</v>
      </c>
      <c r="B10354" s="5"/>
      <c r="C10354" s="5">
        <v>289.90699999999998</v>
      </c>
      <c r="D10354" s="5">
        <v>3.1022442000000003</v>
      </c>
      <c r="E10354" s="5">
        <v>0.46993602775288218</v>
      </c>
      <c r="F10354" s="5" t="s">
        <v>33</v>
      </c>
    </row>
    <row r="10355" spans="1:6" x14ac:dyDescent="0.2">
      <c r="A10355" s="4">
        <v>43938.84375</v>
      </c>
      <c r="B10355" s="5"/>
      <c r="C10355" s="5">
        <v>289.90699999999998</v>
      </c>
      <c r="D10355" s="5">
        <v>3.1022442000000003</v>
      </c>
      <c r="E10355" s="5">
        <v>0.39961450273407095</v>
      </c>
      <c r="F10355" s="5" t="s">
        <v>33</v>
      </c>
    </row>
    <row r="10356" spans="1:6" x14ac:dyDescent="0.2">
      <c r="A10356" s="4">
        <v>43938.854166666664</v>
      </c>
      <c r="B10356" s="5"/>
      <c r="C10356" s="5">
        <v>289.90699999999998</v>
      </c>
      <c r="D10356" s="5">
        <v>3.1022442000000003</v>
      </c>
      <c r="E10356" s="5">
        <v>0.47638763470819406</v>
      </c>
      <c r="F10356" s="5" t="s">
        <v>33</v>
      </c>
    </row>
    <row r="10357" spans="1:6" x14ac:dyDescent="0.2">
      <c r="A10357" s="4">
        <v>43938.864583333336</v>
      </c>
      <c r="B10357" s="5"/>
      <c r="C10357" s="5">
        <v>289.90699999999998</v>
      </c>
      <c r="D10357" s="5">
        <v>3.1022442000000003</v>
      </c>
      <c r="E10357" s="5">
        <v>0.40050450914806129</v>
      </c>
      <c r="F10357" s="5" t="s">
        <v>33</v>
      </c>
    </row>
    <row r="10358" spans="1:6" x14ac:dyDescent="0.2">
      <c r="A10358" s="4">
        <v>43938.875</v>
      </c>
      <c r="B10358" s="5"/>
      <c r="C10358" s="5">
        <v>288.60700000000003</v>
      </c>
      <c r="D10358" s="5">
        <v>3.4139819999999999</v>
      </c>
      <c r="E10358" s="5">
        <v>0.70461690379471342</v>
      </c>
      <c r="F10358" s="5" t="s">
        <v>33</v>
      </c>
    </row>
    <row r="10359" spans="1:6" x14ac:dyDescent="0.2">
      <c r="A10359" s="4">
        <v>43938.885416666664</v>
      </c>
      <c r="B10359" s="5"/>
      <c r="C10359" s="5">
        <v>288.60700000000003</v>
      </c>
      <c r="D10359" s="5">
        <v>3.4139819999999999</v>
      </c>
      <c r="E10359" s="5">
        <v>0.75437814012430537</v>
      </c>
      <c r="F10359" s="5" t="s">
        <v>33</v>
      </c>
    </row>
    <row r="10360" spans="1:6" x14ac:dyDescent="0.2">
      <c r="A10360" s="4">
        <v>43938.895833333336</v>
      </c>
      <c r="B10360" s="5"/>
      <c r="C10360" s="5">
        <v>288.60700000000003</v>
      </c>
      <c r="D10360" s="5">
        <v>3.4139819999999999</v>
      </c>
      <c r="E10360" s="5">
        <v>0.75867251254984125</v>
      </c>
      <c r="F10360" s="5" t="s">
        <v>33</v>
      </c>
    </row>
    <row r="10361" spans="1:6" x14ac:dyDescent="0.2">
      <c r="A10361" s="4">
        <v>43938.90625</v>
      </c>
      <c r="B10361" s="5"/>
      <c r="C10361" s="5">
        <v>288.60700000000003</v>
      </c>
      <c r="D10361" s="5">
        <v>3.4139819999999999</v>
      </c>
      <c r="E10361" s="5">
        <v>0.74690409759105181</v>
      </c>
      <c r="F10361" s="5" t="s">
        <v>33</v>
      </c>
    </row>
    <row r="10362" spans="1:6" x14ac:dyDescent="0.2">
      <c r="A10362" s="4">
        <v>43938.916666666664</v>
      </c>
      <c r="B10362" s="5"/>
      <c r="C10362" s="5">
        <v>287.28699999999998</v>
      </c>
      <c r="D10362" s="5">
        <v>4.0374444</v>
      </c>
      <c r="E10362" s="5">
        <v>1.5570580996691277</v>
      </c>
      <c r="F10362" s="5" t="s">
        <v>33</v>
      </c>
    </row>
    <row r="10363" spans="1:6" x14ac:dyDescent="0.2">
      <c r="A10363" s="4">
        <v>43938.927083333336</v>
      </c>
      <c r="B10363" s="5"/>
      <c r="C10363" s="5">
        <v>287.28699999999998</v>
      </c>
      <c r="D10363" s="5">
        <v>4.0374444</v>
      </c>
      <c r="E10363" s="5">
        <v>1.6527369605692297</v>
      </c>
      <c r="F10363" s="5" t="s">
        <v>33</v>
      </c>
    </row>
    <row r="10364" spans="1:6" x14ac:dyDescent="0.2">
      <c r="A10364" s="4">
        <v>43938.9375</v>
      </c>
      <c r="B10364" s="5"/>
      <c r="C10364" s="5">
        <v>287.28699999999998</v>
      </c>
      <c r="D10364" s="5">
        <v>4.0374444</v>
      </c>
      <c r="E10364" s="5">
        <v>1.6296623284651099</v>
      </c>
      <c r="F10364" s="5" t="s">
        <v>33</v>
      </c>
    </row>
    <row r="10365" spans="1:6" x14ac:dyDescent="0.2">
      <c r="A10365" s="4">
        <v>43938.947916666664</v>
      </c>
      <c r="B10365" s="5"/>
      <c r="C10365" s="5">
        <v>287.28699999999998</v>
      </c>
      <c r="D10365" s="5">
        <v>4.0374444</v>
      </c>
      <c r="E10365" s="5">
        <v>1.6087502548064312</v>
      </c>
      <c r="F10365" s="5" t="s">
        <v>33</v>
      </c>
    </row>
    <row r="10366" spans="1:6" x14ac:dyDescent="0.2">
      <c r="A10366" s="4">
        <v>43938.958333333336</v>
      </c>
      <c r="B10366" s="5"/>
      <c r="C10366" s="5">
        <v>286.017</v>
      </c>
      <c r="D10366" s="5">
        <v>4.4799150000000001</v>
      </c>
      <c r="E10366" s="5">
        <v>2.3009383272250163</v>
      </c>
      <c r="F10366" s="5" t="s">
        <v>33</v>
      </c>
    </row>
    <row r="10367" spans="1:6" x14ac:dyDescent="0.2">
      <c r="A10367" s="4">
        <v>43938.96875</v>
      </c>
      <c r="B10367" s="5"/>
      <c r="C10367" s="5">
        <v>286.017</v>
      </c>
      <c r="D10367" s="5">
        <v>4.4799150000000001</v>
      </c>
      <c r="E10367" s="5">
        <v>2.3863350475042466</v>
      </c>
      <c r="F10367" s="5" t="s">
        <v>33</v>
      </c>
    </row>
    <row r="10368" spans="1:6" x14ac:dyDescent="0.2">
      <c r="A10368" s="4">
        <v>43938.979166666664</v>
      </c>
      <c r="B10368" s="5"/>
      <c r="C10368" s="5">
        <v>286.017</v>
      </c>
      <c r="D10368" s="5">
        <v>4.4799150000000001</v>
      </c>
      <c r="E10368" s="5">
        <v>2.3978788867950356</v>
      </c>
      <c r="F10368" s="5" t="s">
        <v>33</v>
      </c>
    </row>
    <row r="10369" spans="1:6" x14ac:dyDescent="0.2">
      <c r="A10369" s="4">
        <v>43938.989583333336</v>
      </c>
      <c r="B10369" s="5"/>
      <c r="C10369" s="5">
        <v>286.017</v>
      </c>
      <c r="D10369" s="5">
        <v>4.4799150000000001</v>
      </c>
      <c r="E10369" s="5">
        <v>2.4022515909226132</v>
      </c>
      <c r="F10369" s="5" t="s">
        <v>33</v>
      </c>
    </row>
    <row r="10370" spans="1:6" x14ac:dyDescent="0.2">
      <c r="A10370" s="4">
        <v>43939</v>
      </c>
      <c r="B10370" s="5"/>
      <c r="C10370" s="5">
        <v>284.82600000000002</v>
      </c>
      <c r="D10370" s="5">
        <v>4.6899996000000002</v>
      </c>
      <c r="E10370" s="5">
        <v>3.2259241900667881</v>
      </c>
      <c r="F10370" s="5" t="s">
        <v>33</v>
      </c>
    </row>
    <row r="10371" spans="1:6" x14ac:dyDescent="0.2">
      <c r="A10371" s="4">
        <v>43939.010416666664</v>
      </c>
      <c r="B10371" s="5"/>
      <c r="C10371" s="5">
        <v>284.82600000000002</v>
      </c>
      <c r="D10371" s="5">
        <v>4.6899996000000002</v>
      </c>
      <c r="E10371" s="5">
        <v>2.785363638914546</v>
      </c>
      <c r="F10371" s="5" t="s">
        <v>33</v>
      </c>
    </row>
    <row r="10372" spans="1:6" x14ac:dyDescent="0.2">
      <c r="A10372" s="4">
        <v>43939.020833333336</v>
      </c>
      <c r="B10372" s="5"/>
      <c r="C10372" s="5">
        <v>284.82600000000002</v>
      </c>
      <c r="D10372" s="5">
        <v>4.6899996000000002</v>
      </c>
      <c r="E10372" s="5">
        <v>2.6455566427070289</v>
      </c>
      <c r="F10372" s="5" t="s">
        <v>33</v>
      </c>
    </row>
    <row r="10373" spans="1:6" x14ac:dyDescent="0.2">
      <c r="A10373" s="4">
        <v>43939.03125</v>
      </c>
      <c r="B10373" s="5"/>
      <c r="C10373" s="5">
        <v>284.82600000000002</v>
      </c>
      <c r="D10373" s="5">
        <v>4.6899996000000002</v>
      </c>
      <c r="E10373" s="5">
        <v>2.8918587619302705</v>
      </c>
      <c r="F10373" s="5" t="s">
        <v>33</v>
      </c>
    </row>
    <row r="10374" spans="1:6" x14ac:dyDescent="0.2">
      <c r="A10374" s="4">
        <v>43939.041666666664</v>
      </c>
      <c r="B10374" s="5"/>
      <c r="C10374" s="5">
        <v>283.78800000000001</v>
      </c>
      <c r="D10374" s="5">
        <v>4.6773870000000004</v>
      </c>
      <c r="E10374" s="5">
        <v>2.8521027763101268</v>
      </c>
      <c r="F10374" s="5" t="s">
        <v>33</v>
      </c>
    </row>
    <row r="10375" spans="1:6" x14ac:dyDescent="0.2">
      <c r="A10375" s="4">
        <v>43939.052083333336</v>
      </c>
      <c r="B10375" s="5"/>
      <c r="C10375" s="5">
        <v>283.78800000000001</v>
      </c>
      <c r="D10375" s="5">
        <v>4.6773870000000004</v>
      </c>
      <c r="E10375" s="5">
        <v>2.7344974570585716</v>
      </c>
      <c r="F10375" s="5" t="s">
        <v>33</v>
      </c>
    </row>
    <row r="10376" spans="1:6" x14ac:dyDescent="0.2">
      <c r="A10376" s="4">
        <v>43939.0625</v>
      </c>
      <c r="B10376" s="5"/>
      <c r="C10376" s="5">
        <v>283.78800000000001</v>
      </c>
      <c r="D10376" s="5">
        <v>4.6773870000000004</v>
      </c>
      <c r="E10376" s="5">
        <v>2.6371490254815044</v>
      </c>
      <c r="F10376" s="5" t="s">
        <v>33</v>
      </c>
    </row>
    <row r="10377" spans="1:6" x14ac:dyDescent="0.2">
      <c r="A10377" s="4">
        <v>43939.072916666664</v>
      </c>
      <c r="B10377" s="5"/>
      <c r="C10377" s="5">
        <v>283.78800000000001</v>
      </c>
      <c r="D10377" s="5">
        <v>4.6773870000000004</v>
      </c>
      <c r="E10377" s="5">
        <v>2.6704113419750515</v>
      </c>
      <c r="F10377" s="5" t="s">
        <v>33</v>
      </c>
    </row>
    <row r="10378" spans="1:6" x14ac:dyDescent="0.2">
      <c r="A10378" s="4">
        <v>43939.083333333336</v>
      </c>
      <c r="B10378" s="5"/>
      <c r="C10378" s="5">
        <v>283.012</v>
      </c>
      <c r="D10378" s="5">
        <v>4.5776148000000001</v>
      </c>
      <c r="E10378" s="5">
        <v>2.6582410929219913</v>
      </c>
      <c r="F10378" s="5" t="s">
        <v>33</v>
      </c>
    </row>
    <row r="10379" spans="1:6" x14ac:dyDescent="0.2">
      <c r="A10379" s="4">
        <v>43939.09375</v>
      </c>
      <c r="B10379" s="5"/>
      <c r="C10379" s="5">
        <v>283.012</v>
      </c>
      <c r="D10379" s="5">
        <v>4.5776148000000001</v>
      </c>
      <c r="E10379" s="5">
        <v>2.5273211798097237</v>
      </c>
      <c r="F10379" s="5" t="s">
        <v>33</v>
      </c>
    </row>
    <row r="10380" spans="1:6" x14ac:dyDescent="0.2">
      <c r="A10380" s="4">
        <v>43939.104166666664</v>
      </c>
      <c r="B10380" s="5"/>
      <c r="C10380" s="5">
        <v>283.012</v>
      </c>
      <c r="D10380" s="5">
        <v>4.5776148000000001</v>
      </c>
      <c r="E10380" s="5">
        <v>2.6406338992799219</v>
      </c>
      <c r="F10380" s="5" t="s">
        <v>33</v>
      </c>
    </row>
    <row r="10381" spans="1:6" x14ac:dyDescent="0.2">
      <c r="A10381" s="4">
        <v>43939.114583333336</v>
      </c>
      <c r="B10381" s="5"/>
      <c r="C10381" s="5">
        <v>283.012</v>
      </c>
      <c r="D10381" s="5">
        <v>4.5776148000000001</v>
      </c>
      <c r="E10381" s="5">
        <v>2.5686785961144474</v>
      </c>
      <c r="F10381" s="5" t="s">
        <v>33</v>
      </c>
    </row>
    <row r="10382" spans="1:6" x14ac:dyDescent="0.2">
      <c r="A10382" s="4">
        <v>43939.125</v>
      </c>
      <c r="B10382" s="5"/>
      <c r="C10382" s="5">
        <v>282.50700000000001</v>
      </c>
      <c r="D10382" s="5">
        <v>4.4235312000000002</v>
      </c>
      <c r="E10382" s="5">
        <v>2.2321588244784936</v>
      </c>
      <c r="F10382" s="5" t="s">
        <v>33</v>
      </c>
    </row>
    <row r="10383" spans="1:6" x14ac:dyDescent="0.2">
      <c r="A10383" s="4">
        <v>43939.135416666664</v>
      </c>
      <c r="B10383" s="5"/>
      <c r="C10383" s="5">
        <v>282.50700000000001</v>
      </c>
      <c r="D10383" s="5">
        <v>4.4235312000000002</v>
      </c>
      <c r="E10383" s="5">
        <v>2.3284779115787213</v>
      </c>
      <c r="F10383" s="5" t="s">
        <v>33</v>
      </c>
    </row>
    <row r="10384" spans="1:6" x14ac:dyDescent="0.2">
      <c r="A10384" s="4">
        <v>43939.145833333336</v>
      </c>
      <c r="B10384" s="5"/>
      <c r="C10384" s="5">
        <v>282.50700000000001</v>
      </c>
      <c r="D10384" s="5">
        <v>4.4235312000000002</v>
      </c>
      <c r="E10384" s="5">
        <v>2.3876084540537343</v>
      </c>
      <c r="F10384" s="5" t="s">
        <v>33</v>
      </c>
    </row>
    <row r="10385" spans="1:6" x14ac:dyDescent="0.2">
      <c r="A10385" s="4">
        <v>43939.15625</v>
      </c>
      <c r="B10385" s="5"/>
      <c r="C10385" s="5">
        <v>282.50700000000001</v>
      </c>
      <c r="D10385" s="5">
        <v>4.4235312000000002</v>
      </c>
      <c r="E10385" s="5">
        <v>2.2765381727296865</v>
      </c>
      <c r="F10385" s="5" t="s">
        <v>33</v>
      </c>
    </row>
    <row r="10386" spans="1:6" x14ac:dyDescent="0.2">
      <c r="A10386" s="4">
        <v>43939.166666666664</v>
      </c>
      <c r="B10386" s="5"/>
      <c r="C10386" s="5">
        <v>282.18700000000001</v>
      </c>
      <c r="D10386" s="5">
        <v>4.1477634000000005</v>
      </c>
      <c r="E10386" s="5">
        <v>2.0922453504792515</v>
      </c>
      <c r="F10386" s="5" t="s">
        <v>33</v>
      </c>
    </row>
    <row r="10387" spans="1:6" x14ac:dyDescent="0.2">
      <c r="A10387" s="4">
        <v>43939.177083333336</v>
      </c>
      <c r="B10387" s="5"/>
      <c r="C10387" s="5">
        <v>282.18700000000001</v>
      </c>
      <c r="D10387" s="5">
        <v>4.1477634000000005</v>
      </c>
      <c r="E10387" s="5">
        <v>1.7911247151248282</v>
      </c>
      <c r="F10387" s="5" t="s">
        <v>33</v>
      </c>
    </row>
    <row r="10388" spans="1:6" x14ac:dyDescent="0.2">
      <c r="A10388" s="4">
        <v>43939.1875</v>
      </c>
      <c r="B10388" s="5"/>
      <c r="C10388" s="5">
        <v>282.18700000000001</v>
      </c>
      <c r="D10388" s="5">
        <v>4.1477634000000005</v>
      </c>
      <c r="E10388" s="5">
        <v>1.7406150116332146</v>
      </c>
      <c r="F10388" s="5" t="s">
        <v>33</v>
      </c>
    </row>
    <row r="10389" spans="1:6" x14ac:dyDescent="0.2">
      <c r="A10389" s="4">
        <v>43939.197916666664</v>
      </c>
      <c r="B10389" s="5"/>
      <c r="C10389" s="5">
        <v>282.18700000000001</v>
      </c>
      <c r="D10389" s="5">
        <v>4.1477634000000005</v>
      </c>
      <c r="E10389" s="5">
        <v>1.7784109892879241</v>
      </c>
      <c r="F10389" s="5" t="s">
        <v>33</v>
      </c>
    </row>
    <row r="10390" spans="1:6" x14ac:dyDescent="0.2">
      <c r="A10390" s="4">
        <v>43939.208333333336</v>
      </c>
      <c r="B10390" s="5"/>
      <c r="C10390" s="5">
        <v>282.149</v>
      </c>
      <c r="D10390" s="5">
        <v>3.9715433999999998</v>
      </c>
      <c r="E10390" s="5">
        <v>1.4925842048669746</v>
      </c>
      <c r="F10390" s="5" t="s">
        <v>33</v>
      </c>
    </row>
    <row r="10391" spans="1:6" x14ac:dyDescent="0.2">
      <c r="A10391" s="4">
        <v>43939.21875</v>
      </c>
      <c r="B10391" s="5"/>
      <c r="C10391" s="5">
        <v>282.149</v>
      </c>
      <c r="D10391" s="5">
        <v>3.9715433999999998</v>
      </c>
      <c r="E10391" s="5">
        <v>1.4565289277925177</v>
      </c>
      <c r="F10391" s="5" t="s">
        <v>33</v>
      </c>
    </row>
    <row r="10392" spans="1:6" x14ac:dyDescent="0.2">
      <c r="A10392" s="4">
        <v>43939.229166666664</v>
      </c>
      <c r="B10392" s="5"/>
      <c r="C10392" s="5">
        <v>282.149</v>
      </c>
      <c r="D10392" s="5">
        <v>3.9715433999999998</v>
      </c>
      <c r="E10392" s="5">
        <v>1.5488751533809269</v>
      </c>
      <c r="F10392" s="5" t="s">
        <v>33</v>
      </c>
    </row>
    <row r="10393" spans="1:6" x14ac:dyDescent="0.2">
      <c r="A10393" s="4">
        <v>43939.239583333336</v>
      </c>
      <c r="B10393" s="5"/>
      <c r="C10393" s="5">
        <v>282.149</v>
      </c>
      <c r="D10393" s="5">
        <v>3.9715433999999998</v>
      </c>
      <c r="E10393" s="5">
        <v>1.5691117773114289</v>
      </c>
      <c r="F10393" s="5" t="s">
        <v>33</v>
      </c>
    </row>
    <row r="10394" spans="1:6" x14ac:dyDescent="0.2">
      <c r="A10394" s="4">
        <v>43939.25</v>
      </c>
      <c r="B10394" s="5"/>
      <c r="C10394" s="5">
        <v>282.53199999999998</v>
      </c>
      <c r="D10394" s="5">
        <v>3.2438076000000002</v>
      </c>
      <c r="E10394" s="5">
        <v>0.56229266857161753</v>
      </c>
      <c r="F10394" s="5" t="s">
        <v>33</v>
      </c>
    </row>
    <row r="10395" spans="1:6" x14ac:dyDescent="0.2">
      <c r="A10395" s="4">
        <v>43939.260416666664</v>
      </c>
      <c r="B10395" s="5"/>
      <c r="C10395" s="5">
        <v>282.53199999999998</v>
      </c>
      <c r="D10395" s="5">
        <v>3.2438076000000002</v>
      </c>
      <c r="E10395" s="5">
        <v>0.54318056071382914</v>
      </c>
      <c r="F10395" s="5" t="s">
        <v>33</v>
      </c>
    </row>
    <row r="10396" spans="1:6" x14ac:dyDescent="0.2">
      <c r="A10396" s="4">
        <v>43939.270833333336</v>
      </c>
      <c r="B10396" s="5"/>
      <c r="C10396" s="5">
        <v>282.53199999999998</v>
      </c>
      <c r="D10396" s="5">
        <v>3.2438076000000002</v>
      </c>
      <c r="E10396" s="5">
        <v>0.53516681885554451</v>
      </c>
      <c r="F10396" s="5" t="s">
        <v>33</v>
      </c>
    </row>
    <row r="10397" spans="1:6" x14ac:dyDescent="0.2">
      <c r="A10397" s="4">
        <v>43939.28125</v>
      </c>
      <c r="B10397" s="5"/>
      <c r="C10397" s="5">
        <v>282.53199999999998</v>
      </c>
      <c r="D10397" s="5">
        <v>3.2438076000000002</v>
      </c>
      <c r="E10397" s="5">
        <v>0.52568218118693355</v>
      </c>
      <c r="F10397" s="5" t="s">
        <v>33</v>
      </c>
    </row>
    <row r="10398" spans="1:6" x14ac:dyDescent="0.2">
      <c r="A10398" s="4">
        <v>43939.291666666664</v>
      </c>
      <c r="B10398" s="5"/>
      <c r="C10398" s="5">
        <v>284.084</v>
      </c>
      <c r="D10398" s="5">
        <v>2.3104686000000001</v>
      </c>
      <c r="E10398" s="5">
        <v>3.9858968865623338E-2</v>
      </c>
      <c r="F10398" s="5" t="s">
        <v>33</v>
      </c>
    </row>
    <row r="10399" spans="1:6" x14ac:dyDescent="0.2">
      <c r="A10399" s="4">
        <v>43939.302083333336</v>
      </c>
      <c r="B10399" s="5"/>
      <c r="C10399" s="5">
        <v>284.084</v>
      </c>
      <c r="D10399" s="5">
        <v>2.3104686000000001</v>
      </c>
      <c r="E10399" s="5">
        <v>3.9186755832192548E-2</v>
      </c>
      <c r="F10399" s="5" t="s">
        <v>33</v>
      </c>
    </row>
    <row r="10400" spans="1:6" x14ac:dyDescent="0.2">
      <c r="A10400" s="4">
        <v>43939.3125</v>
      </c>
      <c r="B10400" s="5"/>
      <c r="C10400" s="5">
        <v>284.084</v>
      </c>
      <c r="D10400" s="5">
        <v>2.3104686000000001</v>
      </c>
      <c r="E10400" s="5">
        <v>3.8610669616343032E-2</v>
      </c>
      <c r="F10400" s="5" t="s">
        <v>33</v>
      </c>
    </row>
    <row r="10401" spans="1:6" x14ac:dyDescent="0.2">
      <c r="A10401" s="4">
        <v>43939.322916666664</v>
      </c>
      <c r="B10401" s="5"/>
      <c r="C10401" s="5">
        <v>284.084</v>
      </c>
      <c r="D10401" s="5">
        <v>2.3104686000000001</v>
      </c>
      <c r="E10401" s="5">
        <v>3.8872021343951638E-2</v>
      </c>
      <c r="F10401" s="5" t="s">
        <v>33</v>
      </c>
    </row>
    <row r="10402" spans="1:6" x14ac:dyDescent="0.2">
      <c r="A10402" s="4">
        <v>43939.333333333336</v>
      </c>
      <c r="B10402" s="5"/>
      <c r="C10402" s="5">
        <v>286.988</v>
      </c>
      <c r="D10402" s="5">
        <v>1.9249692</v>
      </c>
      <c r="E10402" s="5">
        <v>0.10157918274760865</v>
      </c>
      <c r="F10402" s="5" t="s">
        <v>33</v>
      </c>
    </row>
    <row r="10403" spans="1:6" x14ac:dyDescent="0.2">
      <c r="A10403" s="4">
        <v>43939.34375</v>
      </c>
      <c r="B10403" s="5"/>
      <c r="C10403" s="5">
        <v>286.988</v>
      </c>
      <c r="D10403" s="5">
        <v>1.9249692</v>
      </c>
      <c r="E10403" s="5">
        <v>8.3949251874727154E-2</v>
      </c>
      <c r="F10403" s="5" t="s">
        <v>33</v>
      </c>
    </row>
    <row r="10404" spans="1:6" x14ac:dyDescent="0.2">
      <c r="A10404" s="4">
        <v>43939.354166666664</v>
      </c>
      <c r="B10404" s="5"/>
      <c r="C10404" s="5">
        <v>286.988</v>
      </c>
      <c r="D10404" s="5">
        <v>1.9249692</v>
      </c>
      <c r="E10404" s="5">
        <v>8.9753540028434151E-2</v>
      </c>
      <c r="F10404" s="5" t="s">
        <v>33</v>
      </c>
    </row>
    <row r="10405" spans="1:6" x14ac:dyDescent="0.2">
      <c r="A10405" s="4">
        <v>43939.364583333336</v>
      </c>
      <c r="B10405" s="5"/>
      <c r="C10405" s="5">
        <v>286.988</v>
      </c>
      <c r="D10405" s="5">
        <v>1.9249692</v>
      </c>
      <c r="E10405" s="5">
        <v>8.3291483141235995E-2</v>
      </c>
      <c r="F10405" s="5" t="s">
        <v>33</v>
      </c>
    </row>
    <row r="10406" spans="1:6" x14ac:dyDescent="0.2">
      <c r="A10406" s="4">
        <v>43939.375</v>
      </c>
      <c r="B10406" s="5"/>
      <c r="C10406" s="5">
        <v>289.17599999999999</v>
      </c>
      <c r="D10406" s="5">
        <v>1.7893062</v>
      </c>
      <c r="E10406" s="5">
        <v>8.0075027138902855E-2</v>
      </c>
      <c r="F10406" s="5" t="s">
        <v>33</v>
      </c>
    </row>
    <row r="10407" spans="1:6" x14ac:dyDescent="0.2">
      <c r="A10407" s="4">
        <v>43939.385416666664</v>
      </c>
      <c r="B10407" s="5"/>
      <c r="C10407" s="5">
        <v>289.17599999999999</v>
      </c>
      <c r="D10407" s="5">
        <v>1.7893062</v>
      </c>
      <c r="E10407" s="5">
        <v>7.913685601330904E-2</v>
      </c>
      <c r="F10407" s="5" t="s">
        <v>33</v>
      </c>
    </row>
    <row r="10408" spans="1:6" x14ac:dyDescent="0.2">
      <c r="A10408" s="4">
        <v>43939.395833333336</v>
      </c>
      <c r="B10408" s="5"/>
      <c r="C10408" s="5">
        <v>289.17599999999999</v>
      </c>
      <c r="D10408" s="5">
        <v>1.7893062</v>
      </c>
      <c r="E10408" s="5">
        <v>7.8990346025298808E-2</v>
      </c>
      <c r="F10408" s="5" t="s">
        <v>33</v>
      </c>
    </row>
    <row r="10409" spans="1:6" x14ac:dyDescent="0.2">
      <c r="A10409" s="4">
        <v>43939.40625</v>
      </c>
      <c r="B10409" s="5"/>
      <c r="C10409" s="5">
        <v>289.17599999999999</v>
      </c>
      <c r="D10409" s="5">
        <v>1.7893062</v>
      </c>
      <c r="E10409" s="5">
        <v>9.4888637048829688E-2</v>
      </c>
      <c r="F10409" s="5" t="s">
        <v>33</v>
      </c>
    </row>
    <row r="10410" spans="1:6" x14ac:dyDescent="0.2">
      <c r="A10410" s="4">
        <v>43939.416666666664</v>
      </c>
      <c r="B10410" s="5"/>
      <c r="C10410" s="5">
        <v>290.68900000000002</v>
      </c>
      <c r="D10410" s="5">
        <v>1.8073638000000001</v>
      </c>
      <c r="E10410" s="5">
        <v>7.7880917654810408E-2</v>
      </c>
      <c r="F10410" s="5" t="s">
        <v>33</v>
      </c>
    </row>
    <row r="10411" spans="1:6" x14ac:dyDescent="0.2">
      <c r="A10411" s="4">
        <v>43939.427083333336</v>
      </c>
      <c r="B10411" s="5"/>
      <c r="C10411" s="5">
        <v>290.68900000000002</v>
      </c>
      <c r="D10411" s="5">
        <v>1.8073638000000001</v>
      </c>
      <c r="E10411" s="5">
        <v>7.7452055307111412E-2</v>
      </c>
      <c r="F10411" s="5" t="s">
        <v>33</v>
      </c>
    </row>
    <row r="10412" spans="1:6" x14ac:dyDescent="0.2">
      <c r="A10412" s="4">
        <v>43939.4375</v>
      </c>
      <c r="B10412" s="5"/>
      <c r="C10412" s="5">
        <v>290.68900000000002</v>
      </c>
      <c r="D10412" s="5">
        <v>1.8073638000000001</v>
      </c>
      <c r="E10412" s="5">
        <v>8.2563272241975488E-2</v>
      </c>
      <c r="F10412" s="5" t="s">
        <v>33</v>
      </c>
    </row>
    <row r="10413" spans="1:6" x14ac:dyDescent="0.2">
      <c r="A10413" s="4">
        <v>43939.447916666664</v>
      </c>
      <c r="B10413" s="5"/>
      <c r="C10413" s="5">
        <v>290.68900000000002</v>
      </c>
      <c r="D10413" s="5">
        <v>1.8073638000000001</v>
      </c>
      <c r="E10413" s="5">
        <v>8.180755532285168E-2</v>
      </c>
      <c r="F10413" s="5" t="s">
        <v>33</v>
      </c>
    </row>
    <row r="10414" spans="1:6" x14ac:dyDescent="0.2">
      <c r="A10414" s="4">
        <v>43939.458333333336</v>
      </c>
      <c r="B10414" s="5"/>
      <c r="C10414" s="5">
        <v>290.93700000000001</v>
      </c>
      <c r="D10414" s="5">
        <v>2.1213587999999999</v>
      </c>
      <c r="E10414" s="5">
        <v>7.2521290957025919E-2</v>
      </c>
      <c r="F10414" s="5" t="s">
        <v>33</v>
      </c>
    </row>
    <row r="10415" spans="1:6" x14ac:dyDescent="0.2">
      <c r="A10415" s="4">
        <v>43939.46875</v>
      </c>
      <c r="B10415" s="5"/>
      <c r="C10415" s="5">
        <v>290.93700000000001</v>
      </c>
      <c r="D10415" s="5">
        <v>2.1213587999999999</v>
      </c>
      <c r="E10415" s="5">
        <v>7.3191842920590375E-2</v>
      </c>
      <c r="F10415" s="5" t="s">
        <v>33</v>
      </c>
    </row>
    <row r="10416" spans="1:6" x14ac:dyDescent="0.2">
      <c r="A10416" s="4">
        <v>43939.479166666664</v>
      </c>
      <c r="B10416" s="5"/>
      <c r="C10416" s="5">
        <v>290.93700000000001</v>
      </c>
      <c r="D10416" s="5">
        <v>2.1213587999999999</v>
      </c>
      <c r="E10416" s="5">
        <v>8.6055807392814473E-2</v>
      </c>
      <c r="F10416" s="5" t="s">
        <v>33</v>
      </c>
    </row>
    <row r="10417" spans="1:6" x14ac:dyDescent="0.2">
      <c r="A10417" s="4">
        <v>43939.489583333336</v>
      </c>
      <c r="B10417" s="5"/>
      <c r="C10417" s="5">
        <v>290.93700000000001</v>
      </c>
      <c r="D10417" s="5">
        <v>2.1213587999999999</v>
      </c>
      <c r="E10417" s="5">
        <v>7.0967275109340658E-2</v>
      </c>
      <c r="F10417" s="5" t="s">
        <v>33</v>
      </c>
    </row>
    <row r="10418" spans="1:6" x14ac:dyDescent="0.2">
      <c r="A10418" s="4">
        <v>43939.5</v>
      </c>
      <c r="B10418" s="5"/>
      <c r="C10418" s="5">
        <v>290.46899999999999</v>
      </c>
      <c r="D10418" s="5">
        <v>2.7210282000000001</v>
      </c>
      <c r="E10418" s="5">
        <v>0.12489922681392668</v>
      </c>
      <c r="F10418" s="5" t="s">
        <v>33</v>
      </c>
    </row>
    <row r="10419" spans="1:6" x14ac:dyDescent="0.2">
      <c r="A10419" s="4">
        <v>43939.510416666664</v>
      </c>
      <c r="B10419" s="5"/>
      <c r="C10419" s="5">
        <v>290.46899999999999</v>
      </c>
      <c r="D10419" s="5">
        <v>2.7210282000000001</v>
      </c>
      <c r="E10419" s="5">
        <v>0.12922671939480027</v>
      </c>
      <c r="F10419" s="5" t="s">
        <v>33</v>
      </c>
    </row>
    <row r="10420" spans="1:6" x14ac:dyDescent="0.2">
      <c r="A10420" s="4">
        <v>43939.520833333336</v>
      </c>
      <c r="B10420" s="5"/>
      <c r="C10420" s="5">
        <v>290.46899999999999</v>
      </c>
      <c r="D10420" s="5">
        <v>2.7210282000000001</v>
      </c>
      <c r="E10420" s="5">
        <v>0.13017867789866824</v>
      </c>
      <c r="F10420" s="5" t="s">
        <v>33</v>
      </c>
    </row>
    <row r="10421" spans="1:6" x14ac:dyDescent="0.2">
      <c r="A10421" s="4">
        <v>43939.53125</v>
      </c>
      <c r="B10421" s="5"/>
      <c r="C10421" s="5">
        <v>290.46899999999999</v>
      </c>
      <c r="D10421" s="5">
        <v>2.7210282000000001</v>
      </c>
      <c r="E10421" s="5">
        <v>0.12941200246763962</v>
      </c>
      <c r="F10421" s="5" t="s">
        <v>33</v>
      </c>
    </row>
    <row r="10422" spans="1:6" x14ac:dyDescent="0.2">
      <c r="A10422" s="4">
        <v>43939.541666666664</v>
      </c>
      <c r="B10422" s="5"/>
      <c r="C10422" s="5">
        <v>289.98599999999999</v>
      </c>
      <c r="D10422" s="5">
        <v>2.7311130000000001</v>
      </c>
      <c r="E10422" s="5">
        <v>0.13295993046234339</v>
      </c>
      <c r="F10422" s="5" t="s">
        <v>33</v>
      </c>
    </row>
    <row r="10423" spans="1:6" x14ac:dyDescent="0.2">
      <c r="A10423" s="4">
        <v>43939.552083333336</v>
      </c>
      <c r="B10423" s="5"/>
      <c r="C10423" s="5">
        <v>289.98599999999999</v>
      </c>
      <c r="D10423" s="5">
        <v>2.7311130000000001</v>
      </c>
      <c r="E10423" s="5">
        <v>0.13197937747507546</v>
      </c>
      <c r="F10423" s="5" t="s">
        <v>33</v>
      </c>
    </row>
    <row r="10424" spans="1:6" x14ac:dyDescent="0.2">
      <c r="A10424" s="4">
        <v>43939.5625</v>
      </c>
      <c r="B10424" s="5"/>
      <c r="C10424" s="5">
        <v>289.98599999999999</v>
      </c>
      <c r="D10424" s="5">
        <v>2.7311130000000001</v>
      </c>
      <c r="E10424" s="5">
        <v>0.13524880875503989</v>
      </c>
      <c r="F10424" s="5" t="s">
        <v>33</v>
      </c>
    </row>
    <row r="10425" spans="1:6" x14ac:dyDescent="0.2">
      <c r="A10425" s="4">
        <v>43939.572916666664</v>
      </c>
      <c r="B10425" s="5"/>
      <c r="C10425" s="5">
        <v>289.98599999999999</v>
      </c>
      <c r="D10425" s="5">
        <v>2.7311130000000001</v>
      </c>
      <c r="E10425" s="5">
        <v>0.13982556803267526</v>
      </c>
      <c r="F10425" s="5" t="s">
        <v>33</v>
      </c>
    </row>
    <row r="10426" spans="1:6" x14ac:dyDescent="0.2">
      <c r="A10426" s="4">
        <v>43939.583333333336</v>
      </c>
      <c r="B10426" s="5"/>
      <c r="C10426" s="5">
        <v>289.512</v>
      </c>
      <c r="D10426" s="5">
        <v>2.2224114000000004</v>
      </c>
      <c r="E10426" s="5">
        <v>5.5395644188690009E-2</v>
      </c>
      <c r="F10426" s="5" t="s">
        <v>33</v>
      </c>
    </row>
    <row r="10427" spans="1:6" x14ac:dyDescent="0.2">
      <c r="A10427" s="4">
        <v>43939.59375</v>
      </c>
      <c r="B10427" s="5"/>
      <c r="C10427" s="5">
        <v>289.512</v>
      </c>
      <c r="D10427" s="5">
        <v>2.2224114000000004</v>
      </c>
      <c r="E10427" s="5">
        <v>5.5583931133681444E-2</v>
      </c>
      <c r="F10427" s="5" t="s">
        <v>33</v>
      </c>
    </row>
    <row r="10428" spans="1:6" x14ac:dyDescent="0.2">
      <c r="A10428" s="4">
        <v>43939.604166666664</v>
      </c>
      <c r="B10428" s="5"/>
      <c r="C10428" s="5">
        <v>289.512</v>
      </c>
      <c r="D10428" s="5">
        <v>2.2224114000000004</v>
      </c>
      <c r="E10428" s="5">
        <v>5.8608916936459532E-2</v>
      </c>
      <c r="F10428" s="5" t="s">
        <v>33</v>
      </c>
    </row>
    <row r="10429" spans="1:6" x14ac:dyDescent="0.2">
      <c r="A10429" s="4">
        <v>43939.614583333336</v>
      </c>
      <c r="B10429" s="5"/>
      <c r="C10429" s="5">
        <v>289.512</v>
      </c>
      <c r="D10429" s="5">
        <v>2.2224114000000004</v>
      </c>
      <c r="E10429" s="5">
        <v>6.0545708136850916E-2</v>
      </c>
      <c r="F10429" s="5" t="s">
        <v>33</v>
      </c>
    </row>
    <row r="10430" spans="1:6" x14ac:dyDescent="0.2">
      <c r="A10430" s="4">
        <v>43939.625</v>
      </c>
      <c r="B10430" s="5"/>
      <c r="C10430" s="5">
        <v>289.40800000000002</v>
      </c>
      <c r="D10430" s="5">
        <v>1.5773076000000001</v>
      </c>
      <c r="E10430" s="5">
        <v>5.5541145266034951E-2</v>
      </c>
      <c r="F10430" s="5" t="s">
        <v>33</v>
      </c>
    </row>
    <row r="10431" spans="1:6" x14ac:dyDescent="0.2">
      <c r="A10431" s="4">
        <v>43939.635416666664</v>
      </c>
      <c r="B10431" s="5"/>
      <c r="C10431" s="5">
        <v>289.40800000000002</v>
      </c>
      <c r="D10431" s="5">
        <v>1.5773076000000001</v>
      </c>
      <c r="E10431" s="5">
        <v>5.5658773526321974E-2</v>
      </c>
      <c r="F10431" s="5" t="s">
        <v>33</v>
      </c>
    </row>
    <row r="10432" spans="1:6" x14ac:dyDescent="0.2">
      <c r="A10432" s="4">
        <v>43939.645833333336</v>
      </c>
      <c r="B10432" s="5"/>
      <c r="C10432" s="5">
        <v>289.40800000000002</v>
      </c>
      <c r="D10432" s="5">
        <v>1.5773076000000001</v>
      </c>
      <c r="E10432" s="5">
        <v>6.3959246869682795E-2</v>
      </c>
      <c r="F10432" s="5" t="s">
        <v>33</v>
      </c>
    </row>
    <row r="10433" spans="1:6" x14ac:dyDescent="0.2">
      <c r="A10433" s="4">
        <v>43939.65625</v>
      </c>
      <c r="B10433" s="5"/>
      <c r="C10433" s="5">
        <v>289.40800000000002</v>
      </c>
      <c r="D10433" s="5">
        <v>1.5773076000000001</v>
      </c>
      <c r="E10433" s="5">
        <v>5.5112390373315848E-2</v>
      </c>
      <c r="F10433" s="5" t="s">
        <v>33</v>
      </c>
    </row>
    <row r="10434" spans="1:6" x14ac:dyDescent="0.2">
      <c r="A10434" s="4">
        <v>43939.666666666664</v>
      </c>
      <c r="B10434" s="5"/>
      <c r="C10434" s="5">
        <v>289.50099999999998</v>
      </c>
      <c r="D10434" s="5">
        <v>0.98068080000000013</v>
      </c>
      <c r="E10434" s="5">
        <v>0</v>
      </c>
      <c r="F10434" s="5" t="s">
        <v>33</v>
      </c>
    </row>
    <row r="10435" spans="1:6" x14ac:dyDescent="0.2">
      <c r="A10435" s="4">
        <v>43939.677083333336</v>
      </c>
      <c r="B10435" s="5"/>
      <c r="C10435" s="5">
        <v>289.50099999999998</v>
      </c>
      <c r="D10435" s="5">
        <v>0.98068080000000013</v>
      </c>
      <c r="E10435" s="5">
        <v>0</v>
      </c>
      <c r="F10435" s="5" t="s">
        <v>33</v>
      </c>
    </row>
    <row r="10436" spans="1:6" x14ac:dyDescent="0.2">
      <c r="A10436" s="4">
        <v>43939.6875</v>
      </c>
      <c r="B10436" s="5"/>
      <c r="C10436" s="5">
        <v>289.50099999999998</v>
      </c>
      <c r="D10436" s="5">
        <v>0.98068080000000013</v>
      </c>
      <c r="E10436" s="5">
        <v>0</v>
      </c>
      <c r="F10436" s="5" t="s">
        <v>33</v>
      </c>
    </row>
    <row r="10437" spans="1:6" x14ac:dyDescent="0.2">
      <c r="A10437" s="4">
        <v>43939.697916666664</v>
      </c>
      <c r="B10437" s="5"/>
      <c r="C10437" s="5">
        <v>289.50099999999998</v>
      </c>
      <c r="D10437" s="5">
        <v>0.98068080000000013</v>
      </c>
      <c r="E10437" s="5">
        <v>0</v>
      </c>
      <c r="F10437" s="5" t="s">
        <v>33</v>
      </c>
    </row>
    <row r="10438" spans="1:6" x14ac:dyDescent="0.2">
      <c r="A10438" s="4">
        <v>43939.708333333336</v>
      </c>
      <c r="B10438" s="5"/>
      <c r="C10438" s="5">
        <v>289.428</v>
      </c>
      <c r="D10438" s="5">
        <v>0.76377840000000008</v>
      </c>
      <c r="E10438" s="5">
        <v>0</v>
      </c>
      <c r="F10438" s="5" t="s">
        <v>33</v>
      </c>
    </row>
    <row r="10439" spans="1:6" x14ac:dyDescent="0.2">
      <c r="A10439" s="4">
        <v>43939.71875</v>
      </c>
      <c r="B10439" s="5"/>
      <c r="C10439" s="5">
        <v>289.428</v>
      </c>
      <c r="D10439" s="5">
        <v>0.76377840000000008</v>
      </c>
      <c r="E10439" s="5">
        <v>0</v>
      </c>
      <c r="F10439" s="5" t="s">
        <v>33</v>
      </c>
    </row>
    <row r="10440" spans="1:6" x14ac:dyDescent="0.2">
      <c r="A10440" s="4">
        <v>43939.729166666664</v>
      </c>
      <c r="B10440" s="5"/>
      <c r="C10440" s="5">
        <v>289.428</v>
      </c>
      <c r="D10440" s="5">
        <v>0.76377840000000008</v>
      </c>
      <c r="E10440" s="5">
        <v>0</v>
      </c>
      <c r="F10440" s="5" t="s">
        <v>33</v>
      </c>
    </row>
    <row r="10441" spans="1:6" x14ac:dyDescent="0.2">
      <c r="A10441" s="4">
        <v>43939.739583333336</v>
      </c>
      <c r="B10441" s="5"/>
      <c r="C10441" s="5">
        <v>289.428</v>
      </c>
      <c r="D10441" s="5">
        <v>0.76377840000000008</v>
      </c>
      <c r="E10441" s="5">
        <v>0</v>
      </c>
      <c r="F10441" s="5" t="s">
        <v>33</v>
      </c>
    </row>
    <row r="10442" spans="1:6" x14ac:dyDescent="0.2">
      <c r="A10442" s="4">
        <v>43939.75</v>
      </c>
      <c r="B10442" s="5"/>
      <c r="C10442" s="5">
        <v>289.16699999999997</v>
      </c>
      <c r="D10442" s="5">
        <v>1.0688634000000001</v>
      </c>
      <c r="E10442" s="5">
        <v>0</v>
      </c>
      <c r="F10442" s="5" t="s">
        <v>33</v>
      </c>
    </row>
    <row r="10443" spans="1:6" x14ac:dyDescent="0.2">
      <c r="A10443" s="4">
        <v>43939.760416666664</v>
      </c>
      <c r="B10443" s="5"/>
      <c r="C10443" s="5">
        <v>289.16699999999997</v>
      </c>
      <c r="D10443" s="5">
        <v>1.0688634000000001</v>
      </c>
      <c r="E10443" s="5">
        <v>0</v>
      </c>
      <c r="F10443" s="5" t="s">
        <v>33</v>
      </c>
    </row>
    <row r="10444" spans="1:6" x14ac:dyDescent="0.2">
      <c r="A10444" s="4">
        <v>43939.770833333336</v>
      </c>
      <c r="B10444" s="5"/>
      <c r="C10444" s="5">
        <v>289.16699999999997</v>
      </c>
      <c r="D10444" s="5">
        <v>1.0688634000000001</v>
      </c>
      <c r="E10444" s="5">
        <v>0</v>
      </c>
      <c r="F10444" s="5" t="s">
        <v>33</v>
      </c>
    </row>
    <row r="10445" spans="1:6" x14ac:dyDescent="0.2">
      <c r="A10445" s="4">
        <v>43939.78125</v>
      </c>
      <c r="B10445" s="5"/>
      <c r="C10445" s="5">
        <v>289.16699999999997</v>
      </c>
      <c r="D10445" s="5">
        <v>1.0688634000000001</v>
      </c>
      <c r="E10445" s="5">
        <v>0</v>
      </c>
      <c r="F10445" s="5" t="s">
        <v>33</v>
      </c>
    </row>
    <row r="10446" spans="1:6" x14ac:dyDescent="0.2">
      <c r="A10446" s="4">
        <v>43939.791666666664</v>
      </c>
      <c r="B10446" s="5"/>
      <c r="C10446" s="5">
        <v>288.78300000000002</v>
      </c>
      <c r="D10446" s="5">
        <v>1.3335168000000002</v>
      </c>
      <c r="E10446" s="5">
        <v>0</v>
      </c>
      <c r="F10446" s="5" t="s">
        <v>33</v>
      </c>
    </row>
    <row r="10447" spans="1:6" x14ac:dyDescent="0.2">
      <c r="A10447" s="4">
        <v>43939.802083333336</v>
      </c>
      <c r="B10447" s="5"/>
      <c r="C10447" s="5">
        <v>288.78300000000002</v>
      </c>
      <c r="D10447" s="5">
        <v>1.3335168000000002</v>
      </c>
      <c r="E10447" s="5">
        <v>0</v>
      </c>
      <c r="F10447" s="5" t="s">
        <v>33</v>
      </c>
    </row>
    <row r="10448" spans="1:6" x14ac:dyDescent="0.2">
      <c r="A10448" s="4">
        <v>43939.8125</v>
      </c>
      <c r="B10448" s="5"/>
      <c r="C10448" s="5">
        <v>288.78300000000002</v>
      </c>
      <c r="D10448" s="5">
        <v>1.3335168000000002</v>
      </c>
      <c r="E10448" s="5">
        <v>0</v>
      </c>
      <c r="F10448" s="5" t="s">
        <v>33</v>
      </c>
    </row>
    <row r="10449" spans="1:6" x14ac:dyDescent="0.2">
      <c r="A10449" s="4">
        <v>43939.822916666664</v>
      </c>
      <c r="B10449" s="5"/>
      <c r="C10449" s="5">
        <v>288.78300000000002</v>
      </c>
      <c r="D10449" s="5">
        <v>1.3335168000000002</v>
      </c>
      <c r="E10449" s="5">
        <v>0</v>
      </c>
      <c r="F10449" s="5" t="s">
        <v>33</v>
      </c>
    </row>
    <row r="10450" spans="1:6" x14ac:dyDescent="0.2">
      <c r="A10450" s="4">
        <v>43939.833333333336</v>
      </c>
      <c r="B10450" s="5"/>
      <c r="C10450" s="5">
        <v>288.37599999999998</v>
      </c>
      <c r="D10450" s="5">
        <v>1.5688793999999999</v>
      </c>
      <c r="E10450" s="5">
        <v>5.5367351906092897E-2</v>
      </c>
      <c r="F10450" s="5" t="s">
        <v>33</v>
      </c>
    </row>
    <row r="10451" spans="1:6" x14ac:dyDescent="0.2">
      <c r="A10451" s="4">
        <v>43939.84375</v>
      </c>
      <c r="B10451" s="5"/>
      <c r="C10451" s="5">
        <v>288.37599999999998</v>
      </c>
      <c r="D10451" s="5">
        <v>1.5688793999999999</v>
      </c>
      <c r="E10451" s="5">
        <v>5.5027916816187072E-2</v>
      </c>
      <c r="F10451" s="5" t="s">
        <v>33</v>
      </c>
    </row>
    <row r="10452" spans="1:6" x14ac:dyDescent="0.2">
      <c r="A10452" s="4">
        <v>43939.854166666664</v>
      </c>
      <c r="B10452" s="5"/>
      <c r="C10452" s="5">
        <v>288.37599999999998</v>
      </c>
      <c r="D10452" s="5">
        <v>1.5688793999999999</v>
      </c>
      <c r="E10452" s="5">
        <v>5.62746227641924E-2</v>
      </c>
      <c r="F10452" s="5" t="s">
        <v>33</v>
      </c>
    </row>
    <row r="10453" spans="1:6" x14ac:dyDescent="0.2">
      <c r="A10453" s="4">
        <v>43939.864583333336</v>
      </c>
      <c r="B10453" s="5"/>
      <c r="C10453" s="5">
        <v>288.37599999999998</v>
      </c>
      <c r="D10453" s="5">
        <v>1.5688793999999999</v>
      </c>
      <c r="E10453" s="5">
        <v>5.4494429659538379E-2</v>
      </c>
      <c r="F10453" s="5" t="s">
        <v>33</v>
      </c>
    </row>
    <row r="10454" spans="1:6" x14ac:dyDescent="0.2">
      <c r="A10454" s="4">
        <v>43939.875</v>
      </c>
      <c r="B10454" s="5"/>
      <c r="C10454" s="5">
        <v>287.97199999999998</v>
      </c>
      <c r="D10454" s="5">
        <v>1.7154192000000001</v>
      </c>
      <c r="E10454" s="5">
        <v>7.4230124328220876E-2</v>
      </c>
      <c r="F10454" s="5" t="s">
        <v>33</v>
      </c>
    </row>
    <row r="10455" spans="1:6" x14ac:dyDescent="0.2">
      <c r="A10455" s="4">
        <v>43939.885416666664</v>
      </c>
      <c r="B10455" s="5"/>
      <c r="C10455" s="5">
        <v>287.97199999999998</v>
      </c>
      <c r="D10455" s="5">
        <v>1.7154192000000001</v>
      </c>
      <c r="E10455" s="5">
        <v>7.374851373337514E-2</v>
      </c>
      <c r="F10455" s="5" t="s">
        <v>33</v>
      </c>
    </row>
    <row r="10456" spans="1:6" x14ac:dyDescent="0.2">
      <c r="A10456" s="4">
        <v>43939.895833333336</v>
      </c>
      <c r="B10456" s="5"/>
      <c r="C10456" s="5">
        <v>287.97199999999998</v>
      </c>
      <c r="D10456" s="5">
        <v>1.7154192000000001</v>
      </c>
      <c r="E10456" s="5">
        <v>7.6420398056093894E-2</v>
      </c>
      <c r="F10456" s="5" t="s">
        <v>33</v>
      </c>
    </row>
    <row r="10457" spans="1:6" x14ac:dyDescent="0.2">
      <c r="A10457" s="4">
        <v>43939.90625</v>
      </c>
      <c r="B10457" s="5"/>
      <c r="C10457" s="5">
        <v>287.97199999999998</v>
      </c>
      <c r="D10457" s="5">
        <v>1.7154192000000001</v>
      </c>
      <c r="E10457" s="5">
        <v>7.5530104454767336E-2</v>
      </c>
      <c r="F10457" s="5" t="s">
        <v>33</v>
      </c>
    </row>
    <row r="10458" spans="1:6" x14ac:dyDescent="0.2">
      <c r="A10458" s="4">
        <v>43939.916666666664</v>
      </c>
      <c r="B10458" s="5"/>
      <c r="C10458" s="5">
        <v>287.39800000000002</v>
      </c>
      <c r="D10458" s="5">
        <v>1.7932793999999999</v>
      </c>
      <c r="E10458" s="5">
        <v>8.3278471286864691E-2</v>
      </c>
      <c r="F10458" s="5" t="s">
        <v>33</v>
      </c>
    </row>
    <row r="10459" spans="1:6" x14ac:dyDescent="0.2">
      <c r="A10459" s="4">
        <v>43939.927083333336</v>
      </c>
      <c r="B10459" s="5"/>
      <c r="C10459" s="5">
        <v>287.39800000000002</v>
      </c>
      <c r="D10459" s="5">
        <v>1.7932793999999999</v>
      </c>
      <c r="E10459" s="5">
        <v>8.3200895143326806E-2</v>
      </c>
      <c r="F10459" s="5" t="s">
        <v>33</v>
      </c>
    </row>
    <row r="10460" spans="1:6" x14ac:dyDescent="0.2">
      <c r="A10460" s="4">
        <v>43939.9375</v>
      </c>
      <c r="B10460" s="5"/>
      <c r="C10460" s="5">
        <v>287.39800000000002</v>
      </c>
      <c r="D10460" s="5">
        <v>1.7932793999999999</v>
      </c>
      <c r="E10460" s="5">
        <v>7.7689397145756664E-2</v>
      </c>
      <c r="F10460" s="5" t="s">
        <v>33</v>
      </c>
    </row>
    <row r="10461" spans="1:6" x14ac:dyDescent="0.2">
      <c r="A10461" s="4">
        <v>43939.947916666664</v>
      </c>
      <c r="B10461" s="5"/>
      <c r="C10461" s="5">
        <v>287.39800000000002</v>
      </c>
      <c r="D10461" s="5">
        <v>1.7932793999999999</v>
      </c>
      <c r="E10461" s="5">
        <v>8.0742552868510481E-2</v>
      </c>
      <c r="F10461" s="5" t="s">
        <v>33</v>
      </c>
    </row>
    <row r="10462" spans="1:6" x14ac:dyDescent="0.2">
      <c r="A10462" s="4">
        <v>43939.958333333336</v>
      </c>
      <c r="B10462" s="5"/>
      <c r="C10462" s="5">
        <v>286.87200000000001</v>
      </c>
      <c r="D10462" s="5">
        <v>1.8945894000000001</v>
      </c>
      <c r="E10462" s="5">
        <v>0.10369157484911048</v>
      </c>
      <c r="F10462" s="5" t="s">
        <v>33</v>
      </c>
    </row>
    <row r="10463" spans="1:6" x14ac:dyDescent="0.2">
      <c r="A10463" s="4">
        <v>43939.96875</v>
      </c>
      <c r="B10463" s="5"/>
      <c r="C10463" s="5">
        <v>286.87200000000001</v>
      </c>
      <c r="D10463" s="5">
        <v>1.8945894000000001</v>
      </c>
      <c r="E10463" s="5">
        <v>8.3316883937869179E-2</v>
      </c>
      <c r="F10463" s="5" t="s">
        <v>33</v>
      </c>
    </row>
    <row r="10464" spans="1:6" x14ac:dyDescent="0.2">
      <c r="A10464" s="4">
        <v>43939.979166666664</v>
      </c>
      <c r="B10464" s="5"/>
      <c r="C10464" s="5">
        <v>286.87200000000001</v>
      </c>
      <c r="D10464" s="5">
        <v>1.8945894000000001</v>
      </c>
      <c r="E10464" s="5">
        <v>8.9561470604590021E-2</v>
      </c>
      <c r="F10464" s="5" t="s">
        <v>33</v>
      </c>
    </row>
    <row r="10465" spans="1:6" x14ac:dyDescent="0.2">
      <c r="A10465" s="4">
        <v>43939.989583333336</v>
      </c>
      <c r="B10465" s="5"/>
      <c r="C10465" s="5">
        <v>286.87200000000001</v>
      </c>
      <c r="D10465" s="5">
        <v>1.8945894000000001</v>
      </c>
      <c r="E10465" s="5">
        <v>8.3932643820564173E-2</v>
      </c>
      <c r="F10465" s="5" t="s">
        <v>33</v>
      </c>
    </row>
    <row r="10466" spans="1:6" x14ac:dyDescent="0.2">
      <c r="A10466" s="4">
        <v>43940</v>
      </c>
      <c r="B10466" s="5"/>
      <c r="C10466" s="5">
        <v>286.334</v>
      </c>
      <c r="D10466" s="5">
        <v>1.9124094000000003</v>
      </c>
      <c r="E10466" s="5">
        <v>8.9926105986401619E-2</v>
      </c>
      <c r="F10466" s="5" t="s">
        <v>33</v>
      </c>
    </row>
    <row r="10467" spans="1:6" x14ac:dyDescent="0.2">
      <c r="A10467" s="4">
        <v>43940.010416666664</v>
      </c>
      <c r="B10467" s="5"/>
      <c r="C10467" s="5">
        <v>286.334</v>
      </c>
      <c r="D10467" s="5">
        <v>1.9124094000000003</v>
      </c>
      <c r="E10467" s="5">
        <v>8.5455930346945735E-2</v>
      </c>
      <c r="F10467" s="5" t="s">
        <v>33</v>
      </c>
    </row>
    <row r="10468" spans="1:6" x14ac:dyDescent="0.2">
      <c r="A10468" s="4">
        <v>43940.020833333336</v>
      </c>
      <c r="B10468" s="5"/>
      <c r="C10468" s="5">
        <v>286.334</v>
      </c>
      <c r="D10468" s="5">
        <v>1.9124094000000003</v>
      </c>
      <c r="E10468" s="5">
        <v>8.642920593382078E-2</v>
      </c>
      <c r="F10468" s="5" t="s">
        <v>33</v>
      </c>
    </row>
    <row r="10469" spans="1:6" x14ac:dyDescent="0.2">
      <c r="A10469" s="4">
        <v>43940.03125</v>
      </c>
      <c r="B10469" s="5"/>
      <c r="C10469" s="5">
        <v>286.334</v>
      </c>
      <c r="D10469" s="5">
        <v>1.9124094000000003</v>
      </c>
      <c r="E10469" s="5">
        <v>8.6167307647386282E-2</v>
      </c>
      <c r="F10469" s="5" t="s">
        <v>33</v>
      </c>
    </row>
    <row r="10470" spans="1:6" x14ac:dyDescent="0.2">
      <c r="A10470" s="4">
        <v>43940.041666666664</v>
      </c>
      <c r="B10470" s="5"/>
      <c r="C10470" s="5">
        <v>285.79700000000003</v>
      </c>
      <c r="D10470" s="5">
        <v>1.9253784</v>
      </c>
      <c r="E10470" s="5">
        <v>8.619834279350197E-2</v>
      </c>
      <c r="F10470" s="5" t="s">
        <v>33</v>
      </c>
    </row>
    <row r="10471" spans="1:6" x14ac:dyDescent="0.2">
      <c r="A10471" s="4">
        <v>43940.052083333336</v>
      </c>
      <c r="B10471" s="5"/>
      <c r="C10471" s="5">
        <v>285.79700000000003</v>
      </c>
      <c r="D10471" s="5">
        <v>1.9253784</v>
      </c>
      <c r="E10471" s="5">
        <v>8.4138232708029392E-2</v>
      </c>
      <c r="F10471" s="5" t="s">
        <v>33</v>
      </c>
    </row>
    <row r="10472" spans="1:6" x14ac:dyDescent="0.2">
      <c r="A10472" s="4">
        <v>43940.0625</v>
      </c>
      <c r="B10472" s="5"/>
      <c r="C10472" s="5">
        <v>285.79700000000003</v>
      </c>
      <c r="D10472" s="5">
        <v>1.9253784</v>
      </c>
      <c r="E10472" s="5">
        <v>8.7071159913406415E-2</v>
      </c>
      <c r="F10472" s="5" t="s">
        <v>33</v>
      </c>
    </row>
    <row r="10473" spans="1:6" x14ac:dyDescent="0.2">
      <c r="A10473" s="4">
        <v>43940.072916666664</v>
      </c>
      <c r="B10473" s="5"/>
      <c r="C10473" s="5">
        <v>285.79700000000003</v>
      </c>
      <c r="D10473" s="5">
        <v>1.9253784</v>
      </c>
      <c r="E10473" s="5">
        <v>8.9231210053497781E-2</v>
      </c>
      <c r="F10473" s="5" t="s">
        <v>33</v>
      </c>
    </row>
    <row r="10474" spans="1:6" x14ac:dyDescent="0.2">
      <c r="A10474" s="4">
        <v>43940.083333333336</v>
      </c>
      <c r="B10474" s="5"/>
      <c r="C10474" s="5">
        <v>285.23899999999998</v>
      </c>
      <c r="D10474" s="5">
        <v>1.9182834</v>
      </c>
      <c r="E10474" s="5">
        <v>8.9878562338274889E-2</v>
      </c>
      <c r="F10474" s="5" t="s">
        <v>33</v>
      </c>
    </row>
    <row r="10475" spans="1:6" x14ac:dyDescent="0.2">
      <c r="A10475" s="4">
        <v>43940.09375</v>
      </c>
      <c r="B10475" s="5"/>
      <c r="C10475" s="5">
        <v>285.23899999999998</v>
      </c>
      <c r="D10475" s="5">
        <v>1.9182834</v>
      </c>
      <c r="E10475" s="5">
        <v>8.7693316694193488E-2</v>
      </c>
      <c r="F10475" s="5" t="s">
        <v>33</v>
      </c>
    </row>
    <row r="10476" spans="1:6" x14ac:dyDescent="0.2">
      <c r="A10476" s="4">
        <v>43940.104166666664</v>
      </c>
      <c r="B10476" s="5"/>
      <c r="C10476" s="5">
        <v>285.23899999999998</v>
      </c>
      <c r="D10476" s="5">
        <v>1.9182834</v>
      </c>
      <c r="E10476" s="5">
        <v>8.2797605544509156E-2</v>
      </c>
      <c r="F10476" s="5" t="s">
        <v>33</v>
      </c>
    </row>
    <row r="10477" spans="1:6" x14ac:dyDescent="0.2">
      <c r="A10477" s="4">
        <v>43940.114583333336</v>
      </c>
      <c r="B10477" s="5"/>
      <c r="C10477" s="5">
        <v>285.23899999999998</v>
      </c>
      <c r="D10477" s="5">
        <v>1.9182834</v>
      </c>
      <c r="E10477" s="5">
        <v>8.8638262052468983E-2</v>
      </c>
      <c r="F10477" s="5" t="s">
        <v>33</v>
      </c>
    </row>
    <row r="10478" spans="1:6" x14ac:dyDescent="0.2">
      <c r="A10478" s="4">
        <v>43940.125</v>
      </c>
      <c r="B10478" s="5"/>
      <c r="C10478" s="5">
        <v>284.54000000000002</v>
      </c>
      <c r="D10478" s="5">
        <v>2.2316975999999999</v>
      </c>
      <c r="E10478" s="5">
        <v>5.7575119671946701E-2</v>
      </c>
      <c r="F10478" s="5" t="s">
        <v>33</v>
      </c>
    </row>
    <row r="10479" spans="1:6" x14ac:dyDescent="0.2">
      <c r="A10479" s="4">
        <v>43940.135416666664</v>
      </c>
      <c r="B10479" s="5"/>
      <c r="C10479" s="5">
        <v>284.54000000000002</v>
      </c>
      <c r="D10479" s="5">
        <v>2.2316975999999999</v>
      </c>
      <c r="E10479" s="5">
        <v>5.629541521782102E-2</v>
      </c>
      <c r="F10479" s="5" t="s">
        <v>33</v>
      </c>
    </row>
    <row r="10480" spans="1:6" x14ac:dyDescent="0.2">
      <c r="A10480" s="4">
        <v>43940.145833333336</v>
      </c>
      <c r="B10480" s="5"/>
      <c r="C10480" s="5">
        <v>284.54000000000002</v>
      </c>
      <c r="D10480" s="5">
        <v>2.2316975999999999</v>
      </c>
      <c r="E10480" s="5">
        <v>5.776020745413183E-2</v>
      </c>
      <c r="F10480" s="5" t="s">
        <v>33</v>
      </c>
    </row>
    <row r="10481" spans="1:6" x14ac:dyDescent="0.2">
      <c r="A10481" s="4">
        <v>43940.15625</v>
      </c>
      <c r="B10481" s="5"/>
      <c r="C10481" s="5">
        <v>284.54000000000002</v>
      </c>
      <c r="D10481" s="5">
        <v>2.2316975999999999</v>
      </c>
      <c r="E10481" s="5">
        <v>5.9493401627327178E-2</v>
      </c>
      <c r="F10481" s="5" t="s">
        <v>33</v>
      </c>
    </row>
    <row r="10482" spans="1:6" x14ac:dyDescent="0.2">
      <c r="A10482" s="4">
        <v>43940.166666666664</v>
      </c>
      <c r="B10482" s="5"/>
      <c r="C10482" s="5">
        <v>283.755</v>
      </c>
      <c r="D10482" s="5">
        <v>2.7204144000000001</v>
      </c>
      <c r="E10482" s="5">
        <v>0.12933310560462477</v>
      </c>
      <c r="F10482" s="5" t="s">
        <v>33</v>
      </c>
    </row>
    <row r="10483" spans="1:6" x14ac:dyDescent="0.2">
      <c r="A10483" s="4">
        <v>43940.177083333336</v>
      </c>
      <c r="B10483" s="5"/>
      <c r="C10483" s="5">
        <v>283.755</v>
      </c>
      <c r="D10483" s="5">
        <v>2.7204144000000001</v>
      </c>
      <c r="E10483" s="5">
        <v>0.13705259867335179</v>
      </c>
      <c r="F10483" s="5" t="s">
        <v>33</v>
      </c>
    </row>
    <row r="10484" spans="1:6" x14ac:dyDescent="0.2">
      <c r="A10484" s="4">
        <v>43940.1875</v>
      </c>
      <c r="B10484" s="5"/>
      <c r="C10484" s="5">
        <v>283.755</v>
      </c>
      <c r="D10484" s="5">
        <v>2.7204144000000001</v>
      </c>
      <c r="E10484" s="5">
        <v>0.13527286882629111</v>
      </c>
      <c r="F10484" s="5" t="s">
        <v>33</v>
      </c>
    </row>
    <row r="10485" spans="1:6" x14ac:dyDescent="0.2">
      <c r="A10485" s="4">
        <v>43940.197916666664</v>
      </c>
      <c r="B10485" s="5"/>
      <c r="C10485" s="5">
        <v>283.755</v>
      </c>
      <c r="D10485" s="5">
        <v>2.7204144000000001</v>
      </c>
      <c r="E10485" s="5">
        <v>0.13508537373781845</v>
      </c>
      <c r="F10485" s="5" t="s">
        <v>33</v>
      </c>
    </row>
    <row r="10486" spans="1:6" x14ac:dyDescent="0.2">
      <c r="A10486" s="4">
        <v>43940.208333333336</v>
      </c>
      <c r="B10486" s="5"/>
      <c r="C10486" s="5">
        <v>283.09800000000001</v>
      </c>
      <c r="D10486" s="5">
        <v>2.874498</v>
      </c>
      <c r="E10486" s="5">
        <v>0.22557660857555142</v>
      </c>
      <c r="F10486" s="5" t="s">
        <v>33</v>
      </c>
    </row>
    <row r="10487" spans="1:6" x14ac:dyDescent="0.2">
      <c r="A10487" s="4">
        <v>43940.21875</v>
      </c>
      <c r="B10487" s="5"/>
      <c r="C10487" s="5">
        <v>283.09800000000001</v>
      </c>
      <c r="D10487" s="5">
        <v>2.874498</v>
      </c>
      <c r="E10487" s="5">
        <v>0.27048688582064084</v>
      </c>
      <c r="F10487" s="5" t="s">
        <v>33</v>
      </c>
    </row>
    <row r="10488" spans="1:6" x14ac:dyDescent="0.2">
      <c r="A10488" s="4">
        <v>43940.229166666664</v>
      </c>
      <c r="B10488" s="5"/>
      <c r="C10488" s="5">
        <v>283.09800000000001</v>
      </c>
      <c r="D10488" s="5">
        <v>2.874498</v>
      </c>
      <c r="E10488" s="5">
        <v>0.23752221691582626</v>
      </c>
      <c r="F10488" s="5" t="s">
        <v>33</v>
      </c>
    </row>
    <row r="10489" spans="1:6" x14ac:dyDescent="0.2">
      <c r="A10489" s="4">
        <v>43940.239583333336</v>
      </c>
      <c r="B10489" s="5"/>
      <c r="C10489" s="5">
        <v>283.09800000000001</v>
      </c>
      <c r="D10489" s="5">
        <v>2.874498</v>
      </c>
      <c r="E10489" s="5">
        <v>0.23345082610055898</v>
      </c>
      <c r="F10489" s="5" t="s">
        <v>33</v>
      </c>
    </row>
    <row r="10490" spans="1:6" x14ac:dyDescent="0.2">
      <c r="A10490" s="4">
        <v>43940.25</v>
      </c>
      <c r="B10490" s="5"/>
      <c r="C10490" s="5">
        <v>282.91199999999998</v>
      </c>
      <c r="D10490" s="5">
        <v>2.4965489999999999</v>
      </c>
      <c r="E10490" s="5">
        <v>2.2625769840379735E-2</v>
      </c>
      <c r="F10490" s="5" t="s">
        <v>33</v>
      </c>
    </row>
    <row r="10491" spans="1:6" x14ac:dyDescent="0.2">
      <c r="A10491" s="4">
        <v>43940.260416666664</v>
      </c>
      <c r="B10491" s="5"/>
      <c r="C10491" s="5">
        <v>282.91199999999998</v>
      </c>
      <c r="D10491" s="5">
        <v>2.4965489999999999</v>
      </c>
      <c r="E10491" s="5">
        <v>2.1259038551245606E-2</v>
      </c>
      <c r="F10491" s="5" t="s">
        <v>33</v>
      </c>
    </row>
    <row r="10492" spans="1:6" x14ac:dyDescent="0.2">
      <c r="A10492" s="4">
        <v>43940.270833333336</v>
      </c>
      <c r="B10492" s="5"/>
      <c r="C10492" s="5">
        <v>282.91199999999998</v>
      </c>
      <c r="D10492" s="5">
        <v>2.4965489999999999</v>
      </c>
      <c r="E10492" s="5">
        <v>2.1180430597494925E-2</v>
      </c>
      <c r="F10492" s="5" t="s">
        <v>33</v>
      </c>
    </row>
    <row r="10493" spans="1:6" x14ac:dyDescent="0.2">
      <c r="A10493" s="4">
        <v>43940.28125</v>
      </c>
      <c r="B10493" s="5"/>
      <c r="C10493" s="5">
        <v>282.91199999999998</v>
      </c>
      <c r="D10493" s="5">
        <v>2.4965489999999999</v>
      </c>
      <c r="E10493" s="5">
        <v>2.1802230713917264E-2</v>
      </c>
      <c r="F10493" s="5" t="s">
        <v>33</v>
      </c>
    </row>
    <row r="10494" spans="1:6" x14ac:dyDescent="0.2">
      <c r="A10494" s="4">
        <v>43940.291666666664</v>
      </c>
      <c r="B10494" s="5"/>
      <c r="C10494" s="5">
        <v>283.82799999999997</v>
      </c>
      <c r="D10494" s="5">
        <v>2.4130392000000001</v>
      </c>
      <c r="E10494" s="5">
        <v>8.2473073949757211E-3</v>
      </c>
      <c r="F10494" s="5" t="s">
        <v>33</v>
      </c>
    </row>
    <row r="10495" spans="1:6" x14ac:dyDescent="0.2">
      <c r="A10495" s="4">
        <v>43940.302083333336</v>
      </c>
      <c r="B10495" s="5"/>
      <c r="C10495" s="5">
        <v>283.82799999999997</v>
      </c>
      <c r="D10495" s="5">
        <v>2.4130392000000001</v>
      </c>
      <c r="E10495" s="5">
        <v>8.4824992950262232E-3</v>
      </c>
      <c r="F10495" s="5" t="s">
        <v>33</v>
      </c>
    </row>
    <row r="10496" spans="1:6" x14ac:dyDescent="0.2">
      <c r="A10496" s="4">
        <v>43940.3125</v>
      </c>
      <c r="B10496" s="5"/>
      <c r="C10496" s="5">
        <v>283.82799999999997</v>
      </c>
      <c r="D10496" s="5">
        <v>2.4130392000000001</v>
      </c>
      <c r="E10496" s="5">
        <v>8.7723552485561122E-3</v>
      </c>
      <c r="F10496" s="5" t="s">
        <v>33</v>
      </c>
    </row>
    <row r="10497" spans="1:6" x14ac:dyDescent="0.2">
      <c r="A10497" s="4">
        <v>43940.322916666664</v>
      </c>
      <c r="B10497" s="5"/>
      <c r="C10497" s="5">
        <v>283.82799999999997</v>
      </c>
      <c r="D10497" s="5">
        <v>2.4130392000000001</v>
      </c>
      <c r="E10497" s="5">
        <v>8.2354775739856782E-3</v>
      </c>
      <c r="F10497" s="5" t="s">
        <v>33</v>
      </c>
    </row>
    <row r="10498" spans="1:6" x14ac:dyDescent="0.2">
      <c r="A10498" s="4">
        <v>43940.333333333336</v>
      </c>
      <c r="B10498" s="5"/>
      <c r="C10498" s="5">
        <v>285.10500000000002</v>
      </c>
      <c r="D10498" s="5">
        <v>2.7948228000000004</v>
      </c>
      <c r="E10498" s="5">
        <v>0.17939905116930854</v>
      </c>
      <c r="F10498" s="5" t="s">
        <v>33</v>
      </c>
    </row>
    <row r="10499" spans="1:6" x14ac:dyDescent="0.2">
      <c r="A10499" s="4">
        <v>43940.34375</v>
      </c>
      <c r="B10499" s="5"/>
      <c r="C10499" s="5">
        <v>285.10500000000002</v>
      </c>
      <c r="D10499" s="5">
        <v>2.7948228000000004</v>
      </c>
      <c r="E10499" s="5">
        <v>0.17528576986990177</v>
      </c>
      <c r="F10499" s="5" t="s">
        <v>33</v>
      </c>
    </row>
    <row r="10500" spans="1:6" x14ac:dyDescent="0.2">
      <c r="A10500" s="4">
        <v>43940.354166666664</v>
      </c>
      <c r="B10500" s="5"/>
      <c r="C10500" s="5">
        <v>285.10500000000002</v>
      </c>
      <c r="D10500" s="5">
        <v>2.7948228000000004</v>
      </c>
      <c r="E10500" s="5">
        <v>0.18379116556933012</v>
      </c>
      <c r="F10500" s="5" t="s">
        <v>33</v>
      </c>
    </row>
    <row r="10501" spans="1:6" x14ac:dyDescent="0.2">
      <c r="A10501" s="4">
        <v>43940.364583333336</v>
      </c>
      <c r="B10501" s="5"/>
      <c r="C10501" s="5">
        <v>285.10500000000002</v>
      </c>
      <c r="D10501" s="5">
        <v>2.7948228000000004</v>
      </c>
      <c r="E10501" s="5">
        <v>0.17521015411380284</v>
      </c>
      <c r="F10501" s="5" t="s">
        <v>33</v>
      </c>
    </row>
    <row r="10502" spans="1:6" x14ac:dyDescent="0.2">
      <c r="A10502" s="4">
        <v>43940.375</v>
      </c>
      <c r="B10502" s="5"/>
      <c r="C10502" s="5">
        <v>285.43700000000001</v>
      </c>
      <c r="D10502" s="5">
        <v>3.3004158000000001</v>
      </c>
      <c r="E10502" s="5">
        <v>0.57791159497189504</v>
      </c>
      <c r="F10502" s="5" t="s">
        <v>33</v>
      </c>
    </row>
    <row r="10503" spans="1:6" x14ac:dyDescent="0.2">
      <c r="A10503" s="4">
        <v>43940.385416666664</v>
      </c>
      <c r="B10503" s="5"/>
      <c r="C10503" s="5">
        <v>285.43700000000001</v>
      </c>
      <c r="D10503" s="5">
        <v>3.3004158000000001</v>
      </c>
      <c r="E10503" s="5">
        <v>0.60876418259370479</v>
      </c>
      <c r="F10503" s="5" t="s">
        <v>33</v>
      </c>
    </row>
    <row r="10504" spans="1:6" x14ac:dyDescent="0.2">
      <c r="A10504" s="4">
        <v>43940.395833333336</v>
      </c>
      <c r="B10504" s="5"/>
      <c r="C10504" s="5">
        <v>285.43700000000001</v>
      </c>
      <c r="D10504" s="5">
        <v>3.3004158000000001</v>
      </c>
      <c r="E10504" s="5">
        <v>0.60516082486520617</v>
      </c>
      <c r="F10504" s="5" t="s">
        <v>33</v>
      </c>
    </row>
    <row r="10505" spans="1:6" x14ac:dyDescent="0.2">
      <c r="A10505" s="4">
        <v>43940.40625</v>
      </c>
      <c r="B10505" s="5"/>
      <c r="C10505" s="5">
        <v>285.43700000000001</v>
      </c>
      <c r="D10505" s="5">
        <v>3.3004158000000001</v>
      </c>
      <c r="E10505" s="5">
        <v>0.7019078065144464</v>
      </c>
      <c r="F10505" s="5" t="s">
        <v>33</v>
      </c>
    </row>
    <row r="10506" spans="1:6" x14ac:dyDescent="0.2">
      <c r="A10506" s="4">
        <v>43940.416666666664</v>
      </c>
      <c r="B10506" s="5"/>
      <c r="C10506" s="5">
        <v>285.56400000000002</v>
      </c>
      <c r="D10506" s="5">
        <v>3.67455</v>
      </c>
      <c r="E10506" s="5">
        <v>1.047117945501536</v>
      </c>
      <c r="F10506" s="5" t="s">
        <v>33</v>
      </c>
    </row>
    <row r="10507" spans="1:6" x14ac:dyDescent="0.2">
      <c r="A10507" s="4">
        <v>43940.427083333336</v>
      </c>
      <c r="B10507" s="5"/>
      <c r="C10507" s="5">
        <v>285.56400000000002</v>
      </c>
      <c r="D10507" s="5">
        <v>3.67455</v>
      </c>
      <c r="E10507" s="5">
        <v>1.0771843075324457</v>
      </c>
      <c r="F10507" s="5" t="s">
        <v>33</v>
      </c>
    </row>
    <row r="10508" spans="1:6" x14ac:dyDescent="0.2">
      <c r="A10508" s="4">
        <v>43940.4375</v>
      </c>
      <c r="B10508" s="5"/>
      <c r="C10508" s="5">
        <v>285.56400000000002</v>
      </c>
      <c r="D10508" s="5">
        <v>3.67455</v>
      </c>
      <c r="E10508" s="5">
        <v>1.0413215514844103</v>
      </c>
      <c r="F10508" s="5" t="s">
        <v>33</v>
      </c>
    </row>
    <row r="10509" spans="1:6" x14ac:dyDescent="0.2">
      <c r="A10509" s="4">
        <v>43940.447916666664</v>
      </c>
      <c r="B10509" s="5"/>
      <c r="C10509" s="5">
        <v>285.56400000000002</v>
      </c>
      <c r="D10509" s="5">
        <v>3.67455</v>
      </c>
      <c r="E10509" s="5">
        <v>1.0427103380520182</v>
      </c>
      <c r="F10509" s="5" t="s">
        <v>33</v>
      </c>
    </row>
    <row r="10510" spans="1:6" x14ac:dyDescent="0.2">
      <c r="A10510" s="4">
        <v>43940.458333333336</v>
      </c>
      <c r="B10510" s="5"/>
      <c r="C10510" s="5">
        <v>285.72000000000003</v>
      </c>
      <c r="D10510" s="5">
        <v>3.9576503999999999</v>
      </c>
      <c r="E10510" s="5">
        <v>1.733831321745789</v>
      </c>
      <c r="F10510" s="5" t="s">
        <v>33</v>
      </c>
    </row>
    <row r="10511" spans="1:6" x14ac:dyDescent="0.2">
      <c r="A10511" s="4">
        <v>43940.46875</v>
      </c>
      <c r="B10511" s="5"/>
      <c r="C10511" s="5">
        <v>285.72000000000003</v>
      </c>
      <c r="D10511" s="5">
        <v>3.9576503999999999</v>
      </c>
      <c r="E10511" s="5">
        <v>1.4854195891929172</v>
      </c>
      <c r="F10511" s="5" t="s">
        <v>33</v>
      </c>
    </row>
    <row r="10512" spans="1:6" x14ac:dyDescent="0.2">
      <c r="A10512" s="4">
        <v>43940.479166666664</v>
      </c>
      <c r="B10512" s="5"/>
      <c r="C10512" s="5">
        <v>285.72000000000003</v>
      </c>
      <c r="D10512" s="5">
        <v>3.9576503999999999</v>
      </c>
      <c r="E10512" s="5">
        <v>1.4820627866151914</v>
      </c>
      <c r="F10512" s="5" t="s">
        <v>33</v>
      </c>
    </row>
    <row r="10513" spans="1:6" x14ac:dyDescent="0.2">
      <c r="A10513" s="4">
        <v>43940.489583333336</v>
      </c>
      <c r="B10513" s="5"/>
      <c r="C10513" s="5">
        <v>285.72000000000003</v>
      </c>
      <c r="D10513" s="5">
        <v>3.9576503999999999</v>
      </c>
      <c r="E10513" s="5">
        <v>1.4560193744394527</v>
      </c>
      <c r="F10513" s="5" t="s">
        <v>33</v>
      </c>
    </row>
    <row r="10514" spans="1:6" x14ac:dyDescent="0.2">
      <c r="A10514" s="4">
        <v>43940.5</v>
      </c>
      <c r="B10514" s="5"/>
      <c r="C10514" s="5">
        <v>286.04500000000002</v>
      </c>
      <c r="D10514" s="5">
        <v>4.1909141999999999</v>
      </c>
      <c r="E10514" s="5">
        <v>1.8762903347022524</v>
      </c>
      <c r="F10514" s="5" t="s">
        <v>33</v>
      </c>
    </row>
    <row r="10515" spans="1:6" x14ac:dyDescent="0.2">
      <c r="A10515" s="4">
        <v>43940.510416666664</v>
      </c>
      <c r="B10515" s="5"/>
      <c r="C10515" s="5">
        <v>286.04500000000002</v>
      </c>
      <c r="D10515" s="5">
        <v>4.1909141999999999</v>
      </c>
      <c r="E10515" s="5">
        <v>1.7834545246620646</v>
      </c>
      <c r="F10515" s="5" t="s">
        <v>33</v>
      </c>
    </row>
    <row r="10516" spans="1:6" x14ac:dyDescent="0.2">
      <c r="A10516" s="4">
        <v>43940.520833333336</v>
      </c>
      <c r="B10516" s="5"/>
      <c r="C10516" s="5">
        <v>286.04500000000002</v>
      </c>
      <c r="D10516" s="5">
        <v>4.1909141999999999</v>
      </c>
      <c r="E10516" s="5">
        <v>1.8827843314151314</v>
      </c>
      <c r="F10516" s="5" t="s">
        <v>33</v>
      </c>
    </row>
    <row r="10517" spans="1:6" x14ac:dyDescent="0.2">
      <c r="A10517" s="4">
        <v>43940.53125</v>
      </c>
      <c r="B10517" s="5"/>
      <c r="C10517" s="5">
        <v>286.04500000000002</v>
      </c>
      <c r="D10517" s="5">
        <v>4.1909141999999999</v>
      </c>
      <c r="E10517" s="5">
        <v>1.8896780065463088</v>
      </c>
      <c r="F10517" s="5" t="s">
        <v>33</v>
      </c>
    </row>
    <row r="10518" spans="1:6" x14ac:dyDescent="0.2">
      <c r="A10518" s="4">
        <v>43940.541666666664</v>
      </c>
      <c r="B10518" s="5"/>
      <c r="C10518" s="5">
        <v>286.233</v>
      </c>
      <c r="D10518" s="5">
        <v>4.4717111999999997</v>
      </c>
      <c r="E10518" s="5">
        <v>2.2968291671857752</v>
      </c>
      <c r="F10518" s="5" t="s">
        <v>33</v>
      </c>
    </row>
    <row r="10519" spans="1:6" x14ac:dyDescent="0.2">
      <c r="A10519" s="4">
        <v>43940.552083333336</v>
      </c>
      <c r="B10519" s="5"/>
      <c r="C10519" s="5">
        <v>286.233</v>
      </c>
      <c r="D10519" s="5">
        <v>4.4717111999999997</v>
      </c>
      <c r="E10519" s="5">
        <v>2.246580864019502</v>
      </c>
      <c r="F10519" s="5" t="s">
        <v>33</v>
      </c>
    </row>
    <row r="10520" spans="1:6" x14ac:dyDescent="0.2">
      <c r="A10520" s="4">
        <v>43940.5625</v>
      </c>
      <c r="B10520" s="5"/>
      <c r="C10520" s="5">
        <v>286.233</v>
      </c>
      <c r="D10520" s="5">
        <v>4.4717111999999997</v>
      </c>
      <c r="E10520" s="5">
        <v>2.8138021381474818</v>
      </c>
      <c r="F10520" s="5" t="s">
        <v>33</v>
      </c>
    </row>
    <row r="10521" spans="1:6" x14ac:dyDescent="0.2">
      <c r="A10521" s="4">
        <v>43940.572916666664</v>
      </c>
      <c r="B10521" s="5"/>
      <c r="C10521" s="5">
        <v>286.233</v>
      </c>
      <c r="D10521" s="5">
        <v>4.4717111999999997</v>
      </c>
      <c r="E10521" s="5">
        <v>2.2662379768815688</v>
      </c>
      <c r="F10521" s="5" t="s">
        <v>33</v>
      </c>
    </row>
    <row r="10522" spans="1:6" x14ac:dyDescent="0.2">
      <c r="A10522" s="4">
        <v>43940.583333333336</v>
      </c>
      <c r="B10522" s="5"/>
      <c r="C10522" s="5">
        <v>286.35000000000002</v>
      </c>
      <c r="D10522" s="5">
        <v>4.7008169999999998</v>
      </c>
      <c r="E10522" s="5">
        <v>2.7430836121034692</v>
      </c>
      <c r="F10522" s="5" t="s">
        <v>33</v>
      </c>
    </row>
    <row r="10523" spans="1:6" x14ac:dyDescent="0.2">
      <c r="A10523" s="4">
        <v>43940.59375</v>
      </c>
      <c r="B10523" s="5"/>
      <c r="C10523" s="5">
        <v>286.35000000000002</v>
      </c>
      <c r="D10523" s="5">
        <v>4.7008169999999998</v>
      </c>
      <c r="E10523" s="5">
        <v>2.7052851892872045</v>
      </c>
      <c r="F10523" s="5" t="s">
        <v>33</v>
      </c>
    </row>
    <row r="10524" spans="1:6" x14ac:dyDescent="0.2">
      <c r="A10524" s="4">
        <v>43940.604166666664</v>
      </c>
      <c r="B10524" s="5"/>
      <c r="C10524" s="5">
        <v>286.35000000000002</v>
      </c>
      <c r="D10524" s="5">
        <v>4.7008169999999998</v>
      </c>
      <c r="E10524" s="5">
        <v>2.7502828642858459</v>
      </c>
      <c r="F10524" s="5" t="s">
        <v>33</v>
      </c>
    </row>
    <row r="10525" spans="1:6" x14ac:dyDescent="0.2">
      <c r="A10525" s="4">
        <v>43940.614583333336</v>
      </c>
      <c r="B10525" s="5"/>
      <c r="C10525" s="5">
        <v>286.35000000000002</v>
      </c>
      <c r="D10525" s="5">
        <v>4.7008169999999998</v>
      </c>
      <c r="E10525" s="5">
        <v>2.8159275952375493</v>
      </c>
      <c r="F10525" s="5" t="s">
        <v>33</v>
      </c>
    </row>
    <row r="10526" spans="1:6" x14ac:dyDescent="0.2">
      <c r="A10526" s="4">
        <v>43940.625</v>
      </c>
      <c r="B10526" s="5"/>
      <c r="C10526" s="5">
        <v>286.38499999999999</v>
      </c>
      <c r="D10526" s="5">
        <v>4.8684504000000004</v>
      </c>
      <c r="E10526" s="5">
        <v>3.2864873491277264</v>
      </c>
      <c r="F10526" s="5" t="s">
        <v>33</v>
      </c>
    </row>
    <row r="10527" spans="1:6" x14ac:dyDescent="0.2">
      <c r="A10527" s="4">
        <v>43940.635416666664</v>
      </c>
      <c r="B10527" s="5"/>
      <c r="C10527" s="5">
        <v>286.38499999999999</v>
      </c>
      <c r="D10527" s="5">
        <v>4.8684504000000004</v>
      </c>
      <c r="E10527" s="5">
        <v>3.1174676310345339</v>
      </c>
      <c r="F10527" s="5" t="s">
        <v>33</v>
      </c>
    </row>
    <row r="10528" spans="1:6" x14ac:dyDescent="0.2">
      <c r="A10528" s="4">
        <v>43940.645833333336</v>
      </c>
      <c r="B10528" s="5"/>
      <c r="C10528" s="5">
        <v>286.38499999999999</v>
      </c>
      <c r="D10528" s="5">
        <v>4.8684504000000004</v>
      </c>
      <c r="E10528" s="5">
        <v>3.041765648917814</v>
      </c>
      <c r="F10528" s="5" t="s">
        <v>33</v>
      </c>
    </row>
    <row r="10529" spans="1:6" x14ac:dyDescent="0.2">
      <c r="A10529" s="4">
        <v>43940.65625</v>
      </c>
      <c r="B10529" s="5"/>
      <c r="C10529" s="5">
        <v>286.38499999999999</v>
      </c>
      <c r="D10529" s="5">
        <v>4.8684504000000004</v>
      </c>
      <c r="E10529" s="5">
        <v>3.6642084847861152</v>
      </c>
      <c r="F10529" s="5" t="s">
        <v>33</v>
      </c>
    </row>
    <row r="10530" spans="1:6" x14ac:dyDescent="0.2">
      <c r="A10530" s="4">
        <v>43940.666666666664</v>
      </c>
      <c r="B10530" s="5"/>
      <c r="C10530" s="5">
        <v>286.39600000000002</v>
      </c>
      <c r="D10530" s="5">
        <v>5.1541974000000002</v>
      </c>
      <c r="E10530" s="5">
        <v>3.6473885404954998</v>
      </c>
      <c r="F10530" s="5" t="s">
        <v>33</v>
      </c>
    </row>
    <row r="10531" spans="1:6" x14ac:dyDescent="0.2">
      <c r="A10531" s="4">
        <v>43940.677083333336</v>
      </c>
      <c r="B10531" s="5"/>
      <c r="C10531" s="5">
        <v>286.39600000000002</v>
      </c>
      <c r="D10531" s="5">
        <v>5.1541974000000002</v>
      </c>
      <c r="E10531" s="5">
        <v>3.5788663830722163</v>
      </c>
      <c r="F10531" s="5" t="s">
        <v>33</v>
      </c>
    </row>
    <row r="10532" spans="1:6" x14ac:dyDescent="0.2">
      <c r="A10532" s="4">
        <v>43940.6875</v>
      </c>
      <c r="B10532" s="5"/>
      <c r="C10532" s="5">
        <v>286.39600000000002</v>
      </c>
      <c r="D10532" s="5">
        <v>5.1541974000000002</v>
      </c>
      <c r="E10532" s="5">
        <v>3.615451464201707</v>
      </c>
      <c r="F10532" s="5" t="s">
        <v>33</v>
      </c>
    </row>
    <row r="10533" spans="1:6" x14ac:dyDescent="0.2">
      <c r="A10533" s="4">
        <v>43940.697916666664</v>
      </c>
      <c r="B10533" s="5"/>
      <c r="C10533" s="5">
        <v>286.39600000000002</v>
      </c>
      <c r="D10533" s="5">
        <v>5.1541974000000002</v>
      </c>
      <c r="E10533" s="5">
        <v>3.8007727000735407</v>
      </c>
      <c r="F10533" s="5" t="s">
        <v>33</v>
      </c>
    </row>
    <row r="10534" spans="1:6" x14ac:dyDescent="0.2">
      <c r="A10534" s="4">
        <v>43940.708333333336</v>
      </c>
      <c r="B10534" s="5"/>
      <c r="C10534" s="5">
        <v>286.12700000000001</v>
      </c>
      <c r="D10534" s="5">
        <v>5.4968628000000006</v>
      </c>
      <c r="E10534" s="5">
        <v>4.296709815212667</v>
      </c>
      <c r="F10534" s="5" t="s">
        <v>33</v>
      </c>
    </row>
    <row r="10535" spans="1:6" x14ac:dyDescent="0.2">
      <c r="A10535" s="4">
        <v>43940.71875</v>
      </c>
      <c r="B10535" s="5"/>
      <c r="C10535" s="5">
        <v>286.12700000000001</v>
      </c>
      <c r="D10535" s="5">
        <v>5.4968628000000006</v>
      </c>
      <c r="E10535" s="5">
        <v>4.5251652395749815</v>
      </c>
      <c r="F10535" s="5" t="s">
        <v>33</v>
      </c>
    </row>
    <row r="10536" spans="1:6" x14ac:dyDescent="0.2">
      <c r="A10536" s="4">
        <v>43940.729166666664</v>
      </c>
      <c r="B10536" s="5"/>
      <c r="C10536" s="5">
        <v>286.12700000000001</v>
      </c>
      <c r="D10536" s="5">
        <v>5.4968628000000006</v>
      </c>
      <c r="E10536" s="5">
        <v>4.5567775316626342</v>
      </c>
      <c r="F10536" s="5" t="s">
        <v>33</v>
      </c>
    </row>
    <row r="10537" spans="1:6" x14ac:dyDescent="0.2">
      <c r="A10537" s="4">
        <v>43940.739583333336</v>
      </c>
      <c r="B10537" s="5"/>
      <c r="C10537" s="5">
        <v>286.12700000000001</v>
      </c>
      <c r="D10537" s="5">
        <v>5.4968628000000006</v>
      </c>
      <c r="E10537" s="5">
        <v>4.4534431232735132</v>
      </c>
      <c r="F10537" s="5" t="s">
        <v>33</v>
      </c>
    </row>
    <row r="10538" spans="1:6" x14ac:dyDescent="0.2">
      <c r="A10538" s="4">
        <v>43940.75</v>
      </c>
      <c r="B10538" s="5"/>
      <c r="C10538" s="5">
        <v>285.173</v>
      </c>
      <c r="D10538" s="5">
        <v>5.7728945999999999</v>
      </c>
      <c r="E10538" s="5">
        <v>5.2266338208171437</v>
      </c>
      <c r="F10538" s="5" t="s">
        <v>33</v>
      </c>
    </row>
    <row r="10539" spans="1:6" x14ac:dyDescent="0.2">
      <c r="A10539" s="4">
        <v>43940.760416666664</v>
      </c>
      <c r="B10539" s="5"/>
      <c r="C10539" s="5">
        <v>285.173</v>
      </c>
      <c r="D10539" s="5">
        <v>5.7728945999999999</v>
      </c>
      <c r="E10539" s="5">
        <v>5.2374659544584032</v>
      </c>
      <c r="F10539" s="5" t="s">
        <v>33</v>
      </c>
    </row>
    <row r="10540" spans="1:6" x14ac:dyDescent="0.2">
      <c r="A10540" s="4">
        <v>43940.770833333336</v>
      </c>
      <c r="B10540" s="5"/>
      <c r="C10540" s="5">
        <v>285.173</v>
      </c>
      <c r="D10540" s="5">
        <v>5.7728945999999999</v>
      </c>
      <c r="E10540" s="5">
        <v>5.1760989533639972</v>
      </c>
      <c r="F10540" s="5" t="s">
        <v>33</v>
      </c>
    </row>
    <row r="10541" spans="1:6" x14ac:dyDescent="0.2">
      <c r="A10541" s="4">
        <v>43940.78125</v>
      </c>
      <c r="B10541" s="5"/>
      <c r="C10541" s="5">
        <v>285.173</v>
      </c>
      <c r="D10541" s="5">
        <v>5.7728945999999999</v>
      </c>
      <c r="E10541" s="5">
        <v>5.3115318807827929</v>
      </c>
      <c r="F10541" s="5" t="s">
        <v>33</v>
      </c>
    </row>
    <row r="10542" spans="1:6" x14ac:dyDescent="0.2">
      <c r="A10542" s="4">
        <v>43940.791666666664</v>
      </c>
      <c r="B10542" s="5"/>
      <c r="C10542" s="5">
        <v>283.74400000000003</v>
      </c>
      <c r="D10542" s="5">
        <v>6.0467682000000007</v>
      </c>
      <c r="E10542" s="5">
        <v>5.9897601259866482</v>
      </c>
      <c r="F10542" s="5" t="s">
        <v>33</v>
      </c>
    </row>
    <row r="10543" spans="1:6" x14ac:dyDescent="0.2">
      <c r="A10543" s="4">
        <v>43940.802083333336</v>
      </c>
      <c r="B10543" s="5"/>
      <c r="C10543" s="5">
        <v>283.74400000000003</v>
      </c>
      <c r="D10543" s="5">
        <v>6.0467682000000007</v>
      </c>
      <c r="E10543" s="5">
        <v>5.6662998878261686</v>
      </c>
      <c r="F10543" s="5" t="s">
        <v>33</v>
      </c>
    </row>
    <row r="10544" spans="1:6" x14ac:dyDescent="0.2">
      <c r="A10544" s="4">
        <v>43940.8125</v>
      </c>
      <c r="B10544" s="5"/>
      <c r="C10544" s="5">
        <v>283.74400000000003</v>
      </c>
      <c r="D10544" s="5">
        <v>6.0467682000000007</v>
      </c>
      <c r="E10544" s="5">
        <v>5.8527431598061961</v>
      </c>
      <c r="F10544" s="5" t="s">
        <v>33</v>
      </c>
    </row>
    <row r="10545" spans="1:6" x14ac:dyDescent="0.2">
      <c r="A10545" s="4">
        <v>43940.822916666664</v>
      </c>
      <c r="B10545" s="5"/>
      <c r="C10545" s="5">
        <v>283.74400000000003</v>
      </c>
      <c r="D10545" s="5">
        <v>6.0467682000000007</v>
      </c>
      <c r="E10545" s="5">
        <v>5.8089120099326381</v>
      </c>
      <c r="F10545" s="5" t="s">
        <v>33</v>
      </c>
    </row>
    <row r="10546" spans="1:6" x14ac:dyDescent="0.2">
      <c r="A10546" s="4">
        <v>43940.833333333336</v>
      </c>
      <c r="B10546" s="5"/>
      <c r="C10546" s="5">
        <v>282.41399999999999</v>
      </c>
      <c r="D10546" s="5">
        <v>6.0911730000000013</v>
      </c>
      <c r="E10546" s="5">
        <v>5.7579175254132986</v>
      </c>
      <c r="F10546" s="5" t="s">
        <v>33</v>
      </c>
    </row>
    <row r="10547" spans="1:6" x14ac:dyDescent="0.2">
      <c r="A10547" s="4">
        <v>43940.84375</v>
      </c>
      <c r="B10547" s="5"/>
      <c r="C10547" s="5">
        <v>282.41399999999999</v>
      </c>
      <c r="D10547" s="5">
        <v>6.0911730000000013</v>
      </c>
      <c r="E10547" s="5">
        <v>5.7662015148004979</v>
      </c>
      <c r="F10547" s="5" t="s">
        <v>33</v>
      </c>
    </row>
    <row r="10548" spans="1:6" x14ac:dyDescent="0.2">
      <c r="A10548" s="4">
        <v>43940.854166666664</v>
      </c>
      <c r="B10548" s="5"/>
      <c r="C10548" s="5">
        <v>282.41399999999999</v>
      </c>
      <c r="D10548" s="5">
        <v>6.0911730000000013</v>
      </c>
      <c r="E10548" s="5">
        <v>5.9506537112187452</v>
      </c>
      <c r="F10548" s="5" t="s">
        <v>33</v>
      </c>
    </row>
    <row r="10549" spans="1:6" x14ac:dyDescent="0.2">
      <c r="A10549" s="4">
        <v>43940.864583333336</v>
      </c>
      <c r="B10549" s="5"/>
      <c r="C10549" s="5">
        <v>282.41399999999999</v>
      </c>
      <c r="D10549" s="5">
        <v>6.0911730000000013</v>
      </c>
      <c r="E10549" s="5">
        <v>5.9878931852365396</v>
      </c>
      <c r="F10549" s="5" t="s">
        <v>33</v>
      </c>
    </row>
    <row r="10550" spans="1:6" x14ac:dyDescent="0.2">
      <c r="A10550" s="4">
        <v>43940.875</v>
      </c>
      <c r="B10550" s="5"/>
      <c r="C10550" s="5">
        <v>281.26499999999999</v>
      </c>
      <c r="D10550" s="5">
        <v>6.1947929999999998</v>
      </c>
      <c r="E10550" s="5">
        <v>6.0312154600981041</v>
      </c>
      <c r="F10550" s="5" t="s">
        <v>33</v>
      </c>
    </row>
    <row r="10551" spans="1:6" x14ac:dyDescent="0.2">
      <c r="A10551" s="4">
        <v>43940.885416666664</v>
      </c>
      <c r="B10551" s="5"/>
      <c r="C10551" s="5">
        <v>281.26499999999999</v>
      </c>
      <c r="D10551" s="5">
        <v>6.1947929999999998</v>
      </c>
      <c r="E10551" s="5">
        <v>6.1657709299975449</v>
      </c>
      <c r="F10551" s="5" t="s">
        <v>33</v>
      </c>
    </row>
    <row r="10552" spans="1:6" x14ac:dyDescent="0.2">
      <c r="A10552" s="4">
        <v>43940.895833333336</v>
      </c>
      <c r="B10552" s="5"/>
      <c r="C10552" s="5">
        <v>281.26499999999999</v>
      </c>
      <c r="D10552" s="5">
        <v>6.1947929999999998</v>
      </c>
      <c r="E10552" s="5">
        <v>7.1370931473328376</v>
      </c>
      <c r="F10552" s="5" t="s">
        <v>33</v>
      </c>
    </row>
    <row r="10553" spans="1:6" x14ac:dyDescent="0.2">
      <c r="A10553" s="4">
        <v>43940.90625</v>
      </c>
      <c r="B10553" s="5"/>
      <c r="C10553" s="5">
        <v>281.26499999999999</v>
      </c>
      <c r="D10553" s="5">
        <v>6.1947929999999998</v>
      </c>
      <c r="E10553" s="5">
        <v>6.1867535065003283</v>
      </c>
      <c r="F10553" s="5" t="s">
        <v>33</v>
      </c>
    </row>
    <row r="10554" spans="1:6" x14ac:dyDescent="0.2">
      <c r="A10554" s="4">
        <v>43940.916666666664</v>
      </c>
      <c r="B10554" s="5"/>
      <c r="C10554" s="5">
        <v>280.32799999999997</v>
      </c>
      <c r="D10554" s="5">
        <v>6.4171404000000001</v>
      </c>
      <c r="E10554" s="5">
        <v>6.6152448321409327</v>
      </c>
      <c r="F10554" s="5" t="s">
        <v>33</v>
      </c>
    </row>
    <row r="10555" spans="1:6" x14ac:dyDescent="0.2">
      <c r="A10555" s="4">
        <v>43940.927083333336</v>
      </c>
      <c r="B10555" s="5"/>
      <c r="C10555" s="5">
        <v>280.32799999999997</v>
      </c>
      <c r="D10555" s="5">
        <v>6.4171404000000001</v>
      </c>
      <c r="E10555" s="5">
        <v>6.7330566766410103</v>
      </c>
      <c r="F10555" s="5" t="s">
        <v>33</v>
      </c>
    </row>
    <row r="10556" spans="1:6" x14ac:dyDescent="0.2">
      <c r="A10556" s="4">
        <v>43940.9375</v>
      </c>
      <c r="B10556" s="5"/>
      <c r="C10556" s="5">
        <v>280.32799999999997</v>
      </c>
      <c r="D10556" s="5">
        <v>6.4171404000000001</v>
      </c>
      <c r="E10556" s="5">
        <v>7.7762820855489831</v>
      </c>
      <c r="F10556" s="5" t="s">
        <v>33</v>
      </c>
    </row>
    <row r="10557" spans="1:6" x14ac:dyDescent="0.2">
      <c r="A10557" s="4">
        <v>43940.947916666664</v>
      </c>
      <c r="B10557" s="5"/>
      <c r="C10557" s="5">
        <v>280.32799999999997</v>
      </c>
      <c r="D10557" s="5">
        <v>6.4171404000000001</v>
      </c>
      <c r="E10557" s="5">
        <v>6.8680186225303013</v>
      </c>
      <c r="F10557" s="5" t="s">
        <v>33</v>
      </c>
    </row>
    <row r="10558" spans="1:6" x14ac:dyDescent="0.2">
      <c r="A10558" s="4">
        <v>43940.958333333336</v>
      </c>
      <c r="B10558" s="5"/>
      <c r="C10558" s="5">
        <v>279.529</v>
      </c>
      <c r="D10558" s="5">
        <v>6.604356000000001</v>
      </c>
      <c r="E10558" s="5">
        <v>7.0563876385216826</v>
      </c>
      <c r="F10558" s="5" t="s">
        <v>33</v>
      </c>
    </row>
    <row r="10559" spans="1:6" x14ac:dyDescent="0.2">
      <c r="A10559" s="4">
        <v>43940.96875</v>
      </c>
      <c r="B10559" s="5"/>
      <c r="C10559" s="5">
        <v>279.529</v>
      </c>
      <c r="D10559" s="5">
        <v>6.604356000000001</v>
      </c>
      <c r="E10559" s="5">
        <v>6.9863620631469949</v>
      </c>
      <c r="F10559" s="5" t="s">
        <v>33</v>
      </c>
    </row>
    <row r="10560" spans="1:6" x14ac:dyDescent="0.2">
      <c r="A10560" s="4">
        <v>43940.979166666664</v>
      </c>
      <c r="B10560" s="5"/>
      <c r="C10560" s="5">
        <v>279.529</v>
      </c>
      <c r="D10560" s="5">
        <v>6.604356000000001</v>
      </c>
      <c r="E10560" s="5">
        <v>6.9297812783887478</v>
      </c>
      <c r="F10560" s="5" t="s">
        <v>33</v>
      </c>
    </row>
    <row r="10561" spans="1:6" x14ac:dyDescent="0.2">
      <c r="A10561" s="4">
        <v>43940.989583333336</v>
      </c>
      <c r="B10561" s="5"/>
      <c r="C10561" s="5">
        <v>279.529</v>
      </c>
      <c r="D10561" s="5">
        <v>6.604356000000001</v>
      </c>
      <c r="E10561" s="5">
        <v>7.2413396556377547</v>
      </c>
      <c r="F10561" s="5" t="s">
        <v>33</v>
      </c>
    </row>
    <row r="10562" spans="1:6" x14ac:dyDescent="0.2">
      <c r="A10562" s="4">
        <v>43941</v>
      </c>
      <c r="B10562" s="5"/>
      <c r="C10562" s="5">
        <v>278.815</v>
      </c>
      <c r="D10562" s="5">
        <v>6.5915189999999999</v>
      </c>
      <c r="E10562" s="5">
        <v>7.0413217675040549</v>
      </c>
      <c r="F10562" s="5" t="s">
        <v>33</v>
      </c>
    </row>
    <row r="10563" spans="1:6" x14ac:dyDescent="0.2">
      <c r="A10563" s="4">
        <v>43941.010416666664</v>
      </c>
      <c r="B10563" s="5"/>
      <c r="C10563" s="5">
        <v>278.815</v>
      </c>
      <c r="D10563" s="5">
        <v>6.5915189999999999</v>
      </c>
      <c r="E10563" s="5">
        <v>7.1442759342980597</v>
      </c>
      <c r="F10563" s="5" t="s">
        <v>33</v>
      </c>
    </row>
    <row r="10564" spans="1:6" x14ac:dyDescent="0.2">
      <c r="A10564" s="4">
        <v>43941.020833333336</v>
      </c>
      <c r="B10564" s="5"/>
      <c r="C10564" s="5">
        <v>278.815</v>
      </c>
      <c r="D10564" s="5">
        <v>6.5915189999999999</v>
      </c>
      <c r="E10564" s="5">
        <v>6.930145270461713</v>
      </c>
      <c r="F10564" s="5" t="s">
        <v>33</v>
      </c>
    </row>
    <row r="10565" spans="1:6" x14ac:dyDescent="0.2">
      <c r="A10565" s="4">
        <v>43941.03125</v>
      </c>
      <c r="B10565" s="5"/>
      <c r="C10565" s="5">
        <v>278.815</v>
      </c>
      <c r="D10565" s="5">
        <v>6.5915189999999999</v>
      </c>
      <c r="E10565" s="5">
        <v>7.1489152076059366</v>
      </c>
      <c r="F10565" s="5" t="s">
        <v>33</v>
      </c>
    </row>
    <row r="10566" spans="1:6" x14ac:dyDescent="0.2">
      <c r="A10566" s="4">
        <v>43941.041666666664</v>
      </c>
      <c r="B10566" s="5"/>
      <c r="C10566" s="5">
        <v>278.12400000000002</v>
      </c>
      <c r="D10566" s="5">
        <v>6.6229020000000007</v>
      </c>
      <c r="E10566" s="5">
        <v>6.9545157806238027</v>
      </c>
      <c r="F10566" s="5" t="s">
        <v>33</v>
      </c>
    </row>
    <row r="10567" spans="1:6" x14ac:dyDescent="0.2">
      <c r="A10567" s="4">
        <v>43941.052083333336</v>
      </c>
      <c r="B10567" s="5"/>
      <c r="C10567" s="5">
        <v>278.12400000000002</v>
      </c>
      <c r="D10567" s="5">
        <v>6.6229020000000007</v>
      </c>
      <c r="E10567" s="5">
        <v>7.0331701869546821</v>
      </c>
      <c r="F10567" s="5" t="s">
        <v>33</v>
      </c>
    </row>
    <row r="10568" spans="1:6" x14ac:dyDescent="0.2">
      <c r="A10568" s="4">
        <v>43941.0625</v>
      </c>
      <c r="B10568" s="5"/>
      <c r="C10568" s="5">
        <v>278.12400000000002</v>
      </c>
      <c r="D10568" s="5">
        <v>6.6229020000000007</v>
      </c>
      <c r="E10568" s="5">
        <v>7.13149993161952</v>
      </c>
      <c r="F10568" s="5" t="s">
        <v>33</v>
      </c>
    </row>
    <row r="10569" spans="1:6" x14ac:dyDescent="0.2">
      <c r="A10569" s="4">
        <v>43941.072916666664</v>
      </c>
      <c r="B10569" s="5"/>
      <c r="C10569" s="5">
        <v>278.12400000000002</v>
      </c>
      <c r="D10569" s="5">
        <v>6.6229020000000007</v>
      </c>
      <c r="E10569" s="5">
        <v>8.4266693610114061</v>
      </c>
      <c r="F10569" s="5" t="s">
        <v>33</v>
      </c>
    </row>
    <row r="10570" spans="1:6" x14ac:dyDescent="0.2">
      <c r="A10570" s="4">
        <v>43941.083333333336</v>
      </c>
      <c r="B10570" s="5"/>
      <c r="C10570" s="5">
        <v>277.50900000000001</v>
      </c>
      <c r="D10570" s="5">
        <v>6.77325</v>
      </c>
      <c r="E10570" s="5">
        <v>7.9038808887071594</v>
      </c>
      <c r="F10570" s="5" t="s">
        <v>33</v>
      </c>
    </row>
    <row r="10571" spans="1:6" x14ac:dyDescent="0.2">
      <c r="A10571" s="4">
        <v>43941.09375</v>
      </c>
      <c r="B10571" s="5"/>
      <c r="C10571" s="5">
        <v>277.50900000000001</v>
      </c>
      <c r="D10571" s="5">
        <v>6.77325</v>
      </c>
      <c r="E10571" s="5">
        <v>7.5268107827374529</v>
      </c>
      <c r="F10571" s="5" t="s">
        <v>33</v>
      </c>
    </row>
    <row r="10572" spans="1:6" x14ac:dyDescent="0.2">
      <c r="A10572" s="4">
        <v>43941.104166666664</v>
      </c>
      <c r="B10572" s="5"/>
      <c r="C10572" s="5">
        <v>277.50900000000001</v>
      </c>
      <c r="D10572" s="5">
        <v>6.77325</v>
      </c>
      <c r="E10572" s="5">
        <v>7.5874045897868605</v>
      </c>
      <c r="F10572" s="5" t="s">
        <v>33</v>
      </c>
    </row>
    <row r="10573" spans="1:6" x14ac:dyDescent="0.2">
      <c r="A10573" s="4">
        <v>43941.114583333336</v>
      </c>
      <c r="B10573" s="5"/>
      <c r="C10573" s="5">
        <v>277.50900000000001</v>
      </c>
      <c r="D10573" s="5">
        <v>6.77325</v>
      </c>
      <c r="E10573" s="5">
        <v>7.4628393661584687</v>
      </c>
      <c r="F10573" s="5" t="s">
        <v>33</v>
      </c>
    </row>
    <row r="10574" spans="1:6" x14ac:dyDescent="0.2">
      <c r="A10574" s="4">
        <v>43941.125</v>
      </c>
      <c r="B10574" s="5"/>
      <c r="C10574" s="5">
        <v>276.983</v>
      </c>
      <c r="D10574" s="5">
        <v>6.9314520000000002</v>
      </c>
      <c r="E10574" s="5">
        <v>8.1629257586262245</v>
      </c>
      <c r="F10574" s="5" t="s">
        <v>33</v>
      </c>
    </row>
    <row r="10575" spans="1:6" x14ac:dyDescent="0.2">
      <c r="A10575" s="4">
        <v>43941.135416666664</v>
      </c>
      <c r="B10575" s="5"/>
      <c r="C10575" s="5">
        <v>276.983</v>
      </c>
      <c r="D10575" s="5">
        <v>6.9314520000000002</v>
      </c>
      <c r="E10575" s="5">
        <v>7.5895581552322753</v>
      </c>
      <c r="F10575" s="5" t="s">
        <v>33</v>
      </c>
    </row>
    <row r="10576" spans="1:6" x14ac:dyDescent="0.2">
      <c r="A10576" s="4">
        <v>43941.145833333336</v>
      </c>
      <c r="B10576" s="5"/>
      <c r="C10576" s="5">
        <v>276.983</v>
      </c>
      <c r="D10576" s="5">
        <v>6.9314520000000002</v>
      </c>
      <c r="E10576" s="5">
        <v>8.1566327400948868</v>
      </c>
      <c r="F10576" s="5" t="s">
        <v>33</v>
      </c>
    </row>
    <row r="10577" spans="1:6" x14ac:dyDescent="0.2">
      <c r="A10577" s="4">
        <v>43941.15625</v>
      </c>
      <c r="B10577" s="5"/>
      <c r="C10577" s="5">
        <v>276.983</v>
      </c>
      <c r="D10577" s="5">
        <v>6.9314520000000002</v>
      </c>
      <c r="E10577" s="5">
        <v>9.1675421069841896</v>
      </c>
      <c r="F10577" s="5" t="s">
        <v>33</v>
      </c>
    </row>
    <row r="10578" spans="1:6" x14ac:dyDescent="0.2">
      <c r="A10578" s="4">
        <v>43941.166666666664</v>
      </c>
      <c r="B10578" s="5"/>
      <c r="C10578" s="5">
        <v>276.26100000000002</v>
      </c>
      <c r="D10578" s="5">
        <v>7.0052400000000006</v>
      </c>
      <c r="E10578" s="5">
        <v>7.8096620713174172</v>
      </c>
      <c r="F10578" s="5" t="s">
        <v>33</v>
      </c>
    </row>
    <row r="10579" spans="1:6" x14ac:dyDescent="0.2">
      <c r="A10579" s="4">
        <v>43941.177083333336</v>
      </c>
      <c r="B10579" s="5"/>
      <c r="C10579" s="5">
        <v>276.26100000000002</v>
      </c>
      <c r="D10579" s="5">
        <v>7.0052400000000006</v>
      </c>
      <c r="E10579" s="5">
        <v>8.0567775782299123</v>
      </c>
      <c r="F10579" s="5" t="s">
        <v>33</v>
      </c>
    </row>
    <row r="10580" spans="1:6" x14ac:dyDescent="0.2">
      <c r="A10580" s="4">
        <v>43941.1875</v>
      </c>
      <c r="B10580" s="5"/>
      <c r="C10580" s="5">
        <v>276.26100000000002</v>
      </c>
      <c r="D10580" s="5">
        <v>7.0052400000000006</v>
      </c>
      <c r="E10580" s="5">
        <v>7.8838256039330155</v>
      </c>
      <c r="F10580" s="5" t="s">
        <v>33</v>
      </c>
    </row>
    <row r="10581" spans="1:6" x14ac:dyDescent="0.2">
      <c r="A10581" s="4">
        <v>43941.197916666664</v>
      </c>
      <c r="B10581" s="5"/>
      <c r="C10581" s="5">
        <v>276.26100000000002</v>
      </c>
      <c r="D10581" s="5">
        <v>7.0052400000000006</v>
      </c>
      <c r="E10581" s="5">
        <v>8.0294395970857071</v>
      </c>
      <c r="F10581" s="5" t="s">
        <v>33</v>
      </c>
    </row>
    <row r="10582" spans="1:6" x14ac:dyDescent="0.2">
      <c r="A10582" s="4">
        <v>43941.208333333336</v>
      </c>
      <c r="B10582" s="5"/>
      <c r="C10582" s="5">
        <v>275.71100000000001</v>
      </c>
      <c r="D10582" s="5">
        <v>6.9208260000000008</v>
      </c>
      <c r="E10582" s="5">
        <v>9.5004574235731454</v>
      </c>
      <c r="F10582" s="5" t="s">
        <v>33</v>
      </c>
    </row>
    <row r="10583" spans="1:6" x14ac:dyDescent="0.2">
      <c r="A10583" s="4">
        <v>43941.21875</v>
      </c>
      <c r="B10583" s="5"/>
      <c r="C10583" s="5">
        <v>275.71100000000001</v>
      </c>
      <c r="D10583" s="5">
        <v>6.9208260000000008</v>
      </c>
      <c r="E10583" s="5">
        <v>8.1370457524876709</v>
      </c>
      <c r="F10583" s="5" t="s">
        <v>33</v>
      </c>
    </row>
    <row r="10584" spans="1:6" x14ac:dyDescent="0.2">
      <c r="A10584" s="4">
        <v>43941.229166666664</v>
      </c>
      <c r="B10584" s="5"/>
      <c r="C10584" s="5">
        <v>275.71100000000001</v>
      </c>
      <c r="D10584" s="5">
        <v>6.9208260000000008</v>
      </c>
      <c r="E10584" s="5">
        <v>8.2232484131531507</v>
      </c>
      <c r="F10584" s="5" t="s">
        <v>33</v>
      </c>
    </row>
    <row r="10585" spans="1:6" x14ac:dyDescent="0.2">
      <c r="A10585" s="4">
        <v>43941.239583333336</v>
      </c>
      <c r="B10585" s="5"/>
      <c r="C10585" s="5">
        <v>275.71100000000001</v>
      </c>
      <c r="D10585" s="5">
        <v>6.9208260000000008</v>
      </c>
      <c r="E10585" s="5">
        <v>8.0685084447300799</v>
      </c>
      <c r="F10585" s="5" t="s">
        <v>33</v>
      </c>
    </row>
    <row r="10586" spans="1:6" x14ac:dyDescent="0.2">
      <c r="A10586" s="4">
        <v>43941.25</v>
      </c>
      <c r="B10586" s="5"/>
      <c r="C10586" s="5">
        <v>276.50900000000001</v>
      </c>
      <c r="D10586" s="5">
        <v>6.2870610000000005</v>
      </c>
      <c r="E10586" s="5">
        <v>6.695746556409393</v>
      </c>
      <c r="F10586" s="5" t="s">
        <v>33</v>
      </c>
    </row>
    <row r="10587" spans="1:6" x14ac:dyDescent="0.2">
      <c r="A10587" s="4">
        <v>43941.260416666664</v>
      </c>
      <c r="B10587" s="5"/>
      <c r="C10587" s="5">
        <v>276.50900000000001</v>
      </c>
      <c r="D10587" s="5">
        <v>6.2870610000000005</v>
      </c>
      <c r="E10587" s="5">
        <v>6.3299218805956654</v>
      </c>
      <c r="F10587" s="5" t="s">
        <v>33</v>
      </c>
    </row>
    <row r="10588" spans="1:6" x14ac:dyDescent="0.2">
      <c r="A10588" s="4">
        <v>43941.270833333336</v>
      </c>
      <c r="B10588" s="5"/>
      <c r="C10588" s="5">
        <v>276.50900000000001</v>
      </c>
      <c r="D10588" s="5">
        <v>6.2870610000000005</v>
      </c>
      <c r="E10588" s="5">
        <v>7.5084714206458809</v>
      </c>
      <c r="F10588" s="5" t="s">
        <v>33</v>
      </c>
    </row>
    <row r="10589" spans="1:6" x14ac:dyDescent="0.2">
      <c r="A10589" s="4">
        <v>43941.28125</v>
      </c>
      <c r="B10589" s="5"/>
      <c r="C10589" s="5">
        <v>276.50900000000001</v>
      </c>
      <c r="D10589" s="5">
        <v>6.2870610000000005</v>
      </c>
      <c r="E10589" s="5">
        <v>6.7709169440016561</v>
      </c>
      <c r="F10589" s="5" t="s">
        <v>33</v>
      </c>
    </row>
    <row r="10590" spans="1:6" x14ac:dyDescent="0.2">
      <c r="A10590" s="4">
        <v>43941.291666666664</v>
      </c>
      <c r="B10590" s="5"/>
      <c r="C10590" s="5">
        <v>279.04300000000001</v>
      </c>
      <c r="D10590" s="5">
        <v>7.9935900000000002</v>
      </c>
      <c r="E10590" s="5">
        <v>9.68430054248471</v>
      </c>
      <c r="F10590" s="5" t="s">
        <v>33</v>
      </c>
    </row>
    <row r="10591" spans="1:6" x14ac:dyDescent="0.2">
      <c r="A10591" s="4">
        <v>43941.302083333336</v>
      </c>
      <c r="B10591" s="5"/>
      <c r="C10591" s="5">
        <v>279.04300000000001</v>
      </c>
      <c r="D10591" s="5">
        <v>7.9935900000000002</v>
      </c>
      <c r="E10591" s="5">
        <v>9.8861378681319749</v>
      </c>
      <c r="F10591" s="5" t="s">
        <v>33</v>
      </c>
    </row>
    <row r="10592" spans="1:6" x14ac:dyDescent="0.2">
      <c r="A10592" s="4">
        <v>43941.3125</v>
      </c>
      <c r="B10592" s="5"/>
      <c r="C10592" s="5">
        <v>279.04300000000001</v>
      </c>
      <c r="D10592" s="5">
        <v>7.9935900000000002</v>
      </c>
      <c r="E10592" s="5">
        <v>9.7550952475062811</v>
      </c>
      <c r="F10592" s="5" t="s">
        <v>33</v>
      </c>
    </row>
    <row r="10593" spans="1:6" x14ac:dyDescent="0.2">
      <c r="A10593" s="4">
        <v>43941.322916666664</v>
      </c>
      <c r="B10593" s="5"/>
      <c r="C10593" s="5">
        <v>279.04300000000001</v>
      </c>
      <c r="D10593" s="5">
        <v>7.9935900000000002</v>
      </c>
      <c r="E10593" s="5">
        <v>9.8734742935145476</v>
      </c>
      <c r="F10593" s="5" t="s">
        <v>33</v>
      </c>
    </row>
    <row r="10594" spans="1:6" x14ac:dyDescent="0.2">
      <c r="A10594" s="4">
        <v>43941.333333333336</v>
      </c>
      <c r="B10594" s="5"/>
      <c r="C10594" s="5">
        <v>280.82499999999999</v>
      </c>
      <c r="D10594" s="5">
        <v>8.8368059999999993</v>
      </c>
      <c r="E10594" s="5">
        <v>12.552380783941006</v>
      </c>
      <c r="F10594" s="5" t="s">
        <v>33</v>
      </c>
    </row>
    <row r="10595" spans="1:6" x14ac:dyDescent="0.2">
      <c r="A10595" s="4">
        <v>43941.34375</v>
      </c>
      <c r="B10595" s="5"/>
      <c r="C10595" s="5">
        <v>280.82499999999999</v>
      </c>
      <c r="D10595" s="5">
        <v>8.8368059999999993</v>
      </c>
      <c r="E10595" s="5">
        <v>11.030118070760292</v>
      </c>
      <c r="F10595" s="5" t="s">
        <v>33</v>
      </c>
    </row>
    <row r="10596" spans="1:6" x14ac:dyDescent="0.2">
      <c r="A10596" s="4">
        <v>43941.354166666664</v>
      </c>
      <c r="B10596" s="5"/>
      <c r="C10596" s="5">
        <v>280.82499999999999</v>
      </c>
      <c r="D10596" s="5">
        <v>8.8368059999999993</v>
      </c>
      <c r="E10596" s="5">
        <v>11.069453118657691</v>
      </c>
      <c r="F10596" s="5" t="s">
        <v>33</v>
      </c>
    </row>
    <row r="10597" spans="1:6" x14ac:dyDescent="0.2">
      <c r="A10597" s="4">
        <v>43941.364583333336</v>
      </c>
      <c r="B10597" s="5"/>
      <c r="C10597" s="5">
        <v>280.82499999999999</v>
      </c>
      <c r="D10597" s="5">
        <v>8.8368059999999993</v>
      </c>
      <c r="E10597" s="5">
        <v>10.367196918209926</v>
      </c>
      <c r="F10597" s="5" t="s">
        <v>33</v>
      </c>
    </row>
    <row r="10598" spans="1:6" x14ac:dyDescent="0.2">
      <c r="A10598" s="4">
        <v>43941.375</v>
      </c>
      <c r="B10598" s="5"/>
      <c r="C10598" s="5">
        <v>282.15800000000002</v>
      </c>
      <c r="D10598" s="5">
        <v>9.0905760000000004</v>
      </c>
      <c r="E10598" s="5">
        <v>11.255358660128337</v>
      </c>
      <c r="F10598" s="5" t="s">
        <v>33</v>
      </c>
    </row>
    <row r="10599" spans="1:6" x14ac:dyDescent="0.2">
      <c r="A10599" s="4">
        <v>43941.385416666664</v>
      </c>
      <c r="B10599" s="5"/>
      <c r="C10599" s="5">
        <v>282.15800000000002</v>
      </c>
      <c r="D10599" s="5">
        <v>9.0905760000000004</v>
      </c>
      <c r="E10599" s="5">
        <v>11.109710282781197</v>
      </c>
      <c r="F10599" s="5" t="s">
        <v>33</v>
      </c>
    </row>
    <row r="10600" spans="1:6" x14ac:dyDescent="0.2">
      <c r="A10600" s="4">
        <v>43941.395833333336</v>
      </c>
      <c r="B10600" s="5"/>
      <c r="C10600" s="5">
        <v>282.15800000000002</v>
      </c>
      <c r="D10600" s="5">
        <v>9.0905760000000004</v>
      </c>
      <c r="E10600" s="5">
        <v>13.351996081828444</v>
      </c>
      <c r="F10600" s="5" t="s">
        <v>33</v>
      </c>
    </row>
    <row r="10601" spans="1:6" x14ac:dyDescent="0.2">
      <c r="A10601" s="4">
        <v>43941.40625</v>
      </c>
      <c r="B10601" s="5"/>
      <c r="C10601" s="5">
        <v>282.15800000000002</v>
      </c>
      <c r="D10601" s="5">
        <v>9.0905760000000004</v>
      </c>
      <c r="E10601" s="5">
        <v>11.454372828607099</v>
      </c>
      <c r="F10601" s="5" t="s">
        <v>33</v>
      </c>
    </row>
    <row r="10602" spans="1:6" x14ac:dyDescent="0.2">
      <c r="A10602" s="4">
        <v>43941.416666666664</v>
      </c>
      <c r="B10602" s="5"/>
      <c r="C10602" s="5">
        <v>283.43599999999998</v>
      </c>
      <c r="D10602" s="5">
        <v>9.1861440000000005</v>
      </c>
      <c r="E10602" s="5">
        <v>11.011786357842668</v>
      </c>
      <c r="F10602" s="5" t="s">
        <v>33</v>
      </c>
    </row>
    <row r="10603" spans="1:6" x14ac:dyDescent="0.2">
      <c r="A10603" s="4">
        <v>43941.427083333336</v>
      </c>
      <c r="B10603" s="5"/>
      <c r="C10603" s="5">
        <v>283.43599999999998</v>
      </c>
      <c r="D10603" s="5">
        <v>9.1861440000000005</v>
      </c>
      <c r="E10603" s="5">
        <v>13.117235281599189</v>
      </c>
      <c r="F10603" s="5" t="s">
        <v>33</v>
      </c>
    </row>
    <row r="10604" spans="1:6" x14ac:dyDescent="0.2">
      <c r="A10604" s="4">
        <v>43941.4375</v>
      </c>
      <c r="B10604" s="5"/>
      <c r="C10604" s="5">
        <v>283.43599999999998</v>
      </c>
      <c r="D10604" s="5">
        <v>9.1861440000000005</v>
      </c>
      <c r="E10604" s="5">
        <v>10.556232809647533</v>
      </c>
      <c r="F10604" s="5" t="s">
        <v>33</v>
      </c>
    </row>
    <row r="10605" spans="1:6" x14ac:dyDescent="0.2">
      <c r="A10605" s="4">
        <v>43941.447916666664</v>
      </c>
      <c r="B10605" s="5"/>
      <c r="C10605" s="5">
        <v>283.43599999999998</v>
      </c>
      <c r="D10605" s="5">
        <v>9.1861440000000005</v>
      </c>
      <c r="E10605" s="5">
        <v>11.011223658012101</v>
      </c>
      <c r="F10605" s="5" t="s">
        <v>33</v>
      </c>
    </row>
    <row r="10606" spans="1:6" x14ac:dyDescent="0.2">
      <c r="A10606" s="4">
        <v>43941.458333333336</v>
      </c>
      <c r="B10606" s="5"/>
      <c r="C10606" s="5">
        <v>284.54899999999998</v>
      </c>
      <c r="D10606" s="5">
        <v>9.2685780000000015</v>
      </c>
      <c r="E10606" s="5">
        <v>12.605347504972379</v>
      </c>
      <c r="F10606" s="5" t="s">
        <v>33</v>
      </c>
    </row>
    <row r="10607" spans="1:6" x14ac:dyDescent="0.2">
      <c r="A10607" s="4">
        <v>43941.46875</v>
      </c>
      <c r="B10607" s="5"/>
      <c r="C10607" s="5">
        <v>284.54899999999998</v>
      </c>
      <c r="D10607" s="5">
        <v>9.2685780000000015</v>
      </c>
      <c r="E10607" s="5">
        <v>10.996405367597129</v>
      </c>
      <c r="F10607" s="5" t="s">
        <v>33</v>
      </c>
    </row>
    <row r="10608" spans="1:6" x14ac:dyDescent="0.2">
      <c r="A10608" s="4">
        <v>43941.479166666664</v>
      </c>
      <c r="B10608" s="5"/>
      <c r="C10608" s="5">
        <v>284.54899999999998</v>
      </c>
      <c r="D10608" s="5">
        <v>9.2685780000000015</v>
      </c>
      <c r="E10608" s="5">
        <v>10.268545546058773</v>
      </c>
      <c r="F10608" s="5" t="s">
        <v>33</v>
      </c>
    </row>
    <row r="10609" spans="1:6" x14ac:dyDescent="0.2">
      <c r="A10609" s="4">
        <v>43941.489583333336</v>
      </c>
      <c r="B10609" s="5"/>
      <c r="C10609" s="5">
        <v>284.54899999999998</v>
      </c>
      <c r="D10609" s="5">
        <v>9.2685780000000015</v>
      </c>
      <c r="E10609" s="5">
        <v>10.493561536102179</v>
      </c>
      <c r="F10609" s="5" t="s">
        <v>33</v>
      </c>
    </row>
    <row r="10610" spans="1:6" x14ac:dyDescent="0.2">
      <c r="A10610" s="4">
        <v>43941.5</v>
      </c>
      <c r="B10610" s="5"/>
      <c r="C10610" s="5">
        <v>285.44</v>
      </c>
      <c r="D10610" s="5">
        <v>9.3637499999999996</v>
      </c>
      <c r="E10610" s="5">
        <v>10.633553491554366</v>
      </c>
      <c r="F10610" s="5" t="s">
        <v>33</v>
      </c>
    </row>
    <row r="10611" spans="1:6" x14ac:dyDescent="0.2">
      <c r="A10611" s="4">
        <v>43941.510416666664</v>
      </c>
      <c r="B10611" s="5"/>
      <c r="C10611" s="5">
        <v>285.44</v>
      </c>
      <c r="D10611" s="5">
        <v>9.3637499999999996</v>
      </c>
      <c r="E10611" s="5">
        <v>11.012951007462807</v>
      </c>
      <c r="F10611" s="5" t="s">
        <v>33</v>
      </c>
    </row>
    <row r="10612" spans="1:6" x14ac:dyDescent="0.2">
      <c r="A10612" s="4">
        <v>43941.520833333336</v>
      </c>
      <c r="B10612" s="5"/>
      <c r="C10612" s="5">
        <v>285.44</v>
      </c>
      <c r="D10612" s="5">
        <v>9.3637499999999996</v>
      </c>
      <c r="E10612" s="5">
        <v>11.002487077747052</v>
      </c>
      <c r="F10612" s="5" t="s">
        <v>33</v>
      </c>
    </row>
    <row r="10613" spans="1:6" x14ac:dyDescent="0.2">
      <c r="A10613" s="4">
        <v>43941.53125</v>
      </c>
      <c r="B10613" s="5"/>
      <c r="C10613" s="5">
        <v>285.44</v>
      </c>
      <c r="D10613" s="5">
        <v>9.3637499999999996</v>
      </c>
      <c r="E10613" s="5">
        <v>11.29909985081202</v>
      </c>
      <c r="F10613" s="5" t="s">
        <v>33</v>
      </c>
    </row>
    <row r="10614" spans="1:6" x14ac:dyDescent="0.2">
      <c r="A10614" s="4">
        <v>43941.541666666664</v>
      </c>
      <c r="B10614" s="5"/>
      <c r="C10614" s="5">
        <v>286.09100000000001</v>
      </c>
      <c r="D10614" s="5">
        <v>9.4403760000000005</v>
      </c>
      <c r="E10614" s="5">
        <v>10.559431138381729</v>
      </c>
      <c r="F10614" s="5" t="s">
        <v>33</v>
      </c>
    </row>
    <row r="10615" spans="1:6" x14ac:dyDescent="0.2">
      <c r="A10615" s="4">
        <v>43941.552083333336</v>
      </c>
      <c r="B10615" s="5"/>
      <c r="C10615" s="5">
        <v>286.09100000000001</v>
      </c>
      <c r="D10615" s="5">
        <v>9.4403760000000005</v>
      </c>
      <c r="E10615" s="5">
        <v>11.099561862802901</v>
      </c>
      <c r="F10615" s="5" t="s">
        <v>33</v>
      </c>
    </row>
    <row r="10616" spans="1:6" x14ac:dyDescent="0.2">
      <c r="A10616" s="4">
        <v>43941.5625</v>
      </c>
      <c r="B10616" s="5"/>
      <c r="C10616" s="5">
        <v>286.09100000000001</v>
      </c>
      <c r="D10616" s="5">
        <v>9.4403760000000005</v>
      </c>
      <c r="E10616" s="5">
        <v>10.992147120817142</v>
      </c>
      <c r="F10616" s="5" t="s">
        <v>33</v>
      </c>
    </row>
    <row r="10617" spans="1:6" x14ac:dyDescent="0.2">
      <c r="A10617" s="4">
        <v>43941.572916666664</v>
      </c>
      <c r="B10617" s="5"/>
      <c r="C10617" s="5">
        <v>286.09100000000001</v>
      </c>
      <c r="D10617" s="5">
        <v>9.4403760000000005</v>
      </c>
      <c r="E10617" s="5">
        <v>10.280637761851352</v>
      </c>
      <c r="F10617" s="5" t="s">
        <v>33</v>
      </c>
    </row>
    <row r="10618" spans="1:6" x14ac:dyDescent="0.2">
      <c r="A10618" s="4">
        <v>43941.583333333336</v>
      </c>
      <c r="B10618" s="5"/>
      <c r="C10618" s="5">
        <v>286.47699999999998</v>
      </c>
      <c r="D10618" s="5">
        <v>9.4831439999999994</v>
      </c>
      <c r="E10618" s="5">
        <v>10.63814167813976</v>
      </c>
      <c r="F10618" s="5" t="s">
        <v>33</v>
      </c>
    </row>
    <row r="10619" spans="1:6" x14ac:dyDescent="0.2">
      <c r="A10619" s="4">
        <v>43941.59375</v>
      </c>
      <c r="B10619" s="5"/>
      <c r="C10619" s="5">
        <v>286.47699999999998</v>
      </c>
      <c r="D10619" s="5">
        <v>9.4831439999999994</v>
      </c>
      <c r="E10619" s="5">
        <v>10.274458704819761</v>
      </c>
      <c r="F10619" s="5" t="s">
        <v>33</v>
      </c>
    </row>
    <row r="10620" spans="1:6" x14ac:dyDescent="0.2">
      <c r="A10620" s="4">
        <v>43941.604166666664</v>
      </c>
      <c r="B10620" s="5"/>
      <c r="C10620" s="5">
        <v>286.47699999999998</v>
      </c>
      <c r="D10620" s="5">
        <v>9.4831439999999994</v>
      </c>
      <c r="E10620" s="5">
        <v>12.790253771704743</v>
      </c>
      <c r="F10620" s="5" t="s">
        <v>33</v>
      </c>
    </row>
    <row r="10621" spans="1:6" x14ac:dyDescent="0.2">
      <c r="A10621" s="4">
        <v>43941.614583333336</v>
      </c>
      <c r="B10621" s="5"/>
      <c r="C10621" s="5">
        <v>286.47699999999998</v>
      </c>
      <c r="D10621" s="5">
        <v>9.4831439999999994</v>
      </c>
      <c r="E10621" s="5">
        <v>10.610287748619948</v>
      </c>
      <c r="F10621" s="5" t="s">
        <v>33</v>
      </c>
    </row>
    <row r="10622" spans="1:6" x14ac:dyDescent="0.2">
      <c r="A10622" s="4">
        <v>43941.625</v>
      </c>
      <c r="B10622" s="5"/>
      <c r="C10622" s="5">
        <v>286.589</v>
      </c>
      <c r="D10622" s="5">
        <v>9.45153</v>
      </c>
      <c r="E10622" s="5">
        <v>12.478905631148953</v>
      </c>
      <c r="F10622" s="5" t="s">
        <v>33</v>
      </c>
    </row>
    <row r="10623" spans="1:6" x14ac:dyDescent="0.2">
      <c r="A10623" s="4">
        <v>43941.635416666664</v>
      </c>
      <c r="B10623" s="5"/>
      <c r="C10623" s="5">
        <v>286.589</v>
      </c>
      <c r="D10623" s="5">
        <v>9.45153</v>
      </c>
      <c r="E10623" s="5">
        <v>11.115445699831053</v>
      </c>
      <c r="F10623" s="5" t="s">
        <v>33</v>
      </c>
    </row>
    <row r="10624" spans="1:6" x14ac:dyDescent="0.2">
      <c r="A10624" s="4">
        <v>43941.645833333336</v>
      </c>
      <c r="B10624" s="5"/>
      <c r="C10624" s="5">
        <v>286.589</v>
      </c>
      <c r="D10624" s="5">
        <v>9.45153</v>
      </c>
      <c r="E10624" s="5">
        <v>12.961018884371622</v>
      </c>
      <c r="F10624" s="5" t="s">
        <v>33</v>
      </c>
    </row>
    <row r="10625" spans="1:6" x14ac:dyDescent="0.2">
      <c r="A10625" s="4">
        <v>43941.65625</v>
      </c>
      <c r="B10625" s="5"/>
      <c r="C10625" s="5">
        <v>286.589</v>
      </c>
      <c r="D10625" s="5">
        <v>9.45153</v>
      </c>
      <c r="E10625" s="5">
        <v>10.810118013819249</v>
      </c>
      <c r="F10625" s="5" t="s">
        <v>33</v>
      </c>
    </row>
    <row r="10626" spans="1:6" x14ac:dyDescent="0.2">
      <c r="A10626" s="4">
        <v>43941.666666666664</v>
      </c>
      <c r="B10626" s="5"/>
      <c r="C10626" s="5">
        <v>286.52</v>
      </c>
      <c r="D10626" s="5">
        <v>9.2075940000000003</v>
      </c>
      <c r="E10626" s="5">
        <v>10.970924869265673</v>
      </c>
      <c r="F10626" s="5" t="s">
        <v>33</v>
      </c>
    </row>
    <row r="10627" spans="1:6" x14ac:dyDescent="0.2">
      <c r="A10627" s="4">
        <v>43941.677083333336</v>
      </c>
      <c r="B10627" s="5"/>
      <c r="C10627" s="5">
        <v>286.52</v>
      </c>
      <c r="D10627" s="5">
        <v>9.2075940000000003</v>
      </c>
      <c r="E10627" s="5">
        <v>12.79915590417858</v>
      </c>
      <c r="F10627" s="5" t="s">
        <v>33</v>
      </c>
    </row>
    <row r="10628" spans="1:6" x14ac:dyDescent="0.2">
      <c r="A10628" s="4">
        <v>43941.6875</v>
      </c>
      <c r="B10628" s="5"/>
      <c r="C10628" s="5">
        <v>286.52</v>
      </c>
      <c r="D10628" s="5">
        <v>9.2075940000000003</v>
      </c>
      <c r="E10628" s="5">
        <v>10.643547846498517</v>
      </c>
      <c r="F10628" s="5" t="s">
        <v>33</v>
      </c>
    </row>
    <row r="10629" spans="1:6" x14ac:dyDescent="0.2">
      <c r="A10629" s="4">
        <v>43941.697916666664</v>
      </c>
      <c r="B10629" s="5"/>
      <c r="C10629" s="5">
        <v>286.52</v>
      </c>
      <c r="D10629" s="5">
        <v>9.2075940000000003</v>
      </c>
      <c r="E10629" s="5">
        <v>10.899383977317614</v>
      </c>
      <c r="F10629" s="5" t="s">
        <v>33</v>
      </c>
    </row>
    <row r="10630" spans="1:6" x14ac:dyDescent="0.2">
      <c r="A10630" s="4">
        <v>43941.708333333336</v>
      </c>
      <c r="B10630" s="5"/>
      <c r="C10630" s="5">
        <v>285.96100000000001</v>
      </c>
      <c r="D10630" s="5">
        <v>8.7395879999999995</v>
      </c>
      <c r="E10630" s="5">
        <v>10.319585282760979</v>
      </c>
      <c r="F10630" s="5" t="s">
        <v>33</v>
      </c>
    </row>
    <row r="10631" spans="1:6" x14ac:dyDescent="0.2">
      <c r="A10631" s="4">
        <v>43941.71875</v>
      </c>
      <c r="B10631" s="5"/>
      <c r="C10631" s="5">
        <v>285.96100000000001</v>
      </c>
      <c r="D10631" s="5">
        <v>8.7395879999999995</v>
      </c>
      <c r="E10631" s="5">
        <v>10.497425153495904</v>
      </c>
      <c r="F10631" s="5" t="s">
        <v>33</v>
      </c>
    </row>
    <row r="10632" spans="1:6" x14ac:dyDescent="0.2">
      <c r="A10632" s="4">
        <v>43941.729166666664</v>
      </c>
      <c r="B10632" s="5"/>
      <c r="C10632" s="5">
        <v>285.96100000000001</v>
      </c>
      <c r="D10632" s="5">
        <v>8.7395879999999995</v>
      </c>
      <c r="E10632" s="5">
        <v>10.77762440158433</v>
      </c>
      <c r="F10632" s="5" t="s">
        <v>33</v>
      </c>
    </row>
    <row r="10633" spans="1:6" x14ac:dyDescent="0.2">
      <c r="A10633" s="4">
        <v>43941.739583333336</v>
      </c>
      <c r="B10633" s="5"/>
      <c r="C10633" s="5">
        <v>285.96100000000001</v>
      </c>
      <c r="D10633" s="5">
        <v>8.7395879999999995</v>
      </c>
      <c r="E10633" s="5">
        <v>10.392515370546834</v>
      </c>
      <c r="F10633" s="5" t="s">
        <v>33</v>
      </c>
    </row>
    <row r="10634" spans="1:6" x14ac:dyDescent="0.2">
      <c r="A10634" s="4">
        <v>43941.75</v>
      </c>
      <c r="B10634" s="5"/>
      <c r="C10634" s="5">
        <v>284.60700000000003</v>
      </c>
      <c r="D10634" s="5">
        <v>8.5197420000000008</v>
      </c>
      <c r="E10634" s="5">
        <v>12.351537267843419</v>
      </c>
      <c r="F10634" s="5" t="s">
        <v>33</v>
      </c>
    </row>
    <row r="10635" spans="1:6" x14ac:dyDescent="0.2">
      <c r="A10635" s="4">
        <v>43941.760416666664</v>
      </c>
      <c r="B10635" s="5"/>
      <c r="C10635" s="5">
        <v>284.60700000000003</v>
      </c>
      <c r="D10635" s="5">
        <v>8.5197420000000008</v>
      </c>
      <c r="E10635" s="5">
        <v>10.591764471949952</v>
      </c>
      <c r="F10635" s="5" t="s">
        <v>33</v>
      </c>
    </row>
    <row r="10636" spans="1:6" x14ac:dyDescent="0.2">
      <c r="A10636" s="4">
        <v>43941.770833333336</v>
      </c>
      <c r="B10636" s="5"/>
      <c r="C10636" s="5">
        <v>284.60700000000003</v>
      </c>
      <c r="D10636" s="5">
        <v>8.5197420000000008</v>
      </c>
      <c r="E10636" s="5">
        <v>10.342838461626792</v>
      </c>
      <c r="F10636" s="5" t="s">
        <v>33</v>
      </c>
    </row>
    <row r="10637" spans="1:6" x14ac:dyDescent="0.2">
      <c r="A10637" s="4">
        <v>43941.78125</v>
      </c>
      <c r="B10637" s="5"/>
      <c r="C10637" s="5">
        <v>284.60700000000003</v>
      </c>
      <c r="D10637" s="5">
        <v>8.5197420000000008</v>
      </c>
      <c r="E10637" s="5">
        <v>12.443701583713246</v>
      </c>
      <c r="F10637" s="5" t="s">
        <v>33</v>
      </c>
    </row>
    <row r="10638" spans="1:6" x14ac:dyDescent="0.2">
      <c r="A10638" s="4">
        <v>43941.791666666664</v>
      </c>
      <c r="B10638" s="5"/>
      <c r="C10638" s="5">
        <v>282.86200000000002</v>
      </c>
      <c r="D10638" s="5">
        <v>8.3162640000000003</v>
      </c>
      <c r="E10638" s="5">
        <v>9.6977943589295457</v>
      </c>
      <c r="F10638" s="5" t="s">
        <v>33</v>
      </c>
    </row>
    <row r="10639" spans="1:6" x14ac:dyDescent="0.2">
      <c r="A10639" s="4">
        <v>43941.802083333336</v>
      </c>
      <c r="B10639" s="5"/>
      <c r="C10639" s="5">
        <v>282.86200000000002</v>
      </c>
      <c r="D10639" s="5">
        <v>8.3162640000000003</v>
      </c>
      <c r="E10639" s="5">
        <v>10.183072506670504</v>
      </c>
      <c r="F10639" s="5" t="s">
        <v>33</v>
      </c>
    </row>
    <row r="10640" spans="1:6" x14ac:dyDescent="0.2">
      <c r="A10640" s="4">
        <v>43941.8125</v>
      </c>
      <c r="B10640" s="5"/>
      <c r="C10640" s="5">
        <v>282.86200000000002</v>
      </c>
      <c r="D10640" s="5">
        <v>8.3162640000000003</v>
      </c>
      <c r="E10640" s="5">
        <v>10.226163370557911</v>
      </c>
      <c r="F10640" s="5" t="s">
        <v>33</v>
      </c>
    </row>
    <row r="10641" spans="1:6" x14ac:dyDescent="0.2">
      <c r="A10641" s="4">
        <v>43941.822916666664</v>
      </c>
      <c r="B10641" s="5"/>
      <c r="C10641" s="5">
        <v>282.86200000000002</v>
      </c>
      <c r="D10641" s="5">
        <v>8.3162640000000003</v>
      </c>
      <c r="E10641" s="5">
        <v>10.60285817102897</v>
      </c>
      <c r="F10641" s="5" t="s">
        <v>33</v>
      </c>
    </row>
    <row r="10642" spans="1:6" x14ac:dyDescent="0.2">
      <c r="A10642" s="4">
        <v>43941.833333333336</v>
      </c>
      <c r="B10642" s="5"/>
      <c r="C10642" s="5">
        <v>281.50400000000002</v>
      </c>
      <c r="D10642" s="5">
        <v>8.0556960000000011</v>
      </c>
      <c r="E10642" s="5">
        <v>9.8565992344285611</v>
      </c>
      <c r="F10642" s="5" t="s">
        <v>33</v>
      </c>
    </row>
    <row r="10643" spans="1:6" x14ac:dyDescent="0.2">
      <c r="A10643" s="4">
        <v>43941.84375</v>
      </c>
      <c r="B10643" s="5"/>
      <c r="C10643" s="5">
        <v>281.50400000000002</v>
      </c>
      <c r="D10643" s="5">
        <v>8.0556960000000011</v>
      </c>
      <c r="E10643" s="5">
        <v>11.582639986419723</v>
      </c>
      <c r="F10643" s="5" t="s">
        <v>33</v>
      </c>
    </row>
    <row r="10644" spans="1:6" x14ac:dyDescent="0.2">
      <c r="A10644" s="4">
        <v>43941.854166666664</v>
      </c>
      <c r="B10644" s="5"/>
      <c r="C10644" s="5">
        <v>281.50400000000002</v>
      </c>
      <c r="D10644" s="5">
        <v>8.0556960000000011</v>
      </c>
      <c r="E10644" s="5">
        <v>10.223582860335393</v>
      </c>
      <c r="F10644" s="5" t="s">
        <v>33</v>
      </c>
    </row>
    <row r="10645" spans="1:6" x14ac:dyDescent="0.2">
      <c r="A10645" s="4">
        <v>43941.864583333336</v>
      </c>
      <c r="B10645" s="5"/>
      <c r="C10645" s="5">
        <v>281.50400000000002</v>
      </c>
      <c r="D10645" s="5">
        <v>8.0556960000000011</v>
      </c>
      <c r="E10645" s="5">
        <v>11.454424205798738</v>
      </c>
      <c r="F10645" s="5" t="s">
        <v>33</v>
      </c>
    </row>
    <row r="10646" spans="1:6" x14ac:dyDescent="0.2">
      <c r="A10646" s="4">
        <v>43941.875</v>
      </c>
      <c r="B10646" s="5"/>
      <c r="C10646" s="5">
        <v>280.15499999999997</v>
      </c>
      <c r="D10646" s="5">
        <v>7.6551419999999997</v>
      </c>
      <c r="E10646" s="5">
        <v>9.2702901313028701</v>
      </c>
      <c r="F10646" s="5" t="s">
        <v>33</v>
      </c>
    </row>
    <row r="10647" spans="1:6" x14ac:dyDescent="0.2">
      <c r="A10647" s="4">
        <v>43941.885416666664</v>
      </c>
      <c r="B10647" s="5"/>
      <c r="C10647" s="5">
        <v>280.15499999999997</v>
      </c>
      <c r="D10647" s="5">
        <v>7.6551419999999997</v>
      </c>
      <c r="E10647" s="5">
        <v>9.3332212203431801</v>
      </c>
      <c r="F10647" s="5" t="s">
        <v>33</v>
      </c>
    </row>
    <row r="10648" spans="1:6" x14ac:dyDescent="0.2">
      <c r="A10648" s="4">
        <v>43941.895833333336</v>
      </c>
      <c r="B10648" s="5"/>
      <c r="C10648" s="5">
        <v>280.15499999999997</v>
      </c>
      <c r="D10648" s="5">
        <v>7.6551419999999997</v>
      </c>
      <c r="E10648" s="5">
        <v>8.7829602091418675</v>
      </c>
      <c r="F10648" s="5" t="s">
        <v>33</v>
      </c>
    </row>
    <row r="10649" spans="1:6" x14ac:dyDescent="0.2">
      <c r="A10649" s="4">
        <v>43941.90625</v>
      </c>
      <c r="B10649" s="5"/>
      <c r="C10649" s="5">
        <v>280.15499999999997</v>
      </c>
      <c r="D10649" s="5">
        <v>7.6551419999999997</v>
      </c>
      <c r="E10649" s="5">
        <v>9.1936677573982344</v>
      </c>
      <c r="F10649" s="5" t="s">
        <v>33</v>
      </c>
    </row>
    <row r="10650" spans="1:6" x14ac:dyDescent="0.2">
      <c r="A10650" s="4">
        <v>43941.916666666664</v>
      </c>
      <c r="B10650" s="5"/>
      <c r="C10650" s="5">
        <v>279.23</v>
      </c>
      <c r="D10650" s="5">
        <v>7.7614020000000004</v>
      </c>
      <c r="E10650" s="5">
        <v>8.9365181963909546</v>
      </c>
      <c r="F10650" s="5" t="s">
        <v>33</v>
      </c>
    </row>
    <row r="10651" spans="1:6" x14ac:dyDescent="0.2">
      <c r="A10651" s="4">
        <v>43941.927083333336</v>
      </c>
      <c r="B10651" s="5"/>
      <c r="C10651" s="5">
        <v>279.23</v>
      </c>
      <c r="D10651" s="5">
        <v>7.7614020000000004</v>
      </c>
      <c r="E10651" s="5">
        <v>9.7012386834872988</v>
      </c>
      <c r="F10651" s="5" t="s">
        <v>33</v>
      </c>
    </row>
    <row r="10652" spans="1:6" x14ac:dyDescent="0.2">
      <c r="A10652" s="4">
        <v>43941.9375</v>
      </c>
      <c r="B10652" s="5"/>
      <c r="C10652" s="5">
        <v>279.23</v>
      </c>
      <c r="D10652" s="5">
        <v>7.7614020000000004</v>
      </c>
      <c r="E10652" s="5">
        <v>9.3510323750097211</v>
      </c>
      <c r="F10652" s="5" t="s">
        <v>33</v>
      </c>
    </row>
    <row r="10653" spans="1:6" x14ac:dyDescent="0.2">
      <c r="A10653" s="4">
        <v>43941.947916666664</v>
      </c>
      <c r="B10653" s="5"/>
      <c r="C10653" s="5">
        <v>279.23</v>
      </c>
      <c r="D10653" s="5">
        <v>7.7614020000000004</v>
      </c>
      <c r="E10653" s="5">
        <v>9.6058651958065724</v>
      </c>
      <c r="F10653" s="5" t="s">
        <v>33</v>
      </c>
    </row>
    <row r="10654" spans="1:6" x14ac:dyDescent="0.2">
      <c r="A10654" s="4">
        <v>43941.958333333336</v>
      </c>
      <c r="B10654" s="5"/>
      <c r="C10654" s="5">
        <v>278.54899999999998</v>
      </c>
      <c r="D10654" s="5">
        <v>7.6791</v>
      </c>
      <c r="E10654" s="5">
        <v>9.5294066216035276</v>
      </c>
      <c r="F10654" s="5" t="s">
        <v>33</v>
      </c>
    </row>
    <row r="10655" spans="1:6" x14ac:dyDescent="0.2">
      <c r="A10655" s="4">
        <v>43941.96875</v>
      </c>
      <c r="B10655" s="5"/>
      <c r="C10655" s="5">
        <v>278.54899999999998</v>
      </c>
      <c r="D10655" s="5">
        <v>7.6791</v>
      </c>
      <c r="E10655" s="5">
        <v>9.5397474770932167</v>
      </c>
      <c r="F10655" s="5" t="s">
        <v>33</v>
      </c>
    </row>
    <row r="10656" spans="1:6" x14ac:dyDescent="0.2">
      <c r="A10656" s="4">
        <v>43941.979166666664</v>
      </c>
      <c r="B10656" s="5"/>
      <c r="C10656" s="5">
        <v>278.54899999999998</v>
      </c>
      <c r="D10656" s="5">
        <v>7.6791</v>
      </c>
      <c r="E10656" s="5">
        <v>9.4607807663189369</v>
      </c>
      <c r="F10656" s="5" t="s">
        <v>33</v>
      </c>
    </row>
    <row r="10657" spans="1:6" x14ac:dyDescent="0.2">
      <c r="A10657" s="4">
        <v>43941.989583333336</v>
      </c>
      <c r="B10657" s="5"/>
      <c r="C10657" s="5">
        <v>278.54899999999998</v>
      </c>
      <c r="D10657" s="5">
        <v>7.6791</v>
      </c>
      <c r="E10657" s="5">
        <v>9.6107006610125278</v>
      </c>
      <c r="F10657" s="5" t="s">
        <v>33</v>
      </c>
    </row>
    <row r="10658" spans="1:6" x14ac:dyDescent="0.2">
      <c r="A10658" s="4">
        <v>43942</v>
      </c>
      <c r="B10658" s="5"/>
      <c r="C10658" s="5">
        <v>277.911</v>
      </c>
      <c r="D10658" s="5">
        <v>7.5871620000000002</v>
      </c>
      <c r="E10658" s="5">
        <v>9.2249423954089469</v>
      </c>
      <c r="F10658" s="5" t="s">
        <v>33</v>
      </c>
    </row>
    <row r="10659" spans="1:6" x14ac:dyDescent="0.2">
      <c r="A10659" s="4">
        <v>43942.010416666664</v>
      </c>
      <c r="B10659" s="5"/>
      <c r="C10659" s="5">
        <v>277.911</v>
      </c>
      <c r="D10659" s="5">
        <v>7.5871620000000002</v>
      </c>
      <c r="E10659" s="5">
        <v>8.7104363745683848</v>
      </c>
      <c r="F10659" s="5" t="s">
        <v>33</v>
      </c>
    </row>
    <row r="10660" spans="1:6" x14ac:dyDescent="0.2">
      <c r="A10660" s="4">
        <v>43942.020833333336</v>
      </c>
      <c r="B10660" s="5"/>
      <c r="C10660" s="5">
        <v>277.911</v>
      </c>
      <c r="D10660" s="5">
        <v>7.5871620000000002</v>
      </c>
      <c r="E10660" s="5">
        <v>8.9925109702287287</v>
      </c>
      <c r="F10660" s="5" t="s">
        <v>33</v>
      </c>
    </row>
    <row r="10661" spans="1:6" x14ac:dyDescent="0.2">
      <c r="A10661" s="4">
        <v>43942.03125</v>
      </c>
      <c r="B10661" s="5"/>
      <c r="C10661" s="5">
        <v>277.911</v>
      </c>
      <c r="D10661" s="5">
        <v>7.5871620000000002</v>
      </c>
      <c r="E10661" s="5">
        <v>9.2993445068643084</v>
      </c>
      <c r="F10661" s="5" t="s">
        <v>33</v>
      </c>
    </row>
    <row r="10662" spans="1:6" x14ac:dyDescent="0.2">
      <c r="A10662" s="4">
        <v>43942.041666666664</v>
      </c>
      <c r="B10662" s="5"/>
      <c r="C10662" s="5">
        <v>277.29199999999997</v>
      </c>
      <c r="D10662" s="5">
        <v>7.6677480000000005</v>
      </c>
      <c r="E10662" s="5">
        <v>9.2491428658804971</v>
      </c>
      <c r="F10662" s="5" t="s">
        <v>33</v>
      </c>
    </row>
    <row r="10663" spans="1:6" x14ac:dyDescent="0.2">
      <c r="A10663" s="4">
        <v>43942.052083333336</v>
      </c>
      <c r="B10663" s="5"/>
      <c r="C10663" s="5">
        <v>277.29199999999997</v>
      </c>
      <c r="D10663" s="5">
        <v>7.6677480000000005</v>
      </c>
      <c r="E10663" s="5">
        <v>9.6764196426265787</v>
      </c>
      <c r="F10663" s="5" t="s">
        <v>33</v>
      </c>
    </row>
    <row r="10664" spans="1:6" x14ac:dyDescent="0.2">
      <c r="A10664" s="4">
        <v>43942.0625</v>
      </c>
      <c r="B10664" s="5"/>
      <c r="C10664" s="5">
        <v>277.29199999999997</v>
      </c>
      <c r="D10664" s="5">
        <v>7.6677480000000005</v>
      </c>
      <c r="E10664" s="5">
        <v>8.8445241115154065</v>
      </c>
      <c r="F10664" s="5" t="s">
        <v>33</v>
      </c>
    </row>
    <row r="10665" spans="1:6" x14ac:dyDescent="0.2">
      <c r="A10665" s="4">
        <v>43942.072916666664</v>
      </c>
      <c r="B10665" s="5"/>
      <c r="C10665" s="5">
        <v>277.29199999999997</v>
      </c>
      <c r="D10665" s="5">
        <v>7.6677480000000005</v>
      </c>
      <c r="E10665" s="5">
        <v>9.0852293009575309</v>
      </c>
      <c r="F10665" s="5" t="s">
        <v>33</v>
      </c>
    </row>
    <row r="10666" spans="1:6" x14ac:dyDescent="0.2">
      <c r="A10666" s="4">
        <v>43942.083333333336</v>
      </c>
      <c r="B10666" s="5"/>
      <c r="C10666" s="5">
        <v>276.70299999999997</v>
      </c>
      <c r="D10666" s="5">
        <v>7.6312500000000005</v>
      </c>
      <c r="E10666" s="5">
        <v>9.1720687661048323</v>
      </c>
      <c r="F10666" s="5" t="s">
        <v>33</v>
      </c>
    </row>
    <row r="10667" spans="1:6" x14ac:dyDescent="0.2">
      <c r="A10667" s="4">
        <v>43942.09375</v>
      </c>
      <c r="B10667" s="5"/>
      <c r="C10667" s="5">
        <v>276.70299999999997</v>
      </c>
      <c r="D10667" s="5">
        <v>7.6312500000000005</v>
      </c>
      <c r="E10667" s="5">
        <v>9.4127453526423714</v>
      </c>
      <c r="F10667" s="5" t="s">
        <v>33</v>
      </c>
    </row>
    <row r="10668" spans="1:6" x14ac:dyDescent="0.2">
      <c r="A10668" s="4">
        <v>43942.104166666664</v>
      </c>
      <c r="B10668" s="5"/>
      <c r="C10668" s="5">
        <v>276.70299999999997</v>
      </c>
      <c r="D10668" s="5">
        <v>7.6312500000000005</v>
      </c>
      <c r="E10668" s="5">
        <v>8.9061701293287232</v>
      </c>
      <c r="F10668" s="5" t="s">
        <v>33</v>
      </c>
    </row>
    <row r="10669" spans="1:6" x14ac:dyDescent="0.2">
      <c r="A10669" s="4">
        <v>43942.114583333336</v>
      </c>
      <c r="B10669" s="5"/>
      <c r="C10669" s="5">
        <v>276.70299999999997</v>
      </c>
      <c r="D10669" s="5">
        <v>7.6312500000000005</v>
      </c>
      <c r="E10669" s="5">
        <v>9.0680895606195033</v>
      </c>
      <c r="F10669" s="5" t="s">
        <v>33</v>
      </c>
    </row>
    <row r="10670" spans="1:6" x14ac:dyDescent="0.2">
      <c r="A10670" s="4">
        <v>43942.125</v>
      </c>
      <c r="B10670" s="5"/>
      <c r="C10670" s="5">
        <v>276.14800000000002</v>
      </c>
      <c r="D10670" s="5">
        <v>7.4934419999999999</v>
      </c>
      <c r="E10670" s="5">
        <v>10.522017366597192</v>
      </c>
      <c r="F10670" s="5" t="s">
        <v>33</v>
      </c>
    </row>
    <row r="10671" spans="1:6" x14ac:dyDescent="0.2">
      <c r="A10671" s="4">
        <v>43942.135416666664</v>
      </c>
      <c r="B10671" s="5"/>
      <c r="C10671" s="5">
        <v>276.14800000000002</v>
      </c>
      <c r="D10671" s="5">
        <v>7.4934419999999999</v>
      </c>
      <c r="E10671" s="5">
        <v>9.0170340003756113</v>
      </c>
      <c r="F10671" s="5" t="s">
        <v>33</v>
      </c>
    </row>
    <row r="10672" spans="1:6" x14ac:dyDescent="0.2">
      <c r="A10672" s="4">
        <v>43942.145833333336</v>
      </c>
      <c r="B10672" s="5"/>
      <c r="C10672" s="5">
        <v>276.14800000000002</v>
      </c>
      <c r="D10672" s="5">
        <v>7.4934419999999999</v>
      </c>
      <c r="E10672" s="5">
        <v>8.9752374200358904</v>
      </c>
      <c r="F10672" s="5" t="s">
        <v>33</v>
      </c>
    </row>
    <row r="10673" spans="1:6" x14ac:dyDescent="0.2">
      <c r="A10673" s="4">
        <v>43942.15625</v>
      </c>
      <c r="B10673" s="5"/>
      <c r="C10673" s="5">
        <v>276.14800000000002</v>
      </c>
      <c r="D10673" s="5">
        <v>7.4934419999999999</v>
      </c>
      <c r="E10673" s="5">
        <v>10.673025287614164</v>
      </c>
      <c r="F10673" s="5" t="s">
        <v>33</v>
      </c>
    </row>
    <row r="10674" spans="1:6" x14ac:dyDescent="0.2">
      <c r="A10674" s="4">
        <v>43942.166666666664</v>
      </c>
      <c r="B10674" s="5"/>
      <c r="C10674" s="5">
        <v>275.45100000000002</v>
      </c>
      <c r="D10674" s="5">
        <v>7.339728</v>
      </c>
      <c r="E10674" s="5">
        <v>8.7939637739123722</v>
      </c>
      <c r="F10674" s="5" t="s">
        <v>33</v>
      </c>
    </row>
    <row r="10675" spans="1:6" x14ac:dyDescent="0.2">
      <c r="A10675" s="4">
        <v>43942.177083333336</v>
      </c>
      <c r="B10675" s="5"/>
      <c r="C10675" s="5">
        <v>275.45100000000002</v>
      </c>
      <c r="D10675" s="5">
        <v>7.339728</v>
      </c>
      <c r="E10675" s="5">
        <v>10.270411670248357</v>
      </c>
      <c r="F10675" s="5" t="s">
        <v>33</v>
      </c>
    </row>
    <row r="10676" spans="1:6" x14ac:dyDescent="0.2">
      <c r="A10676" s="4">
        <v>43942.1875</v>
      </c>
      <c r="B10676" s="5"/>
      <c r="C10676" s="5">
        <v>275.45100000000002</v>
      </c>
      <c r="D10676" s="5">
        <v>7.339728</v>
      </c>
      <c r="E10676" s="5">
        <v>8.9714338650957011</v>
      </c>
      <c r="F10676" s="5" t="s">
        <v>33</v>
      </c>
    </row>
    <row r="10677" spans="1:6" x14ac:dyDescent="0.2">
      <c r="A10677" s="4">
        <v>43942.197916666664</v>
      </c>
      <c r="B10677" s="5"/>
      <c r="C10677" s="5">
        <v>275.45100000000002</v>
      </c>
      <c r="D10677" s="5">
        <v>7.339728</v>
      </c>
      <c r="E10677" s="5">
        <v>8.4924164100635444</v>
      </c>
      <c r="F10677" s="5" t="s">
        <v>33</v>
      </c>
    </row>
    <row r="10678" spans="1:6" x14ac:dyDescent="0.2">
      <c r="A10678" s="4">
        <v>43942.208333333336</v>
      </c>
      <c r="B10678" s="5"/>
      <c r="C10678" s="5">
        <v>274.99799999999999</v>
      </c>
      <c r="D10678" s="5">
        <v>7.1055600000000005</v>
      </c>
      <c r="E10678" s="5">
        <v>8.2910965701434094</v>
      </c>
      <c r="F10678" s="5" t="s">
        <v>33</v>
      </c>
    </row>
    <row r="10679" spans="1:6" x14ac:dyDescent="0.2">
      <c r="A10679" s="4">
        <v>43942.21875</v>
      </c>
      <c r="B10679" s="5"/>
      <c r="C10679" s="5">
        <v>274.99799999999999</v>
      </c>
      <c r="D10679" s="5">
        <v>7.1055600000000005</v>
      </c>
      <c r="E10679" s="5">
        <v>8.1253855259272019</v>
      </c>
      <c r="F10679" s="5" t="s">
        <v>33</v>
      </c>
    </row>
    <row r="10680" spans="1:6" x14ac:dyDescent="0.2">
      <c r="A10680" s="4">
        <v>43942.229166666664</v>
      </c>
      <c r="B10680" s="5"/>
      <c r="C10680" s="5">
        <v>274.99799999999999</v>
      </c>
      <c r="D10680" s="5">
        <v>7.1055600000000005</v>
      </c>
      <c r="E10680" s="5">
        <v>8.5979585647697334</v>
      </c>
      <c r="F10680" s="5" t="s">
        <v>33</v>
      </c>
    </row>
    <row r="10681" spans="1:6" x14ac:dyDescent="0.2">
      <c r="A10681" s="4">
        <v>43942.239583333336</v>
      </c>
      <c r="B10681" s="5"/>
      <c r="C10681" s="5">
        <v>274.99799999999999</v>
      </c>
      <c r="D10681" s="5">
        <v>7.1055600000000005</v>
      </c>
      <c r="E10681" s="5">
        <v>8.0041098870133087</v>
      </c>
      <c r="F10681" s="5" t="s">
        <v>33</v>
      </c>
    </row>
    <row r="10682" spans="1:6" x14ac:dyDescent="0.2">
      <c r="A10682" s="4">
        <v>43942.25</v>
      </c>
      <c r="B10682" s="5"/>
      <c r="C10682" s="5">
        <v>276.048</v>
      </c>
      <c r="D10682" s="5">
        <v>6.4477973999999998</v>
      </c>
      <c r="E10682" s="5">
        <v>7.1261270304312925</v>
      </c>
      <c r="F10682" s="5" t="s">
        <v>33</v>
      </c>
    </row>
    <row r="10683" spans="1:6" x14ac:dyDescent="0.2">
      <c r="A10683" s="4">
        <v>43942.260416666664</v>
      </c>
      <c r="B10683" s="5"/>
      <c r="C10683" s="5">
        <v>276.048</v>
      </c>
      <c r="D10683" s="5">
        <v>6.4477973999999998</v>
      </c>
      <c r="E10683" s="5">
        <v>6.8826445331348562</v>
      </c>
      <c r="F10683" s="5" t="s">
        <v>33</v>
      </c>
    </row>
    <row r="10684" spans="1:6" x14ac:dyDescent="0.2">
      <c r="A10684" s="4">
        <v>43942.270833333336</v>
      </c>
      <c r="B10684" s="5"/>
      <c r="C10684" s="5">
        <v>276.048</v>
      </c>
      <c r="D10684" s="5">
        <v>6.4477973999999998</v>
      </c>
      <c r="E10684" s="5">
        <v>6.649403390057417</v>
      </c>
      <c r="F10684" s="5" t="s">
        <v>33</v>
      </c>
    </row>
    <row r="10685" spans="1:6" x14ac:dyDescent="0.2">
      <c r="A10685" s="4">
        <v>43942.28125</v>
      </c>
      <c r="B10685" s="5"/>
      <c r="C10685" s="5">
        <v>276.048</v>
      </c>
      <c r="D10685" s="5">
        <v>6.4477973999999998</v>
      </c>
      <c r="E10685" s="5">
        <v>6.9477776991187952</v>
      </c>
      <c r="F10685" s="5" t="s">
        <v>33</v>
      </c>
    </row>
    <row r="10686" spans="1:6" x14ac:dyDescent="0.2">
      <c r="A10686" s="4">
        <v>43942.291666666664</v>
      </c>
      <c r="B10686" s="5"/>
      <c r="C10686" s="5">
        <v>279.173</v>
      </c>
      <c r="D10686" s="5">
        <v>7.6346160000000003</v>
      </c>
      <c r="E10686" s="5">
        <v>10.720617000352144</v>
      </c>
      <c r="F10686" s="5" t="s">
        <v>33</v>
      </c>
    </row>
    <row r="10687" spans="1:6" x14ac:dyDescent="0.2">
      <c r="A10687" s="4">
        <v>43942.302083333336</v>
      </c>
      <c r="B10687" s="5"/>
      <c r="C10687" s="5">
        <v>279.173</v>
      </c>
      <c r="D10687" s="5">
        <v>7.6346160000000003</v>
      </c>
      <c r="E10687" s="5">
        <v>9.2952620024079735</v>
      </c>
      <c r="F10687" s="5" t="s">
        <v>33</v>
      </c>
    </row>
    <row r="10688" spans="1:6" x14ac:dyDescent="0.2">
      <c r="A10688" s="4">
        <v>43942.3125</v>
      </c>
      <c r="B10688" s="5"/>
      <c r="C10688" s="5">
        <v>279.173</v>
      </c>
      <c r="D10688" s="5">
        <v>7.6346160000000003</v>
      </c>
      <c r="E10688" s="5">
        <v>9.5031955053552597</v>
      </c>
      <c r="F10688" s="5" t="s">
        <v>33</v>
      </c>
    </row>
    <row r="10689" spans="1:6" x14ac:dyDescent="0.2">
      <c r="A10689" s="4">
        <v>43942.322916666664</v>
      </c>
      <c r="B10689" s="5"/>
      <c r="C10689" s="5">
        <v>279.173</v>
      </c>
      <c r="D10689" s="5">
        <v>7.6346160000000003</v>
      </c>
      <c r="E10689" s="5">
        <v>9.0170600202068556</v>
      </c>
      <c r="F10689" s="5" t="s">
        <v>33</v>
      </c>
    </row>
    <row r="10690" spans="1:6" x14ac:dyDescent="0.2">
      <c r="A10690" s="4">
        <v>43942.333333333336</v>
      </c>
      <c r="B10690" s="5"/>
      <c r="C10690" s="5">
        <v>281.875</v>
      </c>
      <c r="D10690" s="5">
        <v>8.6745780000000003</v>
      </c>
      <c r="E10690" s="5">
        <v>10.390609716380728</v>
      </c>
      <c r="F10690" s="5" t="s">
        <v>33</v>
      </c>
    </row>
    <row r="10691" spans="1:6" x14ac:dyDescent="0.2">
      <c r="A10691" s="4">
        <v>43942.34375</v>
      </c>
      <c r="B10691" s="5"/>
      <c r="C10691" s="5">
        <v>281.875</v>
      </c>
      <c r="D10691" s="5">
        <v>8.6745780000000003</v>
      </c>
      <c r="E10691" s="5">
        <v>10.347735441633731</v>
      </c>
      <c r="F10691" s="5" t="s">
        <v>33</v>
      </c>
    </row>
    <row r="10692" spans="1:6" x14ac:dyDescent="0.2">
      <c r="A10692" s="4">
        <v>43942.354166666664</v>
      </c>
      <c r="B10692" s="5"/>
      <c r="C10692" s="5">
        <v>281.875</v>
      </c>
      <c r="D10692" s="5">
        <v>8.6745780000000003</v>
      </c>
      <c r="E10692" s="5">
        <v>12.588515430232425</v>
      </c>
      <c r="F10692" s="5" t="s">
        <v>33</v>
      </c>
    </row>
    <row r="10693" spans="1:6" x14ac:dyDescent="0.2">
      <c r="A10693" s="4">
        <v>43942.364583333336</v>
      </c>
      <c r="B10693" s="5"/>
      <c r="C10693" s="5">
        <v>281.875</v>
      </c>
      <c r="D10693" s="5">
        <v>8.6745780000000003</v>
      </c>
      <c r="E10693" s="5">
        <v>10.985509803315978</v>
      </c>
      <c r="F10693" s="5" t="s">
        <v>33</v>
      </c>
    </row>
    <row r="10694" spans="1:6" x14ac:dyDescent="0.2">
      <c r="A10694" s="4">
        <v>43942.375</v>
      </c>
      <c r="B10694" s="5"/>
      <c r="C10694" s="5">
        <v>283.71899999999999</v>
      </c>
      <c r="D10694" s="5">
        <v>9.1862759999999994</v>
      </c>
      <c r="E10694" s="5">
        <v>10.774683149607153</v>
      </c>
      <c r="F10694" s="5" t="s">
        <v>33</v>
      </c>
    </row>
    <row r="10695" spans="1:6" x14ac:dyDescent="0.2">
      <c r="A10695" s="4">
        <v>43942.385416666664</v>
      </c>
      <c r="B10695" s="5"/>
      <c r="C10695" s="5">
        <v>283.71899999999999</v>
      </c>
      <c r="D10695" s="5">
        <v>9.1862759999999994</v>
      </c>
      <c r="E10695" s="5">
        <v>11.298858172000624</v>
      </c>
      <c r="F10695" s="5" t="s">
        <v>33</v>
      </c>
    </row>
    <row r="10696" spans="1:6" x14ac:dyDescent="0.2">
      <c r="A10696" s="4">
        <v>43942.395833333336</v>
      </c>
      <c r="B10696" s="5"/>
      <c r="C10696" s="5">
        <v>283.71899999999999</v>
      </c>
      <c r="D10696" s="5">
        <v>9.1862759999999994</v>
      </c>
      <c r="E10696" s="5">
        <v>11.179479342686497</v>
      </c>
      <c r="F10696" s="5" t="s">
        <v>33</v>
      </c>
    </row>
    <row r="10697" spans="1:6" x14ac:dyDescent="0.2">
      <c r="A10697" s="4">
        <v>43942.40625</v>
      </c>
      <c r="B10697" s="5"/>
      <c r="C10697" s="5">
        <v>283.71899999999999</v>
      </c>
      <c r="D10697" s="5">
        <v>9.1862759999999994</v>
      </c>
      <c r="E10697" s="5">
        <v>10.75938889393931</v>
      </c>
      <c r="F10697" s="5" t="s">
        <v>33</v>
      </c>
    </row>
    <row r="10698" spans="1:6" x14ac:dyDescent="0.2">
      <c r="A10698" s="4">
        <v>43942.416666666664</v>
      </c>
      <c r="B10698" s="5"/>
      <c r="C10698" s="5">
        <v>285.37799999999999</v>
      </c>
      <c r="D10698" s="5">
        <v>9.3966180000000001</v>
      </c>
      <c r="E10698" s="5">
        <v>12.579751469067563</v>
      </c>
      <c r="F10698" s="5" t="s">
        <v>33</v>
      </c>
    </row>
    <row r="10699" spans="1:6" x14ac:dyDescent="0.2">
      <c r="A10699" s="4">
        <v>43942.427083333336</v>
      </c>
      <c r="B10699" s="5"/>
      <c r="C10699" s="5">
        <v>285.37799999999999</v>
      </c>
      <c r="D10699" s="5">
        <v>9.3966180000000001</v>
      </c>
      <c r="E10699" s="5">
        <v>10.514562329873252</v>
      </c>
      <c r="F10699" s="5" t="s">
        <v>33</v>
      </c>
    </row>
    <row r="10700" spans="1:6" x14ac:dyDescent="0.2">
      <c r="A10700" s="4">
        <v>43942.4375</v>
      </c>
      <c r="B10700" s="5"/>
      <c r="C10700" s="5">
        <v>285.37799999999999</v>
      </c>
      <c r="D10700" s="5">
        <v>9.3966180000000001</v>
      </c>
      <c r="E10700" s="5">
        <v>10.932238275384787</v>
      </c>
      <c r="F10700" s="5" t="s">
        <v>33</v>
      </c>
    </row>
    <row r="10701" spans="1:6" x14ac:dyDescent="0.2">
      <c r="A10701" s="4">
        <v>43942.447916666664</v>
      </c>
      <c r="B10701" s="5"/>
      <c r="C10701" s="5">
        <v>285.37799999999999</v>
      </c>
      <c r="D10701" s="5">
        <v>9.3966180000000001</v>
      </c>
      <c r="E10701" s="5">
        <v>10.310381557954564</v>
      </c>
      <c r="F10701" s="5" t="s">
        <v>33</v>
      </c>
    </row>
    <row r="10702" spans="1:6" x14ac:dyDescent="0.2">
      <c r="A10702" s="4">
        <v>43942.458333333336</v>
      </c>
      <c r="B10702" s="5"/>
      <c r="C10702" s="5">
        <v>286.62599999999998</v>
      </c>
      <c r="D10702" s="5">
        <v>9.4862460000000013</v>
      </c>
      <c r="E10702" s="5">
        <v>11.224882038686292</v>
      </c>
      <c r="F10702" s="5" t="s">
        <v>33</v>
      </c>
    </row>
    <row r="10703" spans="1:6" x14ac:dyDescent="0.2">
      <c r="A10703" s="4">
        <v>43942.46875</v>
      </c>
      <c r="B10703" s="5"/>
      <c r="C10703" s="5">
        <v>286.62599999999998</v>
      </c>
      <c r="D10703" s="5">
        <v>9.4862460000000013</v>
      </c>
      <c r="E10703" s="5">
        <v>10.255444400012278</v>
      </c>
      <c r="F10703" s="5" t="s">
        <v>33</v>
      </c>
    </row>
    <row r="10704" spans="1:6" x14ac:dyDescent="0.2">
      <c r="A10704" s="4">
        <v>43942.479166666664</v>
      </c>
      <c r="B10704" s="5"/>
      <c r="C10704" s="5">
        <v>286.62599999999998</v>
      </c>
      <c r="D10704" s="5">
        <v>9.4862460000000013</v>
      </c>
      <c r="E10704" s="5">
        <v>11.093330123555971</v>
      </c>
      <c r="F10704" s="5" t="s">
        <v>33</v>
      </c>
    </row>
    <row r="10705" spans="1:6" x14ac:dyDescent="0.2">
      <c r="A10705" s="4">
        <v>43942.489583333336</v>
      </c>
      <c r="B10705" s="5"/>
      <c r="C10705" s="5">
        <v>286.62599999999998</v>
      </c>
      <c r="D10705" s="5">
        <v>9.4862460000000013</v>
      </c>
      <c r="E10705" s="5">
        <v>11.080914572281033</v>
      </c>
      <c r="F10705" s="5" t="s">
        <v>33</v>
      </c>
    </row>
    <row r="10706" spans="1:6" x14ac:dyDescent="0.2">
      <c r="A10706" s="4">
        <v>43942.5</v>
      </c>
      <c r="B10706" s="5"/>
      <c r="C10706" s="5">
        <v>287.50400000000002</v>
      </c>
      <c r="D10706" s="5">
        <v>9.5333040000000011</v>
      </c>
      <c r="E10706" s="5">
        <v>10.949742198021983</v>
      </c>
      <c r="F10706" s="5" t="s">
        <v>33</v>
      </c>
    </row>
    <row r="10707" spans="1:6" x14ac:dyDescent="0.2">
      <c r="A10707" s="4">
        <v>43942.510416666664</v>
      </c>
      <c r="B10707" s="5"/>
      <c r="C10707" s="5">
        <v>287.50400000000002</v>
      </c>
      <c r="D10707" s="5">
        <v>9.5333040000000011</v>
      </c>
      <c r="E10707" s="5">
        <v>10.591672068967076</v>
      </c>
      <c r="F10707" s="5" t="s">
        <v>33</v>
      </c>
    </row>
    <row r="10708" spans="1:6" x14ac:dyDescent="0.2">
      <c r="A10708" s="4">
        <v>43942.520833333336</v>
      </c>
      <c r="B10708" s="5"/>
      <c r="C10708" s="5">
        <v>287.50400000000002</v>
      </c>
      <c r="D10708" s="5">
        <v>9.5333040000000011</v>
      </c>
      <c r="E10708" s="5">
        <v>10.722535177074233</v>
      </c>
      <c r="F10708" s="5" t="s">
        <v>33</v>
      </c>
    </row>
    <row r="10709" spans="1:6" x14ac:dyDescent="0.2">
      <c r="A10709" s="4">
        <v>43942.53125</v>
      </c>
      <c r="B10709" s="5"/>
      <c r="C10709" s="5">
        <v>287.50400000000002</v>
      </c>
      <c r="D10709" s="5">
        <v>9.5333040000000011</v>
      </c>
      <c r="E10709" s="5">
        <v>10.933177133452597</v>
      </c>
      <c r="F10709" s="5" t="s">
        <v>33</v>
      </c>
    </row>
    <row r="10710" spans="1:6" x14ac:dyDescent="0.2">
      <c r="A10710" s="4">
        <v>43942.541666666664</v>
      </c>
      <c r="B10710" s="5"/>
      <c r="C10710" s="5">
        <v>288.06599999999997</v>
      </c>
      <c r="D10710" s="5">
        <v>9.5266380000000002</v>
      </c>
      <c r="E10710" s="5">
        <v>12.776318778864438</v>
      </c>
      <c r="F10710" s="5" t="s">
        <v>33</v>
      </c>
    </row>
    <row r="10711" spans="1:6" x14ac:dyDescent="0.2">
      <c r="A10711" s="4">
        <v>43942.552083333336</v>
      </c>
      <c r="B10711" s="5"/>
      <c r="C10711" s="5">
        <v>288.06599999999997</v>
      </c>
      <c r="D10711" s="5">
        <v>9.5266380000000002</v>
      </c>
      <c r="E10711" s="5">
        <v>10.885083205276377</v>
      </c>
      <c r="F10711" s="5" t="s">
        <v>33</v>
      </c>
    </row>
    <row r="10712" spans="1:6" x14ac:dyDescent="0.2">
      <c r="A10712" s="4">
        <v>43942.5625</v>
      </c>
      <c r="B10712" s="5"/>
      <c r="C10712" s="5">
        <v>288.06599999999997</v>
      </c>
      <c r="D10712" s="5">
        <v>9.5266380000000002</v>
      </c>
      <c r="E10712" s="5">
        <v>10.740425523434892</v>
      </c>
      <c r="F10712" s="5" t="s">
        <v>33</v>
      </c>
    </row>
    <row r="10713" spans="1:6" x14ac:dyDescent="0.2">
      <c r="A10713" s="4">
        <v>43942.572916666664</v>
      </c>
      <c r="B10713" s="5"/>
      <c r="C10713" s="5">
        <v>288.06599999999997</v>
      </c>
      <c r="D10713" s="5">
        <v>9.5266380000000002</v>
      </c>
      <c r="E10713" s="5">
        <v>11.021080691092502</v>
      </c>
      <c r="F10713" s="5" t="s">
        <v>33</v>
      </c>
    </row>
    <row r="10714" spans="1:6" x14ac:dyDescent="0.2">
      <c r="A10714" s="4">
        <v>43942.583333333336</v>
      </c>
      <c r="B10714" s="5"/>
      <c r="C10714" s="5">
        <v>288.20999999999998</v>
      </c>
      <c r="D10714" s="5">
        <v>9.5285520000000012</v>
      </c>
      <c r="E10714" s="5">
        <v>10.354205710876661</v>
      </c>
      <c r="F10714" s="5" t="s">
        <v>33</v>
      </c>
    </row>
    <row r="10715" spans="1:6" x14ac:dyDescent="0.2">
      <c r="A10715" s="4">
        <v>43942.59375</v>
      </c>
      <c r="B10715" s="5"/>
      <c r="C10715" s="5">
        <v>288.20999999999998</v>
      </c>
      <c r="D10715" s="5">
        <v>9.5285520000000012</v>
      </c>
      <c r="E10715" s="5">
        <v>10.56739454705081</v>
      </c>
      <c r="F10715" s="5" t="s">
        <v>33</v>
      </c>
    </row>
    <row r="10716" spans="1:6" x14ac:dyDescent="0.2">
      <c r="A10716" s="4">
        <v>43942.604166666664</v>
      </c>
      <c r="B10716" s="5"/>
      <c r="C10716" s="5">
        <v>288.20999999999998</v>
      </c>
      <c r="D10716" s="5">
        <v>9.5285520000000012</v>
      </c>
      <c r="E10716" s="5">
        <v>10.40341905375359</v>
      </c>
      <c r="F10716" s="5" t="s">
        <v>33</v>
      </c>
    </row>
    <row r="10717" spans="1:6" x14ac:dyDescent="0.2">
      <c r="A10717" s="4">
        <v>43942.614583333336</v>
      </c>
      <c r="B10717" s="5"/>
      <c r="C10717" s="5">
        <v>288.20999999999998</v>
      </c>
      <c r="D10717" s="5">
        <v>9.5285520000000012</v>
      </c>
      <c r="E10717" s="5">
        <v>11.170189389241365</v>
      </c>
      <c r="F10717" s="5" t="s">
        <v>33</v>
      </c>
    </row>
    <row r="10718" spans="1:6" x14ac:dyDescent="0.2">
      <c r="A10718" s="4">
        <v>43942.625</v>
      </c>
      <c r="B10718" s="5"/>
      <c r="C10718" s="5">
        <v>288.19</v>
      </c>
      <c r="D10718" s="5">
        <v>9.5122499999999999</v>
      </c>
      <c r="E10718" s="5">
        <v>11.006569579375888</v>
      </c>
      <c r="F10718" s="5" t="s">
        <v>33</v>
      </c>
    </row>
    <row r="10719" spans="1:6" x14ac:dyDescent="0.2">
      <c r="A10719" s="4">
        <v>43942.635416666664</v>
      </c>
      <c r="B10719" s="5"/>
      <c r="C10719" s="5">
        <v>288.19</v>
      </c>
      <c r="D10719" s="5">
        <v>9.5122499999999999</v>
      </c>
      <c r="E10719" s="5">
        <v>10.320567345054432</v>
      </c>
      <c r="F10719" s="5" t="s">
        <v>33</v>
      </c>
    </row>
    <row r="10720" spans="1:6" x14ac:dyDescent="0.2">
      <c r="A10720" s="4">
        <v>43942.645833333336</v>
      </c>
      <c r="B10720" s="5"/>
      <c r="C10720" s="5">
        <v>288.19</v>
      </c>
      <c r="D10720" s="5">
        <v>9.5122499999999999</v>
      </c>
      <c r="E10720" s="5">
        <v>11.198676480322012</v>
      </c>
      <c r="F10720" s="5" t="s">
        <v>33</v>
      </c>
    </row>
    <row r="10721" spans="1:6" x14ac:dyDescent="0.2">
      <c r="A10721" s="4">
        <v>43942.65625</v>
      </c>
      <c r="B10721" s="5"/>
      <c r="C10721" s="5">
        <v>288.19</v>
      </c>
      <c r="D10721" s="5">
        <v>9.5122499999999999</v>
      </c>
      <c r="E10721" s="5">
        <v>10.238164471598338</v>
      </c>
      <c r="F10721" s="5" t="s">
        <v>33</v>
      </c>
    </row>
    <row r="10722" spans="1:6" x14ac:dyDescent="0.2">
      <c r="A10722" s="4">
        <v>43942.666666666664</v>
      </c>
      <c r="B10722" s="5"/>
      <c r="C10722" s="5">
        <v>288.05</v>
      </c>
      <c r="D10722" s="5">
        <v>9.4880279999999999</v>
      </c>
      <c r="E10722" s="5">
        <v>10.170642760092196</v>
      </c>
      <c r="F10722" s="5" t="s">
        <v>33</v>
      </c>
    </row>
    <row r="10723" spans="1:6" x14ac:dyDescent="0.2">
      <c r="A10723" s="4">
        <v>43942.677083333336</v>
      </c>
      <c r="B10723" s="5"/>
      <c r="C10723" s="5">
        <v>288.05</v>
      </c>
      <c r="D10723" s="5">
        <v>9.4880279999999999</v>
      </c>
      <c r="E10723" s="5">
        <v>10.980377879980347</v>
      </c>
      <c r="F10723" s="5" t="s">
        <v>33</v>
      </c>
    </row>
    <row r="10724" spans="1:6" x14ac:dyDescent="0.2">
      <c r="A10724" s="4">
        <v>43942.6875</v>
      </c>
      <c r="B10724" s="5"/>
      <c r="C10724" s="5">
        <v>288.05</v>
      </c>
      <c r="D10724" s="5">
        <v>9.4880279999999999</v>
      </c>
      <c r="E10724" s="5">
        <v>10.860109693088289</v>
      </c>
      <c r="F10724" s="5" t="s">
        <v>33</v>
      </c>
    </row>
    <row r="10725" spans="1:6" x14ac:dyDescent="0.2">
      <c r="A10725" s="4">
        <v>43942.697916666664</v>
      </c>
      <c r="B10725" s="5"/>
      <c r="C10725" s="5">
        <v>288.05</v>
      </c>
      <c r="D10725" s="5">
        <v>9.4880279999999999</v>
      </c>
      <c r="E10725" s="5">
        <v>10.536191787756332</v>
      </c>
      <c r="F10725" s="5" t="s">
        <v>33</v>
      </c>
    </row>
    <row r="10726" spans="1:6" x14ac:dyDescent="0.2">
      <c r="A10726" s="4">
        <v>43942.708333333336</v>
      </c>
      <c r="B10726" s="5"/>
      <c r="C10726" s="5">
        <v>287.40499999999997</v>
      </c>
      <c r="D10726" s="5">
        <v>9.0986279999999997</v>
      </c>
      <c r="E10726" s="5">
        <v>10.544165265492518</v>
      </c>
      <c r="F10726" s="5" t="s">
        <v>33</v>
      </c>
    </row>
    <row r="10727" spans="1:6" x14ac:dyDescent="0.2">
      <c r="A10727" s="4">
        <v>43942.71875</v>
      </c>
      <c r="B10727" s="5"/>
      <c r="C10727" s="5">
        <v>287.40499999999997</v>
      </c>
      <c r="D10727" s="5">
        <v>9.0986279999999997</v>
      </c>
      <c r="E10727" s="5">
        <v>10.654525880879879</v>
      </c>
      <c r="F10727" s="5" t="s">
        <v>33</v>
      </c>
    </row>
    <row r="10728" spans="1:6" x14ac:dyDescent="0.2">
      <c r="A10728" s="4">
        <v>43942.729166666664</v>
      </c>
      <c r="B10728" s="5"/>
      <c r="C10728" s="5">
        <v>287.40499999999997</v>
      </c>
      <c r="D10728" s="5">
        <v>9.0986279999999997</v>
      </c>
      <c r="E10728" s="5">
        <v>10.309471231551241</v>
      </c>
      <c r="F10728" s="5" t="s">
        <v>33</v>
      </c>
    </row>
    <row r="10729" spans="1:6" x14ac:dyDescent="0.2">
      <c r="A10729" s="4">
        <v>43942.739583333336</v>
      </c>
      <c r="B10729" s="5"/>
      <c r="C10729" s="5">
        <v>287.40499999999997</v>
      </c>
      <c r="D10729" s="5">
        <v>9.0986279999999997</v>
      </c>
      <c r="E10729" s="5">
        <v>10.804399639422083</v>
      </c>
      <c r="F10729" s="5" t="s">
        <v>33</v>
      </c>
    </row>
    <row r="10730" spans="1:6" x14ac:dyDescent="0.2">
      <c r="A10730" s="4">
        <v>43942.75</v>
      </c>
      <c r="B10730" s="5"/>
      <c r="C10730" s="5">
        <v>285.93900000000002</v>
      </c>
      <c r="D10730" s="5">
        <v>9.0682019999999994</v>
      </c>
      <c r="E10730" s="5">
        <v>11.076501983343137</v>
      </c>
      <c r="F10730" s="5" t="s">
        <v>33</v>
      </c>
    </row>
    <row r="10731" spans="1:6" x14ac:dyDescent="0.2">
      <c r="A10731" s="4">
        <v>43942.760416666664</v>
      </c>
      <c r="B10731" s="5"/>
      <c r="C10731" s="5">
        <v>285.93900000000002</v>
      </c>
      <c r="D10731" s="5">
        <v>9.0682019999999994</v>
      </c>
      <c r="E10731" s="5">
        <v>11.191088992199147</v>
      </c>
      <c r="F10731" s="5" t="s">
        <v>33</v>
      </c>
    </row>
    <row r="10732" spans="1:6" x14ac:dyDescent="0.2">
      <c r="A10732" s="4">
        <v>43942.770833333336</v>
      </c>
      <c r="B10732" s="5"/>
      <c r="C10732" s="5">
        <v>285.93900000000002</v>
      </c>
      <c r="D10732" s="5">
        <v>9.0682019999999994</v>
      </c>
      <c r="E10732" s="5">
        <v>12.99107264069584</v>
      </c>
      <c r="F10732" s="5" t="s">
        <v>33</v>
      </c>
    </row>
    <row r="10733" spans="1:6" x14ac:dyDescent="0.2">
      <c r="A10733" s="4">
        <v>43942.78125</v>
      </c>
      <c r="B10733" s="5"/>
      <c r="C10733" s="5">
        <v>285.93900000000002</v>
      </c>
      <c r="D10733" s="5">
        <v>9.0682019999999994</v>
      </c>
      <c r="E10733" s="5">
        <v>10.68812568737459</v>
      </c>
      <c r="F10733" s="5" t="s">
        <v>33</v>
      </c>
    </row>
    <row r="10734" spans="1:6" x14ac:dyDescent="0.2">
      <c r="A10734" s="4">
        <v>43942.791666666664</v>
      </c>
      <c r="B10734" s="5"/>
      <c r="C10734" s="5">
        <v>284.06700000000001</v>
      </c>
      <c r="D10734" s="5">
        <v>8.7220320000000005</v>
      </c>
      <c r="E10734" s="5">
        <v>10.601552897868366</v>
      </c>
      <c r="F10734" s="5" t="s">
        <v>33</v>
      </c>
    </row>
    <row r="10735" spans="1:6" x14ac:dyDescent="0.2">
      <c r="A10735" s="4">
        <v>43942.802083333336</v>
      </c>
      <c r="B10735" s="5"/>
      <c r="C10735" s="5">
        <v>284.06700000000001</v>
      </c>
      <c r="D10735" s="5">
        <v>8.7220320000000005</v>
      </c>
      <c r="E10735" s="5">
        <v>10.689798091105626</v>
      </c>
      <c r="F10735" s="5" t="s">
        <v>33</v>
      </c>
    </row>
    <row r="10736" spans="1:6" x14ac:dyDescent="0.2">
      <c r="A10736" s="4">
        <v>43942.8125</v>
      </c>
      <c r="B10736" s="5"/>
      <c r="C10736" s="5">
        <v>284.06700000000001</v>
      </c>
      <c r="D10736" s="5">
        <v>8.7220320000000005</v>
      </c>
      <c r="E10736" s="5">
        <v>12.286423373738918</v>
      </c>
      <c r="F10736" s="5" t="s">
        <v>33</v>
      </c>
    </row>
    <row r="10737" spans="1:6" x14ac:dyDescent="0.2">
      <c r="A10737" s="4">
        <v>43942.822916666664</v>
      </c>
      <c r="B10737" s="5"/>
      <c r="C10737" s="5">
        <v>284.06700000000001</v>
      </c>
      <c r="D10737" s="5">
        <v>8.7220320000000005</v>
      </c>
      <c r="E10737" s="5">
        <v>10.825523131783294</v>
      </c>
      <c r="F10737" s="5" t="s">
        <v>33</v>
      </c>
    </row>
    <row r="10738" spans="1:6" x14ac:dyDescent="0.2">
      <c r="A10738" s="4">
        <v>43942.833333333336</v>
      </c>
      <c r="B10738" s="5"/>
      <c r="C10738" s="5">
        <v>282.71199999999999</v>
      </c>
      <c r="D10738" s="5">
        <v>8.4716940000000012</v>
      </c>
      <c r="E10738" s="5">
        <v>10.69031423670568</v>
      </c>
      <c r="F10738" s="5" t="s">
        <v>33</v>
      </c>
    </row>
    <row r="10739" spans="1:6" x14ac:dyDescent="0.2">
      <c r="A10739" s="4">
        <v>43942.84375</v>
      </c>
      <c r="B10739" s="5"/>
      <c r="C10739" s="5">
        <v>282.71199999999999</v>
      </c>
      <c r="D10739" s="5">
        <v>8.4716940000000012</v>
      </c>
      <c r="E10739" s="5">
        <v>10.508804679796631</v>
      </c>
      <c r="F10739" s="5" t="s">
        <v>33</v>
      </c>
    </row>
    <row r="10740" spans="1:6" x14ac:dyDescent="0.2">
      <c r="A10740" s="4">
        <v>43942.854166666664</v>
      </c>
      <c r="B10740" s="5"/>
      <c r="C10740" s="5">
        <v>282.71199999999999</v>
      </c>
      <c r="D10740" s="5">
        <v>8.4716940000000012</v>
      </c>
      <c r="E10740" s="5">
        <v>12.675087457817398</v>
      </c>
      <c r="F10740" s="5" t="s">
        <v>33</v>
      </c>
    </row>
    <row r="10741" spans="1:6" x14ac:dyDescent="0.2">
      <c r="A10741" s="4">
        <v>43942.864583333336</v>
      </c>
      <c r="B10741" s="5"/>
      <c r="C10741" s="5">
        <v>282.71199999999999</v>
      </c>
      <c r="D10741" s="5">
        <v>8.4716940000000012</v>
      </c>
      <c r="E10741" s="5">
        <v>10.314571311214713</v>
      </c>
      <c r="F10741" s="5" t="s">
        <v>33</v>
      </c>
    </row>
    <row r="10742" spans="1:6" x14ac:dyDescent="0.2">
      <c r="A10742" s="4">
        <v>43942.875</v>
      </c>
      <c r="B10742" s="5"/>
      <c r="C10742" s="5">
        <v>281.83699999999999</v>
      </c>
      <c r="D10742" s="5">
        <v>8.4594839999999998</v>
      </c>
      <c r="E10742" s="5">
        <v>10.684401350997712</v>
      </c>
      <c r="F10742" s="5" t="s">
        <v>33</v>
      </c>
    </row>
    <row r="10743" spans="1:6" x14ac:dyDescent="0.2">
      <c r="A10743" s="4">
        <v>43942.885416666664</v>
      </c>
      <c r="B10743" s="5"/>
      <c r="C10743" s="5">
        <v>281.83699999999999</v>
      </c>
      <c r="D10743" s="5">
        <v>8.4594839999999998</v>
      </c>
      <c r="E10743" s="5">
        <v>10.580450999241574</v>
      </c>
      <c r="F10743" s="5" t="s">
        <v>33</v>
      </c>
    </row>
    <row r="10744" spans="1:6" x14ac:dyDescent="0.2">
      <c r="A10744" s="4">
        <v>43942.895833333336</v>
      </c>
      <c r="B10744" s="5"/>
      <c r="C10744" s="5">
        <v>281.83699999999999</v>
      </c>
      <c r="D10744" s="5">
        <v>8.4594839999999998</v>
      </c>
      <c r="E10744" s="5">
        <v>11.994318288323665</v>
      </c>
      <c r="F10744" s="5" t="s">
        <v>33</v>
      </c>
    </row>
    <row r="10745" spans="1:6" x14ac:dyDescent="0.2">
      <c r="A10745" s="4">
        <v>43942.90625</v>
      </c>
      <c r="B10745" s="5"/>
      <c r="C10745" s="5">
        <v>281.83699999999999</v>
      </c>
      <c r="D10745" s="5">
        <v>8.4594839999999998</v>
      </c>
      <c r="E10745" s="5">
        <v>12.337160955821727</v>
      </c>
      <c r="F10745" s="5" t="s">
        <v>33</v>
      </c>
    </row>
    <row r="10746" spans="1:6" x14ac:dyDescent="0.2">
      <c r="A10746" s="4">
        <v>43942.916666666664</v>
      </c>
      <c r="B10746" s="5"/>
      <c r="C10746" s="5">
        <v>280.59699999999998</v>
      </c>
      <c r="D10746" s="5">
        <v>7.4718600000000004</v>
      </c>
      <c r="E10746" s="5">
        <v>9.0060337604011327</v>
      </c>
      <c r="F10746" s="5" t="s">
        <v>33</v>
      </c>
    </row>
    <row r="10747" spans="1:6" x14ac:dyDescent="0.2">
      <c r="A10747" s="4">
        <v>43942.927083333336</v>
      </c>
      <c r="B10747" s="5"/>
      <c r="C10747" s="5">
        <v>280.59699999999998</v>
      </c>
      <c r="D10747" s="5">
        <v>7.4718600000000004</v>
      </c>
      <c r="E10747" s="5">
        <v>8.6390729987804065</v>
      </c>
      <c r="F10747" s="5" t="s">
        <v>33</v>
      </c>
    </row>
    <row r="10748" spans="1:6" x14ac:dyDescent="0.2">
      <c r="A10748" s="4">
        <v>43942.9375</v>
      </c>
      <c r="B10748" s="5"/>
      <c r="C10748" s="5">
        <v>280.59699999999998</v>
      </c>
      <c r="D10748" s="5">
        <v>7.4718600000000004</v>
      </c>
      <c r="E10748" s="5">
        <v>8.957264802932162</v>
      </c>
      <c r="F10748" s="5" t="s">
        <v>33</v>
      </c>
    </row>
    <row r="10749" spans="1:6" x14ac:dyDescent="0.2">
      <c r="A10749" s="4">
        <v>43942.947916666664</v>
      </c>
      <c r="B10749" s="5"/>
      <c r="C10749" s="5">
        <v>280.59699999999998</v>
      </c>
      <c r="D10749" s="5">
        <v>7.4718600000000004</v>
      </c>
      <c r="E10749" s="5">
        <v>8.8254636647965192</v>
      </c>
      <c r="F10749" s="5" t="s">
        <v>33</v>
      </c>
    </row>
    <row r="10750" spans="1:6" x14ac:dyDescent="0.2">
      <c r="A10750" s="4">
        <v>43942.958333333336</v>
      </c>
      <c r="B10750" s="5"/>
      <c r="C10750" s="5">
        <v>279.75</v>
      </c>
      <c r="D10750" s="5">
        <v>7.4925839999999999</v>
      </c>
      <c r="E10750" s="5">
        <v>9.0824600258530364</v>
      </c>
      <c r="F10750" s="5" t="s">
        <v>33</v>
      </c>
    </row>
    <row r="10751" spans="1:6" x14ac:dyDescent="0.2">
      <c r="A10751" s="4">
        <v>43942.96875</v>
      </c>
      <c r="B10751" s="5"/>
      <c r="C10751" s="5">
        <v>279.75</v>
      </c>
      <c r="D10751" s="5">
        <v>7.4925839999999999</v>
      </c>
      <c r="E10751" s="5">
        <v>8.6190215894186846</v>
      </c>
      <c r="F10751" s="5" t="s">
        <v>33</v>
      </c>
    </row>
    <row r="10752" spans="1:6" x14ac:dyDescent="0.2">
      <c r="A10752" s="4">
        <v>43942.979166666664</v>
      </c>
      <c r="B10752" s="5"/>
      <c r="C10752" s="5">
        <v>279.75</v>
      </c>
      <c r="D10752" s="5">
        <v>7.4925839999999999</v>
      </c>
      <c r="E10752" s="5">
        <v>9.1496284745010463</v>
      </c>
      <c r="F10752" s="5" t="s">
        <v>33</v>
      </c>
    </row>
    <row r="10753" spans="1:6" x14ac:dyDescent="0.2">
      <c r="A10753" s="4">
        <v>43942.989583333336</v>
      </c>
      <c r="B10753" s="5"/>
      <c r="C10753" s="5">
        <v>279.75</v>
      </c>
      <c r="D10753" s="5">
        <v>7.4925839999999999</v>
      </c>
      <c r="E10753" s="5">
        <v>9.2397994819621996</v>
      </c>
      <c r="F10753" s="5" t="s">
        <v>33</v>
      </c>
    </row>
    <row r="10754" spans="1:6" x14ac:dyDescent="0.2">
      <c r="A10754" s="4">
        <v>43943</v>
      </c>
      <c r="B10754" s="5"/>
      <c r="C10754" s="5">
        <v>279.06700000000001</v>
      </c>
      <c r="D10754" s="5">
        <v>7.5822780000000005</v>
      </c>
      <c r="E10754" s="5">
        <v>8.8266946378335085</v>
      </c>
      <c r="F10754" s="5" t="s">
        <v>33</v>
      </c>
    </row>
    <row r="10755" spans="1:6" x14ac:dyDescent="0.2">
      <c r="A10755" s="4">
        <v>43943.010416666664</v>
      </c>
      <c r="B10755" s="5"/>
      <c r="C10755" s="5">
        <v>279.06700000000001</v>
      </c>
      <c r="D10755" s="5">
        <v>7.5822780000000005</v>
      </c>
      <c r="E10755" s="5">
        <v>9.4064604153856841</v>
      </c>
      <c r="F10755" s="5" t="s">
        <v>33</v>
      </c>
    </row>
    <row r="10756" spans="1:6" x14ac:dyDescent="0.2">
      <c r="A10756" s="4">
        <v>43943.020833333336</v>
      </c>
      <c r="B10756" s="5"/>
      <c r="C10756" s="5">
        <v>279.06700000000001</v>
      </c>
      <c r="D10756" s="5">
        <v>7.5822780000000005</v>
      </c>
      <c r="E10756" s="5">
        <v>8.6333760954912258</v>
      </c>
      <c r="F10756" s="5" t="s">
        <v>33</v>
      </c>
    </row>
    <row r="10757" spans="1:6" x14ac:dyDescent="0.2">
      <c r="A10757" s="4">
        <v>43943.03125</v>
      </c>
      <c r="B10757" s="5"/>
      <c r="C10757" s="5">
        <v>279.06700000000001</v>
      </c>
      <c r="D10757" s="5">
        <v>7.5822780000000005</v>
      </c>
      <c r="E10757" s="5">
        <v>8.874590400250959</v>
      </c>
      <c r="F10757" s="5" t="s">
        <v>33</v>
      </c>
    </row>
    <row r="10758" spans="1:6" x14ac:dyDescent="0.2">
      <c r="A10758" s="4">
        <v>43943.041666666664</v>
      </c>
      <c r="B10758" s="5"/>
      <c r="C10758" s="5">
        <v>278.43799999999999</v>
      </c>
      <c r="D10758" s="5">
        <v>7.5556140000000012</v>
      </c>
      <c r="E10758" s="5">
        <v>9.0048986173723549</v>
      </c>
      <c r="F10758" s="5" t="s">
        <v>33</v>
      </c>
    </row>
    <row r="10759" spans="1:6" x14ac:dyDescent="0.2">
      <c r="A10759" s="4">
        <v>43943.052083333336</v>
      </c>
      <c r="B10759" s="5"/>
      <c r="C10759" s="5">
        <v>278.43799999999999</v>
      </c>
      <c r="D10759" s="5">
        <v>7.5556140000000012</v>
      </c>
      <c r="E10759" s="5">
        <v>9.1433174249340627</v>
      </c>
      <c r="F10759" s="5" t="s">
        <v>33</v>
      </c>
    </row>
    <row r="10760" spans="1:6" x14ac:dyDescent="0.2">
      <c r="A10760" s="4">
        <v>43943.0625</v>
      </c>
      <c r="B10760" s="5"/>
      <c r="C10760" s="5">
        <v>278.43799999999999</v>
      </c>
      <c r="D10760" s="5">
        <v>7.5556140000000012</v>
      </c>
      <c r="E10760" s="5">
        <v>9.2458620542487004</v>
      </c>
      <c r="F10760" s="5" t="s">
        <v>33</v>
      </c>
    </row>
    <row r="10761" spans="1:6" x14ac:dyDescent="0.2">
      <c r="A10761" s="4">
        <v>43943.072916666664</v>
      </c>
      <c r="B10761" s="5"/>
      <c r="C10761" s="5">
        <v>278.43799999999999</v>
      </c>
      <c r="D10761" s="5">
        <v>7.5556140000000012</v>
      </c>
      <c r="E10761" s="5">
        <v>9.0564749180849535</v>
      </c>
      <c r="F10761" s="5" t="s">
        <v>33</v>
      </c>
    </row>
    <row r="10762" spans="1:6" x14ac:dyDescent="0.2">
      <c r="A10762" s="4">
        <v>43943.083333333336</v>
      </c>
      <c r="B10762" s="5"/>
      <c r="C10762" s="5">
        <v>277.815</v>
      </c>
      <c r="D10762" s="5">
        <v>7.4152980000000008</v>
      </c>
      <c r="E10762" s="5">
        <v>9.01543046729312</v>
      </c>
      <c r="F10762" s="5" t="s">
        <v>33</v>
      </c>
    </row>
    <row r="10763" spans="1:6" x14ac:dyDescent="0.2">
      <c r="A10763" s="4">
        <v>43943.09375</v>
      </c>
      <c r="B10763" s="5"/>
      <c r="C10763" s="5">
        <v>277.815</v>
      </c>
      <c r="D10763" s="5">
        <v>7.4152980000000008</v>
      </c>
      <c r="E10763" s="5">
        <v>8.8620945758173963</v>
      </c>
      <c r="F10763" s="5" t="s">
        <v>33</v>
      </c>
    </row>
    <row r="10764" spans="1:6" x14ac:dyDescent="0.2">
      <c r="A10764" s="4">
        <v>43943.104166666664</v>
      </c>
      <c r="B10764" s="5"/>
      <c r="C10764" s="5">
        <v>277.815</v>
      </c>
      <c r="D10764" s="5">
        <v>7.4152980000000008</v>
      </c>
      <c r="E10764" s="5">
        <v>8.56762920910632</v>
      </c>
      <c r="F10764" s="5" t="s">
        <v>33</v>
      </c>
    </row>
    <row r="10765" spans="1:6" x14ac:dyDescent="0.2">
      <c r="A10765" s="4">
        <v>43943.114583333336</v>
      </c>
      <c r="B10765" s="5"/>
      <c r="C10765" s="5">
        <v>277.815</v>
      </c>
      <c r="D10765" s="5">
        <v>7.4152980000000008</v>
      </c>
      <c r="E10765" s="5">
        <v>8.7671756367210527</v>
      </c>
      <c r="F10765" s="5" t="s">
        <v>33</v>
      </c>
    </row>
    <row r="10766" spans="1:6" x14ac:dyDescent="0.2">
      <c r="A10766" s="4">
        <v>43943.125</v>
      </c>
      <c r="B10766" s="5"/>
      <c r="C10766" s="5">
        <v>277.21600000000001</v>
      </c>
      <c r="D10766" s="5">
        <v>7.193868000000001</v>
      </c>
      <c r="E10766" s="5">
        <v>8.5880147885069906</v>
      </c>
      <c r="F10766" s="5" t="s">
        <v>33</v>
      </c>
    </row>
    <row r="10767" spans="1:6" x14ac:dyDescent="0.2">
      <c r="A10767" s="4">
        <v>43943.135416666664</v>
      </c>
      <c r="B10767" s="5"/>
      <c r="C10767" s="5">
        <v>277.21600000000001</v>
      </c>
      <c r="D10767" s="5">
        <v>7.193868000000001</v>
      </c>
      <c r="E10767" s="5">
        <v>8.2562610245194872</v>
      </c>
      <c r="F10767" s="5" t="s">
        <v>33</v>
      </c>
    </row>
    <row r="10768" spans="1:6" x14ac:dyDescent="0.2">
      <c r="A10768" s="4">
        <v>43943.145833333336</v>
      </c>
      <c r="B10768" s="5"/>
      <c r="C10768" s="5">
        <v>277.21600000000001</v>
      </c>
      <c r="D10768" s="5">
        <v>7.193868000000001</v>
      </c>
      <c r="E10768" s="5">
        <v>8.4579608829859136</v>
      </c>
      <c r="F10768" s="5" t="s">
        <v>33</v>
      </c>
    </row>
    <row r="10769" spans="1:6" x14ac:dyDescent="0.2">
      <c r="A10769" s="4">
        <v>43943.15625</v>
      </c>
      <c r="B10769" s="5"/>
      <c r="C10769" s="5">
        <v>277.21600000000001</v>
      </c>
      <c r="D10769" s="5">
        <v>7.193868000000001</v>
      </c>
      <c r="E10769" s="5">
        <v>8.2152642095428838</v>
      </c>
      <c r="F10769" s="5" t="s">
        <v>33</v>
      </c>
    </row>
    <row r="10770" spans="1:6" x14ac:dyDescent="0.2">
      <c r="A10770" s="4">
        <v>43943.166666666664</v>
      </c>
      <c r="B10770" s="5"/>
      <c r="C10770" s="5">
        <v>276.54399999999998</v>
      </c>
      <c r="D10770" s="5">
        <v>7.0251060000000001</v>
      </c>
      <c r="E10770" s="5">
        <v>8.2272651397042083</v>
      </c>
      <c r="F10770" s="5" t="s">
        <v>33</v>
      </c>
    </row>
    <row r="10771" spans="1:6" x14ac:dyDescent="0.2">
      <c r="A10771" s="4">
        <v>43943.177083333336</v>
      </c>
      <c r="B10771" s="5"/>
      <c r="C10771" s="5">
        <v>276.54399999999998</v>
      </c>
      <c r="D10771" s="5">
        <v>7.0251060000000001</v>
      </c>
      <c r="E10771" s="5">
        <v>8.1566430663375691</v>
      </c>
      <c r="F10771" s="5" t="s">
        <v>33</v>
      </c>
    </row>
    <row r="10772" spans="1:6" x14ac:dyDescent="0.2">
      <c r="A10772" s="4">
        <v>43943.1875</v>
      </c>
      <c r="B10772" s="5"/>
      <c r="C10772" s="5">
        <v>276.54399999999998</v>
      </c>
      <c r="D10772" s="5">
        <v>7.0251060000000001</v>
      </c>
      <c r="E10772" s="5">
        <v>8.3221784769534768</v>
      </c>
      <c r="F10772" s="5" t="s">
        <v>33</v>
      </c>
    </row>
    <row r="10773" spans="1:6" x14ac:dyDescent="0.2">
      <c r="A10773" s="4">
        <v>43943.197916666664</v>
      </c>
      <c r="B10773" s="5"/>
      <c r="C10773" s="5">
        <v>276.54399999999998</v>
      </c>
      <c r="D10773" s="5">
        <v>7.0251060000000001</v>
      </c>
      <c r="E10773" s="5">
        <v>8.1892076890566301</v>
      </c>
      <c r="F10773" s="5" t="s">
        <v>33</v>
      </c>
    </row>
    <row r="10774" spans="1:6" x14ac:dyDescent="0.2">
      <c r="A10774" s="4">
        <v>43943.208333333336</v>
      </c>
      <c r="B10774" s="5"/>
      <c r="C10774" s="5">
        <v>276.15100000000001</v>
      </c>
      <c r="D10774" s="5">
        <v>6.7197240000000003</v>
      </c>
      <c r="E10774" s="5">
        <v>7.5816110919793687</v>
      </c>
      <c r="F10774" s="5" t="s">
        <v>33</v>
      </c>
    </row>
    <row r="10775" spans="1:6" x14ac:dyDescent="0.2">
      <c r="A10775" s="4">
        <v>43943.21875</v>
      </c>
      <c r="B10775" s="5"/>
      <c r="C10775" s="5">
        <v>276.15100000000001</v>
      </c>
      <c r="D10775" s="5">
        <v>6.7197240000000003</v>
      </c>
      <c r="E10775" s="5">
        <v>7.4328769196749134</v>
      </c>
      <c r="F10775" s="5" t="s">
        <v>33</v>
      </c>
    </row>
    <row r="10776" spans="1:6" x14ac:dyDescent="0.2">
      <c r="A10776" s="4">
        <v>43943.229166666664</v>
      </c>
      <c r="B10776" s="5"/>
      <c r="C10776" s="5">
        <v>276.15100000000001</v>
      </c>
      <c r="D10776" s="5">
        <v>6.7197240000000003</v>
      </c>
      <c r="E10776" s="5">
        <v>7.6218297619284723</v>
      </c>
      <c r="F10776" s="5" t="s">
        <v>33</v>
      </c>
    </row>
    <row r="10777" spans="1:6" x14ac:dyDescent="0.2">
      <c r="A10777" s="4">
        <v>43943.239583333336</v>
      </c>
      <c r="B10777" s="5"/>
      <c r="C10777" s="5">
        <v>276.15100000000001</v>
      </c>
      <c r="D10777" s="5">
        <v>6.7197240000000003</v>
      </c>
      <c r="E10777" s="5">
        <v>7.2058850769068457</v>
      </c>
      <c r="F10777" s="5" t="s">
        <v>33</v>
      </c>
    </row>
    <row r="10778" spans="1:6" x14ac:dyDescent="0.2">
      <c r="A10778" s="4">
        <v>43943.25</v>
      </c>
      <c r="B10778" s="5"/>
      <c r="C10778" s="5">
        <v>277.476</v>
      </c>
      <c r="D10778" s="5">
        <v>5.8370928000000006</v>
      </c>
      <c r="E10778" s="5">
        <v>5.5143860110314753</v>
      </c>
      <c r="F10778" s="5" t="s">
        <v>33</v>
      </c>
    </row>
    <row r="10779" spans="1:6" x14ac:dyDescent="0.2">
      <c r="A10779" s="4">
        <v>43943.260416666664</v>
      </c>
      <c r="B10779" s="5"/>
      <c r="C10779" s="5">
        <v>277.476</v>
      </c>
      <c r="D10779" s="5">
        <v>5.8370928000000006</v>
      </c>
      <c r="E10779" s="5">
        <v>5.1430557536359016</v>
      </c>
      <c r="F10779" s="5" t="s">
        <v>33</v>
      </c>
    </row>
    <row r="10780" spans="1:6" x14ac:dyDescent="0.2">
      <c r="A10780" s="4">
        <v>43943.270833333336</v>
      </c>
      <c r="B10780" s="5"/>
      <c r="C10780" s="5">
        <v>277.476</v>
      </c>
      <c r="D10780" s="5">
        <v>5.8370928000000006</v>
      </c>
      <c r="E10780" s="5">
        <v>5.5641998846352889</v>
      </c>
      <c r="F10780" s="5" t="s">
        <v>33</v>
      </c>
    </row>
    <row r="10781" spans="1:6" x14ac:dyDescent="0.2">
      <c r="A10781" s="4">
        <v>43943.28125</v>
      </c>
      <c r="B10781" s="5"/>
      <c r="C10781" s="5">
        <v>277.476</v>
      </c>
      <c r="D10781" s="5">
        <v>5.8370928000000006</v>
      </c>
      <c r="E10781" s="5">
        <v>5.5667766999959696</v>
      </c>
      <c r="F10781" s="5" t="s">
        <v>33</v>
      </c>
    </row>
    <row r="10782" spans="1:6" x14ac:dyDescent="0.2">
      <c r="A10782" s="4">
        <v>43943.291666666664</v>
      </c>
      <c r="B10782" s="5"/>
      <c r="C10782" s="5">
        <v>280.49599999999998</v>
      </c>
      <c r="D10782" s="5">
        <v>5.7136595999999997</v>
      </c>
      <c r="E10782" s="5">
        <v>5.1282434026932373</v>
      </c>
      <c r="F10782" s="5" t="s">
        <v>33</v>
      </c>
    </row>
    <row r="10783" spans="1:6" x14ac:dyDescent="0.2">
      <c r="A10783" s="4">
        <v>43943.302083333336</v>
      </c>
      <c r="B10783" s="5"/>
      <c r="C10783" s="5">
        <v>280.49599999999998</v>
      </c>
      <c r="D10783" s="5">
        <v>5.7136595999999997</v>
      </c>
      <c r="E10783" s="5">
        <v>5.1035185875597406</v>
      </c>
      <c r="F10783" s="5" t="s">
        <v>33</v>
      </c>
    </row>
    <row r="10784" spans="1:6" x14ac:dyDescent="0.2">
      <c r="A10784" s="4">
        <v>43943.3125</v>
      </c>
      <c r="B10784" s="5"/>
      <c r="C10784" s="5">
        <v>280.49599999999998</v>
      </c>
      <c r="D10784" s="5">
        <v>5.7136595999999997</v>
      </c>
      <c r="E10784" s="5">
        <v>4.9108842317382706</v>
      </c>
      <c r="F10784" s="5" t="s">
        <v>33</v>
      </c>
    </row>
    <row r="10785" spans="1:6" x14ac:dyDescent="0.2">
      <c r="A10785" s="4">
        <v>43943.322916666664</v>
      </c>
      <c r="B10785" s="5"/>
      <c r="C10785" s="5">
        <v>280.49599999999998</v>
      </c>
      <c r="D10785" s="5">
        <v>5.7136595999999997</v>
      </c>
      <c r="E10785" s="5">
        <v>5.1850951098665643</v>
      </c>
      <c r="F10785" s="5" t="s">
        <v>33</v>
      </c>
    </row>
    <row r="10786" spans="1:6" x14ac:dyDescent="0.2">
      <c r="A10786" s="4">
        <v>43943.333333333336</v>
      </c>
      <c r="B10786" s="5"/>
      <c r="C10786" s="5">
        <v>283.85700000000003</v>
      </c>
      <c r="D10786" s="5">
        <v>7.4580660000000005</v>
      </c>
      <c r="E10786" s="5">
        <v>8.7571276111935887</v>
      </c>
      <c r="F10786" s="5" t="s">
        <v>33</v>
      </c>
    </row>
    <row r="10787" spans="1:6" x14ac:dyDescent="0.2">
      <c r="A10787" s="4">
        <v>43943.34375</v>
      </c>
      <c r="B10787" s="5"/>
      <c r="C10787" s="5">
        <v>283.85700000000003</v>
      </c>
      <c r="D10787" s="5">
        <v>7.4580660000000005</v>
      </c>
      <c r="E10787" s="5">
        <v>10.328784002140283</v>
      </c>
      <c r="F10787" s="5" t="s">
        <v>33</v>
      </c>
    </row>
    <row r="10788" spans="1:6" x14ac:dyDescent="0.2">
      <c r="A10788" s="4">
        <v>43943.354166666664</v>
      </c>
      <c r="B10788" s="5"/>
      <c r="C10788" s="5">
        <v>283.85700000000003</v>
      </c>
      <c r="D10788" s="5">
        <v>7.4580660000000005</v>
      </c>
      <c r="E10788" s="5">
        <v>8.925999861117262</v>
      </c>
      <c r="F10788" s="5" t="s">
        <v>33</v>
      </c>
    </row>
    <row r="10789" spans="1:6" x14ac:dyDescent="0.2">
      <c r="A10789" s="4">
        <v>43943.364583333336</v>
      </c>
      <c r="B10789" s="5"/>
      <c r="C10789" s="5">
        <v>283.85700000000003</v>
      </c>
      <c r="D10789" s="5">
        <v>7.4580660000000005</v>
      </c>
      <c r="E10789" s="5">
        <v>8.3564153867725555</v>
      </c>
      <c r="F10789" s="5" t="s">
        <v>33</v>
      </c>
    </row>
    <row r="10790" spans="1:6" x14ac:dyDescent="0.2">
      <c r="A10790" s="4">
        <v>43943.375</v>
      </c>
      <c r="B10790" s="5"/>
      <c r="C10790" s="5">
        <v>285.50700000000001</v>
      </c>
      <c r="D10790" s="5">
        <v>7.4845319999999997</v>
      </c>
      <c r="E10790" s="5">
        <v>8.8088277725736859</v>
      </c>
      <c r="F10790" s="5" t="s">
        <v>33</v>
      </c>
    </row>
    <row r="10791" spans="1:6" x14ac:dyDescent="0.2">
      <c r="A10791" s="4">
        <v>43943.385416666664</v>
      </c>
      <c r="B10791" s="5"/>
      <c r="C10791" s="5">
        <v>285.50700000000001</v>
      </c>
      <c r="D10791" s="5">
        <v>7.4845319999999997</v>
      </c>
      <c r="E10791" s="5">
        <v>8.9342618073557123</v>
      </c>
      <c r="F10791" s="5" t="s">
        <v>33</v>
      </c>
    </row>
    <row r="10792" spans="1:6" x14ac:dyDescent="0.2">
      <c r="A10792" s="4">
        <v>43943.395833333336</v>
      </c>
      <c r="B10792" s="5"/>
      <c r="C10792" s="5">
        <v>285.50700000000001</v>
      </c>
      <c r="D10792" s="5">
        <v>7.4845319999999997</v>
      </c>
      <c r="E10792" s="5">
        <v>8.4909305863084263</v>
      </c>
      <c r="F10792" s="5" t="s">
        <v>33</v>
      </c>
    </row>
    <row r="10793" spans="1:6" x14ac:dyDescent="0.2">
      <c r="A10793" s="4">
        <v>43943.40625</v>
      </c>
      <c r="B10793" s="5"/>
      <c r="C10793" s="5">
        <v>285.50700000000001</v>
      </c>
      <c r="D10793" s="5">
        <v>7.4845319999999997</v>
      </c>
      <c r="E10793" s="5">
        <v>8.5058138986089915</v>
      </c>
      <c r="F10793" s="5" t="s">
        <v>33</v>
      </c>
    </row>
    <row r="10794" spans="1:6" x14ac:dyDescent="0.2">
      <c r="A10794" s="4">
        <v>43943.416666666664</v>
      </c>
      <c r="B10794" s="5"/>
      <c r="C10794" s="5">
        <v>287.01499999999999</v>
      </c>
      <c r="D10794" s="5">
        <v>7.4451960000000001</v>
      </c>
      <c r="E10794" s="5">
        <v>8.7893199534728126</v>
      </c>
      <c r="F10794" s="5" t="s">
        <v>33</v>
      </c>
    </row>
    <row r="10795" spans="1:6" x14ac:dyDescent="0.2">
      <c r="A10795" s="4">
        <v>43943.427083333336</v>
      </c>
      <c r="B10795" s="5"/>
      <c r="C10795" s="5">
        <v>287.01499999999999</v>
      </c>
      <c r="D10795" s="5">
        <v>7.4451960000000001</v>
      </c>
      <c r="E10795" s="5">
        <v>8.6830783094768957</v>
      </c>
      <c r="F10795" s="5" t="s">
        <v>33</v>
      </c>
    </row>
    <row r="10796" spans="1:6" x14ac:dyDescent="0.2">
      <c r="A10796" s="4">
        <v>43943.4375</v>
      </c>
      <c r="B10796" s="5"/>
      <c r="C10796" s="5">
        <v>287.01499999999999</v>
      </c>
      <c r="D10796" s="5">
        <v>7.4451960000000001</v>
      </c>
      <c r="E10796" s="5">
        <v>8.974181755666633</v>
      </c>
      <c r="F10796" s="5" t="s">
        <v>33</v>
      </c>
    </row>
    <row r="10797" spans="1:6" x14ac:dyDescent="0.2">
      <c r="A10797" s="4">
        <v>43943.447916666664</v>
      </c>
      <c r="B10797" s="5"/>
      <c r="C10797" s="5">
        <v>287.01499999999999</v>
      </c>
      <c r="D10797" s="5">
        <v>7.4451960000000001</v>
      </c>
      <c r="E10797" s="5">
        <v>8.1677395260046968</v>
      </c>
      <c r="F10797" s="5" t="s">
        <v>33</v>
      </c>
    </row>
    <row r="10798" spans="1:6" x14ac:dyDescent="0.2">
      <c r="A10798" s="4">
        <v>43943.458333333336</v>
      </c>
      <c r="B10798" s="5"/>
      <c r="C10798" s="5">
        <v>288.084</v>
      </c>
      <c r="D10798" s="5">
        <v>7.3207860000000009</v>
      </c>
      <c r="E10798" s="5">
        <v>8.2996931144490542</v>
      </c>
      <c r="F10798" s="5" t="s">
        <v>33</v>
      </c>
    </row>
    <row r="10799" spans="1:6" x14ac:dyDescent="0.2">
      <c r="A10799" s="4">
        <v>43943.46875</v>
      </c>
      <c r="B10799" s="5"/>
      <c r="C10799" s="5">
        <v>288.084</v>
      </c>
      <c r="D10799" s="5">
        <v>7.3207860000000009</v>
      </c>
      <c r="E10799" s="5">
        <v>8.7229252053566455</v>
      </c>
      <c r="F10799" s="5" t="s">
        <v>33</v>
      </c>
    </row>
    <row r="10800" spans="1:6" x14ac:dyDescent="0.2">
      <c r="A10800" s="4">
        <v>43943.479166666664</v>
      </c>
      <c r="B10800" s="5"/>
      <c r="C10800" s="5">
        <v>288.084</v>
      </c>
      <c r="D10800" s="5">
        <v>7.3207860000000009</v>
      </c>
      <c r="E10800" s="5">
        <v>8.5160066598899924</v>
      </c>
      <c r="F10800" s="5" t="s">
        <v>33</v>
      </c>
    </row>
    <row r="10801" spans="1:6" x14ac:dyDescent="0.2">
      <c r="A10801" s="4">
        <v>43943.489583333336</v>
      </c>
      <c r="B10801" s="5"/>
      <c r="C10801" s="5">
        <v>288.084</v>
      </c>
      <c r="D10801" s="5">
        <v>7.3207860000000009</v>
      </c>
      <c r="E10801" s="5">
        <v>8.5129054660362051</v>
      </c>
      <c r="F10801" s="5" t="s">
        <v>33</v>
      </c>
    </row>
    <row r="10802" spans="1:6" x14ac:dyDescent="0.2">
      <c r="A10802" s="4">
        <v>43943.5</v>
      </c>
      <c r="B10802" s="5"/>
      <c r="C10802" s="5">
        <v>288.858</v>
      </c>
      <c r="D10802" s="5">
        <v>7.0961220000000003</v>
      </c>
      <c r="E10802" s="5">
        <v>7.5948219659808878</v>
      </c>
      <c r="F10802" s="5" t="s">
        <v>33</v>
      </c>
    </row>
    <row r="10803" spans="1:6" x14ac:dyDescent="0.2">
      <c r="A10803" s="4">
        <v>43943.510416666664</v>
      </c>
      <c r="B10803" s="5"/>
      <c r="C10803" s="5">
        <v>288.858</v>
      </c>
      <c r="D10803" s="5">
        <v>7.0961220000000003</v>
      </c>
      <c r="E10803" s="5">
        <v>7.8195367093898138</v>
      </c>
      <c r="F10803" s="5" t="s">
        <v>33</v>
      </c>
    </row>
    <row r="10804" spans="1:6" x14ac:dyDescent="0.2">
      <c r="A10804" s="4">
        <v>43943.520833333336</v>
      </c>
      <c r="B10804" s="5"/>
      <c r="C10804" s="5">
        <v>288.858</v>
      </c>
      <c r="D10804" s="5">
        <v>7.0961220000000003</v>
      </c>
      <c r="E10804" s="5">
        <v>7.9961186012136318</v>
      </c>
      <c r="F10804" s="5" t="s">
        <v>33</v>
      </c>
    </row>
    <row r="10805" spans="1:6" x14ac:dyDescent="0.2">
      <c r="A10805" s="4">
        <v>43943.53125</v>
      </c>
      <c r="B10805" s="5"/>
      <c r="C10805" s="5">
        <v>288.858</v>
      </c>
      <c r="D10805" s="5">
        <v>7.0961220000000003</v>
      </c>
      <c r="E10805" s="5">
        <v>9.4775796055795869</v>
      </c>
      <c r="F10805" s="5" t="s">
        <v>33</v>
      </c>
    </row>
    <row r="10806" spans="1:6" x14ac:dyDescent="0.2">
      <c r="A10806" s="4">
        <v>43943.541666666664</v>
      </c>
      <c r="B10806" s="5"/>
      <c r="C10806" s="5">
        <v>289.38</v>
      </c>
      <c r="D10806" s="5">
        <v>6.8443320000000005</v>
      </c>
      <c r="E10806" s="5">
        <v>7.1622132590183423</v>
      </c>
      <c r="F10806" s="5" t="s">
        <v>33</v>
      </c>
    </row>
    <row r="10807" spans="1:6" x14ac:dyDescent="0.2">
      <c r="A10807" s="4">
        <v>43943.552083333336</v>
      </c>
      <c r="B10807" s="5"/>
      <c r="C10807" s="5">
        <v>289.38</v>
      </c>
      <c r="D10807" s="5">
        <v>6.8443320000000005</v>
      </c>
      <c r="E10807" s="5">
        <v>7.5659453150736828</v>
      </c>
      <c r="F10807" s="5" t="s">
        <v>33</v>
      </c>
    </row>
    <row r="10808" spans="1:6" x14ac:dyDescent="0.2">
      <c r="A10808" s="4">
        <v>43943.5625</v>
      </c>
      <c r="B10808" s="5"/>
      <c r="C10808" s="5">
        <v>289.38</v>
      </c>
      <c r="D10808" s="5">
        <v>6.8443320000000005</v>
      </c>
      <c r="E10808" s="5">
        <v>7.3670361436344773</v>
      </c>
      <c r="F10808" s="5" t="s">
        <v>33</v>
      </c>
    </row>
    <row r="10809" spans="1:6" x14ac:dyDescent="0.2">
      <c r="A10809" s="4">
        <v>43943.572916666664</v>
      </c>
      <c r="B10809" s="5"/>
      <c r="C10809" s="5">
        <v>289.38</v>
      </c>
      <c r="D10809" s="5">
        <v>6.8443320000000005</v>
      </c>
      <c r="E10809" s="5">
        <v>8.5479913095173252</v>
      </c>
      <c r="F10809" s="5" t="s">
        <v>33</v>
      </c>
    </row>
    <row r="10810" spans="1:6" x14ac:dyDescent="0.2">
      <c r="A10810" s="4">
        <v>43943.583333333336</v>
      </c>
      <c r="B10810" s="5"/>
      <c r="C10810" s="5">
        <v>289.61399999999998</v>
      </c>
      <c r="D10810" s="5">
        <v>6.6308220000000002</v>
      </c>
      <c r="E10810" s="5">
        <v>6.9373763114088893</v>
      </c>
      <c r="F10810" s="5" t="s">
        <v>33</v>
      </c>
    </row>
    <row r="10811" spans="1:6" x14ac:dyDescent="0.2">
      <c r="A10811" s="4">
        <v>43943.59375</v>
      </c>
      <c r="B10811" s="5"/>
      <c r="C10811" s="5">
        <v>289.61399999999998</v>
      </c>
      <c r="D10811" s="5">
        <v>6.6308220000000002</v>
      </c>
      <c r="E10811" s="5">
        <v>6.7094284552456287</v>
      </c>
      <c r="F10811" s="5" t="s">
        <v>33</v>
      </c>
    </row>
    <row r="10812" spans="1:6" x14ac:dyDescent="0.2">
      <c r="A10812" s="4">
        <v>43943.604166666664</v>
      </c>
      <c r="B10812" s="5"/>
      <c r="C10812" s="5">
        <v>289.61399999999998</v>
      </c>
      <c r="D10812" s="5">
        <v>6.6308220000000002</v>
      </c>
      <c r="E10812" s="5">
        <v>6.8313173710486987</v>
      </c>
      <c r="F10812" s="5" t="s">
        <v>33</v>
      </c>
    </row>
    <row r="10813" spans="1:6" x14ac:dyDescent="0.2">
      <c r="A10813" s="4">
        <v>43943.614583333336</v>
      </c>
      <c r="B10813" s="5"/>
      <c r="C10813" s="5">
        <v>289.61399999999998</v>
      </c>
      <c r="D10813" s="5">
        <v>6.6308220000000002</v>
      </c>
      <c r="E10813" s="5">
        <v>7.1585775862709573</v>
      </c>
      <c r="F10813" s="5" t="s">
        <v>33</v>
      </c>
    </row>
    <row r="10814" spans="1:6" x14ac:dyDescent="0.2">
      <c r="A10814" s="4">
        <v>43943.625</v>
      </c>
      <c r="B10814" s="5"/>
      <c r="C10814" s="5">
        <v>289.524</v>
      </c>
      <c r="D10814" s="5">
        <v>6.5361318000000006</v>
      </c>
      <c r="E10814" s="5">
        <v>6.6142369237819594</v>
      </c>
      <c r="F10814" s="5" t="s">
        <v>33</v>
      </c>
    </row>
    <row r="10815" spans="1:6" x14ac:dyDescent="0.2">
      <c r="A10815" s="4">
        <v>43943.635416666664</v>
      </c>
      <c r="B10815" s="5"/>
      <c r="C10815" s="5">
        <v>289.524</v>
      </c>
      <c r="D10815" s="5">
        <v>6.5361318000000006</v>
      </c>
      <c r="E10815" s="5">
        <v>6.9410397917431794</v>
      </c>
      <c r="F10815" s="5" t="s">
        <v>33</v>
      </c>
    </row>
    <row r="10816" spans="1:6" x14ac:dyDescent="0.2">
      <c r="A10816" s="4">
        <v>43943.645833333336</v>
      </c>
      <c r="B10816" s="5"/>
      <c r="C10816" s="5">
        <v>289.524</v>
      </c>
      <c r="D10816" s="5">
        <v>6.5361318000000006</v>
      </c>
      <c r="E10816" s="5">
        <v>7.8524721728987119</v>
      </c>
      <c r="F10816" s="5" t="s">
        <v>33</v>
      </c>
    </row>
    <row r="10817" spans="1:6" x14ac:dyDescent="0.2">
      <c r="A10817" s="4">
        <v>43943.65625</v>
      </c>
      <c r="B10817" s="5"/>
      <c r="C10817" s="5">
        <v>289.524</v>
      </c>
      <c r="D10817" s="5">
        <v>6.5361318000000006</v>
      </c>
      <c r="E10817" s="5">
        <v>6.8807006384661182</v>
      </c>
      <c r="F10817" s="5" t="s">
        <v>33</v>
      </c>
    </row>
    <row r="10818" spans="1:6" x14ac:dyDescent="0.2">
      <c r="A10818" s="4">
        <v>43943.666666666664</v>
      </c>
      <c r="B10818" s="5"/>
      <c r="C10818" s="5">
        <v>289.28800000000001</v>
      </c>
      <c r="D10818" s="5">
        <v>6.5849586000000002</v>
      </c>
      <c r="E10818" s="5">
        <v>6.5542024095380587</v>
      </c>
      <c r="F10818" s="5" t="s">
        <v>33</v>
      </c>
    </row>
    <row r="10819" spans="1:6" x14ac:dyDescent="0.2">
      <c r="A10819" s="4">
        <v>43943.677083333336</v>
      </c>
      <c r="B10819" s="5"/>
      <c r="C10819" s="5">
        <v>289.28800000000001</v>
      </c>
      <c r="D10819" s="5">
        <v>6.5849586000000002</v>
      </c>
      <c r="E10819" s="5">
        <v>6.7056132019305119</v>
      </c>
      <c r="F10819" s="5" t="s">
        <v>33</v>
      </c>
    </row>
    <row r="10820" spans="1:6" x14ac:dyDescent="0.2">
      <c r="A10820" s="4">
        <v>43943.6875</v>
      </c>
      <c r="B10820" s="5"/>
      <c r="C10820" s="5">
        <v>289.28800000000001</v>
      </c>
      <c r="D10820" s="5">
        <v>6.5849586000000002</v>
      </c>
      <c r="E10820" s="5">
        <v>7.0772509414978355</v>
      </c>
      <c r="F10820" s="5" t="s">
        <v>33</v>
      </c>
    </row>
    <row r="10821" spans="1:6" x14ac:dyDescent="0.2">
      <c r="A10821" s="4">
        <v>43943.697916666664</v>
      </c>
      <c r="B10821" s="5"/>
      <c r="C10821" s="5">
        <v>289.28800000000001</v>
      </c>
      <c r="D10821" s="5">
        <v>6.5849586000000002</v>
      </c>
      <c r="E10821" s="5">
        <v>6.9650777458795172</v>
      </c>
      <c r="F10821" s="5" t="s">
        <v>33</v>
      </c>
    </row>
    <row r="10822" spans="1:6" x14ac:dyDescent="0.2">
      <c r="A10822" s="4">
        <v>43943.708333333336</v>
      </c>
      <c r="B10822" s="5"/>
      <c r="C10822" s="5">
        <v>288.67200000000003</v>
      </c>
      <c r="D10822" s="5">
        <v>6.4751214000000008</v>
      </c>
      <c r="E10822" s="5">
        <v>6.7909493658494871</v>
      </c>
      <c r="F10822" s="5" t="s">
        <v>33</v>
      </c>
    </row>
    <row r="10823" spans="1:6" x14ac:dyDescent="0.2">
      <c r="A10823" s="4">
        <v>43943.71875</v>
      </c>
      <c r="B10823" s="5"/>
      <c r="C10823" s="5">
        <v>288.67200000000003</v>
      </c>
      <c r="D10823" s="5">
        <v>6.4751214000000008</v>
      </c>
      <c r="E10823" s="5">
        <v>7.8375877146365847</v>
      </c>
      <c r="F10823" s="5" t="s">
        <v>33</v>
      </c>
    </row>
    <row r="10824" spans="1:6" x14ac:dyDescent="0.2">
      <c r="A10824" s="4">
        <v>43943.729166666664</v>
      </c>
      <c r="B10824" s="5"/>
      <c r="C10824" s="5">
        <v>288.67200000000003</v>
      </c>
      <c r="D10824" s="5">
        <v>6.4751214000000008</v>
      </c>
      <c r="E10824" s="5">
        <v>6.2760254107848015</v>
      </c>
      <c r="F10824" s="5" t="s">
        <v>33</v>
      </c>
    </row>
    <row r="10825" spans="1:6" x14ac:dyDescent="0.2">
      <c r="A10825" s="4">
        <v>43943.739583333336</v>
      </c>
      <c r="B10825" s="5"/>
      <c r="C10825" s="5">
        <v>288.67200000000003</v>
      </c>
      <c r="D10825" s="5">
        <v>6.4751214000000008</v>
      </c>
      <c r="E10825" s="5">
        <v>6.35585690940243</v>
      </c>
      <c r="F10825" s="5" t="s">
        <v>33</v>
      </c>
    </row>
    <row r="10826" spans="1:6" x14ac:dyDescent="0.2">
      <c r="A10826" s="4">
        <v>43943.75</v>
      </c>
      <c r="B10826" s="5"/>
      <c r="C10826" s="5">
        <v>287.28300000000002</v>
      </c>
      <c r="D10826" s="5">
        <v>6.6454740000000001</v>
      </c>
      <c r="E10826" s="5">
        <v>7.1548085599600482</v>
      </c>
      <c r="F10826" s="5" t="s">
        <v>33</v>
      </c>
    </row>
    <row r="10827" spans="1:6" x14ac:dyDescent="0.2">
      <c r="A10827" s="4">
        <v>43943.760416666664</v>
      </c>
      <c r="B10827" s="5"/>
      <c r="C10827" s="5">
        <v>287.28300000000002</v>
      </c>
      <c r="D10827" s="5">
        <v>6.6454740000000001</v>
      </c>
      <c r="E10827" s="5">
        <v>7.0125473351518188</v>
      </c>
      <c r="F10827" s="5" t="s">
        <v>33</v>
      </c>
    </row>
    <row r="10828" spans="1:6" x14ac:dyDescent="0.2">
      <c r="A10828" s="4">
        <v>43943.770833333336</v>
      </c>
      <c r="B10828" s="5"/>
      <c r="C10828" s="5">
        <v>287.28300000000002</v>
      </c>
      <c r="D10828" s="5">
        <v>6.6454740000000001</v>
      </c>
      <c r="E10828" s="5">
        <v>6.9324140343365661</v>
      </c>
      <c r="F10828" s="5" t="s">
        <v>33</v>
      </c>
    </row>
    <row r="10829" spans="1:6" x14ac:dyDescent="0.2">
      <c r="A10829" s="4">
        <v>43943.78125</v>
      </c>
      <c r="B10829" s="5"/>
      <c r="C10829" s="5">
        <v>287.28300000000002</v>
      </c>
      <c r="D10829" s="5">
        <v>6.6454740000000001</v>
      </c>
      <c r="E10829" s="5">
        <v>7.2721941100259491</v>
      </c>
      <c r="F10829" s="5" t="s">
        <v>33</v>
      </c>
    </row>
    <row r="10830" spans="1:6" x14ac:dyDescent="0.2">
      <c r="A10830" s="4">
        <v>43943.791666666664</v>
      </c>
      <c r="B10830" s="5"/>
      <c r="C10830" s="5">
        <v>285.68099999999998</v>
      </c>
      <c r="D10830" s="5">
        <v>7.1810640000000001</v>
      </c>
      <c r="E10830" s="5">
        <v>8.1543755292029498</v>
      </c>
      <c r="F10830" s="5" t="s">
        <v>33</v>
      </c>
    </row>
    <row r="10831" spans="1:6" x14ac:dyDescent="0.2">
      <c r="A10831" s="4">
        <v>43943.802083333336</v>
      </c>
      <c r="B10831" s="5"/>
      <c r="C10831" s="5">
        <v>285.68099999999998</v>
      </c>
      <c r="D10831" s="5">
        <v>7.1810640000000001</v>
      </c>
      <c r="E10831" s="5">
        <v>7.986903640866414</v>
      </c>
      <c r="F10831" s="5" t="s">
        <v>33</v>
      </c>
    </row>
    <row r="10832" spans="1:6" x14ac:dyDescent="0.2">
      <c r="A10832" s="4">
        <v>43943.8125</v>
      </c>
      <c r="B10832" s="5"/>
      <c r="C10832" s="5">
        <v>285.68099999999998</v>
      </c>
      <c r="D10832" s="5">
        <v>7.1810640000000001</v>
      </c>
      <c r="E10832" s="5">
        <v>7.9794888995177438</v>
      </c>
      <c r="F10832" s="5" t="s">
        <v>33</v>
      </c>
    </row>
    <row r="10833" spans="1:6" x14ac:dyDescent="0.2">
      <c r="A10833" s="4">
        <v>43943.822916666664</v>
      </c>
      <c r="B10833" s="5"/>
      <c r="C10833" s="5">
        <v>285.68099999999998</v>
      </c>
      <c r="D10833" s="5">
        <v>7.1810640000000001</v>
      </c>
      <c r="E10833" s="5">
        <v>8.3946079997739389</v>
      </c>
      <c r="F10833" s="5" t="s">
        <v>33</v>
      </c>
    </row>
    <row r="10834" spans="1:6" x14ac:dyDescent="0.2">
      <c r="A10834" s="4">
        <v>43943.833333333336</v>
      </c>
      <c r="B10834" s="5"/>
      <c r="C10834" s="5">
        <v>284.28199999999998</v>
      </c>
      <c r="D10834" s="5">
        <v>7.1477340000000007</v>
      </c>
      <c r="E10834" s="5">
        <v>8.1543234752372094</v>
      </c>
      <c r="F10834" s="5" t="s">
        <v>33</v>
      </c>
    </row>
    <row r="10835" spans="1:6" x14ac:dyDescent="0.2">
      <c r="A10835" s="4">
        <v>43943.84375</v>
      </c>
      <c r="B10835" s="5"/>
      <c r="C10835" s="5">
        <v>284.28199999999998</v>
      </c>
      <c r="D10835" s="5">
        <v>7.1477340000000007</v>
      </c>
      <c r="E10835" s="5">
        <v>9.5150558996227375</v>
      </c>
      <c r="F10835" s="5" t="s">
        <v>33</v>
      </c>
    </row>
    <row r="10836" spans="1:6" x14ac:dyDescent="0.2">
      <c r="A10836" s="4">
        <v>43943.854166666664</v>
      </c>
      <c r="B10836" s="5"/>
      <c r="C10836" s="5">
        <v>284.28199999999998</v>
      </c>
      <c r="D10836" s="5">
        <v>7.1477340000000007</v>
      </c>
      <c r="E10836" s="5">
        <v>8.1131409047772625</v>
      </c>
      <c r="F10836" s="5" t="s">
        <v>33</v>
      </c>
    </row>
    <row r="10837" spans="1:6" x14ac:dyDescent="0.2">
      <c r="A10837" s="4">
        <v>43943.864583333336</v>
      </c>
      <c r="B10837" s="5"/>
      <c r="C10837" s="5">
        <v>284.28199999999998</v>
      </c>
      <c r="D10837" s="5">
        <v>7.1477340000000007</v>
      </c>
      <c r="E10837" s="5">
        <v>8.4670245857756097</v>
      </c>
      <c r="F10837" s="5" t="s">
        <v>33</v>
      </c>
    </row>
    <row r="10838" spans="1:6" x14ac:dyDescent="0.2">
      <c r="A10838" s="4">
        <v>43943.875</v>
      </c>
      <c r="B10838" s="5"/>
      <c r="C10838" s="5">
        <v>283.25900000000001</v>
      </c>
      <c r="D10838" s="5">
        <v>6.9375900000000001</v>
      </c>
      <c r="E10838" s="5">
        <v>7.8598982919409162</v>
      </c>
      <c r="F10838" s="5" t="s">
        <v>33</v>
      </c>
    </row>
    <row r="10839" spans="1:6" x14ac:dyDescent="0.2">
      <c r="A10839" s="4">
        <v>43943.885416666664</v>
      </c>
      <c r="B10839" s="5"/>
      <c r="C10839" s="5">
        <v>283.25900000000001</v>
      </c>
      <c r="D10839" s="5">
        <v>6.9375900000000001</v>
      </c>
      <c r="E10839" s="5">
        <v>9.1756889288764611</v>
      </c>
      <c r="F10839" s="5" t="s">
        <v>33</v>
      </c>
    </row>
    <row r="10840" spans="1:6" x14ac:dyDescent="0.2">
      <c r="A10840" s="4">
        <v>43943.895833333336</v>
      </c>
      <c r="B10840" s="5"/>
      <c r="C10840" s="5">
        <v>283.25900000000001</v>
      </c>
      <c r="D10840" s="5">
        <v>6.9375900000000001</v>
      </c>
      <c r="E10840" s="5">
        <v>7.7452465713538663</v>
      </c>
      <c r="F10840" s="5" t="s">
        <v>33</v>
      </c>
    </row>
    <row r="10841" spans="1:6" x14ac:dyDescent="0.2">
      <c r="A10841" s="4">
        <v>43943.90625</v>
      </c>
      <c r="B10841" s="5"/>
      <c r="C10841" s="5">
        <v>283.25900000000001</v>
      </c>
      <c r="D10841" s="5">
        <v>6.9375900000000001</v>
      </c>
      <c r="E10841" s="5">
        <v>7.8882222878721597</v>
      </c>
      <c r="F10841" s="5" t="s">
        <v>33</v>
      </c>
    </row>
    <row r="10842" spans="1:6" x14ac:dyDescent="0.2">
      <c r="A10842" s="4">
        <v>43943.916666666664</v>
      </c>
      <c r="B10842" s="5"/>
      <c r="C10842" s="5">
        <v>282.24400000000003</v>
      </c>
      <c r="D10842" s="5">
        <v>6.5041349999999998</v>
      </c>
      <c r="E10842" s="5">
        <v>6.6378919494024187</v>
      </c>
      <c r="F10842" s="5" t="s">
        <v>33</v>
      </c>
    </row>
    <row r="10843" spans="1:6" x14ac:dyDescent="0.2">
      <c r="A10843" s="4">
        <v>43943.927083333336</v>
      </c>
      <c r="B10843" s="5"/>
      <c r="C10843" s="5">
        <v>282.24400000000003</v>
      </c>
      <c r="D10843" s="5">
        <v>6.5041349999999998</v>
      </c>
      <c r="E10843" s="5">
        <v>7.0229561996940975</v>
      </c>
      <c r="F10843" s="5" t="s">
        <v>33</v>
      </c>
    </row>
    <row r="10844" spans="1:6" x14ac:dyDescent="0.2">
      <c r="A10844" s="4">
        <v>43943.9375</v>
      </c>
      <c r="B10844" s="5"/>
      <c r="C10844" s="5">
        <v>282.24400000000003</v>
      </c>
      <c r="D10844" s="5">
        <v>6.5041349999999998</v>
      </c>
      <c r="E10844" s="5">
        <v>6.8579754820993921</v>
      </c>
      <c r="F10844" s="5" t="s">
        <v>33</v>
      </c>
    </row>
    <row r="10845" spans="1:6" x14ac:dyDescent="0.2">
      <c r="A10845" s="4">
        <v>43943.947916666664</v>
      </c>
      <c r="B10845" s="5"/>
      <c r="C10845" s="5">
        <v>282.24400000000003</v>
      </c>
      <c r="D10845" s="5">
        <v>6.5041349999999998</v>
      </c>
      <c r="E10845" s="5">
        <v>6.9175471807846245</v>
      </c>
      <c r="F10845" s="5" t="s">
        <v>33</v>
      </c>
    </row>
    <row r="10846" spans="1:6" x14ac:dyDescent="0.2">
      <c r="A10846" s="4">
        <v>43943.958333333336</v>
      </c>
      <c r="B10846" s="5"/>
      <c r="C10846" s="5">
        <v>281.45499999999998</v>
      </c>
      <c r="D10846" s="5">
        <v>6.4109892000000004</v>
      </c>
      <c r="E10846" s="5">
        <v>6.9291609142958279</v>
      </c>
      <c r="F10846" s="5" t="s">
        <v>33</v>
      </c>
    </row>
    <row r="10847" spans="1:6" x14ac:dyDescent="0.2">
      <c r="A10847" s="4">
        <v>43943.96875</v>
      </c>
      <c r="B10847" s="5"/>
      <c r="C10847" s="5">
        <v>281.45499999999998</v>
      </c>
      <c r="D10847" s="5">
        <v>6.4109892000000004</v>
      </c>
      <c r="E10847" s="5">
        <v>6.7899022296070024</v>
      </c>
      <c r="F10847" s="5" t="s">
        <v>33</v>
      </c>
    </row>
    <row r="10848" spans="1:6" x14ac:dyDescent="0.2">
      <c r="A10848" s="4">
        <v>43943.979166666664</v>
      </c>
      <c r="B10848" s="5"/>
      <c r="C10848" s="5">
        <v>281.45499999999998</v>
      </c>
      <c r="D10848" s="5">
        <v>6.4109892000000004</v>
      </c>
      <c r="E10848" s="5">
        <v>6.7183691018955631</v>
      </c>
      <c r="F10848" s="5" t="s">
        <v>33</v>
      </c>
    </row>
    <row r="10849" spans="1:6" x14ac:dyDescent="0.2">
      <c r="A10849" s="4">
        <v>43943.989583333336</v>
      </c>
      <c r="B10849" s="5"/>
      <c r="C10849" s="5">
        <v>281.45499999999998</v>
      </c>
      <c r="D10849" s="5">
        <v>6.4109892000000004</v>
      </c>
      <c r="E10849" s="5">
        <v>6.6623849524681242</v>
      </c>
      <c r="F10849" s="5" t="s">
        <v>33</v>
      </c>
    </row>
    <row r="10850" spans="1:6" x14ac:dyDescent="0.2">
      <c r="A10850" s="4">
        <v>43944</v>
      </c>
      <c r="B10850" s="5"/>
      <c r="C10850" s="5">
        <v>280.75799999999998</v>
      </c>
      <c r="D10850" s="5">
        <v>6.2126592</v>
      </c>
      <c r="E10850" s="5">
        <v>6.3967487848077198</v>
      </c>
      <c r="F10850" s="5" t="s">
        <v>33</v>
      </c>
    </row>
    <row r="10851" spans="1:6" x14ac:dyDescent="0.2">
      <c r="A10851" s="4">
        <v>43944.010416666664</v>
      </c>
      <c r="B10851" s="5"/>
      <c r="C10851" s="5">
        <v>280.75799999999998</v>
      </c>
      <c r="D10851" s="5">
        <v>6.2126592</v>
      </c>
      <c r="E10851" s="5">
        <v>6.2665450123628368</v>
      </c>
      <c r="F10851" s="5" t="s">
        <v>33</v>
      </c>
    </row>
    <row r="10852" spans="1:6" x14ac:dyDescent="0.2">
      <c r="A10852" s="4">
        <v>43944.020833333336</v>
      </c>
      <c r="B10852" s="5"/>
      <c r="C10852" s="5">
        <v>280.75799999999998</v>
      </c>
      <c r="D10852" s="5">
        <v>6.2126592</v>
      </c>
      <c r="E10852" s="5">
        <v>6.3118665792313617</v>
      </c>
      <c r="F10852" s="5" t="s">
        <v>33</v>
      </c>
    </row>
    <row r="10853" spans="1:6" x14ac:dyDescent="0.2">
      <c r="A10853" s="4">
        <v>43944.03125</v>
      </c>
      <c r="B10853" s="5"/>
      <c r="C10853" s="5">
        <v>280.75799999999998</v>
      </c>
      <c r="D10853" s="5">
        <v>6.2126592</v>
      </c>
      <c r="E10853" s="5">
        <v>6.4549461829464656</v>
      </c>
      <c r="F10853" s="5" t="s">
        <v>33</v>
      </c>
    </row>
    <row r="10854" spans="1:6" x14ac:dyDescent="0.2">
      <c r="A10854" s="4">
        <v>43944.041666666664</v>
      </c>
      <c r="B10854" s="5"/>
      <c r="C10854" s="5">
        <v>280.10700000000003</v>
      </c>
      <c r="D10854" s="5">
        <v>6.1781940000000013</v>
      </c>
      <c r="E10854" s="5">
        <v>6.1180953500108206</v>
      </c>
      <c r="F10854" s="5" t="s">
        <v>33</v>
      </c>
    </row>
    <row r="10855" spans="1:6" x14ac:dyDescent="0.2">
      <c r="A10855" s="4">
        <v>43944.052083333336</v>
      </c>
      <c r="B10855" s="5"/>
      <c r="C10855" s="5">
        <v>280.10700000000003</v>
      </c>
      <c r="D10855" s="5">
        <v>6.1781940000000013</v>
      </c>
      <c r="E10855" s="5">
        <v>5.9987408772065161</v>
      </c>
      <c r="F10855" s="5" t="s">
        <v>33</v>
      </c>
    </row>
    <row r="10856" spans="1:6" x14ac:dyDescent="0.2">
      <c r="A10856" s="4">
        <v>43944.0625</v>
      </c>
      <c r="B10856" s="5"/>
      <c r="C10856" s="5">
        <v>280.10700000000003</v>
      </c>
      <c r="D10856" s="5">
        <v>6.1781940000000013</v>
      </c>
      <c r="E10856" s="5">
        <v>6.1381884560806181</v>
      </c>
      <c r="F10856" s="5" t="s">
        <v>33</v>
      </c>
    </row>
    <row r="10857" spans="1:6" x14ac:dyDescent="0.2">
      <c r="A10857" s="4">
        <v>43944.072916666664</v>
      </c>
      <c r="B10857" s="5"/>
      <c r="C10857" s="5">
        <v>280.10700000000003</v>
      </c>
      <c r="D10857" s="5">
        <v>6.1781940000000013</v>
      </c>
      <c r="E10857" s="5">
        <v>6.0525195226700577</v>
      </c>
      <c r="F10857" s="5" t="s">
        <v>33</v>
      </c>
    </row>
    <row r="10858" spans="1:6" x14ac:dyDescent="0.2">
      <c r="A10858" s="4">
        <v>43944.083333333336</v>
      </c>
      <c r="B10858" s="5"/>
      <c r="C10858" s="5">
        <v>279.42500000000001</v>
      </c>
      <c r="D10858" s="5">
        <v>6.1969512</v>
      </c>
      <c r="E10858" s="5">
        <v>6.4754100777301584</v>
      </c>
      <c r="F10858" s="5" t="s">
        <v>33</v>
      </c>
    </row>
    <row r="10859" spans="1:6" x14ac:dyDescent="0.2">
      <c r="A10859" s="4">
        <v>43944.09375</v>
      </c>
      <c r="B10859" s="5"/>
      <c r="C10859" s="5">
        <v>279.42500000000001</v>
      </c>
      <c r="D10859" s="5">
        <v>6.1969512</v>
      </c>
      <c r="E10859" s="5">
        <v>7.3031324948476399</v>
      </c>
      <c r="F10859" s="5" t="s">
        <v>33</v>
      </c>
    </row>
    <row r="10860" spans="1:6" x14ac:dyDescent="0.2">
      <c r="A10860" s="4">
        <v>43944.104166666664</v>
      </c>
      <c r="B10860" s="5"/>
      <c r="C10860" s="5">
        <v>279.42500000000001</v>
      </c>
      <c r="D10860" s="5">
        <v>6.1969512</v>
      </c>
      <c r="E10860" s="5">
        <v>7.3090586559383102</v>
      </c>
      <c r="F10860" s="5" t="s">
        <v>33</v>
      </c>
    </row>
    <row r="10861" spans="1:6" x14ac:dyDescent="0.2">
      <c r="A10861" s="4">
        <v>43944.114583333336</v>
      </c>
      <c r="B10861" s="5"/>
      <c r="C10861" s="5">
        <v>279.42500000000001</v>
      </c>
      <c r="D10861" s="5">
        <v>6.1969512</v>
      </c>
      <c r="E10861" s="5">
        <v>6.2747783860266715</v>
      </c>
      <c r="F10861" s="5" t="s">
        <v>33</v>
      </c>
    </row>
    <row r="10862" spans="1:6" x14ac:dyDescent="0.2">
      <c r="A10862" s="4">
        <v>43944.125</v>
      </c>
      <c r="B10862" s="5"/>
      <c r="C10862" s="5">
        <v>278.80900000000003</v>
      </c>
      <c r="D10862" s="5">
        <v>6.1532658000000007</v>
      </c>
      <c r="E10862" s="5">
        <v>6.4235512733827047</v>
      </c>
      <c r="F10862" s="5" t="s">
        <v>33</v>
      </c>
    </row>
    <row r="10863" spans="1:6" x14ac:dyDescent="0.2">
      <c r="A10863" s="4">
        <v>43944.135416666664</v>
      </c>
      <c r="B10863" s="5"/>
      <c r="C10863" s="5">
        <v>278.80900000000003</v>
      </c>
      <c r="D10863" s="5">
        <v>6.1532658000000007</v>
      </c>
      <c r="E10863" s="5">
        <v>6.012821382263005</v>
      </c>
      <c r="F10863" s="5" t="s">
        <v>33</v>
      </c>
    </row>
    <row r="10864" spans="1:6" x14ac:dyDescent="0.2">
      <c r="A10864" s="4">
        <v>43944.145833333336</v>
      </c>
      <c r="B10864" s="5"/>
      <c r="C10864" s="5">
        <v>278.80900000000003</v>
      </c>
      <c r="D10864" s="5">
        <v>6.1532658000000007</v>
      </c>
      <c r="E10864" s="5">
        <v>6.2450869657969452</v>
      </c>
      <c r="F10864" s="5" t="s">
        <v>33</v>
      </c>
    </row>
    <row r="10865" spans="1:6" x14ac:dyDescent="0.2">
      <c r="A10865" s="4">
        <v>43944.15625</v>
      </c>
      <c r="B10865" s="5"/>
      <c r="C10865" s="5">
        <v>278.80900000000003</v>
      </c>
      <c r="D10865" s="5">
        <v>6.1532658000000007</v>
      </c>
      <c r="E10865" s="5">
        <v>7.168842682252861</v>
      </c>
      <c r="F10865" s="5" t="s">
        <v>33</v>
      </c>
    </row>
    <row r="10866" spans="1:6" x14ac:dyDescent="0.2">
      <c r="A10866" s="4">
        <v>43944.166666666664</v>
      </c>
      <c r="B10866" s="5"/>
      <c r="C10866" s="5">
        <v>278.16399999999999</v>
      </c>
      <c r="D10866" s="5">
        <v>5.9313737999999994</v>
      </c>
      <c r="E10866" s="5">
        <v>6.6139351382741856</v>
      </c>
      <c r="F10866" s="5" t="s">
        <v>33</v>
      </c>
    </row>
    <row r="10867" spans="1:6" x14ac:dyDescent="0.2">
      <c r="A10867" s="4">
        <v>43944.177083333336</v>
      </c>
      <c r="B10867" s="5"/>
      <c r="C10867" s="5">
        <v>278.16399999999999</v>
      </c>
      <c r="D10867" s="5">
        <v>5.9313737999999994</v>
      </c>
      <c r="E10867" s="5">
        <v>6.5426512233585825</v>
      </c>
      <c r="F10867" s="5" t="s">
        <v>33</v>
      </c>
    </row>
    <row r="10868" spans="1:6" x14ac:dyDescent="0.2">
      <c r="A10868" s="4">
        <v>43944.1875</v>
      </c>
      <c r="B10868" s="5"/>
      <c r="C10868" s="5">
        <v>278.16399999999999</v>
      </c>
      <c r="D10868" s="5">
        <v>5.9313737999999994</v>
      </c>
      <c r="E10868" s="5">
        <v>5.5927563149552713</v>
      </c>
      <c r="F10868" s="5" t="s">
        <v>33</v>
      </c>
    </row>
    <row r="10869" spans="1:6" x14ac:dyDescent="0.2">
      <c r="A10869" s="4">
        <v>43944.197916666664</v>
      </c>
      <c r="B10869" s="5"/>
      <c r="C10869" s="5">
        <v>278.16399999999999</v>
      </c>
      <c r="D10869" s="5">
        <v>5.9313737999999994</v>
      </c>
      <c r="E10869" s="5">
        <v>5.5181262924709378</v>
      </c>
      <c r="F10869" s="5" t="s">
        <v>33</v>
      </c>
    </row>
    <row r="10870" spans="1:6" x14ac:dyDescent="0.2">
      <c r="A10870" s="4">
        <v>43944.208333333336</v>
      </c>
      <c r="B10870" s="5"/>
      <c r="C10870" s="5">
        <v>277.76900000000001</v>
      </c>
      <c r="D10870" s="5">
        <v>5.5626450000000007</v>
      </c>
      <c r="E10870" s="5">
        <v>4.8201732454795163</v>
      </c>
      <c r="F10870" s="5" t="s">
        <v>33</v>
      </c>
    </row>
    <row r="10871" spans="1:6" x14ac:dyDescent="0.2">
      <c r="A10871" s="4">
        <v>43944.21875</v>
      </c>
      <c r="B10871" s="5"/>
      <c r="C10871" s="5">
        <v>277.76900000000001</v>
      </c>
      <c r="D10871" s="5">
        <v>5.5626450000000007</v>
      </c>
      <c r="E10871" s="5">
        <v>4.6879179328566778</v>
      </c>
      <c r="F10871" s="5" t="s">
        <v>33</v>
      </c>
    </row>
    <row r="10872" spans="1:6" x14ac:dyDescent="0.2">
      <c r="A10872" s="4">
        <v>43944.229166666664</v>
      </c>
      <c r="B10872" s="5"/>
      <c r="C10872" s="5">
        <v>277.76900000000001</v>
      </c>
      <c r="D10872" s="5">
        <v>5.5626450000000007</v>
      </c>
      <c r="E10872" s="5">
        <v>5.5313042679955799</v>
      </c>
      <c r="F10872" s="5" t="s">
        <v>33</v>
      </c>
    </row>
    <row r="10873" spans="1:6" x14ac:dyDescent="0.2">
      <c r="A10873" s="4">
        <v>43944.239583333336</v>
      </c>
      <c r="B10873" s="5"/>
      <c r="C10873" s="5">
        <v>277.76900000000001</v>
      </c>
      <c r="D10873" s="5">
        <v>5.5626450000000007</v>
      </c>
      <c r="E10873" s="5">
        <v>4.7924271158603418</v>
      </c>
      <c r="F10873" s="5" t="s">
        <v>33</v>
      </c>
    </row>
    <row r="10874" spans="1:6" x14ac:dyDescent="0.2">
      <c r="A10874" s="4">
        <v>43944.25</v>
      </c>
      <c r="B10874" s="5"/>
      <c r="C10874" s="5">
        <v>278.64999999999998</v>
      </c>
      <c r="D10874" s="5">
        <v>4.1718798000000001</v>
      </c>
      <c r="E10874" s="5">
        <v>2.1581104260105808</v>
      </c>
      <c r="F10874" s="5" t="s">
        <v>33</v>
      </c>
    </row>
    <row r="10875" spans="1:6" x14ac:dyDescent="0.2">
      <c r="A10875" s="4">
        <v>43944.260416666664</v>
      </c>
      <c r="B10875" s="5"/>
      <c r="C10875" s="5">
        <v>278.64999999999998</v>
      </c>
      <c r="D10875" s="5">
        <v>4.1718798000000001</v>
      </c>
      <c r="E10875" s="5">
        <v>2.1805356290450684</v>
      </c>
      <c r="F10875" s="5" t="s">
        <v>33</v>
      </c>
    </row>
    <row r="10876" spans="1:6" x14ac:dyDescent="0.2">
      <c r="A10876" s="4">
        <v>43944.270833333336</v>
      </c>
      <c r="B10876" s="5"/>
      <c r="C10876" s="5">
        <v>278.64999999999998</v>
      </c>
      <c r="D10876" s="5">
        <v>4.1718798000000001</v>
      </c>
      <c r="E10876" s="5">
        <v>1.8380412269393882</v>
      </c>
      <c r="F10876" s="5" t="s">
        <v>33</v>
      </c>
    </row>
    <row r="10877" spans="1:6" x14ac:dyDescent="0.2">
      <c r="A10877" s="4">
        <v>43944.28125</v>
      </c>
      <c r="B10877" s="5"/>
      <c r="C10877" s="5">
        <v>278.64999999999998</v>
      </c>
      <c r="D10877" s="5">
        <v>4.1718798000000001</v>
      </c>
      <c r="E10877" s="5">
        <v>1.8888781964161436</v>
      </c>
      <c r="F10877" s="5" t="s">
        <v>33</v>
      </c>
    </row>
    <row r="10878" spans="1:6" x14ac:dyDescent="0.2">
      <c r="A10878" s="4">
        <v>43944.291666666664</v>
      </c>
      <c r="B10878" s="5"/>
      <c r="C10878" s="5">
        <v>281.33100000000002</v>
      </c>
      <c r="D10878" s="5">
        <v>3.5977590000000004</v>
      </c>
      <c r="E10878" s="5">
        <v>0.95842120601451919</v>
      </c>
      <c r="F10878" s="5" t="s">
        <v>33</v>
      </c>
    </row>
    <row r="10879" spans="1:6" x14ac:dyDescent="0.2">
      <c r="A10879" s="4">
        <v>43944.302083333336</v>
      </c>
      <c r="B10879" s="5"/>
      <c r="C10879" s="5">
        <v>281.33100000000002</v>
      </c>
      <c r="D10879" s="5">
        <v>3.5977590000000004</v>
      </c>
      <c r="E10879" s="5">
        <v>0.95041130540264551</v>
      </c>
      <c r="F10879" s="5" t="s">
        <v>33</v>
      </c>
    </row>
    <row r="10880" spans="1:6" x14ac:dyDescent="0.2">
      <c r="A10880" s="4">
        <v>43944.3125</v>
      </c>
      <c r="B10880" s="5"/>
      <c r="C10880" s="5">
        <v>281.33100000000002</v>
      </c>
      <c r="D10880" s="5">
        <v>3.5977590000000004</v>
      </c>
      <c r="E10880" s="5">
        <v>1.158971458997486</v>
      </c>
      <c r="F10880" s="5" t="s">
        <v>33</v>
      </c>
    </row>
    <row r="10881" spans="1:6" x14ac:dyDescent="0.2">
      <c r="A10881" s="4">
        <v>43944.322916666664</v>
      </c>
      <c r="B10881" s="5"/>
      <c r="C10881" s="5">
        <v>281.33100000000002</v>
      </c>
      <c r="D10881" s="5">
        <v>3.5977590000000004</v>
      </c>
      <c r="E10881" s="5">
        <v>0.99780199334941411</v>
      </c>
      <c r="F10881" s="5" t="s">
        <v>33</v>
      </c>
    </row>
    <row r="10882" spans="1:6" x14ac:dyDescent="0.2">
      <c r="A10882" s="4">
        <v>43944.333333333336</v>
      </c>
      <c r="B10882" s="5"/>
      <c r="C10882" s="5">
        <v>284.28899999999999</v>
      </c>
      <c r="D10882" s="5">
        <v>5.1284376000000007</v>
      </c>
      <c r="E10882" s="5">
        <v>3.7408500565348537</v>
      </c>
      <c r="F10882" s="5" t="s">
        <v>33</v>
      </c>
    </row>
    <row r="10883" spans="1:6" x14ac:dyDescent="0.2">
      <c r="A10883" s="4">
        <v>43944.34375</v>
      </c>
      <c r="B10883" s="5"/>
      <c r="C10883" s="5">
        <v>284.28899999999999</v>
      </c>
      <c r="D10883" s="5">
        <v>5.1284376000000007</v>
      </c>
      <c r="E10883" s="5">
        <v>3.6300507182594273</v>
      </c>
      <c r="F10883" s="5" t="s">
        <v>33</v>
      </c>
    </row>
    <row r="10884" spans="1:6" x14ac:dyDescent="0.2">
      <c r="A10884" s="4">
        <v>43944.354166666664</v>
      </c>
      <c r="B10884" s="5"/>
      <c r="C10884" s="5">
        <v>284.28899999999999</v>
      </c>
      <c r="D10884" s="5">
        <v>5.1284376000000007</v>
      </c>
      <c r="E10884" s="5">
        <v>3.7315717202281466</v>
      </c>
      <c r="F10884" s="5" t="s">
        <v>33</v>
      </c>
    </row>
    <row r="10885" spans="1:6" x14ac:dyDescent="0.2">
      <c r="A10885" s="4">
        <v>43944.364583333336</v>
      </c>
      <c r="B10885" s="5"/>
      <c r="C10885" s="5">
        <v>284.28899999999999</v>
      </c>
      <c r="D10885" s="5">
        <v>5.1284376000000007</v>
      </c>
      <c r="E10885" s="5">
        <v>3.6889508966780236</v>
      </c>
      <c r="F10885" s="5" t="s">
        <v>33</v>
      </c>
    </row>
    <row r="10886" spans="1:6" x14ac:dyDescent="0.2">
      <c r="A10886" s="4">
        <v>43944.375</v>
      </c>
      <c r="B10886" s="5"/>
      <c r="C10886" s="5">
        <v>285.33499999999998</v>
      </c>
      <c r="D10886" s="5">
        <v>4.8888774000000002</v>
      </c>
      <c r="E10886" s="5">
        <v>3.1544594381873798</v>
      </c>
      <c r="F10886" s="5" t="s">
        <v>33</v>
      </c>
    </row>
    <row r="10887" spans="1:6" x14ac:dyDescent="0.2">
      <c r="A10887" s="4">
        <v>43944.385416666664</v>
      </c>
      <c r="B10887" s="5"/>
      <c r="C10887" s="5">
        <v>285.33499999999998</v>
      </c>
      <c r="D10887" s="5">
        <v>4.8888774000000002</v>
      </c>
      <c r="E10887" s="5">
        <v>3.7121584645302321</v>
      </c>
      <c r="F10887" s="5" t="s">
        <v>33</v>
      </c>
    </row>
    <row r="10888" spans="1:6" x14ac:dyDescent="0.2">
      <c r="A10888" s="4">
        <v>43944.395833333336</v>
      </c>
      <c r="B10888" s="5"/>
      <c r="C10888" s="5">
        <v>285.33499999999998</v>
      </c>
      <c r="D10888" s="5">
        <v>4.8888774000000002</v>
      </c>
      <c r="E10888" s="5">
        <v>3.0627567301469498</v>
      </c>
      <c r="F10888" s="5" t="s">
        <v>33</v>
      </c>
    </row>
    <row r="10889" spans="1:6" x14ac:dyDescent="0.2">
      <c r="A10889" s="4">
        <v>43944.40625</v>
      </c>
      <c r="B10889" s="5"/>
      <c r="C10889" s="5">
        <v>285.33499999999998</v>
      </c>
      <c r="D10889" s="5">
        <v>4.8888774000000002</v>
      </c>
      <c r="E10889" s="5">
        <v>3.3339657462310281</v>
      </c>
      <c r="F10889" s="5" t="s">
        <v>33</v>
      </c>
    </row>
    <row r="10890" spans="1:6" x14ac:dyDescent="0.2">
      <c r="A10890" s="4">
        <v>43944.416666666664</v>
      </c>
      <c r="B10890" s="5"/>
      <c r="C10890" s="5">
        <v>286.58600000000001</v>
      </c>
      <c r="D10890" s="5">
        <v>4.6345001999999997</v>
      </c>
      <c r="E10890" s="5">
        <v>2.6872290510925043</v>
      </c>
      <c r="F10890" s="5" t="s">
        <v>33</v>
      </c>
    </row>
    <row r="10891" spans="1:6" x14ac:dyDescent="0.2">
      <c r="A10891" s="4">
        <v>43944.427083333336</v>
      </c>
      <c r="B10891" s="5"/>
      <c r="C10891" s="5">
        <v>286.58600000000001</v>
      </c>
      <c r="D10891" s="5">
        <v>4.6345001999999997</v>
      </c>
      <c r="E10891" s="5">
        <v>3.180129858993753</v>
      </c>
      <c r="F10891" s="5" t="s">
        <v>33</v>
      </c>
    </row>
    <row r="10892" spans="1:6" x14ac:dyDescent="0.2">
      <c r="A10892" s="4">
        <v>43944.4375</v>
      </c>
      <c r="B10892" s="5"/>
      <c r="C10892" s="5">
        <v>286.58600000000001</v>
      </c>
      <c r="D10892" s="5">
        <v>4.6345001999999997</v>
      </c>
      <c r="E10892" s="5">
        <v>2.7119485592926496</v>
      </c>
      <c r="F10892" s="5" t="s">
        <v>33</v>
      </c>
    </row>
    <row r="10893" spans="1:6" x14ac:dyDescent="0.2">
      <c r="A10893" s="4">
        <v>43944.447916666664</v>
      </c>
      <c r="B10893" s="5"/>
      <c r="C10893" s="5">
        <v>286.58600000000001</v>
      </c>
      <c r="D10893" s="5">
        <v>4.6345001999999997</v>
      </c>
      <c r="E10893" s="5">
        <v>2.6227516207915897</v>
      </c>
      <c r="F10893" s="5" t="s">
        <v>33</v>
      </c>
    </row>
    <row r="10894" spans="1:6" x14ac:dyDescent="0.2">
      <c r="A10894" s="4">
        <v>43944.458333333336</v>
      </c>
      <c r="B10894" s="5"/>
      <c r="C10894" s="5">
        <v>287.76400000000001</v>
      </c>
      <c r="D10894" s="5">
        <v>4.3749288000000002</v>
      </c>
      <c r="E10894" s="5">
        <v>2.1791406495267989</v>
      </c>
      <c r="F10894" s="5" t="s">
        <v>33</v>
      </c>
    </row>
    <row r="10895" spans="1:6" x14ac:dyDescent="0.2">
      <c r="A10895" s="4">
        <v>43944.46875</v>
      </c>
      <c r="B10895" s="5"/>
      <c r="C10895" s="5">
        <v>287.76400000000001</v>
      </c>
      <c r="D10895" s="5">
        <v>4.3749288000000002</v>
      </c>
      <c r="E10895" s="5">
        <v>2.1551315203712527</v>
      </c>
      <c r="F10895" s="5" t="s">
        <v>33</v>
      </c>
    </row>
    <row r="10896" spans="1:6" x14ac:dyDescent="0.2">
      <c r="A10896" s="4">
        <v>43944.479166666664</v>
      </c>
      <c r="B10896" s="5"/>
      <c r="C10896" s="5">
        <v>287.76400000000001</v>
      </c>
      <c r="D10896" s="5">
        <v>4.3749288000000002</v>
      </c>
      <c r="E10896" s="5">
        <v>2.0762098466689412</v>
      </c>
      <c r="F10896" s="5" t="s">
        <v>33</v>
      </c>
    </row>
    <row r="10897" spans="1:6" x14ac:dyDescent="0.2">
      <c r="A10897" s="4">
        <v>43944.489583333336</v>
      </c>
      <c r="B10897" s="5"/>
      <c r="C10897" s="5">
        <v>287.76400000000001</v>
      </c>
      <c r="D10897" s="5">
        <v>4.3749288000000002</v>
      </c>
      <c r="E10897" s="5">
        <v>2.2418603870484568</v>
      </c>
      <c r="F10897" s="5" t="s">
        <v>33</v>
      </c>
    </row>
    <row r="10898" spans="1:6" x14ac:dyDescent="0.2">
      <c r="A10898" s="4">
        <v>43944.5</v>
      </c>
      <c r="B10898" s="5"/>
      <c r="C10898" s="5">
        <v>288.78399999999999</v>
      </c>
      <c r="D10898" s="5">
        <v>4.0394705999999996</v>
      </c>
      <c r="E10898" s="5">
        <v>1.5445445688540258</v>
      </c>
      <c r="F10898" s="5" t="s">
        <v>33</v>
      </c>
    </row>
    <row r="10899" spans="1:6" x14ac:dyDescent="0.2">
      <c r="A10899" s="4">
        <v>43944.510416666664</v>
      </c>
      <c r="B10899" s="5"/>
      <c r="C10899" s="5">
        <v>288.78399999999999</v>
      </c>
      <c r="D10899" s="5">
        <v>4.0394705999999996</v>
      </c>
      <c r="E10899" s="5">
        <v>1.6150970318266311</v>
      </c>
      <c r="F10899" s="5" t="s">
        <v>33</v>
      </c>
    </row>
    <row r="10900" spans="1:6" x14ac:dyDescent="0.2">
      <c r="A10900" s="4">
        <v>43944.520833333336</v>
      </c>
      <c r="B10900" s="5"/>
      <c r="C10900" s="5">
        <v>288.78399999999999</v>
      </c>
      <c r="D10900" s="5">
        <v>4.0394705999999996</v>
      </c>
      <c r="E10900" s="5">
        <v>1.5449131731702785</v>
      </c>
      <c r="F10900" s="5" t="s">
        <v>33</v>
      </c>
    </row>
    <row r="10901" spans="1:6" x14ac:dyDescent="0.2">
      <c r="A10901" s="4">
        <v>43944.53125</v>
      </c>
      <c r="B10901" s="5"/>
      <c r="C10901" s="5">
        <v>288.78399999999999</v>
      </c>
      <c r="D10901" s="5">
        <v>4.0394705999999996</v>
      </c>
      <c r="E10901" s="5">
        <v>1.6290730570343026</v>
      </c>
      <c r="F10901" s="5" t="s">
        <v>33</v>
      </c>
    </row>
    <row r="10902" spans="1:6" x14ac:dyDescent="0.2">
      <c r="A10902" s="4">
        <v>43944.541666666664</v>
      </c>
      <c r="B10902" s="5"/>
      <c r="C10902" s="5">
        <v>289.64100000000002</v>
      </c>
      <c r="D10902" s="5">
        <v>3.6213936000000002</v>
      </c>
      <c r="E10902" s="5">
        <v>0.95468777952939243</v>
      </c>
      <c r="F10902" s="5" t="s">
        <v>33</v>
      </c>
    </row>
    <row r="10903" spans="1:6" x14ac:dyDescent="0.2">
      <c r="A10903" s="4">
        <v>43944.552083333336</v>
      </c>
      <c r="B10903" s="5"/>
      <c r="C10903" s="5">
        <v>289.64100000000002</v>
      </c>
      <c r="D10903" s="5">
        <v>3.6213936000000002</v>
      </c>
      <c r="E10903" s="5">
        <v>0.95354612238312797</v>
      </c>
      <c r="F10903" s="5" t="s">
        <v>33</v>
      </c>
    </row>
    <row r="10904" spans="1:6" x14ac:dyDescent="0.2">
      <c r="A10904" s="4">
        <v>43944.5625</v>
      </c>
      <c r="B10904" s="5"/>
      <c r="C10904" s="5">
        <v>289.64100000000002</v>
      </c>
      <c r="D10904" s="5">
        <v>3.6213936000000002</v>
      </c>
      <c r="E10904" s="5">
        <v>0.96663447914021217</v>
      </c>
      <c r="F10904" s="5" t="s">
        <v>33</v>
      </c>
    </row>
    <row r="10905" spans="1:6" x14ac:dyDescent="0.2">
      <c r="A10905" s="4">
        <v>43944.572916666664</v>
      </c>
      <c r="B10905" s="5"/>
      <c r="C10905" s="5">
        <v>289.64100000000002</v>
      </c>
      <c r="D10905" s="5">
        <v>3.6213936000000002</v>
      </c>
      <c r="E10905" s="5">
        <v>0.98672719496001882</v>
      </c>
      <c r="F10905" s="5" t="s">
        <v>33</v>
      </c>
    </row>
    <row r="10906" spans="1:6" x14ac:dyDescent="0.2">
      <c r="A10906" s="4">
        <v>43944.583333333336</v>
      </c>
      <c r="B10906" s="5"/>
      <c r="C10906" s="5">
        <v>290.21800000000002</v>
      </c>
      <c r="D10906" s="5">
        <v>3.1739202000000004</v>
      </c>
      <c r="E10906" s="5">
        <v>0.48209710891367558</v>
      </c>
      <c r="F10906" s="5" t="s">
        <v>33</v>
      </c>
    </row>
    <row r="10907" spans="1:6" x14ac:dyDescent="0.2">
      <c r="A10907" s="4">
        <v>43944.59375</v>
      </c>
      <c r="B10907" s="5"/>
      <c r="C10907" s="5">
        <v>290.21800000000002</v>
      </c>
      <c r="D10907" s="5">
        <v>3.1739202000000004</v>
      </c>
      <c r="E10907" s="5">
        <v>0.48579997854475082</v>
      </c>
      <c r="F10907" s="5" t="s">
        <v>33</v>
      </c>
    </row>
    <row r="10908" spans="1:6" x14ac:dyDescent="0.2">
      <c r="A10908" s="4">
        <v>43944.604166666664</v>
      </c>
      <c r="B10908" s="5"/>
      <c r="C10908" s="5">
        <v>290.21800000000002</v>
      </c>
      <c r="D10908" s="5">
        <v>3.1739202000000004</v>
      </c>
      <c r="E10908" s="5">
        <v>0.48295732254380741</v>
      </c>
      <c r="F10908" s="5" t="s">
        <v>33</v>
      </c>
    </row>
    <row r="10909" spans="1:6" x14ac:dyDescent="0.2">
      <c r="A10909" s="4">
        <v>43944.614583333336</v>
      </c>
      <c r="B10909" s="5"/>
      <c r="C10909" s="5">
        <v>290.21800000000002</v>
      </c>
      <c r="D10909" s="5">
        <v>3.1739202000000004</v>
      </c>
      <c r="E10909" s="5">
        <v>0.44571156760783931</v>
      </c>
      <c r="F10909" s="5" t="s">
        <v>33</v>
      </c>
    </row>
    <row r="10910" spans="1:6" x14ac:dyDescent="0.2">
      <c r="A10910" s="4">
        <v>43944.625</v>
      </c>
      <c r="B10910" s="5"/>
      <c r="C10910" s="5">
        <v>290.56799999999998</v>
      </c>
      <c r="D10910" s="5">
        <v>2.7968093999999999</v>
      </c>
      <c r="E10910" s="5">
        <v>0.18248863790221506</v>
      </c>
      <c r="F10910" s="5" t="s">
        <v>33</v>
      </c>
    </row>
    <row r="10911" spans="1:6" x14ac:dyDescent="0.2">
      <c r="A10911" s="4">
        <v>43944.635416666664</v>
      </c>
      <c r="B10911" s="5"/>
      <c r="C10911" s="5">
        <v>290.56799999999998</v>
      </c>
      <c r="D10911" s="5">
        <v>2.7968093999999999</v>
      </c>
      <c r="E10911" s="5">
        <v>0.17968936184763937</v>
      </c>
      <c r="F10911" s="5" t="s">
        <v>33</v>
      </c>
    </row>
    <row r="10912" spans="1:6" x14ac:dyDescent="0.2">
      <c r="A10912" s="4">
        <v>43944.645833333336</v>
      </c>
      <c r="B10912" s="5"/>
      <c r="C10912" s="5">
        <v>290.56799999999998</v>
      </c>
      <c r="D10912" s="5">
        <v>2.7968093999999999</v>
      </c>
      <c r="E10912" s="5">
        <v>0.1759317051669694</v>
      </c>
      <c r="F10912" s="5" t="s">
        <v>33</v>
      </c>
    </row>
    <row r="10913" spans="1:6" x14ac:dyDescent="0.2">
      <c r="A10913" s="4">
        <v>43944.65625</v>
      </c>
      <c r="B10913" s="5"/>
      <c r="C10913" s="5">
        <v>290.56799999999998</v>
      </c>
      <c r="D10913" s="5">
        <v>2.7968093999999999</v>
      </c>
      <c r="E10913" s="5">
        <v>0.17110582238496844</v>
      </c>
      <c r="F10913" s="5" t="s">
        <v>33</v>
      </c>
    </row>
    <row r="10914" spans="1:6" x14ac:dyDescent="0.2">
      <c r="A10914" s="4">
        <v>43944.666666666664</v>
      </c>
      <c r="B10914" s="5"/>
      <c r="C10914" s="5">
        <v>290.73599999999999</v>
      </c>
      <c r="D10914" s="5">
        <v>2.6184707999999999</v>
      </c>
      <c r="E10914" s="5">
        <v>7.6011676067148731E-2</v>
      </c>
      <c r="F10914" s="5" t="s">
        <v>33</v>
      </c>
    </row>
    <row r="10915" spans="1:6" x14ac:dyDescent="0.2">
      <c r="A10915" s="4">
        <v>43944.677083333336</v>
      </c>
      <c r="B10915" s="5"/>
      <c r="C10915" s="5">
        <v>290.73599999999999</v>
      </c>
      <c r="D10915" s="5">
        <v>2.6184707999999999</v>
      </c>
      <c r="E10915" s="5">
        <v>7.7916888502901044E-2</v>
      </c>
      <c r="F10915" s="5" t="s">
        <v>33</v>
      </c>
    </row>
    <row r="10916" spans="1:6" x14ac:dyDescent="0.2">
      <c r="A10916" s="4">
        <v>43944.6875</v>
      </c>
      <c r="B10916" s="5"/>
      <c r="C10916" s="5">
        <v>290.73599999999999</v>
      </c>
      <c r="D10916" s="5">
        <v>2.6184707999999999</v>
      </c>
      <c r="E10916" s="5">
        <v>7.6557322426635918E-2</v>
      </c>
      <c r="F10916" s="5" t="s">
        <v>33</v>
      </c>
    </row>
    <row r="10917" spans="1:6" x14ac:dyDescent="0.2">
      <c r="A10917" s="4">
        <v>43944.697916666664</v>
      </c>
      <c r="B10917" s="5"/>
      <c r="C10917" s="5">
        <v>290.73599999999999</v>
      </c>
      <c r="D10917" s="5">
        <v>2.6184707999999999</v>
      </c>
      <c r="E10917" s="5">
        <v>7.1964739555441762E-2</v>
      </c>
      <c r="F10917" s="5" t="s">
        <v>33</v>
      </c>
    </row>
    <row r="10918" spans="1:6" x14ac:dyDescent="0.2">
      <c r="A10918" s="4">
        <v>43944.708333333336</v>
      </c>
      <c r="B10918" s="5"/>
      <c r="C10918" s="5">
        <v>290.65499999999997</v>
      </c>
      <c r="D10918" s="5">
        <v>2.4802734000000002</v>
      </c>
      <c r="E10918" s="5">
        <v>1.5068138067776947E-2</v>
      </c>
      <c r="F10918" s="5" t="s">
        <v>33</v>
      </c>
    </row>
    <row r="10919" spans="1:6" x14ac:dyDescent="0.2">
      <c r="A10919" s="4">
        <v>43944.71875</v>
      </c>
      <c r="B10919" s="5"/>
      <c r="C10919" s="5">
        <v>290.65499999999997</v>
      </c>
      <c r="D10919" s="5">
        <v>2.4802734000000002</v>
      </c>
      <c r="E10919" s="5">
        <v>1.5925912342371697E-2</v>
      </c>
      <c r="F10919" s="5" t="s">
        <v>33</v>
      </c>
    </row>
    <row r="10920" spans="1:6" x14ac:dyDescent="0.2">
      <c r="A10920" s="4">
        <v>43944.729166666664</v>
      </c>
      <c r="B10920" s="5"/>
      <c r="C10920" s="5">
        <v>290.65499999999997</v>
      </c>
      <c r="D10920" s="5">
        <v>2.4802734000000002</v>
      </c>
      <c r="E10920" s="5">
        <v>1.5482050251696411E-2</v>
      </c>
      <c r="F10920" s="5" t="s">
        <v>33</v>
      </c>
    </row>
    <row r="10921" spans="1:6" x14ac:dyDescent="0.2">
      <c r="A10921" s="4">
        <v>43944.739583333336</v>
      </c>
      <c r="B10921" s="5"/>
      <c r="C10921" s="5">
        <v>290.65499999999997</v>
      </c>
      <c r="D10921" s="5">
        <v>2.4802734000000002</v>
      </c>
      <c r="E10921" s="5">
        <v>1.7902389042519382E-2</v>
      </c>
      <c r="F10921" s="5" t="s">
        <v>33</v>
      </c>
    </row>
    <row r="10922" spans="1:6" x14ac:dyDescent="0.2">
      <c r="A10922" s="4">
        <v>43944.75</v>
      </c>
      <c r="B10922" s="5"/>
      <c r="C10922" s="5">
        <v>290.34300000000002</v>
      </c>
      <c r="D10922" s="5">
        <v>2.5211603999999999</v>
      </c>
      <c r="E10922" s="5">
        <v>3.656550935596143E-2</v>
      </c>
      <c r="F10922" s="5" t="s">
        <v>33</v>
      </c>
    </row>
    <row r="10923" spans="1:6" x14ac:dyDescent="0.2">
      <c r="A10923" s="4">
        <v>43944.760416666664</v>
      </c>
      <c r="B10923" s="5"/>
      <c r="C10923" s="5">
        <v>290.34300000000002</v>
      </c>
      <c r="D10923" s="5">
        <v>2.5211603999999999</v>
      </c>
      <c r="E10923" s="5">
        <v>3.0437755437370959E-2</v>
      </c>
      <c r="F10923" s="5" t="s">
        <v>33</v>
      </c>
    </row>
    <row r="10924" spans="1:6" x14ac:dyDescent="0.2">
      <c r="A10924" s="4">
        <v>43944.770833333336</v>
      </c>
      <c r="B10924" s="5"/>
      <c r="C10924" s="5">
        <v>290.34300000000002</v>
      </c>
      <c r="D10924" s="5">
        <v>2.5211603999999999</v>
      </c>
      <c r="E10924" s="5">
        <v>3.093341661555352E-2</v>
      </c>
      <c r="F10924" s="5" t="s">
        <v>33</v>
      </c>
    </row>
    <row r="10925" spans="1:6" x14ac:dyDescent="0.2">
      <c r="A10925" s="4">
        <v>43944.78125</v>
      </c>
      <c r="B10925" s="5"/>
      <c r="C10925" s="5">
        <v>290.34300000000002</v>
      </c>
      <c r="D10925" s="5">
        <v>2.5211603999999999</v>
      </c>
      <c r="E10925" s="5">
        <v>3.0240903038020326E-2</v>
      </c>
      <c r="F10925" s="5" t="s">
        <v>33</v>
      </c>
    </row>
    <row r="10926" spans="1:6" x14ac:dyDescent="0.2">
      <c r="A10926" s="4">
        <v>43944.791666666664</v>
      </c>
      <c r="B10926" s="5"/>
      <c r="C10926" s="5">
        <v>289.75700000000001</v>
      </c>
      <c r="D10926" s="5">
        <v>2.6928000000000001</v>
      </c>
      <c r="E10926" s="5">
        <v>0.10858329021541668</v>
      </c>
      <c r="F10926" s="5" t="s">
        <v>33</v>
      </c>
    </row>
    <row r="10927" spans="1:6" x14ac:dyDescent="0.2">
      <c r="A10927" s="4">
        <v>43944.802083333336</v>
      </c>
      <c r="B10927" s="5"/>
      <c r="C10927" s="5">
        <v>289.75700000000001</v>
      </c>
      <c r="D10927" s="5">
        <v>2.6928000000000001</v>
      </c>
      <c r="E10927" s="5">
        <v>0.11343948648723157</v>
      </c>
      <c r="F10927" s="5" t="s">
        <v>33</v>
      </c>
    </row>
    <row r="10928" spans="1:6" x14ac:dyDescent="0.2">
      <c r="A10928" s="4">
        <v>43944.8125</v>
      </c>
      <c r="B10928" s="5"/>
      <c r="C10928" s="5">
        <v>289.75700000000001</v>
      </c>
      <c r="D10928" s="5">
        <v>2.6928000000000001</v>
      </c>
      <c r="E10928" s="5">
        <v>0.11158551957588719</v>
      </c>
      <c r="F10928" s="5" t="s">
        <v>33</v>
      </c>
    </row>
    <row r="10929" spans="1:6" x14ac:dyDescent="0.2">
      <c r="A10929" s="4">
        <v>43944.822916666664</v>
      </c>
      <c r="B10929" s="5"/>
      <c r="C10929" s="5">
        <v>289.75700000000001</v>
      </c>
      <c r="D10929" s="5">
        <v>2.6928000000000001</v>
      </c>
      <c r="E10929" s="5">
        <v>0.11629999945722605</v>
      </c>
      <c r="F10929" s="5" t="s">
        <v>33</v>
      </c>
    </row>
    <row r="10930" spans="1:6" x14ac:dyDescent="0.2">
      <c r="A10930" s="4">
        <v>43944.833333333336</v>
      </c>
      <c r="B10930" s="5"/>
      <c r="C10930" s="5">
        <v>289.04899999999998</v>
      </c>
      <c r="D10930" s="5">
        <v>2.8178567999999999</v>
      </c>
      <c r="E10930" s="5">
        <v>0.18656647009865107</v>
      </c>
      <c r="F10930" s="5" t="s">
        <v>33</v>
      </c>
    </row>
    <row r="10931" spans="1:6" x14ac:dyDescent="0.2">
      <c r="A10931" s="4">
        <v>43944.84375</v>
      </c>
      <c r="B10931" s="5"/>
      <c r="C10931" s="5">
        <v>289.04899999999998</v>
      </c>
      <c r="D10931" s="5">
        <v>2.8178567999999999</v>
      </c>
      <c r="E10931" s="5">
        <v>0.18646049849585972</v>
      </c>
      <c r="F10931" s="5" t="s">
        <v>33</v>
      </c>
    </row>
    <row r="10932" spans="1:6" x14ac:dyDescent="0.2">
      <c r="A10932" s="4">
        <v>43944.854166666664</v>
      </c>
      <c r="B10932" s="5"/>
      <c r="C10932" s="5">
        <v>289.04899999999998</v>
      </c>
      <c r="D10932" s="5">
        <v>2.8178567999999999</v>
      </c>
      <c r="E10932" s="5">
        <v>0.19556641300468597</v>
      </c>
      <c r="F10932" s="5" t="s">
        <v>33</v>
      </c>
    </row>
    <row r="10933" spans="1:6" x14ac:dyDescent="0.2">
      <c r="A10933" s="4">
        <v>43944.864583333336</v>
      </c>
      <c r="B10933" s="5"/>
      <c r="C10933" s="5">
        <v>289.04899999999998</v>
      </c>
      <c r="D10933" s="5">
        <v>2.8178567999999999</v>
      </c>
      <c r="E10933" s="5">
        <v>0.19211775787703178</v>
      </c>
      <c r="F10933" s="5" t="s">
        <v>33</v>
      </c>
    </row>
    <row r="10934" spans="1:6" x14ac:dyDescent="0.2">
      <c r="A10934" s="4">
        <v>43944.875</v>
      </c>
      <c r="B10934" s="5"/>
      <c r="C10934" s="5">
        <v>288.286</v>
      </c>
      <c r="D10934" s="5">
        <v>2.8775538000000003</v>
      </c>
      <c r="E10934" s="5">
        <v>0.2367095454539688</v>
      </c>
      <c r="F10934" s="5" t="s">
        <v>33</v>
      </c>
    </row>
    <row r="10935" spans="1:6" x14ac:dyDescent="0.2">
      <c r="A10935" s="4">
        <v>43944.885416666664</v>
      </c>
      <c r="B10935" s="5"/>
      <c r="C10935" s="5">
        <v>288.286</v>
      </c>
      <c r="D10935" s="5">
        <v>2.8775538000000003</v>
      </c>
      <c r="E10935" s="5">
        <v>0.22372250240837016</v>
      </c>
      <c r="F10935" s="5" t="s">
        <v>33</v>
      </c>
    </row>
    <row r="10936" spans="1:6" x14ac:dyDescent="0.2">
      <c r="A10936" s="4">
        <v>43944.895833333336</v>
      </c>
      <c r="B10936" s="5"/>
      <c r="C10936" s="5">
        <v>288.286</v>
      </c>
      <c r="D10936" s="5">
        <v>2.8775538000000003</v>
      </c>
      <c r="E10936" s="5">
        <v>0.2238700015796182</v>
      </c>
      <c r="F10936" s="5" t="s">
        <v>33</v>
      </c>
    </row>
    <row r="10937" spans="1:6" x14ac:dyDescent="0.2">
      <c r="A10937" s="4">
        <v>43944.90625</v>
      </c>
      <c r="B10937" s="5"/>
      <c r="C10937" s="5">
        <v>288.286</v>
      </c>
      <c r="D10937" s="5">
        <v>2.8775538000000003</v>
      </c>
      <c r="E10937" s="5">
        <v>0.22040408570727904</v>
      </c>
      <c r="F10937" s="5" t="s">
        <v>33</v>
      </c>
    </row>
    <row r="10938" spans="1:6" x14ac:dyDescent="0.2">
      <c r="A10938" s="4">
        <v>43944.916666666664</v>
      </c>
      <c r="B10938" s="5"/>
      <c r="C10938" s="5">
        <v>287.31099999999998</v>
      </c>
      <c r="D10938" s="5">
        <v>2.9655384000000002</v>
      </c>
      <c r="E10938" s="5">
        <v>0.28551736383866727</v>
      </c>
      <c r="F10938" s="5" t="s">
        <v>33</v>
      </c>
    </row>
    <row r="10939" spans="1:6" x14ac:dyDescent="0.2">
      <c r="A10939" s="4">
        <v>43944.927083333336</v>
      </c>
      <c r="B10939" s="5"/>
      <c r="C10939" s="5">
        <v>287.31099999999998</v>
      </c>
      <c r="D10939" s="5">
        <v>2.9655384000000002</v>
      </c>
      <c r="E10939" s="5">
        <v>0.28201069426211589</v>
      </c>
      <c r="F10939" s="5" t="s">
        <v>33</v>
      </c>
    </row>
    <row r="10940" spans="1:6" x14ac:dyDescent="0.2">
      <c r="A10940" s="4">
        <v>43944.9375</v>
      </c>
      <c r="B10940" s="5"/>
      <c r="C10940" s="5">
        <v>287.31099999999998</v>
      </c>
      <c r="D10940" s="5">
        <v>2.9655384000000002</v>
      </c>
      <c r="E10940" s="5">
        <v>0.29807114753604796</v>
      </c>
      <c r="F10940" s="5" t="s">
        <v>33</v>
      </c>
    </row>
    <row r="10941" spans="1:6" x14ac:dyDescent="0.2">
      <c r="A10941" s="4">
        <v>43944.947916666664</v>
      </c>
      <c r="B10941" s="5"/>
      <c r="C10941" s="5">
        <v>287.31099999999998</v>
      </c>
      <c r="D10941" s="5">
        <v>2.9655384000000002</v>
      </c>
      <c r="E10941" s="5">
        <v>0.30522612314341885</v>
      </c>
      <c r="F10941" s="5" t="s">
        <v>33</v>
      </c>
    </row>
    <row r="10942" spans="1:6" x14ac:dyDescent="0.2">
      <c r="A10942" s="4">
        <v>43944.958333333336</v>
      </c>
      <c r="B10942" s="5"/>
      <c r="C10942" s="5">
        <v>286.34800000000001</v>
      </c>
      <c r="D10942" s="5">
        <v>3.1839653999999999</v>
      </c>
      <c r="E10942" s="5">
        <v>0.48787552375343829</v>
      </c>
      <c r="F10942" s="5" t="s">
        <v>33</v>
      </c>
    </row>
    <row r="10943" spans="1:6" x14ac:dyDescent="0.2">
      <c r="A10943" s="4">
        <v>43944.96875</v>
      </c>
      <c r="B10943" s="5"/>
      <c r="C10943" s="5">
        <v>286.34800000000001</v>
      </c>
      <c r="D10943" s="5">
        <v>3.1839653999999999</v>
      </c>
      <c r="E10943" s="5">
        <v>0.46932714787494306</v>
      </c>
      <c r="F10943" s="5" t="s">
        <v>33</v>
      </c>
    </row>
    <row r="10944" spans="1:6" x14ac:dyDescent="0.2">
      <c r="A10944" s="4">
        <v>43944.979166666664</v>
      </c>
      <c r="B10944" s="5"/>
      <c r="C10944" s="5">
        <v>286.34800000000001</v>
      </c>
      <c r="D10944" s="5">
        <v>3.1839653999999999</v>
      </c>
      <c r="E10944" s="5">
        <v>0.56666337714624837</v>
      </c>
      <c r="F10944" s="5" t="s">
        <v>33</v>
      </c>
    </row>
    <row r="10945" spans="1:6" x14ac:dyDescent="0.2">
      <c r="A10945" s="4">
        <v>43944.989583333336</v>
      </c>
      <c r="B10945" s="5"/>
      <c r="C10945" s="5">
        <v>286.34800000000001</v>
      </c>
      <c r="D10945" s="5">
        <v>3.1839653999999999</v>
      </c>
      <c r="E10945" s="5">
        <v>0.56321354509015864</v>
      </c>
      <c r="F10945" s="5" t="s">
        <v>33</v>
      </c>
    </row>
    <row r="10946" spans="1:6" x14ac:dyDescent="0.2">
      <c r="A10946" s="4">
        <v>43945</v>
      </c>
      <c r="B10946" s="5"/>
      <c r="C10946" s="5">
        <v>285.34500000000003</v>
      </c>
      <c r="D10946" s="5">
        <v>3.5182158000000001</v>
      </c>
      <c r="E10946" s="5">
        <v>0.82214270371102716</v>
      </c>
      <c r="F10946" s="5" t="s">
        <v>33</v>
      </c>
    </row>
    <row r="10947" spans="1:6" x14ac:dyDescent="0.2">
      <c r="A10947" s="4">
        <v>43945.010416666664</v>
      </c>
      <c r="B10947" s="5"/>
      <c r="C10947" s="5">
        <v>285.34500000000003</v>
      </c>
      <c r="D10947" s="5">
        <v>3.5182158000000001</v>
      </c>
      <c r="E10947" s="5">
        <v>0.88977505073257046</v>
      </c>
      <c r="F10947" s="5" t="s">
        <v>33</v>
      </c>
    </row>
    <row r="10948" spans="1:6" x14ac:dyDescent="0.2">
      <c r="A10948" s="4">
        <v>43945.020833333336</v>
      </c>
      <c r="B10948" s="5"/>
      <c r="C10948" s="5">
        <v>285.34500000000003</v>
      </c>
      <c r="D10948" s="5">
        <v>3.5182158000000001</v>
      </c>
      <c r="E10948" s="5">
        <v>0.86531511297779018</v>
      </c>
      <c r="F10948" s="5" t="s">
        <v>33</v>
      </c>
    </row>
    <row r="10949" spans="1:6" x14ac:dyDescent="0.2">
      <c r="A10949" s="4">
        <v>43945.03125</v>
      </c>
      <c r="B10949" s="5"/>
      <c r="C10949" s="5">
        <v>285.34500000000003</v>
      </c>
      <c r="D10949" s="5">
        <v>3.5182158000000001</v>
      </c>
      <c r="E10949" s="5">
        <v>0.87366310341868947</v>
      </c>
      <c r="F10949" s="5" t="s">
        <v>33</v>
      </c>
    </row>
    <row r="10950" spans="1:6" x14ac:dyDescent="0.2">
      <c r="A10950" s="4">
        <v>43945.041666666664</v>
      </c>
      <c r="B10950" s="5"/>
      <c r="C10950" s="5">
        <v>284.346</v>
      </c>
      <c r="D10950" s="5">
        <v>3.7329996000000003</v>
      </c>
      <c r="E10950" s="5">
        <v>1.136534990349634</v>
      </c>
      <c r="F10950" s="5" t="s">
        <v>33</v>
      </c>
    </row>
    <row r="10951" spans="1:6" x14ac:dyDescent="0.2">
      <c r="A10951" s="4">
        <v>43945.052083333336</v>
      </c>
      <c r="B10951" s="5"/>
      <c r="C10951" s="5">
        <v>284.346</v>
      </c>
      <c r="D10951" s="5">
        <v>3.7329996000000003</v>
      </c>
      <c r="E10951" s="5">
        <v>1.138971639474851</v>
      </c>
      <c r="F10951" s="5" t="s">
        <v>33</v>
      </c>
    </row>
    <row r="10952" spans="1:6" x14ac:dyDescent="0.2">
      <c r="A10952" s="4">
        <v>43945.0625</v>
      </c>
      <c r="B10952" s="5"/>
      <c r="C10952" s="5">
        <v>284.346</v>
      </c>
      <c r="D10952" s="5">
        <v>3.7329996000000003</v>
      </c>
      <c r="E10952" s="5">
        <v>1.186935014726642</v>
      </c>
      <c r="F10952" s="5" t="s">
        <v>33</v>
      </c>
    </row>
    <row r="10953" spans="1:6" x14ac:dyDescent="0.2">
      <c r="A10953" s="4">
        <v>43945.072916666664</v>
      </c>
      <c r="B10953" s="5"/>
      <c r="C10953" s="5">
        <v>284.346</v>
      </c>
      <c r="D10953" s="5">
        <v>3.7329996000000003</v>
      </c>
      <c r="E10953" s="5">
        <v>1.3413050624074132</v>
      </c>
      <c r="F10953" s="5" t="s">
        <v>33</v>
      </c>
    </row>
    <row r="10954" spans="1:6" x14ac:dyDescent="0.2">
      <c r="A10954" s="4">
        <v>43945.083333333336</v>
      </c>
      <c r="B10954" s="5"/>
      <c r="C10954" s="5">
        <v>283.45800000000003</v>
      </c>
      <c r="D10954" s="5">
        <v>3.8290824000000003</v>
      </c>
      <c r="E10954" s="5">
        <v>1.2998862515178478</v>
      </c>
      <c r="F10954" s="5" t="s">
        <v>33</v>
      </c>
    </row>
    <row r="10955" spans="1:6" x14ac:dyDescent="0.2">
      <c r="A10955" s="4">
        <v>43945.09375</v>
      </c>
      <c r="B10955" s="5"/>
      <c r="C10955" s="5">
        <v>283.45800000000003</v>
      </c>
      <c r="D10955" s="5">
        <v>3.8290824000000003</v>
      </c>
      <c r="E10955" s="5">
        <v>1.2380936453217319</v>
      </c>
      <c r="F10955" s="5" t="s">
        <v>33</v>
      </c>
    </row>
    <row r="10956" spans="1:6" x14ac:dyDescent="0.2">
      <c r="A10956" s="4">
        <v>43945.104166666664</v>
      </c>
      <c r="B10956" s="5"/>
      <c r="C10956" s="5">
        <v>283.45800000000003</v>
      </c>
      <c r="D10956" s="5">
        <v>3.8290824000000003</v>
      </c>
      <c r="E10956" s="5">
        <v>1.2628100933755064</v>
      </c>
      <c r="F10956" s="5" t="s">
        <v>33</v>
      </c>
    </row>
    <row r="10957" spans="1:6" x14ac:dyDescent="0.2">
      <c r="A10957" s="4">
        <v>43945.114583333336</v>
      </c>
      <c r="B10957" s="5"/>
      <c r="C10957" s="5">
        <v>283.45800000000003</v>
      </c>
      <c r="D10957" s="5">
        <v>3.8290824000000003</v>
      </c>
      <c r="E10957" s="5">
        <v>1.2591276325326182</v>
      </c>
      <c r="F10957" s="5" t="s">
        <v>33</v>
      </c>
    </row>
    <row r="10958" spans="1:6" x14ac:dyDescent="0.2">
      <c r="A10958" s="4">
        <v>43945.125</v>
      </c>
      <c r="B10958" s="5"/>
      <c r="C10958" s="5">
        <v>282.71800000000002</v>
      </c>
      <c r="D10958" s="5">
        <v>3.9177270000000002</v>
      </c>
      <c r="E10958" s="5">
        <v>1.4571984757452692</v>
      </c>
      <c r="F10958" s="5" t="s">
        <v>33</v>
      </c>
    </row>
    <row r="10959" spans="1:6" x14ac:dyDescent="0.2">
      <c r="A10959" s="4">
        <v>43945.135416666664</v>
      </c>
      <c r="B10959" s="5"/>
      <c r="C10959" s="5">
        <v>282.71800000000002</v>
      </c>
      <c r="D10959" s="5">
        <v>3.9177270000000002</v>
      </c>
      <c r="E10959" s="5">
        <v>1.3703893260854751</v>
      </c>
      <c r="F10959" s="5" t="s">
        <v>33</v>
      </c>
    </row>
    <row r="10960" spans="1:6" x14ac:dyDescent="0.2">
      <c r="A10960" s="4">
        <v>43945.145833333336</v>
      </c>
      <c r="B10960" s="5"/>
      <c r="C10960" s="5">
        <v>282.71800000000002</v>
      </c>
      <c r="D10960" s="5">
        <v>3.9177270000000002</v>
      </c>
      <c r="E10960" s="5">
        <v>1.3864841840209312</v>
      </c>
      <c r="F10960" s="5" t="s">
        <v>33</v>
      </c>
    </row>
    <row r="10961" spans="1:6" x14ac:dyDescent="0.2">
      <c r="A10961" s="4">
        <v>43945.15625</v>
      </c>
      <c r="B10961" s="5"/>
      <c r="C10961" s="5">
        <v>282.71800000000002</v>
      </c>
      <c r="D10961" s="5">
        <v>3.9177270000000002</v>
      </c>
      <c r="E10961" s="5">
        <v>1.4490478439303971</v>
      </c>
      <c r="F10961" s="5" t="s">
        <v>33</v>
      </c>
    </row>
    <row r="10962" spans="1:6" x14ac:dyDescent="0.2">
      <c r="A10962" s="4">
        <v>43945.166666666664</v>
      </c>
      <c r="B10962" s="5"/>
      <c r="C10962" s="5">
        <v>281.94299999999998</v>
      </c>
      <c r="D10962" s="5">
        <v>3.8311086000000003</v>
      </c>
      <c r="E10962" s="5">
        <v>1.2937702550250048</v>
      </c>
      <c r="F10962" s="5" t="s">
        <v>33</v>
      </c>
    </row>
    <row r="10963" spans="1:6" x14ac:dyDescent="0.2">
      <c r="A10963" s="4">
        <v>43945.177083333336</v>
      </c>
      <c r="B10963" s="5"/>
      <c r="C10963" s="5">
        <v>281.94299999999998</v>
      </c>
      <c r="D10963" s="5">
        <v>3.8311086000000003</v>
      </c>
      <c r="E10963" s="5">
        <v>1.2599063700508371</v>
      </c>
      <c r="F10963" s="5" t="s">
        <v>33</v>
      </c>
    </row>
    <row r="10964" spans="1:6" x14ac:dyDescent="0.2">
      <c r="A10964" s="4">
        <v>43945.1875</v>
      </c>
      <c r="B10964" s="5"/>
      <c r="C10964" s="5">
        <v>281.94299999999998</v>
      </c>
      <c r="D10964" s="5">
        <v>3.8311086000000003</v>
      </c>
      <c r="E10964" s="5">
        <v>1.2707347210453428</v>
      </c>
      <c r="F10964" s="5" t="s">
        <v>33</v>
      </c>
    </row>
    <row r="10965" spans="1:6" x14ac:dyDescent="0.2">
      <c r="A10965" s="4">
        <v>43945.197916666664</v>
      </c>
      <c r="B10965" s="5"/>
      <c r="C10965" s="5">
        <v>281.94299999999998</v>
      </c>
      <c r="D10965" s="5">
        <v>3.8311086000000003</v>
      </c>
      <c r="E10965" s="5">
        <v>1.259244726737788</v>
      </c>
      <c r="F10965" s="5" t="s">
        <v>33</v>
      </c>
    </row>
    <row r="10966" spans="1:6" x14ac:dyDescent="0.2">
      <c r="A10966" s="4">
        <v>43945.208333333336</v>
      </c>
      <c r="B10966" s="5"/>
      <c r="C10966" s="5">
        <v>281.35500000000002</v>
      </c>
      <c r="D10966" s="5">
        <v>3.7542912000000004</v>
      </c>
      <c r="E10966" s="5">
        <v>1.2184841353029061</v>
      </c>
      <c r="F10966" s="5" t="s">
        <v>33</v>
      </c>
    </row>
    <row r="10967" spans="1:6" x14ac:dyDescent="0.2">
      <c r="A10967" s="4">
        <v>43945.21875</v>
      </c>
      <c r="B10967" s="5"/>
      <c r="C10967" s="5">
        <v>281.35500000000002</v>
      </c>
      <c r="D10967" s="5">
        <v>3.7542912000000004</v>
      </c>
      <c r="E10967" s="5">
        <v>1.2070100070372021</v>
      </c>
      <c r="F10967" s="5" t="s">
        <v>33</v>
      </c>
    </row>
    <row r="10968" spans="1:6" x14ac:dyDescent="0.2">
      <c r="A10968" s="4">
        <v>43945.229166666664</v>
      </c>
      <c r="B10968" s="5"/>
      <c r="C10968" s="5">
        <v>281.35500000000002</v>
      </c>
      <c r="D10968" s="5">
        <v>3.7542912000000004</v>
      </c>
      <c r="E10968" s="5">
        <v>1.2035139368523347</v>
      </c>
      <c r="F10968" s="5" t="s">
        <v>33</v>
      </c>
    </row>
    <row r="10969" spans="1:6" x14ac:dyDescent="0.2">
      <c r="A10969" s="4">
        <v>43945.239583333336</v>
      </c>
      <c r="B10969" s="5"/>
      <c r="C10969" s="5">
        <v>281.35500000000002</v>
      </c>
      <c r="D10969" s="5">
        <v>3.7542912000000004</v>
      </c>
      <c r="E10969" s="5">
        <v>1.2214139757002045</v>
      </c>
      <c r="F10969" s="5" t="s">
        <v>33</v>
      </c>
    </row>
    <row r="10970" spans="1:6" x14ac:dyDescent="0.2">
      <c r="A10970" s="4">
        <v>43945.25</v>
      </c>
      <c r="B10970" s="5"/>
      <c r="C10970" s="5">
        <v>281.279</v>
      </c>
      <c r="D10970" s="5">
        <v>3.2457678000000003</v>
      </c>
      <c r="E10970" s="5">
        <v>0.54854627211096851</v>
      </c>
      <c r="F10970" s="5" t="s">
        <v>33</v>
      </c>
    </row>
    <row r="10971" spans="1:6" x14ac:dyDescent="0.2">
      <c r="A10971" s="4">
        <v>43945.260416666664</v>
      </c>
      <c r="B10971" s="5"/>
      <c r="C10971" s="5">
        <v>281.279</v>
      </c>
      <c r="D10971" s="5">
        <v>3.2457678000000003</v>
      </c>
      <c r="E10971" s="5">
        <v>0.55445912099474848</v>
      </c>
      <c r="F10971" s="5" t="s">
        <v>33</v>
      </c>
    </row>
    <row r="10972" spans="1:6" x14ac:dyDescent="0.2">
      <c r="A10972" s="4">
        <v>43945.270833333336</v>
      </c>
      <c r="B10972" s="5"/>
      <c r="C10972" s="5">
        <v>281.279</v>
      </c>
      <c r="D10972" s="5">
        <v>3.2457678000000003</v>
      </c>
      <c r="E10972" s="5">
        <v>0.64850187618454536</v>
      </c>
      <c r="F10972" s="5" t="s">
        <v>33</v>
      </c>
    </row>
    <row r="10973" spans="1:6" x14ac:dyDescent="0.2">
      <c r="A10973" s="4">
        <v>43945.28125</v>
      </c>
      <c r="B10973" s="5"/>
      <c r="C10973" s="5">
        <v>281.279</v>
      </c>
      <c r="D10973" s="5">
        <v>3.2457678000000003</v>
      </c>
      <c r="E10973" s="5">
        <v>0.54671638098755693</v>
      </c>
      <c r="F10973" s="5" t="s">
        <v>33</v>
      </c>
    </row>
    <row r="10974" spans="1:6" x14ac:dyDescent="0.2">
      <c r="A10974" s="4">
        <v>43945.291666666664</v>
      </c>
      <c r="B10974" s="5"/>
      <c r="C10974" s="5">
        <v>282.84300000000002</v>
      </c>
      <c r="D10974" s="5">
        <v>2.4213947999999998</v>
      </c>
      <c r="E10974" s="5">
        <v>5.522161796737441E-3</v>
      </c>
      <c r="F10974" s="5" t="s">
        <v>33</v>
      </c>
    </row>
    <row r="10975" spans="1:6" x14ac:dyDescent="0.2">
      <c r="A10975" s="4">
        <v>43945.302083333336</v>
      </c>
      <c r="B10975" s="5"/>
      <c r="C10975" s="5">
        <v>282.84300000000002</v>
      </c>
      <c r="D10975" s="5">
        <v>2.4213947999999998</v>
      </c>
      <c r="E10975" s="5">
        <v>5.6396839844345082E-3</v>
      </c>
      <c r="F10975" s="5" t="s">
        <v>33</v>
      </c>
    </row>
    <row r="10976" spans="1:6" x14ac:dyDescent="0.2">
      <c r="A10976" s="4">
        <v>43945.3125</v>
      </c>
      <c r="B10976" s="5"/>
      <c r="C10976" s="5">
        <v>282.84300000000002</v>
      </c>
      <c r="D10976" s="5">
        <v>2.4213947999999998</v>
      </c>
      <c r="E10976" s="5">
        <v>5.9249745522473194E-3</v>
      </c>
      <c r="F10976" s="5" t="s">
        <v>33</v>
      </c>
    </row>
    <row r="10977" spans="1:6" x14ac:dyDescent="0.2">
      <c r="A10977" s="4">
        <v>43945.322916666664</v>
      </c>
      <c r="B10977" s="5"/>
      <c r="C10977" s="5">
        <v>282.84300000000002</v>
      </c>
      <c r="D10977" s="5">
        <v>2.4213947999999998</v>
      </c>
      <c r="E10977" s="5">
        <v>5.9667545137215934E-3</v>
      </c>
      <c r="F10977" s="5" t="s">
        <v>33</v>
      </c>
    </row>
    <row r="10978" spans="1:6" x14ac:dyDescent="0.2">
      <c r="A10978" s="4">
        <v>43945.333333333336</v>
      </c>
      <c r="B10978" s="5"/>
      <c r="C10978" s="5">
        <v>285.87099999999998</v>
      </c>
      <c r="D10978" s="5">
        <v>2.7820782000000004</v>
      </c>
      <c r="E10978" s="5">
        <v>0.17244056973747743</v>
      </c>
      <c r="F10978" s="5" t="s">
        <v>33</v>
      </c>
    </row>
    <row r="10979" spans="1:6" x14ac:dyDescent="0.2">
      <c r="A10979" s="4">
        <v>43945.34375</v>
      </c>
      <c r="B10979" s="5"/>
      <c r="C10979" s="5">
        <v>285.87099999999998</v>
      </c>
      <c r="D10979" s="5">
        <v>2.7820782000000004</v>
      </c>
      <c r="E10979" s="5">
        <v>0.19865369919150025</v>
      </c>
      <c r="F10979" s="5" t="s">
        <v>33</v>
      </c>
    </row>
    <row r="10980" spans="1:6" x14ac:dyDescent="0.2">
      <c r="A10980" s="4">
        <v>43945.354166666664</v>
      </c>
      <c r="B10980" s="5"/>
      <c r="C10980" s="5">
        <v>285.87099999999998</v>
      </c>
      <c r="D10980" s="5">
        <v>2.7820782000000004</v>
      </c>
      <c r="E10980" s="5">
        <v>0.1948991261514757</v>
      </c>
      <c r="F10980" s="5" t="s">
        <v>33</v>
      </c>
    </row>
    <row r="10981" spans="1:6" x14ac:dyDescent="0.2">
      <c r="A10981" s="4">
        <v>43945.364583333336</v>
      </c>
      <c r="B10981" s="5"/>
      <c r="C10981" s="5">
        <v>285.87099999999998</v>
      </c>
      <c r="D10981" s="5">
        <v>2.7820782000000004</v>
      </c>
      <c r="E10981" s="5">
        <v>0.16329993370008325</v>
      </c>
      <c r="F10981" s="5" t="s">
        <v>33</v>
      </c>
    </row>
    <row r="10982" spans="1:6" x14ac:dyDescent="0.2">
      <c r="A10982" s="4">
        <v>43945.375</v>
      </c>
      <c r="B10982" s="5"/>
      <c r="C10982" s="5">
        <v>287.89699999999999</v>
      </c>
      <c r="D10982" s="5">
        <v>3.4853082000000004</v>
      </c>
      <c r="E10982" s="5">
        <v>0.83586829555611764</v>
      </c>
      <c r="F10982" s="5" t="s">
        <v>33</v>
      </c>
    </row>
    <row r="10983" spans="1:6" x14ac:dyDescent="0.2">
      <c r="A10983" s="4">
        <v>43945.385416666664</v>
      </c>
      <c r="B10983" s="5"/>
      <c r="C10983" s="5">
        <v>287.89699999999999</v>
      </c>
      <c r="D10983" s="5">
        <v>3.4853082000000004</v>
      </c>
      <c r="E10983" s="5">
        <v>0.80399132037893628</v>
      </c>
      <c r="F10983" s="5" t="s">
        <v>33</v>
      </c>
    </row>
    <row r="10984" spans="1:6" x14ac:dyDescent="0.2">
      <c r="A10984" s="4">
        <v>43945.395833333336</v>
      </c>
      <c r="B10984" s="5"/>
      <c r="C10984" s="5">
        <v>287.89699999999999</v>
      </c>
      <c r="D10984" s="5">
        <v>3.4853082000000004</v>
      </c>
      <c r="E10984" s="5">
        <v>0.81567786147934995</v>
      </c>
      <c r="F10984" s="5" t="s">
        <v>33</v>
      </c>
    </row>
    <row r="10985" spans="1:6" x14ac:dyDescent="0.2">
      <c r="A10985" s="4">
        <v>43945.40625</v>
      </c>
      <c r="B10985" s="5"/>
      <c r="C10985" s="5">
        <v>287.89699999999999</v>
      </c>
      <c r="D10985" s="5">
        <v>3.4853082000000004</v>
      </c>
      <c r="E10985" s="5">
        <v>0.80321248966011582</v>
      </c>
      <c r="F10985" s="5" t="s">
        <v>33</v>
      </c>
    </row>
    <row r="10986" spans="1:6" x14ac:dyDescent="0.2">
      <c r="A10986" s="4">
        <v>43945.416666666664</v>
      </c>
      <c r="B10986" s="5"/>
      <c r="C10986" s="5">
        <v>289.03199999999998</v>
      </c>
      <c r="D10986" s="5">
        <v>4.0727082000000001</v>
      </c>
      <c r="E10986" s="5">
        <v>1.6526394219115117</v>
      </c>
      <c r="F10986" s="5" t="s">
        <v>33</v>
      </c>
    </row>
    <row r="10987" spans="1:6" x14ac:dyDescent="0.2">
      <c r="A10987" s="4">
        <v>43945.427083333336</v>
      </c>
      <c r="B10987" s="5"/>
      <c r="C10987" s="5">
        <v>289.03199999999998</v>
      </c>
      <c r="D10987" s="5">
        <v>4.0727082000000001</v>
      </c>
      <c r="E10987" s="5">
        <v>1.5964716215766228</v>
      </c>
      <c r="F10987" s="5" t="s">
        <v>33</v>
      </c>
    </row>
    <row r="10988" spans="1:6" x14ac:dyDescent="0.2">
      <c r="A10988" s="4">
        <v>43945.4375</v>
      </c>
      <c r="B10988" s="5"/>
      <c r="C10988" s="5">
        <v>289.03199999999998</v>
      </c>
      <c r="D10988" s="5">
        <v>4.0727082000000001</v>
      </c>
      <c r="E10988" s="5">
        <v>1.6165158911039388</v>
      </c>
      <c r="F10988" s="5" t="s">
        <v>33</v>
      </c>
    </row>
    <row r="10989" spans="1:6" x14ac:dyDescent="0.2">
      <c r="A10989" s="4">
        <v>43945.447916666664</v>
      </c>
      <c r="B10989" s="5"/>
      <c r="C10989" s="5">
        <v>289.03199999999998</v>
      </c>
      <c r="D10989" s="5">
        <v>4.0727082000000001</v>
      </c>
      <c r="E10989" s="5">
        <v>1.9616331090639894</v>
      </c>
      <c r="F10989" s="5" t="s">
        <v>33</v>
      </c>
    </row>
    <row r="10990" spans="1:6" x14ac:dyDescent="0.2">
      <c r="A10990" s="4">
        <v>43945.458333333336</v>
      </c>
      <c r="B10990" s="5"/>
      <c r="C10990" s="5">
        <v>289.61</v>
      </c>
      <c r="D10990" s="5">
        <v>4.5582636000000001</v>
      </c>
      <c r="E10990" s="5">
        <v>2.5915224603846463</v>
      </c>
      <c r="F10990" s="5" t="s">
        <v>33</v>
      </c>
    </row>
    <row r="10991" spans="1:6" x14ac:dyDescent="0.2">
      <c r="A10991" s="4">
        <v>43945.46875</v>
      </c>
      <c r="B10991" s="5"/>
      <c r="C10991" s="5">
        <v>289.61</v>
      </c>
      <c r="D10991" s="5">
        <v>4.5582636000000001</v>
      </c>
      <c r="E10991" s="5">
        <v>2.8848695472340395</v>
      </c>
      <c r="F10991" s="5" t="s">
        <v>33</v>
      </c>
    </row>
    <row r="10992" spans="1:6" x14ac:dyDescent="0.2">
      <c r="A10992" s="4">
        <v>43945.479166666664</v>
      </c>
      <c r="B10992" s="5"/>
      <c r="C10992" s="5">
        <v>289.61</v>
      </c>
      <c r="D10992" s="5">
        <v>4.5582636000000001</v>
      </c>
      <c r="E10992" s="5">
        <v>2.514006766473813</v>
      </c>
      <c r="F10992" s="5" t="s">
        <v>33</v>
      </c>
    </row>
    <row r="10993" spans="1:6" x14ac:dyDescent="0.2">
      <c r="A10993" s="4">
        <v>43945.489583333336</v>
      </c>
      <c r="B10993" s="5"/>
      <c r="C10993" s="5">
        <v>289.61</v>
      </c>
      <c r="D10993" s="5">
        <v>4.5582636000000001</v>
      </c>
      <c r="E10993" s="5">
        <v>2.8961895034786131</v>
      </c>
      <c r="F10993" s="5" t="s">
        <v>33</v>
      </c>
    </row>
    <row r="10994" spans="1:6" x14ac:dyDescent="0.2">
      <c r="A10994" s="4">
        <v>43945.5</v>
      </c>
      <c r="B10994" s="5"/>
      <c r="C10994" s="5">
        <v>290.20600000000002</v>
      </c>
      <c r="D10994" s="5">
        <v>4.9157130000000002</v>
      </c>
      <c r="E10994" s="5">
        <v>3.2429067891959811</v>
      </c>
      <c r="F10994" s="5" t="s">
        <v>33</v>
      </c>
    </row>
    <row r="10995" spans="1:6" x14ac:dyDescent="0.2">
      <c r="A10995" s="4">
        <v>43945.510416666664</v>
      </c>
      <c r="B10995" s="5"/>
      <c r="C10995" s="5">
        <v>290.20600000000002</v>
      </c>
      <c r="D10995" s="5">
        <v>4.9157130000000002</v>
      </c>
      <c r="E10995" s="5">
        <v>3.0566003578452765</v>
      </c>
      <c r="F10995" s="5" t="s">
        <v>33</v>
      </c>
    </row>
    <row r="10996" spans="1:6" x14ac:dyDescent="0.2">
      <c r="A10996" s="4">
        <v>43945.520833333336</v>
      </c>
      <c r="B10996" s="5"/>
      <c r="C10996" s="5">
        <v>290.20600000000002</v>
      </c>
      <c r="D10996" s="5">
        <v>4.9157130000000002</v>
      </c>
      <c r="E10996" s="5">
        <v>3.1455420549880313</v>
      </c>
      <c r="F10996" s="5" t="s">
        <v>33</v>
      </c>
    </row>
    <row r="10997" spans="1:6" x14ac:dyDescent="0.2">
      <c r="A10997" s="4">
        <v>43945.53125</v>
      </c>
      <c r="B10997" s="5"/>
      <c r="C10997" s="5">
        <v>290.20600000000002</v>
      </c>
      <c r="D10997" s="5">
        <v>4.9157130000000002</v>
      </c>
      <c r="E10997" s="5">
        <v>3.2896998018198533</v>
      </c>
      <c r="F10997" s="5" t="s">
        <v>33</v>
      </c>
    </row>
    <row r="10998" spans="1:6" x14ac:dyDescent="0.2">
      <c r="A10998" s="4">
        <v>43945.541666666664</v>
      </c>
      <c r="B10998" s="5"/>
      <c r="C10998" s="5">
        <v>290.74099999999999</v>
      </c>
      <c r="D10998" s="5">
        <v>5.1053376000000004</v>
      </c>
      <c r="E10998" s="5">
        <v>3.6946474800140523</v>
      </c>
      <c r="F10998" s="5" t="s">
        <v>33</v>
      </c>
    </row>
    <row r="10999" spans="1:6" x14ac:dyDescent="0.2">
      <c r="A10999" s="4">
        <v>43945.552083333336</v>
      </c>
      <c r="B10999" s="5"/>
      <c r="C10999" s="5">
        <v>290.74099999999999</v>
      </c>
      <c r="D10999" s="5">
        <v>5.1053376000000004</v>
      </c>
      <c r="E10999" s="5">
        <v>3.656804694702859</v>
      </c>
      <c r="F10999" s="5" t="s">
        <v>33</v>
      </c>
    </row>
    <row r="11000" spans="1:6" x14ac:dyDescent="0.2">
      <c r="A11000" s="4">
        <v>43945.5625</v>
      </c>
      <c r="B11000" s="5"/>
      <c r="C11000" s="5">
        <v>290.74099999999999</v>
      </c>
      <c r="D11000" s="5">
        <v>5.1053376000000004</v>
      </c>
      <c r="E11000" s="5">
        <v>3.701829898475725</v>
      </c>
      <c r="F11000" s="5" t="s">
        <v>33</v>
      </c>
    </row>
    <row r="11001" spans="1:6" x14ac:dyDescent="0.2">
      <c r="A11001" s="4">
        <v>43945.572916666664</v>
      </c>
      <c r="B11001" s="5"/>
      <c r="C11001" s="5">
        <v>290.74099999999999</v>
      </c>
      <c r="D11001" s="5">
        <v>5.1053376000000004</v>
      </c>
      <c r="E11001" s="5">
        <v>4.3228126149162165</v>
      </c>
      <c r="F11001" s="5" t="s">
        <v>33</v>
      </c>
    </row>
    <row r="11002" spans="1:6" x14ac:dyDescent="0.2">
      <c r="A11002" s="4">
        <v>43945.583333333336</v>
      </c>
      <c r="B11002" s="5"/>
      <c r="C11002" s="5">
        <v>291.12</v>
      </c>
      <c r="D11002" s="5">
        <v>5.2566690000000005</v>
      </c>
      <c r="E11002" s="5">
        <v>4.5621413535361572</v>
      </c>
      <c r="F11002" s="5" t="s">
        <v>33</v>
      </c>
    </row>
    <row r="11003" spans="1:6" x14ac:dyDescent="0.2">
      <c r="A11003" s="4">
        <v>43945.59375</v>
      </c>
      <c r="B11003" s="5"/>
      <c r="C11003" s="5">
        <v>291.12</v>
      </c>
      <c r="D11003" s="5">
        <v>5.2566690000000005</v>
      </c>
      <c r="E11003" s="5">
        <v>3.9531888102410346</v>
      </c>
      <c r="F11003" s="5" t="s">
        <v>33</v>
      </c>
    </row>
    <row r="11004" spans="1:6" x14ac:dyDescent="0.2">
      <c r="A11004" s="4">
        <v>43945.604166666664</v>
      </c>
      <c r="B11004" s="5"/>
      <c r="C11004" s="5">
        <v>291.12</v>
      </c>
      <c r="D11004" s="5">
        <v>5.2566690000000005</v>
      </c>
      <c r="E11004" s="5">
        <v>4.6445281409539083</v>
      </c>
      <c r="F11004" s="5" t="s">
        <v>33</v>
      </c>
    </row>
    <row r="11005" spans="1:6" x14ac:dyDescent="0.2">
      <c r="A11005" s="4">
        <v>43945.614583333336</v>
      </c>
      <c r="B11005" s="5"/>
      <c r="C11005" s="5">
        <v>291.12</v>
      </c>
      <c r="D11005" s="5">
        <v>5.2566690000000005</v>
      </c>
      <c r="E11005" s="5">
        <v>3.9381188746184921</v>
      </c>
      <c r="F11005" s="5" t="s">
        <v>33</v>
      </c>
    </row>
    <row r="11006" spans="1:6" x14ac:dyDescent="0.2">
      <c r="A11006" s="4">
        <v>43945.625</v>
      </c>
      <c r="B11006" s="5"/>
      <c r="C11006" s="5">
        <v>291.26400000000001</v>
      </c>
      <c r="D11006" s="5">
        <v>5.3077860000000001</v>
      </c>
      <c r="E11006" s="5">
        <v>4.0668235925927414</v>
      </c>
      <c r="F11006" s="5" t="s">
        <v>33</v>
      </c>
    </row>
    <row r="11007" spans="1:6" x14ac:dyDescent="0.2">
      <c r="A11007" s="4">
        <v>43945.635416666664</v>
      </c>
      <c r="B11007" s="5"/>
      <c r="C11007" s="5">
        <v>291.26400000000001</v>
      </c>
      <c r="D11007" s="5">
        <v>5.3077860000000001</v>
      </c>
      <c r="E11007" s="5">
        <v>3.8746047368864431</v>
      </c>
      <c r="F11007" s="5" t="s">
        <v>33</v>
      </c>
    </row>
    <row r="11008" spans="1:6" x14ac:dyDescent="0.2">
      <c r="A11008" s="4">
        <v>43945.645833333336</v>
      </c>
      <c r="B11008" s="5"/>
      <c r="C11008" s="5">
        <v>291.26400000000001</v>
      </c>
      <c r="D11008" s="5">
        <v>5.3077860000000001</v>
      </c>
      <c r="E11008" s="5">
        <v>4.8282724446985501</v>
      </c>
      <c r="F11008" s="5" t="s">
        <v>33</v>
      </c>
    </row>
    <row r="11009" spans="1:6" x14ac:dyDescent="0.2">
      <c r="A11009" s="4">
        <v>43945.65625</v>
      </c>
      <c r="B11009" s="5"/>
      <c r="C11009" s="5">
        <v>291.26400000000001</v>
      </c>
      <c r="D11009" s="5">
        <v>5.3077860000000001</v>
      </c>
      <c r="E11009" s="5">
        <v>3.8412675739855402</v>
      </c>
      <c r="F11009" s="5" t="s">
        <v>33</v>
      </c>
    </row>
    <row r="11010" spans="1:6" x14ac:dyDescent="0.2">
      <c r="A11010" s="4">
        <v>43945.666666666664</v>
      </c>
      <c r="B11010" s="5"/>
      <c r="C11010" s="5">
        <v>291.14100000000002</v>
      </c>
      <c r="D11010" s="5">
        <v>4.7896464000000005</v>
      </c>
      <c r="E11010" s="5">
        <v>2.9432983383645577</v>
      </c>
      <c r="F11010" s="5" t="s">
        <v>33</v>
      </c>
    </row>
    <row r="11011" spans="1:6" x14ac:dyDescent="0.2">
      <c r="A11011" s="4">
        <v>43945.677083333336</v>
      </c>
      <c r="B11011" s="5"/>
      <c r="C11011" s="5">
        <v>291.14100000000002</v>
      </c>
      <c r="D11011" s="5">
        <v>4.7896464000000005</v>
      </c>
      <c r="E11011" s="5">
        <v>2.9795145428838641</v>
      </c>
      <c r="F11011" s="5" t="s">
        <v>33</v>
      </c>
    </row>
    <row r="11012" spans="1:6" x14ac:dyDescent="0.2">
      <c r="A11012" s="4">
        <v>43945.6875</v>
      </c>
      <c r="B11012" s="5"/>
      <c r="C11012" s="5">
        <v>291.14100000000002</v>
      </c>
      <c r="D11012" s="5">
        <v>4.7896464000000005</v>
      </c>
      <c r="E11012" s="5">
        <v>2.9804404066996102</v>
      </c>
      <c r="F11012" s="5" t="s">
        <v>33</v>
      </c>
    </row>
    <row r="11013" spans="1:6" x14ac:dyDescent="0.2">
      <c r="A11013" s="4">
        <v>43945.697916666664</v>
      </c>
      <c r="B11013" s="5"/>
      <c r="C11013" s="5">
        <v>291.14100000000002</v>
      </c>
      <c r="D11013" s="5">
        <v>4.7896464000000005</v>
      </c>
      <c r="E11013" s="5">
        <v>2.9971225435204136</v>
      </c>
      <c r="F11013" s="5" t="s">
        <v>33</v>
      </c>
    </row>
    <row r="11014" spans="1:6" x14ac:dyDescent="0.2">
      <c r="A11014" s="4">
        <v>43945.708333333336</v>
      </c>
      <c r="B11014" s="5"/>
      <c r="C11014" s="5">
        <v>290.71600000000001</v>
      </c>
      <c r="D11014" s="5">
        <v>4.7105916000000008</v>
      </c>
      <c r="E11014" s="5">
        <v>2.7712069609267815</v>
      </c>
      <c r="F11014" s="5" t="s">
        <v>33</v>
      </c>
    </row>
    <row r="11015" spans="1:6" x14ac:dyDescent="0.2">
      <c r="A11015" s="4">
        <v>43945.71875</v>
      </c>
      <c r="B11015" s="5"/>
      <c r="C11015" s="5">
        <v>290.71600000000001</v>
      </c>
      <c r="D11015" s="5">
        <v>4.7105916000000008</v>
      </c>
      <c r="E11015" s="5">
        <v>2.7003992832716222</v>
      </c>
      <c r="F11015" s="5" t="s">
        <v>33</v>
      </c>
    </row>
    <row r="11016" spans="1:6" x14ac:dyDescent="0.2">
      <c r="A11016" s="4">
        <v>43945.729166666664</v>
      </c>
      <c r="B11016" s="5"/>
      <c r="C11016" s="5">
        <v>290.71600000000001</v>
      </c>
      <c r="D11016" s="5">
        <v>4.7105916000000008</v>
      </c>
      <c r="E11016" s="5">
        <v>2.6693355291130305</v>
      </c>
      <c r="F11016" s="5" t="s">
        <v>33</v>
      </c>
    </row>
    <row r="11017" spans="1:6" x14ac:dyDescent="0.2">
      <c r="A11017" s="4">
        <v>43945.739583333336</v>
      </c>
      <c r="B11017" s="5"/>
      <c r="C11017" s="5">
        <v>290.71600000000001</v>
      </c>
      <c r="D11017" s="5">
        <v>4.7105916000000008</v>
      </c>
      <c r="E11017" s="5">
        <v>2.7696909598004562</v>
      </c>
      <c r="F11017" s="5" t="s">
        <v>33</v>
      </c>
    </row>
    <row r="11018" spans="1:6" x14ac:dyDescent="0.2">
      <c r="A11018" s="4">
        <v>43945.75</v>
      </c>
      <c r="B11018" s="5"/>
      <c r="C11018" s="5">
        <v>289.97199999999998</v>
      </c>
      <c r="D11018" s="5">
        <v>5.2113798000000005</v>
      </c>
      <c r="E11018" s="5">
        <v>3.7264240907531501</v>
      </c>
      <c r="F11018" s="5" t="s">
        <v>33</v>
      </c>
    </row>
    <row r="11019" spans="1:6" x14ac:dyDescent="0.2">
      <c r="A11019" s="4">
        <v>43945.760416666664</v>
      </c>
      <c r="B11019" s="5"/>
      <c r="C11019" s="5">
        <v>289.97199999999998</v>
      </c>
      <c r="D11019" s="5">
        <v>5.2113798000000005</v>
      </c>
      <c r="E11019" s="5">
        <v>3.8493341717530658</v>
      </c>
      <c r="F11019" s="5" t="s">
        <v>33</v>
      </c>
    </row>
    <row r="11020" spans="1:6" x14ac:dyDescent="0.2">
      <c r="A11020" s="4">
        <v>43945.770833333336</v>
      </c>
      <c r="B11020" s="5"/>
      <c r="C11020" s="5">
        <v>289.97199999999998</v>
      </c>
      <c r="D11020" s="5">
        <v>5.2113798000000005</v>
      </c>
      <c r="E11020" s="5">
        <v>3.7705774300065995</v>
      </c>
      <c r="F11020" s="5" t="s">
        <v>33</v>
      </c>
    </row>
    <row r="11021" spans="1:6" x14ac:dyDescent="0.2">
      <c r="A11021" s="4">
        <v>43945.78125</v>
      </c>
      <c r="B11021" s="5"/>
      <c r="C11021" s="5">
        <v>289.97199999999998</v>
      </c>
      <c r="D11021" s="5">
        <v>5.2113798000000005</v>
      </c>
      <c r="E11021" s="5">
        <v>3.7376977098006297</v>
      </c>
      <c r="F11021" s="5" t="s">
        <v>33</v>
      </c>
    </row>
    <row r="11022" spans="1:6" x14ac:dyDescent="0.2">
      <c r="A11022" s="4">
        <v>43945.791666666664</v>
      </c>
      <c r="B11022" s="5"/>
      <c r="C11022" s="5">
        <v>288.72699999999998</v>
      </c>
      <c r="D11022" s="5">
        <v>5.6584374000000004</v>
      </c>
      <c r="E11022" s="5">
        <v>4.920188905856743</v>
      </c>
      <c r="F11022" s="5" t="s">
        <v>33</v>
      </c>
    </row>
    <row r="11023" spans="1:6" x14ac:dyDescent="0.2">
      <c r="A11023" s="4">
        <v>43945.802083333336</v>
      </c>
      <c r="B11023" s="5"/>
      <c r="C11023" s="5">
        <v>288.72699999999998</v>
      </c>
      <c r="D11023" s="5">
        <v>5.6584374000000004</v>
      </c>
      <c r="E11023" s="5">
        <v>5.0073854486497362</v>
      </c>
      <c r="F11023" s="5" t="s">
        <v>33</v>
      </c>
    </row>
    <row r="11024" spans="1:6" x14ac:dyDescent="0.2">
      <c r="A11024" s="4">
        <v>43945.8125</v>
      </c>
      <c r="B11024" s="5"/>
      <c r="C11024" s="5">
        <v>288.72699999999998</v>
      </c>
      <c r="D11024" s="5">
        <v>5.6584374000000004</v>
      </c>
      <c r="E11024" s="5">
        <v>4.9840806760489107</v>
      </c>
      <c r="F11024" s="5" t="s">
        <v>33</v>
      </c>
    </row>
    <row r="11025" spans="1:6" x14ac:dyDescent="0.2">
      <c r="A11025" s="4">
        <v>43945.822916666664</v>
      </c>
      <c r="B11025" s="5"/>
      <c r="C11025" s="5">
        <v>288.72699999999998</v>
      </c>
      <c r="D11025" s="5">
        <v>5.6584374000000004</v>
      </c>
      <c r="E11025" s="5">
        <v>4.8688122685889228</v>
      </c>
      <c r="F11025" s="5" t="s">
        <v>33</v>
      </c>
    </row>
    <row r="11026" spans="1:6" x14ac:dyDescent="0.2">
      <c r="A11026" s="4">
        <v>43945.833333333336</v>
      </c>
      <c r="B11026" s="5"/>
      <c r="C11026" s="5">
        <v>287.47899999999998</v>
      </c>
      <c r="D11026" s="5">
        <v>5.7534245999999998</v>
      </c>
      <c r="E11026" s="5">
        <v>4.8757102424426604</v>
      </c>
      <c r="F11026" s="5" t="s">
        <v>33</v>
      </c>
    </row>
    <row r="11027" spans="1:6" x14ac:dyDescent="0.2">
      <c r="A11027" s="4">
        <v>43945.84375</v>
      </c>
      <c r="B11027" s="5"/>
      <c r="C11027" s="5">
        <v>287.47899999999998</v>
      </c>
      <c r="D11027" s="5">
        <v>5.7534245999999998</v>
      </c>
      <c r="E11027" s="5">
        <v>5.8531161924907984</v>
      </c>
      <c r="F11027" s="5" t="s">
        <v>33</v>
      </c>
    </row>
    <row r="11028" spans="1:6" x14ac:dyDescent="0.2">
      <c r="A11028" s="4">
        <v>43945.854166666664</v>
      </c>
      <c r="B11028" s="5"/>
      <c r="C11028" s="5">
        <v>287.47899999999998</v>
      </c>
      <c r="D11028" s="5">
        <v>5.7534245999999998</v>
      </c>
      <c r="E11028" s="5">
        <v>5.05210016407975</v>
      </c>
      <c r="F11028" s="5" t="s">
        <v>33</v>
      </c>
    </row>
    <row r="11029" spans="1:6" x14ac:dyDescent="0.2">
      <c r="A11029" s="4">
        <v>43945.864583333336</v>
      </c>
      <c r="B11029" s="5"/>
      <c r="C11029" s="5">
        <v>287.47899999999998</v>
      </c>
      <c r="D11029" s="5">
        <v>5.7534245999999998</v>
      </c>
      <c r="E11029" s="5">
        <v>5.0968333664481822</v>
      </c>
      <c r="F11029" s="5" t="s">
        <v>33</v>
      </c>
    </row>
    <row r="11030" spans="1:6" x14ac:dyDescent="0.2">
      <c r="A11030" s="4">
        <v>43945.875</v>
      </c>
      <c r="B11030" s="5"/>
      <c r="C11030" s="5">
        <v>286.483</v>
      </c>
      <c r="D11030" s="5">
        <v>5.6270147999999995</v>
      </c>
      <c r="E11030" s="5">
        <v>4.7607089150848445</v>
      </c>
      <c r="F11030" s="5" t="s">
        <v>33</v>
      </c>
    </row>
    <row r="11031" spans="1:6" x14ac:dyDescent="0.2">
      <c r="A11031" s="4">
        <v>43945.885416666664</v>
      </c>
      <c r="B11031" s="5"/>
      <c r="C11031" s="5">
        <v>286.483</v>
      </c>
      <c r="D11031" s="5">
        <v>5.6270147999999995</v>
      </c>
      <c r="E11031" s="5">
        <v>5.6039838555058354</v>
      </c>
      <c r="F11031" s="5" t="s">
        <v>33</v>
      </c>
    </row>
    <row r="11032" spans="1:6" x14ac:dyDescent="0.2">
      <c r="A11032" s="4">
        <v>43945.895833333336</v>
      </c>
      <c r="B11032" s="5"/>
      <c r="C11032" s="5">
        <v>286.483</v>
      </c>
      <c r="D11032" s="5">
        <v>5.6270147999999995</v>
      </c>
      <c r="E11032" s="5">
        <v>4.7401040143067155</v>
      </c>
      <c r="F11032" s="5" t="s">
        <v>33</v>
      </c>
    </row>
    <row r="11033" spans="1:6" x14ac:dyDescent="0.2">
      <c r="A11033" s="4">
        <v>43945.90625</v>
      </c>
      <c r="B11033" s="5"/>
      <c r="C11033" s="5">
        <v>286.483</v>
      </c>
      <c r="D11033" s="5">
        <v>5.6270147999999995</v>
      </c>
      <c r="E11033" s="5">
        <v>4.7882530613403862</v>
      </c>
      <c r="F11033" s="5" t="s">
        <v>33</v>
      </c>
    </row>
    <row r="11034" spans="1:6" x14ac:dyDescent="0.2">
      <c r="A11034" s="4">
        <v>43945.916666666664</v>
      </c>
      <c r="B11034" s="5"/>
      <c r="C11034" s="5">
        <v>285.55700000000002</v>
      </c>
      <c r="D11034" s="5">
        <v>5.5542959999999999</v>
      </c>
      <c r="E11034" s="5">
        <v>4.7299692104503883</v>
      </c>
      <c r="F11034" s="5" t="s">
        <v>33</v>
      </c>
    </row>
    <row r="11035" spans="1:6" x14ac:dyDescent="0.2">
      <c r="A11035" s="4">
        <v>43945.927083333336</v>
      </c>
      <c r="B11035" s="5"/>
      <c r="C11035" s="5">
        <v>285.55700000000002</v>
      </c>
      <c r="D11035" s="5">
        <v>5.5542959999999999</v>
      </c>
      <c r="E11035" s="5">
        <v>4.8438094013150028</v>
      </c>
      <c r="F11035" s="5" t="s">
        <v>33</v>
      </c>
    </row>
    <row r="11036" spans="1:6" x14ac:dyDescent="0.2">
      <c r="A11036" s="4">
        <v>43945.9375</v>
      </c>
      <c r="B11036" s="5"/>
      <c r="C11036" s="5">
        <v>285.55700000000002</v>
      </c>
      <c r="D11036" s="5">
        <v>5.5542959999999999</v>
      </c>
      <c r="E11036" s="5">
        <v>4.4418308975064384</v>
      </c>
      <c r="F11036" s="5" t="s">
        <v>33</v>
      </c>
    </row>
    <row r="11037" spans="1:6" x14ac:dyDescent="0.2">
      <c r="A11037" s="4">
        <v>43945.947916666664</v>
      </c>
      <c r="B11037" s="5"/>
      <c r="C11037" s="5">
        <v>285.55700000000002</v>
      </c>
      <c r="D11037" s="5">
        <v>5.5542959999999999</v>
      </c>
      <c r="E11037" s="5">
        <v>4.4666166646530243</v>
      </c>
      <c r="F11037" s="5" t="s">
        <v>33</v>
      </c>
    </row>
    <row r="11038" spans="1:6" x14ac:dyDescent="0.2">
      <c r="A11038" s="4">
        <v>43945.958333333336</v>
      </c>
      <c r="B11038" s="5"/>
      <c r="C11038" s="5">
        <v>284.46899999999999</v>
      </c>
      <c r="D11038" s="5">
        <v>5.5081223999999995</v>
      </c>
      <c r="E11038" s="5">
        <v>4.5652835917476997</v>
      </c>
      <c r="F11038" s="5" t="s">
        <v>33</v>
      </c>
    </row>
    <row r="11039" spans="1:6" x14ac:dyDescent="0.2">
      <c r="A11039" s="4">
        <v>43945.96875</v>
      </c>
      <c r="B11039" s="5"/>
      <c r="C11039" s="5">
        <v>284.46899999999999</v>
      </c>
      <c r="D11039" s="5">
        <v>5.5081223999999995</v>
      </c>
      <c r="E11039" s="5">
        <v>4.593851612910262</v>
      </c>
      <c r="F11039" s="5" t="s">
        <v>33</v>
      </c>
    </row>
    <row r="11040" spans="1:6" x14ac:dyDescent="0.2">
      <c r="A11040" s="4">
        <v>43945.979166666664</v>
      </c>
      <c r="B11040" s="5"/>
      <c r="C11040" s="5">
        <v>284.46899999999999</v>
      </c>
      <c r="D11040" s="5">
        <v>5.5081223999999995</v>
      </c>
      <c r="E11040" s="5">
        <v>4.5239606427849086</v>
      </c>
      <c r="F11040" s="5" t="s">
        <v>33</v>
      </c>
    </row>
    <row r="11041" spans="1:6" x14ac:dyDescent="0.2">
      <c r="A11041" s="4">
        <v>43945.989583333336</v>
      </c>
      <c r="B11041" s="5"/>
      <c r="C11041" s="5">
        <v>284.46899999999999</v>
      </c>
      <c r="D11041" s="5">
        <v>5.5081223999999995</v>
      </c>
      <c r="E11041" s="5">
        <v>4.4781177575839051</v>
      </c>
      <c r="F11041" s="5" t="s">
        <v>33</v>
      </c>
    </row>
    <row r="11042" spans="1:6" x14ac:dyDescent="0.2">
      <c r="A11042" s="4">
        <v>43946</v>
      </c>
      <c r="B11042" s="5"/>
      <c r="C11042" s="5">
        <v>283.37799999999999</v>
      </c>
      <c r="D11042" s="5">
        <v>5.3625792000000008</v>
      </c>
      <c r="E11042" s="5">
        <v>4.1267096121106643</v>
      </c>
      <c r="F11042" s="5" t="s">
        <v>33</v>
      </c>
    </row>
    <row r="11043" spans="1:6" x14ac:dyDescent="0.2">
      <c r="A11043" s="4">
        <v>43946.010416666664</v>
      </c>
      <c r="B11043" s="5"/>
      <c r="C11043" s="5">
        <v>283.37799999999999</v>
      </c>
      <c r="D11043" s="5">
        <v>5.3625792000000008</v>
      </c>
      <c r="E11043" s="5">
        <v>4.0448581531235224</v>
      </c>
      <c r="F11043" s="5" t="s">
        <v>33</v>
      </c>
    </row>
    <row r="11044" spans="1:6" x14ac:dyDescent="0.2">
      <c r="A11044" s="4">
        <v>43946.020833333336</v>
      </c>
      <c r="B11044" s="5"/>
      <c r="C11044" s="5">
        <v>283.37799999999999</v>
      </c>
      <c r="D11044" s="5">
        <v>5.3625792000000008</v>
      </c>
      <c r="E11044" s="5">
        <v>4.3473814231896029</v>
      </c>
      <c r="F11044" s="5" t="s">
        <v>33</v>
      </c>
    </row>
    <row r="11045" spans="1:6" x14ac:dyDescent="0.2">
      <c r="A11045" s="4">
        <v>43946.03125</v>
      </c>
      <c r="B11045" s="5"/>
      <c r="C11045" s="5">
        <v>283.37799999999999</v>
      </c>
      <c r="D11045" s="5">
        <v>5.3625792000000008</v>
      </c>
      <c r="E11045" s="5">
        <v>4.2796171219550372</v>
      </c>
      <c r="F11045" s="5" t="s">
        <v>33</v>
      </c>
    </row>
    <row r="11046" spans="1:6" x14ac:dyDescent="0.2">
      <c r="A11046" s="4">
        <v>43946.041666666664</v>
      </c>
      <c r="B11046" s="5"/>
      <c r="C11046" s="5">
        <v>282.40699999999998</v>
      </c>
      <c r="D11046" s="5">
        <v>5.1457032000000007</v>
      </c>
      <c r="E11046" s="5">
        <v>3.7246930334184429</v>
      </c>
      <c r="F11046" s="5" t="s">
        <v>33</v>
      </c>
    </row>
    <row r="11047" spans="1:6" x14ac:dyDescent="0.2">
      <c r="A11047" s="4">
        <v>43946.052083333336</v>
      </c>
      <c r="B11047" s="5"/>
      <c r="C11047" s="5">
        <v>282.40699999999998</v>
      </c>
      <c r="D11047" s="5">
        <v>5.1457032000000007</v>
      </c>
      <c r="E11047" s="5">
        <v>3.8552758730282424</v>
      </c>
      <c r="F11047" s="5" t="s">
        <v>33</v>
      </c>
    </row>
    <row r="11048" spans="1:6" x14ac:dyDescent="0.2">
      <c r="A11048" s="4">
        <v>43946.0625</v>
      </c>
      <c r="B11048" s="5"/>
      <c r="C11048" s="5">
        <v>282.40699999999998</v>
      </c>
      <c r="D11048" s="5">
        <v>5.1457032000000007</v>
      </c>
      <c r="E11048" s="5">
        <v>3.7515118189123098</v>
      </c>
      <c r="F11048" s="5" t="s">
        <v>33</v>
      </c>
    </row>
    <row r="11049" spans="1:6" x14ac:dyDescent="0.2">
      <c r="A11049" s="4">
        <v>43946.072916666664</v>
      </c>
      <c r="B11049" s="5"/>
      <c r="C11049" s="5">
        <v>282.40699999999998</v>
      </c>
      <c r="D11049" s="5">
        <v>5.1457032000000007</v>
      </c>
      <c r="E11049" s="5">
        <v>3.7701082260455925</v>
      </c>
      <c r="F11049" s="5" t="s">
        <v>33</v>
      </c>
    </row>
    <row r="11050" spans="1:6" x14ac:dyDescent="0.2">
      <c r="A11050" s="4">
        <v>43946.083333333336</v>
      </c>
      <c r="B11050" s="5"/>
      <c r="C11050" s="5">
        <v>281.54300000000001</v>
      </c>
      <c r="D11050" s="5">
        <v>4.7587188000000005</v>
      </c>
      <c r="E11050" s="5">
        <v>2.9058018261624432</v>
      </c>
      <c r="F11050" s="5" t="s">
        <v>33</v>
      </c>
    </row>
    <row r="11051" spans="1:6" x14ac:dyDescent="0.2">
      <c r="A11051" s="4">
        <v>43946.09375</v>
      </c>
      <c r="B11051" s="5"/>
      <c r="C11051" s="5">
        <v>281.54300000000001</v>
      </c>
      <c r="D11051" s="5">
        <v>4.7587188000000005</v>
      </c>
      <c r="E11051" s="5">
        <v>3.0699279681548397</v>
      </c>
      <c r="F11051" s="5" t="s">
        <v>33</v>
      </c>
    </row>
    <row r="11052" spans="1:6" x14ac:dyDescent="0.2">
      <c r="A11052" s="4">
        <v>43946.104166666664</v>
      </c>
      <c r="B11052" s="5"/>
      <c r="C11052" s="5">
        <v>281.54300000000001</v>
      </c>
      <c r="D11052" s="5">
        <v>4.7587188000000005</v>
      </c>
      <c r="E11052" s="5">
        <v>3.0664832878283321</v>
      </c>
      <c r="F11052" s="5" t="s">
        <v>33</v>
      </c>
    </row>
    <row r="11053" spans="1:6" x14ac:dyDescent="0.2">
      <c r="A11053" s="4">
        <v>43946.114583333336</v>
      </c>
      <c r="B11053" s="5"/>
      <c r="C11053" s="5">
        <v>281.54300000000001</v>
      </c>
      <c r="D11053" s="5">
        <v>4.7587188000000005</v>
      </c>
      <c r="E11053" s="5">
        <v>2.8651380528967469</v>
      </c>
      <c r="F11053" s="5" t="s">
        <v>33</v>
      </c>
    </row>
    <row r="11054" spans="1:6" x14ac:dyDescent="0.2">
      <c r="A11054" s="4">
        <v>43946.125</v>
      </c>
      <c r="B11054" s="5"/>
      <c r="C11054" s="5">
        <v>280.75799999999998</v>
      </c>
      <c r="D11054" s="5">
        <v>4.4562407999999998</v>
      </c>
      <c r="E11054" s="5">
        <v>2.3301686140369715</v>
      </c>
      <c r="F11054" s="5" t="s">
        <v>33</v>
      </c>
    </row>
    <row r="11055" spans="1:6" x14ac:dyDescent="0.2">
      <c r="A11055" s="4">
        <v>43946.135416666664</v>
      </c>
      <c r="B11055" s="5"/>
      <c r="C11055" s="5">
        <v>280.75799999999998</v>
      </c>
      <c r="D11055" s="5">
        <v>4.4562407999999998</v>
      </c>
      <c r="E11055" s="5">
        <v>2.3049370665118816</v>
      </c>
      <c r="F11055" s="5" t="s">
        <v>33</v>
      </c>
    </row>
    <row r="11056" spans="1:6" x14ac:dyDescent="0.2">
      <c r="A11056" s="4">
        <v>43946.145833333336</v>
      </c>
      <c r="B11056" s="5"/>
      <c r="C11056" s="5">
        <v>280.75799999999998</v>
      </c>
      <c r="D11056" s="5">
        <v>4.4562407999999998</v>
      </c>
      <c r="E11056" s="5">
        <v>2.4117725907922662</v>
      </c>
      <c r="F11056" s="5" t="s">
        <v>33</v>
      </c>
    </row>
    <row r="11057" spans="1:6" x14ac:dyDescent="0.2">
      <c r="A11057" s="4">
        <v>43946.15625</v>
      </c>
      <c r="B11057" s="5"/>
      <c r="C11057" s="5">
        <v>280.75799999999998</v>
      </c>
      <c r="D11057" s="5">
        <v>4.4562407999999998</v>
      </c>
      <c r="E11057" s="5">
        <v>2.3589570141513359</v>
      </c>
      <c r="F11057" s="5" t="s">
        <v>33</v>
      </c>
    </row>
    <row r="11058" spans="1:6" x14ac:dyDescent="0.2">
      <c r="A11058" s="4">
        <v>43946.166666666664</v>
      </c>
      <c r="B11058" s="5"/>
      <c r="C11058" s="5">
        <v>279.99200000000002</v>
      </c>
      <c r="D11058" s="5">
        <v>4.5671604000000006</v>
      </c>
      <c r="E11058" s="5">
        <v>2.4768332608939119</v>
      </c>
      <c r="F11058" s="5" t="s">
        <v>33</v>
      </c>
    </row>
    <row r="11059" spans="1:6" x14ac:dyDescent="0.2">
      <c r="A11059" s="4">
        <v>43946.177083333336</v>
      </c>
      <c r="B11059" s="5"/>
      <c r="C11059" s="5">
        <v>279.99200000000002</v>
      </c>
      <c r="D11059" s="5">
        <v>4.5671604000000006</v>
      </c>
      <c r="E11059" s="5">
        <v>2.5080759147733778</v>
      </c>
      <c r="F11059" s="5" t="s">
        <v>33</v>
      </c>
    </row>
    <row r="11060" spans="1:6" x14ac:dyDescent="0.2">
      <c r="A11060" s="4">
        <v>43946.1875</v>
      </c>
      <c r="B11060" s="5"/>
      <c r="C11060" s="5">
        <v>279.99200000000002</v>
      </c>
      <c r="D11060" s="5">
        <v>4.5671604000000006</v>
      </c>
      <c r="E11060" s="5">
        <v>2.6650616898051465</v>
      </c>
      <c r="F11060" s="5" t="s">
        <v>33</v>
      </c>
    </row>
    <row r="11061" spans="1:6" x14ac:dyDescent="0.2">
      <c r="A11061" s="4">
        <v>43946.197916666664</v>
      </c>
      <c r="B11061" s="5"/>
      <c r="C11061" s="5">
        <v>279.99200000000002</v>
      </c>
      <c r="D11061" s="5">
        <v>4.5671604000000006</v>
      </c>
      <c r="E11061" s="5">
        <v>2.5346432491400992</v>
      </c>
      <c r="F11061" s="5" t="s">
        <v>33</v>
      </c>
    </row>
    <row r="11062" spans="1:6" x14ac:dyDescent="0.2">
      <c r="A11062" s="4">
        <v>43946.208333333336</v>
      </c>
      <c r="B11062" s="5"/>
      <c r="C11062" s="5">
        <v>279.14299999999997</v>
      </c>
      <c r="D11062" s="5">
        <v>4.8213726000000001</v>
      </c>
      <c r="E11062" s="5">
        <v>3.1356315484440334</v>
      </c>
      <c r="F11062" s="5" t="s">
        <v>33</v>
      </c>
    </row>
    <row r="11063" spans="1:6" x14ac:dyDescent="0.2">
      <c r="A11063" s="4">
        <v>43946.21875</v>
      </c>
      <c r="B11063" s="5"/>
      <c r="C11063" s="5">
        <v>279.14299999999997</v>
      </c>
      <c r="D11063" s="5">
        <v>4.8213726000000001</v>
      </c>
      <c r="E11063" s="5">
        <v>3.2005755118402632</v>
      </c>
      <c r="F11063" s="5" t="s">
        <v>33</v>
      </c>
    </row>
    <row r="11064" spans="1:6" x14ac:dyDescent="0.2">
      <c r="A11064" s="4">
        <v>43946.229166666664</v>
      </c>
      <c r="B11064" s="5"/>
      <c r="C11064" s="5">
        <v>279.14299999999997</v>
      </c>
      <c r="D11064" s="5">
        <v>4.8213726000000001</v>
      </c>
      <c r="E11064" s="5">
        <v>3.1899079983753187</v>
      </c>
      <c r="F11064" s="5" t="s">
        <v>33</v>
      </c>
    </row>
    <row r="11065" spans="1:6" x14ac:dyDescent="0.2">
      <c r="A11065" s="4">
        <v>43946.239583333336</v>
      </c>
      <c r="B11065" s="5"/>
      <c r="C11065" s="5">
        <v>279.14299999999997</v>
      </c>
      <c r="D11065" s="5">
        <v>4.8213726000000001</v>
      </c>
      <c r="E11065" s="5">
        <v>3.0164039330881556</v>
      </c>
      <c r="F11065" s="5" t="s">
        <v>33</v>
      </c>
    </row>
    <row r="11066" spans="1:6" x14ac:dyDescent="0.2">
      <c r="A11066" s="4">
        <v>43946.25</v>
      </c>
      <c r="B11066" s="5"/>
      <c r="C11066" s="5">
        <v>279.267</v>
      </c>
      <c r="D11066" s="5">
        <v>4.3782750000000004</v>
      </c>
      <c r="E11066" s="5">
        <v>2.2406718565466002</v>
      </c>
      <c r="F11066" s="5" t="s">
        <v>33</v>
      </c>
    </row>
    <row r="11067" spans="1:6" x14ac:dyDescent="0.2">
      <c r="A11067" s="4">
        <v>43946.260416666664</v>
      </c>
      <c r="B11067" s="5"/>
      <c r="C11067" s="5">
        <v>279.267</v>
      </c>
      <c r="D11067" s="5">
        <v>4.3782750000000004</v>
      </c>
      <c r="E11067" s="5">
        <v>2.2248529340694354</v>
      </c>
      <c r="F11067" s="5" t="s">
        <v>33</v>
      </c>
    </row>
    <row r="11068" spans="1:6" x14ac:dyDescent="0.2">
      <c r="A11068" s="4">
        <v>43946.270833333336</v>
      </c>
      <c r="B11068" s="5"/>
      <c r="C11068" s="5">
        <v>279.267</v>
      </c>
      <c r="D11068" s="5">
        <v>4.3782750000000004</v>
      </c>
      <c r="E11068" s="5">
        <v>2.2613151559392954</v>
      </c>
      <c r="F11068" s="5" t="s">
        <v>33</v>
      </c>
    </row>
    <row r="11069" spans="1:6" x14ac:dyDescent="0.2">
      <c r="A11069" s="4">
        <v>43946.28125</v>
      </c>
      <c r="B11069" s="5"/>
      <c r="C11069" s="5">
        <v>279.267</v>
      </c>
      <c r="D11069" s="5">
        <v>4.3782750000000004</v>
      </c>
      <c r="E11069" s="5">
        <v>2.2490508892194372</v>
      </c>
      <c r="F11069" s="5" t="s">
        <v>33</v>
      </c>
    </row>
    <row r="11070" spans="1:6" x14ac:dyDescent="0.2">
      <c r="A11070" s="4">
        <v>43946.291666666664</v>
      </c>
      <c r="B11070" s="5"/>
      <c r="C11070" s="5">
        <v>279.88400000000001</v>
      </c>
      <c r="D11070" s="5">
        <v>4.6136772000000006</v>
      </c>
      <c r="E11070" s="5">
        <v>2.7523468544441032</v>
      </c>
      <c r="F11070" s="5" t="s">
        <v>33</v>
      </c>
    </row>
    <row r="11071" spans="1:6" x14ac:dyDescent="0.2">
      <c r="A11071" s="4">
        <v>43946.302083333336</v>
      </c>
      <c r="B11071" s="5"/>
      <c r="C11071" s="5">
        <v>279.88400000000001</v>
      </c>
      <c r="D11071" s="5">
        <v>4.6136772000000006</v>
      </c>
      <c r="E11071" s="5">
        <v>2.6280238256494299</v>
      </c>
      <c r="F11071" s="5" t="s">
        <v>33</v>
      </c>
    </row>
    <row r="11072" spans="1:6" x14ac:dyDescent="0.2">
      <c r="A11072" s="4">
        <v>43946.3125</v>
      </c>
      <c r="B11072" s="5"/>
      <c r="C11072" s="5">
        <v>279.88400000000001</v>
      </c>
      <c r="D11072" s="5">
        <v>4.6136772000000006</v>
      </c>
      <c r="E11072" s="5">
        <v>2.7225760325819683</v>
      </c>
      <c r="F11072" s="5" t="s">
        <v>33</v>
      </c>
    </row>
    <row r="11073" spans="1:6" x14ac:dyDescent="0.2">
      <c r="A11073" s="4">
        <v>43946.322916666664</v>
      </c>
      <c r="B11073" s="5"/>
      <c r="C11073" s="5">
        <v>279.88400000000001</v>
      </c>
      <c r="D11073" s="5">
        <v>4.6136772000000006</v>
      </c>
      <c r="E11073" s="5">
        <v>2.6097605833985185</v>
      </c>
      <c r="F11073" s="5" t="s">
        <v>33</v>
      </c>
    </row>
    <row r="11074" spans="1:6" x14ac:dyDescent="0.2">
      <c r="A11074" s="4">
        <v>43946.333333333336</v>
      </c>
      <c r="B11074" s="5"/>
      <c r="C11074" s="5">
        <v>280.721</v>
      </c>
      <c r="D11074" s="5">
        <v>4.2098100000000001</v>
      </c>
      <c r="E11074" s="5">
        <v>1.8492892201024</v>
      </c>
      <c r="F11074" s="5" t="s">
        <v>33</v>
      </c>
    </row>
    <row r="11075" spans="1:6" x14ac:dyDescent="0.2">
      <c r="A11075" s="4">
        <v>43946.34375</v>
      </c>
      <c r="B11075" s="5"/>
      <c r="C11075" s="5">
        <v>280.721</v>
      </c>
      <c r="D11075" s="5">
        <v>4.2098100000000001</v>
      </c>
      <c r="E11075" s="5">
        <v>1.9364060626171284</v>
      </c>
      <c r="F11075" s="5" t="s">
        <v>33</v>
      </c>
    </row>
    <row r="11076" spans="1:6" x14ac:dyDescent="0.2">
      <c r="A11076" s="4">
        <v>43946.354166666664</v>
      </c>
      <c r="B11076" s="5"/>
      <c r="C11076" s="5">
        <v>280.721</v>
      </c>
      <c r="D11076" s="5">
        <v>4.2098100000000001</v>
      </c>
      <c r="E11076" s="5">
        <v>1.952819836482385</v>
      </c>
      <c r="F11076" s="5" t="s">
        <v>33</v>
      </c>
    </row>
    <row r="11077" spans="1:6" x14ac:dyDescent="0.2">
      <c r="A11077" s="4">
        <v>43946.364583333336</v>
      </c>
      <c r="B11077" s="5"/>
      <c r="C11077" s="5">
        <v>280.721</v>
      </c>
      <c r="D11077" s="5">
        <v>4.2098100000000001</v>
      </c>
      <c r="E11077" s="5">
        <v>1.9531556423972529</v>
      </c>
      <c r="F11077" s="5" t="s">
        <v>33</v>
      </c>
    </row>
    <row r="11078" spans="1:6" x14ac:dyDescent="0.2">
      <c r="A11078" s="4">
        <v>43946.375</v>
      </c>
      <c r="B11078" s="5"/>
      <c r="C11078" s="5">
        <v>281.80900000000003</v>
      </c>
      <c r="D11078" s="5">
        <v>3.7575054000000003</v>
      </c>
      <c r="E11078" s="5">
        <v>1.1941416614564555</v>
      </c>
      <c r="F11078" s="5" t="s">
        <v>33</v>
      </c>
    </row>
    <row r="11079" spans="1:6" x14ac:dyDescent="0.2">
      <c r="A11079" s="4">
        <v>43946.385416666664</v>
      </c>
      <c r="B11079" s="5"/>
      <c r="C11079" s="5">
        <v>281.80900000000003</v>
      </c>
      <c r="D11079" s="5">
        <v>3.7575054000000003</v>
      </c>
      <c r="E11079" s="5">
        <v>1.1863380580344076</v>
      </c>
      <c r="F11079" s="5" t="s">
        <v>33</v>
      </c>
    </row>
    <row r="11080" spans="1:6" x14ac:dyDescent="0.2">
      <c r="A11080" s="4">
        <v>43946.395833333336</v>
      </c>
      <c r="B11080" s="5"/>
      <c r="C11080" s="5">
        <v>281.80900000000003</v>
      </c>
      <c r="D11080" s="5">
        <v>3.7575054000000003</v>
      </c>
      <c r="E11080" s="5">
        <v>1.1251584166864392</v>
      </c>
      <c r="F11080" s="5" t="s">
        <v>33</v>
      </c>
    </row>
    <row r="11081" spans="1:6" x14ac:dyDescent="0.2">
      <c r="A11081" s="4">
        <v>43946.40625</v>
      </c>
      <c r="B11081" s="5"/>
      <c r="C11081" s="5">
        <v>281.80900000000003</v>
      </c>
      <c r="D11081" s="5">
        <v>3.7575054000000003</v>
      </c>
      <c r="E11081" s="5">
        <v>1.169443197925671</v>
      </c>
      <c r="F11081" s="5" t="s">
        <v>33</v>
      </c>
    </row>
    <row r="11082" spans="1:6" x14ac:dyDescent="0.2">
      <c r="A11082" s="4">
        <v>43946.416666666664</v>
      </c>
      <c r="B11082" s="5"/>
      <c r="C11082" s="5">
        <v>282.87099999999998</v>
      </c>
      <c r="D11082" s="5">
        <v>3.3253110000000006</v>
      </c>
      <c r="E11082" s="5">
        <v>0.61663484167902505</v>
      </c>
      <c r="F11082" s="5" t="s">
        <v>33</v>
      </c>
    </row>
    <row r="11083" spans="1:6" x14ac:dyDescent="0.2">
      <c r="A11083" s="4">
        <v>43946.427083333336</v>
      </c>
      <c r="B11083" s="5"/>
      <c r="C11083" s="5">
        <v>282.87099999999998</v>
      </c>
      <c r="D11083" s="5">
        <v>3.3253110000000006</v>
      </c>
      <c r="E11083" s="5">
        <v>0.63437842153659929</v>
      </c>
      <c r="F11083" s="5" t="s">
        <v>33</v>
      </c>
    </row>
    <row r="11084" spans="1:6" x14ac:dyDescent="0.2">
      <c r="A11084" s="4">
        <v>43946.4375</v>
      </c>
      <c r="B11084" s="5"/>
      <c r="C11084" s="5">
        <v>282.87099999999998</v>
      </c>
      <c r="D11084" s="5">
        <v>3.3253110000000006</v>
      </c>
      <c r="E11084" s="5">
        <v>0.62363862493692268</v>
      </c>
      <c r="F11084" s="5" t="s">
        <v>33</v>
      </c>
    </row>
    <row r="11085" spans="1:6" x14ac:dyDescent="0.2">
      <c r="A11085" s="4">
        <v>43946.447916666664</v>
      </c>
      <c r="B11085" s="5"/>
      <c r="C11085" s="5">
        <v>282.87099999999998</v>
      </c>
      <c r="D11085" s="5">
        <v>3.3253110000000006</v>
      </c>
      <c r="E11085" s="5">
        <v>0.64579360021038612</v>
      </c>
      <c r="F11085" s="5" t="s">
        <v>33</v>
      </c>
    </row>
    <row r="11086" spans="1:6" x14ac:dyDescent="0.2">
      <c r="A11086" s="4">
        <v>43946.458333333336</v>
      </c>
      <c r="B11086" s="5"/>
      <c r="C11086" s="5">
        <v>283.94900000000001</v>
      </c>
      <c r="D11086" s="5">
        <v>2.9783952</v>
      </c>
      <c r="E11086" s="5">
        <v>0.31675892285456603</v>
      </c>
      <c r="F11086" s="5" t="s">
        <v>33</v>
      </c>
    </row>
    <row r="11087" spans="1:6" x14ac:dyDescent="0.2">
      <c r="A11087" s="4">
        <v>43946.46875</v>
      </c>
      <c r="B11087" s="5"/>
      <c r="C11087" s="5">
        <v>283.94900000000001</v>
      </c>
      <c r="D11087" s="5">
        <v>2.9783952</v>
      </c>
      <c r="E11087" s="5">
        <v>0.35882575764255537</v>
      </c>
      <c r="F11087" s="5" t="s">
        <v>33</v>
      </c>
    </row>
    <row r="11088" spans="1:6" x14ac:dyDescent="0.2">
      <c r="A11088" s="4">
        <v>43946.479166666664</v>
      </c>
      <c r="B11088" s="5"/>
      <c r="C11088" s="5">
        <v>283.94900000000001</v>
      </c>
      <c r="D11088" s="5">
        <v>2.9783952</v>
      </c>
      <c r="E11088" s="5">
        <v>0.31347235368656701</v>
      </c>
      <c r="F11088" s="5" t="s">
        <v>33</v>
      </c>
    </row>
    <row r="11089" spans="1:6" x14ac:dyDescent="0.2">
      <c r="A11089" s="4">
        <v>43946.489583333336</v>
      </c>
      <c r="B11089" s="5"/>
      <c r="C11089" s="5">
        <v>283.94900000000001</v>
      </c>
      <c r="D11089" s="5">
        <v>2.9783952</v>
      </c>
      <c r="E11089" s="5">
        <v>0.36905379485275008</v>
      </c>
      <c r="F11089" s="5" t="s">
        <v>33</v>
      </c>
    </row>
    <row r="11090" spans="1:6" x14ac:dyDescent="0.2">
      <c r="A11090" s="4">
        <v>43946.5</v>
      </c>
      <c r="B11090" s="5"/>
      <c r="C11090" s="5">
        <v>284.863</v>
      </c>
      <c r="D11090" s="5">
        <v>2.6892492000000003</v>
      </c>
      <c r="E11090" s="5">
        <v>0.11471031625052153</v>
      </c>
      <c r="F11090" s="5" t="s">
        <v>33</v>
      </c>
    </row>
    <row r="11091" spans="1:6" x14ac:dyDescent="0.2">
      <c r="A11091" s="4">
        <v>43946.510416666664</v>
      </c>
      <c r="B11091" s="5"/>
      <c r="C11091" s="5">
        <v>284.863</v>
      </c>
      <c r="D11091" s="5">
        <v>2.6892492000000003</v>
      </c>
      <c r="E11091" s="5">
        <v>0.11286401436218539</v>
      </c>
      <c r="F11091" s="5" t="s">
        <v>33</v>
      </c>
    </row>
    <row r="11092" spans="1:6" x14ac:dyDescent="0.2">
      <c r="A11092" s="4">
        <v>43946.520833333336</v>
      </c>
      <c r="B11092" s="5"/>
      <c r="C11092" s="5">
        <v>284.863</v>
      </c>
      <c r="D11092" s="5">
        <v>2.6892492000000003</v>
      </c>
      <c r="E11092" s="5">
        <v>0.11547562857161914</v>
      </c>
      <c r="F11092" s="5" t="s">
        <v>33</v>
      </c>
    </row>
    <row r="11093" spans="1:6" x14ac:dyDescent="0.2">
      <c r="A11093" s="4">
        <v>43946.53125</v>
      </c>
      <c r="B11093" s="5"/>
      <c r="C11093" s="5">
        <v>284.863</v>
      </c>
      <c r="D11093" s="5">
        <v>2.6892492000000003</v>
      </c>
      <c r="E11093" s="5">
        <v>0.11774725316003833</v>
      </c>
      <c r="F11093" s="5" t="s">
        <v>33</v>
      </c>
    </row>
    <row r="11094" spans="1:6" x14ac:dyDescent="0.2">
      <c r="A11094" s="4">
        <v>43946.541666666664</v>
      </c>
      <c r="B11094" s="5"/>
      <c r="C11094" s="5">
        <v>285.58600000000001</v>
      </c>
      <c r="D11094" s="5">
        <v>2.4780624000000002</v>
      </c>
      <c r="E11094" s="5">
        <v>1.5075535572452984E-2</v>
      </c>
      <c r="F11094" s="5" t="s">
        <v>33</v>
      </c>
    </row>
    <row r="11095" spans="1:6" x14ac:dyDescent="0.2">
      <c r="A11095" s="4">
        <v>43946.552083333336</v>
      </c>
      <c r="B11095" s="5"/>
      <c r="C11095" s="5">
        <v>285.58600000000001</v>
      </c>
      <c r="D11095" s="5">
        <v>2.4780624000000002</v>
      </c>
      <c r="E11095" s="5">
        <v>1.4935825425396159E-2</v>
      </c>
      <c r="F11095" s="5" t="s">
        <v>33</v>
      </c>
    </row>
    <row r="11096" spans="1:6" x14ac:dyDescent="0.2">
      <c r="A11096" s="4">
        <v>43946.5625</v>
      </c>
      <c r="B11096" s="5"/>
      <c r="C11096" s="5">
        <v>285.58600000000001</v>
      </c>
      <c r="D11096" s="5">
        <v>2.4780624000000002</v>
      </c>
      <c r="E11096" s="5">
        <v>1.521355818039177E-2</v>
      </c>
      <c r="F11096" s="5" t="s">
        <v>33</v>
      </c>
    </row>
    <row r="11097" spans="1:6" x14ac:dyDescent="0.2">
      <c r="A11097" s="4">
        <v>43946.572916666664</v>
      </c>
      <c r="B11097" s="5"/>
      <c r="C11097" s="5">
        <v>285.58600000000001</v>
      </c>
      <c r="D11097" s="5">
        <v>2.4780624000000002</v>
      </c>
      <c r="E11097" s="5">
        <v>1.5521030303134812E-2</v>
      </c>
      <c r="F11097" s="5" t="s">
        <v>33</v>
      </c>
    </row>
    <row r="11098" spans="1:6" x14ac:dyDescent="0.2">
      <c r="A11098" s="4">
        <v>43946.583333333336</v>
      </c>
      <c r="B11098" s="5"/>
      <c r="C11098" s="5">
        <v>286.11799999999999</v>
      </c>
      <c r="D11098" s="5">
        <v>2.3398715999999999</v>
      </c>
      <c r="E11098" s="5">
        <v>3.0667210635871307E-2</v>
      </c>
      <c r="F11098" s="5" t="s">
        <v>33</v>
      </c>
    </row>
    <row r="11099" spans="1:6" x14ac:dyDescent="0.2">
      <c r="A11099" s="4">
        <v>43946.59375</v>
      </c>
      <c r="B11099" s="5"/>
      <c r="C11099" s="5">
        <v>286.11799999999999</v>
      </c>
      <c r="D11099" s="5">
        <v>2.3398715999999999</v>
      </c>
      <c r="E11099" s="5">
        <v>3.0631621876089546E-2</v>
      </c>
      <c r="F11099" s="5" t="s">
        <v>33</v>
      </c>
    </row>
    <row r="11100" spans="1:6" x14ac:dyDescent="0.2">
      <c r="A11100" s="4">
        <v>43946.604166666664</v>
      </c>
      <c r="B11100" s="5"/>
      <c r="C11100" s="5">
        <v>286.11799999999999</v>
      </c>
      <c r="D11100" s="5">
        <v>2.3398715999999999</v>
      </c>
      <c r="E11100" s="5">
        <v>3.2484203686507354E-2</v>
      </c>
      <c r="F11100" s="5" t="s">
        <v>33</v>
      </c>
    </row>
    <row r="11101" spans="1:6" x14ac:dyDescent="0.2">
      <c r="A11101" s="4">
        <v>43946.614583333336</v>
      </c>
      <c r="B11101" s="5"/>
      <c r="C11101" s="5">
        <v>286.11799999999999</v>
      </c>
      <c r="D11101" s="5">
        <v>2.3398715999999999</v>
      </c>
      <c r="E11101" s="5">
        <v>3.1158961872614285E-2</v>
      </c>
      <c r="F11101" s="5" t="s">
        <v>33</v>
      </c>
    </row>
    <row r="11102" spans="1:6" x14ac:dyDescent="0.2">
      <c r="A11102" s="4">
        <v>43946.625</v>
      </c>
      <c r="B11102" s="5"/>
      <c r="C11102" s="5">
        <v>286.39499999999998</v>
      </c>
      <c r="D11102" s="5">
        <v>2.2733897999999999</v>
      </c>
      <c r="E11102" s="5">
        <v>4.7775305442766987E-2</v>
      </c>
      <c r="F11102" s="5" t="s">
        <v>33</v>
      </c>
    </row>
    <row r="11103" spans="1:6" x14ac:dyDescent="0.2">
      <c r="A11103" s="4">
        <v>43946.635416666664</v>
      </c>
      <c r="B11103" s="5"/>
      <c r="C11103" s="5">
        <v>286.39499999999998</v>
      </c>
      <c r="D11103" s="5">
        <v>2.2733897999999999</v>
      </c>
      <c r="E11103" s="5">
        <v>4.5549506086048595E-2</v>
      </c>
      <c r="F11103" s="5" t="s">
        <v>33</v>
      </c>
    </row>
    <row r="11104" spans="1:6" x14ac:dyDescent="0.2">
      <c r="A11104" s="4">
        <v>43946.645833333336</v>
      </c>
      <c r="B11104" s="5"/>
      <c r="C11104" s="5">
        <v>286.39499999999998</v>
      </c>
      <c r="D11104" s="5">
        <v>2.2733897999999999</v>
      </c>
      <c r="E11104" s="5">
        <v>4.9978860086343946E-2</v>
      </c>
      <c r="F11104" s="5" t="s">
        <v>33</v>
      </c>
    </row>
    <row r="11105" spans="1:6" x14ac:dyDescent="0.2">
      <c r="A11105" s="4">
        <v>43946.65625</v>
      </c>
      <c r="B11105" s="5"/>
      <c r="C11105" s="5">
        <v>286.39499999999998</v>
      </c>
      <c r="D11105" s="5">
        <v>2.2733897999999999</v>
      </c>
      <c r="E11105" s="5">
        <v>4.9413345350492965E-2</v>
      </c>
      <c r="F11105" s="5" t="s">
        <v>33</v>
      </c>
    </row>
    <row r="11106" spans="1:6" x14ac:dyDescent="0.2">
      <c r="A11106" s="4">
        <v>43946.666666666664</v>
      </c>
      <c r="B11106" s="5"/>
      <c r="C11106" s="5">
        <v>286.40899999999999</v>
      </c>
      <c r="D11106" s="5">
        <v>2.3644104000000001</v>
      </c>
      <c r="E11106" s="5">
        <v>2.3643510935181505E-2</v>
      </c>
      <c r="F11106" s="5" t="s">
        <v>33</v>
      </c>
    </row>
    <row r="11107" spans="1:6" x14ac:dyDescent="0.2">
      <c r="A11107" s="4">
        <v>43946.677083333336</v>
      </c>
      <c r="B11107" s="5"/>
      <c r="C11107" s="5">
        <v>286.40899999999999</v>
      </c>
      <c r="D11107" s="5">
        <v>2.3644104000000001</v>
      </c>
      <c r="E11107" s="5">
        <v>2.3729569113652191E-2</v>
      </c>
      <c r="F11107" s="5" t="s">
        <v>33</v>
      </c>
    </row>
    <row r="11108" spans="1:6" x14ac:dyDescent="0.2">
      <c r="A11108" s="4">
        <v>43946.6875</v>
      </c>
      <c r="B11108" s="5"/>
      <c r="C11108" s="5">
        <v>286.40899999999999</v>
      </c>
      <c r="D11108" s="5">
        <v>2.3644104000000001</v>
      </c>
      <c r="E11108" s="5">
        <v>2.3426945237983839E-2</v>
      </c>
      <c r="F11108" s="5" t="s">
        <v>33</v>
      </c>
    </row>
    <row r="11109" spans="1:6" x14ac:dyDescent="0.2">
      <c r="A11109" s="4">
        <v>43946.697916666664</v>
      </c>
      <c r="B11109" s="5"/>
      <c r="C11109" s="5">
        <v>286.40899999999999</v>
      </c>
      <c r="D11109" s="5">
        <v>2.3644104000000001</v>
      </c>
      <c r="E11109" s="5">
        <v>2.3155496625008508E-2</v>
      </c>
      <c r="F11109" s="5" t="s">
        <v>33</v>
      </c>
    </row>
    <row r="11110" spans="1:6" x14ac:dyDescent="0.2">
      <c r="A11110" s="4">
        <v>43946.708333333336</v>
      </c>
      <c r="B11110" s="5"/>
      <c r="C11110" s="5">
        <v>286.11900000000003</v>
      </c>
      <c r="D11110" s="5">
        <v>2.5756302</v>
      </c>
      <c r="E11110" s="5">
        <v>5.7705913559433844E-2</v>
      </c>
      <c r="F11110" s="5" t="s">
        <v>33</v>
      </c>
    </row>
    <row r="11111" spans="1:6" x14ac:dyDescent="0.2">
      <c r="A11111" s="4">
        <v>43946.71875</v>
      </c>
      <c r="B11111" s="5"/>
      <c r="C11111" s="5">
        <v>286.11900000000003</v>
      </c>
      <c r="D11111" s="5">
        <v>2.5756302</v>
      </c>
      <c r="E11111" s="5">
        <v>5.6981221148075169E-2</v>
      </c>
      <c r="F11111" s="5" t="s">
        <v>33</v>
      </c>
    </row>
    <row r="11112" spans="1:6" x14ac:dyDescent="0.2">
      <c r="A11112" s="4">
        <v>43946.729166666664</v>
      </c>
      <c r="B11112" s="5"/>
      <c r="C11112" s="5">
        <v>286.11900000000003</v>
      </c>
      <c r="D11112" s="5">
        <v>2.5756302</v>
      </c>
      <c r="E11112" s="5">
        <v>6.6388726152138047E-2</v>
      </c>
      <c r="F11112" s="5" t="s">
        <v>33</v>
      </c>
    </row>
    <row r="11113" spans="1:6" x14ac:dyDescent="0.2">
      <c r="A11113" s="4">
        <v>43946.739583333336</v>
      </c>
      <c r="B11113" s="5"/>
      <c r="C11113" s="5">
        <v>286.11900000000003</v>
      </c>
      <c r="D11113" s="5">
        <v>2.5756302</v>
      </c>
      <c r="E11113" s="5">
        <v>5.6679225738885758E-2</v>
      </c>
      <c r="F11113" s="5" t="s">
        <v>33</v>
      </c>
    </row>
    <row r="11114" spans="1:6" x14ac:dyDescent="0.2">
      <c r="A11114" s="4">
        <v>43946.75</v>
      </c>
      <c r="B11114" s="5"/>
      <c r="C11114" s="5">
        <v>285.49599999999998</v>
      </c>
      <c r="D11114" s="5">
        <v>3.3816750000000004</v>
      </c>
      <c r="E11114" s="5">
        <v>0.68734965536189729</v>
      </c>
      <c r="F11114" s="5" t="s">
        <v>33</v>
      </c>
    </row>
    <row r="11115" spans="1:6" x14ac:dyDescent="0.2">
      <c r="A11115" s="4">
        <v>43946.760416666664</v>
      </c>
      <c r="B11115" s="5"/>
      <c r="C11115" s="5">
        <v>285.49599999999998</v>
      </c>
      <c r="D11115" s="5">
        <v>3.3816750000000004</v>
      </c>
      <c r="E11115" s="5">
        <v>0.69738140361279866</v>
      </c>
      <c r="F11115" s="5" t="s">
        <v>33</v>
      </c>
    </row>
    <row r="11116" spans="1:6" x14ac:dyDescent="0.2">
      <c r="A11116" s="4">
        <v>43946.770833333336</v>
      </c>
      <c r="B11116" s="5"/>
      <c r="C11116" s="5">
        <v>285.49599999999998</v>
      </c>
      <c r="D11116" s="5">
        <v>3.3816750000000004</v>
      </c>
      <c r="E11116" s="5">
        <v>0.71198144220062509</v>
      </c>
      <c r="F11116" s="5" t="s">
        <v>33</v>
      </c>
    </row>
    <row r="11117" spans="1:6" x14ac:dyDescent="0.2">
      <c r="A11117" s="4">
        <v>43946.78125</v>
      </c>
      <c r="B11117" s="5"/>
      <c r="C11117" s="5">
        <v>285.49599999999998</v>
      </c>
      <c r="D11117" s="5">
        <v>3.3816750000000004</v>
      </c>
      <c r="E11117" s="5">
        <v>0.70667002694413117</v>
      </c>
      <c r="F11117" s="5" t="s">
        <v>33</v>
      </c>
    </row>
    <row r="11118" spans="1:6" x14ac:dyDescent="0.2">
      <c r="A11118" s="4">
        <v>43946.791666666664</v>
      </c>
      <c r="B11118" s="5"/>
      <c r="C11118" s="5">
        <v>284.52999999999997</v>
      </c>
      <c r="D11118" s="5">
        <v>4.3036554000000002</v>
      </c>
      <c r="E11118" s="5">
        <v>2.0378715133107588</v>
      </c>
      <c r="F11118" s="5" t="s">
        <v>33</v>
      </c>
    </row>
    <row r="11119" spans="1:6" x14ac:dyDescent="0.2">
      <c r="A11119" s="4">
        <v>43946.802083333336</v>
      </c>
      <c r="B11119" s="5"/>
      <c r="C11119" s="5">
        <v>284.52999999999997</v>
      </c>
      <c r="D11119" s="5">
        <v>4.3036554000000002</v>
      </c>
      <c r="E11119" s="5">
        <v>2.0259922532683858</v>
      </c>
      <c r="F11119" s="5" t="s">
        <v>33</v>
      </c>
    </row>
    <row r="11120" spans="1:6" x14ac:dyDescent="0.2">
      <c r="A11120" s="4">
        <v>43946.8125</v>
      </c>
      <c r="B11120" s="5"/>
      <c r="C11120" s="5">
        <v>284.52999999999997</v>
      </c>
      <c r="D11120" s="5">
        <v>4.3036554000000002</v>
      </c>
      <c r="E11120" s="5">
        <v>2.0439103930381495</v>
      </c>
      <c r="F11120" s="5" t="s">
        <v>33</v>
      </c>
    </row>
    <row r="11121" spans="1:6" x14ac:dyDescent="0.2">
      <c r="A11121" s="4">
        <v>43946.822916666664</v>
      </c>
      <c r="B11121" s="5"/>
      <c r="C11121" s="5">
        <v>284.52999999999997</v>
      </c>
      <c r="D11121" s="5">
        <v>4.3036554000000002</v>
      </c>
      <c r="E11121" s="5">
        <v>2.122528269248535</v>
      </c>
      <c r="F11121" s="5" t="s">
        <v>33</v>
      </c>
    </row>
    <row r="11122" spans="1:6" x14ac:dyDescent="0.2">
      <c r="A11122" s="4">
        <v>43946.833333333336</v>
      </c>
      <c r="B11122" s="5"/>
      <c r="C11122" s="5">
        <v>283.40100000000001</v>
      </c>
      <c r="D11122" s="5">
        <v>4.9157790000000006</v>
      </c>
      <c r="E11122" s="5">
        <v>3.0932199283032391</v>
      </c>
      <c r="F11122" s="5" t="s">
        <v>33</v>
      </c>
    </row>
    <row r="11123" spans="1:6" x14ac:dyDescent="0.2">
      <c r="A11123" s="4">
        <v>43946.84375</v>
      </c>
      <c r="B11123" s="5"/>
      <c r="C11123" s="5">
        <v>283.40100000000001</v>
      </c>
      <c r="D11123" s="5">
        <v>4.9157790000000006</v>
      </c>
      <c r="E11123" s="5">
        <v>3.2390249299278588</v>
      </c>
      <c r="F11123" s="5" t="s">
        <v>33</v>
      </c>
    </row>
    <row r="11124" spans="1:6" x14ac:dyDescent="0.2">
      <c r="A11124" s="4">
        <v>43946.854166666664</v>
      </c>
      <c r="B11124" s="5"/>
      <c r="C11124" s="5">
        <v>283.40100000000001</v>
      </c>
      <c r="D11124" s="5">
        <v>4.9157790000000006</v>
      </c>
      <c r="E11124" s="5">
        <v>3.0896184410205167</v>
      </c>
      <c r="F11124" s="5" t="s">
        <v>33</v>
      </c>
    </row>
    <row r="11125" spans="1:6" x14ac:dyDescent="0.2">
      <c r="A11125" s="4">
        <v>43946.864583333336</v>
      </c>
      <c r="B11125" s="5"/>
      <c r="C11125" s="5">
        <v>283.40100000000001</v>
      </c>
      <c r="D11125" s="5">
        <v>4.9157790000000006</v>
      </c>
      <c r="E11125" s="5">
        <v>3.3265227512732363</v>
      </c>
      <c r="F11125" s="5" t="s">
        <v>33</v>
      </c>
    </row>
    <row r="11126" spans="1:6" x14ac:dyDescent="0.2">
      <c r="A11126" s="4">
        <v>43946.875</v>
      </c>
      <c r="B11126" s="5"/>
      <c r="C11126" s="5">
        <v>282.255</v>
      </c>
      <c r="D11126" s="5">
        <v>5.2035324000000003</v>
      </c>
      <c r="E11126" s="5">
        <v>4.0629232737744383</v>
      </c>
      <c r="F11126" s="5" t="s">
        <v>33</v>
      </c>
    </row>
    <row r="11127" spans="1:6" x14ac:dyDescent="0.2">
      <c r="A11127" s="4">
        <v>43946.885416666664</v>
      </c>
      <c r="B11127" s="5"/>
      <c r="C11127" s="5">
        <v>282.255</v>
      </c>
      <c r="D11127" s="5">
        <v>5.2035324000000003</v>
      </c>
      <c r="E11127" s="5">
        <v>3.9434033136128579</v>
      </c>
      <c r="F11127" s="5" t="s">
        <v>33</v>
      </c>
    </row>
    <row r="11128" spans="1:6" x14ac:dyDescent="0.2">
      <c r="A11128" s="4">
        <v>43946.895833333336</v>
      </c>
      <c r="B11128" s="5"/>
      <c r="C11128" s="5">
        <v>282.255</v>
      </c>
      <c r="D11128" s="5">
        <v>5.2035324000000003</v>
      </c>
      <c r="E11128" s="5">
        <v>3.9030925167534809</v>
      </c>
      <c r="F11128" s="5" t="s">
        <v>33</v>
      </c>
    </row>
    <row r="11129" spans="1:6" x14ac:dyDescent="0.2">
      <c r="A11129" s="4">
        <v>43946.90625</v>
      </c>
      <c r="B11129" s="5"/>
      <c r="C11129" s="5">
        <v>282.255</v>
      </c>
      <c r="D11129" s="5">
        <v>5.2035324000000003</v>
      </c>
      <c r="E11129" s="5">
        <v>4.0443134379786381</v>
      </c>
      <c r="F11129" s="5" t="s">
        <v>33</v>
      </c>
    </row>
    <row r="11130" spans="1:6" x14ac:dyDescent="0.2">
      <c r="A11130" s="4">
        <v>43946.916666666664</v>
      </c>
      <c r="B11130" s="5"/>
      <c r="C11130" s="5">
        <v>281.04500000000002</v>
      </c>
      <c r="D11130" s="5">
        <v>5.2129770000000004</v>
      </c>
      <c r="E11130" s="5">
        <v>3.9633344359532594</v>
      </c>
      <c r="F11130" s="5" t="s">
        <v>33</v>
      </c>
    </row>
    <row r="11131" spans="1:6" x14ac:dyDescent="0.2">
      <c r="A11131" s="4">
        <v>43946.927083333336</v>
      </c>
      <c r="B11131" s="5"/>
      <c r="C11131" s="5">
        <v>281.04500000000002</v>
      </c>
      <c r="D11131" s="5">
        <v>5.2129770000000004</v>
      </c>
      <c r="E11131" s="5">
        <v>4.0541067549590659</v>
      </c>
      <c r="F11131" s="5" t="s">
        <v>33</v>
      </c>
    </row>
    <row r="11132" spans="1:6" x14ac:dyDescent="0.2">
      <c r="A11132" s="4">
        <v>43946.9375</v>
      </c>
      <c r="B11132" s="5"/>
      <c r="C11132" s="5">
        <v>281.04500000000002</v>
      </c>
      <c r="D11132" s="5">
        <v>5.2129770000000004</v>
      </c>
      <c r="E11132" s="5">
        <v>4.0292462157017601</v>
      </c>
      <c r="F11132" s="5" t="s">
        <v>33</v>
      </c>
    </row>
    <row r="11133" spans="1:6" x14ac:dyDescent="0.2">
      <c r="A11133" s="4">
        <v>43946.947916666664</v>
      </c>
      <c r="B11133" s="5"/>
      <c r="C11133" s="5">
        <v>281.04500000000002</v>
      </c>
      <c r="D11133" s="5">
        <v>5.2129770000000004</v>
      </c>
      <c r="E11133" s="5">
        <v>3.8967948146763005</v>
      </c>
      <c r="F11133" s="5" t="s">
        <v>33</v>
      </c>
    </row>
    <row r="11134" spans="1:6" x14ac:dyDescent="0.2">
      <c r="A11134" s="4">
        <v>43946.958333333336</v>
      </c>
      <c r="B11134" s="5"/>
      <c r="C11134" s="5">
        <v>280.017</v>
      </c>
      <c r="D11134" s="5">
        <v>5.1345293999999999</v>
      </c>
      <c r="E11134" s="5">
        <v>3.8510038556796626</v>
      </c>
      <c r="F11134" s="5" t="s">
        <v>33</v>
      </c>
    </row>
    <row r="11135" spans="1:6" x14ac:dyDescent="0.2">
      <c r="A11135" s="4">
        <v>43946.96875</v>
      </c>
      <c r="B11135" s="5"/>
      <c r="C11135" s="5">
        <v>280.017</v>
      </c>
      <c r="D11135" s="5">
        <v>5.1345293999999999</v>
      </c>
      <c r="E11135" s="5">
        <v>3.7105513313459566</v>
      </c>
      <c r="F11135" s="5" t="s">
        <v>33</v>
      </c>
    </row>
    <row r="11136" spans="1:6" x14ac:dyDescent="0.2">
      <c r="A11136" s="4">
        <v>43946.979166666664</v>
      </c>
      <c r="B11136" s="5"/>
      <c r="C11136" s="5">
        <v>280.017</v>
      </c>
      <c r="D11136" s="5">
        <v>5.1345293999999999</v>
      </c>
      <c r="E11136" s="5">
        <v>3.938995855500464</v>
      </c>
      <c r="F11136" s="5" t="s">
        <v>33</v>
      </c>
    </row>
    <row r="11137" spans="1:6" x14ac:dyDescent="0.2">
      <c r="A11137" s="4">
        <v>43946.989583333336</v>
      </c>
      <c r="B11137" s="5"/>
      <c r="C11137" s="5">
        <v>280.017</v>
      </c>
      <c r="D11137" s="5">
        <v>5.1345293999999999</v>
      </c>
      <c r="E11137" s="5">
        <v>3.6752754667406773</v>
      </c>
      <c r="F11137" s="5" t="s">
        <v>33</v>
      </c>
    </row>
    <row r="11138" spans="1:6" x14ac:dyDescent="0.2">
      <c r="A11138" s="4">
        <v>43947</v>
      </c>
      <c r="B11138" s="5"/>
      <c r="C11138" s="5">
        <v>279.16399999999999</v>
      </c>
      <c r="D11138" s="5">
        <v>5.0046546000000003</v>
      </c>
      <c r="E11138" s="5">
        <v>3.6224801157634285</v>
      </c>
      <c r="F11138" s="5" t="s">
        <v>33</v>
      </c>
    </row>
    <row r="11139" spans="1:6" x14ac:dyDescent="0.2">
      <c r="A11139" s="4">
        <v>43947.010416666664</v>
      </c>
      <c r="B11139" s="5"/>
      <c r="C11139" s="5">
        <v>279.16399999999999</v>
      </c>
      <c r="D11139" s="5">
        <v>5.0046546000000003</v>
      </c>
      <c r="E11139" s="5">
        <v>3.4998779175251955</v>
      </c>
      <c r="F11139" s="5" t="s">
        <v>33</v>
      </c>
    </row>
    <row r="11140" spans="1:6" x14ac:dyDescent="0.2">
      <c r="A11140" s="4">
        <v>43947.020833333336</v>
      </c>
      <c r="B11140" s="5"/>
      <c r="C11140" s="5">
        <v>279.16399999999999</v>
      </c>
      <c r="D11140" s="5">
        <v>5.0046546000000003</v>
      </c>
      <c r="E11140" s="5">
        <v>3.6336395655186515</v>
      </c>
      <c r="F11140" s="5" t="s">
        <v>33</v>
      </c>
    </row>
    <row r="11141" spans="1:6" x14ac:dyDescent="0.2">
      <c r="A11141" s="4">
        <v>43947.03125</v>
      </c>
      <c r="B11141" s="5"/>
      <c r="C11141" s="5">
        <v>279.16399999999999</v>
      </c>
      <c r="D11141" s="5">
        <v>5.0046546000000003</v>
      </c>
      <c r="E11141" s="5">
        <v>3.4884856876443773</v>
      </c>
      <c r="F11141" s="5" t="s">
        <v>33</v>
      </c>
    </row>
    <row r="11142" spans="1:6" x14ac:dyDescent="0.2">
      <c r="A11142" s="4">
        <v>43947.041666666664</v>
      </c>
      <c r="B11142" s="5"/>
      <c r="C11142" s="5">
        <v>278.495</v>
      </c>
      <c r="D11142" s="5">
        <v>4.8379518000000008</v>
      </c>
      <c r="E11142" s="5">
        <v>3.2204977704978508</v>
      </c>
      <c r="F11142" s="5" t="s">
        <v>33</v>
      </c>
    </row>
    <row r="11143" spans="1:6" x14ac:dyDescent="0.2">
      <c r="A11143" s="4">
        <v>43947.052083333336</v>
      </c>
      <c r="B11143" s="5"/>
      <c r="C11143" s="5">
        <v>278.495</v>
      </c>
      <c r="D11143" s="5">
        <v>4.8379518000000008</v>
      </c>
      <c r="E11143" s="5">
        <v>3.1737211802007694</v>
      </c>
      <c r="F11143" s="5" t="s">
        <v>33</v>
      </c>
    </row>
    <row r="11144" spans="1:6" x14ac:dyDescent="0.2">
      <c r="A11144" s="4">
        <v>43947.0625</v>
      </c>
      <c r="B11144" s="5"/>
      <c r="C11144" s="5">
        <v>278.495</v>
      </c>
      <c r="D11144" s="5">
        <v>4.8379518000000008</v>
      </c>
      <c r="E11144" s="5">
        <v>3.1189498619927307</v>
      </c>
      <c r="F11144" s="5" t="s">
        <v>33</v>
      </c>
    </row>
    <row r="11145" spans="1:6" x14ac:dyDescent="0.2">
      <c r="A11145" s="4">
        <v>43947.072916666664</v>
      </c>
      <c r="B11145" s="5"/>
      <c r="C11145" s="5">
        <v>278.495</v>
      </c>
      <c r="D11145" s="5">
        <v>4.8379518000000008</v>
      </c>
      <c r="E11145" s="5">
        <v>3.0937573117653479</v>
      </c>
      <c r="F11145" s="5" t="s">
        <v>33</v>
      </c>
    </row>
    <row r="11146" spans="1:6" x14ac:dyDescent="0.2">
      <c r="A11146" s="4">
        <v>43947.083333333336</v>
      </c>
      <c r="B11146" s="5"/>
      <c r="C11146" s="5">
        <v>277.99599999999998</v>
      </c>
      <c r="D11146" s="5">
        <v>4.6518582000000004</v>
      </c>
      <c r="E11146" s="5">
        <v>3.2763444531889503</v>
      </c>
      <c r="F11146" s="5" t="s">
        <v>33</v>
      </c>
    </row>
    <row r="11147" spans="1:6" x14ac:dyDescent="0.2">
      <c r="A11147" s="4">
        <v>43947.09375</v>
      </c>
      <c r="B11147" s="5"/>
      <c r="C11147" s="5">
        <v>277.99599999999998</v>
      </c>
      <c r="D11147" s="5">
        <v>4.6518582000000004</v>
      </c>
      <c r="E11147" s="5">
        <v>2.7082462735852935</v>
      </c>
      <c r="F11147" s="5" t="s">
        <v>33</v>
      </c>
    </row>
    <row r="11148" spans="1:6" x14ac:dyDescent="0.2">
      <c r="A11148" s="4">
        <v>43947.104166666664</v>
      </c>
      <c r="B11148" s="5"/>
      <c r="C11148" s="5">
        <v>277.99599999999998</v>
      </c>
      <c r="D11148" s="5">
        <v>4.6518582000000004</v>
      </c>
      <c r="E11148" s="5">
        <v>2.7310929012449496</v>
      </c>
      <c r="F11148" s="5" t="s">
        <v>33</v>
      </c>
    </row>
    <row r="11149" spans="1:6" x14ac:dyDescent="0.2">
      <c r="A11149" s="4">
        <v>43947.114583333336</v>
      </c>
      <c r="B11149" s="5"/>
      <c r="C11149" s="5">
        <v>277.99599999999998</v>
      </c>
      <c r="D11149" s="5">
        <v>4.6518582000000004</v>
      </c>
      <c r="E11149" s="5">
        <v>2.6825195833651265</v>
      </c>
      <c r="F11149" s="5" t="s">
        <v>33</v>
      </c>
    </row>
    <row r="11150" spans="1:6" x14ac:dyDescent="0.2">
      <c r="A11150" s="4">
        <v>43947.125</v>
      </c>
      <c r="B11150" s="5"/>
      <c r="C11150" s="5">
        <v>277.62099999999998</v>
      </c>
      <c r="D11150" s="5">
        <v>4.4343354000000001</v>
      </c>
      <c r="E11150" s="5">
        <v>2.3005084797277386</v>
      </c>
      <c r="F11150" s="5" t="s">
        <v>33</v>
      </c>
    </row>
    <row r="11151" spans="1:6" x14ac:dyDescent="0.2">
      <c r="A11151" s="4">
        <v>43947.135416666664</v>
      </c>
      <c r="B11151" s="5"/>
      <c r="C11151" s="5">
        <v>277.62099999999998</v>
      </c>
      <c r="D11151" s="5">
        <v>4.4343354000000001</v>
      </c>
      <c r="E11151" s="5">
        <v>2.7443435303662422</v>
      </c>
      <c r="F11151" s="5" t="s">
        <v>33</v>
      </c>
    </row>
    <row r="11152" spans="1:6" x14ac:dyDescent="0.2">
      <c r="A11152" s="4">
        <v>43947.145833333336</v>
      </c>
      <c r="B11152" s="5"/>
      <c r="C11152" s="5">
        <v>277.62099999999998</v>
      </c>
      <c r="D11152" s="5">
        <v>4.4343354000000001</v>
      </c>
      <c r="E11152" s="5">
        <v>2.7741955101687394</v>
      </c>
      <c r="F11152" s="5" t="s">
        <v>33</v>
      </c>
    </row>
    <row r="11153" spans="1:6" x14ac:dyDescent="0.2">
      <c r="A11153" s="4">
        <v>43947.15625</v>
      </c>
      <c r="B11153" s="5"/>
      <c r="C11153" s="5">
        <v>277.62099999999998</v>
      </c>
      <c r="D11153" s="5">
        <v>4.4343354000000001</v>
      </c>
      <c r="E11153" s="5">
        <v>2.3230628142233103</v>
      </c>
      <c r="F11153" s="5" t="s">
        <v>33</v>
      </c>
    </row>
    <row r="11154" spans="1:6" x14ac:dyDescent="0.2">
      <c r="A11154" s="4">
        <v>43947.166666666664</v>
      </c>
      <c r="B11154" s="5"/>
      <c r="C11154" s="5">
        <v>277.39699999999999</v>
      </c>
      <c r="D11154" s="5">
        <v>4.1689824</v>
      </c>
      <c r="E11154" s="5">
        <v>1.7933089762919563</v>
      </c>
      <c r="F11154" s="5" t="s">
        <v>33</v>
      </c>
    </row>
    <row r="11155" spans="1:6" x14ac:dyDescent="0.2">
      <c r="A11155" s="4">
        <v>43947.177083333336</v>
      </c>
      <c r="B11155" s="5"/>
      <c r="C11155" s="5">
        <v>277.39699999999999</v>
      </c>
      <c r="D11155" s="5">
        <v>4.1689824</v>
      </c>
      <c r="E11155" s="5">
        <v>1.8508282441874639</v>
      </c>
      <c r="F11155" s="5" t="s">
        <v>33</v>
      </c>
    </row>
    <row r="11156" spans="1:6" x14ac:dyDescent="0.2">
      <c r="A11156" s="4">
        <v>43947.1875</v>
      </c>
      <c r="B11156" s="5"/>
      <c r="C11156" s="5">
        <v>277.39699999999999</v>
      </c>
      <c r="D11156" s="5">
        <v>4.1689824</v>
      </c>
      <c r="E11156" s="5">
        <v>2.2440296483980986</v>
      </c>
      <c r="F11156" s="5" t="s">
        <v>33</v>
      </c>
    </row>
    <row r="11157" spans="1:6" x14ac:dyDescent="0.2">
      <c r="A11157" s="4">
        <v>43947.197916666664</v>
      </c>
      <c r="B11157" s="5"/>
      <c r="C11157" s="5">
        <v>277.39699999999999</v>
      </c>
      <c r="D11157" s="5">
        <v>4.1689824</v>
      </c>
      <c r="E11157" s="5">
        <v>1.8452048520747748</v>
      </c>
      <c r="F11157" s="5" t="s">
        <v>33</v>
      </c>
    </row>
    <row r="11158" spans="1:6" x14ac:dyDescent="0.2">
      <c r="A11158" s="4">
        <v>43947.208333333336</v>
      </c>
      <c r="B11158" s="5"/>
      <c r="C11158" s="5">
        <v>277.30500000000001</v>
      </c>
      <c r="D11158" s="5">
        <v>3.8712498000000002</v>
      </c>
      <c r="E11158" s="5">
        <v>1.3792416263311542</v>
      </c>
      <c r="F11158" s="5" t="s">
        <v>33</v>
      </c>
    </row>
    <row r="11159" spans="1:6" x14ac:dyDescent="0.2">
      <c r="A11159" s="4">
        <v>43947.21875</v>
      </c>
      <c r="B11159" s="5"/>
      <c r="C11159" s="5">
        <v>277.30500000000001</v>
      </c>
      <c r="D11159" s="5">
        <v>3.8712498000000002</v>
      </c>
      <c r="E11159" s="5">
        <v>1.3537666480607398</v>
      </c>
      <c r="F11159" s="5" t="s">
        <v>33</v>
      </c>
    </row>
    <row r="11160" spans="1:6" x14ac:dyDescent="0.2">
      <c r="A11160" s="4">
        <v>43947.229166666664</v>
      </c>
      <c r="B11160" s="5"/>
      <c r="C11160" s="5">
        <v>277.30500000000001</v>
      </c>
      <c r="D11160" s="5">
        <v>3.8712498000000002</v>
      </c>
      <c r="E11160" s="5">
        <v>1.3223090787580869</v>
      </c>
      <c r="F11160" s="5" t="s">
        <v>33</v>
      </c>
    </row>
    <row r="11161" spans="1:6" x14ac:dyDescent="0.2">
      <c r="A11161" s="4">
        <v>43947.239583333336</v>
      </c>
      <c r="B11161" s="5"/>
      <c r="C11161" s="5">
        <v>277.30500000000001</v>
      </c>
      <c r="D11161" s="5">
        <v>3.8712498000000002</v>
      </c>
      <c r="E11161" s="5">
        <v>1.4046528613805742</v>
      </c>
      <c r="F11161" s="5" t="s">
        <v>33</v>
      </c>
    </row>
    <row r="11162" spans="1:6" x14ac:dyDescent="0.2">
      <c r="A11162" s="4">
        <v>43947.25</v>
      </c>
      <c r="B11162" s="5"/>
      <c r="C11162" s="5">
        <v>278.11599999999999</v>
      </c>
      <c r="D11162" s="5">
        <v>2.6270640000000003</v>
      </c>
      <c r="E11162" s="5">
        <v>8.5225263331890552E-2</v>
      </c>
      <c r="F11162" s="5" t="s">
        <v>33</v>
      </c>
    </row>
    <row r="11163" spans="1:6" x14ac:dyDescent="0.2">
      <c r="A11163" s="4">
        <v>43947.260416666664</v>
      </c>
      <c r="B11163" s="5"/>
      <c r="C11163" s="5">
        <v>278.11599999999999</v>
      </c>
      <c r="D11163" s="5">
        <v>2.6270640000000003</v>
      </c>
      <c r="E11163" s="5">
        <v>8.5792260940934145E-2</v>
      </c>
      <c r="F11163" s="5" t="s">
        <v>33</v>
      </c>
    </row>
    <row r="11164" spans="1:6" x14ac:dyDescent="0.2">
      <c r="A11164" s="4">
        <v>43947.270833333336</v>
      </c>
      <c r="B11164" s="5"/>
      <c r="C11164" s="5">
        <v>278.11599999999999</v>
      </c>
      <c r="D11164" s="5">
        <v>2.6270640000000003</v>
      </c>
      <c r="E11164" s="5">
        <v>8.4455475803635521E-2</v>
      </c>
      <c r="F11164" s="5" t="s">
        <v>33</v>
      </c>
    </row>
    <row r="11165" spans="1:6" x14ac:dyDescent="0.2">
      <c r="A11165" s="4">
        <v>43947.28125</v>
      </c>
      <c r="B11165" s="5"/>
      <c r="C11165" s="5">
        <v>278.11599999999999</v>
      </c>
      <c r="D11165" s="5">
        <v>2.6270640000000003</v>
      </c>
      <c r="E11165" s="5">
        <v>8.6066194183228986E-2</v>
      </c>
      <c r="F11165" s="5" t="s">
        <v>33</v>
      </c>
    </row>
    <row r="11166" spans="1:6" x14ac:dyDescent="0.2">
      <c r="A11166" s="4">
        <v>43947.291666666664</v>
      </c>
      <c r="B11166" s="5"/>
      <c r="C11166" s="5">
        <v>281.44</v>
      </c>
      <c r="D11166" s="5">
        <v>2.6572722</v>
      </c>
      <c r="E11166" s="5">
        <v>9.6485569608994542E-2</v>
      </c>
      <c r="F11166" s="5" t="s">
        <v>33</v>
      </c>
    </row>
    <row r="11167" spans="1:6" x14ac:dyDescent="0.2">
      <c r="A11167" s="4">
        <v>43947.302083333336</v>
      </c>
      <c r="B11167" s="5"/>
      <c r="C11167" s="5">
        <v>281.44</v>
      </c>
      <c r="D11167" s="5">
        <v>2.6572722</v>
      </c>
      <c r="E11167" s="5">
        <v>9.857601950987889E-2</v>
      </c>
      <c r="F11167" s="5" t="s">
        <v>33</v>
      </c>
    </row>
    <row r="11168" spans="1:6" x14ac:dyDescent="0.2">
      <c r="A11168" s="4">
        <v>43947.3125</v>
      </c>
      <c r="B11168" s="5"/>
      <c r="C11168" s="5">
        <v>281.44</v>
      </c>
      <c r="D11168" s="5">
        <v>2.6572722</v>
      </c>
      <c r="E11168" s="5">
        <v>9.7622639489996055E-2</v>
      </c>
      <c r="F11168" s="5" t="s">
        <v>33</v>
      </c>
    </row>
    <row r="11169" spans="1:6" x14ac:dyDescent="0.2">
      <c r="A11169" s="4">
        <v>43947.322916666664</v>
      </c>
      <c r="B11169" s="5"/>
      <c r="C11169" s="5">
        <v>281.44</v>
      </c>
      <c r="D11169" s="5">
        <v>2.6572722</v>
      </c>
      <c r="E11169" s="5">
        <v>9.357800446642163E-2</v>
      </c>
      <c r="F11169" s="5" t="s">
        <v>33</v>
      </c>
    </row>
    <row r="11170" spans="1:6" x14ac:dyDescent="0.2">
      <c r="A11170" s="4">
        <v>43947.333333333336</v>
      </c>
      <c r="B11170" s="5"/>
      <c r="C11170" s="5">
        <v>282.96199999999999</v>
      </c>
      <c r="D11170" s="5">
        <v>2.1196692000000001</v>
      </c>
      <c r="E11170" s="5">
        <v>7.8325578574636762E-2</v>
      </c>
      <c r="F11170" s="5" t="s">
        <v>33</v>
      </c>
    </row>
    <row r="11171" spans="1:6" x14ac:dyDescent="0.2">
      <c r="A11171" s="4">
        <v>43947.34375</v>
      </c>
      <c r="B11171" s="5"/>
      <c r="C11171" s="5">
        <v>282.96199999999999</v>
      </c>
      <c r="D11171" s="5">
        <v>2.1196692000000001</v>
      </c>
      <c r="E11171" s="5">
        <v>7.4573034863889762E-2</v>
      </c>
      <c r="F11171" s="5" t="s">
        <v>33</v>
      </c>
    </row>
    <row r="11172" spans="1:6" x14ac:dyDescent="0.2">
      <c r="A11172" s="4">
        <v>43947.354166666664</v>
      </c>
      <c r="B11172" s="5"/>
      <c r="C11172" s="5">
        <v>282.96199999999999</v>
      </c>
      <c r="D11172" s="5">
        <v>2.1196692000000001</v>
      </c>
      <c r="E11172" s="5">
        <v>7.7176188109993965E-2</v>
      </c>
      <c r="F11172" s="5" t="s">
        <v>33</v>
      </c>
    </row>
    <row r="11173" spans="1:6" x14ac:dyDescent="0.2">
      <c r="A11173" s="4">
        <v>43947.364583333336</v>
      </c>
      <c r="B11173" s="5"/>
      <c r="C11173" s="5">
        <v>282.96199999999999</v>
      </c>
      <c r="D11173" s="5">
        <v>2.1196692000000001</v>
      </c>
      <c r="E11173" s="5">
        <v>7.9048984886019691E-2</v>
      </c>
      <c r="F11173" s="5" t="s">
        <v>33</v>
      </c>
    </row>
    <row r="11174" spans="1:6" x14ac:dyDescent="0.2">
      <c r="A11174" s="4">
        <v>43947.375</v>
      </c>
      <c r="B11174" s="5"/>
      <c r="C11174" s="5">
        <v>284.08199999999999</v>
      </c>
      <c r="D11174" s="5">
        <v>1.7141058</v>
      </c>
      <c r="E11174" s="5">
        <v>7.8300305223387032E-2</v>
      </c>
      <c r="F11174" s="5" t="s">
        <v>33</v>
      </c>
    </row>
    <row r="11175" spans="1:6" x14ac:dyDescent="0.2">
      <c r="A11175" s="4">
        <v>43947.385416666664</v>
      </c>
      <c r="B11175" s="5"/>
      <c r="C11175" s="5">
        <v>284.08199999999999</v>
      </c>
      <c r="D11175" s="5">
        <v>1.7141058</v>
      </c>
      <c r="E11175" s="5">
        <v>7.4750172593015404E-2</v>
      </c>
      <c r="F11175" s="5" t="s">
        <v>33</v>
      </c>
    </row>
    <row r="11176" spans="1:6" x14ac:dyDescent="0.2">
      <c r="A11176" s="4">
        <v>43947.395833333336</v>
      </c>
      <c r="B11176" s="5"/>
      <c r="C11176" s="5">
        <v>284.08199999999999</v>
      </c>
      <c r="D11176" s="5">
        <v>1.7141058</v>
      </c>
      <c r="E11176" s="5">
        <v>7.6288023474284275E-2</v>
      </c>
      <c r="F11176" s="5" t="s">
        <v>33</v>
      </c>
    </row>
    <row r="11177" spans="1:6" x14ac:dyDescent="0.2">
      <c r="A11177" s="4">
        <v>43947.40625</v>
      </c>
      <c r="B11177" s="5"/>
      <c r="C11177" s="5">
        <v>284.08199999999999</v>
      </c>
      <c r="D11177" s="5">
        <v>1.7141058</v>
      </c>
      <c r="E11177" s="5">
        <v>7.391983528515525E-2</v>
      </c>
      <c r="F11177" s="5" t="s">
        <v>33</v>
      </c>
    </row>
    <row r="11178" spans="1:6" x14ac:dyDescent="0.2">
      <c r="A11178" s="4">
        <v>43947.416666666664</v>
      </c>
      <c r="B11178" s="5"/>
      <c r="C11178" s="5">
        <v>285.14400000000001</v>
      </c>
      <c r="D11178" s="5">
        <v>1.4353812000000001</v>
      </c>
      <c r="E11178" s="5">
        <v>2.939315369588073E-2</v>
      </c>
      <c r="F11178" s="5" t="s">
        <v>33</v>
      </c>
    </row>
    <row r="11179" spans="1:6" x14ac:dyDescent="0.2">
      <c r="A11179" s="4">
        <v>43947.427083333336</v>
      </c>
      <c r="B11179" s="5"/>
      <c r="C11179" s="5">
        <v>285.14400000000001</v>
      </c>
      <c r="D11179" s="5">
        <v>1.4353812000000001</v>
      </c>
      <c r="E11179" s="5">
        <v>2.9629458188349847E-2</v>
      </c>
      <c r="F11179" s="5" t="s">
        <v>33</v>
      </c>
    </row>
    <row r="11180" spans="1:6" x14ac:dyDescent="0.2">
      <c r="A11180" s="4">
        <v>43947.4375</v>
      </c>
      <c r="B11180" s="5"/>
      <c r="C11180" s="5">
        <v>285.14400000000001</v>
      </c>
      <c r="D11180" s="5">
        <v>1.4353812000000001</v>
      </c>
      <c r="E11180" s="5">
        <v>2.8364993012420649E-2</v>
      </c>
      <c r="F11180" s="5" t="s">
        <v>33</v>
      </c>
    </row>
    <row r="11181" spans="1:6" x14ac:dyDescent="0.2">
      <c r="A11181" s="4">
        <v>43947.447916666664</v>
      </c>
      <c r="B11181" s="5"/>
      <c r="C11181" s="5">
        <v>285.14400000000001</v>
      </c>
      <c r="D11181" s="5">
        <v>1.4353812000000001</v>
      </c>
      <c r="E11181" s="5">
        <v>2.7484745625421272E-2</v>
      </c>
      <c r="F11181" s="5" t="s">
        <v>33</v>
      </c>
    </row>
    <row r="11182" spans="1:6" x14ac:dyDescent="0.2">
      <c r="A11182" s="4">
        <v>43947.458333333336</v>
      </c>
      <c r="B11182" s="5"/>
      <c r="C11182" s="5">
        <v>286.08300000000003</v>
      </c>
      <c r="D11182" s="5">
        <v>1.1798226000000001</v>
      </c>
      <c r="E11182" s="5">
        <v>0</v>
      </c>
      <c r="F11182" s="5" t="s">
        <v>33</v>
      </c>
    </row>
    <row r="11183" spans="1:6" x14ac:dyDescent="0.2">
      <c r="A11183" s="4">
        <v>43947.46875</v>
      </c>
      <c r="B11183" s="5"/>
      <c r="C11183" s="5">
        <v>286.08300000000003</v>
      </c>
      <c r="D11183" s="5">
        <v>1.1798226000000001</v>
      </c>
      <c r="E11183" s="5">
        <v>0</v>
      </c>
      <c r="F11183" s="5" t="s">
        <v>33</v>
      </c>
    </row>
    <row r="11184" spans="1:6" x14ac:dyDescent="0.2">
      <c r="A11184" s="4">
        <v>43947.479166666664</v>
      </c>
      <c r="B11184" s="5"/>
      <c r="C11184" s="5">
        <v>286.08300000000003</v>
      </c>
      <c r="D11184" s="5">
        <v>1.1798226000000001</v>
      </c>
      <c r="E11184" s="5">
        <v>0</v>
      </c>
      <c r="F11184" s="5" t="s">
        <v>33</v>
      </c>
    </row>
    <row r="11185" spans="1:6" x14ac:dyDescent="0.2">
      <c r="A11185" s="4">
        <v>43947.489583333336</v>
      </c>
      <c r="B11185" s="5"/>
      <c r="C11185" s="5">
        <v>286.08300000000003</v>
      </c>
      <c r="D11185" s="5">
        <v>1.1798226000000001</v>
      </c>
      <c r="E11185" s="5">
        <v>0</v>
      </c>
      <c r="F11185" s="5" t="s">
        <v>33</v>
      </c>
    </row>
    <row r="11186" spans="1:6" x14ac:dyDescent="0.2">
      <c r="A11186" s="4">
        <v>43947.5</v>
      </c>
      <c r="B11186" s="5"/>
      <c r="C11186" s="5">
        <v>286.95600000000002</v>
      </c>
      <c r="D11186" s="5">
        <v>0.92779500000000004</v>
      </c>
      <c r="E11186" s="5">
        <v>0</v>
      </c>
      <c r="F11186" s="5" t="s">
        <v>33</v>
      </c>
    </row>
    <row r="11187" spans="1:6" x14ac:dyDescent="0.2">
      <c r="A11187" s="4">
        <v>43947.510416666664</v>
      </c>
      <c r="B11187" s="5"/>
      <c r="C11187" s="5">
        <v>286.95600000000002</v>
      </c>
      <c r="D11187" s="5">
        <v>0.92779500000000004</v>
      </c>
      <c r="E11187" s="5">
        <v>0</v>
      </c>
      <c r="F11187" s="5" t="s">
        <v>33</v>
      </c>
    </row>
    <row r="11188" spans="1:6" x14ac:dyDescent="0.2">
      <c r="A11188" s="4">
        <v>43947.520833333336</v>
      </c>
      <c r="B11188" s="5"/>
      <c r="C11188" s="5">
        <v>286.95600000000002</v>
      </c>
      <c r="D11188" s="5">
        <v>0.92779500000000004</v>
      </c>
      <c r="E11188" s="5">
        <v>0</v>
      </c>
      <c r="F11188" s="5" t="s">
        <v>33</v>
      </c>
    </row>
    <row r="11189" spans="1:6" x14ac:dyDescent="0.2">
      <c r="A11189" s="4">
        <v>43947.53125</v>
      </c>
      <c r="B11189" s="5"/>
      <c r="C11189" s="5">
        <v>286.95600000000002</v>
      </c>
      <c r="D11189" s="5">
        <v>0.92779500000000004</v>
      </c>
      <c r="E11189" s="5">
        <v>0</v>
      </c>
      <c r="F11189" s="5" t="s">
        <v>33</v>
      </c>
    </row>
    <row r="11190" spans="1:6" x14ac:dyDescent="0.2">
      <c r="A11190" s="4">
        <v>43947.541666666664</v>
      </c>
      <c r="B11190" s="5"/>
      <c r="C11190" s="5">
        <v>287.65699999999998</v>
      </c>
      <c r="D11190" s="5">
        <v>0.73473180000000005</v>
      </c>
      <c r="E11190" s="5">
        <v>0</v>
      </c>
      <c r="F11190" s="5" t="s">
        <v>33</v>
      </c>
    </row>
    <row r="11191" spans="1:6" x14ac:dyDescent="0.2">
      <c r="A11191" s="4">
        <v>43947.552083333336</v>
      </c>
      <c r="B11191" s="5"/>
      <c r="C11191" s="5">
        <v>287.65699999999998</v>
      </c>
      <c r="D11191" s="5">
        <v>0.73473180000000005</v>
      </c>
      <c r="E11191" s="5">
        <v>0</v>
      </c>
      <c r="F11191" s="5" t="s">
        <v>33</v>
      </c>
    </row>
    <row r="11192" spans="1:6" x14ac:dyDescent="0.2">
      <c r="A11192" s="4">
        <v>43947.5625</v>
      </c>
      <c r="B11192" s="5"/>
      <c r="C11192" s="5">
        <v>287.65699999999998</v>
      </c>
      <c r="D11192" s="5">
        <v>0.73473180000000005</v>
      </c>
      <c r="E11192" s="5">
        <v>0</v>
      </c>
      <c r="F11192" s="5" t="s">
        <v>33</v>
      </c>
    </row>
    <row r="11193" spans="1:6" x14ac:dyDescent="0.2">
      <c r="A11193" s="4">
        <v>43947.572916666664</v>
      </c>
      <c r="B11193" s="5"/>
      <c r="C11193" s="5">
        <v>287.65699999999998</v>
      </c>
      <c r="D11193" s="5">
        <v>0.73473180000000005</v>
      </c>
      <c r="E11193" s="5">
        <v>0</v>
      </c>
      <c r="F11193" s="5" t="s">
        <v>33</v>
      </c>
    </row>
    <row r="11194" spans="1:6" x14ac:dyDescent="0.2">
      <c r="A11194" s="4">
        <v>43947.583333333336</v>
      </c>
      <c r="B11194" s="5"/>
      <c r="C11194" s="5">
        <v>288.18099999999998</v>
      </c>
      <c r="D11194" s="5">
        <v>0.58733729999999995</v>
      </c>
      <c r="E11194" s="5">
        <v>0</v>
      </c>
      <c r="F11194" s="5" t="s">
        <v>33</v>
      </c>
    </row>
    <row r="11195" spans="1:6" x14ac:dyDescent="0.2">
      <c r="A11195" s="4">
        <v>43947.59375</v>
      </c>
      <c r="B11195" s="5"/>
      <c r="C11195" s="5">
        <v>288.18099999999998</v>
      </c>
      <c r="D11195" s="5">
        <v>0.58733729999999995</v>
      </c>
      <c r="E11195" s="5">
        <v>0</v>
      </c>
      <c r="F11195" s="5" t="s">
        <v>33</v>
      </c>
    </row>
    <row r="11196" spans="1:6" x14ac:dyDescent="0.2">
      <c r="A11196" s="4">
        <v>43947.604166666664</v>
      </c>
      <c r="B11196" s="5"/>
      <c r="C11196" s="5">
        <v>288.18099999999998</v>
      </c>
      <c r="D11196" s="5">
        <v>0.58733729999999995</v>
      </c>
      <c r="E11196" s="5">
        <v>0</v>
      </c>
      <c r="F11196" s="5" t="s">
        <v>33</v>
      </c>
    </row>
    <row r="11197" spans="1:6" x14ac:dyDescent="0.2">
      <c r="A11197" s="4">
        <v>43947.614583333336</v>
      </c>
      <c r="B11197" s="5"/>
      <c r="C11197" s="5">
        <v>288.18099999999998</v>
      </c>
      <c r="D11197" s="5">
        <v>0.58733729999999995</v>
      </c>
      <c r="E11197" s="5">
        <v>0</v>
      </c>
      <c r="F11197" s="5" t="s">
        <v>33</v>
      </c>
    </row>
    <row r="11198" spans="1:6" x14ac:dyDescent="0.2">
      <c r="A11198" s="4">
        <v>43947.625</v>
      </c>
      <c r="B11198" s="5"/>
      <c r="C11198" s="5">
        <v>288.55599999999998</v>
      </c>
      <c r="D11198" s="5">
        <v>0.66874500000000003</v>
      </c>
      <c r="E11198" s="5">
        <v>0</v>
      </c>
      <c r="F11198" s="5" t="s">
        <v>33</v>
      </c>
    </row>
    <row r="11199" spans="1:6" x14ac:dyDescent="0.2">
      <c r="A11199" s="4">
        <v>43947.635416666664</v>
      </c>
      <c r="B11199" s="5"/>
      <c r="C11199" s="5">
        <v>288.55599999999998</v>
      </c>
      <c r="D11199" s="5">
        <v>0.66874500000000003</v>
      </c>
      <c r="E11199" s="5">
        <v>0</v>
      </c>
      <c r="F11199" s="5" t="s">
        <v>33</v>
      </c>
    </row>
    <row r="11200" spans="1:6" x14ac:dyDescent="0.2">
      <c r="A11200" s="4">
        <v>43947.645833333336</v>
      </c>
      <c r="B11200" s="5"/>
      <c r="C11200" s="5">
        <v>288.55599999999998</v>
      </c>
      <c r="D11200" s="5">
        <v>0.66874500000000003</v>
      </c>
      <c r="E11200" s="5">
        <v>0</v>
      </c>
      <c r="F11200" s="5" t="s">
        <v>33</v>
      </c>
    </row>
    <row r="11201" spans="1:6" x14ac:dyDescent="0.2">
      <c r="A11201" s="4">
        <v>43947.65625</v>
      </c>
      <c r="B11201" s="5"/>
      <c r="C11201" s="5">
        <v>288.55599999999998</v>
      </c>
      <c r="D11201" s="5">
        <v>0.66874500000000003</v>
      </c>
      <c r="E11201" s="5">
        <v>0</v>
      </c>
      <c r="F11201" s="5" t="s">
        <v>33</v>
      </c>
    </row>
    <row r="11202" spans="1:6" x14ac:dyDescent="0.2">
      <c r="A11202" s="4">
        <v>43947.666666666664</v>
      </c>
      <c r="B11202" s="5"/>
      <c r="C11202" s="5">
        <v>288.77600000000001</v>
      </c>
      <c r="D11202" s="5">
        <v>0.86793959999999992</v>
      </c>
      <c r="E11202" s="5">
        <v>0</v>
      </c>
      <c r="F11202" s="5" t="s">
        <v>33</v>
      </c>
    </row>
    <row r="11203" spans="1:6" x14ac:dyDescent="0.2">
      <c r="A11203" s="4">
        <v>43947.677083333336</v>
      </c>
      <c r="B11203" s="5"/>
      <c r="C11203" s="5">
        <v>288.77600000000001</v>
      </c>
      <c r="D11203" s="5">
        <v>0.86793959999999992</v>
      </c>
      <c r="E11203" s="5">
        <v>0</v>
      </c>
      <c r="F11203" s="5" t="s">
        <v>33</v>
      </c>
    </row>
    <row r="11204" spans="1:6" x14ac:dyDescent="0.2">
      <c r="A11204" s="4">
        <v>43947.6875</v>
      </c>
      <c r="B11204" s="5"/>
      <c r="C11204" s="5">
        <v>288.77600000000001</v>
      </c>
      <c r="D11204" s="5">
        <v>0.86793959999999992</v>
      </c>
      <c r="E11204" s="5">
        <v>0</v>
      </c>
      <c r="F11204" s="5" t="s">
        <v>33</v>
      </c>
    </row>
    <row r="11205" spans="1:6" x14ac:dyDescent="0.2">
      <c r="A11205" s="4">
        <v>43947.697916666664</v>
      </c>
      <c r="B11205" s="5"/>
      <c r="C11205" s="5">
        <v>288.77600000000001</v>
      </c>
      <c r="D11205" s="5">
        <v>0.86793959999999992</v>
      </c>
      <c r="E11205" s="5">
        <v>0</v>
      </c>
      <c r="F11205" s="5" t="s">
        <v>33</v>
      </c>
    </row>
    <row r="11206" spans="1:6" x14ac:dyDescent="0.2">
      <c r="A11206" s="4">
        <v>43947.708333333336</v>
      </c>
      <c r="B11206" s="5"/>
      <c r="C11206" s="5">
        <v>288.69600000000003</v>
      </c>
      <c r="D11206" s="5">
        <v>1.0759650000000001</v>
      </c>
      <c r="E11206" s="5">
        <v>0</v>
      </c>
      <c r="F11206" s="5" t="s">
        <v>33</v>
      </c>
    </row>
    <row r="11207" spans="1:6" x14ac:dyDescent="0.2">
      <c r="A11207" s="4">
        <v>43947.71875</v>
      </c>
      <c r="B11207" s="5"/>
      <c r="C11207" s="5">
        <v>288.69600000000003</v>
      </c>
      <c r="D11207" s="5">
        <v>1.0759650000000001</v>
      </c>
      <c r="E11207" s="5">
        <v>0</v>
      </c>
      <c r="F11207" s="5" t="s">
        <v>33</v>
      </c>
    </row>
    <row r="11208" spans="1:6" x14ac:dyDescent="0.2">
      <c r="A11208" s="4">
        <v>43947.729166666664</v>
      </c>
      <c r="B11208" s="5"/>
      <c r="C11208" s="5">
        <v>288.69600000000003</v>
      </c>
      <c r="D11208" s="5">
        <v>1.0759650000000001</v>
      </c>
      <c r="E11208" s="5">
        <v>0</v>
      </c>
      <c r="F11208" s="5" t="s">
        <v>33</v>
      </c>
    </row>
    <row r="11209" spans="1:6" x14ac:dyDescent="0.2">
      <c r="A11209" s="4">
        <v>43947.739583333336</v>
      </c>
      <c r="B11209" s="5"/>
      <c r="C11209" s="5">
        <v>288.69600000000003</v>
      </c>
      <c r="D11209" s="5">
        <v>1.0759650000000001</v>
      </c>
      <c r="E11209" s="5">
        <v>0</v>
      </c>
      <c r="F11209" s="5" t="s">
        <v>33</v>
      </c>
    </row>
    <row r="11210" spans="1:6" x14ac:dyDescent="0.2">
      <c r="A11210" s="4">
        <v>43947.75</v>
      </c>
      <c r="B11210" s="5"/>
      <c r="C11210" s="5">
        <v>288.45699999999999</v>
      </c>
      <c r="D11210" s="5">
        <v>1.5604248000000001</v>
      </c>
      <c r="E11210" s="5">
        <v>5.2665645651772258E-2</v>
      </c>
      <c r="F11210" s="5" t="s">
        <v>33</v>
      </c>
    </row>
    <row r="11211" spans="1:6" x14ac:dyDescent="0.2">
      <c r="A11211" s="4">
        <v>43947.760416666664</v>
      </c>
      <c r="B11211" s="5"/>
      <c r="C11211" s="5">
        <v>288.45699999999999</v>
      </c>
      <c r="D11211" s="5">
        <v>1.5604248000000001</v>
      </c>
      <c r="E11211" s="5">
        <v>5.1939699163363232E-2</v>
      </c>
      <c r="F11211" s="5" t="s">
        <v>33</v>
      </c>
    </row>
    <row r="11212" spans="1:6" x14ac:dyDescent="0.2">
      <c r="A11212" s="4">
        <v>43947.770833333336</v>
      </c>
      <c r="B11212" s="5"/>
      <c r="C11212" s="5">
        <v>288.45699999999999</v>
      </c>
      <c r="D11212" s="5">
        <v>1.5604248000000001</v>
      </c>
      <c r="E11212" s="5">
        <v>5.4229030759996459E-2</v>
      </c>
      <c r="F11212" s="5" t="s">
        <v>33</v>
      </c>
    </row>
    <row r="11213" spans="1:6" x14ac:dyDescent="0.2">
      <c r="A11213" s="4">
        <v>43947.78125</v>
      </c>
      <c r="B11213" s="5"/>
      <c r="C11213" s="5">
        <v>288.45699999999999</v>
      </c>
      <c r="D11213" s="5">
        <v>1.5604248000000001</v>
      </c>
      <c r="E11213" s="5">
        <v>6.1835934185489827E-2</v>
      </c>
      <c r="F11213" s="5" t="s">
        <v>33</v>
      </c>
    </row>
    <row r="11214" spans="1:6" x14ac:dyDescent="0.2">
      <c r="A11214" s="4">
        <v>43947.791666666664</v>
      </c>
      <c r="B11214" s="5"/>
      <c r="C11214" s="5">
        <v>287.959</v>
      </c>
      <c r="D11214" s="5">
        <v>1.9956354000000003</v>
      </c>
      <c r="E11214" s="5">
        <v>8.6817531668538298E-2</v>
      </c>
      <c r="F11214" s="5" t="s">
        <v>33</v>
      </c>
    </row>
    <row r="11215" spans="1:6" x14ac:dyDescent="0.2">
      <c r="A11215" s="4">
        <v>43947.802083333336</v>
      </c>
      <c r="B11215" s="5"/>
      <c r="C11215" s="5">
        <v>287.959</v>
      </c>
      <c r="D11215" s="5">
        <v>1.9956354000000003</v>
      </c>
      <c r="E11215" s="5">
        <v>8.8373361194617223E-2</v>
      </c>
      <c r="F11215" s="5" t="s">
        <v>33</v>
      </c>
    </row>
    <row r="11216" spans="1:6" x14ac:dyDescent="0.2">
      <c r="A11216" s="4">
        <v>43947.8125</v>
      </c>
      <c r="B11216" s="5"/>
      <c r="C11216" s="5">
        <v>287.959</v>
      </c>
      <c r="D11216" s="5">
        <v>1.9956354000000003</v>
      </c>
      <c r="E11216" s="5">
        <v>0.10052849420533976</v>
      </c>
      <c r="F11216" s="5" t="s">
        <v>33</v>
      </c>
    </row>
    <row r="11217" spans="1:6" x14ac:dyDescent="0.2">
      <c r="A11217" s="4">
        <v>43947.822916666664</v>
      </c>
      <c r="B11217" s="5"/>
      <c r="C11217" s="5">
        <v>287.959</v>
      </c>
      <c r="D11217" s="5">
        <v>1.9956354000000003</v>
      </c>
      <c r="E11217" s="5">
        <v>0.10013369055237666</v>
      </c>
      <c r="F11217" s="5" t="s">
        <v>33</v>
      </c>
    </row>
    <row r="11218" spans="1:6" x14ac:dyDescent="0.2">
      <c r="A11218" s="4">
        <v>43947.833333333336</v>
      </c>
      <c r="B11218" s="5"/>
      <c r="C11218" s="5">
        <v>287.39299999999997</v>
      </c>
      <c r="D11218" s="5">
        <v>2.3235102000000003</v>
      </c>
      <c r="E11218" s="5">
        <v>3.3866758919190595E-2</v>
      </c>
      <c r="F11218" s="5" t="s">
        <v>33</v>
      </c>
    </row>
    <row r="11219" spans="1:6" x14ac:dyDescent="0.2">
      <c r="A11219" s="4">
        <v>43947.84375</v>
      </c>
      <c r="B11219" s="5"/>
      <c r="C11219" s="5">
        <v>287.39299999999997</v>
      </c>
      <c r="D11219" s="5">
        <v>2.3235102000000003</v>
      </c>
      <c r="E11219" s="5">
        <v>3.6133640288649446E-2</v>
      </c>
      <c r="F11219" s="5" t="s">
        <v>33</v>
      </c>
    </row>
    <row r="11220" spans="1:6" x14ac:dyDescent="0.2">
      <c r="A11220" s="4">
        <v>43947.854166666664</v>
      </c>
      <c r="B11220" s="5"/>
      <c r="C11220" s="5">
        <v>287.39299999999997</v>
      </c>
      <c r="D11220" s="5">
        <v>2.3235102000000003</v>
      </c>
      <c r="E11220" s="5">
        <v>3.4303928613802957E-2</v>
      </c>
      <c r="F11220" s="5" t="s">
        <v>33</v>
      </c>
    </row>
    <row r="11221" spans="1:6" x14ac:dyDescent="0.2">
      <c r="A11221" s="4">
        <v>43947.864583333336</v>
      </c>
      <c r="B11221" s="5"/>
      <c r="C11221" s="5">
        <v>287.39299999999997</v>
      </c>
      <c r="D11221" s="5">
        <v>2.3235102000000003</v>
      </c>
      <c r="E11221" s="5">
        <v>3.5618352656750729E-2</v>
      </c>
      <c r="F11221" s="5" t="s">
        <v>33</v>
      </c>
    </row>
    <row r="11222" spans="1:6" x14ac:dyDescent="0.2">
      <c r="A11222" s="4">
        <v>43947.875</v>
      </c>
      <c r="B11222" s="5"/>
      <c r="C11222" s="5">
        <v>286.79700000000003</v>
      </c>
      <c r="D11222" s="5">
        <v>2.5689642000000004</v>
      </c>
      <c r="E11222" s="5">
        <v>5.263519938745826E-2</v>
      </c>
      <c r="F11222" s="5" t="s">
        <v>33</v>
      </c>
    </row>
    <row r="11223" spans="1:6" x14ac:dyDescent="0.2">
      <c r="A11223" s="4">
        <v>43947.885416666664</v>
      </c>
      <c r="B11223" s="5"/>
      <c r="C11223" s="5">
        <v>286.79700000000003</v>
      </c>
      <c r="D11223" s="5">
        <v>2.5689642000000004</v>
      </c>
      <c r="E11223" s="5">
        <v>5.1005760261611112E-2</v>
      </c>
      <c r="F11223" s="5" t="s">
        <v>33</v>
      </c>
    </row>
    <row r="11224" spans="1:6" x14ac:dyDescent="0.2">
      <c r="A11224" s="4">
        <v>43947.895833333336</v>
      </c>
      <c r="B11224" s="5"/>
      <c r="C11224" s="5">
        <v>286.79700000000003</v>
      </c>
      <c r="D11224" s="5">
        <v>2.5689642000000004</v>
      </c>
      <c r="E11224" s="5">
        <v>5.0110299121251395E-2</v>
      </c>
      <c r="F11224" s="5" t="s">
        <v>33</v>
      </c>
    </row>
    <row r="11225" spans="1:6" x14ac:dyDescent="0.2">
      <c r="A11225" s="4">
        <v>43947.90625</v>
      </c>
      <c r="B11225" s="5"/>
      <c r="C11225" s="5">
        <v>286.79700000000003</v>
      </c>
      <c r="D11225" s="5">
        <v>2.5689642000000004</v>
      </c>
      <c r="E11225" s="5">
        <v>5.3145409286562868E-2</v>
      </c>
      <c r="F11225" s="5" t="s">
        <v>33</v>
      </c>
    </row>
    <row r="11226" spans="1:6" x14ac:dyDescent="0.2">
      <c r="A11226" s="4">
        <v>43947.916666666664</v>
      </c>
      <c r="B11226" s="5"/>
      <c r="C11226" s="5">
        <v>285.88</v>
      </c>
      <c r="D11226" s="5">
        <v>2.8067358000000002</v>
      </c>
      <c r="E11226" s="5">
        <v>0.18753786972242428</v>
      </c>
      <c r="F11226" s="5" t="s">
        <v>33</v>
      </c>
    </row>
    <row r="11227" spans="1:6" x14ac:dyDescent="0.2">
      <c r="A11227" s="4">
        <v>43947.927083333336</v>
      </c>
      <c r="B11227" s="5"/>
      <c r="C11227" s="5">
        <v>285.88</v>
      </c>
      <c r="D11227" s="5">
        <v>2.8067358000000002</v>
      </c>
      <c r="E11227" s="5">
        <v>0.18167846211520555</v>
      </c>
      <c r="F11227" s="5" t="s">
        <v>33</v>
      </c>
    </row>
    <row r="11228" spans="1:6" x14ac:dyDescent="0.2">
      <c r="A11228" s="4">
        <v>43947.9375</v>
      </c>
      <c r="B11228" s="5"/>
      <c r="C11228" s="5">
        <v>285.88</v>
      </c>
      <c r="D11228" s="5">
        <v>2.8067358000000002</v>
      </c>
      <c r="E11228" s="5">
        <v>0.18021040582263806</v>
      </c>
      <c r="F11228" s="5" t="s">
        <v>33</v>
      </c>
    </row>
    <row r="11229" spans="1:6" x14ac:dyDescent="0.2">
      <c r="A11229" s="4">
        <v>43947.947916666664</v>
      </c>
      <c r="B11229" s="5"/>
      <c r="C11229" s="5">
        <v>285.88</v>
      </c>
      <c r="D11229" s="5">
        <v>2.8067358000000002</v>
      </c>
      <c r="E11229" s="5">
        <v>0.18425506335481565</v>
      </c>
      <c r="F11229" s="5" t="s">
        <v>33</v>
      </c>
    </row>
    <row r="11230" spans="1:6" x14ac:dyDescent="0.2">
      <c r="A11230" s="4">
        <v>43947.958333333336</v>
      </c>
      <c r="B11230" s="5"/>
      <c r="C11230" s="5">
        <v>284.91500000000002</v>
      </c>
      <c r="D11230" s="5">
        <v>2.9776691999999998</v>
      </c>
      <c r="E11230" s="5">
        <v>0.29737248160582552</v>
      </c>
      <c r="F11230" s="5" t="s">
        <v>33</v>
      </c>
    </row>
    <row r="11231" spans="1:6" x14ac:dyDescent="0.2">
      <c r="A11231" s="4">
        <v>43947.96875</v>
      </c>
      <c r="B11231" s="5"/>
      <c r="C11231" s="5">
        <v>284.91500000000002</v>
      </c>
      <c r="D11231" s="5">
        <v>2.9776691999999998</v>
      </c>
      <c r="E11231" s="5">
        <v>0.31512241881765191</v>
      </c>
      <c r="F11231" s="5" t="s">
        <v>33</v>
      </c>
    </row>
    <row r="11232" spans="1:6" x14ac:dyDescent="0.2">
      <c r="A11232" s="4">
        <v>43947.979166666664</v>
      </c>
      <c r="B11232" s="5"/>
      <c r="C11232" s="5">
        <v>284.91500000000002</v>
      </c>
      <c r="D11232" s="5">
        <v>2.9776691999999998</v>
      </c>
      <c r="E11232" s="5">
        <v>0.30735000201397578</v>
      </c>
      <c r="F11232" s="5" t="s">
        <v>33</v>
      </c>
    </row>
    <row r="11233" spans="1:6" x14ac:dyDescent="0.2">
      <c r="A11233" s="4">
        <v>43947.989583333336</v>
      </c>
      <c r="B11233" s="5"/>
      <c r="C11233" s="5">
        <v>284.91500000000002</v>
      </c>
      <c r="D11233" s="5">
        <v>2.9776691999999998</v>
      </c>
      <c r="E11233" s="5">
        <v>0.30560336092067458</v>
      </c>
      <c r="F11233" s="5" t="s">
        <v>33</v>
      </c>
    </row>
    <row r="11234" spans="1:6" x14ac:dyDescent="0.2">
      <c r="A11234" s="4">
        <v>43948</v>
      </c>
      <c r="B11234" s="5"/>
      <c r="C11234" s="5">
        <v>283.947</v>
      </c>
      <c r="D11234" s="5">
        <v>3.0453522</v>
      </c>
      <c r="E11234" s="5">
        <v>0.37113603705200154</v>
      </c>
      <c r="F11234" s="5" t="s">
        <v>33</v>
      </c>
    </row>
    <row r="11235" spans="1:6" x14ac:dyDescent="0.2">
      <c r="A11235" s="4">
        <v>43948.010416666664</v>
      </c>
      <c r="B11235" s="5"/>
      <c r="C11235" s="5">
        <v>283.947</v>
      </c>
      <c r="D11235" s="5">
        <v>3.0453522</v>
      </c>
      <c r="E11235" s="5">
        <v>0.35352679000754006</v>
      </c>
      <c r="F11235" s="5" t="s">
        <v>33</v>
      </c>
    </row>
    <row r="11236" spans="1:6" x14ac:dyDescent="0.2">
      <c r="A11236" s="4">
        <v>43948.020833333336</v>
      </c>
      <c r="B11236" s="5"/>
      <c r="C11236" s="5">
        <v>283.947</v>
      </c>
      <c r="D11236" s="5">
        <v>3.0453522</v>
      </c>
      <c r="E11236" s="5">
        <v>0.34695520538231683</v>
      </c>
      <c r="F11236" s="5" t="s">
        <v>33</v>
      </c>
    </row>
    <row r="11237" spans="1:6" x14ac:dyDescent="0.2">
      <c r="A11237" s="4">
        <v>43948.03125</v>
      </c>
      <c r="B11237" s="5"/>
      <c r="C11237" s="5">
        <v>283.947</v>
      </c>
      <c r="D11237" s="5">
        <v>3.0453522</v>
      </c>
      <c r="E11237" s="5">
        <v>0.37842454832630007</v>
      </c>
      <c r="F11237" s="5" t="s">
        <v>33</v>
      </c>
    </row>
    <row r="11238" spans="1:6" x14ac:dyDescent="0.2">
      <c r="A11238" s="4">
        <v>43948.041666666664</v>
      </c>
      <c r="B11238" s="5"/>
      <c r="C11238" s="5">
        <v>283.05799999999999</v>
      </c>
      <c r="D11238" s="5">
        <v>2.9184936000000006</v>
      </c>
      <c r="E11238" s="5">
        <v>0.25090446134211974</v>
      </c>
      <c r="F11238" s="5" t="s">
        <v>33</v>
      </c>
    </row>
    <row r="11239" spans="1:6" x14ac:dyDescent="0.2">
      <c r="A11239" s="4">
        <v>43948.052083333336</v>
      </c>
      <c r="B11239" s="5"/>
      <c r="C11239" s="5">
        <v>283.05799999999999</v>
      </c>
      <c r="D11239" s="5">
        <v>2.9184936000000006</v>
      </c>
      <c r="E11239" s="5">
        <v>0.26487230200301093</v>
      </c>
      <c r="F11239" s="5" t="s">
        <v>33</v>
      </c>
    </row>
    <row r="11240" spans="1:6" x14ac:dyDescent="0.2">
      <c r="A11240" s="4">
        <v>43948.0625</v>
      </c>
      <c r="B11240" s="5"/>
      <c r="C11240" s="5">
        <v>283.05799999999999</v>
      </c>
      <c r="D11240" s="5">
        <v>2.9184936000000006</v>
      </c>
      <c r="E11240" s="5">
        <v>0.25791851569174379</v>
      </c>
      <c r="F11240" s="5" t="s">
        <v>33</v>
      </c>
    </row>
    <row r="11241" spans="1:6" x14ac:dyDescent="0.2">
      <c r="A11241" s="4">
        <v>43948.072916666664</v>
      </c>
      <c r="B11241" s="5"/>
      <c r="C11241" s="5">
        <v>283.05799999999999</v>
      </c>
      <c r="D11241" s="5">
        <v>2.9184936000000006</v>
      </c>
      <c r="E11241" s="5">
        <v>0.2601775663693433</v>
      </c>
      <c r="F11241" s="5" t="s">
        <v>33</v>
      </c>
    </row>
    <row r="11242" spans="1:6" x14ac:dyDescent="0.2">
      <c r="A11242" s="4">
        <v>43948.083333333336</v>
      </c>
      <c r="B11242" s="5"/>
      <c r="C11242" s="5">
        <v>282.40499999999997</v>
      </c>
      <c r="D11242" s="5">
        <v>2.6585855999999999</v>
      </c>
      <c r="E11242" s="5">
        <v>9.4818964390066166E-2</v>
      </c>
      <c r="F11242" s="5" t="s">
        <v>33</v>
      </c>
    </row>
    <row r="11243" spans="1:6" x14ac:dyDescent="0.2">
      <c r="A11243" s="4">
        <v>43948.09375</v>
      </c>
      <c r="B11243" s="5"/>
      <c r="C11243" s="5">
        <v>282.40499999999997</v>
      </c>
      <c r="D11243" s="5">
        <v>2.6585855999999999</v>
      </c>
      <c r="E11243" s="5">
        <v>0.10048055821429622</v>
      </c>
      <c r="F11243" s="5" t="s">
        <v>33</v>
      </c>
    </row>
    <row r="11244" spans="1:6" x14ac:dyDescent="0.2">
      <c r="A11244" s="4">
        <v>43948.104166666664</v>
      </c>
      <c r="B11244" s="5"/>
      <c r="C11244" s="5">
        <v>282.40499999999997</v>
      </c>
      <c r="D11244" s="5">
        <v>2.6585855999999999</v>
      </c>
      <c r="E11244" s="5">
        <v>0.10219138940322722</v>
      </c>
      <c r="F11244" s="5" t="s">
        <v>33</v>
      </c>
    </row>
    <row r="11245" spans="1:6" x14ac:dyDescent="0.2">
      <c r="A11245" s="4">
        <v>43948.114583333336</v>
      </c>
      <c r="B11245" s="5"/>
      <c r="C11245" s="5">
        <v>282.40499999999997</v>
      </c>
      <c r="D11245" s="5">
        <v>2.6585855999999999</v>
      </c>
      <c r="E11245" s="5">
        <v>9.8066911473909224E-2</v>
      </c>
      <c r="F11245" s="5" t="s">
        <v>33</v>
      </c>
    </row>
    <row r="11246" spans="1:6" x14ac:dyDescent="0.2">
      <c r="A11246" s="4">
        <v>43948.125</v>
      </c>
      <c r="B11246" s="5"/>
      <c r="C11246" s="5">
        <v>281.87700000000001</v>
      </c>
      <c r="D11246" s="5">
        <v>2.4249522000000003</v>
      </c>
      <c r="E11246" s="5">
        <v>5.4573118294523257E-3</v>
      </c>
      <c r="F11246" s="5" t="s">
        <v>33</v>
      </c>
    </row>
    <row r="11247" spans="1:6" x14ac:dyDescent="0.2">
      <c r="A11247" s="4">
        <v>43948.135416666664</v>
      </c>
      <c r="B11247" s="5"/>
      <c r="C11247" s="5">
        <v>281.87700000000001</v>
      </c>
      <c r="D11247" s="5">
        <v>2.4249522000000003</v>
      </c>
      <c r="E11247" s="5">
        <v>4.5382867835458227E-3</v>
      </c>
      <c r="F11247" s="5" t="s">
        <v>33</v>
      </c>
    </row>
    <row r="11248" spans="1:6" x14ac:dyDescent="0.2">
      <c r="A11248" s="4">
        <v>43948.145833333336</v>
      </c>
      <c r="B11248" s="5"/>
      <c r="C11248" s="5">
        <v>281.87700000000001</v>
      </c>
      <c r="D11248" s="5">
        <v>2.4249522000000003</v>
      </c>
      <c r="E11248" s="5">
        <v>4.4506227915336732E-3</v>
      </c>
      <c r="F11248" s="5" t="s">
        <v>33</v>
      </c>
    </row>
    <row r="11249" spans="1:6" x14ac:dyDescent="0.2">
      <c r="A11249" s="4">
        <v>43948.15625</v>
      </c>
      <c r="B11249" s="5"/>
      <c r="C11249" s="5">
        <v>281.87700000000001</v>
      </c>
      <c r="D11249" s="5">
        <v>2.4249522000000003</v>
      </c>
      <c r="E11249" s="5">
        <v>5.3444492225801048E-3</v>
      </c>
      <c r="F11249" s="5" t="s">
        <v>33</v>
      </c>
    </row>
    <row r="11250" spans="1:6" x14ac:dyDescent="0.2">
      <c r="A11250" s="4">
        <v>43948.166666666664</v>
      </c>
      <c r="B11250" s="5"/>
      <c r="C11250" s="5">
        <v>281.47300000000001</v>
      </c>
      <c r="D11250" s="5">
        <v>2.3614206000000002</v>
      </c>
      <c r="E11250" s="5">
        <v>2.9546100137869867E-2</v>
      </c>
      <c r="F11250" s="5" t="s">
        <v>33</v>
      </c>
    </row>
    <row r="11251" spans="1:6" x14ac:dyDescent="0.2">
      <c r="A11251" s="4">
        <v>43948.177083333336</v>
      </c>
      <c r="B11251" s="5"/>
      <c r="C11251" s="5">
        <v>281.47300000000001</v>
      </c>
      <c r="D11251" s="5">
        <v>2.3614206000000002</v>
      </c>
      <c r="E11251" s="5">
        <v>2.9189463636732516E-2</v>
      </c>
      <c r="F11251" s="5" t="s">
        <v>33</v>
      </c>
    </row>
    <row r="11252" spans="1:6" x14ac:dyDescent="0.2">
      <c r="A11252" s="4">
        <v>43948.1875</v>
      </c>
      <c r="B11252" s="5"/>
      <c r="C11252" s="5">
        <v>281.47300000000001</v>
      </c>
      <c r="D11252" s="5">
        <v>2.3614206000000002</v>
      </c>
      <c r="E11252" s="5">
        <v>2.4268012322470507E-2</v>
      </c>
      <c r="F11252" s="5" t="s">
        <v>33</v>
      </c>
    </row>
    <row r="11253" spans="1:6" x14ac:dyDescent="0.2">
      <c r="A11253" s="4">
        <v>43948.197916666664</v>
      </c>
      <c r="B11253" s="5"/>
      <c r="C11253" s="5">
        <v>281.47300000000001</v>
      </c>
      <c r="D11253" s="5">
        <v>2.3614206000000002</v>
      </c>
      <c r="E11253" s="5">
        <v>2.5308846471097234E-2</v>
      </c>
      <c r="F11253" s="5" t="s">
        <v>33</v>
      </c>
    </row>
    <row r="11254" spans="1:6" x14ac:dyDescent="0.2">
      <c r="A11254" s="4">
        <v>43948.208333333336</v>
      </c>
      <c r="B11254" s="5"/>
      <c r="C11254" s="5">
        <v>281.17099999999999</v>
      </c>
      <c r="D11254" s="5">
        <v>2.5073928000000003</v>
      </c>
      <c r="E11254" s="5">
        <v>2.6934221930787365E-2</v>
      </c>
      <c r="F11254" s="5" t="s">
        <v>33</v>
      </c>
    </row>
    <row r="11255" spans="1:6" x14ac:dyDescent="0.2">
      <c r="A11255" s="4">
        <v>43948.21875</v>
      </c>
      <c r="B11255" s="5"/>
      <c r="C11255" s="5">
        <v>281.17099999999999</v>
      </c>
      <c r="D11255" s="5">
        <v>2.5073928000000003</v>
      </c>
      <c r="E11255" s="5">
        <v>2.7327106515285908E-2</v>
      </c>
      <c r="F11255" s="5" t="s">
        <v>33</v>
      </c>
    </row>
    <row r="11256" spans="1:6" x14ac:dyDescent="0.2">
      <c r="A11256" s="4">
        <v>43948.229166666664</v>
      </c>
      <c r="B11256" s="5"/>
      <c r="C11256" s="5">
        <v>281.17099999999999</v>
      </c>
      <c r="D11256" s="5">
        <v>2.5073928000000003</v>
      </c>
      <c r="E11256" s="5">
        <v>2.7563925582672667E-2</v>
      </c>
      <c r="F11256" s="5" t="s">
        <v>33</v>
      </c>
    </row>
    <row r="11257" spans="1:6" x14ac:dyDescent="0.2">
      <c r="A11257" s="4">
        <v>43948.239583333336</v>
      </c>
      <c r="B11257" s="5"/>
      <c r="C11257" s="5">
        <v>281.17099999999999</v>
      </c>
      <c r="D11257" s="5">
        <v>2.5073928000000003</v>
      </c>
      <c r="E11257" s="5">
        <v>2.6546750676438108E-2</v>
      </c>
      <c r="F11257" s="5" t="s">
        <v>33</v>
      </c>
    </row>
    <row r="11258" spans="1:6" x14ac:dyDescent="0.2">
      <c r="A11258" s="4">
        <v>43948.25</v>
      </c>
      <c r="B11258" s="5"/>
      <c r="C11258" s="5">
        <v>281.29599999999999</v>
      </c>
      <c r="D11258" s="5">
        <v>2.3761716000000002</v>
      </c>
      <c r="E11258" s="5">
        <v>2.0107705928704634E-2</v>
      </c>
      <c r="F11258" s="5" t="s">
        <v>33</v>
      </c>
    </row>
    <row r="11259" spans="1:6" x14ac:dyDescent="0.2">
      <c r="A11259" s="4">
        <v>43948.260416666664</v>
      </c>
      <c r="B11259" s="5"/>
      <c r="C11259" s="5">
        <v>281.29599999999999</v>
      </c>
      <c r="D11259" s="5">
        <v>2.3761716000000002</v>
      </c>
      <c r="E11259" s="5">
        <v>2.0230374589588967E-2</v>
      </c>
      <c r="F11259" s="5" t="s">
        <v>33</v>
      </c>
    </row>
    <row r="11260" spans="1:6" x14ac:dyDescent="0.2">
      <c r="A11260" s="4">
        <v>43948.270833333336</v>
      </c>
      <c r="B11260" s="5"/>
      <c r="C11260" s="5">
        <v>281.29599999999999</v>
      </c>
      <c r="D11260" s="5">
        <v>2.3761716000000002</v>
      </c>
      <c r="E11260" s="5">
        <v>2.0408419264508967E-2</v>
      </c>
      <c r="F11260" s="5" t="s">
        <v>33</v>
      </c>
    </row>
    <row r="11261" spans="1:6" x14ac:dyDescent="0.2">
      <c r="A11261" s="4">
        <v>43948.28125</v>
      </c>
      <c r="B11261" s="5"/>
      <c r="C11261" s="5">
        <v>281.29599999999999</v>
      </c>
      <c r="D11261" s="5">
        <v>2.3761716000000002</v>
      </c>
      <c r="E11261" s="5">
        <v>2.1399483718093807E-2</v>
      </c>
      <c r="F11261" s="5" t="s">
        <v>33</v>
      </c>
    </row>
    <row r="11262" spans="1:6" x14ac:dyDescent="0.2">
      <c r="A11262" s="4">
        <v>43948.291666666664</v>
      </c>
      <c r="B11262" s="5"/>
      <c r="C11262" s="5">
        <v>283.06700000000001</v>
      </c>
      <c r="D11262" s="5">
        <v>1.9313580000000001</v>
      </c>
      <c r="E11262" s="5">
        <v>8.5177000236805286E-2</v>
      </c>
      <c r="F11262" s="5" t="s">
        <v>33</v>
      </c>
    </row>
    <row r="11263" spans="1:6" x14ac:dyDescent="0.2">
      <c r="A11263" s="4">
        <v>43948.302083333336</v>
      </c>
      <c r="B11263" s="5"/>
      <c r="C11263" s="5">
        <v>283.06700000000001</v>
      </c>
      <c r="D11263" s="5">
        <v>1.9313580000000001</v>
      </c>
      <c r="E11263" s="5">
        <v>9.0646382698241712E-2</v>
      </c>
      <c r="F11263" s="5" t="s">
        <v>33</v>
      </c>
    </row>
    <row r="11264" spans="1:6" x14ac:dyDescent="0.2">
      <c r="A11264" s="4">
        <v>43948.3125</v>
      </c>
      <c r="B11264" s="5"/>
      <c r="C11264" s="5">
        <v>283.06700000000001</v>
      </c>
      <c r="D11264" s="5">
        <v>1.9313580000000001</v>
      </c>
      <c r="E11264" s="5">
        <v>8.7324842274315737E-2</v>
      </c>
      <c r="F11264" s="5" t="s">
        <v>33</v>
      </c>
    </row>
    <row r="11265" spans="1:6" x14ac:dyDescent="0.2">
      <c r="A11265" s="4">
        <v>43948.322916666664</v>
      </c>
      <c r="B11265" s="5"/>
      <c r="C11265" s="5">
        <v>283.06700000000001</v>
      </c>
      <c r="D11265" s="5">
        <v>1.9313580000000001</v>
      </c>
      <c r="E11265" s="5">
        <v>8.6237824207855057E-2</v>
      </c>
      <c r="F11265" s="5" t="s">
        <v>33</v>
      </c>
    </row>
    <row r="11266" spans="1:6" x14ac:dyDescent="0.2">
      <c r="A11266" s="4">
        <v>43948.333333333336</v>
      </c>
      <c r="B11266" s="5"/>
      <c r="C11266" s="5">
        <v>287.23899999999998</v>
      </c>
      <c r="D11266" s="5">
        <v>2.0624802</v>
      </c>
      <c r="E11266" s="5">
        <v>8.3869398674700127E-2</v>
      </c>
      <c r="F11266" s="5" t="s">
        <v>33</v>
      </c>
    </row>
    <row r="11267" spans="1:6" x14ac:dyDescent="0.2">
      <c r="A11267" s="4">
        <v>43948.34375</v>
      </c>
      <c r="B11267" s="5"/>
      <c r="C11267" s="5">
        <v>287.23899999999998</v>
      </c>
      <c r="D11267" s="5">
        <v>2.0624802</v>
      </c>
      <c r="E11267" s="5">
        <v>7.8825617062618702E-2</v>
      </c>
      <c r="F11267" s="5" t="s">
        <v>33</v>
      </c>
    </row>
    <row r="11268" spans="1:6" x14ac:dyDescent="0.2">
      <c r="A11268" s="4">
        <v>43948.354166666664</v>
      </c>
      <c r="B11268" s="5"/>
      <c r="C11268" s="5">
        <v>287.23899999999998</v>
      </c>
      <c r="D11268" s="5">
        <v>2.0624802</v>
      </c>
      <c r="E11268" s="5">
        <v>7.9962295480722298E-2</v>
      </c>
      <c r="F11268" s="5" t="s">
        <v>33</v>
      </c>
    </row>
    <row r="11269" spans="1:6" x14ac:dyDescent="0.2">
      <c r="A11269" s="4">
        <v>43948.364583333336</v>
      </c>
      <c r="B11269" s="5"/>
      <c r="C11269" s="5">
        <v>287.23899999999998</v>
      </c>
      <c r="D11269" s="5">
        <v>2.0624802</v>
      </c>
      <c r="E11269" s="5">
        <v>8.0969366654666447E-2</v>
      </c>
      <c r="F11269" s="5" t="s">
        <v>33</v>
      </c>
    </row>
    <row r="11270" spans="1:6" x14ac:dyDescent="0.2">
      <c r="A11270" s="4">
        <v>43948.375</v>
      </c>
      <c r="B11270" s="5"/>
      <c r="C11270" s="5">
        <v>288.56</v>
      </c>
      <c r="D11270" s="5">
        <v>2.0766173999999999</v>
      </c>
      <c r="E11270" s="5">
        <v>7.6470906116446205E-2</v>
      </c>
      <c r="F11270" s="5" t="s">
        <v>33</v>
      </c>
    </row>
    <row r="11271" spans="1:6" x14ac:dyDescent="0.2">
      <c r="A11271" s="4">
        <v>43948.385416666664</v>
      </c>
      <c r="B11271" s="5"/>
      <c r="C11271" s="5">
        <v>288.56</v>
      </c>
      <c r="D11271" s="5">
        <v>2.0766173999999999</v>
      </c>
      <c r="E11271" s="5">
        <v>8.0857136855365733E-2</v>
      </c>
      <c r="F11271" s="5" t="s">
        <v>33</v>
      </c>
    </row>
    <row r="11272" spans="1:6" x14ac:dyDescent="0.2">
      <c r="A11272" s="4">
        <v>43948.395833333336</v>
      </c>
      <c r="B11272" s="5"/>
      <c r="C11272" s="5">
        <v>288.56</v>
      </c>
      <c r="D11272" s="5">
        <v>2.0766173999999999</v>
      </c>
      <c r="E11272" s="5">
        <v>7.5010755895532341E-2</v>
      </c>
      <c r="F11272" s="5" t="s">
        <v>33</v>
      </c>
    </row>
    <row r="11273" spans="1:6" x14ac:dyDescent="0.2">
      <c r="A11273" s="4">
        <v>43948.40625</v>
      </c>
      <c r="B11273" s="5"/>
      <c r="C11273" s="5">
        <v>288.56</v>
      </c>
      <c r="D11273" s="5">
        <v>2.0766173999999999</v>
      </c>
      <c r="E11273" s="5">
        <v>9.5516605920426739E-2</v>
      </c>
      <c r="F11273" s="5" t="s">
        <v>33</v>
      </c>
    </row>
    <row r="11274" spans="1:6" x14ac:dyDescent="0.2">
      <c r="A11274" s="4">
        <v>43948.416666666664</v>
      </c>
      <c r="B11274" s="5"/>
      <c r="C11274" s="5">
        <v>289.38299999999998</v>
      </c>
      <c r="D11274" s="5">
        <v>2.1886326</v>
      </c>
      <c r="E11274" s="5">
        <v>6.4710204217995351E-2</v>
      </c>
      <c r="F11274" s="5" t="s">
        <v>33</v>
      </c>
    </row>
    <row r="11275" spans="1:6" x14ac:dyDescent="0.2">
      <c r="A11275" s="4">
        <v>43948.427083333336</v>
      </c>
      <c r="B11275" s="5"/>
      <c r="C11275" s="5">
        <v>289.38299999999998</v>
      </c>
      <c r="D11275" s="5">
        <v>2.1886326</v>
      </c>
      <c r="E11275" s="5">
        <v>6.2658843146397608E-2</v>
      </c>
      <c r="F11275" s="5" t="s">
        <v>33</v>
      </c>
    </row>
    <row r="11276" spans="1:6" x14ac:dyDescent="0.2">
      <c r="A11276" s="4">
        <v>43948.4375</v>
      </c>
      <c r="B11276" s="5"/>
      <c r="C11276" s="5">
        <v>289.38299999999998</v>
      </c>
      <c r="D11276" s="5">
        <v>2.1886326</v>
      </c>
      <c r="E11276" s="5">
        <v>6.4437911941531395E-2</v>
      </c>
      <c r="F11276" s="5" t="s">
        <v>33</v>
      </c>
    </row>
    <row r="11277" spans="1:6" x14ac:dyDescent="0.2">
      <c r="A11277" s="4">
        <v>43948.447916666664</v>
      </c>
      <c r="B11277" s="5"/>
      <c r="C11277" s="5">
        <v>289.38299999999998</v>
      </c>
      <c r="D11277" s="5">
        <v>2.1886326</v>
      </c>
      <c r="E11277" s="5">
        <v>6.3378420725172288E-2</v>
      </c>
      <c r="F11277" s="5" t="s">
        <v>33</v>
      </c>
    </row>
    <row r="11278" spans="1:6" x14ac:dyDescent="0.2">
      <c r="A11278" s="4">
        <v>43948.458333333336</v>
      </c>
      <c r="B11278" s="5"/>
      <c r="C11278" s="5">
        <v>290.13299999999998</v>
      </c>
      <c r="D11278" s="5">
        <v>2.3478114000000003</v>
      </c>
      <c r="E11278" s="5">
        <v>2.8653824199843803E-2</v>
      </c>
      <c r="F11278" s="5" t="s">
        <v>33</v>
      </c>
    </row>
    <row r="11279" spans="1:6" x14ac:dyDescent="0.2">
      <c r="A11279" s="4">
        <v>43948.46875</v>
      </c>
      <c r="B11279" s="5"/>
      <c r="C11279" s="5">
        <v>290.13299999999998</v>
      </c>
      <c r="D11279" s="5">
        <v>2.3478114000000003</v>
      </c>
      <c r="E11279" s="5">
        <v>2.8655736175767332E-2</v>
      </c>
      <c r="F11279" s="5" t="s">
        <v>33</v>
      </c>
    </row>
    <row r="11280" spans="1:6" x14ac:dyDescent="0.2">
      <c r="A11280" s="4">
        <v>43948.479166666664</v>
      </c>
      <c r="B11280" s="5"/>
      <c r="C11280" s="5">
        <v>290.13299999999998</v>
      </c>
      <c r="D11280" s="5">
        <v>2.3478114000000003</v>
      </c>
      <c r="E11280" s="5">
        <v>2.9493544965262557E-2</v>
      </c>
      <c r="F11280" s="5" t="s">
        <v>33</v>
      </c>
    </row>
    <row r="11281" spans="1:6" x14ac:dyDescent="0.2">
      <c r="A11281" s="4">
        <v>43948.489583333336</v>
      </c>
      <c r="B11281" s="5"/>
      <c r="C11281" s="5">
        <v>290.13299999999998</v>
      </c>
      <c r="D11281" s="5">
        <v>2.3478114000000003</v>
      </c>
      <c r="E11281" s="5">
        <v>2.7163841018463235E-2</v>
      </c>
      <c r="F11281" s="5" t="s">
        <v>33</v>
      </c>
    </row>
    <row r="11282" spans="1:6" x14ac:dyDescent="0.2">
      <c r="A11282" s="4">
        <v>43948.5</v>
      </c>
      <c r="B11282" s="5"/>
      <c r="C11282" s="5">
        <v>290.72699999999998</v>
      </c>
      <c r="D11282" s="5">
        <v>2.5606416000000003</v>
      </c>
      <c r="E11282" s="5">
        <v>4.7144448671523509E-2</v>
      </c>
      <c r="F11282" s="5" t="s">
        <v>33</v>
      </c>
    </row>
    <row r="11283" spans="1:6" x14ac:dyDescent="0.2">
      <c r="A11283" s="4">
        <v>43948.510416666664</v>
      </c>
      <c r="B11283" s="5"/>
      <c r="C11283" s="5">
        <v>290.72699999999998</v>
      </c>
      <c r="D11283" s="5">
        <v>2.5606416000000003</v>
      </c>
      <c r="E11283" s="5">
        <v>4.9662516923848203E-2</v>
      </c>
      <c r="F11283" s="5" t="s">
        <v>33</v>
      </c>
    </row>
    <row r="11284" spans="1:6" x14ac:dyDescent="0.2">
      <c r="A11284" s="4">
        <v>43948.520833333336</v>
      </c>
      <c r="B11284" s="5"/>
      <c r="C11284" s="5">
        <v>290.72699999999998</v>
      </c>
      <c r="D11284" s="5">
        <v>2.5606416000000003</v>
      </c>
      <c r="E11284" s="5">
        <v>4.9553934569953877E-2</v>
      </c>
      <c r="F11284" s="5" t="s">
        <v>33</v>
      </c>
    </row>
    <row r="11285" spans="1:6" x14ac:dyDescent="0.2">
      <c r="A11285" s="4">
        <v>43948.53125</v>
      </c>
      <c r="B11285" s="5"/>
      <c r="C11285" s="5">
        <v>290.72699999999998</v>
      </c>
      <c r="D11285" s="5">
        <v>2.5606416000000003</v>
      </c>
      <c r="E11285" s="5">
        <v>4.800976869963347E-2</v>
      </c>
      <c r="F11285" s="5" t="s">
        <v>33</v>
      </c>
    </row>
    <row r="11286" spans="1:6" x14ac:dyDescent="0.2">
      <c r="A11286" s="4">
        <v>43948.541666666664</v>
      </c>
      <c r="B11286" s="5"/>
      <c r="C11286" s="5">
        <v>291.13900000000001</v>
      </c>
      <c r="D11286" s="5">
        <v>2.7630306000000004</v>
      </c>
      <c r="E11286" s="5">
        <v>0.15778400093083755</v>
      </c>
      <c r="F11286" s="5" t="s">
        <v>33</v>
      </c>
    </row>
    <row r="11287" spans="1:6" x14ac:dyDescent="0.2">
      <c r="A11287" s="4">
        <v>43948.552083333336</v>
      </c>
      <c r="B11287" s="5"/>
      <c r="C11287" s="5">
        <v>291.13900000000001</v>
      </c>
      <c r="D11287" s="5">
        <v>2.7630306000000004</v>
      </c>
      <c r="E11287" s="5">
        <v>0.14719626763329391</v>
      </c>
      <c r="F11287" s="5" t="s">
        <v>33</v>
      </c>
    </row>
    <row r="11288" spans="1:6" x14ac:dyDescent="0.2">
      <c r="A11288" s="4">
        <v>43948.5625</v>
      </c>
      <c r="B11288" s="5"/>
      <c r="C11288" s="5">
        <v>291.13900000000001</v>
      </c>
      <c r="D11288" s="5">
        <v>2.7630306000000004</v>
      </c>
      <c r="E11288" s="5">
        <v>0.15702928855094722</v>
      </c>
      <c r="F11288" s="5" t="s">
        <v>33</v>
      </c>
    </row>
    <row r="11289" spans="1:6" x14ac:dyDescent="0.2">
      <c r="A11289" s="4">
        <v>43948.572916666664</v>
      </c>
      <c r="B11289" s="5"/>
      <c r="C11289" s="5">
        <v>291.13900000000001</v>
      </c>
      <c r="D11289" s="5">
        <v>2.7630306000000004</v>
      </c>
      <c r="E11289" s="5">
        <v>0.18455543575645933</v>
      </c>
      <c r="F11289" s="5" t="s">
        <v>33</v>
      </c>
    </row>
    <row r="11290" spans="1:6" x14ac:dyDescent="0.2">
      <c r="A11290" s="4">
        <v>43948.583333333336</v>
      </c>
      <c r="B11290" s="5"/>
      <c r="C11290" s="5">
        <v>291.41300000000001</v>
      </c>
      <c r="D11290" s="5">
        <v>2.84823</v>
      </c>
      <c r="E11290" s="5">
        <v>0.20567989135054449</v>
      </c>
      <c r="F11290" s="5" t="s">
        <v>33</v>
      </c>
    </row>
    <row r="11291" spans="1:6" x14ac:dyDescent="0.2">
      <c r="A11291" s="4">
        <v>43948.59375</v>
      </c>
      <c r="B11291" s="5"/>
      <c r="C11291" s="5">
        <v>291.41300000000001</v>
      </c>
      <c r="D11291" s="5">
        <v>2.84823</v>
      </c>
      <c r="E11291" s="5">
        <v>0.20802828951616781</v>
      </c>
      <c r="F11291" s="5" t="s">
        <v>33</v>
      </c>
    </row>
    <row r="11292" spans="1:6" x14ac:dyDescent="0.2">
      <c r="A11292" s="4">
        <v>43948.604166666664</v>
      </c>
      <c r="B11292" s="5"/>
      <c r="C11292" s="5">
        <v>291.41300000000001</v>
      </c>
      <c r="D11292" s="5">
        <v>2.84823</v>
      </c>
      <c r="E11292" s="5">
        <v>0.21007115740219795</v>
      </c>
      <c r="F11292" s="5" t="s">
        <v>33</v>
      </c>
    </row>
    <row r="11293" spans="1:6" x14ac:dyDescent="0.2">
      <c r="A11293" s="4">
        <v>43948.614583333336</v>
      </c>
      <c r="B11293" s="5"/>
      <c r="C11293" s="5">
        <v>291.41300000000001</v>
      </c>
      <c r="D11293" s="5">
        <v>2.84823</v>
      </c>
      <c r="E11293" s="5">
        <v>0.20528410863205521</v>
      </c>
      <c r="F11293" s="5" t="s">
        <v>33</v>
      </c>
    </row>
    <row r="11294" spans="1:6" x14ac:dyDescent="0.2">
      <c r="A11294" s="4">
        <v>43948.625</v>
      </c>
      <c r="B11294" s="5"/>
      <c r="C11294" s="5">
        <v>291.53699999999998</v>
      </c>
      <c r="D11294" s="5">
        <v>2.7907044000000001</v>
      </c>
      <c r="E11294" s="5">
        <v>0.17395478596140992</v>
      </c>
      <c r="F11294" s="5" t="s">
        <v>33</v>
      </c>
    </row>
    <row r="11295" spans="1:6" x14ac:dyDescent="0.2">
      <c r="A11295" s="4">
        <v>43948.635416666664</v>
      </c>
      <c r="B11295" s="5"/>
      <c r="C11295" s="5">
        <v>291.53699999999998</v>
      </c>
      <c r="D11295" s="5">
        <v>2.7907044000000001</v>
      </c>
      <c r="E11295" s="5">
        <v>0.16726945813983557</v>
      </c>
      <c r="F11295" s="5" t="s">
        <v>33</v>
      </c>
    </row>
    <row r="11296" spans="1:6" x14ac:dyDescent="0.2">
      <c r="A11296" s="4">
        <v>43948.645833333336</v>
      </c>
      <c r="B11296" s="5"/>
      <c r="C11296" s="5">
        <v>291.53699999999998</v>
      </c>
      <c r="D11296" s="5">
        <v>2.7907044000000001</v>
      </c>
      <c r="E11296" s="5">
        <v>0.16522243610621506</v>
      </c>
      <c r="F11296" s="5" t="s">
        <v>33</v>
      </c>
    </row>
    <row r="11297" spans="1:6" x14ac:dyDescent="0.2">
      <c r="A11297" s="4">
        <v>43948.65625</v>
      </c>
      <c r="B11297" s="5"/>
      <c r="C11297" s="5">
        <v>291.53699999999998</v>
      </c>
      <c r="D11297" s="5">
        <v>2.7907044000000001</v>
      </c>
      <c r="E11297" s="5">
        <v>0.19790975829495494</v>
      </c>
      <c r="F11297" s="5" t="s">
        <v>33</v>
      </c>
    </row>
    <row r="11298" spans="1:6" x14ac:dyDescent="0.2">
      <c r="A11298" s="4">
        <v>43948.666666666664</v>
      </c>
      <c r="B11298" s="5"/>
      <c r="C11298" s="5">
        <v>291.53899999999999</v>
      </c>
      <c r="D11298" s="5">
        <v>2.6128938000000002</v>
      </c>
      <c r="E11298" s="5">
        <v>7.4817656014533898E-2</v>
      </c>
      <c r="F11298" s="5" t="s">
        <v>33</v>
      </c>
    </row>
    <row r="11299" spans="1:6" x14ac:dyDescent="0.2">
      <c r="A11299" s="4">
        <v>43948.677083333336</v>
      </c>
      <c r="B11299" s="5"/>
      <c r="C11299" s="5">
        <v>291.53899999999999</v>
      </c>
      <c r="D11299" s="5">
        <v>2.6128938000000002</v>
      </c>
      <c r="E11299" s="5">
        <v>7.4111416836864341E-2</v>
      </c>
      <c r="F11299" s="5" t="s">
        <v>33</v>
      </c>
    </row>
    <row r="11300" spans="1:6" x14ac:dyDescent="0.2">
      <c r="A11300" s="4">
        <v>43948.6875</v>
      </c>
      <c r="B11300" s="5"/>
      <c r="C11300" s="5">
        <v>291.53899999999999</v>
      </c>
      <c r="D11300" s="5">
        <v>2.6128938000000002</v>
      </c>
      <c r="E11300" s="5">
        <v>6.9069196530146662E-2</v>
      </c>
      <c r="F11300" s="5" t="s">
        <v>33</v>
      </c>
    </row>
    <row r="11301" spans="1:6" x14ac:dyDescent="0.2">
      <c r="A11301" s="4">
        <v>43948.697916666664</v>
      </c>
      <c r="B11301" s="5"/>
      <c r="C11301" s="5">
        <v>291.53899999999999</v>
      </c>
      <c r="D11301" s="5">
        <v>2.6128938000000002</v>
      </c>
      <c r="E11301" s="5">
        <v>7.1423240905350474E-2</v>
      </c>
      <c r="F11301" s="5" t="s">
        <v>33</v>
      </c>
    </row>
    <row r="11302" spans="1:6" x14ac:dyDescent="0.2">
      <c r="A11302" s="4">
        <v>43948.708333333336</v>
      </c>
      <c r="B11302" s="5"/>
      <c r="C11302" s="5">
        <v>291.36900000000003</v>
      </c>
      <c r="D11302" s="5">
        <v>2.2433004000000003</v>
      </c>
      <c r="E11302" s="5">
        <v>5.2825253360133141E-2</v>
      </c>
      <c r="F11302" s="5" t="s">
        <v>33</v>
      </c>
    </row>
    <row r="11303" spans="1:6" x14ac:dyDescent="0.2">
      <c r="A11303" s="4">
        <v>43948.71875</v>
      </c>
      <c r="B11303" s="5"/>
      <c r="C11303" s="5">
        <v>291.36900000000003</v>
      </c>
      <c r="D11303" s="5">
        <v>2.2433004000000003</v>
      </c>
      <c r="E11303" s="5">
        <v>5.1264251307727271E-2</v>
      </c>
      <c r="F11303" s="5" t="s">
        <v>33</v>
      </c>
    </row>
    <row r="11304" spans="1:6" x14ac:dyDescent="0.2">
      <c r="A11304" s="4">
        <v>43948.729166666664</v>
      </c>
      <c r="B11304" s="5"/>
      <c r="C11304" s="5">
        <v>291.36900000000003</v>
      </c>
      <c r="D11304" s="5">
        <v>2.2433004000000003</v>
      </c>
      <c r="E11304" s="5">
        <v>5.1289694477615028E-2</v>
      </c>
      <c r="F11304" s="5" t="s">
        <v>33</v>
      </c>
    </row>
    <row r="11305" spans="1:6" x14ac:dyDescent="0.2">
      <c r="A11305" s="4">
        <v>43948.739583333336</v>
      </c>
      <c r="B11305" s="5"/>
      <c r="C11305" s="5">
        <v>291.36900000000003</v>
      </c>
      <c r="D11305" s="5">
        <v>2.2433004000000003</v>
      </c>
      <c r="E11305" s="5">
        <v>5.5603060102115708E-2</v>
      </c>
      <c r="F11305" s="5" t="s">
        <v>33</v>
      </c>
    </row>
    <row r="11306" spans="1:6" x14ac:dyDescent="0.2">
      <c r="A11306" s="4">
        <v>43948.75</v>
      </c>
      <c r="B11306" s="5"/>
      <c r="C11306" s="5">
        <v>291.04000000000002</v>
      </c>
      <c r="D11306" s="5">
        <v>1.7135118</v>
      </c>
      <c r="E11306" s="5">
        <v>7.2897553670165441E-2</v>
      </c>
      <c r="F11306" s="5" t="s">
        <v>33</v>
      </c>
    </row>
    <row r="11307" spans="1:6" x14ac:dyDescent="0.2">
      <c r="A11307" s="4">
        <v>43948.760416666664</v>
      </c>
      <c r="B11307" s="5"/>
      <c r="C11307" s="5">
        <v>291.04000000000002</v>
      </c>
      <c r="D11307" s="5">
        <v>1.7135118</v>
      </c>
      <c r="E11307" s="5">
        <v>7.0611098463861974E-2</v>
      </c>
      <c r="F11307" s="5" t="s">
        <v>33</v>
      </c>
    </row>
    <row r="11308" spans="1:6" x14ac:dyDescent="0.2">
      <c r="A11308" s="4">
        <v>43948.770833333336</v>
      </c>
      <c r="B11308" s="5"/>
      <c r="C11308" s="5">
        <v>291.04000000000002</v>
      </c>
      <c r="D11308" s="5">
        <v>1.7135118</v>
      </c>
      <c r="E11308" s="5">
        <v>7.1399432598143464E-2</v>
      </c>
      <c r="F11308" s="5" t="s">
        <v>33</v>
      </c>
    </row>
    <row r="11309" spans="1:6" x14ac:dyDescent="0.2">
      <c r="A11309" s="4">
        <v>43948.78125</v>
      </c>
      <c r="B11309" s="5"/>
      <c r="C11309" s="5">
        <v>291.04000000000002</v>
      </c>
      <c r="D11309" s="5">
        <v>1.7135118</v>
      </c>
      <c r="E11309" s="5">
        <v>7.4383297795716494E-2</v>
      </c>
      <c r="F11309" s="5" t="s">
        <v>33</v>
      </c>
    </row>
    <row r="11310" spans="1:6" x14ac:dyDescent="0.2">
      <c r="A11310" s="4">
        <v>43948.791666666664</v>
      </c>
      <c r="B11310" s="5"/>
      <c r="C11310" s="5">
        <v>290.47800000000001</v>
      </c>
      <c r="D11310" s="5">
        <v>1.1788326</v>
      </c>
      <c r="E11310" s="5">
        <v>0</v>
      </c>
      <c r="F11310" s="5" t="s">
        <v>33</v>
      </c>
    </row>
    <row r="11311" spans="1:6" x14ac:dyDescent="0.2">
      <c r="A11311" s="4">
        <v>43948.802083333336</v>
      </c>
      <c r="B11311" s="5"/>
      <c r="C11311" s="5">
        <v>290.47800000000001</v>
      </c>
      <c r="D11311" s="5">
        <v>1.1788326</v>
      </c>
      <c r="E11311" s="5">
        <v>0</v>
      </c>
      <c r="F11311" s="5" t="s">
        <v>33</v>
      </c>
    </row>
    <row r="11312" spans="1:6" x14ac:dyDescent="0.2">
      <c r="A11312" s="4">
        <v>43948.8125</v>
      </c>
      <c r="B11312" s="5"/>
      <c r="C11312" s="5">
        <v>290.47800000000001</v>
      </c>
      <c r="D11312" s="5">
        <v>1.1788326</v>
      </c>
      <c r="E11312" s="5">
        <v>0</v>
      </c>
      <c r="F11312" s="5" t="s">
        <v>33</v>
      </c>
    </row>
    <row r="11313" spans="1:6" x14ac:dyDescent="0.2">
      <c r="A11313" s="4">
        <v>43948.822916666664</v>
      </c>
      <c r="B11313" s="5"/>
      <c r="C11313" s="5">
        <v>290.47800000000001</v>
      </c>
      <c r="D11313" s="5">
        <v>1.1788326</v>
      </c>
      <c r="E11313" s="5">
        <v>0</v>
      </c>
      <c r="F11313" s="5" t="s">
        <v>33</v>
      </c>
    </row>
    <row r="11314" spans="1:6" x14ac:dyDescent="0.2">
      <c r="A11314" s="4">
        <v>43948.833333333336</v>
      </c>
      <c r="B11314" s="5"/>
      <c r="C11314" s="5">
        <v>289.90800000000002</v>
      </c>
      <c r="D11314" s="5">
        <v>0.99648119999999996</v>
      </c>
      <c r="E11314" s="5">
        <v>0</v>
      </c>
      <c r="F11314" s="5" t="s">
        <v>33</v>
      </c>
    </row>
    <row r="11315" spans="1:6" x14ac:dyDescent="0.2">
      <c r="A11315" s="4">
        <v>43948.84375</v>
      </c>
      <c r="B11315" s="5"/>
      <c r="C11315" s="5">
        <v>289.90800000000002</v>
      </c>
      <c r="D11315" s="5">
        <v>0.99648119999999996</v>
      </c>
      <c r="E11315" s="5">
        <v>0</v>
      </c>
      <c r="F11315" s="5" t="s">
        <v>33</v>
      </c>
    </row>
    <row r="11316" spans="1:6" x14ac:dyDescent="0.2">
      <c r="A11316" s="4">
        <v>43948.854166666664</v>
      </c>
      <c r="B11316" s="5"/>
      <c r="C11316" s="5">
        <v>289.90800000000002</v>
      </c>
      <c r="D11316" s="5">
        <v>0.99648119999999996</v>
      </c>
      <c r="E11316" s="5">
        <v>0</v>
      </c>
      <c r="F11316" s="5" t="s">
        <v>33</v>
      </c>
    </row>
    <row r="11317" spans="1:6" x14ac:dyDescent="0.2">
      <c r="A11317" s="4">
        <v>43948.864583333336</v>
      </c>
      <c r="B11317" s="5"/>
      <c r="C11317" s="5">
        <v>289.90800000000002</v>
      </c>
      <c r="D11317" s="5">
        <v>0.99648119999999996</v>
      </c>
      <c r="E11317" s="5">
        <v>0</v>
      </c>
      <c r="F11317" s="5" t="s">
        <v>33</v>
      </c>
    </row>
    <row r="11318" spans="1:6" x14ac:dyDescent="0.2">
      <c r="A11318" s="4">
        <v>43948.875</v>
      </c>
      <c r="B11318" s="5"/>
      <c r="C11318" s="5">
        <v>289.30799999999999</v>
      </c>
      <c r="D11318" s="5">
        <v>1.4569170000000002</v>
      </c>
      <c r="E11318" s="5">
        <v>3.4406155117971252E-2</v>
      </c>
      <c r="F11318" s="5" t="s">
        <v>33</v>
      </c>
    </row>
    <row r="11319" spans="1:6" x14ac:dyDescent="0.2">
      <c r="A11319" s="4">
        <v>43948.885416666664</v>
      </c>
      <c r="B11319" s="5"/>
      <c r="C11319" s="5">
        <v>289.30799999999999</v>
      </c>
      <c r="D11319" s="5">
        <v>1.4569170000000002</v>
      </c>
      <c r="E11319" s="5">
        <v>3.2047196029637418E-2</v>
      </c>
      <c r="F11319" s="5" t="s">
        <v>33</v>
      </c>
    </row>
    <row r="11320" spans="1:6" x14ac:dyDescent="0.2">
      <c r="A11320" s="4">
        <v>43948.895833333336</v>
      </c>
      <c r="B11320" s="5"/>
      <c r="C11320" s="5">
        <v>289.30799999999999</v>
      </c>
      <c r="D11320" s="5">
        <v>1.4569170000000002</v>
      </c>
      <c r="E11320" s="5">
        <v>3.1344977919198276E-2</v>
      </c>
      <c r="F11320" s="5" t="s">
        <v>33</v>
      </c>
    </row>
    <row r="11321" spans="1:6" x14ac:dyDescent="0.2">
      <c r="A11321" s="4">
        <v>43948.90625</v>
      </c>
      <c r="B11321" s="5"/>
      <c r="C11321" s="5">
        <v>289.30799999999999</v>
      </c>
      <c r="D11321" s="5">
        <v>1.4569170000000002</v>
      </c>
      <c r="E11321" s="5">
        <v>3.1900116004462062E-2</v>
      </c>
      <c r="F11321" s="5" t="s">
        <v>33</v>
      </c>
    </row>
    <row r="11322" spans="1:6" x14ac:dyDescent="0.2">
      <c r="A11322" s="4">
        <v>43948.916666666664</v>
      </c>
      <c r="B11322" s="5"/>
      <c r="C11322" s="5">
        <v>288.53500000000003</v>
      </c>
      <c r="D11322" s="5">
        <v>2.1007206000000003</v>
      </c>
      <c r="E11322" s="5">
        <v>7.9205560398111413E-2</v>
      </c>
      <c r="F11322" s="5" t="s">
        <v>33</v>
      </c>
    </row>
    <row r="11323" spans="1:6" x14ac:dyDescent="0.2">
      <c r="A11323" s="4">
        <v>43948.927083333336</v>
      </c>
      <c r="B11323" s="5"/>
      <c r="C11323" s="5">
        <v>288.53500000000003</v>
      </c>
      <c r="D11323" s="5">
        <v>2.1007206000000003</v>
      </c>
      <c r="E11323" s="5">
        <v>7.7382041082007899E-2</v>
      </c>
      <c r="F11323" s="5" t="s">
        <v>33</v>
      </c>
    </row>
    <row r="11324" spans="1:6" x14ac:dyDescent="0.2">
      <c r="A11324" s="4">
        <v>43948.9375</v>
      </c>
      <c r="B11324" s="5"/>
      <c r="C11324" s="5">
        <v>288.53500000000003</v>
      </c>
      <c r="D11324" s="5">
        <v>2.1007206000000003</v>
      </c>
      <c r="E11324" s="5">
        <v>7.8113566840434898E-2</v>
      </c>
      <c r="F11324" s="5" t="s">
        <v>33</v>
      </c>
    </row>
    <row r="11325" spans="1:6" x14ac:dyDescent="0.2">
      <c r="A11325" s="4">
        <v>43948.947916666664</v>
      </c>
      <c r="B11325" s="5"/>
      <c r="C11325" s="5">
        <v>288.53500000000003</v>
      </c>
      <c r="D11325" s="5">
        <v>2.1007206000000003</v>
      </c>
      <c r="E11325" s="5">
        <v>7.4234655208103364E-2</v>
      </c>
      <c r="F11325" s="5" t="s">
        <v>33</v>
      </c>
    </row>
    <row r="11326" spans="1:6" x14ac:dyDescent="0.2">
      <c r="A11326" s="4">
        <v>43948.958333333336</v>
      </c>
      <c r="B11326" s="5"/>
      <c r="C11326" s="5">
        <v>287.75299999999999</v>
      </c>
      <c r="D11326" s="5">
        <v>2.5375812</v>
      </c>
      <c r="E11326" s="5">
        <v>3.6901654384422819E-2</v>
      </c>
      <c r="F11326" s="5" t="s">
        <v>33</v>
      </c>
    </row>
    <row r="11327" spans="1:6" x14ac:dyDescent="0.2">
      <c r="A11327" s="4">
        <v>43948.96875</v>
      </c>
      <c r="B11327" s="5"/>
      <c r="C11327" s="5">
        <v>287.75299999999999</v>
      </c>
      <c r="D11327" s="5">
        <v>2.5375812</v>
      </c>
      <c r="E11327" s="5">
        <v>3.6943529845939724E-2</v>
      </c>
      <c r="F11327" s="5" t="s">
        <v>33</v>
      </c>
    </row>
    <row r="11328" spans="1:6" x14ac:dyDescent="0.2">
      <c r="A11328" s="4">
        <v>43948.979166666664</v>
      </c>
      <c r="B11328" s="5"/>
      <c r="C11328" s="5">
        <v>287.75299999999999</v>
      </c>
      <c r="D11328" s="5">
        <v>2.5375812</v>
      </c>
      <c r="E11328" s="5">
        <v>3.7898672464761952E-2</v>
      </c>
      <c r="F11328" s="5" t="s">
        <v>33</v>
      </c>
    </row>
    <row r="11329" spans="1:6" x14ac:dyDescent="0.2">
      <c r="A11329" s="4">
        <v>43948.989583333336</v>
      </c>
      <c r="B11329" s="5"/>
      <c r="C11329" s="5">
        <v>287.75299999999999</v>
      </c>
      <c r="D11329" s="5">
        <v>2.5375812</v>
      </c>
      <c r="E11329" s="5">
        <v>4.5203944291556927E-2</v>
      </c>
      <c r="F11329" s="5" t="s">
        <v>33</v>
      </c>
    </row>
    <row r="11330" spans="1:6" x14ac:dyDescent="0.2">
      <c r="A11330" s="4">
        <v>43949</v>
      </c>
      <c r="B11330" s="5"/>
      <c r="C11330" s="5">
        <v>287.02800000000002</v>
      </c>
      <c r="D11330" s="5">
        <v>2.7137616000000002</v>
      </c>
      <c r="E11330" s="5">
        <v>0.12066399752841295</v>
      </c>
      <c r="F11330" s="5" t="s">
        <v>33</v>
      </c>
    </row>
    <row r="11331" spans="1:6" x14ac:dyDescent="0.2">
      <c r="A11331" s="4">
        <v>43949.010416666664</v>
      </c>
      <c r="B11331" s="5"/>
      <c r="C11331" s="5">
        <v>287.02800000000002</v>
      </c>
      <c r="D11331" s="5">
        <v>2.7137616000000002</v>
      </c>
      <c r="E11331" s="5">
        <v>0.14742858902879141</v>
      </c>
      <c r="F11331" s="5" t="s">
        <v>33</v>
      </c>
    </row>
    <row r="11332" spans="1:6" x14ac:dyDescent="0.2">
      <c r="A11332" s="4">
        <v>43949.020833333336</v>
      </c>
      <c r="B11332" s="5"/>
      <c r="C11332" s="5">
        <v>287.02800000000002</v>
      </c>
      <c r="D11332" s="5">
        <v>2.7137616000000002</v>
      </c>
      <c r="E11332" s="5">
        <v>0.12947639501459127</v>
      </c>
      <c r="F11332" s="5" t="s">
        <v>33</v>
      </c>
    </row>
    <row r="11333" spans="1:6" x14ac:dyDescent="0.2">
      <c r="A11333" s="4">
        <v>43949.03125</v>
      </c>
      <c r="B11333" s="5"/>
      <c r="C11333" s="5">
        <v>287.02800000000002</v>
      </c>
      <c r="D11333" s="5">
        <v>2.7137616000000002</v>
      </c>
      <c r="E11333" s="5">
        <v>0.12083813005873657</v>
      </c>
      <c r="F11333" s="5" t="s">
        <v>33</v>
      </c>
    </row>
    <row r="11334" spans="1:6" x14ac:dyDescent="0.2">
      <c r="A11334" s="4">
        <v>43949.041666666664</v>
      </c>
      <c r="B11334" s="5"/>
      <c r="C11334" s="5">
        <v>286.40100000000001</v>
      </c>
      <c r="D11334" s="5">
        <v>2.7329610000000004</v>
      </c>
      <c r="E11334" s="5">
        <v>0.13506751268591924</v>
      </c>
      <c r="F11334" s="5" t="s">
        <v>33</v>
      </c>
    </row>
    <row r="11335" spans="1:6" x14ac:dyDescent="0.2">
      <c r="A11335" s="4">
        <v>43949.052083333336</v>
      </c>
      <c r="B11335" s="5"/>
      <c r="C11335" s="5">
        <v>286.40100000000001</v>
      </c>
      <c r="D11335" s="5">
        <v>2.7329610000000004</v>
      </c>
      <c r="E11335" s="5">
        <v>0.13739661386528595</v>
      </c>
      <c r="F11335" s="5" t="s">
        <v>33</v>
      </c>
    </row>
    <row r="11336" spans="1:6" x14ac:dyDescent="0.2">
      <c r="A11336" s="4">
        <v>43949.0625</v>
      </c>
      <c r="B11336" s="5"/>
      <c r="C11336" s="5">
        <v>286.40100000000001</v>
      </c>
      <c r="D11336" s="5">
        <v>2.7329610000000004</v>
      </c>
      <c r="E11336" s="5">
        <v>0.13602332993396035</v>
      </c>
      <c r="F11336" s="5" t="s">
        <v>33</v>
      </c>
    </row>
    <row r="11337" spans="1:6" x14ac:dyDescent="0.2">
      <c r="A11337" s="4">
        <v>43949.072916666664</v>
      </c>
      <c r="B11337" s="5"/>
      <c r="C11337" s="5">
        <v>286.40100000000001</v>
      </c>
      <c r="D11337" s="5">
        <v>2.7329610000000004</v>
      </c>
      <c r="E11337" s="5">
        <v>0.13731059641967747</v>
      </c>
      <c r="F11337" s="5" t="s">
        <v>33</v>
      </c>
    </row>
    <row r="11338" spans="1:6" x14ac:dyDescent="0.2">
      <c r="A11338" s="4">
        <v>43949.083333333336</v>
      </c>
      <c r="B11338" s="5"/>
      <c r="C11338" s="5">
        <v>285.88600000000002</v>
      </c>
      <c r="D11338" s="5">
        <v>2.6863386000000005</v>
      </c>
      <c r="E11338" s="5">
        <v>0.11418833839400444</v>
      </c>
      <c r="F11338" s="5" t="s">
        <v>33</v>
      </c>
    </row>
    <row r="11339" spans="1:6" x14ac:dyDescent="0.2">
      <c r="A11339" s="4">
        <v>43949.09375</v>
      </c>
      <c r="B11339" s="5"/>
      <c r="C11339" s="5">
        <v>285.88600000000002</v>
      </c>
      <c r="D11339" s="5">
        <v>2.6863386000000005</v>
      </c>
      <c r="E11339" s="5">
        <v>0.11067966500324489</v>
      </c>
      <c r="F11339" s="5" t="s">
        <v>33</v>
      </c>
    </row>
    <row r="11340" spans="1:6" x14ac:dyDescent="0.2">
      <c r="A11340" s="4">
        <v>43949.104166666664</v>
      </c>
      <c r="B11340" s="5"/>
      <c r="C11340" s="5">
        <v>285.88600000000002</v>
      </c>
      <c r="D11340" s="5">
        <v>2.6863386000000005</v>
      </c>
      <c r="E11340" s="5">
        <v>0.11434579260612678</v>
      </c>
      <c r="F11340" s="5" t="s">
        <v>33</v>
      </c>
    </row>
    <row r="11341" spans="1:6" x14ac:dyDescent="0.2">
      <c r="A11341" s="4">
        <v>43949.114583333336</v>
      </c>
      <c r="B11341" s="5"/>
      <c r="C11341" s="5">
        <v>285.88600000000002</v>
      </c>
      <c r="D11341" s="5">
        <v>2.6863386000000005</v>
      </c>
      <c r="E11341" s="5">
        <v>0.11077910728949478</v>
      </c>
      <c r="F11341" s="5" t="s">
        <v>33</v>
      </c>
    </row>
    <row r="11342" spans="1:6" x14ac:dyDescent="0.2">
      <c r="A11342" s="4">
        <v>43949.125</v>
      </c>
      <c r="B11342" s="5"/>
      <c r="C11342" s="5">
        <v>285.45499999999998</v>
      </c>
      <c r="D11342" s="5">
        <v>2.6541702000000003</v>
      </c>
      <c r="E11342" s="5">
        <v>9.668248677230433E-2</v>
      </c>
      <c r="F11342" s="5" t="s">
        <v>33</v>
      </c>
    </row>
    <row r="11343" spans="1:6" x14ac:dyDescent="0.2">
      <c r="A11343" s="4">
        <v>43949.135416666664</v>
      </c>
      <c r="B11343" s="5"/>
      <c r="C11343" s="5">
        <v>285.45499999999998</v>
      </c>
      <c r="D11343" s="5">
        <v>2.6541702000000003</v>
      </c>
      <c r="E11343" s="5">
        <v>9.4896028332201551E-2</v>
      </c>
      <c r="F11343" s="5" t="s">
        <v>33</v>
      </c>
    </row>
    <row r="11344" spans="1:6" x14ac:dyDescent="0.2">
      <c r="A11344" s="4">
        <v>43949.145833333336</v>
      </c>
      <c r="B11344" s="5"/>
      <c r="C11344" s="5">
        <v>285.45499999999998</v>
      </c>
      <c r="D11344" s="5">
        <v>2.6541702000000003</v>
      </c>
      <c r="E11344" s="5">
        <v>9.4576658785284234E-2</v>
      </c>
      <c r="F11344" s="5" t="s">
        <v>33</v>
      </c>
    </row>
    <row r="11345" spans="1:6" x14ac:dyDescent="0.2">
      <c r="A11345" s="4">
        <v>43949.15625</v>
      </c>
      <c r="B11345" s="5"/>
      <c r="C11345" s="5">
        <v>285.45499999999998</v>
      </c>
      <c r="D11345" s="5">
        <v>2.6541702000000003</v>
      </c>
      <c r="E11345" s="5">
        <v>9.251705638798223E-2</v>
      </c>
      <c r="F11345" s="5" t="s">
        <v>33</v>
      </c>
    </row>
    <row r="11346" spans="1:6" x14ac:dyDescent="0.2">
      <c r="A11346" s="4">
        <v>43949.166666666664</v>
      </c>
      <c r="B11346" s="5"/>
      <c r="C11346" s="5">
        <v>284.87099999999998</v>
      </c>
      <c r="D11346" s="5">
        <v>2.4349379999999998</v>
      </c>
      <c r="E11346" s="5">
        <v>9.9470545980257625E-4</v>
      </c>
      <c r="F11346" s="5" t="s">
        <v>33</v>
      </c>
    </row>
    <row r="11347" spans="1:6" x14ac:dyDescent="0.2">
      <c r="A11347" s="4">
        <v>43949.177083333336</v>
      </c>
      <c r="B11347" s="5"/>
      <c r="C11347" s="5">
        <v>284.87099999999998</v>
      </c>
      <c r="D11347" s="5">
        <v>2.4349379999999998</v>
      </c>
      <c r="E11347" s="5">
        <v>1.0400203771529148E-3</v>
      </c>
      <c r="F11347" s="5" t="s">
        <v>33</v>
      </c>
    </row>
    <row r="11348" spans="1:6" x14ac:dyDescent="0.2">
      <c r="A11348" s="4">
        <v>43949.1875</v>
      </c>
      <c r="B11348" s="5"/>
      <c r="C11348" s="5">
        <v>284.87099999999998</v>
      </c>
      <c r="D11348" s="5">
        <v>2.4349379999999998</v>
      </c>
      <c r="E11348" s="5">
        <v>9.9327608133941889E-4</v>
      </c>
      <c r="F11348" s="5" t="s">
        <v>33</v>
      </c>
    </row>
    <row r="11349" spans="1:6" x14ac:dyDescent="0.2">
      <c r="A11349" s="4">
        <v>43949.197916666664</v>
      </c>
      <c r="B11349" s="5"/>
      <c r="C11349" s="5">
        <v>284.87099999999998</v>
      </c>
      <c r="D11349" s="5">
        <v>2.4349379999999998</v>
      </c>
      <c r="E11349" s="5">
        <v>1.05817469032443E-3</v>
      </c>
      <c r="F11349" s="5" t="s">
        <v>33</v>
      </c>
    </row>
    <row r="11350" spans="1:6" x14ac:dyDescent="0.2">
      <c r="A11350" s="4">
        <v>43949.208333333336</v>
      </c>
      <c r="B11350" s="5"/>
      <c r="C11350" s="5">
        <v>284.33499999999998</v>
      </c>
      <c r="D11350" s="5">
        <v>2.4128807999999999</v>
      </c>
      <c r="E11350" s="5">
        <v>8.753412302521581E-3</v>
      </c>
      <c r="F11350" s="5" t="s">
        <v>33</v>
      </c>
    </row>
    <row r="11351" spans="1:6" x14ac:dyDescent="0.2">
      <c r="A11351" s="4">
        <v>43949.21875</v>
      </c>
      <c r="B11351" s="5"/>
      <c r="C11351" s="5">
        <v>284.33499999999998</v>
      </c>
      <c r="D11351" s="5">
        <v>2.4128807999999999</v>
      </c>
      <c r="E11351" s="5">
        <v>8.7429593099848865E-3</v>
      </c>
      <c r="F11351" s="5" t="s">
        <v>33</v>
      </c>
    </row>
    <row r="11352" spans="1:6" x14ac:dyDescent="0.2">
      <c r="A11352" s="4">
        <v>43949.229166666664</v>
      </c>
      <c r="B11352" s="5"/>
      <c r="C11352" s="5">
        <v>284.33499999999998</v>
      </c>
      <c r="D11352" s="5">
        <v>2.4128807999999999</v>
      </c>
      <c r="E11352" s="5">
        <v>1.0315231184619942E-2</v>
      </c>
      <c r="F11352" s="5" t="s">
        <v>33</v>
      </c>
    </row>
    <row r="11353" spans="1:6" x14ac:dyDescent="0.2">
      <c r="A11353" s="4">
        <v>43949.239583333336</v>
      </c>
      <c r="B11353" s="5"/>
      <c r="C11353" s="5">
        <v>284.33499999999998</v>
      </c>
      <c r="D11353" s="5">
        <v>2.4128807999999999</v>
      </c>
      <c r="E11353" s="5">
        <v>8.8761558856668161E-3</v>
      </c>
      <c r="F11353" s="5" t="s">
        <v>33</v>
      </c>
    </row>
    <row r="11354" spans="1:6" x14ac:dyDescent="0.2">
      <c r="A11354" s="4">
        <v>43949.25</v>
      </c>
      <c r="B11354" s="5"/>
      <c r="C11354" s="5">
        <v>284.16699999999997</v>
      </c>
      <c r="D11354" s="5">
        <v>2.1904080000000001</v>
      </c>
      <c r="E11354" s="5">
        <v>6.3340575221997292E-2</v>
      </c>
      <c r="F11354" s="5" t="s">
        <v>33</v>
      </c>
    </row>
    <row r="11355" spans="1:6" x14ac:dyDescent="0.2">
      <c r="A11355" s="4">
        <v>43949.260416666664</v>
      </c>
      <c r="B11355" s="5"/>
      <c r="C11355" s="5">
        <v>284.16699999999997</v>
      </c>
      <c r="D11355" s="5">
        <v>2.1904080000000001</v>
      </c>
      <c r="E11355" s="5">
        <v>6.3402844333868724E-2</v>
      </c>
      <c r="F11355" s="5" t="s">
        <v>33</v>
      </c>
    </row>
    <row r="11356" spans="1:6" x14ac:dyDescent="0.2">
      <c r="A11356" s="4">
        <v>43949.270833333336</v>
      </c>
      <c r="B11356" s="5"/>
      <c r="C11356" s="5">
        <v>284.16699999999997</v>
      </c>
      <c r="D11356" s="5">
        <v>2.1904080000000001</v>
      </c>
      <c r="E11356" s="5">
        <v>6.4605173958831447E-2</v>
      </c>
      <c r="F11356" s="5" t="s">
        <v>33</v>
      </c>
    </row>
    <row r="11357" spans="1:6" x14ac:dyDescent="0.2">
      <c r="A11357" s="4">
        <v>43949.28125</v>
      </c>
      <c r="B11357" s="5"/>
      <c r="C11357" s="5">
        <v>284.16699999999997</v>
      </c>
      <c r="D11357" s="5">
        <v>2.1904080000000001</v>
      </c>
      <c r="E11357" s="5">
        <v>6.1598010481814597E-2</v>
      </c>
      <c r="F11357" s="5" t="s">
        <v>33</v>
      </c>
    </row>
    <row r="11358" spans="1:6" x14ac:dyDescent="0.2">
      <c r="A11358" s="4">
        <v>43949.291666666664</v>
      </c>
      <c r="B11358" s="5"/>
      <c r="C11358" s="5">
        <v>285.209</v>
      </c>
      <c r="D11358" s="5">
        <v>1.6680510000000002</v>
      </c>
      <c r="E11358" s="5">
        <v>7.1633781005214295E-2</v>
      </c>
      <c r="F11358" s="5" t="s">
        <v>33</v>
      </c>
    </row>
    <row r="11359" spans="1:6" x14ac:dyDescent="0.2">
      <c r="A11359" s="4">
        <v>43949.302083333336</v>
      </c>
      <c r="B11359" s="5"/>
      <c r="C11359" s="5">
        <v>285.209</v>
      </c>
      <c r="D11359" s="5">
        <v>1.6680510000000002</v>
      </c>
      <c r="E11359" s="5">
        <v>6.9715410583124526E-2</v>
      </c>
      <c r="F11359" s="5" t="s">
        <v>33</v>
      </c>
    </row>
    <row r="11360" spans="1:6" x14ac:dyDescent="0.2">
      <c r="A11360" s="4">
        <v>43949.3125</v>
      </c>
      <c r="B11360" s="5"/>
      <c r="C11360" s="5">
        <v>285.209</v>
      </c>
      <c r="D11360" s="5">
        <v>1.6680510000000002</v>
      </c>
      <c r="E11360" s="5">
        <v>7.1467064801038246E-2</v>
      </c>
      <c r="F11360" s="5" t="s">
        <v>33</v>
      </c>
    </row>
    <row r="11361" spans="1:6" x14ac:dyDescent="0.2">
      <c r="A11361" s="4">
        <v>43949.322916666664</v>
      </c>
      <c r="B11361" s="5"/>
      <c r="C11361" s="5">
        <v>285.209</v>
      </c>
      <c r="D11361" s="5">
        <v>1.6680510000000002</v>
      </c>
      <c r="E11361" s="5">
        <v>7.0334775988018391E-2</v>
      </c>
      <c r="F11361" s="5" t="s">
        <v>33</v>
      </c>
    </row>
    <row r="11362" spans="1:6" x14ac:dyDescent="0.2">
      <c r="A11362" s="4">
        <v>43949.333333333336</v>
      </c>
      <c r="B11362" s="5"/>
      <c r="C11362" s="5">
        <v>289.50799999999998</v>
      </c>
      <c r="D11362" s="5">
        <v>1.4597484000000001</v>
      </c>
      <c r="E11362" s="5">
        <v>3.4432151535373372E-2</v>
      </c>
      <c r="F11362" s="5" t="s">
        <v>33</v>
      </c>
    </row>
    <row r="11363" spans="1:6" x14ac:dyDescent="0.2">
      <c r="A11363" s="4">
        <v>43949.34375</v>
      </c>
      <c r="B11363" s="5"/>
      <c r="C11363" s="5">
        <v>289.50799999999998</v>
      </c>
      <c r="D11363" s="5">
        <v>1.4597484000000001</v>
      </c>
      <c r="E11363" s="5">
        <v>3.1702824712089628E-2</v>
      </c>
      <c r="F11363" s="5" t="s">
        <v>33</v>
      </c>
    </row>
    <row r="11364" spans="1:6" x14ac:dyDescent="0.2">
      <c r="A11364" s="4">
        <v>43949.354166666664</v>
      </c>
      <c r="B11364" s="5"/>
      <c r="C11364" s="5">
        <v>289.50799999999998</v>
      </c>
      <c r="D11364" s="5">
        <v>1.4597484000000001</v>
      </c>
      <c r="E11364" s="5">
        <v>3.2525639828568501E-2</v>
      </c>
      <c r="F11364" s="5" t="s">
        <v>33</v>
      </c>
    </row>
    <row r="11365" spans="1:6" x14ac:dyDescent="0.2">
      <c r="A11365" s="4">
        <v>43949.364583333336</v>
      </c>
      <c r="B11365" s="5"/>
      <c r="C11365" s="5">
        <v>289.50799999999998</v>
      </c>
      <c r="D11365" s="5">
        <v>1.4597484000000001</v>
      </c>
      <c r="E11365" s="5">
        <v>3.448493828437154E-2</v>
      </c>
      <c r="F11365" s="5" t="s">
        <v>33</v>
      </c>
    </row>
    <row r="11366" spans="1:6" x14ac:dyDescent="0.2">
      <c r="A11366" s="4">
        <v>43949.375</v>
      </c>
      <c r="B11366" s="5"/>
      <c r="C11366" s="5">
        <v>290.7</v>
      </c>
      <c r="D11366" s="5">
        <v>2.0071194000000001</v>
      </c>
      <c r="E11366" s="5">
        <v>8.5221090650503567E-2</v>
      </c>
      <c r="F11366" s="5" t="s">
        <v>33</v>
      </c>
    </row>
    <row r="11367" spans="1:6" x14ac:dyDescent="0.2">
      <c r="A11367" s="4">
        <v>43949.385416666664</v>
      </c>
      <c r="B11367" s="5"/>
      <c r="C11367" s="5">
        <v>290.7</v>
      </c>
      <c r="D11367" s="5">
        <v>2.0071194000000001</v>
      </c>
      <c r="E11367" s="5">
        <v>8.4640430401370537E-2</v>
      </c>
      <c r="F11367" s="5" t="s">
        <v>33</v>
      </c>
    </row>
    <row r="11368" spans="1:6" x14ac:dyDescent="0.2">
      <c r="A11368" s="4">
        <v>43949.395833333336</v>
      </c>
      <c r="B11368" s="5"/>
      <c r="C11368" s="5">
        <v>290.7</v>
      </c>
      <c r="D11368" s="5">
        <v>2.0071194000000001</v>
      </c>
      <c r="E11368" s="5">
        <v>8.490038906557347E-2</v>
      </c>
      <c r="F11368" s="5" t="s">
        <v>33</v>
      </c>
    </row>
    <row r="11369" spans="1:6" x14ac:dyDescent="0.2">
      <c r="A11369" s="4">
        <v>43949.40625</v>
      </c>
      <c r="B11369" s="5"/>
      <c r="C11369" s="5">
        <v>290.7</v>
      </c>
      <c r="D11369" s="5">
        <v>2.0071194000000001</v>
      </c>
      <c r="E11369" s="5">
        <v>8.5833200481104002E-2</v>
      </c>
      <c r="F11369" s="5" t="s">
        <v>33</v>
      </c>
    </row>
    <row r="11370" spans="1:6" x14ac:dyDescent="0.2">
      <c r="A11370" s="4">
        <v>43949.416666666664</v>
      </c>
      <c r="B11370" s="5"/>
      <c r="C11370" s="5">
        <v>291.10199999999998</v>
      </c>
      <c r="D11370" s="5">
        <v>2.9668848000000003</v>
      </c>
      <c r="E11370" s="5">
        <v>0.30659355163196361</v>
      </c>
      <c r="F11370" s="5" t="s">
        <v>33</v>
      </c>
    </row>
    <row r="11371" spans="1:6" x14ac:dyDescent="0.2">
      <c r="A11371" s="4">
        <v>43949.427083333336</v>
      </c>
      <c r="B11371" s="5"/>
      <c r="C11371" s="5">
        <v>291.10199999999998</v>
      </c>
      <c r="D11371" s="5">
        <v>2.9668848000000003</v>
      </c>
      <c r="E11371" s="5">
        <v>0.2824230965809329</v>
      </c>
      <c r="F11371" s="5" t="s">
        <v>33</v>
      </c>
    </row>
    <row r="11372" spans="1:6" x14ac:dyDescent="0.2">
      <c r="A11372" s="4">
        <v>43949.4375</v>
      </c>
      <c r="B11372" s="5"/>
      <c r="C11372" s="5">
        <v>291.10199999999998</v>
      </c>
      <c r="D11372" s="5">
        <v>2.9668848000000003</v>
      </c>
      <c r="E11372" s="5">
        <v>0.28411561237958716</v>
      </c>
      <c r="F11372" s="5" t="s">
        <v>33</v>
      </c>
    </row>
    <row r="11373" spans="1:6" x14ac:dyDescent="0.2">
      <c r="A11373" s="4">
        <v>43949.447916666664</v>
      </c>
      <c r="B11373" s="5"/>
      <c r="C11373" s="5">
        <v>291.10199999999998</v>
      </c>
      <c r="D11373" s="5">
        <v>2.9668848000000003</v>
      </c>
      <c r="E11373" s="5">
        <v>0.29834968997831007</v>
      </c>
      <c r="F11373" s="5" t="s">
        <v>33</v>
      </c>
    </row>
    <row r="11374" spans="1:6" x14ac:dyDescent="0.2">
      <c r="A11374" s="4">
        <v>43949.458333333336</v>
      </c>
      <c r="B11374" s="5"/>
      <c r="C11374" s="5">
        <v>290.58800000000002</v>
      </c>
      <c r="D11374" s="5">
        <v>4.0256634</v>
      </c>
      <c r="E11374" s="5">
        <v>1.5528192824006672</v>
      </c>
      <c r="F11374" s="5" t="s">
        <v>33</v>
      </c>
    </row>
    <row r="11375" spans="1:6" x14ac:dyDescent="0.2">
      <c r="A11375" s="4">
        <v>43949.46875</v>
      </c>
      <c r="B11375" s="5"/>
      <c r="C11375" s="5">
        <v>290.58800000000002</v>
      </c>
      <c r="D11375" s="5">
        <v>4.0256634</v>
      </c>
      <c r="E11375" s="5">
        <v>1.5712891740221098</v>
      </c>
      <c r="F11375" s="5" t="s">
        <v>33</v>
      </c>
    </row>
    <row r="11376" spans="1:6" x14ac:dyDescent="0.2">
      <c r="A11376" s="4">
        <v>43949.479166666664</v>
      </c>
      <c r="B11376" s="5"/>
      <c r="C11376" s="5">
        <v>290.58800000000002</v>
      </c>
      <c r="D11376" s="5">
        <v>4.0256634</v>
      </c>
      <c r="E11376" s="5">
        <v>1.5506506496639525</v>
      </c>
      <c r="F11376" s="5" t="s">
        <v>33</v>
      </c>
    </row>
    <row r="11377" spans="1:6" x14ac:dyDescent="0.2">
      <c r="A11377" s="4">
        <v>43949.489583333336</v>
      </c>
      <c r="B11377" s="5"/>
      <c r="C11377" s="5">
        <v>290.58800000000002</v>
      </c>
      <c r="D11377" s="5">
        <v>4.0256634</v>
      </c>
      <c r="E11377" s="5">
        <v>1.5603527708672944</v>
      </c>
      <c r="F11377" s="5" t="s">
        <v>33</v>
      </c>
    </row>
    <row r="11378" spans="1:6" x14ac:dyDescent="0.2">
      <c r="A11378" s="4">
        <v>43949.5</v>
      </c>
      <c r="B11378" s="5"/>
      <c r="C11378" s="5">
        <v>289.22300000000001</v>
      </c>
      <c r="D11378" s="5">
        <v>4.6120469999999996</v>
      </c>
      <c r="E11378" s="5">
        <v>2.5472060245974255</v>
      </c>
      <c r="F11378" s="5" t="s">
        <v>33</v>
      </c>
    </row>
    <row r="11379" spans="1:6" x14ac:dyDescent="0.2">
      <c r="A11379" s="4">
        <v>43949.510416666664</v>
      </c>
      <c r="B11379" s="5"/>
      <c r="C11379" s="5">
        <v>289.22300000000001</v>
      </c>
      <c r="D11379" s="5">
        <v>4.6120469999999996</v>
      </c>
      <c r="E11379" s="5">
        <v>2.6027812305675435</v>
      </c>
      <c r="F11379" s="5" t="s">
        <v>33</v>
      </c>
    </row>
    <row r="11380" spans="1:6" x14ac:dyDescent="0.2">
      <c r="A11380" s="4">
        <v>43949.520833333336</v>
      </c>
      <c r="B11380" s="5"/>
      <c r="C11380" s="5">
        <v>289.22300000000001</v>
      </c>
      <c r="D11380" s="5">
        <v>4.6120469999999996</v>
      </c>
      <c r="E11380" s="5">
        <v>2.4923971702052876</v>
      </c>
      <c r="F11380" s="5" t="s">
        <v>33</v>
      </c>
    </row>
    <row r="11381" spans="1:6" x14ac:dyDescent="0.2">
      <c r="A11381" s="4">
        <v>43949.53125</v>
      </c>
      <c r="B11381" s="5"/>
      <c r="C11381" s="5">
        <v>289.22300000000001</v>
      </c>
      <c r="D11381" s="5">
        <v>4.6120469999999996</v>
      </c>
      <c r="E11381" s="5">
        <v>2.6368931417740114</v>
      </c>
      <c r="F11381" s="5" t="s">
        <v>33</v>
      </c>
    </row>
    <row r="11382" spans="1:6" x14ac:dyDescent="0.2">
      <c r="A11382" s="4">
        <v>43949.541666666664</v>
      </c>
      <c r="B11382" s="5"/>
      <c r="C11382" s="5">
        <v>288.005</v>
      </c>
      <c r="D11382" s="5">
        <v>4.2511590000000004</v>
      </c>
      <c r="E11382" s="5">
        <v>1.9213856297489824</v>
      </c>
      <c r="F11382" s="5" t="s">
        <v>33</v>
      </c>
    </row>
    <row r="11383" spans="1:6" x14ac:dyDescent="0.2">
      <c r="A11383" s="4">
        <v>43949.552083333336</v>
      </c>
      <c r="B11383" s="5"/>
      <c r="C11383" s="5">
        <v>288.005</v>
      </c>
      <c r="D11383" s="5">
        <v>4.2511590000000004</v>
      </c>
      <c r="E11383" s="5">
        <v>1.8553439604221078</v>
      </c>
      <c r="F11383" s="5" t="s">
        <v>33</v>
      </c>
    </row>
    <row r="11384" spans="1:6" x14ac:dyDescent="0.2">
      <c r="A11384" s="4">
        <v>43949.5625</v>
      </c>
      <c r="B11384" s="5"/>
      <c r="C11384" s="5">
        <v>288.005</v>
      </c>
      <c r="D11384" s="5">
        <v>4.2511590000000004</v>
      </c>
      <c r="E11384" s="5">
        <v>1.9453606969049777</v>
      </c>
      <c r="F11384" s="5" t="s">
        <v>33</v>
      </c>
    </row>
    <row r="11385" spans="1:6" x14ac:dyDescent="0.2">
      <c r="A11385" s="4">
        <v>43949.572916666664</v>
      </c>
      <c r="B11385" s="5"/>
      <c r="C11385" s="5">
        <v>288.005</v>
      </c>
      <c r="D11385" s="5">
        <v>4.2511590000000004</v>
      </c>
      <c r="E11385" s="5">
        <v>1.8705614405655093</v>
      </c>
      <c r="F11385" s="5" t="s">
        <v>33</v>
      </c>
    </row>
    <row r="11386" spans="1:6" x14ac:dyDescent="0.2">
      <c r="A11386" s="4">
        <v>43949.583333333336</v>
      </c>
      <c r="B11386" s="5"/>
      <c r="C11386" s="5">
        <v>287.66699999999997</v>
      </c>
      <c r="D11386" s="5">
        <v>3.7505094000000003</v>
      </c>
      <c r="E11386" s="5">
        <v>1.1130332972239023</v>
      </c>
      <c r="F11386" s="5" t="s">
        <v>33</v>
      </c>
    </row>
    <row r="11387" spans="1:6" x14ac:dyDescent="0.2">
      <c r="A11387" s="4">
        <v>43949.59375</v>
      </c>
      <c r="B11387" s="5"/>
      <c r="C11387" s="5">
        <v>287.66699999999997</v>
      </c>
      <c r="D11387" s="5">
        <v>3.7505094000000003</v>
      </c>
      <c r="E11387" s="5">
        <v>1.1089423325722099</v>
      </c>
      <c r="F11387" s="5" t="s">
        <v>33</v>
      </c>
    </row>
    <row r="11388" spans="1:6" x14ac:dyDescent="0.2">
      <c r="A11388" s="4">
        <v>43949.604166666664</v>
      </c>
      <c r="B11388" s="5"/>
      <c r="C11388" s="5">
        <v>287.66699999999997</v>
      </c>
      <c r="D11388" s="5">
        <v>3.7505094000000003</v>
      </c>
      <c r="E11388" s="5">
        <v>1.1345222045429491</v>
      </c>
      <c r="F11388" s="5" t="s">
        <v>33</v>
      </c>
    </row>
    <row r="11389" spans="1:6" x14ac:dyDescent="0.2">
      <c r="A11389" s="4">
        <v>43949.614583333336</v>
      </c>
      <c r="B11389" s="5"/>
      <c r="C11389" s="5">
        <v>287.66699999999997</v>
      </c>
      <c r="D11389" s="5">
        <v>3.7505094000000003</v>
      </c>
      <c r="E11389" s="5">
        <v>1.1983464453662491</v>
      </c>
      <c r="F11389" s="5" t="s">
        <v>33</v>
      </c>
    </row>
    <row r="11390" spans="1:6" x14ac:dyDescent="0.2">
      <c r="A11390" s="4">
        <v>43949.625</v>
      </c>
      <c r="B11390" s="5"/>
      <c r="C11390" s="5">
        <v>287.80099999999999</v>
      </c>
      <c r="D11390" s="5">
        <v>3.7151796000000004</v>
      </c>
      <c r="E11390" s="5">
        <v>1.0734049673650992</v>
      </c>
      <c r="F11390" s="5" t="s">
        <v>33</v>
      </c>
    </row>
    <row r="11391" spans="1:6" x14ac:dyDescent="0.2">
      <c r="A11391" s="4">
        <v>43949.635416666664</v>
      </c>
      <c r="B11391" s="5"/>
      <c r="C11391" s="5">
        <v>287.80099999999999</v>
      </c>
      <c r="D11391" s="5">
        <v>3.7151796000000004</v>
      </c>
      <c r="E11391" s="5">
        <v>1.1475783525763914</v>
      </c>
      <c r="F11391" s="5" t="s">
        <v>33</v>
      </c>
    </row>
    <row r="11392" spans="1:6" x14ac:dyDescent="0.2">
      <c r="A11392" s="4">
        <v>43949.645833333336</v>
      </c>
      <c r="B11392" s="5"/>
      <c r="C11392" s="5">
        <v>287.80099999999999</v>
      </c>
      <c r="D11392" s="5">
        <v>3.7151796000000004</v>
      </c>
      <c r="E11392" s="5">
        <v>1.0966513627840759</v>
      </c>
      <c r="F11392" s="5" t="s">
        <v>33</v>
      </c>
    </row>
    <row r="11393" spans="1:6" x14ac:dyDescent="0.2">
      <c r="A11393" s="4">
        <v>43949.65625</v>
      </c>
      <c r="B11393" s="5"/>
      <c r="C11393" s="5">
        <v>287.80099999999999</v>
      </c>
      <c r="D11393" s="5">
        <v>3.7151796000000004</v>
      </c>
      <c r="E11393" s="5">
        <v>1.1326836704537555</v>
      </c>
      <c r="F11393" s="5" t="s">
        <v>33</v>
      </c>
    </row>
    <row r="11394" spans="1:6" x14ac:dyDescent="0.2">
      <c r="A11394" s="4">
        <v>43949.666666666664</v>
      </c>
      <c r="B11394" s="5"/>
      <c r="C11394" s="5">
        <v>287.92500000000001</v>
      </c>
      <c r="D11394" s="5">
        <v>3.7934885999999999</v>
      </c>
      <c r="E11394" s="5">
        <v>1.2092289733640016</v>
      </c>
      <c r="F11394" s="5" t="s">
        <v>33</v>
      </c>
    </row>
    <row r="11395" spans="1:6" x14ac:dyDescent="0.2">
      <c r="A11395" s="4">
        <v>43949.677083333336</v>
      </c>
      <c r="B11395" s="5"/>
      <c r="C11395" s="5">
        <v>287.92500000000001</v>
      </c>
      <c r="D11395" s="5">
        <v>3.7934885999999999</v>
      </c>
      <c r="E11395" s="5">
        <v>1.1869860304783004</v>
      </c>
      <c r="F11395" s="5" t="s">
        <v>33</v>
      </c>
    </row>
    <row r="11396" spans="1:6" x14ac:dyDescent="0.2">
      <c r="A11396" s="4">
        <v>43949.6875</v>
      </c>
      <c r="B11396" s="5"/>
      <c r="C11396" s="5">
        <v>287.92500000000001</v>
      </c>
      <c r="D11396" s="5">
        <v>3.7934885999999999</v>
      </c>
      <c r="E11396" s="5">
        <v>1.1862400991322293</v>
      </c>
      <c r="F11396" s="5" t="s">
        <v>33</v>
      </c>
    </row>
    <row r="11397" spans="1:6" x14ac:dyDescent="0.2">
      <c r="A11397" s="4">
        <v>43949.697916666664</v>
      </c>
      <c r="B11397" s="5"/>
      <c r="C11397" s="5">
        <v>287.92500000000001</v>
      </c>
      <c r="D11397" s="5">
        <v>3.7934885999999999</v>
      </c>
      <c r="E11397" s="5">
        <v>1.2718134554387599</v>
      </c>
      <c r="F11397" s="5" t="s">
        <v>33</v>
      </c>
    </row>
    <row r="11398" spans="1:6" x14ac:dyDescent="0.2">
      <c r="A11398" s="4">
        <v>43949.708333333336</v>
      </c>
      <c r="B11398" s="5"/>
      <c r="C11398" s="5">
        <v>287.62099999999998</v>
      </c>
      <c r="D11398" s="5">
        <v>3.3854898000000002</v>
      </c>
      <c r="E11398" s="5">
        <v>0.68902234343768753</v>
      </c>
      <c r="F11398" s="5" t="s">
        <v>33</v>
      </c>
    </row>
    <row r="11399" spans="1:6" x14ac:dyDescent="0.2">
      <c r="A11399" s="4">
        <v>43949.71875</v>
      </c>
      <c r="B11399" s="5"/>
      <c r="C11399" s="5">
        <v>287.62099999999998</v>
      </c>
      <c r="D11399" s="5">
        <v>3.3854898000000002</v>
      </c>
      <c r="E11399" s="5">
        <v>0.67023436695412353</v>
      </c>
      <c r="F11399" s="5" t="s">
        <v>33</v>
      </c>
    </row>
    <row r="11400" spans="1:6" x14ac:dyDescent="0.2">
      <c r="A11400" s="4">
        <v>43949.729166666664</v>
      </c>
      <c r="B11400" s="5"/>
      <c r="C11400" s="5">
        <v>287.62099999999998</v>
      </c>
      <c r="D11400" s="5">
        <v>3.3854898000000002</v>
      </c>
      <c r="E11400" s="5">
        <v>0.69990726263939584</v>
      </c>
      <c r="F11400" s="5" t="s">
        <v>33</v>
      </c>
    </row>
    <row r="11401" spans="1:6" x14ac:dyDescent="0.2">
      <c r="A11401" s="4">
        <v>43949.739583333336</v>
      </c>
      <c r="B11401" s="5"/>
      <c r="C11401" s="5">
        <v>287.62099999999998</v>
      </c>
      <c r="D11401" s="5">
        <v>3.3854898000000002</v>
      </c>
      <c r="E11401" s="5">
        <v>0.69623120832757679</v>
      </c>
      <c r="F11401" s="5" t="s">
        <v>33</v>
      </c>
    </row>
    <row r="11402" spans="1:6" x14ac:dyDescent="0.2">
      <c r="A11402" s="4">
        <v>43949.75</v>
      </c>
      <c r="B11402" s="5"/>
      <c r="C11402" s="5">
        <v>287.15899999999999</v>
      </c>
      <c r="D11402" s="5">
        <v>3.5996861999999998</v>
      </c>
      <c r="E11402" s="5">
        <v>0.97475446585020231</v>
      </c>
      <c r="F11402" s="5" t="s">
        <v>33</v>
      </c>
    </row>
    <row r="11403" spans="1:6" x14ac:dyDescent="0.2">
      <c r="A11403" s="4">
        <v>43949.760416666664</v>
      </c>
      <c r="B11403" s="5"/>
      <c r="C11403" s="5">
        <v>287.15899999999999</v>
      </c>
      <c r="D11403" s="5">
        <v>3.5996861999999998</v>
      </c>
      <c r="E11403" s="5">
        <v>1.1030929005768293</v>
      </c>
      <c r="F11403" s="5" t="s">
        <v>33</v>
      </c>
    </row>
    <row r="11404" spans="1:6" x14ac:dyDescent="0.2">
      <c r="A11404" s="4">
        <v>43949.770833333336</v>
      </c>
      <c r="B11404" s="5"/>
      <c r="C11404" s="5">
        <v>287.15899999999999</v>
      </c>
      <c r="D11404" s="5">
        <v>3.5996861999999998</v>
      </c>
      <c r="E11404" s="5">
        <v>0.90819005750077553</v>
      </c>
      <c r="F11404" s="5" t="s">
        <v>33</v>
      </c>
    </row>
    <row r="11405" spans="1:6" x14ac:dyDescent="0.2">
      <c r="A11405" s="4">
        <v>43949.78125</v>
      </c>
      <c r="B11405" s="5"/>
      <c r="C11405" s="5">
        <v>287.15899999999999</v>
      </c>
      <c r="D11405" s="5">
        <v>3.5996861999999998</v>
      </c>
      <c r="E11405" s="5">
        <v>0.90568476006493037</v>
      </c>
      <c r="F11405" s="5" t="s">
        <v>33</v>
      </c>
    </row>
    <row r="11406" spans="1:6" x14ac:dyDescent="0.2">
      <c r="A11406" s="4">
        <v>43949.791666666664</v>
      </c>
      <c r="B11406" s="5"/>
      <c r="C11406" s="5">
        <v>286.58300000000003</v>
      </c>
      <c r="D11406" s="5">
        <v>4.0507038</v>
      </c>
      <c r="E11406" s="5">
        <v>1.5672726009321154</v>
      </c>
      <c r="F11406" s="5" t="s">
        <v>33</v>
      </c>
    </row>
    <row r="11407" spans="1:6" x14ac:dyDescent="0.2">
      <c r="A11407" s="4">
        <v>43949.802083333336</v>
      </c>
      <c r="B11407" s="5"/>
      <c r="C11407" s="5">
        <v>286.58300000000003</v>
      </c>
      <c r="D11407" s="5">
        <v>4.0507038</v>
      </c>
      <c r="E11407" s="5">
        <v>1.6578019724200721</v>
      </c>
      <c r="F11407" s="5" t="s">
        <v>33</v>
      </c>
    </row>
    <row r="11408" spans="1:6" x14ac:dyDescent="0.2">
      <c r="A11408" s="4">
        <v>43949.8125</v>
      </c>
      <c r="B11408" s="5"/>
      <c r="C11408" s="5">
        <v>286.58300000000003</v>
      </c>
      <c r="D11408" s="5">
        <v>4.0507038</v>
      </c>
      <c r="E11408" s="5">
        <v>1.6273174365413072</v>
      </c>
      <c r="F11408" s="5" t="s">
        <v>33</v>
      </c>
    </row>
    <row r="11409" spans="1:6" x14ac:dyDescent="0.2">
      <c r="A11409" s="4">
        <v>43949.822916666664</v>
      </c>
      <c r="B11409" s="5"/>
      <c r="C11409" s="5">
        <v>286.58300000000003</v>
      </c>
      <c r="D11409" s="5">
        <v>4.0507038</v>
      </c>
      <c r="E11409" s="5">
        <v>1.6140526474482861</v>
      </c>
      <c r="F11409" s="5" t="s">
        <v>33</v>
      </c>
    </row>
    <row r="11410" spans="1:6" x14ac:dyDescent="0.2">
      <c r="A11410" s="4">
        <v>43949.833333333336</v>
      </c>
      <c r="B11410" s="5"/>
      <c r="C11410" s="5">
        <v>285.96499999999997</v>
      </c>
      <c r="D11410" s="5">
        <v>4.3374936000000002</v>
      </c>
      <c r="E11410" s="5">
        <v>2.0867120827563124</v>
      </c>
      <c r="F11410" s="5" t="s">
        <v>33</v>
      </c>
    </row>
    <row r="11411" spans="1:6" x14ac:dyDescent="0.2">
      <c r="A11411" s="4">
        <v>43949.84375</v>
      </c>
      <c r="B11411" s="5"/>
      <c r="C11411" s="5">
        <v>285.96499999999997</v>
      </c>
      <c r="D11411" s="5">
        <v>4.3374936000000002</v>
      </c>
      <c r="E11411" s="5">
        <v>2.0703925121507152</v>
      </c>
      <c r="F11411" s="5" t="s">
        <v>33</v>
      </c>
    </row>
    <row r="11412" spans="1:6" x14ac:dyDescent="0.2">
      <c r="A11412" s="4">
        <v>43949.854166666664</v>
      </c>
      <c r="B11412" s="5"/>
      <c r="C11412" s="5">
        <v>285.96499999999997</v>
      </c>
      <c r="D11412" s="5">
        <v>4.3374936000000002</v>
      </c>
      <c r="E11412" s="5">
        <v>2.161338554753006</v>
      </c>
      <c r="F11412" s="5" t="s">
        <v>33</v>
      </c>
    </row>
    <row r="11413" spans="1:6" x14ac:dyDescent="0.2">
      <c r="A11413" s="4">
        <v>43949.864583333336</v>
      </c>
      <c r="B11413" s="5"/>
      <c r="C11413" s="5">
        <v>285.96499999999997</v>
      </c>
      <c r="D11413" s="5">
        <v>4.3374936000000002</v>
      </c>
      <c r="E11413" s="5">
        <v>2.4492930076849846</v>
      </c>
      <c r="F11413" s="5" t="s">
        <v>33</v>
      </c>
    </row>
    <row r="11414" spans="1:6" x14ac:dyDescent="0.2">
      <c r="A11414" s="4">
        <v>43949.875</v>
      </c>
      <c r="B11414" s="5"/>
      <c r="C11414" s="5">
        <v>285.33699999999999</v>
      </c>
      <c r="D11414" s="5">
        <v>4.4863368000000001</v>
      </c>
      <c r="E11414" s="5">
        <v>2.4315372578672814</v>
      </c>
      <c r="F11414" s="5" t="s">
        <v>33</v>
      </c>
    </row>
    <row r="11415" spans="1:6" x14ac:dyDescent="0.2">
      <c r="A11415" s="4">
        <v>43949.885416666664</v>
      </c>
      <c r="B11415" s="5"/>
      <c r="C11415" s="5">
        <v>285.33699999999999</v>
      </c>
      <c r="D11415" s="5">
        <v>4.4863368000000001</v>
      </c>
      <c r="E11415" s="5">
        <v>2.3788404765722446</v>
      </c>
      <c r="F11415" s="5" t="s">
        <v>33</v>
      </c>
    </row>
    <row r="11416" spans="1:6" x14ac:dyDescent="0.2">
      <c r="A11416" s="4">
        <v>43949.895833333336</v>
      </c>
      <c r="B11416" s="5"/>
      <c r="C11416" s="5">
        <v>285.33699999999999</v>
      </c>
      <c r="D11416" s="5">
        <v>4.4863368000000001</v>
      </c>
      <c r="E11416" s="5">
        <v>2.4739850036678792</v>
      </c>
      <c r="F11416" s="5" t="s">
        <v>33</v>
      </c>
    </row>
    <row r="11417" spans="1:6" x14ac:dyDescent="0.2">
      <c r="A11417" s="4">
        <v>43949.90625</v>
      </c>
      <c r="B11417" s="5"/>
      <c r="C11417" s="5">
        <v>285.33699999999999</v>
      </c>
      <c r="D11417" s="5">
        <v>4.4863368000000001</v>
      </c>
      <c r="E11417" s="5">
        <v>2.2725893989689538</v>
      </c>
      <c r="F11417" s="5" t="s">
        <v>33</v>
      </c>
    </row>
    <row r="11418" spans="1:6" x14ac:dyDescent="0.2">
      <c r="A11418" s="4">
        <v>43949.916666666664</v>
      </c>
      <c r="B11418" s="5"/>
      <c r="C11418" s="5">
        <v>284.673</v>
      </c>
      <c r="D11418" s="5">
        <v>4.6098030000000003</v>
      </c>
      <c r="E11418" s="5">
        <v>2.6409777569210338</v>
      </c>
      <c r="F11418" s="5" t="s">
        <v>33</v>
      </c>
    </row>
    <row r="11419" spans="1:6" x14ac:dyDescent="0.2">
      <c r="A11419" s="4">
        <v>43949.927083333336</v>
      </c>
      <c r="B11419" s="5"/>
      <c r="C11419" s="5">
        <v>284.673</v>
      </c>
      <c r="D11419" s="5">
        <v>4.6098030000000003</v>
      </c>
      <c r="E11419" s="5">
        <v>2.6449583661402918</v>
      </c>
      <c r="F11419" s="5" t="s">
        <v>33</v>
      </c>
    </row>
    <row r="11420" spans="1:6" x14ac:dyDescent="0.2">
      <c r="A11420" s="4">
        <v>43949.9375</v>
      </c>
      <c r="B11420" s="5"/>
      <c r="C11420" s="5">
        <v>284.673</v>
      </c>
      <c r="D11420" s="5">
        <v>4.6098030000000003</v>
      </c>
      <c r="E11420" s="5">
        <v>3.0611863462528976</v>
      </c>
      <c r="F11420" s="5" t="s">
        <v>33</v>
      </c>
    </row>
    <row r="11421" spans="1:6" x14ac:dyDescent="0.2">
      <c r="A11421" s="4">
        <v>43949.947916666664</v>
      </c>
      <c r="B11421" s="5"/>
      <c r="C11421" s="5">
        <v>284.673</v>
      </c>
      <c r="D11421" s="5">
        <v>4.6098030000000003</v>
      </c>
      <c r="E11421" s="5">
        <v>2.6096498095030798</v>
      </c>
      <c r="F11421" s="5" t="s">
        <v>33</v>
      </c>
    </row>
    <row r="11422" spans="1:6" x14ac:dyDescent="0.2">
      <c r="A11422" s="4">
        <v>43949.958333333336</v>
      </c>
      <c r="B11422" s="5"/>
      <c r="C11422" s="5">
        <v>284.37700000000001</v>
      </c>
      <c r="D11422" s="5">
        <v>5.3914014000000003</v>
      </c>
      <c r="E11422" s="5">
        <v>4.2796260624972557</v>
      </c>
      <c r="F11422" s="5" t="s">
        <v>33</v>
      </c>
    </row>
    <row r="11423" spans="1:6" x14ac:dyDescent="0.2">
      <c r="A11423" s="4">
        <v>43949.96875</v>
      </c>
      <c r="B11423" s="5"/>
      <c r="C11423" s="5">
        <v>284.37700000000001</v>
      </c>
      <c r="D11423" s="5">
        <v>5.3914014000000003</v>
      </c>
      <c r="E11423" s="5">
        <v>4.9816841681007435</v>
      </c>
      <c r="F11423" s="5" t="s">
        <v>33</v>
      </c>
    </row>
    <row r="11424" spans="1:6" x14ac:dyDescent="0.2">
      <c r="A11424" s="4">
        <v>43949.979166666664</v>
      </c>
      <c r="B11424" s="5"/>
      <c r="C11424" s="5">
        <v>284.37700000000001</v>
      </c>
      <c r="D11424" s="5">
        <v>5.3914014000000003</v>
      </c>
      <c r="E11424" s="5">
        <v>4.205156638394012</v>
      </c>
      <c r="F11424" s="5" t="s">
        <v>33</v>
      </c>
    </row>
    <row r="11425" spans="1:6" x14ac:dyDescent="0.2">
      <c r="A11425" s="4">
        <v>43949.989583333336</v>
      </c>
      <c r="B11425" s="5"/>
      <c r="C11425" s="5">
        <v>284.37700000000001</v>
      </c>
      <c r="D11425" s="5">
        <v>5.3914014000000003</v>
      </c>
      <c r="E11425" s="5">
        <v>4.0608017981604174</v>
      </c>
      <c r="F11425" s="5" t="s">
        <v>33</v>
      </c>
    </row>
    <row r="11426" spans="1:6" x14ac:dyDescent="0.2">
      <c r="A11426" s="4">
        <v>43950</v>
      </c>
      <c r="B11426" s="5"/>
      <c r="C11426" s="5">
        <v>283.70499999999998</v>
      </c>
      <c r="D11426" s="5">
        <v>5.6270081999999997</v>
      </c>
      <c r="E11426" s="5">
        <v>4.6277759634227085</v>
      </c>
      <c r="F11426" s="5" t="s">
        <v>33</v>
      </c>
    </row>
    <row r="11427" spans="1:6" x14ac:dyDescent="0.2">
      <c r="A11427" s="4">
        <v>43950.010416666664</v>
      </c>
      <c r="B11427" s="5"/>
      <c r="C11427" s="5">
        <v>283.70499999999998</v>
      </c>
      <c r="D11427" s="5">
        <v>5.6270081999999997</v>
      </c>
      <c r="E11427" s="5">
        <v>4.6294963582685202</v>
      </c>
      <c r="F11427" s="5" t="s">
        <v>33</v>
      </c>
    </row>
    <row r="11428" spans="1:6" x14ac:dyDescent="0.2">
      <c r="A11428" s="4">
        <v>43950.020833333336</v>
      </c>
      <c r="B11428" s="5"/>
      <c r="C11428" s="5">
        <v>283.70499999999998</v>
      </c>
      <c r="D11428" s="5">
        <v>5.6270081999999997</v>
      </c>
      <c r="E11428" s="5">
        <v>5.5941198221216162</v>
      </c>
      <c r="F11428" s="5" t="s">
        <v>33</v>
      </c>
    </row>
    <row r="11429" spans="1:6" x14ac:dyDescent="0.2">
      <c r="A11429" s="4">
        <v>43950.03125</v>
      </c>
      <c r="B11429" s="5"/>
      <c r="C11429" s="5">
        <v>283.70499999999998</v>
      </c>
      <c r="D11429" s="5">
        <v>5.6270081999999997</v>
      </c>
      <c r="E11429" s="5">
        <v>4.6400214845438379</v>
      </c>
      <c r="F11429" s="5" t="s">
        <v>33</v>
      </c>
    </row>
    <row r="11430" spans="1:6" x14ac:dyDescent="0.2">
      <c r="A11430" s="4">
        <v>43950.041666666664</v>
      </c>
      <c r="B11430" s="5"/>
      <c r="C11430" s="5">
        <v>282.87799999999999</v>
      </c>
      <c r="D11430" s="5">
        <v>4.9041563999999997</v>
      </c>
      <c r="E11430" s="5">
        <v>3.2336323531177378</v>
      </c>
      <c r="F11430" s="5" t="s">
        <v>33</v>
      </c>
    </row>
    <row r="11431" spans="1:6" x14ac:dyDescent="0.2">
      <c r="A11431" s="4">
        <v>43950.052083333336</v>
      </c>
      <c r="B11431" s="5"/>
      <c r="C11431" s="5">
        <v>282.87799999999999</v>
      </c>
      <c r="D11431" s="5">
        <v>4.9041563999999997</v>
      </c>
      <c r="E11431" s="5">
        <v>3.2850824213417678</v>
      </c>
      <c r="F11431" s="5" t="s">
        <v>33</v>
      </c>
    </row>
    <row r="11432" spans="1:6" x14ac:dyDescent="0.2">
      <c r="A11432" s="4">
        <v>43950.0625</v>
      </c>
      <c r="B11432" s="5"/>
      <c r="C11432" s="5">
        <v>282.87799999999999</v>
      </c>
      <c r="D11432" s="5">
        <v>4.9041563999999997</v>
      </c>
      <c r="E11432" s="5">
        <v>3.7770265367400744</v>
      </c>
      <c r="F11432" s="5" t="s">
        <v>33</v>
      </c>
    </row>
    <row r="11433" spans="1:6" x14ac:dyDescent="0.2">
      <c r="A11433" s="4">
        <v>43950.072916666664</v>
      </c>
      <c r="B11433" s="5"/>
      <c r="C11433" s="5">
        <v>282.87799999999999</v>
      </c>
      <c r="D11433" s="5">
        <v>4.9041563999999997</v>
      </c>
      <c r="E11433" s="5">
        <v>3.2370266521419326</v>
      </c>
      <c r="F11433" s="5" t="s">
        <v>33</v>
      </c>
    </row>
    <row r="11434" spans="1:6" x14ac:dyDescent="0.2">
      <c r="A11434" s="4">
        <v>43950.083333333336</v>
      </c>
      <c r="B11434" s="5"/>
      <c r="C11434" s="5">
        <v>282.57400000000001</v>
      </c>
      <c r="D11434" s="5">
        <v>4.836843</v>
      </c>
      <c r="E11434" s="5">
        <v>3.2454643171352395</v>
      </c>
      <c r="F11434" s="5" t="s">
        <v>33</v>
      </c>
    </row>
    <row r="11435" spans="1:6" x14ac:dyDescent="0.2">
      <c r="A11435" s="4">
        <v>43950.09375</v>
      </c>
      <c r="B11435" s="5"/>
      <c r="C11435" s="5">
        <v>282.57400000000001</v>
      </c>
      <c r="D11435" s="5">
        <v>4.836843</v>
      </c>
      <c r="E11435" s="5">
        <v>3.1690832062785139</v>
      </c>
      <c r="F11435" s="5" t="s">
        <v>33</v>
      </c>
    </row>
    <row r="11436" spans="1:6" x14ac:dyDescent="0.2">
      <c r="A11436" s="4">
        <v>43950.104166666664</v>
      </c>
      <c r="B11436" s="5"/>
      <c r="C11436" s="5">
        <v>282.57400000000001</v>
      </c>
      <c r="D11436" s="5">
        <v>4.836843</v>
      </c>
      <c r="E11436" s="5">
        <v>3.1781974964806747</v>
      </c>
      <c r="F11436" s="5" t="s">
        <v>33</v>
      </c>
    </row>
    <row r="11437" spans="1:6" x14ac:dyDescent="0.2">
      <c r="A11437" s="4">
        <v>43950.114583333336</v>
      </c>
      <c r="B11437" s="5"/>
      <c r="C11437" s="5">
        <v>282.57400000000001</v>
      </c>
      <c r="D11437" s="5">
        <v>4.836843</v>
      </c>
      <c r="E11437" s="5">
        <v>2.9816164964689884</v>
      </c>
      <c r="F11437" s="5" t="s">
        <v>33</v>
      </c>
    </row>
    <row r="11438" spans="1:6" x14ac:dyDescent="0.2">
      <c r="A11438" s="4">
        <v>43950.125</v>
      </c>
      <c r="B11438" s="5"/>
      <c r="C11438" s="5">
        <v>282.15699999999998</v>
      </c>
      <c r="D11438" s="5">
        <v>4.3506210000000003</v>
      </c>
      <c r="E11438" s="5">
        <v>2.1965072452367482</v>
      </c>
      <c r="F11438" s="5" t="s">
        <v>33</v>
      </c>
    </row>
    <row r="11439" spans="1:6" x14ac:dyDescent="0.2">
      <c r="A11439" s="4">
        <v>43950.135416666664</v>
      </c>
      <c r="B11439" s="5"/>
      <c r="C11439" s="5">
        <v>282.15699999999998</v>
      </c>
      <c r="D11439" s="5">
        <v>4.3506210000000003</v>
      </c>
      <c r="E11439" s="5">
        <v>2.145687946196571</v>
      </c>
      <c r="F11439" s="5" t="s">
        <v>33</v>
      </c>
    </row>
    <row r="11440" spans="1:6" x14ac:dyDescent="0.2">
      <c r="A11440" s="4">
        <v>43950.145833333336</v>
      </c>
      <c r="B11440" s="5"/>
      <c r="C11440" s="5">
        <v>282.15699999999998</v>
      </c>
      <c r="D11440" s="5">
        <v>4.3506210000000003</v>
      </c>
      <c r="E11440" s="5">
        <v>2.2049903717073365</v>
      </c>
      <c r="F11440" s="5" t="s">
        <v>33</v>
      </c>
    </row>
    <row r="11441" spans="1:6" x14ac:dyDescent="0.2">
      <c r="A11441" s="4">
        <v>43950.15625</v>
      </c>
      <c r="B11441" s="5"/>
      <c r="C11441" s="5">
        <v>282.15699999999998</v>
      </c>
      <c r="D11441" s="5">
        <v>4.3506210000000003</v>
      </c>
      <c r="E11441" s="5">
        <v>2.1507611128216251</v>
      </c>
      <c r="F11441" s="5" t="s">
        <v>33</v>
      </c>
    </row>
    <row r="11442" spans="1:6" x14ac:dyDescent="0.2">
      <c r="A11442" s="4">
        <v>43950.166666666664</v>
      </c>
      <c r="B11442" s="5"/>
      <c r="C11442" s="5">
        <v>281.92599999999999</v>
      </c>
      <c r="D11442" s="5">
        <v>4.3367544000000002</v>
      </c>
      <c r="E11442" s="5">
        <v>2.0953937034629644</v>
      </c>
      <c r="F11442" s="5" t="s">
        <v>33</v>
      </c>
    </row>
    <row r="11443" spans="1:6" x14ac:dyDescent="0.2">
      <c r="A11443" s="4">
        <v>43950.177083333336</v>
      </c>
      <c r="B11443" s="5"/>
      <c r="C11443" s="5">
        <v>281.92599999999999</v>
      </c>
      <c r="D11443" s="5">
        <v>4.3367544000000002</v>
      </c>
      <c r="E11443" s="5">
        <v>2.5147975892088938</v>
      </c>
      <c r="F11443" s="5" t="s">
        <v>33</v>
      </c>
    </row>
    <row r="11444" spans="1:6" x14ac:dyDescent="0.2">
      <c r="A11444" s="4">
        <v>43950.1875</v>
      </c>
      <c r="B11444" s="5"/>
      <c r="C11444" s="5">
        <v>281.92599999999999</v>
      </c>
      <c r="D11444" s="5">
        <v>4.3367544000000002</v>
      </c>
      <c r="E11444" s="5">
        <v>2.1306023319664384</v>
      </c>
      <c r="F11444" s="5" t="s">
        <v>33</v>
      </c>
    </row>
    <row r="11445" spans="1:6" x14ac:dyDescent="0.2">
      <c r="A11445" s="4">
        <v>43950.197916666664</v>
      </c>
      <c r="B11445" s="5"/>
      <c r="C11445" s="5">
        <v>281.92599999999999</v>
      </c>
      <c r="D11445" s="5">
        <v>4.3367544000000002</v>
      </c>
      <c r="E11445" s="5">
        <v>2.1693799214351936</v>
      </c>
      <c r="F11445" s="5" t="s">
        <v>33</v>
      </c>
    </row>
    <row r="11446" spans="1:6" x14ac:dyDescent="0.2">
      <c r="A11446" s="4">
        <v>43950.208333333336</v>
      </c>
      <c r="B11446" s="5"/>
      <c r="C11446" s="5">
        <v>281.78899999999999</v>
      </c>
      <c r="D11446" s="5">
        <v>4.2192743999999998</v>
      </c>
      <c r="E11446" s="5">
        <v>1.8275848290197381</v>
      </c>
      <c r="F11446" s="5" t="s">
        <v>33</v>
      </c>
    </row>
    <row r="11447" spans="1:6" x14ac:dyDescent="0.2">
      <c r="A11447" s="4">
        <v>43950.21875</v>
      </c>
      <c r="B11447" s="5"/>
      <c r="C11447" s="5">
        <v>281.78899999999999</v>
      </c>
      <c r="D11447" s="5">
        <v>4.2192743999999998</v>
      </c>
      <c r="E11447" s="5">
        <v>1.9380048699945736</v>
      </c>
      <c r="F11447" s="5" t="s">
        <v>33</v>
      </c>
    </row>
    <row r="11448" spans="1:6" x14ac:dyDescent="0.2">
      <c r="A11448" s="4">
        <v>43950.229166666664</v>
      </c>
      <c r="B11448" s="5"/>
      <c r="C11448" s="5">
        <v>281.78899999999999</v>
      </c>
      <c r="D11448" s="5">
        <v>4.2192743999999998</v>
      </c>
      <c r="E11448" s="5">
        <v>1.9079266235605548</v>
      </c>
      <c r="F11448" s="5" t="s">
        <v>33</v>
      </c>
    </row>
    <row r="11449" spans="1:6" x14ac:dyDescent="0.2">
      <c r="A11449" s="4">
        <v>43950.239583333336</v>
      </c>
      <c r="B11449" s="5"/>
      <c r="C11449" s="5">
        <v>281.78899999999999</v>
      </c>
      <c r="D11449" s="5">
        <v>4.2192743999999998</v>
      </c>
      <c r="E11449" s="5">
        <v>1.941350453107467</v>
      </c>
      <c r="F11449" s="5" t="s">
        <v>33</v>
      </c>
    </row>
    <row r="11450" spans="1:6" x14ac:dyDescent="0.2">
      <c r="A11450" s="4">
        <v>43950.25</v>
      </c>
      <c r="B11450" s="5"/>
      <c r="C11450" s="5">
        <v>281.90199999999999</v>
      </c>
      <c r="D11450" s="5">
        <v>3.6724842000000004</v>
      </c>
      <c r="E11450" s="5">
        <v>1.0672478062313091</v>
      </c>
      <c r="F11450" s="5" t="s">
        <v>33</v>
      </c>
    </row>
    <row r="11451" spans="1:6" x14ac:dyDescent="0.2">
      <c r="A11451" s="4">
        <v>43950.260416666664</v>
      </c>
      <c r="B11451" s="5"/>
      <c r="C11451" s="5">
        <v>281.90199999999999</v>
      </c>
      <c r="D11451" s="5">
        <v>3.6724842000000004</v>
      </c>
      <c r="E11451" s="5">
        <v>1.0855084162431026</v>
      </c>
      <c r="F11451" s="5" t="s">
        <v>33</v>
      </c>
    </row>
    <row r="11452" spans="1:6" x14ac:dyDescent="0.2">
      <c r="A11452" s="4">
        <v>43950.270833333336</v>
      </c>
      <c r="B11452" s="5"/>
      <c r="C11452" s="5">
        <v>281.90199999999999</v>
      </c>
      <c r="D11452" s="5">
        <v>3.6724842000000004</v>
      </c>
      <c r="E11452" s="5">
        <v>1.1033698295421661</v>
      </c>
      <c r="F11452" s="5" t="s">
        <v>33</v>
      </c>
    </row>
    <row r="11453" spans="1:6" x14ac:dyDescent="0.2">
      <c r="A11453" s="4">
        <v>43950.28125</v>
      </c>
      <c r="B11453" s="5"/>
      <c r="C11453" s="5">
        <v>281.90199999999999</v>
      </c>
      <c r="D11453" s="5">
        <v>3.6724842000000004</v>
      </c>
      <c r="E11453" s="5">
        <v>1.0696106374212315</v>
      </c>
      <c r="F11453" s="5" t="s">
        <v>33</v>
      </c>
    </row>
    <row r="11454" spans="1:6" x14ac:dyDescent="0.2">
      <c r="A11454" s="4">
        <v>43950.291666666664</v>
      </c>
      <c r="B11454" s="5"/>
      <c r="C11454" s="5">
        <v>282.41000000000003</v>
      </c>
      <c r="D11454" s="5">
        <v>3.8928846000000004</v>
      </c>
      <c r="E11454" s="5">
        <v>1.3425870315673309</v>
      </c>
      <c r="F11454" s="5" t="s">
        <v>33</v>
      </c>
    </row>
    <row r="11455" spans="1:6" x14ac:dyDescent="0.2">
      <c r="A11455" s="4">
        <v>43950.302083333336</v>
      </c>
      <c r="B11455" s="5"/>
      <c r="C11455" s="5">
        <v>282.41000000000003</v>
      </c>
      <c r="D11455" s="5">
        <v>3.8928846000000004</v>
      </c>
      <c r="E11455" s="5">
        <v>1.3408131380875936</v>
      </c>
      <c r="F11455" s="5" t="s">
        <v>33</v>
      </c>
    </row>
    <row r="11456" spans="1:6" x14ac:dyDescent="0.2">
      <c r="A11456" s="4">
        <v>43950.3125</v>
      </c>
      <c r="B11456" s="5"/>
      <c r="C11456" s="5">
        <v>282.41000000000003</v>
      </c>
      <c r="D11456" s="5">
        <v>3.8928846000000004</v>
      </c>
      <c r="E11456" s="5">
        <v>1.6221858079427349</v>
      </c>
      <c r="F11456" s="5" t="s">
        <v>33</v>
      </c>
    </row>
    <row r="11457" spans="1:6" x14ac:dyDescent="0.2">
      <c r="A11457" s="4">
        <v>43950.322916666664</v>
      </c>
      <c r="B11457" s="5"/>
      <c r="C11457" s="5">
        <v>282.41000000000003</v>
      </c>
      <c r="D11457" s="5">
        <v>3.8928846000000004</v>
      </c>
      <c r="E11457" s="5">
        <v>1.3215229571931859</v>
      </c>
      <c r="F11457" s="5" t="s">
        <v>33</v>
      </c>
    </row>
    <row r="11458" spans="1:6" x14ac:dyDescent="0.2">
      <c r="A11458" s="4">
        <v>43950.333333333336</v>
      </c>
      <c r="B11458" s="5"/>
      <c r="C11458" s="5">
        <v>283.18299999999999</v>
      </c>
      <c r="D11458" s="5">
        <v>4.3343058000000001</v>
      </c>
      <c r="E11458" s="5">
        <v>2.0728888912561096</v>
      </c>
      <c r="F11458" s="5" t="s">
        <v>33</v>
      </c>
    </row>
    <row r="11459" spans="1:6" x14ac:dyDescent="0.2">
      <c r="A11459" s="4">
        <v>43950.34375</v>
      </c>
      <c r="B11459" s="5"/>
      <c r="C11459" s="5">
        <v>283.18299999999999</v>
      </c>
      <c r="D11459" s="5">
        <v>4.3343058000000001</v>
      </c>
      <c r="E11459" s="5">
        <v>2.0251168397451607</v>
      </c>
      <c r="F11459" s="5" t="s">
        <v>33</v>
      </c>
    </row>
    <row r="11460" spans="1:6" x14ac:dyDescent="0.2">
      <c r="A11460" s="4">
        <v>43950.354166666664</v>
      </c>
      <c r="B11460" s="5"/>
      <c r="C11460" s="5">
        <v>283.18299999999999</v>
      </c>
      <c r="D11460" s="5">
        <v>4.3343058000000001</v>
      </c>
      <c r="E11460" s="5">
        <v>2.0713076882398984</v>
      </c>
      <c r="F11460" s="5" t="s">
        <v>33</v>
      </c>
    </row>
    <row r="11461" spans="1:6" x14ac:dyDescent="0.2">
      <c r="A11461" s="4">
        <v>43950.364583333336</v>
      </c>
      <c r="B11461" s="5"/>
      <c r="C11461" s="5">
        <v>283.18299999999999</v>
      </c>
      <c r="D11461" s="5">
        <v>4.3343058000000001</v>
      </c>
      <c r="E11461" s="5">
        <v>2.4554762198160289</v>
      </c>
      <c r="F11461" s="5" t="s">
        <v>33</v>
      </c>
    </row>
    <row r="11462" spans="1:6" x14ac:dyDescent="0.2">
      <c r="A11462" s="4">
        <v>43950.375</v>
      </c>
      <c r="B11462" s="5"/>
      <c r="C11462" s="5">
        <v>283.95299999999997</v>
      </c>
      <c r="D11462" s="5">
        <v>4.4860398000000004</v>
      </c>
      <c r="E11462" s="5">
        <v>2.3951226990979553</v>
      </c>
      <c r="F11462" s="5" t="s">
        <v>33</v>
      </c>
    </row>
    <row r="11463" spans="1:6" x14ac:dyDescent="0.2">
      <c r="A11463" s="4">
        <v>43950.385416666664</v>
      </c>
      <c r="B11463" s="5"/>
      <c r="C11463" s="5">
        <v>283.95299999999997</v>
      </c>
      <c r="D11463" s="5">
        <v>4.4860398000000004</v>
      </c>
      <c r="E11463" s="5">
        <v>2.4143655417891674</v>
      </c>
      <c r="F11463" s="5" t="s">
        <v>33</v>
      </c>
    </row>
    <row r="11464" spans="1:6" x14ac:dyDescent="0.2">
      <c r="A11464" s="4">
        <v>43950.395833333336</v>
      </c>
      <c r="B11464" s="5"/>
      <c r="C11464" s="5">
        <v>283.95299999999997</v>
      </c>
      <c r="D11464" s="5">
        <v>4.4860398000000004</v>
      </c>
      <c r="E11464" s="5">
        <v>2.4864552504205264</v>
      </c>
      <c r="F11464" s="5" t="s">
        <v>33</v>
      </c>
    </row>
    <row r="11465" spans="1:6" x14ac:dyDescent="0.2">
      <c r="A11465" s="4">
        <v>43950.40625</v>
      </c>
      <c r="B11465" s="5"/>
      <c r="C11465" s="5">
        <v>283.95299999999997</v>
      </c>
      <c r="D11465" s="5">
        <v>4.4860398000000004</v>
      </c>
      <c r="E11465" s="5">
        <v>2.4788529841426294</v>
      </c>
      <c r="F11465" s="5" t="s">
        <v>33</v>
      </c>
    </row>
    <row r="11466" spans="1:6" x14ac:dyDescent="0.2">
      <c r="A11466" s="4">
        <v>43950.416666666664</v>
      </c>
      <c r="B11466" s="5"/>
      <c r="C11466" s="5">
        <v>284.65699999999998</v>
      </c>
      <c r="D11466" s="5">
        <v>4.5482778000000001</v>
      </c>
      <c r="E11466" s="5">
        <v>2.5047124072155746</v>
      </c>
      <c r="F11466" s="5" t="s">
        <v>33</v>
      </c>
    </row>
    <row r="11467" spans="1:6" x14ac:dyDescent="0.2">
      <c r="A11467" s="4">
        <v>43950.427083333336</v>
      </c>
      <c r="B11467" s="5"/>
      <c r="C11467" s="5">
        <v>284.65699999999998</v>
      </c>
      <c r="D11467" s="5">
        <v>4.5482778000000001</v>
      </c>
      <c r="E11467" s="5">
        <v>2.5307475931698278</v>
      </c>
      <c r="F11467" s="5" t="s">
        <v>33</v>
      </c>
    </row>
    <row r="11468" spans="1:6" x14ac:dyDescent="0.2">
      <c r="A11468" s="4">
        <v>43950.4375</v>
      </c>
      <c r="B11468" s="5"/>
      <c r="C11468" s="5">
        <v>284.65699999999998</v>
      </c>
      <c r="D11468" s="5">
        <v>4.5482778000000001</v>
      </c>
      <c r="E11468" s="5">
        <v>2.4203639361517912</v>
      </c>
      <c r="F11468" s="5" t="s">
        <v>33</v>
      </c>
    </row>
    <row r="11469" spans="1:6" x14ac:dyDescent="0.2">
      <c r="A11469" s="4">
        <v>43950.447916666664</v>
      </c>
      <c r="B11469" s="5"/>
      <c r="C11469" s="5">
        <v>284.65699999999998</v>
      </c>
      <c r="D11469" s="5">
        <v>4.5482778000000001</v>
      </c>
      <c r="E11469" s="5">
        <v>2.5767017258009024</v>
      </c>
      <c r="F11469" s="5" t="s">
        <v>33</v>
      </c>
    </row>
    <row r="11470" spans="1:6" x14ac:dyDescent="0.2">
      <c r="A11470" s="4">
        <v>43950.458333333336</v>
      </c>
      <c r="B11470" s="5"/>
      <c r="C11470" s="5">
        <v>285.16500000000002</v>
      </c>
      <c r="D11470" s="5">
        <v>4.6928375999999998</v>
      </c>
      <c r="E11470" s="5">
        <v>3.3245169857121799</v>
      </c>
      <c r="F11470" s="5" t="s">
        <v>33</v>
      </c>
    </row>
    <row r="11471" spans="1:6" x14ac:dyDescent="0.2">
      <c r="A11471" s="4">
        <v>43950.46875</v>
      </c>
      <c r="B11471" s="5"/>
      <c r="C11471" s="5">
        <v>285.16500000000002</v>
      </c>
      <c r="D11471" s="5">
        <v>4.6928375999999998</v>
      </c>
      <c r="E11471" s="5">
        <v>3.3281885000897864</v>
      </c>
      <c r="F11471" s="5" t="s">
        <v>33</v>
      </c>
    </row>
    <row r="11472" spans="1:6" x14ac:dyDescent="0.2">
      <c r="A11472" s="4">
        <v>43950.479166666664</v>
      </c>
      <c r="B11472" s="5"/>
      <c r="C11472" s="5">
        <v>285.16500000000002</v>
      </c>
      <c r="D11472" s="5">
        <v>4.6928375999999998</v>
      </c>
      <c r="E11472" s="5">
        <v>2.8283459998348652</v>
      </c>
      <c r="F11472" s="5" t="s">
        <v>33</v>
      </c>
    </row>
    <row r="11473" spans="1:6" x14ac:dyDescent="0.2">
      <c r="A11473" s="4">
        <v>43950.489583333336</v>
      </c>
      <c r="B11473" s="5"/>
      <c r="C11473" s="5">
        <v>285.16500000000002</v>
      </c>
      <c r="D11473" s="5">
        <v>4.6928375999999998</v>
      </c>
      <c r="E11473" s="5">
        <v>2.6994560276807285</v>
      </c>
      <c r="F11473" s="5" t="s">
        <v>33</v>
      </c>
    </row>
    <row r="11474" spans="1:6" x14ac:dyDescent="0.2">
      <c r="A11474" s="4">
        <v>43950.5</v>
      </c>
      <c r="B11474" s="5"/>
      <c r="C11474" s="5">
        <v>285.57900000000001</v>
      </c>
      <c r="D11474" s="5">
        <v>4.9046910000000006</v>
      </c>
      <c r="E11474" s="5">
        <v>3.1095299261278004</v>
      </c>
      <c r="F11474" s="5" t="s">
        <v>33</v>
      </c>
    </row>
    <row r="11475" spans="1:6" x14ac:dyDescent="0.2">
      <c r="A11475" s="4">
        <v>43950.510416666664</v>
      </c>
      <c r="B11475" s="5"/>
      <c r="C11475" s="5">
        <v>285.57900000000001</v>
      </c>
      <c r="D11475" s="5">
        <v>4.9046910000000006</v>
      </c>
      <c r="E11475" s="5">
        <v>3.8459010798894964</v>
      </c>
      <c r="F11475" s="5" t="s">
        <v>33</v>
      </c>
    </row>
    <row r="11476" spans="1:6" x14ac:dyDescent="0.2">
      <c r="A11476" s="4">
        <v>43950.520833333336</v>
      </c>
      <c r="B11476" s="5"/>
      <c r="C11476" s="5">
        <v>285.57900000000001</v>
      </c>
      <c r="D11476" s="5">
        <v>4.9046910000000006</v>
      </c>
      <c r="E11476" s="5">
        <v>3.176680364214501</v>
      </c>
      <c r="F11476" s="5" t="s">
        <v>33</v>
      </c>
    </row>
    <row r="11477" spans="1:6" x14ac:dyDescent="0.2">
      <c r="A11477" s="4">
        <v>43950.53125</v>
      </c>
      <c r="B11477" s="5"/>
      <c r="C11477" s="5">
        <v>285.57900000000001</v>
      </c>
      <c r="D11477" s="5">
        <v>4.9046910000000006</v>
      </c>
      <c r="E11477" s="5">
        <v>3.2645568554262909</v>
      </c>
      <c r="F11477" s="5" t="s">
        <v>33</v>
      </c>
    </row>
    <row r="11478" spans="1:6" x14ac:dyDescent="0.2">
      <c r="A11478" s="4">
        <v>43950.541666666664</v>
      </c>
      <c r="B11478" s="5"/>
      <c r="C11478" s="5">
        <v>285.91800000000001</v>
      </c>
      <c r="D11478" s="5">
        <v>5.0115912000000007</v>
      </c>
      <c r="E11478" s="5">
        <v>4.0513319396941068</v>
      </c>
      <c r="F11478" s="5" t="s">
        <v>33</v>
      </c>
    </row>
    <row r="11479" spans="1:6" x14ac:dyDescent="0.2">
      <c r="A11479" s="4">
        <v>43950.552083333336</v>
      </c>
      <c r="B11479" s="5"/>
      <c r="C11479" s="5">
        <v>285.91800000000001</v>
      </c>
      <c r="D11479" s="5">
        <v>5.0115912000000007</v>
      </c>
      <c r="E11479" s="5">
        <v>4.0109737474372293</v>
      </c>
      <c r="F11479" s="5" t="s">
        <v>33</v>
      </c>
    </row>
    <row r="11480" spans="1:6" x14ac:dyDescent="0.2">
      <c r="A11480" s="4">
        <v>43950.5625</v>
      </c>
      <c r="B11480" s="5"/>
      <c r="C11480" s="5">
        <v>285.91800000000001</v>
      </c>
      <c r="D11480" s="5">
        <v>5.0115912000000007</v>
      </c>
      <c r="E11480" s="5">
        <v>4.0597177761523149</v>
      </c>
      <c r="F11480" s="5" t="s">
        <v>33</v>
      </c>
    </row>
    <row r="11481" spans="1:6" x14ac:dyDescent="0.2">
      <c r="A11481" s="4">
        <v>43950.572916666664</v>
      </c>
      <c r="B11481" s="5"/>
      <c r="C11481" s="5">
        <v>285.91800000000001</v>
      </c>
      <c r="D11481" s="5">
        <v>5.0115912000000007</v>
      </c>
      <c r="E11481" s="5">
        <v>3.542685092817754</v>
      </c>
      <c r="F11481" s="5" t="s">
        <v>33</v>
      </c>
    </row>
    <row r="11482" spans="1:6" x14ac:dyDescent="0.2">
      <c r="A11482" s="4">
        <v>43950.583333333336</v>
      </c>
      <c r="B11482" s="5"/>
      <c r="C11482" s="5">
        <v>286.19799999999998</v>
      </c>
      <c r="D11482" s="5">
        <v>4.8822840000000003</v>
      </c>
      <c r="E11482" s="5">
        <v>3.1548624374534548</v>
      </c>
      <c r="F11482" s="5" t="s">
        <v>33</v>
      </c>
    </row>
    <row r="11483" spans="1:6" x14ac:dyDescent="0.2">
      <c r="A11483" s="4">
        <v>43950.59375</v>
      </c>
      <c r="B11483" s="5"/>
      <c r="C11483" s="5">
        <v>286.19799999999998</v>
      </c>
      <c r="D11483" s="5">
        <v>4.8822840000000003</v>
      </c>
      <c r="E11483" s="5">
        <v>3.2812375040026742</v>
      </c>
      <c r="F11483" s="5" t="s">
        <v>33</v>
      </c>
    </row>
    <row r="11484" spans="1:6" x14ac:dyDescent="0.2">
      <c r="A11484" s="4">
        <v>43950.604166666664</v>
      </c>
      <c r="B11484" s="5"/>
      <c r="C11484" s="5">
        <v>286.19799999999998</v>
      </c>
      <c r="D11484" s="5">
        <v>4.8822840000000003</v>
      </c>
      <c r="E11484" s="5">
        <v>3.1386989810105757</v>
      </c>
      <c r="F11484" s="5" t="s">
        <v>33</v>
      </c>
    </row>
    <row r="11485" spans="1:6" x14ac:dyDescent="0.2">
      <c r="A11485" s="4">
        <v>43950.614583333336</v>
      </c>
      <c r="B11485" s="5"/>
      <c r="C11485" s="5">
        <v>286.19799999999998</v>
      </c>
      <c r="D11485" s="5">
        <v>4.8822840000000003</v>
      </c>
      <c r="E11485" s="5">
        <v>3.2907871868072771</v>
      </c>
      <c r="F11485" s="5" t="s">
        <v>33</v>
      </c>
    </row>
    <row r="11486" spans="1:6" x14ac:dyDescent="0.2">
      <c r="A11486" s="4">
        <v>43950.625</v>
      </c>
      <c r="B11486" s="5"/>
      <c r="C11486" s="5">
        <v>286.45100000000002</v>
      </c>
      <c r="D11486" s="5">
        <v>4.6974312000000005</v>
      </c>
      <c r="E11486" s="5">
        <v>2.9106795279977828</v>
      </c>
      <c r="F11486" s="5" t="s">
        <v>33</v>
      </c>
    </row>
    <row r="11487" spans="1:6" x14ac:dyDescent="0.2">
      <c r="A11487" s="4">
        <v>43950.635416666664</v>
      </c>
      <c r="B11487" s="5"/>
      <c r="C11487" s="5">
        <v>286.45100000000002</v>
      </c>
      <c r="D11487" s="5">
        <v>4.6974312000000005</v>
      </c>
      <c r="E11487" s="5">
        <v>2.8453453171630718</v>
      </c>
      <c r="F11487" s="5" t="s">
        <v>33</v>
      </c>
    </row>
    <row r="11488" spans="1:6" x14ac:dyDescent="0.2">
      <c r="A11488" s="4">
        <v>43950.645833333336</v>
      </c>
      <c r="B11488" s="5"/>
      <c r="C11488" s="5">
        <v>286.45100000000002</v>
      </c>
      <c r="D11488" s="5">
        <v>4.6974312000000005</v>
      </c>
      <c r="E11488" s="5">
        <v>2.6589880143352689</v>
      </c>
      <c r="F11488" s="5" t="s">
        <v>33</v>
      </c>
    </row>
    <row r="11489" spans="1:6" x14ac:dyDescent="0.2">
      <c r="A11489" s="4">
        <v>43950.65625</v>
      </c>
      <c r="B11489" s="5"/>
      <c r="C11489" s="5">
        <v>286.45100000000002</v>
      </c>
      <c r="D11489" s="5">
        <v>4.6974312000000005</v>
      </c>
      <c r="E11489" s="5">
        <v>2.8206730428674516</v>
      </c>
      <c r="F11489" s="5" t="s">
        <v>33</v>
      </c>
    </row>
    <row r="11490" spans="1:6" x14ac:dyDescent="0.2">
      <c r="A11490" s="4">
        <v>43950.666666666664</v>
      </c>
      <c r="B11490" s="5"/>
      <c r="C11490" s="5">
        <v>286.596</v>
      </c>
      <c r="D11490" s="5">
        <v>4.4888118000000006</v>
      </c>
      <c r="E11490" s="5">
        <v>2.3980817475766685</v>
      </c>
      <c r="F11490" s="5" t="s">
        <v>33</v>
      </c>
    </row>
    <row r="11491" spans="1:6" x14ac:dyDescent="0.2">
      <c r="A11491" s="4">
        <v>43950.677083333336</v>
      </c>
      <c r="B11491" s="5"/>
      <c r="C11491" s="5">
        <v>286.596</v>
      </c>
      <c r="D11491" s="5">
        <v>4.4888118000000006</v>
      </c>
      <c r="E11491" s="5">
        <v>2.2961995395006056</v>
      </c>
      <c r="F11491" s="5" t="s">
        <v>33</v>
      </c>
    </row>
    <row r="11492" spans="1:6" x14ac:dyDescent="0.2">
      <c r="A11492" s="4">
        <v>43950.6875</v>
      </c>
      <c r="B11492" s="5"/>
      <c r="C11492" s="5">
        <v>286.596</v>
      </c>
      <c r="D11492" s="5">
        <v>4.4888118000000006</v>
      </c>
      <c r="E11492" s="5">
        <v>2.3588659043643228</v>
      </c>
      <c r="F11492" s="5" t="s">
        <v>33</v>
      </c>
    </row>
    <row r="11493" spans="1:6" x14ac:dyDescent="0.2">
      <c r="A11493" s="4">
        <v>43950.697916666664</v>
      </c>
      <c r="B11493" s="5"/>
      <c r="C11493" s="5">
        <v>286.596</v>
      </c>
      <c r="D11493" s="5">
        <v>4.4888118000000006</v>
      </c>
      <c r="E11493" s="5">
        <v>2.3640013839089016</v>
      </c>
      <c r="F11493" s="5" t="s">
        <v>33</v>
      </c>
    </row>
    <row r="11494" spans="1:6" x14ac:dyDescent="0.2">
      <c r="A11494" s="4">
        <v>43950.708333333336</v>
      </c>
      <c r="B11494" s="5"/>
      <c r="C11494" s="5">
        <v>286.61599999999999</v>
      </c>
      <c r="D11494" s="5">
        <v>4.0931880000000005</v>
      </c>
      <c r="E11494" s="5">
        <v>1.6739603501447593</v>
      </c>
      <c r="F11494" s="5" t="s">
        <v>33</v>
      </c>
    </row>
    <row r="11495" spans="1:6" x14ac:dyDescent="0.2">
      <c r="A11495" s="4">
        <v>43950.71875</v>
      </c>
      <c r="B11495" s="5"/>
      <c r="C11495" s="5">
        <v>286.61599999999999</v>
      </c>
      <c r="D11495" s="5">
        <v>4.0931880000000005</v>
      </c>
      <c r="E11495" s="5">
        <v>1.7384867055727118</v>
      </c>
      <c r="F11495" s="5" t="s">
        <v>33</v>
      </c>
    </row>
    <row r="11496" spans="1:6" x14ac:dyDescent="0.2">
      <c r="A11496" s="4">
        <v>43950.729166666664</v>
      </c>
      <c r="B11496" s="5"/>
      <c r="C11496" s="5">
        <v>286.61599999999999</v>
      </c>
      <c r="D11496" s="5">
        <v>4.0931880000000005</v>
      </c>
      <c r="E11496" s="5">
        <v>1.7062161028268779</v>
      </c>
      <c r="F11496" s="5" t="s">
        <v>33</v>
      </c>
    </row>
    <row r="11497" spans="1:6" x14ac:dyDescent="0.2">
      <c r="A11497" s="4">
        <v>43950.739583333336</v>
      </c>
      <c r="B11497" s="5"/>
      <c r="C11497" s="5">
        <v>286.61599999999999</v>
      </c>
      <c r="D11497" s="5">
        <v>4.0931880000000005</v>
      </c>
      <c r="E11497" s="5">
        <v>1.9664090192095693</v>
      </c>
      <c r="F11497" s="5" t="s">
        <v>33</v>
      </c>
    </row>
    <row r="11498" spans="1:6" x14ac:dyDescent="0.2">
      <c r="A11498" s="4">
        <v>43950.75</v>
      </c>
      <c r="B11498" s="5"/>
      <c r="C11498" s="5">
        <v>286.25400000000002</v>
      </c>
      <c r="D11498" s="5">
        <v>3.9926700000000004</v>
      </c>
      <c r="E11498" s="5">
        <v>1.5347802099431749</v>
      </c>
      <c r="F11498" s="5" t="s">
        <v>33</v>
      </c>
    </row>
    <row r="11499" spans="1:6" x14ac:dyDescent="0.2">
      <c r="A11499" s="4">
        <v>43950.760416666664</v>
      </c>
      <c r="B11499" s="5"/>
      <c r="C11499" s="5">
        <v>286.25400000000002</v>
      </c>
      <c r="D11499" s="5">
        <v>3.9926700000000004</v>
      </c>
      <c r="E11499" s="5">
        <v>1.4762327900409491</v>
      </c>
      <c r="F11499" s="5" t="s">
        <v>33</v>
      </c>
    </row>
    <row r="11500" spans="1:6" x14ac:dyDescent="0.2">
      <c r="A11500" s="4">
        <v>43950.770833333336</v>
      </c>
      <c r="B11500" s="5"/>
      <c r="C11500" s="5">
        <v>286.25400000000002</v>
      </c>
      <c r="D11500" s="5">
        <v>3.9926700000000004</v>
      </c>
      <c r="E11500" s="5">
        <v>1.4456310889856421</v>
      </c>
      <c r="F11500" s="5" t="s">
        <v>33</v>
      </c>
    </row>
    <row r="11501" spans="1:6" x14ac:dyDescent="0.2">
      <c r="A11501" s="4">
        <v>43950.78125</v>
      </c>
      <c r="B11501" s="5"/>
      <c r="C11501" s="5">
        <v>286.25400000000002</v>
      </c>
      <c r="D11501" s="5">
        <v>3.9926700000000004</v>
      </c>
      <c r="E11501" s="5">
        <v>1.4726541563402709</v>
      </c>
      <c r="F11501" s="5" t="s">
        <v>33</v>
      </c>
    </row>
    <row r="11502" spans="1:6" x14ac:dyDescent="0.2">
      <c r="A11502" s="4">
        <v>43950.791666666664</v>
      </c>
      <c r="B11502" s="5"/>
      <c r="C11502" s="5">
        <v>285.68900000000002</v>
      </c>
      <c r="D11502" s="5">
        <v>4.3091135999999999</v>
      </c>
      <c r="E11502" s="5">
        <v>2.1089994490851085</v>
      </c>
      <c r="F11502" s="5" t="s">
        <v>33</v>
      </c>
    </row>
    <row r="11503" spans="1:6" x14ac:dyDescent="0.2">
      <c r="A11503" s="4">
        <v>43950.802083333336</v>
      </c>
      <c r="B11503" s="5"/>
      <c r="C11503" s="5">
        <v>285.68900000000002</v>
      </c>
      <c r="D11503" s="5">
        <v>4.3091135999999999</v>
      </c>
      <c r="E11503" s="5">
        <v>2.031628568671688</v>
      </c>
      <c r="F11503" s="5" t="s">
        <v>33</v>
      </c>
    </row>
    <row r="11504" spans="1:6" x14ac:dyDescent="0.2">
      <c r="A11504" s="4">
        <v>43950.8125</v>
      </c>
      <c r="B11504" s="5"/>
      <c r="C11504" s="5">
        <v>285.68900000000002</v>
      </c>
      <c r="D11504" s="5">
        <v>4.3091135999999999</v>
      </c>
      <c r="E11504" s="5">
        <v>2.1125843473358104</v>
      </c>
      <c r="F11504" s="5" t="s">
        <v>33</v>
      </c>
    </row>
    <row r="11505" spans="1:6" x14ac:dyDescent="0.2">
      <c r="A11505" s="4">
        <v>43950.822916666664</v>
      </c>
      <c r="B11505" s="5"/>
      <c r="C11505" s="5">
        <v>285.68900000000002</v>
      </c>
      <c r="D11505" s="5">
        <v>4.3091135999999999</v>
      </c>
      <c r="E11505" s="5">
        <v>1.9766555128311298</v>
      </c>
      <c r="F11505" s="5" t="s">
        <v>33</v>
      </c>
    </row>
    <row r="11506" spans="1:6" x14ac:dyDescent="0.2">
      <c r="A11506" s="4">
        <v>43950.833333333336</v>
      </c>
      <c r="B11506" s="5"/>
      <c r="C11506" s="5">
        <v>285.08199999999999</v>
      </c>
      <c r="D11506" s="5">
        <v>4.3569702000000001</v>
      </c>
      <c r="E11506" s="5">
        <v>2.1750695218554847</v>
      </c>
      <c r="F11506" s="5" t="s">
        <v>33</v>
      </c>
    </row>
    <row r="11507" spans="1:6" x14ac:dyDescent="0.2">
      <c r="A11507" s="4">
        <v>43950.84375</v>
      </c>
      <c r="B11507" s="5"/>
      <c r="C11507" s="5">
        <v>285.08199999999999</v>
      </c>
      <c r="D11507" s="5">
        <v>4.3569702000000001</v>
      </c>
      <c r="E11507" s="5">
        <v>2.1261215749915912</v>
      </c>
      <c r="F11507" s="5" t="s">
        <v>33</v>
      </c>
    </row>
    <row r="11508" spans="1:6" x14ac:dyDescent="0.2">
      <c r="A11508" s="4">
        <v>43950.854166666664</v>
      </c>
      <c r="B11508" s="5"/>
      <c r="C11508" s="5">
        <v>285.08199999999999</v>
      </c>
      <c r="D11508" s="5">
        <v>4.3569702000000001</v>
      </c>
      <c r="E11508" s="5">
        <v>2.1926508786986196</v>
      </c>
      <c r="F11508" s="5" t="s">
        <v>33</v>
      </c>
    </row>
    <row r="11509" spans="1:6" x14ac:dyDescent="0.2">
      <c r="A11509" s="4">
        <v>43950.864583333336</v>
      </c>
      <c r="B11509" s="5"/>
      <c r="C11509" s="5">
        <v>285.08199999999999</v>
      </c>
      <c r="D11509" s="5">
        <v>4.3569702000000001</v>
      </c>
      <c r="E11509" s="5">
        <v>2.1575021711815512</v>
      </c>
      <c r="F11509" s="5" t="s">
        <v>33</v>
      </c>
    </row>
    <row r="11510" spans="1:6" x14ac:dyDescent="0.2">
      <c r="A11510" s="4">
        <v>43950.875</v>
      </c>
      <c r="B11510" s="5"/>
      <c r="C11510" s="5">
        <v>284.46899999999999</v>
      </c>
      <c r="D11510" s="5">
        <v>4.3672464</v>
      </c>
      <c r="E11510" s="5">
        <v>2.1769255802800624</v>
      </c>
      <c r="F11510" s="5" t="s">
        <v>33</v>
      </c>
    </row>
    <row r="11511" spans="1:6" x14ac:dyDescent="0.2">
      <c r="A11511" s="4">
        <v>43950.885416666664</v>
      </c>
      <c r="B11511" s="5"/>
      <c r="C11511" s="5">
        <v>284.46899999999999</v>
      </c>
      <c r="D11511" s="5">
        <v>4.3672464</v>
      </c>
      <c r="E11511" s="5">
        <v>2.1841510038539123</v>
      </c>
      <c r="F11511" s="5" t="s">
        <v>33</v>
      </c>
    </row>
    <row r="11512" spans="1:6" x14ac:dyDescent="0.2">
      <c r="A11512" s="4">
        <v>43950.895833333336</v>
      </c>
      <c r="B11512" s="5"/>
      <c r="C11512" s="5">
        <v>284.46899999999999</v>
      </c>
      <c r="D11512" s="5">
        <v>4.3672464</v>
      </c>
      <c r="E11512" s="5">
        <v>2.121995005486959</v>
      </c>
      <c r="F11512" s="5" t="s">
        <v>33</v>
      </c>
    </row>
    <row r="11513" spans="1:6" x14ac:dyDescent="0.2">
      <c r="A11513" s="4">
        <v>43950.90625</v>
      </c>
      <c r="B11513" s="5"/>
      <c r="C11513" s="5">
        <v>284.46899999999999</v>
      </c>
      <c r="D11513" s="5">
        <v>4.3672464</v>
      </c>
      <c r="E11513" s="5">
        <v>2.1669689283262117</v>
      </c>
      <c r="F11513" s="5" t="s">
        <v>33</v>
      </c>
    </row>
    <row r="11514" spans="1:6" x14ac:dyDescent="0.2">
      <c r="A11514" s="4">
        <v>43950.916666666664</v>
      </c>
      <c r="B11514" s="5"/>
      <c r="C11514" s="5">
        <v>283.947</v>
      </c>
      <c r="D11514" s="5">
        <v>4.4382096000000004</v>
      </c>
      <c r="E11514" s="5">
        <v>2.3534231550040601</v>
      </c>
      <c r="F11514" s="5" t="s">
        <v>33</v>
      </c>
    </row>
    <row r="11515" spans="1:6" x14ac:dyDescent="0.2">
      <c r="A11515" s="4">
        <v>43950.927083333336</v>
      </c>
      <c r="B11515" s="5"/>
      <c r="C11515" s="5">
        <v>283.947</v>
      </c>
      <c r="D11515" s="5">
        <v>4.4382096000000004</v>
      </c>
      <c r="E11515" s="5">
        <v>2.18365268692714</v>
      </c>
      <c r="F11515" s="5" t="s">
        <v>33</v>
      </c>
    </row>
    <row r="11516" spans="1:6" x14ac:dyDescent="0.2">
      <c r="A11516" s="4">
        <v>43950.9375</v>
      </c>
      <c r="B11516" s="5"/>
      <c r="C11516" s="5">
        <v>283.947</v>
      </c>
      <c r="D11516" s="5">
        <v>4.4382096000000004</v>
      </c>
      <c r="E11516" s="5">
        <v>2.2404889862530037</v>
      </c>
      <c r="F11516" s="5" t="s">
        <v>33</v>
      </c>
    </row>
    <row r="11517" spans="1:6" x14ac:dyDescent="0.2">
      <c r="A11517" s="4">
        <v>43950.947916666664</v>
      </c>
      <c r="B11517" s="5"/>
      <c r="C11517" s="5">
        <v>283.947</v>
      </c>
      <c r="D11517" s="5">
        <v>4.4382096000000004</v>
      </c>
      <c r="E11517" s="5">
        <v>2.3546841138160479</v>
      </c>
      <c r="F11517" s="5" t="s">
        <v>33</v>
      </c>
    </row>
    <row r="11518" spans="1:6" x14ac:dyDescent="0.2">
      <c r="A11518" s="4">
        <v>43950.958333333336</v>
      </c>
      <c r="B11518" s="5"/>
      <c r="C11518" s="5">
        <v>283.46499999999997</v>
      </c>
      <c r="D11518" s="5">
        <v>4.4037180000000005</v>
      </c>
      <c r="E11518" s="5">
        <v>2.2559739622799797</v>
      </c>
      <c r="F11518" s="5" t="s">
        <v>33</v>
      </c>
    </row>
    <row r="11519" spans="1:6" x14ac:dyDescent="0.2">
      <c r="A11519" s="4">
        <v>43950.96875</v>
      </c>
      <c r="B11519" s="5"/>
      <c r="C11519" s="5">
        <v>283.46499999999997</v>
      </c>
      <c r="D11519" s="5">
        <v>4.4037180000000005</v>
      </c>
      <c r="E11519" s="5">
        <v>2.3179595425890605</v>
      </c>
      <c r="F11519" s="5" t="s">
        <v>33</v>
      </c>
    </row>
    <row r="11520" spans="1:6" x14ac:dyDescent="0.2">
      <c r="A11520" s="4">
        <v>43950.979166666664</v>
      </c>
      <c r="B11520" s="5"/>
      <c r="C11520" s="5">
        <v>283.46499999999997</v>
      </c>
      <c r="D11520" s="5">
        <v>4.4037180000000005</v>
      </c>
      <c r="E11520" s="5">
        <v>2.182461674977124</v>
      </c>
      <c r="F11520" s="5" t="s">
        <v>33</v>
      </c>
    </row>
    <row r="11521" spans="1:6" x14ac:dyDescent="0.2">
      <c r="A11521" s="4">
        <v>43950.989583333336</v>
      </c>
      <c r="B11521" s="5"/>
      <c r="C11521" s="5">
        <v>283.46499999999997</v>
      </c>
      <c r="D11521" s="5">
        <v>4.4037180000000005</v>
      </c>
      <c r="E11521" s="5">
        <v>2.6428845422935652</v>
      </c>
      <c r="F11521" s="5" t="s">
        <v>33</v>
      </c>
    </row>
    <row r="11522" spans="1:6" x14ac:dyDescent="0.2">
      <c r="A11522" s="4">
        <v>43951</v>
      </c>
      <c r="B11522" s="5"/>
      <c r="C11522" s="5">
        <v>283.02600000000001</v>
      </c>
      <c r="D11522" s="5">
        <v>4.5097272000000004</v>
      </c>
      <c r="E11522" s="5">
        <v>2.4423214638404365</v>
      </c>
      <c r="F11522" s="5" t="s">
        <v>33</v>
      </c>
    </row>
    <row r="11523" spans="1:6" x14ac:dyDescent="0.2">
      <c r="A11523" s="4">
        <v>43951.010416666664</v>
      </c>
      <c r="B11523" s="5"/>
      <c r="C11523" s="5">
        <v>283.02600000000001</v>
      </c>
      <c r="D11523" s="5">
        <v>4.5097272000000004</v>
      </c>
      <c r="E11523" s="5">
        <v>2.9727737959559879</v>
      </c>
      <c r="F11523" s="5" t="s">
        <v>33</v>
      </c>
    </row>
    <row r="11524" spans="1:6" x14ac:dyDescent="0.2">
      <c r="A11524" s="4">
        <v>43951.020833333336</v>
      </c>
      <c r="B11524" s="5"/>
      <c r="C11524" s="5">
        <v>283.02600000000001</v>
      </c>
      <c r="D11524" s="5">
        <v>4.5097272000000004</v>
      </c>
      <c r="E11524" s="5">
        <v>2.9940079239416102</v>
      </c>
      <c r="F11524" s="5" t="s">
        <v>33</v>
      </c>
    </row>
    <row r="11525" spans="1:6" x14ac:dyDescent="0.2">
      <c r="A11525" s="4">
        <v>43951.03125</v>
      </c>
      <c r="B11525" s="5"/>
      <c r="C11525" s="5">
        <v>283.02600000000001</v>
      </c>
      <c r="D11525" s="5">
        <v>4.5097272000000004</v>
      </c>
      <c r="E11525" s="5">
        <v>2.4335018630365273</v>
      </c>
      <c r="F11525" s="5" t="s">
        <v>33</v>
      </c>
    </row>
    <row r="11526" spans="1:6" x14ac:dyDescent="0.2">
      <c r="A11526" s="4">
        <v>43951.041666666664</v>
      </c>
      <c r="B11526" s="5"/>
      <c r="C11526" s="5">
        <v>282.57900000000001</v>
      </c>
      <c r="D11526" s="5">
        <v>4.7262138</v>
      </c>
      <c r="E11526" s="5">
        <v>2.7663172092988355</v>
      </c>
      <c r="F11526" s="5" t="s">
        <v>33</v>
      </c>
    </row>
    <row r="11527" spans="1:6" x14ac:dyDescent="0.2">
      <c r="A11527" s="4">
        <v>43951.052083333336</v>
      </c>
      <c r="B11527" s="5"/>
      <c r="C11527" s="5">
        <v>282.57900000000001</v>
      </c>
      <c r="D11527" s="5">
        <v>4.7262138</v>
      </c>
      <c r="E11527" s="5">
        <v>3.3604179956634557</v>
      </c>
      <c r="F11527" s="5" t="s">
        <v>33</v>
      </c>
    </row>
    <row r="11528" spans="1:6" x14ac:dyDescent="0.2">
      <c r="A11528" s="4">
        <v>43951.0625</v>
      </c>
      <c r="B11528" s="5"/>
      <c r="C11528" s="5">
        <v>282.57900000000001</v>
      </c>
      <c r="D11528" s="5">
        <v>4.7262138</v>
      </c>
      <c r="E11528" s="5">
        <v>2.8602456461938215</v>
      </c>
      <c r="F11528" s="5" t="s">
        <v>33</v>
      </c>
    </row>
    <row r="11529" spans="1:6" x14ac:dyDescent="0.2">
      <c r="A11529" s="4">
        <v>43951.072916666664</v>
      </c>
      <c r="B11529" s="5"/>
      <c r="C11529" s="5">
        <v>282.57900000000001</v>
      </c>
      <c r="D11529" s="5">
        <v>4.7262138</v>
      </c>
      <c r="E11529" s="5">
        <v>3.0026201895679128</v>
      </c>
      <c r="F11529" s="5" t="s">
        <v>33</v>
      </c>
    </row>
    <row r="11530" spans="1:6" x14ac:dyDescent="0.2">
      <c r="A11530" s="4">
        <v>43951.083333333336</v>
      </c>
      <c r="B11530" s="5"/>
      <c r="C11530" s="5">
        <v>282.01900000000001</v>
      </c>
      <c r="D11530" s="5">
        <v>4.8133866000000003</v>
      </c>
      <c r="E11530" s="5">
        <v>2.964298056886761</v>
      </c>
      <c r="F11530" s="5" t="s">
        <v>33</v>
      </c>
    </row>
    <row r="11531" spans="1:6" x14ac:dyDescent="0.2">
      <c r="A11531" s="4">
        <v>43951.09375</v>
      </c>
      <c r="B11531" s="5"/>
      <c r="C11531" s="5">
        <v>282.01900000000001</v>
      </c>
      <c r="D11531" s="5">
        <v>4.8133866000000003</v>
      </c>
      <c r="E11531" s="5">
        <v>2.9130167472835851</v>
      </c>
      <c r="F11531" s="5" t="s">
        <v>33</v>
      </c>
    </row>
    <row r="11532" spans="1:6" x14ac:dyDescent="0.2">
      <c r="A11532" s="4">
        <v>43951.104166666664</v>
      </c>
      <c r="B11532" s="5"/>
      <c r="C11532" s="5">
        <v>282.01900000000001</v>
      </c>
      <c r="D11532" s="5">
        <v>4.8133866000000003</v>
      </c>
      <c r="E11532" s="5">
        <v>3.0690025807401216</v>
      </c>
      <c r="F11532" s="5" t="s">
        <v>33</v>
      </c>
    </row>
    <row r="11533" spans="1:6" x14ac:dyDescent="0.2">
      <c r="A11533" s="4">
        <v>43951.114583333336</v>
      </c>
      <c r="B11533" s="5"/>
      <c r="C11533" s="5">
        <v>282.01900000000001</v>
      </c>
      <c r="D11533" s="5">
        <v>4.8133866000000003</v>
      </c>
      <c r="E11533" s="5">
        <v>2.9460509372201447</v>
      </c>
      <c r="F11533" s="5" t="s">
        <v>33</v>
      </c>
    </row>
    <row r="11534" spans="1:6" x14ac:dyDescent="0.2">
      <c r="A11534" s="4">
        <v>43951.125</v>
      </c>
      <c r="B11534" s="5"/>
      <c r="C11534" s="5">
        <v>281.51100000000002</v>
      </c>
      <c r="D11534" s="5">
        <v>4.8274314</v>
      </c>
      <c r="E11534" s="5">
        <v>3.1767318891154095</v>
      </c>
      <c r="F11534" s="5" t="s">
        <v>33</v>
      </c>
    </row>
    <row r="11535" spans="1:6" x14ac:dyDescent="0.2">
      <c r="A11535" s="4">
        <v>43951.135416666664</v>
      </c>
      <c r="B11535" s="5"/>
      <c r="C11535" s="5">
        <v>281.51100000000002</v>
      </c>
      <c r="D11535" s="5">
        <v>4.8274314</v>
      </c>
      <c r="E11535" s="5">
        <v>3.1803855386212221</v>
      </c>
      <c r="F11535" s="5" t="s">
        <v>33</v>
      </c>
    </row>
    <row r="11536" spans="1:6" x14ac:dyDescent="0.2">
      <c r="A11536" s="4">
        <v>43951.145833333336</v>
      </c>
      <c r="B11536" s="5"/>
      <c r="C11536" s="5">
        <v>281.51100000000002</v>
      </c>
      <c r="D11536" s="5">
        <v>4.8274314</v>
      </c>
      <c r="E11536" s="5">
        <v>3.0839891623643889</v>
      </c>
      <c r="F11536" s="5" t="s">
        <v>33</v>
      </c>
    </row>
    <row r="11537" spans="1:6" x14ac:dyDescent="0.2">
      <c r="A11537" s="4">
        <v>43951.15625</v>
      </c>
      <c r="B11537" s="5"/>
      <c r="C11537" s="5">
        <v>281.51100000000002</v>
      </c>
      <c r="D11537" s="5">
        <v>4.8274314</v>
      </c>
      <c r="E11537" s="5">
        <v>3.0755626276343913</v>
      </c>
      <c r="F11537" s="5" t="s">
        <v>33</v>
      </c>
    </row>
    <row r="11538" spans="1:6" x14ac:dyDescent="0.2">
      <c r="A11538" s="4">
        <v>43951.166666666664</v>
      </c>
      <c r="B11538" s="5"/>
      <c r="C11538" s="5">
        <v>281.04899999999998</v>
      </c>
      <c r="D11538" s="5">
        <v>4.3692858000000001</v>
      </c>
      <c r="E11538" s="5">
        <v>2.2068910694978219</v>
      </c>
      <c r="F11538" s="5" t="s">
        <v>33</v>
      </c>
    </row>
    <row r="11539" spans="1:6" x14ac:dyDescent="0.2">
      <c r="A11539" s="4">
        <v>43951.177083333336</v>
      </c>
      <c r="B11539" s="5"/>
      <c r="C11539" s="5">
        <v>281.04899999999998</v>
      </c>
      <c r="D11539" s="5">
        <v>4.3692858000000001</v>
      </c>
      <c r="E11539" s="5">
        <v>2.1561292619708667</v>
      </c>
      <c r="F11539" s="5" t="s">
        <v>33</v>
      </c>
    </row>
    <row r="11540" spans="1:6" x14ac:dyDescent="0.2">
      <c r="A11540" s="4">
        <v>43951.1875</v>
      </c>
      <c r="B11540" s="5"/>
      <c r="C11540" s="5">
        <v>281.04899999999998</v>
      </c>
      <c r="D11540" s="5">
        <v>4.3692858000000001</v>
      </c>
      <c r="E11540" s="5">
        <v>2.2106731057158253</v>
      </c>
      <c r="F11540" s="5" t="s">
        <v>33</v>
      </c>
    </row>
    <row r="11541" spans="1:6" x14ac:dyDescent="0.2">
      <c r="A11541" s="4">
        <v>43951.197916666664</v>
      </c>
      <c r="B11541" s="5"/>
      <c r="C11541" s="5">
        <v>281.04899999999998</v>
      </c>
      <c r="D11541" s="5">
        <v>4.3692858000000001</v>
      </c>
      <c r="E11541" s="5">
        <v>2.592423052158916</v>
      </c>
      <c r="F11541" s="5" t="s">
        <v>33</v>
      </c>
    </row>
    <row r="11542" spans="1:6" x14ac:dyDescent="0.2">
      <c r="A11542" s="4">
        <v>43951.208333333336</v>
      </c>
      <c r="B11542" s="5"/>
      <c r="C11542" s="5">
        <v>280.88099999999997</v>
      </c>
      <c r="D11542" s="5">
        <v>3.766092</v>
      </c>
      <c r="E11542" s="5">
        <v>1.2015942539836915</v>
      </c>
      <c r="F11542" s="5" t="s">
        <v>33</v>
      </c>
    </row>
    <row r="11543" spans="1:6" x14ac:dyDescent="0.2">
      <c r="A11543" s="4">
        <v>43951.21875</v>
      </c>
      <c r="B11543" s="5"/>
      <c r="C11543" s="5">
        <v>280.88099999999997</v>
      </c>
      <c r="D11543" s="5">
        <v>3.766092</v>
      </c>
      <c r="E11543" s="5">
        <v>1.1850677225231541</v>
      </c>
      <c r="F11543" s="5" t="s">
        <v>33</v>
      </c>
    </row>
    <row r="11544" spans="1:6" x14ac:dyDescent="0.2">
      <c r="A11544" s="4">
        <v>43951.229166666664</v>
      </c>
      <c r="B11544" s="5"/>
      <c r="C11544" s="5">
        <v>280.88099999999997</v>
      </c>
      <c r="D11544" s="5">
        <v>3.766092</v>
      </c>
      <c r="E11544" s="5">
        <v>1.2199515521904625</v>
      </c>
      <c r="F11544" s="5" t="s">
        <v>33</v>
      </c>
    </row>
    <row r="11545" spans="1:6" x14ac:dyDescent="0.2">
      <c r="A11545" s="4">
        <v>43951.239583333336</v>
      </c>
      <c r="B11545" s="5"/>
      <c r="C11545" s="5">
        <v>280.88099999999997</v>
      </c>
      <c r="D11545" s="5">
        <v>3.766092</v>
      </c>
      <c r="E11545" s="5">
        <v>1.252567054262645</v>
      </c>
      <c r="F11545" s="5" t="s">
        <v>33</v>
      </c>
    </row>
    <row r="11546" spans="1:6" x14ac:dyDescent="0.2">
      <c r="A11546" s="4">
        <v>43951.25</v>
      </c>
      <c r="B11546" s="5"/>
      <c r="C11546" s="5">
        <v>281.202</v>
      </c>
      <c r="D11546" s="5">
        <v>3.0824508000000002</v>
      </c>
      <c r="E11546" s="5">
        <v>0.38586382539590575</v>
      </c>
      <c r="F11546" s="5" t="s">
        <v>33</v>
      </c>
    </row>
    <row r="11547" spans="1:6" x14ac:dyDescent="0.2">
      <c r="A11547" s="4">
        <v>43951.260416666664</v>
      </c>
      <c r="B11547" s="5"/>
      <c r="C11547" s="5">
        <v>281.202</v>
      </c>
      <c r="D11547" s="5">
        <v>3.0824508000000002</v>
      </c>
      <c r="E11547" s="5">
        <v>0.47856802694223238</v>
      </c>
      <c r="F11547" s="5" t="s">
        <v>33</v>
      </c>
    </row>
    <row r="11548" spans="1:6" x14ac:dyDescent="0.2">
      <c r="A11548" s="4">
        <v>43951.270833333336</v>
      </c>
      <c r="B11548" s="5"/>
      <c r="C11548" s="5">
        <v>281.202</v>
      </c>
      <c r="D11548" s="5">
        <v>3.0824508000000002</v>
      </c>
      <c r="E11548" s="5">
        <v>0.40185418169942422</v>
      </c>
      <c r="F11548" s="5" t="s">
        <v>33</v>
      </c>
    </row>
    <row r="11549" spans="1:6" x14ac:dyDescent="0.2">
      <c r="A11549" s="4">
        <v>43951.28125</v>
      </c>
      <c r="B11549" s="5"/>
      <c r="C11549" s="5">
        <v>281.202</v>
      </c>
      <c r="D11549" s="5">
        <v>3.0824508000000002</v>
      </c>
      <c r="E11549" s="5">
        <v>0.38593068867036812</v>
      </c>
      <c r="F11549" s="5" t="s">
        <v>33</v>
      </c>
    </row>
    <row r="11550" spans="1:6" x14ac:dyDescent="0.2">
      <c r="A11550" s="4">
        <v>43951.291666666664</v>
      </c>
      <c r="B11550" s="5"/>
      <c r="C11550" s="5">
        <v>283.43400000000003</v>
      </c>
      <c r="D11550" s="5">
        <v>3.2677392000000003</v>
      </c>
      <c r="E11550" s="5">
        <v>0.55401621952034519</v>
      </c>
      <c r="F11550" s="5" t="s">
        <v>33</v>
      </c>
    </row>
    <row r="11551" spans="1:6" x14ac:dyDescent="0.2">
      <c r="A11551" s="4">
        <v>43951.302083333336</v>
      </c>
      <c r="B11551" s="5"/>
      <c r="C11551" s="5">
        <v>283.43400000000003</v>
      </c>
      <c r="D11551" s="5">
        <v>3.2677392000000003</v>
      </c>
      <c r="E11551" s="5">
        <v>0.55681890086473407</v>
      </c>
      <c r="F11551" s="5" t="s">
        <v>33</v>
      </c>
    </row>
    <row r="11552" spans="1:6" x14ac:dyDescent="0.2">
      <c r="A11552" s="4">
        <v>43951.3125</v>
      </c>
      <c r="B11552" s="5"/>
      <c r="C11552" s="5">
        <v>283.43400000000003</v>
      </c>
      <c r="D11552" s="5">
        <v>3.2677392000000003</v>
      </c>
      <c r="E11552" s="5">
        <v>0.59757478079824722</v>
      </c>
      <c r="F11552" s="5" t="s">
        <v>33</v>
      </c>
    </row>
    <row r="11553" spans="1:6" x14ac:dyDescent="0.2">
      <c r="A11553" s="4">
        <v>43951.322916666664</v>
      </c>
      <c r="B11553" s="5"/>
      <c r="C11553" s="5">
        <v>283.43400000000003</v>
      </c>
      <c r="D11553" s="5">
        <v>3.2677392000000003</v>
      </c>
      <c r="E11553" s="5">
        <v>0.57661777343704279</v>
      </c>
      <c r="F11553" s="5" t="s">
        <v>33</v>
      </c>
    </row>
    <row r="11554" spans="1:6" x14ac:dyDescent="0.2">
      <c r="A11554" s="4">
        <v>43951.333333333336</v>
      </c>
      <c r="B11554" s="5"/>
      <c r="C11554" s="5">
        <v>284.74700000000001</v>
      </c>
      <c r="D11554" s="5">
        <v>4.7498946000000002</v>
      </c>
      <c r="E11554" s="5">
        <v>2.8852294676243901</v>
      </c>
      <c r="F11554" s="5" t="s">
        <v>33</v>
      </c>
    </row>
    <row r="11555" spans="1:6" x14ac:dyDescent="0.2">
      <c r="A11555" s="4">
        <v>43951.34375</v>
      </c>
      <c r="B11555" s="5"/>
      <c r="C11555" s="5">
        <v>284.74700000000001</v>
      </c>
      <c r="D11555" s="5">
        <v>4.7498946000000002</v>
      </c>
      <c r="E11555" s="5">
        <v>2.8759116105100953</v>
      </c>
      <c r="F11555" s="5" t="s">
        <v>33</v>
      </c>
    </row>
    <row r="11556" spans="1:6" x14ac:dyDescent="0.2">
      <c r="A11556" s="4">
        <v>43951.354166666664</v>
      </c>
      <c r="B11556" s="5"/>
      <c r="C11556" s="5">
        <v>284.74700000000001</v>
      </c>
      <c r="D11556" s="5">
        <v>4.7498946000000002</v>
      </c>
      <c r="E11556" s="5">
        <v>2.8842643077986576</v>
      </c>
      <c r="F11556" s="5" t="s">
        <v>33</v>
      </c>
    </row>
    <row r="11557" spans="1:6" x14ac:dyDescent="0.2">
      <c r="A11557" s="4">
        <v>43951.364583333336</v>
      </c>
      <c r="B11557" s="5"/>
      <c r="C11557" s="5">
        <v>284.74700000000001</v>
      </c>
      <c r="D11557" s="5">
        <v>4.7498946000000002</v>
      </c>
      <c r="E11557" s="5">
        <v>2.8409610888662824</v>
      </c>
      <c r="F11557" s="5" t="s">
        <v>33</v>
      </c>
    </row>
    <row r="11558" spans="1:6" x14ac:dyDescent="0.2">
      <c r="A11558" s="4">
        <v>43951.375</v>
      </c>
      <c r="B11558" s="5"/>
      <c r="C11558" s="5">
        <v>284.94900000000001</v>
      </c>
      <c r="D11558" s="5">
        <v>6.1355844000000008</v>
      </c>
      <c r="E11558" s="5">
        <v>5.8819922055000617</v>
      </c>
      <c r="F11558" s="5" t="s">
        <v>33</v>
      </c>
    </row>
    <row r="11559" spans="1:6" x14ac:dyDescent="0.2">
      <c r="A11559" s="4">
        <v>43951.385416666664</v>
      </c>
      <c r="B11559" s="5"/>
      <c r="C11559" s="5">
        <v>284.94900000000001</v>
      </c>
      <c r="D11559" s="5">
        <v>6.1355844000000008</v>
      </c>
      <c r="E11559" s="5">
        <v>6.0475385526667962</v>
      </c>
      <c r="F11559" s="5" t="s">
        <v>33</v>
      </c>
    </row>
    <row r="11560" spans="1:6" x14ac:dyDescent="0.2">
      <c r="A11560" s="4">
        <v>43951.395833333336</v>
      </c>
      <c r="B11560" s="5"/>
      <c r="C11560" s="5">
        <v>284.94900000000001</v>
      </c>
      <c r="D11560" s="5">
        <v>6.1355844000000008</v>
      </c>
      <c r="E11560" s="5">
        <v>5.944035643644753</v>
      </c>
      <c r="F11560" s="5" t="s">
        <v>33</v>
      </c>
    </row>
    <row r="11561" spans="1:6" x14ac:dyDescent="0.2">
      <c r="A11561" s="4">
        <v>43951.40625</v>
      </c>
      <c r="B11561" s="5"/>
      <c r="C11561" s="5">
        <v>284.94900000000001</v>
      </c>
      <c r="D11561" s="5">
        <v>6.1355844000000008</v>
      </c>
      <c r="E11561" s="5">
        <v>5.8407091579030395</v>
      </c>
      <c r="F11561" s="5" t="s">
        <v>33</v>
      </c>
    </row>
    <row r="11562" spans="1:6" x14ac:dyDescent="0.2">
      <c r="A11562" s="4">
        <v>43951.416666666664</v>
      </c>
      <c r="B11562" s="5"/>
      <c r="C11562" s="5">
        <v>284.79199999999997</v>
      </c>
      <c r="D11562" s="5">
        <v>6.7351680000000007</v>
      </c>
      <c r="E11562" s="5">
        <v>7.555076138171728</v>
      </c>
      <c r="F11562" s="5" t="s">
        <v>33</v>
      </c>
    </row>
    <row r="11563" spans="1:6" x14ac:dyDescent="0.2">
      <c r="A11563" s="4">
        <v>43951.427083333336</v>
      </c>
      <c r="B11563" s="5"/>
      <c r="C11563" s="5">
        <v>284.79199999999997</v>
      </c>
      <c r="D11563" s="5">
        <v>6.7351680000000007</v>
      </c>
      <c r="E11563" s="5">
        <v>7.4009973870048116</v>
      </c>
      <c r="F11563" s="5" t="s">
        <v>33</v>
      </c>
    </row>
    <row r="11564" spans="1:6" x14ac:dyDescent="0.2">
      <c r="A11564" s="4">
        <v>43951.4375</v>
      </c>
      <c r="B11564" s="5"/>
      <c r="C11564" s="5">
        <v>284.79199999999997</v>
      </c>
      <c r="D11564" s="5">
        <v>6.7351680000000007</v>
      </c>
      <c r="E11564" s="5">
        <v>7.3627446075268459</v>
      </c>
      <c r="F11564" s="5" t="s">
        <v>33</v>
      </c>
    </row>
    <row r="11565" spans="1:6" x14ac:dyDescent="0.2">
      <c r="A11565" s="4">
        <v>43951.447916666664</v>
      </c>
      <c r="B11565" s="5"/>
      <c r="C11565" s="5">
        <v>284.79199999999997</v>
      </c>
      <c r="D11565" s="5">
        <v>6.7351680000000007</v>
      </c>
      <c r="E11565" s="5">
        <v>8.9569749643701542</v>
      </c>
      <c r="F11565" s="5" t="s">
        <v>33</v>
      </c>
    </row>
    <row r="11566" spans="1:6" x14ac:dyDescent="0.2">
      <c r="A11566" s="4">
        <v>43951.458333333336</v>
      </c>
      <c r="B11566" s="5"/>
      <c r="C11566" s="5">
        <v>285.21600000000001</v>
      </c>
      <c r="D11566" s="5">
        <v>6.1367658000000009</v>
      </c>
      <c r="E11566" s="5">
        <v>6.9932873532912874</v>
      </c>
      <c r="F11566" s="5" t="s">
        <v>33</v>
      </c>
    </row>
    <row r="11567" spans="1:6" x14ac:dyDescent="0.2">
      <c r="A11567" s="4">
        <v>43951.46875</v>
      </c>
      <c r="B11567" s="5"/>
      <c r="C11567" s="5">
        <v>285.21600000000001</v>
      </c>
      <c r="D11567" s="5">
        <v>6.1367658000000009</v>
      </c>
      <c r="E11567" s="5">
        <v>5.9501208642054362</v>
      </c>
      <c r="F11567" s="5" t="s">
        <v>33</v>
      </c>
    </row>
    <row r="11568" spans="1:6" x14ac:dyDescent="0.2">
      <c r="A11568" s="4">
        <v>43951.479166666664</v>
      </c>
      <c r="B11568" s="5"/>
      <c r="C11568" s="5">
        <v>285.21600000000001</v>
      </c>
      <c r="D11568" s="5">
        <v>6.1367658000000009</v>
      </c>
      <c r="E11568" s="5">
        <v>6.1246729103439304</v>
      </c>
      <c r="F11568" s="5" t="s">
        <v>33</v>
      </c>
    </row>
    <row r="11569" spans="1:6" x14ac:dyDescent="0.2">
      <c r="A11569" s="4">
        <v>43951.489583333336</v>
      </c>
      <c r="B11569" s="5"/>
      <c r="C11569" s="5">
        <v>285.21600000000001</v>
      </c>
      <c r="D11569" s="5">
        <v>6.1367658000000009</v>
      </c>
      <c r="E11569" s="5">
        <v>5.9877268483670187</v>
      </c>
      <c r="F11569" s="5" t="s">
        <v>33</v>
      </c>
    </row>
    <row r="11570" spans="1:6" x14ac:dyDescent="0.2">
      <c r="A11570" s="4">
        <v>43951.5</v>
      </c>
      <c r="B11570" s="5"/>
      <c r="C11570" s="5">
        <v>286.24700000000001</v>
      </c>
      <c r="D11570" s="5">
        <v>5.647897200000001</v>
      </c>
      <c r="E11570" s="5">
        <v>5.6783179822066057</v>
      </c>
      <c r="F11570" s="5" t="s">
        <v>33</v>
      </c>
    </row>
    <row r="11571" spans="1:6" x14ac:dyDescent="0.2">
      <c r="A11571" s="4">
        <v>43951.510416666664</v>
      </c>
      <c r="B11571" s="5"/>
      <c r="C11571" s="5">
        <v>286.24700000000001</v>
      </c>
      <c r="D11571" s="5">
        <v>5.647897200000001</v>
      </c>
      <c r="E11571" s="5">
        <v>4.9841500814475941</v>
      </c>
      <c r="F11571" s="5" t="s">
        <v>33</v>
      </c>
    </row>
    <row r="11572" spans="1:6" x14ac:dyDescent="0.2">
      <c r="A11572" s="4">
        <v>43951.520833333336</v>
      </c>
      <c r="B11572" s="5"/>
      <c r="C11572" s="5">
        <v>286.24700000000001</v>
      </c>
      <c r="D11572" s="5">
        <v>5.647897200000001</v>
      </c>
      <c r="E11572" s="5">
        <v>4.7787000845332894</v>
      </c>
      <c r="F11572" s="5" t="s">
        <v>33</v>
      </c>
    </row>
    <row r="11573" spans="1:6" x14ac:dyDescent="0.2">
      <c r="A11573" s="4">
        <v>43951.53125</v>
      </c>
      <c r="B11573" s="5"/>
      <c r="C11573" s="5">
        <v>286.24700000000001</v>
      </c>
      <c r="D11573" s="5">
        <v>5.647897200000001</v>
      </c>
      <c r="E11573" s="5">
        <v>4.7510890124399854</v>
      </c>
      <c r="F11573" s="5" t="s">
        <v>33</v>
      </c>
    </row>
    <row r="11574" spans="1:6" x14ac:dyDescent="0.2">
      <c r="A11574" s="4">
        <v>43951.541666666664</v>
      </c>
      <c r="B11574" s="5"/>
      <c r="C11574" s="5">
        <v>286.83600000000001</v>
      </c>
      <c r="D11574" s="5">
        <v>5.1686184000000006</v>
      </c>
      <c r="E11574" s="5">
        <v>4.3521423779446424</v>
      </c>
      <c r="F11574" s="5" t="s">
        <v>33</v>
      </c>
    </row>
    <row r="11575" spans="1:6" x14ac:dyDescent="0.2">
      <c r="A11575" s="4">
        <v>43951.552083333336</v>
      </c>
      <c r="B11575" s="5"/>
      <c r="C11575" s="5">
        <v>286.83600000000001</v>
      </c>
      <c r="D11575" s="5">
        <v>5.1686184000000006</v>
      </c>
      <c r="E11575" s="5">
        <v>3.8146491821021433</v>
      </c>
      <c r="F11575" s="5" t="s">
        <v>33</v>
      </c>
    </row>
    <row r="11576" spans="1:6" x14ac:dyDescent="0.2">
      <c r="A11576" s="4">
        <v>43951.5625</v>
      </c>
      <c r="B11576" s="5"/>
      <c r="C11576" s="5">
        <v>286.83600000000001</v>
      </c>
      <c r="D11576" s="5">
        <v>5.1686184000000006</v>
      </c>
      <c r="E11576" s="5">
        <v>3.8377439692476107</v>
      </c>
      <c r="F11576" s="5" t="s">
        <v>33</v>
      </c>
    </row>
    <row r="11577" spans="1:6" x14ac:dyDescent="0.2">
      <c r="A11577" s="4">
        <v>43951.572916666664</v>
      </c>
      <c r="B11577" s="5"/>
      <c r="C11577" s="5">
        <v>286.83600000000001</v>
      </c>
      <c r="D11577" s="5">
        <v>5.1686184000000006</v>
      </c>
      <c r="E11577" s="5">
        <v>3.7154708940427414</v>
      </c>
      <c r="F11577" s="5" t="s">
        <v>33</v>
      </c>
    </row>
    <row r="11578" spans="1:6" x14ac:dyDescent="0.2">
      <c r="A11578" s="4">
        <v>43951.583333333336</v>
      </c>
      <c r="B11578" s="5"/>
      <c r="C11578" s="5">
        <v>287.05799999999999</v>
      </c>
      <c r="D11578" s="5">
        <v>4.8250158000000001</v>
      </c>
      <c r="E11578" s="5">
        <v>3.0595848714957152</v>
      </c>
      <c r="F11578" s="5" t="s">
        <v>33</v>
      </c>
    </row>
    <row r="11579" spans="1:6" x14ac:dyDescent="0.2">
      <c r="A11579" s="4">
        <v>43951.59375</v>
      </c>
      <c r="B11579" s="5"/>
      <c r="C11579" s="5">
        <v>287.05799999999999</v>
      </c>
      <c r="D11579" s="5">
        <v>4.8250158000000001</v>
      </c>
      <c r="E11579" s="5">
        <v>3.0497297218789634</v>
      </c>
      <c r="F11579" s="5" t="s">
        <v>33</v>
      </c>
    </row>
    <row r="11580" spans="1:6" x14ac:dyDescent="0.2">
      <c r="A11580" s="4">
        <v>43951.604166666664</v>
      </c>
      <c r="B11580" s="5"/>
      <c r="C11580" s="5">
        <v>287.05799999999999</v>
      </c>
      <c r="D11580" s="5">
        <v>4.8250158000000001</v>
      </c>
      <c r="E11580" s="5">
        <v>3.0017527193896938</v>
      </c>
      <c r="F11580" s="5" t="s">
        <v>33</v>
      </c>
    </row>
    <row r="11581" spans="1:6" x14ac:dyDescent="0.2">
      <c r="A11581" s="4">
        <v>43951.614583333336</v>
      </c>
      <c r="B11581" s="5"/>
      <c r="C11581" s="5">
        <v>287.05799999999999</v>
      </c>
      <c r="D11581" s="5">
        <v>4.8250158000000001</v>
      </c>
      <c r="E11581" s="5">
        <v>3.6031631928417491</v>
      </c>
      <c r="F11581" s="5" t="s">
        <v>33</v>
      </c>
    </row>
    <row r="11582" spans="1:6" x14ac:dyDescent="0.2">
      <c r="A11582" s="4">
        <v>43951.625</v>
      </c>
      <c r="B11582" s="5"/>
      <c r="C11582" s="5">
        <v>287.01799999999997</v>
      </c>
      <c r="D11582" s="5">
        <v>4.7398956000000005</v>
      </c>
      <c r="E11582" s="5">
        <v>2.9206963330384648</v>
      </c>
      <c r="F11582" s="5" t="s">
        <v>33</v>
      </c>
    </row>
    <row r="11583" spans="1:6" x14ac:dyDescent="0.2">
      <c r="A11583" s="4">
        <v>43951.635416666664</v>
      </c>
      <c r="B11583" s="5"/>
      <c r="C11583" s="5">
        <v>287.01799999999997</v>
      </c>
      <c r="D11583" s="5">
        <v>4.7398956000000005</v>
      </c>
      <c r="E11583" s="5">
        <v>2.8625163355778396</v>
      </c>
      <c r="F11583" s="5" t="s">
        <v>33</v>
      </c>
    </row>
    <row r="11584" spans="1:6" x14ac:dyDescent="0.2">
      <c r="A11584" s="4">
        <v>43951.645833333336</v>
      </c>
      <c r="B11584" s="5"/>
      <c r="C11584" s="5">
        <v>287.01799999999997</v>
      </c>
      <c r="D11584" s="5">
        <v>4.7398956000000005</v>
      </c>
      <c r="E11584" s="5">
        <v>2.9698439872128661</v>
      </c>
      <c r="F11584" s="5" t="s">
        <v>33</v>
      </c>
    </row>
    <row r="11585" spans="1:6" x14ac:dyDescent="0.2">
      <c r="A11585" s="4">
        <v>43951.65625</v>
      </c>
      <c r="B11585" s="5"/>
      <c r="C11585" s="5">
        <v>287.01799999999997</v>
      </c>
      <c r="D11585" s="5">
        <v>4.7398956000000005</v>
      </c>
      <c r="E11585" s="5">
        <v>2.9037505273131279</v>
      </c>
      <c r="F11585" s="5" t="s">
        <v>33</v>
      </c>
    </row>
    <row r="11586" spans="1:6" x14ac:dyDescent="0.2">
      <c r="A11586" s="4">
        <v>43951.666666666664</v>
      </c>
      <c r="B11586" s="5"/>
      <c r="C11586" s="5">
        <v>286.46600000000001</v>
      </c>
      <c r="D11586" s="5">
        <v>4.6607352000000004</v>
      </c>
      <c r="E11586" s="5">
        <v>2.7035199544286614</v>
      </c>
      <c r="F11586" s="5" t="s">
        <v>33</v>
      </c>
    </row>
    <row r="11587" spans="1:6" x14ac:dyDescent="0.2">
      <c r="A11587" s="4">
        <v>43951.677083333336</v>
      </c>
      <c r="B11587" s="5"/>
      <c r="C11587" s="5">
        <v>286.46600000000001</v>
      </c>
      <c r="D11587" s="5">
        <v>4.6607352000000004</v>
      </c>
      <c r="E11587" s="5">
        <v>2.7815473184571595</v>
      </c>
      <c r="F11587" s="5" t="s">
        <v>33</v>
      </c>
    </row>
    <row r="11588" spans="1:6" x14ac:dyDescent="0.2">
      <c r="A11588" s="4">
        <v>43951.6875</v>
      </c>
      <c r="B11588" s="5"/>
      <c r="C11588" s="5">
        <v>286.46600000000001</v>
      </c>
      <c r="D11588" s="5">
        <v>4.6607352000000004</v>
      </c>
      <c r="E11588" s="5">
        <v>2.7056159004188136</v>
      </c>
      <c r="F11588" s="5" t="s">
        <v>33</v>
      </c>
    </row>
    <row r="11589" spans="1:6" x14ac:dyDescent="0.2">
      <c r="A11589" s="4">
        <v>43951.697916666664</v>
      </c>
      <c r="B11589" s="5"/>
      <c r="C11589" s="5">
        <v>286.46600000000001</v>
      </c>
      <c r="D11589" s="5">
        <v>4.6607352000000004</v>
      </c>
      <c r="E11589" s="5">
        <v>2.7585192881865788</v>
      </c>
      <c r="F11589" s="5" t="s">
        <v>33</v>
      </c>
    </row>
    <row r="11590" spans="1:6" x14ac:dyDescent="0.2">
      <c r="A11590" s="4">
        <v>43951.708333333336</v>
      </c>
      <c r="B11590" s="5"/>
      <c r="C11590" s="5">
        <v>285.23200000000003</v>
      </c>
      <c r="D11590" s="5">
        <v>4.7613852000000003</v>
      </c>
      <c r="E11590" s="5">
        <v>2.9881696260035508</v>
      </c>
      <c r="F11590" s="5" t="s">
        <v>33</v>
      </c>
    </row>
    <row r="11591" spans="1:6" x14ac:dyDescent="0.2">
      <c r="A11591" s="4">
        <v>43951.71875</v>
      </c>
      <c r="B11591" s="5"/>
      <c r="C11591" s="5">
        <v>285.23200000000003</v>
      </c>
      <c r="D11591" s="5">
        <v>4.7613852000000003</v>
      </c>
      <c r="E11591" s="5">
        <v>2.9361023127117751</v>
      </c>
      <c r="F11591" s="5" t="s">
        <v>33</v>
      </c>
    </row>
    <row r="11592" spans="1:6" x14ac:dyDescent="0.2">
      <c r="A11592" s="4">
        <v>43951.729166666664</v>
      </c>
      <c r="B11592" s="5"/>
      <c r="C11592" s="5">
        <v>285.23200000000003</v>
      </c>
      <c r="D11592" s="5">
        <v>4.7613852000000003</v>
      </c>
      <c r="E11592" s="5">
        <v>2.9564178587858208</v>
      </c>
      <c r="F11592" s="5" t="s">
        <v>33</v>
      </c>
    </row>
    <row r="11593" spans="1:6" x14ac:dyDescent="0.2">
      <c r="A11593" s="4">
        <v>43951.739583333336</v>
      </c>
      <c r="B11593" s="5"/>
      <c r="C11593" s="5">
        <v>285.23200000000003</v>
      </c>
      <c r="D11593" s="5">
        <v>4.7613852000000003</v>
      </c>
      <c r="E11593" s="5">
        <v>2.8620433546735207</v>
      </c>
      <c r="F11593" s="5" t="s">
        <v>33</v>
      </c>
    </row>
    <row r="11594" spans="1:6" x14ac:dyDescent="0.2">
      <c r="A11594" s="4">
        <v>43951.75</v>
      </c>
      <c r="B11594" s="5"/>
      <c r="C11594" s="5">
        <v>284.12</v>
      </c>
      <c r="D11594" s="5">
        <v>5.5663014000000004</v>
      </c>
      <c r="E11594" s="5">
        <v>4.7562801726957673</v>
      </c>
      <c r="F11594" s="5" t="s">
        <v>33</v>
      </c>
    </row>
    <row r="11595" spans="1:6" x14ac:dyDescent="0.2">
      <c r="A11595" s="4">
        <v>43951.760416666664</v>
      </c>
      <c r="B11595" s="5"/>
      <c r="C11595" s="5">
        <v>284.12</v>
      </c>
      <c r="D11595" s="5">
        <v>5.5663014000000004</v>
      </c>
      <c r="E11595" s="5">
        <v>4.6334280632325102</v>
      </c>
      <c r="F11595" s="5" t="s">
        <v>33</v>
      </c>
    </row>
    <row r="11596" spans="1:6" x14ac:dyDescent="0.2">
      <c r="A11596" s="4">
        <v>43951.770833333336</v>
      </c>
      <c r="B11596" s="5"/>
      <c r="C11596" s="5">
        <v>284.12</v>
      </c>
      <c r="D11596" s="5">
        <v>5.5663014000000004</v>
      </c>
      <c r="E11596" s="5">
        <v>4.59728988317225</v>
      </c>
      <c r="F11596" s="5" t="s">
        <v>33</v>
      </c>
    </row>
    <row r="11597" spans="1:6" x14ac:dyDescent="0.2">
      <c r="A11597" s="4">
        <v>43951.78125</v>
      </c>
      <c r="B11597" s="5"/>
      <c r="C11597" s="5">
        <v>284.12</v>
      </c>
      <c r="D11597" s="5">
        <v>5.5663014000000004</v>
      </c>
      <c r="E11597" s="5">
        <v>4.6142500931365769</v>
      </c>
      <c r="F11597" s="5" t="s">
        <v>33</v>
      </c>
    </row>
    <row r="11598" spans="1:6" x14ac:dyDescent="0.2">
      <c r="A11598" s="4">
        <v>43951.791666666664</v>
      </c>
      <c r="B11598" s="5"/>
      <c r="C11598" s="5">
        <v>283.39699999999999</v>
      </c>
      <c r="D11598" s="5">
        <v>5.9094354000000004</v>
      </c>
      <c r="E11598" s="5">
        <v>5.2821745516071434</v>
      </c>
      <c r="F11598" s="5" t="s">
        <v>33</v>
      </c>
    </row>
    <row r="11599" spans="1:6" x14ac:dyDescent="0.2">
      <c r="A11599" s="4">
        <v>43951.802083333336</v>
      </c>
      <c r="B11599" s="5"/>
      <c r="C11599" s="5">
        <v>283.39699999999999</v>
      </c>
      <c r="D11599" s="5">
        <v>5.9094354000000004</v>
      </c>
      <c r="E11599" s="5">
        <v>5.4780341703465529</v>
      </c>
      <c r="F11599" s="5" t="s">
        <v>33</v>
      </c>
    </row>
    <row r="11600" spans="1:6" x14ac:dyDescent="0.2">
      <c r="A11600" s="4">
        <v>43951.8125</v>
      </c>
      <c r="B11600" s="5"/>
      <c r="C11600" s="5">
        <v>283.39699999999999</v>
      </c>
      <c r="D11600" s="5">
        <v>5.9094354000000004</v>
      </c>
      <c r="E11600" s="5">
        <v>5.500059953768444</v>
      </c>
      <c r="F11600" s="5" t="s">
        <v>33</v>
      </c>
    </row>
    <row r="11601" spans="1:6" x14ac:dyDescent="0.2">
      <c r="A11601" s="4">
        <v>43951.822916666664</v>
      </c>
      <c r="B11601" s="5"/>
      <c r="C11601" s="5">
        <v>283.39699999999999</v>
      </c>
      <c r="D11601" s="5">
        <v>5.9094354000000004</v>
      </c>
      <c r="E11601" s="5">
        <v>5.6794263972435735</v>
      </c>
      <c r="F11601" s="5" t="s">
        <v>33</v>
      </c>
    </row>
    <row r="11602" spans="1:6" x14ac:dyDescent="0.2">
      <c r="A11602" s="4">
        <v>43951.833333333336</v>
      </c>
      <c r="B11602" s="5"/>
      <c r="C11602" s="5">
        <v>282.99299999999999</v>
      </c>
      <c r="D11602" s="5">
        <v>5.7933149999999998</v>
      </c>
      <c r="E11602" s="5">
        <v>5.2076935110062665</v>
      </c>
      <c r="F11602" s="5" t="s">
        <v>33</v>
      </c>
    </row>
    <row r="11603" spans="1:6" x14ac:dyDescent="0.2">
      <c r="A11603" s="4">
        <v>43951.84375</v>
      </c>
      <c r="B11603" s="5"/>
      <c r="C11603" s="5">
        <v>282.99299999999999</v>
      </c>
      <c r="D11603" s="5">
        <v>5.7933149999999998</v>
      </c>
      <c r="E11603" s="5">
        <v>5.0577097688211303</v>
      </c>
      <c r="F11603" s="5" t="s">
        <v>33</v>
      </c>
    </row>
    <row r="11604" spans="1:6" x14ac:dyDescent="0.2">
      <c r="A11604" s="4">
        <v>43951.854166666664</v>
      </c>
      <c r="B11604" s="5"/>
      <c r="C11604" s="5">
        <v>282.99299999999999</v>
      </c>
      <c r="D11604" s="5">
        <v>5.7933149999999998</v>
      </c>
      <c r="E11604" s="5">
        <v>5.189440767401039</v>
      </c>
      <c r="F11604" s="5" t="s">
        <v>33</v>
      </c>
    </row>
    <row r="11605" spans="1:6" x14ac:dyDescent="0.2">
      <c r="A11605" s="4">
        <v>43951.864583333336</v>
      </c>
      <c r="B11605" s="5"/>
      <c r="C11605" s="5">
        <v>282.99299999999999</v>
      </c>
      <c r="D11605" s="5">
        <v>5.7933149999999998</v>
      </c>
      <c r="E11605" s="5">
        <v>5.4181759746107607</v>
      </c>
      <c r="F11605" s="5" t="s">
        <v>33</v>
      </c>
    </row>
    <row r="11606" spans="1:6" x14ac:dyDescent="0.2">
      <c r="A11606" s="4">
        <v>43951.875</v>
      </c>
      <c r="B11606" s="5"/>
      <c r="C11606" s="5">
        <v>282.80200000000002</v>
      </c>
      <c r="D11606" s="5">
        <v>5.9126100000000008</v>
      </c>
      <c r="E11606" s="5">
        <v>6.5744817345099076</v>
      </c>
      <c r="F11606" s="5" t="s">
        <v>33</v>
      </c>
    </row>
    <row r="11607" spans="1:6" x14ac:dyDescent="0.2">
      <c r="A11607" s="4">
        <v>43951.885416666664</v>
      </c>
      <c r="B11607" s="5"/>
      <c r="C11607" s="5">
        <v>282.80200000000002</v>
      </c>
      <c r="D11607" s="5">
        <v>5.9126100000000008</v>
      </c>
      <c r="E11607" s="5">
        <v>5.5354116438675511</v>
      </c>
      <c r="F11607" s="5" t="s">
        <v>33</v>
      </c>
    </row>
    <row r="11608" spans="1:6" x14ac:dyDescent="0.2">
      <c r="A11608" s="4">
        <v>43951.895833333336</v>
      </c>
      <c r="B11608" s="5"/>
      <c r="C11608" s="5">
        <v>282.80200000000002</v>
      </c>
      <c r="D11608" s="5">
        <v>5.9126100000000008</v>
      </c>
      <c r="E11608" s="5">
        <v>5.5476399348432652</v>
      </c>
      <c r="F11608" s="5" t="s">
        <v>33</v>
      </c>
    </row>
    <row r="11609" spans="1:6" x14ac:dyDescent="0.2">
      <c r="A11609" s="4">
        <v>43951.90625</v>
      </c>
      <c r="B11609" s="5"/>
      <c r="C11609" s="5">
        <v>282.80200000000002</v>
      </c>
      <c r="D11609" s="5">
        <v>5.9126100000000008</v>
      </c>
      <c r="E11609" s="5">
        <v>5.6783592922104376</v>
      </c>
      <c r="F11609" s="5" t="s">
        <v>33</v>
      </c>
    </row>
    <row r="11610" spans="1:6" x14ac:dyDescent="0.2">
      <c r="A11610" s="4">
        <v>43951.916666666664</v>
      </c>
      <c r="B11610" s="5"/>
      <c r="C11610" s="5">
        <v>282.24099999999999</v>
      </c>
      <c r="D11610" s="5">
        <v>5.8465505999999996</v>
      </c>
      <c r="E11610" s="5">
        <v>5.423064970771474</v>
      </c>
      <c r="F11610" s="5" t="s">
        <v>33</v>
      </c>
    </row>
    <row r="11611" spans="1:6" x14ac:dyDescent="0.2">
      <c r="A11611" s="4">
        <v>43951.927083333336</v>
      </c>
      <c r="B11611" s="5"/>
      <c r="C11611" s="5">
        <v>282.24099999999999</v>
      </c>
      <c r="D11611" s="5">
        <v>5.8465505999999996</v>
      </c>
      <c r="E11611" s="5">
        <v>5.2402458742246587</v>
      </c>
      <c r="F11611" s="5" t="s">
        <v>33</v>
      </c>
    </row>
    <row r="11612" spans="1:6" x14ac:dyDescent="0.2">
      <c r="A11612" s="4">
        <v>43951.9375</v>
      </c>
      <c r="B11612" s="5"/>
      <c r="C11612" s="5">
        <v>282.24099999999999</v>
      </c>
      <c r="D11612" s="5">
        <v>5.8465505999999996</v>
      </c>
      <c r="E11612" s="5">
        <v>5.332693298464414</v>
      </c>
      <c r="F11612" s="5" t="s">
        <v>33</v>
      </c>
    </row>
    <row r="11613" spans="1:6" x14ac:dyDescent="0.2">
      <c r="A11613" s="4">
        <v>43951.947916666664</v>
      </c>
      <c r="B11613" s="5"/>
      <c r="C11613" s="5">
        <v>282.24099999999999</v>
      </c>
      <c r="D11613" s="5">
        <v>5.8465505999999996</v>
      </c>
      <c r="E11613" s="5">
        <v>5.4942387488494342</v>
      </c>
      <c r="F11613" s="5" t="s">
        <v>33</v>
      </c>
    </row>
    <row r="11614" spans="1:6" x14ac:dyDescent="0.2">
      <c r="A11614" s="4">
        <v>43951.958333333336</v>
      </c>
      <c r="B11614" s="5"/>
      <c r="C11614" s="5">
        <v>281.43099999999998</v>
      </c>
      <c r="D11614" s="5">
        <v>5.1873953999999998</v>
      </c>
      <c r="E11614" s="5">
        <v>3.7979943191180348</v>
      </c>
      <c r="F11614" s="5" t="s">
        <v>33</v>
      </c>
    </row>
    <row r="11615" spans="1:6" x14ac:dyDescent="0.2">
      <c r="A11615" s="4">
        <v>43951.96875</v>
      </c>
      <c r="B11615" s="5"/>
      <c r="C11615" s="5">
        <v>281.43099999999998</v>
      </c>
      <c r="D11615" s="5">
        <v>5.1873953999999998</v>
      </c>
      <c r="E11615" s="5">
        <v>3.7542894613120978</v>
      </c>
      <c r="F11615" s="5" t="s">
        <v>33</v>
      </c>
    </row>
    <row r="11616" spans="1:6" x14ac:dyDescent="0.2">
      <c r="A11616" s="4">
        <v>43951.979166666664</v>
      </c>
      <c r="B11616" s="5"/>
      <c r="C11616" s="5">
        <v>281.43099999999998</v>
      </c>
      <c r="D11616" s="5">
        <v>5.1873953999999998</v>
      </c>
      <c r="E11616" s="5">
        <v>3.9829245391981858</v>
      </c>
      <c r="F11616" s="5" t="s">
        <v>33</v>
      </c>
    </row>
    <row r="11617" spans="1:6" x14ac:dyDescent="0.2">
      <c r="A11617" s="4">
        <v>43951.989583333336</v>
      </c>
      <c r="B11617" s="5"/>
      <c r="C11617" s="5">
        <v>281.43099999999998</v>
      </c>
      <c r="D11617" s="5">
        <v>5.1873953999999998</v>
      </c>
      <c r="E11617" s="5">
        <v>3.9380162874536309</v>
      </c>
      <c r="F11617" s="5" t="s">
        <v>33</v>
      </c>
    </row>
    <row r="11618" spans="1:6" x14ac:dyDescent="0.2">
      <c r="A11618" s="4">
        <v>43952</v>
      </c>
      <c r="B11618" s="5"/>
      <c r="C11618" s="5">
        <v>280.87400000000002</v>
      </c>
      <c r="D11618" s="5">
        <v>5.1919956000000003</v>
      </c>
      <c r="E11618" s="5">
        <v>3.8534302872938317</v>
      </c>
      <c r="F11618" s="5" t="s">
        <v>33</v>
      </c>
    </row>
    <row r="11619" spans="1:6" x14ac:dyDescent="0.2">
      <c r="A11619" s="4">
        <v>43952.010416666664</v>
      </c>
      <c r="B11619" s="5"/>
      <c r="C11619" s="5">
        <v>280.87400000000002</v>
      </c>
      <c r="D11619" s="5">
        <v>5.1919956000000003</v>
      </c>
      <c r="E11619" s="5">
        <v>3.9917211252342337</v>
      </c>
      <c r="F11619" s="5" t="s">
        <v>33</v>
      </c>
    </row>
    <row r="11620" spans="1:6" x14ac:dyDescent="0.2">
      <c r="A11620" s="4">
        <v>43952.020833333336</v>
      </c>
      <c r="B11620" s="5"/>
      <c r="C11620" s="5">
        <v>280.87400000000002</v>
      </c>
      <c r="D11620" s="5">
        <v>5.1919956000000003</v>
      </c>
      <c r="E11620" s="5">
        <v>3.8513003324115247</v>
      </c>
      <c r="F11620" s="5" t="s">
        <v>33</v>
      </c>
    </row>
    <row r="11621" spans="1:6" x14ac:dyDescent="0.2">
      <c r="A11621" s="4">
        <v>43952.03125</v>
      </c>
      <c r="B11621" s="5"/>
      <c r="C11621" s="5">
        <v>280.87400000000002</v>
      </c>
      <c r="D11621" s="5">
        <v>5.1919956000000003</v>
      </c>
      <c r="E11621" s="5">
        <v>3.8742251578671412</v>
      </c>
      <c r="F11621" s="5" t="s">
        <v>33</v>
      </c>
    </row>
    <row r="11622" spans="1:6" x14ac:dyDescent="0.2">
      <c r="A11622" s="4">
        <v>43952.041666666664</v>
      </c>
      <c r="B11622" s="5"/>
      <c r="C11622" s="5">
        <v>280.12799999999999</v>
      </c>
      <c r="D11622" s="5">
        <v>5.0193132</v>
      </c>
      <c r="E11622" s="5">
        <v>3.4200197651556064</v>
      </c>
      <c r="F11622" s="5" t="s">
        <v>33</v>
      </c>
    </row>
    <row r="11623" spans="1:6" x14ac:dyDescent="0.2">
      <c r="A11623" s="4">
        <v>43952.052083333336</v>
      </c>
      <c r="B11623" s="5"/>
      <c r="C11623" s="5">
        <v>280.12799999999999</v>
      </c>
      <c r="D11623" s="5">
        <v>5.0193132</v>
      </c>
      <c r="E11623" s="5">
        <v>3.4704738927566781</v>
      </c>
      <c r="F11623" s="5" t="s">
        <v>33</v>
      </c>
    </row>
    <row r="11624" spans="1:6" x14ac:dyDescent="0.2">
      <c r="A11624" s="4">
        <v>43952.0625</v>
      </c>
      <c r="B11624" s="5"/>
      <c r="C11624" s="5">
        <v>280.12799999999999</v>
      </c>
      <c r="D11624" s="5">
        <v>5.0193132</v>
      </c>
      <c r="E11624" s="5">
        <v>3.551284053789332</v>
      </c>
      <c r="F11624" s="5" t="s">
        <v>33</v>
      </c>
    </row>
    <row r="11625" spans="1:6" x14ac:dyDescent="0.2">
      <c r="A11625" s="4">
        <v>43952.072916666664</v>
      </c>
      <c r="B11625" s="5"/>
      <c r="C11625" s="5">
        <v>280.12799999999999</v>
      </c>
      <c r="D11625" s="5">
        <v>5.0193132</v>
      </c>
      <c r="E11625" s="5">
        <v>3.5877327757268866</v>
      </c>
      <c r="F11625" s="5" t="s">
        <v>33</v>
      </c>
    </row>
    <row r="11626" spans="1:6" x14ac:dyDescent="0.2">
      <c r="A11626" s="4">
        <v>43952.083333333336</v>
      </c>
      <c r="B11626" s="5"/>
      <c r="C11626" s="5">
        <v>279.52499999999998</v>
      </c>
      <c r="D11626" s="5">
        <v>4.7990447999999999</v>
      </c>
      <c r="E11626" s="5">
        <v>3.2018619271639688</v>
      </c>
      <c r="F11626" s="5" t="s">
        <v>33</v>
      </c>
    </row>
    <row r="11627" spans="1:6" x14ac:dyDescent="0.2">
      <c r="A11627" s="4">
        <v>43952.09375</v>
      </c>
      <c r="B11627" s="5"/>
      <c r="C11627" s="5">
        <v>279.52499999999998</v>
      </c>
      <c r="D11627" s="5">
        <v>4.7990447999999999</v>
      </c>
      <c r="E11627" s="5">
        <v>3.1451967518073771</v>
      </c>
      <c r="F11627" s="5" t="s">
        <v>33</v>
      </c>
    </row>
    <row r="11628" spans="1:6" x14ac:dyDescent="0.2">
      <c r="A11628" s="4">
        <v>43952.104166666664</v>
      </c>
      <c r="B11628" s="5"/>
      <c r="C11628" s="5">
        <v>279.52499999999998</v>
      </c>
      <c r="D11628" s="5">
        <v>4.7990447999999999</v>
      </c>
      <c r="E11628" s="5">
        <v>3.0139462374343342</v>
      </c>
      <c r="F11628" s="5" t="s">
        <v>33</v>
      </c>
    </row>
    <row r="11629" spans="1:6" x14ac:dyDescent="0.2">
      <c r="A11629" s="4">
        <v>43952.114583333336</v>
      </c>
      <c r="B11629" s="5"/>
      <c r="C11629" s="5">
        <v>279.52499999999998</v>
      </c>
      <c r="D11629" s="5">
        <v>4.7990447999999999</v>
      </c>
      <c r="E11629" s="5">
        <v>2.9851859977768065</v>
      </c>
      <c r="F11629" s="5" t="s">
        <v>33</v>
      </c>
    </row>
    <row r="11630" spans="1:6" x14ac:dyDescent="0.2">
      <c r="A11630" s="4">
        <v>43952.125</v>
      </c>
      <c r="B11630" s="5"/>
      <c r="C11630" s="5">
        <v>278.93400000000003</v>
      </c>
      <c r="D11630" s="5">
        <v>4.5838716000000002</v>
      </c>
      <c r="E11630" s="5">
        <v>2.6175406454541785</v>
      </c>
      <c r="F11630" s="5" t="s">
        <v>33</v>
      </c>
    </row>
    <row r="11631" spans="1:6" x14ac:dyDescent="0.2">
      <c r="A11631" s="4">
        <v>43952.135416666664</v>
      </c>
      <c r="B11631" s="5"/>
      <c r="C11631" s="5">
        <v>278.93400000000003</v>
      </c>
      <c r="D11631" s="5">
        <v>4.5838716000000002</v>
      </c>
      <c r="E11631" s="5">
        <v>2.700065151047855</v>
      </c>
      <c r="F11631" s="5" t="s">
        <v>33</v>
      </c>
    </row>
    <row r="11632" spans="1:6" x14ac:dyDescent="0.2">
      <c r="A11632" s="4">
        <v>43952.145833333336</v>
      </c>
      <c r="B11632" s="5"/>
      <c r="C11632" s="5">
        <v>278.93400000000003</v>
      </c>
      <c r="D11632" s="5">
        <v>4.5838716000000002</v>
      </c>
      <c r="E11632" s="5">
        <v>2.6512797412274489</v>
      </c>
      <c r="F11632" s="5" t="s">
        <v>33</v>
      </c>
    </row>
    <row r="11633" spans="1:6" x14ac:dyDescent="0.2">
      <c r="A11633" s="4">
        <v>43952.15625</v>
      </c>
      <c r="B11633" s="5"/>
      <c r="C11633" s="5">
        <v>278.93400000000003</v>
      </c>
      <c r="D11633" s="5">
        <v>4.5838716000000002</v>
      </c>
      <c r="E11633" s="5">
        <v>2.7258366955729043</v>
      </c>
      <c r="F11633" s="5" t="s">
        <v>33</v>
      </c>
    </row>
    <row r="11634" spans="1:6" x14ac:dyDescent="0.2">
      <c r="A11634" s="4">
        <v>43952.166666666664</v>
      </c>
      <c r="B11634" s="5"/>
      <c r="C11634" s="5">
        <v>278.74599999999998</v>
      </c>
      <c r="D11634" s="5">
        <v>4.6924415999999995</v>
      </c>
      <c r="E11634" s="5">
        <v>2.8315394239714951</v>
      </c>
      <c r="F11634" s="5" t="s">
        <v>33</v>
      </c>
    </row>
    <row r="11635" spans="1:6" x14ac:dyDescent="0.2">
      <c r="A11635" s="4">
        <v>43952.177083333336</v>
      </c>
      <c r="B11635" s="5"/>
      <c r="C11635" s="5">
        <v>278.74599999999998</v>
      </c>
      <c r="D11635" s="5">
        <v>4.6924415999999995</v>
      </c>
      <c r="E11635" s="5">
        <v>2.7586144553111032</v>
      </c>
      <c r="F11635" s="5" t="s">
        <v>33</v>
      </c>
    </row>
    <row r="11636" spans="1:6" x14ac:dyDescent="0.2">
      <c r="A11636" s="4">
        <v>43952.1875</v>
      </c>
      <c r="B11636" s="5"/>
      <c r="C11636" s="5">
        <v>278.74599999999998</v>
      </c>
      <c r="D11636" s="5">
        <v>4.6924415999999995</v>
      </c>
      <c r="E11636" s="5">
        <v>2.8641610061877691</v>
      </c>
      <c r="F11636" s="5" t="s">
        <v>33</v>
      </c>
    </row>
    <row r="11637" spans="1:6" x14ac:dyDescent="0.2">
      <c r="A11637" s="4">
        <v>43952.197916666664</v>
      </c>
      <c r="B11637" s="5"/>
      <c r="C11637" s="5">
        <v>278.74599999999998</v>
      </c>
      <c r="D11637" s="5">
        <v>4.6924415999999995</v>
      </c>
      <c r="E11637" s="5">
        <v>2.9314910307852586</v>
      </c>
      <c r="F11637" s="5" t="s">
        <v>33</v>
      </c>
    </row>
    <row r="11638" spans="1:6" x14ac:dyDescent="0.2">
      <c r="A11638" s="4">
        <v>43952.208333333336</v>
      </c>
      <c r="B11638" s="5"/>
      <c r="C11638" s="5">
        <v>279.05099999999999</v>
      </c>
      <c r="D11638" s="5">
        <v>4.4593956000000006</v>
      </c>
      <c r="E11638" s="5">
        <v>2.2898416224410485</v>
      </c>
      <c r="F11638" s="5" t="s">
        <v>33</v>
      </c>
    </row>
    <row r="11639" spans="1:6" x14ac:dyDescent="0.2">
      <c r="A11639" s="4">
        <v>43952.21875</v>
      </c>
      <c r="B11639" s="5"/>
      <c r="C11639" s="5">
        <v>279.05099999999999</v>
      </c>
      <c r="D11639" s="5">
        <v>4.4593956000000006</v>
      </c>
      <c r="E11639" s="5">
        <v>2.3174360053137191</v>
      </c>
      <c r="F11639" s="5" t="s">
        <v>33</v>
      </c>
    </row>
    <row r="11640" spans="1:6" x14ac:dyDescent="0.2">
      <c r="A11640" s="4">
        <v>43952.229166666664</v>
      </c>
      <c r="B11640" s="5"/>
      <c r="C11640" s="5">
        <v>279.05099999999999</v>
      </c>
      <c r="D11640" s="5">
        <v>4.4593956000000006</v>
      </c>
      <c r="E11640" s="5">
        <v>2.3856237156106492</v>
      </c>
      <c r="F11640" s="5" t="s">
        <v>33</v>
      </c>
    </row>
    <row r="11641" spans="1:6" x14ac:dyDescent="0.2">
      <c r="A11641" s="4">
        <v>43952.239583333336</v>
      </c>
      <c r="B11641" s="5"/>
      <c r="C11641" s="5">
        <v>279.05099999999999</v>
      </c>
      <c r="D11641" s="5">
        <v>4.4593956000000006</v>
      </c>
      <c r="E11641" s="5">
        <v>2.4843969119230902</v>
      </c>
      <c r="F11641" s="5" t="s">
        <v>33</v>
      </c>
    </row>
    <row r="11642" spans="1:6" x14ac:dyDescent="0.2">
      <c r="A11642" s="4">
        <v>43952.25</v>
      </c>
      <c r="B11642" s="5"/>
      <c r="C11642" s="5">
        <v>280.197</v>
      </c>
      <c r="D11642" s="5">
        <v>4.6944150000000002</v>
      </c>
      <c r="E11642" s="5">
        <v>3.3004218936796295</v>
      </c>
      <c r="F11642" s="5" t="s">
        <v>33</v>
      </c>
    </row>
    <row r="11643" spans="1:6" x14ac:dyDescent="0.2">
      <c r="A11643" s="4">
        <v>43952.260416666664</v>
      </c>
      <c r="B11643" s="5"/>
      <c r="C11643" s="5">
        <v>280.197</v>
      </c>
      <c r="D11643" s="5">
        <v>4.6944150000000002</v>
      </c>
      <c r="E11643" s="5">
        <v>2.8338154500432107</v>
      </c>
      <c r="F11643" s="5" t="s">
        <v>33</v>
      </c>
    </row>
    <row r="11644" spans="1:6" x14ac:dyDescent="0.2">
      <c r="A11644" s="4">
        <v>43952.270833333336</v>
      </c>
      <c r="B11644" s="5"/>
      <c r="C11644" s="5">
        <v>280.197</v>
      </c>
      <c r="D11644" s="5">
        <v>4.6944150000000002</v>
      </c>
      <c r="E11644" s="5">
        <v>2.9605340364731507</v>
      </c>
      <c r="F11644" s="5" t="s">
        <v>33</v>
      </c>
    </row>
    <row r="11645" spans="1:6" x14ac:dyDescent="0.2">
      <c r="A11645" s="4">
        <v>43952.28125</v>
      </c>
      <c r="B11645" s="5"/>
      <c r="C11645" s="5">
        <v>280.197</v>
      </c>
      <c r="D11645" s="5">
        <v>4.6944150000000002</v>
      </c>
      <c r="E11645" s="5">
        <v>2.8151060047877241</v>
      </c>
      <c r="F11645" s="5" t="s">
        <v>33</v>
      </c>
    </row>
    <row r="11646" spans="1:6" x14ac:dyDescent="0.2">
      <c r="A11646" s="4">
        <v>43952.291666666664</v>
      </c>
      <c r="B11646" s="5"/>
      <c r="C11646" s="5">
        <v>281.32499999999999</v>
      </c>
      <c r="D11646" s="5">
        <v>5.3169732000000005</v>
      </c>
      <c r="E11646" s="5">
        <v>4.046422849033414</v>
      </c>
      <c r="F11646" s="5" t="s">
        <v>33</v>
      </c>
    </row>
    <row r="11647" spans="1:6" x14ac:dyDescent="0.2">
      <c r="A11647" s="4">
        <v>43952.302083333336</v>
      </c>
      <c r="B11647" s="5"/>
      <c r="C11647" s="5">
        <v>281.32499999999999</v>
      </c>
      <c r="D11647" s="5">
        <v>5.3169732000000005</v>
      </c>
      <c r="E11647" s="5">
        <v>4.0915121277424253</v>
      </c>
      <c r="F11647" s="5" t="s">
        <v>33</v>
      </c>
    </row>
    <row r="11648" spans="1:6" x14ac:dyDescent="0.2">
      <c r="A11648" s="4">
        <v>43952.3125</v>
      </c>
      <c r="B11648" s="5"/>
      <c r="C11648" s="5">
        <v>281.32499999999999</v>
      </c>
      <c r="D11648" s="5">
        <v>5.3169732000000005</v>
      </c>
      <c r="E11648" s="5">
        <v>4.0514896401422718</v>
      </c>
      <c r="F11648" s="5" t="s">
        <v>33</v>
      </c>
    </row>
    <row r="11649" spans="1:6" x14ac:dyDescent="0.2">
      <c r="A11649" s="4">
        <v>43952.322916666664</v>
      </c>
      <c r="B11649" s="5"/>
      <c r="C11649" s="5">
        <v>281.32499999999999</v>
      </c>
      <c r="D11649" s="5">
        <v>5.3169732000000005</v>
      </c>
      <c r="E11649" s="5">
        <v>4.2704360870204798</v>
      </c>
      <c r="F11649" s="5" t="s">
        <v>33</v>
      </c>
    </row>
    <row r="11650" spans="1:6" x14ac:dyDescent="0.2">
      <c r="A11650" s="4">
        <v>43952.333333333336</v>
      </c>
      <c r="B11650" s="5"/>
      <c r="C11650" s="5">
        <v>282.101</v>
      </c>
      <c r="D11650" s="5">
        <v>5.8543980000000007</v>
      </c>
      <c r="E11650" s="5">
        <v>5.4225385974237525</v>
      </c>
      <c r="F11650" s="5" t="s">
        <v>33</v>
      </c>
    </row>
    <row r="11651" spans="1:6" x14ac:dyDescent="0.2">
      <c r="A11651" s="4">
        <v>43952.34375</v>
      </c>
      <c r="B11651" s="5"/>
      <c r="C11651" s="5">
        <v>282.101</v>
      </c>
      <c r="D11651" s="5">
        <v>5.8543980000000007</v>
      </c>
      <c r="E11651" s="5">
        <v>5.3388926235253695</v>
      </c>
      <c r="F11651" s="5" t="s">
        <v>33</v>
      </c>
    </row>
    <row r="11652" spans="1:6" x14ac:dyDescent="0.2">
      <c r="A11652" s="4">
        <v>43952.354166666664</v>
      </c>
      <c r="B11652" s="5"/>
      <c r="C11652" s="5">
        <v>282.101</v>
      </c>
      <c r="D11652" s="5">
        <v>5.8543980000000007</v>
      </c>
      <c r="E11652" s="5">
        <v>5.567343818195206</v>
      </c>
      <c r="F11652" s="5" t="s">
        <v>33</v>
      </c>
    </row>
    <row r="11653" spans="1:6" x14ac:dyDescent="0.2">
      <c r="A11653" s="4">
        <v>43952.364583333336</v>
      </c>
      <c r="B11653" s="5"/>
      <c r="C11653" s="5">
        <v>282.101</v>
      </c>
      <c r="D11653" s="5">
        <v>5.8543980000000007</v>
      </c>
      <c r="E11653" s="5">
        <v>5.5475526538492996</v>
      </c>
      <c r="F11653" s="5" t="s">
        <v>33</v>
      </c>
    </row>
    <row r="11654" spans="1:6" x14ac:dyDescent="0.2">
      <c r="A11654" s="4">
        <v>43952.375</v>
      </c>
      <c r="B11654" s="5"/>
      <c r="C11654" s="5">
        <v>282.94799999999998</v>
      </c>
      <c r="D11654" s="5">
        <v>6.1187742000000007</v>
      </c>
      <c r="E11654" s="5">
        <v>5.862344594737217</v>
      </c>
      <c r="F11654" s="5" t="s">
        <v>33</v>
      </c>
    </row>
    <row r="11655" spans="1:6" x14ac:dyDescent="0.2">
      <c r="A11655" s="4">
        <v>43952.385416666664</v>
      </c>
      <c r="B11655" s="5"/>
      <c r="C11655" s="5">
        <v>282.94799999999998</v>
      </c>
      <c r="D11655" s="5">
        <v>6.1187742000000007</v>
      </c>
      <c r="E11655" s="5">
        <v>5.689129397717549</v>
      </c>
      <c r="F11655" s="5" t="s">
        <v>33</v>
      </c>
    </row>
    <row r="11656" spans="1:6" x14ac:dyDescent="0.2">
      <c r="A11656" s="4">
        <v>43952.395833333336</v>
      </c>
      <c r="B11656" s="5"/>
      <c r="C11656" s="5">
        <v>282.94799999999998</v>
      </c>
      <c r="D11656" s="5">
        <v>6.1187742000000007</v>
      </c>
      <c r="E11656" s="5">
        <v>6.0064591678790524</v>
      </c>
      <c r="F11656" s="5" t="s">
        <v>33</v>
      </c>
    </row>
    <row r="11657" spans="1:6" x14ac:dyDescent="0.2">
      <c r="A11657" s="4">
        <v>43952.40625</v>
      </c>
      <c r="B11657" s="5"/>
      <c r="C11657" s="5">
        <v>282.94799999999998</v>
      </c>
      <c r="D11657" s="5">
        <v>6.1187742000000007</v>
      </c>
      <c r="E11657" s="5">
        <v>5.6767864861700188</v>
      </c>
      <c r="F11657" s="5" t="s">
        <v>33</v>
      </c>
    </row>
    <row r="11658" spans="1:6" x14ac:dyDescent="0.2">
      <c r="A11658" s="4">
        <v>43952.416666666664</v>
      </c>
      <c r="B11658" s="5"/>
      <c r="C11658" s="5">
        <v>283.73899999999998</v>
      </c>
      <c r="D11658" s="5">
        <v>6.2723694000000005</v>
      </c>
      <c r="E11658" s="5">
        <v>6.2956104085006386</v>
      </c>
      <c r="F11658" s="5" t="s">
        <v>33</v>
      </c>
    </row>
    <row r="11659" spans="1:6" x14ac:dyDescent="0.2">
      <c r="A11659" s="4">
        <v>43952.427083333336</v>
      </c>
      <c r="B11659" s="5"/>
      <c r="C11659" s="5">
        <v>283.73899999999998</v>
      </c>
      <c r="D11659" s="5">
        <v>6.2723694000000005</v>
      </c>
      <c r="E11659" s="5">
        <v>6.3679089364853061</v>
      </c>
      <c r="F11659" s="5" t="s">
        <v>33</v>
      </c>
    </row>
    <row r="11660" spans="1:6" x14ac:dyDescent="0.2">
      <c r="A11660" s="4">
        <v>43952.4375</v>
      </c>
      <c r="B11660" s="5"/>
      <c r="C11660" s="5">
        <v>283.73899999999998</v>
      </c>
      <c r="D11660" s="5">
        <v>6.2723694000000005</v>
      </c>
      <c r="E11660" s="5">
        <v>6.1326760894888235</v>
      </c>
      <c r="F11660" s="5" t="s">
        <v>33</v>
      </c>
    </row>
    <row r="11661" spans="1:6" x14ac:dyDescent="0.2">
      <c r="A11661" s="4">
        <v>43952.447916666664</v>
      </c>
      <c r="B11661" s="5"/>
      <c r="C11661" s="5">
        <v>283.73899999999998</v>
      </c>
      <c r="D11661" s="5">
        <v>6.2723694000000005</v>
      </c>
      <c r="E11661" s="5">
        <v>6.1242177180299402</v>
      </c>
      <c r="F11661" s="5" t="s">
        <v>33</v>
      </c>
    </row>
    <row r="11662" spans="1:6" x14ac:dyDescent="0.2">
      <c r="A11662" s="4">
        <v>43952.458333333336</v>
      </c>
      <c r="B11662" s="5"/>
      <c r="C11662" s="5">
        <v>284.25700000000001</v>
      </c>
      <c r="D11662" s="5">
        <v>6.1583015999999997</v>
      </c>
      <c r="E11662" s="5">
        <v>6.1382967581983667</v>
      </c>
      <c r="F11662" s="5" t="s">
        <v>33</v>
      </c>
    </row>
    <row r="11663" spans="1:6" x14ac:dyDescent="0.2">
      <c r="A11663" s="4">
        <v>43952.46875</v>
      </c>
      <c r="B11663" s="5"/>
      <c r="C11663" s="5">
        <v>284.25700000000001</v>
      </c>
      <c r="D11663" s="5">
        <v>6.1583015999999997</v>
      </c>
      <c r="E11663" s="5">
        <v>6.1055468352306397</v>
      </c>
      <c r="F11663" s="5" t="s">
        <v>33</v>
      </c>
    </row>
    <row r="11664" spans="1:6" x14ac:dyDescent="0.2">
      <c r="A11664" s="4">
        <v>43952.479166666664</v>
      </c>
      <c r="B11664" s="5"/>
      <c r="C11664" s="5">
        <v>284.25700000000001</v>
      </c>
      <c r="D11664" s="5">
        <v>6.1583015999999997</v>
      </c>
      <c r="E11664" s="5">
        <v>5.9693085219517679</v>
      </c>
      <c r="F11664" s="5" t="s">
        <v>33</v>
      </c>
    </row>
    <row r="11665" spans="1:6" x14ac:dyDescent="0.2">
      <c r="A11665" s="4">
        <v>43952.489583333336</v>
      </c>
      <c r="B11665" s="5"/>
      <c r="C11665" s="5">
        <v>284.25700000000001</v>
      </c>
      <c r="D11665" s="5">
        <v>6.1583015999999997</v>
      </c>
      <c r="E11665" s="5">
        <v>6.1991664775090571</v>
      </c>
      <c r="F11665" s="5" t="s">
        <v>33</v>
      </c>
    </row>
    <row r="11666" spans="1:6" x14ac:dyDescent="0.2">
      <c r="A11666" s="4">
        <v>43952.5</v>
      </c>
      <c r="B11666" s="5"/>
      <c r="C11666" s="5">
        <v>284.49099999999999</v>
      </c>
      <c r="D11666" s="5">
        <v>5.8635522</v>
      </c>
      <c r="E11666" s="5">
        <v>5.2241401567659596</v>
      </c>
      <c r="F11666" s="5" t="s">
        <v>33</v>
      </c>
    </row>
    <row r="11667" spans="1:6" x14ac:dyDescent="0.2">
      <c r="A11667" s="4">
        <v>43952.510416666664</v>
      </c>
      <c r="B11667" s="5"/>
      <c r="C11667" s="5">
        <v>284.49099999999999</v>
      </c>
      <c r="D11667" s="5">
        <v>5.8635522</v>
      </c>
      <c r="E11667" s="5">
        <v>6.316442116920916</v>
      </c>
      <c r="F11667" s="5" t="s">
        <v>33</v>
      </c>
    </row>
    <row r="11668" spans="1:6" x14ac:dyDescent="0.2">
      <c r="A11668" s="4">
        <v>43952.520833333336</v>
      </c>
      <c r="B11668" s="5"/>
      <c r="C11668" s="5">
        <v>284.49099999999999</v>
      </c>
      <c r="D11668" s="5">
        <v>5.8635522</v>
      </c>
      <c r="E11668" s="5">
        <v>6.1840991521685833</v>
      </c>
      <c r="F11668" s="5" t="s">
        <v>33</v>
      </c>
    </row>
    <row r="11669" spans="1:6" x14ac:dyDescent="0.2">
      <c r="A11669" s="4">
        <v>43952.53125</v>
      </c>
      <c r="B11669" s="5"/>
      <c r="C11669" s="5">
        <v>284.49099999999999</v>
      </c>
      <c r="D11669" s="5">
        <v>5.8635522</v>
      </c>
      <c r="E11669" s="5">
        <v>5.4261716739726973</v>
      </c>
      <c r="F11669" s="5" t="s">
        <v>33</v>
      </c>
    </row>
    <row r="11670" spans="1:6" x14ac:dyDescent="0.2">
      <c r="A11670" s="4">
        <v>43952.541666666664</v>
      </c>
      <c r="B11670" s="5"/>
      <c r="C11670" s="5">
        <v>284.50799999999998</v>
      </c>
      <c r="D11670" s="5">
        <v>5.5584276000000008</v>
      </c>
      <c r="E11670" s="5">
        <v>4.5419032352882134</v>
      </c>
      <c r="F11670" s="5" t="s">
        <v>33</v>
      </c>
    </row>
    <row r="11671" spans="1:6" x14ac:dyDescent="0.2">
      <c r="A11671" s="4">
        <v>43952.552083333336</v>
      </c>
      <c r="B11671" s="5"/>
      <c r="C11671" s="5">
        <v>284.50799999999998</v>
      </c>
      <c r="D11671" s="5">
        <v>5.5584276000000008</v>
      </c>
      <c r="E11671" s="5">
        <v>5.5053074576784313</v>
      </c>
      <c r="F11671" s="5" t="s">
        <v>33</v>
      </c>
    </row>
    <row r="11672" spans="1:6" x14ac:dyDescent="0.2">
      <c r="A11672" s="4">
        <v>43952.5625</v>
      </c>
      <c r="B11672" s="5"/>
      <c r="C11672" s="5">
        <v>284.50799999999998</v>
      </c>
      <c r="D11672" s="5">
        <v>5.5584276000000008</v>
      </c>
      <c r="E11672" s="5">
        <v>4.678698519884823</v>
      </c>
      <c r="F11672" s="5" t="s">
        <v>33</v>
      </c>
    </row>
    <row r="11673" spans="1:6" x14ac:dyDescent="0.2">
      <c r="A11673" s="4">
        <v>43952.572916666664</v>
      </c>
      <c r="B11673" s="5"/>
      <c r="C11673" s="5">
        <v>284.50799999999998</v>
      </c>
      <c r="D11673" s="5">
        <v>5.5584276000000008</v>
      </c>
      <c r="E11673" s="5">
        <v>4.7357685502484914</v>
      </c>
      <c r="F11673" s="5" t="s">
        <v>33</v>
      </c>
    </row>
    <row r="11674" spans="1:6" x14ac:dyDescent="0.2">
      <c r="A11674" s="4">
        <v>43952.583333333336</v>
      </c>
      <c r="B11674" s="5"/>
      <c r="C11674" s="5">
        <v>284.11500000000001</v>
      </c>
      <c r="D11674" s="5">
        <v>5.2067796</v>
      </c>
      <c r="E11674" s="5">
        <v>3.8833478382440023</v>
      </c>
      <c r="F11674" s="5" t="s">
        <v>33</v>
      </c>
    </row>
    <row r="11675" spans="1:6" x14ac:dyDescent="0.2">
      <c r="A11675" s="4">
        <v>43952.59375</v>
      </c>
      <c r="B11675" s="5"/>
      <c r="C11675" s="5">
        <v>284.11500000000001</v>
      </c>
      <c r="D11675" s="5">
        <v>5.2067796</v>
      </c>
      <c r="E11675" s="5">
        <v>3.9470301041782148</v>
      </c>
      <c r="F11675" s="5" t="s">
        <v>33</v>
      </c>
    </row>
    <row r="11676" spans="1:6" x14ac:dyDescent="0.2">
      <c r="A11676" s="4">
        <v>43952.604166666664</v>
      </c>
      <c r="B11676" s="5"/>
      <c r="C11676" s="5">
        <v>284.11500000000001</v>
      </c>
      <c r="D11676" s="5">
        <v>5.2067796</v>
      </c>
      <c r="E11676" s="5">
        <v>3.9532809140457141</v>
      </c>
      <c r="F11676" s="5" t="s">
        <v>33</v>
      </c>
    </row>
    <row r="11677" spans="1:6" x14ac:dyDescent="0.2">
      <c r="A11677" s="4">
        <v>43952.614583333336</v>
      </c>
      <c r="B11677" s="5"/>
      <c r="C11677" s="5">
        <v>284.11500000000001</v>
      </c>
      <c r="D11677" s="5">
        <v>5.2067796</v>
      </c>
      <c r="E11677" s="5">
        <v>3.9790196388405841</v>
      </c>
      <c r="F11677" s="5" t="s">
        <v>33</v>
      </c>
    </row>
    <row r="11678" spans="1:6" x14ac:dyDescent="0.2">
      <c r="A11678" s="4">
        <v>43952.625</v>
      </c>
      <c r="B11678" s="5"/>
      <c r="C11678" s="5">
        <v>283.61799999999999</v>
      </c>
      <c r="D11678" s="5">
        <v>4.6105686000000006</v>
      </c>
      <c r="E11678" s="5">
        <v>2.6135159847238079</v>
      </c>
      <c r="F11678" s="5" t="s">
        <v>33</v>
      </c>
    </row>
    <row r="11679" spans="1:6" x14ac:dyDescent="0.2">
      <c r="A11679" s="4">
        <v>43952.635416666664</v>
      </c>
      <c r="B11679" s="5"/>
      <c r="C11679" s="5">
        <v>283.61799999999999</v>
      </c>
      <c r="D11679" s="5">
        <v>4.6105686000000006</v>
      </c>
      <c r="E11679" s="5">
        <v>3.0835795952090059</v>
      </c>
      <c r="F11679" s="5" t="s">
        <v>33</v>
      </c>
    </row>
    <row r="11680" spans="1:6" x14ac:dyDescent="0.2">
      <c r="A11680" s="4">
        <v>43952.645833333336</v>
      </c>
      <c r="B11680" s="5"/>
      <c r="C11680" s="5">
        <v>283.61799999999999</v>
      </c>
      <c r="D11680" s="5">
        <v>4.6105686000000006</v>
      </c>
      <c r="E11680" s="5">
        <v>2.6327000222550496</v>
      </c>
      <c r="F11680" s="5" t="s">
        <v>33</v>
      </c>
    </row>
    <row r="11681" spans="1:6" x14ac:dyDescent="0.2">
      <c r="A11681" s="4">
        <v>43952.65625</v>
      </c>
      <c r="B11681" s="5"/>
      <c r="C11681" s="5">
        <v>283.61799999999999</v>
      </c>
      <c r="D11681" s="5">
        <v>4.6105686000000006</v>
      </c>
      <c r="E11681" s="5">
        <v>2.6918917534655944</v>
      </c>
      <c r="F11681" s="5" t="s">
        <v>33</v>
      </c>
    </row>
    <row r="11682" spans="1:6" x14ac:dyDescent="0.2">
      <c r="A11682" s="4">
        <v>43952.666666666664</v>
      </c>
      <c r="B11682" s="5"/>
      <c r="C11682" s="5">
        <v>283.447</v>
      </c>
      <c r="D11682" s="5">
        <v>4.0218815999999995</v>
      </c>
      <c r="E11682" s="5">
        <v>1.6428113878080268</v>
      </c>
      <c r="F11682" s="5" t="s">
        <v>33</v>
      </c>
    </row>
    <row r="11683" spans="1:6" x14ac:dyDescent="0.2">
      <c r="A11683" s="4">
        <v>43952.677083333336</v>
      </c>
      <c r="B11683" s="5"/>
      <c r="C11683" s="5">
        <v>283.447</v>
      </c>
      <c r="D11683" s="5">
        <v>4.0218815999999995</v>
      </c>
      <c r="E11683" s="5">
        <v>1.535220564403404</v>
      </c>
      <c r="F11683" s="5" t="s">
        <v>33</v>
      </c>
    </row>
    <row r="11684" spans="1:6" x14ac:dyDescent="0.2">
      <c r="A11684" s="4">
        <v>43952.6875</v>
      </c>
      <c r="B11684" s="5"/>
      <c r="C11684" s="5">
        <v>283.447</v>
      </c>
      <c r="D11684" s="5">
        <v>4.0218815999999995</v>
      </c>
      <c r="E11684" s="5">
        <v>1.6024799784478463</v>
      </c>
      <c r="F11684" s="5" t="s">
        <v>33</v>
      </c>
    </row>
    <row r="11685" spans="1:6" x14ac:dyDescent="0.2">
      <c r="A11685" s="4">
        <v>43952.697916666664</v>
      </c>
      <c r="B11685" s="5"/>
      <c r="C11685" s="5">
        <v>283.447</v>
      </c>
      <c r="D11685" s="5">
        <v>4.0218815999999995</v>
      </c>
      <c r="E11685" s="5">
        <v>1.8411984913129693</v>
      </c>
      <c r="F11685" s="5" t="s">
        <v>33</v>
      </c>
    </row>
    <row r="11686" spans="1:6" x14ac:dyDescent="0.2">
      <c r="A11686" s="4">
        <v>43952.708333333336</v>
      </c>
      <c r="B11686" s="5"/>
      <c r="C11686" s="5">
        <v>283.505</v>
      </c>
      <c r="D11686" s="5">
        <v>4.0821330000000007</v>
      </c>
      <c r="E11686" s="5">
        <v>1.6947362935201045</v>
      </c>
      <c r="F11686" s="5" t="s">
        <v>33</v>
      </c>
    </row>
    <row r="11687" spans="1:6" x14ac:dyDescent="0.2">
      <c r="A11687" s="4">
        <v>43952.71875</v>
      </c>
      <c r="B11687" s="5"/>
      <c r="C11687" s="5">
        <v>283.505</v>
      </c>
      <c r="D11687" s="5">
        <v>4.0821330000000007</v>
      </c>
      <c r="E11687" s="5">
        <v>1.6858721761102737</v>
      </c>
      <c r="F11687" s="5" t="s">
        <v>33</v>
      </c>
    </row>
    <row r="11688" spans="1:6" x14ac:dyDescent="0.2">
      <c r="A11688" s="4">
        <v>43952.729166666664</v>
      </c>
      <c r="B11688" s="5"/>
      <c r="C11688" s="5">
        <v>283.505</v>
      </c>
      <c r="D11688" s="5">
        <v>4.0821330000000007</v>
      </c>
      <c r="E11688" s="5">
        <v>1.6152760650269056</v>
      </c>
      <c r="F11688" s="5" t="s">
        <v>33</v>
      </c>
    </row>
    <row r="11689" spans="1:6" x14ac:dyDescent="0.2">
      <c r="A11689" s="4">
        <v>43952.739583333336</v>
      </c>
      <c r="B11689" s="5"/>
      <c r="C11689" s="5">
        <v>283.505</v>
      </c>
      <c r="D11689" s="5">
        <v>4.0821330000000007</v>
      </c>
      <c r="E11689" s="5">
        <v>1.9467681724225483</v>
      </c>
      <c r="F11689" s="5" t="s">
        <v>33</v>
      </c>
    </row>
    <row r="11690" spans="1:6" x14ac:dyDescent="0.2">
      <c r="A11690" s="4">
        <v>43952.75</v>
      </c>
      <c r="B11690" s="5"/>
      <c r="C11690" s="5">
        <v>283.09899999999999</v>
      </c>
      <c r="D11690" s="5">
        <v>3.6397878000000001</v>
      </c>
      <c r="E11690" s="5">
        <v>1.0310950163636987</v>
      </c>
      <c r="F11690" s="5" t="s">
        <v>33</v>
      </c>
    </row>
    <row r="11691" spans="1:6" x14ac:dyDescent="0.2">
      <c r="A11691" s="4">
        <v>43952.760416666664</v>
      </c>
      <c r="B11691" s="5"/>
      <c r="C11691" s="5">
        <v>283.09899999999999</v>
      </c>
      <c r="D11691" s="5">
        <v>3.6397878000000001</v>
      </c>
      <c r="E11691" s="5">
        <v>1.0444033026274813</v>
      </c>
      <c r="F11691" s="5" t="s">
        <v>33</v>
      </c>
    </row>
    <row r="11692" spans="1:6" x14ac:dyDescent="0.2">
      <c r="A11692" s="4">
        <v>43952.770833333336</v>
      </c>
      <c r="B11692" s="5"/>
      <c r="C11692" s="5">
        <v>283.09899999999999</v>
      </c>
      <c r="D11692" s="5">
        <v>3.6397878000000001</v>
      </c>
      <c r="E11692" s="5">
        <v>1.0698800837940303</v>
      </c>
      <c r="F11692" s="5" t="s">
        <v>33</v>
      </c>
    </row>
    <row r="11693" spans="1:6" x14ac:dyDescent="0.2">
      <c r="A11693" s="4">
        <v>43952.78125</v>
      </c>
      <c r="B11693" s="5"/>
      <c r="C11693" s="5">
        <v>283.09899999999999</v>
      </c>
      <c r="D11693" s="5">
        <v>3.6397878000000001</v>
      </c>
      <c r="E11693" s="5">
        <v>0.97788802904860672</v>
      </c>
      <c r="F11693" s="5" t="s">
        <v>33</v>
      </c>
    </row>
    <row r="11694" spans="1:6" x14ac:dyDescent="0.2">
      <c r="A11694" s="4">
        <v>43952.791666666664</v>
      </c>
      <c r="B11694" s="5"/>
      <c r="C11694" s="5">
        <v>282.625</v>
      </c>
      <c r="D11694" s="5">
        <v>4.1330784000000005</v>
      </c>
      <c r="E11694" s="5">
        <v>1.7727598256108013</v>
      </c>
      <c r="F11694" s="5" t="s">
        <v>33</v>
      </c>
    </row>
    <row r="11695" spans="1:6" x14ac:dyDescent="0.2">
      <c r="A11695" s="4">
        <v>43952.802083333336</v>
      </c>
      <c r="B11695" s="5"/>
      <c r="C11695" s="5">
        <v>282.625</v>
      </c>
      <c r="D11695" s="5">
        <v>4.1330784000000005</v>
      </c>
      <c r="E11695" s="5">
        <v>1.8386700083278691</v>
      </c>
      <c r="F11695" s="5" t="s">
        <v>33</v>
      </c>
    </row>
    <row r="11696" spans="1:6" x14ac:dyDescent="0.2">
      <c r="A11696" s="4">
        <v>43952.8125</v>
      </c>
      <c r="B11696" s="5"/>
      <c r="C11696" s="5">
        <v>282.625</v>
      </c>
      <c r="D11696" s="5">
        <v>4.1330784000000005</v>
      </c>
      <c r="E11696" s="5">
        <v>1.770859183103821</v>
      </c>
      <c r="F11696" s="5" t="s">
        <v>33</v>
      </c>
    </row>
    <row r="11697" spans="1:6" x14ac:dyDescent="0.2">
      <c r="A11697" s="4">
        <v>43952.822916666664</v>
      </c>
      <c r="B11697" s="5"/>
      <c r="C11697" s="5">
        <v>282.625</v>
      </c>
      <c r="D11697" s="5">
        <v>4.1330784000000005</v>
      </c>
      <c r="E11697" s="5">
        <v>1.7734966040885074</v>
      </c>
      <c r="F11697" s="5" t="s">
        <v>33</v>
      </c>
    </row>
    <row r="11698" spans="1:6" x14ac:dyDescent="0.2">
      <c r="A11698" s="4">
        <v>43952.833333333336</v>
      </c>
      <c r="B11698" s="5"/>
      <c r="C11698" s="5">
        <v>282.00400000000002</v>
      </c>
      <c r="D11698" s="5">
        <v>4.4616791999999998</v>
      </c>
      <c r="E11698" s="5">
        <v>2.7570484983082837</v>
      </c>
      <c r="F11698" s="5" t="s">
        <v>33</v>
      </c>
    </row>
    <row r="11699" spans="1:6" x14ac:dyDescent="0.2">
      <c r="A11699" s="4">
        <v>43952.84375</v>
      </c>
      <c r="B11699" s="5"/>
      <c r="C11699" s="5">
        <v>282.00400000000002</v>
      </c>
      <c r="D11699" s="5">
        <v>4.4616791999999998</v>
      </c>
      <c r="E11699" s="5">
        <v>2.3224189905505925</v>
      </c>
      <c r="F11699" s="5" t="s">
        <v>33</v>
      </c>
    </row>
    <row r="11700" spans="1:6" x14ac:dyDescent="0.2">
      <c r="A11700" s="4">
        <v>43952.854166666664</v>
      </c>
      <c r="B11700" s="5"/>
      <c r="C11700" s="5">
        <v>282.00400000000002</v>
      </c>
      <c r="D11700" s="5">
        <v>4.4616791999999998</v>
      </c>
      <c r="E11700" s="5">
        <v>2.3395880676055287</v>
      </c>
      <c r="F11700" s="5" t="s">
        <v>33</v>
      </c>
    </row>
    <row r="11701" spans="1:6" x14ac:dyDescent="0.2">
      <c r="A11701" s="4">
        <v>43952.864583333336</v>
      </c>
      <c r="B11701" s="5"/>
      <c r="C11701" s="5">
        <v>282.00400000000002</v>
      </c>
      <c r="D11701" s="5">
        <v>4.4616791999999998</v>
      </c>
      <c r="E11701" s="5">
        <v>2.3837162846459341</v>
      </c>
      <c r="F11701" s="5" t="s">
        <v>33</v>
      </c>
    </row>
    <row r="11702" spans="1:6" x14ac:dyDescent="0.2">
      <c r="A11702" s="4">
        <v>43952.875</v>
      </c>
      <c r="B11702" s="5"/>
      <c r="C11702" s="5">
        <v>281.35300000000001</v>
      </c>
      <c r="D11702" s="5">
        <v>4.6722191999999998</v>
      </c>
      <c r="E11702" s="5">
        <v>2.8345519113453577</v>
      </c>
      <c r="F11702" s="5" t="s">
        <v>33</v>
      </c>
    </row>
    <row r="11703" spans="1:6" x14ac:dyDescent="0.2">
      <c r="A11703" s="4">
        <v>43952.885416666664</v>
      </c>
      <c r="B11703" s="5"/>
      <c r="C11703" s="5">
        <v>281.35300000000001</v>
      </c>
      <c r="D11703" s="5">
        <v>4.6722191999999998</v>
      </c>
      <c r="E11703" s="5">
        <v>2.7042566668582415</v>
      </c>
      <c r="F11703" s="5" t="s">
        <v>33</v>
      </c>
    </row>
    <row r="11704" spans="1:6" x14ac:dyDescent="0.2">
      <c r="A11704" s="4">
        <v>43952.895833333336</v>
      </c>
      <c r="B11704" s="5"/>
      <c r="C11704" s="5">
        <v>281.35300000000001</v>
      </c>
      <c r="D11704" s="5">
        <v>4.6722191999999998</v>
      </c>
      <c r="E11704" s="5">
        <v>2.7640775477186339</v>
      </c>
      <c r="F11704" s="5" t="s">
        <v>33</v>
      </c>
    </row>
    <row r="11705" spans="1:6" x14ac:dyDescent="0.2">
      <c r="A11705" s="4">
        <v>43952.90625</v>
      </c>
      <c r="B11705" s="5"/>
      <c r="C11705" s="5">
        <v>281.35300000000001</v>
      </c>
      <c r="D11705" s="5">
        <v>4.6722191999999998</v>
      </c>
      <c r="E11705" s="5">
        <v>2.6695663880295859</v>
      </c>
      <c r="F11705" s="5" t="s">
        <v>33</v>
      </c>
    </row>
    <row r="11706" spans="1:6" x14ac:dyDescent="0.2">
      <c r="A11706" s="4">
        <v>43952.916666666664</v>
      </c>
      <c r="B11706" s="5"/>
      <c r="C11706" s="5">
        <v>280.89400000000001</v>
      </c>
      <c r="D11706" s="5">
        <v>4.5704142000000001</v>
      </c>
      <c r="E11706" s="5">
        <v>2.6046905694637368</v>
      </c>
      <c r="F11706" s="5" t="s">
        <v>33</v>
      </c>
    </row>
    <row r="11707" spans="1:6" x14ac:dyDescent="0.2">
      <c r="A11707" s="4">
        <v>43952.927083333336</v>
      </c>
      <c r="B11707" s="5"/>
      <c r="C11707" s="5">
        <v>280.89400000000001</v>
      </c>
      <c r="D11707" s="5">
        <v>4.5704142000000001</v>
      </c>
      <c r="E11707" s="5">
        <v>2.642931515573935</v>
      </c>
      <c r="F11707" s="5" t="s">
        <v>33</v>
      </c>
    </row>
    <row r="11708" spans="1:6" x14ac:dyDescent="0.2">
      <c r="A11708" s="4">
        <v>43952.9375</v>
      </c>
      <c r="B11708" s="5"/>
      <c r="C11708" s="5">
        <v>280.89400000000001</v>
      </c>
      <c r="D11708" s="5">
        <v>4.5704142000000001</v>
      </c>
      <c r="E11708" s="5">
        <v>2.5213250131882825</v>
      </c>
      <c r="F11708" s="5" t="s">
        <v>33</v>
      </c>
    </row>
    <row r="11709" spans="1:6" x14ac:dyDescent="0.2">
      <c r="A11709" s="4">
        <v>43952.947916666664</v>
      </c>
      <c r="B11709" s="5"/>
      <c r="C11709" s="5">
        <v>280.89400000000001</v>
      </c>
      <c r="D11709" s="5">
        <v>4.5704142000000001</v>
      </c>
      <c r="E11709" s="5">
        <v>2.5149222373128248</v>
      </c>
      <c r="F11709" s="5" t="s">
        <v>33</v>
      </c>
    </row>
    <row r="11710" spans="1:6" x14ac:dyDescent="0.2">
      <c r="A11710" s="4">
        <v>43952.958333333336</v>
      </c>
      <c r="B11710" s="5"/>
      <c r="C11710" s="5">
        <v>280.49599999999998</v>
      </c>
      <c r="D11710" s="5">
        <v>4.6514556000000002</v>
      </c>
      <c r="E11710" s="5">
        <v>2.8384313676521953</v>
      </c>
      <c r="F11710" s="5" t="s">
        <v>33</v>
      </c>
    </row>
    <row r="11711" spans="1:6" x14ac:dyDescent="0.2">
      <c r="A11711" s="4">
        <v>43952.96875</v>
      </c>
      <c r="B11711" s="5"/>
      <c r="C11711" s="5">
        <v>280.49599999999998</v>
      </c>
      <c r="D11711" s="5">
        <v>4.6514556000000002</v>
      </c>
      <c r="E11711" s="5">
        <v>2.7897619811546361</v>
      </c>
      <c r="F11711" s="5" t="s">
        <v>33</v>
      </c>
    </row>
    <row r="11712" spans="1:6" x14ac:dyDescent="0.2">
      <c r="A11712" s="4">
        <v>43952.979166666664</v>
      </c>
      <c r="B11712" s="5"/>
      <c r="C11712" s="5">
        <v>280.49599999999998</v>
      </c>
      <c r="D11712" s="5">
        <v>4.6514556000000002</v>
      </c>
      <c r="E11712" s="5">
        <v>2.7720773821569615</v>
      </c>
      <c r="F11712" s="5" t="s">
        <v>33</v>
      </c>
    </row>
    <row r="11713" spans="1:6" x14ac:dyDescent="0.2">
      <c r="A11713" s="4">
        <v>43952.989583333336</v>
      </c>
      <c r="B11713" s="5"/>
      <c r="C11713" s="5">
        <v>280.49599999999998</v>
      </c>
      <c r="D11713" s="5">
        <v>4.6514556000000002</v>
      </c>
      <c r="E11713" s="5">
        <v>2.7276529705611212</v>
      </c>
      <c r="F11713" s="5" t="s">
        <v>33</v>
      </c>
    </row>
    <row r="11714" spans="1:6" x14ac:dyDescent="0.2">
      <c r="A11714" s="4">
        <v>43953</v>
      </c>
      <c r="B11714" s="5"/>
      <c r="C11714" s="5">
        <v>280.01499999999999</v>
      </c>
      <c r="D11714" s="5">
        <v>4.6006422000000002</v>
      </c>
      <c r="E11714" s="5">
        <v>2.6190247851510726</v>
      </c>
      <c r="F11714" s="5" t="s">
        <v>33</v>
      </c>
    </row>
    <row r="11715" spans="1:6" x14ac:dyDescent="0.2">
      <c r="A11715" s="4">
        <v>43953.010416666664</v>
      </c>
      <c r="B11715" s="5"/>
      <c r="C11715" s="5">
        <v>280.01499999999999</v>
      </c>
      <c r="D11715" s="5">
        <v>4.6006422000000002</v>
      </c>
      <c r="E11715" s="5">
        <v>2.5746197077477699</v>
      </c>
      <c r="F11715" s="5" t="s">
        <v>33</v>
      </c>
    </row>
    <row r="11716" spans="1:6" x14ac:dyDescent="0.2">
      <c r="A11716" s="4">
        <v>43953.020833333336</v>
      </c>
      <c r="B11716" s="5"/>
      <c r="C11716" s="5">
        <v>280.01499999999999</v>
      </c>
      <c r="D11716" s="5">
        <v>4.6006422000000002</v>
      </c>
      <c r="E11716" s="5">
        <v>2.6423809526126893</v>
      </c>
      <c r="F11716" s="5" t="s">
        <v>33</v>
      </c>
    </row>
    <row r="11717" spans="1:6" x14ac:dyDescent="0.2">
      <c r="A11717" s="4">
        <v>43953.03125</v>
      </c>
      <c r="B11717" s="5"/>
      <c r="C11717" s="5">
        <v>280.01499999999999</v>
      </c>
      <c r="D11717" s="5">
        <v>4.6006422000000002</v>
      </c>
      <c r="E11717" s="5">
        <v>2.6707078001995086</v>
      </c>
      <c r="F11717" s="5" t="s">
        <v>33</v>
      </c>
    </row>
    <row r="11718" spans="1:6" x14ac:dyDescent="0.2">
      <c r="A11718" s="4">
        <v>43953.041666666664</v>
      </c>
      <c r="B11718" s="5"/>
      <c r="C11718" s="5">
        <v>279.64100000000002</v>
      </c>
      <c r="D11718" s="5">
        <v>4.5514061999999997</v>
      </c>
      <c r="E11718" s="5">
        <v>2.5406127617384366</v>
      </c>
      <c r="F11718" s="5" t="s">
        <v>33</v>
      </c>
    </row>
    <row r="11719" spans="1:6" x14ac:dyDescent="0.2">
      <c r="A11719" s="4">
        <v>43953.052083333336</v>
      </c>
      <c r="B11719" s="5"/>
      <c r="C11719" s="5">
        <v>279.64100000000002</v>
      </c>
      <c r="D11719" s="5">
        <v>4.5514061999999997</v>
      </c>
      <c r="E11719" s="5">
        <v>2.4914344307135661</v>
      </c>
      <c r="F11719" s="5" t="s">
        <v>33</v>
      </c>
    </row>
    <row r="11720" spans="1:6" x14ac:dyDescent="0.2">
      <c r="A11720" s="4">
        <v>43953.0625</v>
      </c>
      <c r="B11720" s="5"/>
      <c r="C11720" s="5">
        <v>279.64100000000002</v>
      </c>
      <c r="D11720" s="5">
        <v>4.5514061999999997</v>
      </c>
      <c r="E11720" s="5">
        <v>2.5663009009173114</v>
      </c>
      <c r="F11720" s="5" t="s">
        <v>33</v>
      </c>
    </row>
    <row r="11721" spans="1:6" x14ac:dyDescent="0.2">
      <c r="A11721" s="4">
        <v>43953.072916666664</v>
      </c>
      <c r="B11721" s="5"/>
      <c r="C11721" s="5">
        <v>279.64100000000002</v>
      </c>
      <c r="D11721" s="5">
        <v>4.5514061999999997</v>
      </c>
      <c r="E11721" s="5">
        <v>2.4465938276521864</v>
      </c>
      <c r="F11721" s="5" t="s">
        <v>33</v>
      </c>
    </row>
    <row r="11722" spans="1:6" x14ac:dyDescent="0.2">
      <c r="A11722" s="4">
        <v>43953.083333333336</v>
      </c>
      <c r="B11722" s="5"/>
      <c r="C11722" s="5">
        <v>279.36700000000002</v>
      </c>
      <c r="D11722" s="5">
        <v>4.5064008000000007</v>
      </c>
      <c r="E11722" s="5">
        <v>2.4906266816740077</v>
      </c>
      <c r="F11722" s="5" t="s">
        <v>33</v>
      </c>
    </row>
    <row r="11723" spans="1:6" x14ac:dyDescent="0.2">
      <c r="A11723" s="4">
        <v>43953.09375</v>
      </c>
      <c r="B11723" s="5"/>
      <c r="C11723" s="5">
        <v>279.36700000000002</v>
      </c>
      <c r="D11723" s="5">
        <v>4.5064008000000007</v>
      </c>
      <c r="E11723" s="5">
        <v>2.5405796680560906</v>
      </c>
      <c r="F11723" s="5" t="s">
        <v>33</v>
      </c>
    </row>
    <row r="11724" spans="1:6" x14ac:dyDescent="0.2">
      <c r="A11724" s="4">
        <v>43953.104166666664</v>
      </c>
      <c r="B11724" s="5"/>
      <c r="C11724" s="5">
        <v>279.36700000000002</v>
      </c>
      <c r="D11724" s="5">
        <v>4.5064008000000007</v>
      </c>
      <c r="E11724" s="5">
        <v>2.4957483961164888</v>
      </c>
      <c r="F11724" s="5" t="s">
        <v>33</v>
      </c>
    </row>
    <row r="11725" spans="1:6" x14ac:dyDescent="0.2">
      <c r="A11725" s="4">
        <v>43953.114583333336</v>
      </c>
      <c r="B11725" s="5"/>
      <c r="C11725" s="5">
        <v>279.36700000000002</v>
      </c>
      <c r="D11725" s="5">
        <v>4.5064008000000007</v>
      </c>
      <c r="E11725" s="5">
        <v>2.9647010467851311</v>
      </c>
      <c r="F11725" s="5" t="s">
        <v>33</v>
      </c>
    </row>
    <row r="11726" spans="1:6" x14ac:dyDescent="0.2">
      <c r="A11726" s="4">
        <v>43953.125</v>
      </c>
      <c r="B11726" s="5"/>
      <c r="C11726" s="5">
        <v>279.62200000000001</v>
      </c>
      <c r="D11726" s="5">
        <v>4.9641834000000005</v>
      </c>
      <c r="E11726" s="5">
        <v>3.4823942729324884</v>
      </c>
      <c r="F11726" s="5" t="s">
        <v>33</v>
      </c>
    </row>
    <row r="11727" spans="1:6" x14ac:dyDescent="0.2">
      <c r="A11727" s="4">
        <v>43953.135416666664</v>
      </c>
      <c r="B11727" s="5"/>
      <c r="C11727" s="5">
        <v>279.62200000000001</v>
      </c>
      <c r="D11727" s="5">
        <v>4.9641834000000005</v>
      </c>
      <c r="E11727" s="5">
        <v>3.2408335011522826</v>
      </c>
      <c r="F11727" s="5" t="s">
        <v>33</v>
      </c>
    </row>
    <row r="11728" spans="1:6" x14ac:dyDescent="0.2">
      <c r="A11728" s="4">
        <v>43953.145833333336</v>
      </c>
      <c r="B11728" s="5"/>
      <c r="C11728" s="5">
        <v>279.62200000000001</v>
      </c>
      <c r="D11728" s="5">
        <v>4.9641834000000005</v>
      </c>
      <c r="E11728" s="5">
        <v>3.4671421814521968</v>
      </c>
      <c r="F11728" s="5" t="s">
        <v>33</v>
      </c>
    </row>
    <row r="11729" spans="1:6" x14ac:dyDescent="0.2">
      <c r="A11729" s="4">
        <v>43953.15625</v>
      </c>
      <c r="B11729" s="5"/>
      <c r="C11729" s="5">
        <v>279.62200000000001</v>
      </c>
      <c r="D11729" s="5">
        <v>4.9641834000000005</v>
      </c>
      <c r="E11729" s="5">
        <v>3.9626149931885091</v>
      </c>
      <c r="F11729" s="5" t="s">
        <v>33</v>
      </c>
    </row>
    <row r="11730" spans="1:6" x14ac:dyDescent="0.2">
      <c r="A11730" s="4">
        <v>43953.166666666664</v>
      </c>
      <c r="B11730" s="5"/>
      <c r="C11730" s="5">
        <v>279.96699999999998</v>
      </c>
      <c r="D11730" s="5">
        <v>5.1974141999999999</v>
      </c>
      <c r="E11730" s="5">
        <v>4.0406582163975573</v>
      </c>
      <c r="F11730" s="5" t="s">
        <v>33</v>
      </c>
    </row>
    <row r="11731" spans="1:6" x14ac:dyDescent="0.2">
      <c r="A11731" s="4">
        <v>43953.177083333336</v>
      </c>
      <c r="B11731" s="5"/>
      <c r="C11731" s="5">
        <v>279.96699999999998</v>
      </c>
      <c r="D11731" s="5">
        <v>5.1974141999999999</v>
      </c>
      <c r="E11731" s="5">
        <v>3.9291797934973625</v>
      </c>
      <c r="F11731" s="5" t="s">
        <v>33</v>
      </c>
    </row>
    <row r="11732" spans="1:6" x14ac:dyDescent="0.2">
      <c r="A11732" s="4">
        <v>43953.1875</v>
      </c>
      <c r="B11732" s="5"/>
      <c r="C11732" s="5">
        <v>279.96699999999998</v>
      </c>
      <c r="D11732" s="5">
        <v>5.1974141999999999</v>
      </c>
      <c r="E11732" s="5">
        <v>3.9356529041188342</v>
      </c>
      <c r="F11732" s="5" t="s">
        <v>33</v>
      </c>
    </row>
    <row r="11733" spans="1:6" x14ac:dyDescent="0.2">
      <c r="A11733" s="4">
        <v>43953.197916666664</v>
      </c>
      <c r="B11733" s="5"/>
      <c r="C11733" s="5">
        <v>279.96699999999998</v>
      </c>
      <c r="D11733" s="5">
        <v>5.1974141999999999</v>
      </c>
      <c r="E11733" s="5">
        <v>4.0858679223708156</v>
      </c>
      <c r="F11733" s="5" t="s">
        <v>33</v>
      </c>
    </row>
    <row r="11734" spans="1:6" x14ac:dyDescent="0.2">
      <c r="A11734" s="4">
        <v>43953.208333333336</v>
      </c>
      <c r="B11734" s="5"/>
      <c r="C11734" s="5">
        <v>279.93</v>
      </c>
      <c r="D11734" s="5">
        <v>5.4387894000000001</v>
      </c>
      <c r="E11734" s="5">
        <v>4.6085842283778806</v>
      </c>
      <c r="F11734" s="5" t="s">
        <v>33</v>
      </c>
    </row>
    <row r="11735" spans="1:6" x14ac:dyDescent="0.2">
      <c r="A11735" s="4">
        <v>43953.21875</v>
      </c>
      <c r="B11735" s="5"/>
      <c r="C11735" s="5">
        <v>279.93</v>
      </c>
      <c r="D11735" s="5">
        <v>5.4387894000000001</v>
      </c>
      <c r="E11735" s="5">
        <v>4.610983278277458</v>
      </c>
      <c r="F11735" s="5" t="s">
        <v>33</v>
      </c>
    </row>
    <row r="11736" spans="1:6" x14ac:dyDescent="0.2">
      <c r="A11736" s="4">
        <v>43953.229166666664</v>
      </c>
      <c r="B11736" s="5"/>
      <c r="C11736" s="5">
        <v>279.93</v>
      </c>
      <c r="D11736" s="5">
        <v>5.4387894000000001</v>
      </c>
      <c r="E11736" s="5">
        <v>4.3894956819432611</v>
      </c>
      <c r="F11736" s="5" t="s">
        <v>33</v>
      </c>
    </row>
    <row r="11737" spans="1:6" x14ac:dyDescent="0.2">
      <c r="A11737" s="4">
        <v>43953.239583333336</v>
      </c>
      <c r="B11737" s="5"/>
      <c r="C11737" s="5">
        <v>279.93</v>
      </c>
      <c r="D11737" s="5">
        <v>5.4387894000000001</v>
      </c>
      <c r="E11737" s="5">
        <v>4.5421998936957317</v>
      </c>
      <c r="F11737" s="5" t="s">
        <v>33</v>
      </c>
    </row>
    <row r="11738" spans="1:6" x14ac:dyDescent="0.2">
      <c r="A11738" s="4">
        <v>43953.25</v>
      </c>
      <c r="B11738" s="5"/>
      <c r="C11738" s="5">
        <v>279.70800000000003</v>
      </c>
      <c r="D11738" s="5">
        <v>6.3243114000000009</v>
      </c>
      <c r="E11738" s="5">
        <v>6.3878476404317208</v>
      </c>
      <c r="F11738" s="5" t="s">
        <v>33</v>
      </c>
    </row>
    <row r="11739" spans="1:6" x14ac:dyDescent="0.2">
      <c r="A11739" s="4">
        <v>43953.260416666664</v>
      </c>
      <c r="B11739" s="5"/>
      <c r="C11739" s="5">
        <v>279.70800000000003</v>
      </c>
      <c r="D11739" s="5">
        <v>6.3243114000000009</v>
      </c>
      <c r="E11739" s="5">
        <v>6.3926262635325077</v>
      </c>
      <c r="F11739" s="5" t="s">
        <v>33</v>
      </c>
    </row>
    <row r="11740" spans="1:6" x14ac:dyDescent="0.2">
      <c r="A11740" s="4">
        <v>43953.270833333336</v>
      </c>
      <c r="B11740" s="5"/>
      <c r="C11740" s="5">
        <v>279.70800000000003</v>
      </c>
      <c r="D11740" s="5">
        <v>6.3243114000000009</v>
      </c>
      <c r="E11740" s="5">
        <v>6.3700329335119878</v>
      </c>
      <c r="F11740" s="5" t="s">
        <v>33</v>
      </c>
    </row>
    <row r="11741" spans="1:6" x14ac:dyDescent="0.2">
      <c r="A11741" s="4">
        <v>43953.28125</v>
      </c>
      <c r="B11741" s="5"/>
      <c r="C11741" s="5">
        <v>279.70800000000003</v>
      </c>
      <c r="D11741" s="5">
        <v>6.3243114000000009</v>
      </c>
      <c r="E11741" s="5">
        <v>6.5419145451637428</v>
      </c>
      <c r="F11741" s="5" t="s">
        <v>33</v>
      </c>
    </row>
    <row r="11742" spans="1:6" x14ac:dyDescent="0.2">
      <c r="A11742" s="4">
        <v>43953.291666666664</v>
      </c>
      <c r="B11742" s="5"/>
      <c r="C11742" s="5">
        <v>280.07600000000002</v>
      </c>
      <c r="D11742" s="5">
        <v>6.7163579999999996</v>
      </c>
      <c r="E11742" s="5">
        <v>7.2572918310432692</v>
      </c>
      <c r="F11742" s="5" t="s">
        <v>33</v>
      </c>
    </row>
    <row r="11743" spans="1:6" x14ac:dyDescent="0.2">
      <c r="A11743" s="4">
        <v>43953.302083333336</v>
      </c>
      <c r="B11743" s="5"/>
      <c r="C11743" s="5">
        <v>280.07600000000002</v>
      </c>
      <c r="D11743" s="5">
        <v>6.7163579999999996</v>
      </c>
      <c r="E11743" s="5">
        <v>7.1609595961499188</v>
      </c>
      <c r="F11743" s="5" t="s">
        <v>33</v>
      </c>
    </row>
    <row r="11744" spans="1:6" x14ac:dyDescent="0.2">
      <c r="A11744" s="4">
        <v>43953.3125</v>
      </c>
      <c r="B11744" s="5"/>
      <c r="C11744" s="5">
        <v>280.07600000000002</v>
      </c>
      <c r="D11744" s="5">
        <v>6.7163579999999996</v>
      </c>
      <c r="E11744" s="5">
        <v>7.1528869242395086</v>
      </c>
      <c r="F11744" s="5" t="s">
        <v>33</v>
      </c>
    </row>
    <row r="11745" spans="1:6" x14ac:dyDescent="0.2">
      <c r="A11745" s="4">
        <v>43953.322916666664</v>
      </c>
      <c r="B11745" s="5"/>
      <c r="C11745" s="5">
        <v>280.07600000000002</v>
      </c>
      <c r="D11745" s="5">
        <v>6.7163579999999996</v>
      </c>
      <c r="E11745" s="5">
        <v>8.8014180980284404</v>
      </c>
      <c r="F11745" s="5" t="s">
        <v>33</v>
      </c>
    </row>
    <row r="11746" spans="1:6" x14ac:dyDescent="0.2">
      <c r="A11746" s="4">
        <v>43953.333333333336</v>
      </c>
      <c r="B11746" s="5"/>
      <c r="C11746" s="5">
        <v>280.98200000000003</v>
      </c>
      <c r="D11746" s="5">
        <v>7.0222020000000001</v>
      </c>
      <c r="E11746" s="5">
        <v>8.0728277455255615</v>
      </c>
      <c r="F11746" s="5" t="s">
        <v>33</v>
      </c>
    </row>
    <row r="11747" spans="1:6" x14ac:dyDescent="0.2">
      <c r="A11747" s="4">
        <v>43953.34375</v>
      </c>
      <c r="B11747" s="5"/>
      <c r="C11747" s="5">
        <v>280.98200000000003</v>
      </c>
      <c r="D11747" s="5">
        <v>7.0222020000000001</v>
      </c>
      <c r="E11747" s="5">
        <v>9.4581636325872811</v>
      </c>
      <c r="F11747" s="5" t="s">
        <v>33</v>
      </c>
    </row>
    <row r="11748" spans="1:6" x14ac:dyDescent="0.2">
      <c r="A11748" s="4">
        <v>43953.354166666664</v>
      </c>
      <c r="B11748" s="5"/>
      <c r="C11748" s="5">
        <v>280.98200000000003</v>
      </c>
      <c r="D11748" s="5">
        <v>7.0222020000000001</v>
      </c>
      <c r="E11748" s="5">
        <v>8.0354557875704149</v>
      </c>
      <c r="F11748" s="5" t="s">
        <v>33</v>
      </c>
    </row>
    <row r="11749" spans="1:6" x14ac:dyDescent="0.2">
      <c r="A11749" s="4">
        <v>43953.364583333336</v>
      </c>
      <c r="B11749" s="5"/>
      <c r="C11749" s="5">
        <v>280.98200000000003</v>
      </c>
      <c r="D11749" s="5">
        <v>7.0222020000000001</v>
      </c>
      <c r="E11749" s="5">
        <v>7.9764712725233746</v>
      </c>
      <c r="F11749" s="5" t="s">
        <v>33</v>
      </c>
    </row>
    <row r="11750" spans="1:6" x14ac:dyDescent="0.2">
      <c r="A11750" s="4">
        <v>43953.375</v>
      </c>
      <c r="B11750" s="5"/>
      <c r="C11750" s="5">
        <v>281.70499999999998</v>
      </c>
      <c r="D11750" s="5">
        <v>7.204956000000001</v>
      </c>
      <c r="E11750" s="5">
        <v>8.1547122042668558</v>
      </c>
      <c r="F11750" s="5" t="s">
        <v>33</v>
      </c>
    </row>
    <row r="11751" spans="1:6" x14ac:dyDescent="0.2">
      <c r="A11751" s="4">
        <v>43953.385416666664</v>
      </c>
      <c r="B11751" s="5"/>
      <c r="C11751" s="5">
        <v>281.70499999999998</v>
      </c>
      <c r="D11751" s="5">
        <v>7.204956000000001</v>
      </c>
      <c r="E11751" s="5">
        <v>8.6000997292911272</v>
      </c>
      <c r="F11751" s="5" t="s">
        <v>33</v>
      </c>
    </row>
    <row r="11752" spans="1:6" x14ac:dyDescent="0.2">
      <c r="A11752" s="4">
        <v>43953.395833333336</v>
      </c>
      <c r="B11752" s="5"/>
      <c r="C11752" s="5">
        <v>281.70499999999998</v>
      </c>
      <c r="D11752" s="5">
        <v>7.204956000000001</v>
      </c>
      <c r="E11752" s="5">
        <v>8.5143882240862787</v>
      </c>
      <c r="F11752" s="5" t="s">
        <v>33</v>
      </c>
    </row>
    <row r="11753" spans="1:6" x14ac:dyDescent="0.2">
      <c r="A11753" s="4">
        <v>43953.40625</v>
      </c>
      <c r="B11753" s="5"/>
      <c r="C11753" s="5">
        <v>281.70499999999998</v>
      </c>
      <c r="D11753" s="5">
        <v>7.204956000000001</v>
      </c>
      <c r="E11753" s="5">
        <v>8.5468245722734562</v>
      </c>
      <c r="F11753" s="5" t="s">
        <v>33</v>
      </c>
    </row>
    <row r="11754" spans="1:6" x14ac:dyDescent="0.2">
      <c r="A11754" s="4">
        <v>43953.416666666664</v>
      </c>
      <c r="B11754" s="5"/>
      <c r="C11754" s="5">
        <v>282.476</v>
      </c>
      <c r="D11754" s="5">
        <v>7.0955940000000002</v>
      </c>
      <c r="E11754" s="5">
        <v>8.1690561622081841</v>
      </c>
      <c r="F11754" s="5" t="s">
        <v>33</v>
      </c>
    </row>
    <row r="11755" spans="1:6" x14ac:dyDescent="0.2">
      <c r="A11755" s="4">
        <v>43953.427083333336</v>
      </c>
      <c r="B11755" s="5"/>
      <c r="C11755" s="5">
        <v>282.476</v>
      </c>
      <c r="D11755" s="5">
        <v>7.0955940000000002</v>
      </c>
      <c r="E11755" s="5">
        <v>8.4538239788695986</v>
      </c>
      <c r="F11755" s="5" t="s">
        <v>33</v>
      </c>
    </row>
    <row r="11756" spans="1:6" x14ac:dyDescent="0.2">
      <c r="A11756" s="4">
        <v>43953.4375</v>
      </c>
      <c r="B11756" s="5"/>
      <c r="C11756" s="5">
        <v>282.476</v>
      </c>
      <c r="D11756" s="5">
        <v>7.0955940000000002</v>
      </c>
      <c r="E11756" s="5">
        <v>8.0515963229373</v>
      </c>
      <c r="F11756" s="5" t="s">
        <v>33</v>
      </c>
    </row>
    <row r="11757" spans="1:6" x14ac:dyDescent="0.2">
      <c r="A11757" s="4">
        <v>43953.447916666664</v>
      </c>
      <c r="B11757" s="5"/>
      <c r="C11757" s="5">
        <v>282.476</v>
      </c>
      <c r="D11757" s="5">
        <v>7.0955940000000002</v>
      </c>
      <c r="E11757" s="5">
        <v>8.2089710532426015</v>
      </c>
      <c r="F11757" s="5" t="s">
        <v>33</v>
      </c>
    </row>
    <row r="11758" spans="1:6" x14ac:dyDescent="0.2">
      <c r="A11758" s="4">
        <v>43953.458333333336</v>
      </c>
      <c r="B11758" s="5"/>
      <c r="C11758" s="5">
        <v>283.12</v>
      </c>
      <c r="D11758" s="5">
        <v>7.1861459999999999</v>
      </c>
      <c r="E11758" s="5">
        <v>8.5159996858619991</v>
      </c>
      <c r="F11758" s="5" t="s">
        <v>33</v>
      </c>
    </row>
    <row r="11759" spans="1:6" x14ac:dyDescent="0.2">
      <c r="A11759" s="4">
        <v>43953.46875</v>
      </c>
      <c r="B11759" s="5"/>
      <c r="C11759" s="5">
        <v>283.12</v>
      </c>
      <c r="D11759" s="5">
        <v>7.1861459999999999</v>
      </c>
      <c r="E11759" s="5">
        <v>7.8968074166422468</v>
      </c>
      <c r="F11759" s="5" t="s">
        <v>33</v>
      </c>
    </row>
    <row r="11760" spans="1:6" x14ac:dyDescent="0.2">
      <c r="A11760" s="4">
        <v>43953.479166666664</v>
      </c>
      <c r="B11760" s="5"/>
      <c r="C11760" s="5">
        <v>283.12</v>
      </c>
      <c r="D11760" s="5">
        <v>7.1861459999999999</v>
      </c>
      <c r="E11760" s="5">
        <v>8.2998176878793881</v>
      </c>
      <c r="F11760" s="5" t="s">
        <v>33</v>
      </c>
    </row>
    <row r="11761" spans="1:6" x14ac:dyDescent="0.2">
      <c r="A11761" s="4">
        <v>43953.489583333336</v>
      </c>
      <c r="B11761" s="5"/>
      <c r="C11761" s="5">
        <v>283.12</v>
      </c>
      <c r="D11761" s="5">
        <v>7.1861459999999999</v>
      </c>
      <c r="E11761" s="5">
        <v>8.1864656302382137</v>
      </c>
      <c r="F11761" s="5" t="s">
        <v>33</v>
      </c>
    </row>
    <row r="11762" spans="1:6" x14ac:dyDescent="0.2">
      <c r="A11762" s="4">
        <v>43953.5</v>
      </c>
      <c r="B11762" s="5"/>
      <c r="C11762" s="5">
        <v>283.48</v>
      </c>
      <c r="D11762" s="5">
        <v>7.4224260000000006</v>
      </c>
      <c r="E11762" s="5">
        <v>9.0990544307711829</v>
      </c>
      <c r="F11762" s="5" t="s">
        <v>33</v>
      </c>
    </row>
    <row r="11763" spans="1:6" x14ac:dyDescent="0.2">
      <c r="A11763" s="4">
        <v>43953.510416666664</v>
      </c>
      <c r="B11763" s="5"/>
      <c r="C11763" s="5">
        <v>283.48</v>
      </c>
      <c r="D11763" s="5">
        <v>7.4224260000000006</v>
      </c>
      <c r="E11763" s="5">
        <v>8.9753126759900344</v>
      </c>
      <c r="F11763" s="5" t="s">
        <v>33</v>
      </c>
    </row>
    <row r="11764" spans="1:6" x14ac:dyDescent="0.2">
      <c r="A11764" s="4">
        <v>43953.520833333336</v>
      </c>
      <c r="B11764" s="5"/>
      <c r="C11764" s="5">
        <v>283.48</v>
      </c>
      <c r="D11764" s="5">
        <v>7.4224260000000006</v>
      </c>
      <c r="E11764" s="5">
        <v>8.3453451853794949</v>
      </c>
      <c r="F11764" s="5" t="s">
        <v>33</v>
      </c>
    </row>
    <row r="11765" spans="1:6" x14ac:dyDescent="0.2">
      <c r="A11765" s="4">
        <v>43953.53125</v>
      </c>
      <c r="B11765" s="5"/>
      <c r="C11765" s="5">
        <v>283.48</v>
      </c>
      <c r="D11765" s="5">
        <v>7.4224260000000006</v>
      </c>
      <c r="E11765" s="5">
        <v>8.6471913254304145</v>
      </c>
      <c r="F11765" s="5" t="s">
        <v>33</v>
      </c>
    </row>
    <row r="11766" spans="1:6" x14ac:dyDescent="0.2">
      <c r="A11766" s="4">
        <v>43953.541666666664</v>
      </c>
      <c r="B11766" s="5"/>
      <c r="C11766" s="5">
        <v>283.42700000000002</v>
      </c>
      <c r="D11766" s="5">
        <v>7.6664280000000007</v>
      </c>
      <c r="E11766" s="5">
        <v>9.0670510406152633</v>
      </c>
      <c r="F11766" s="5" t="s">
        <v>33</v>
      </c>
    </row>
    <row r="11767" spans="1:6" x14ac:dyDescent="0.2">
      <c r="A11767" s="4">
        <v>43953.552083333336</v>
      </c>
      <c r="B11767" s="5"/>
      <c r="C11767" s="5">
        <v>283.42700000000002</v>
      </c>
      <c r="D11767" s="5">
        <v>7.6664280000000007</v>
      </c>
      <c r="E11767" s="5">
        <v>9.0222009022864391</v>
      </c>
      <c r="F11767" s="5" t="s">
        <v>33</v>
      </c>
    </row>
    <row r="11768" spans="1:6" x14ac:dyDescent="0.2">
      <c r="A11768" s="4">
        <v>43953.5625</v>
      </c>
      <c r="B11768" s="5"/>
      <c r="C11768" s="5">
        <v>283.42700000000002</v>
      </c>
      <c r="D11768" s="5">
        <v>7.6664280000000007</v>
      </c>
      <c r="E11768" s="5">
        <v>8.9435620349534819</v>
      </c>
      <c r="F11768" s="5" t="s">
        <v>33</v>
      </c>
    </row>
    <row r="11769" spans="1:6" x14ac:dyDescent="0.2">
      <c r="A11769" s="4">
        <v>43953.572916666664</v>
      </c>
      <c r="B11769" s="5"/>
      <c r="C11769" s="5">
        <v>283.42700000000002</v>
      </c>
      <c r="D11769" s="5">
        <v>7.6664280000000007</v>
      </c>
      <c r="E11769" s="5">
        <v>10.987681308582786</v>
      </c>
      <c r="F11769" s="5" t="s">
        <v>33</v>
      </c>
    </row>
    <row r="11770" spans="1:6" x14ac:dyDescent="0.2">
      <c r="A11770" s="4">
        <v>43953.583333333336</v>
      </c>
      <c r="B11770" s="5"/>
      <c r="C11770" s="5">
        <v>282.983</v>
      </c>
      <c r="D11770" s="5">
        <v>7.7187660000000005</v>
      </c>
      <c r="E11770" s="5">
        <v>9.268564525879075</v>
      </c>
      <c r="F11770" s="5" t="s">
        <v>33</v>
      </c>
    </row>
    <row r="11771" spans="1:6" x14ac:dyDescent="0.2">
      <c r="A11771" s="4">
        <v>43953.59375</v>
      </c>
      <c r="B11771" s="5"/>
      <c r="C11771" s="5">
        <v>282.983</v>
      </c>
      <c r="D11771" s="5">
        <v>7.7187660000000005</v>
      </c>
      <c r="E11771" s="5">
        <v>8.8396260772792683</v>
      </c>
      <c r="F11771" s="5" t="s">
        <v>33</v>
      </c>
    </row>
    <row r="11772" spans="1:6" x14ac:dyDescent="0.2">
      <c r="A11772" s="4">
        <v>43953.604166666664</v>
      </c>
      <c r="B11772" s="5"/>
      <c r="C11772" s="5">
        <v>282.983</v>
      </c>
      <c r="D11772" s="5">
        <v>7.7187660000000005</v>
      </c>
      <c r="E11772" s="5">
        <v>9.3615518476374984</v>
      </c>
      <c r="F11772" s="5" t="s">
        <v>33</v>
      </c>
    </row>
    <row r="11773" spans="1:6" x14ac:dyDescent="0.2">
      <c r="A11773" s="4">
        <v>43953.614583333336</v>
      </c>
      <c r="B11773" s="5"/>
      <c r="C11773" s="5">
        <v>282.983</v>
      </c>
      <c r="D11773" s="5">
        <v>7.7187660000000005</v>
      </c>
      <c r="E11773" s="5">
        <v>9.6251611711312854</v>
      </c>
      <c r="F11773" s="5" t="s">
        <v>33</v>
      </c>
    </row>
    <row r="11774" spans="1:6" x14ac:dyDescent="0.2">
      <c r="A11774" s="4">
        <v>43953.625</v>
      </c>
      <c r="B11774" s="5"/>
      <c r="C11774" s="5">
        <v>282.596</v>
      </c>
      <c r="D11774" s="5">
        <v>7.6808820000000004</v>
      </c>
      <c r="E11774" s="5">
        <v>9.2106362033054516</v>
      </c>
      <c r="F11774" s="5" t="s">
        <v>33</v>
      </c>
    </row>
    <row r="11775" spans="1:6" x14ac:dyDescent="0.2">
      <c r="A11775" s="4">
        <v>43953.635416666664</v>
      </c>
      <c r="B11775" s="5"/>
      <c r="C11775" s="5">
        <v>282.596</v>
      </c>
      <c r="D11775" s="5">
        <v>7.6808820000000004</v>
      </c>
      <c r="E11775" s="5">
        <v>10.61917651731158</v>
      </c>
      <c r="F11775" s="5" t="s">
        <v>33</v>
      </c>
    </row>
    <row r="11776" spans="1:6" x14ac:dyDescent="0.2">
      <c r="A11776" s="4">
        <v>43953.645833333336</v>
      </c>
      <c r="B11776" s="5"/>
      <c r="C11776" s="5">
        <v>282.596</v>
      </c>
      <c r="D11776" s="5">
        <v>7.6808820000000004</v>
      </c>
      <c r="E11776" s="5">
        <v>9.1679322264668954</v>
      </c>
      <c r="F11776" s="5" t="s">
        <v>33</v>
      </c>
    </row>
    <row r="11777" spans="1:6" x14ac:dyDescent="0.2">
      <c r="A11777" s="4">
        <v>43953.65625</v>
      </c>
      <c r="B11777" s="5"/>
      <c r="C11777" s="5">
        <v>282.596</v>
      </c>
      <c r="D11777" s="5">
        <v>7.6808820000000004</v>
      </c>
      <c r="E11777" s="5">
        <v>9.4434362758932746</v>
      </c>
      <c r="F11777" s="5" t="s">
        <v>33</v>
      </c>
    </row>
    <row r="11778" spans="1:6" x14ac:dyDescent="0.2">
      <c r="A11778" s="4">
        <v>43953.666666666664</v>
      </c>
      <c r="B11778" s="5"/>
      <c r="C11778" s="5">
        <v>282.03500000000003</v>
      </c>
      <c r="D11778" s="5">
        <v>7.3672500000000003</v>
      </c>
      <c r="E11778" s="5">
        <v>10.29066548347622</v>
      </c>
      <c r="F11778" s="5" t="s">
        <v>33</v>
      </c>
    </row>
    <row r="11779" spans="1:6" x14ac:dyDescent="0.2">
      <c r="A11779" s="4">
        <v>43953.677083333336</v>
      </c>
      <c r="B11779" s="5"/>
      <c r="C11779" s="5">
        <v>282.03500000000003</v>
      </c>
      <c r="D11779" s="5">
        <v>7.3672500000000003</v>
      </c>
      <c r="E11779" s="5">
        <v>8.2451846435675442</v>
      </c>
      <c r="F11779" s="5" t="s">
        <v>33</v>
      </c>
    </row>
    <row r="11780" spans="1:6" x14ac:dyDescent="0.2">
      <c r="A11780" s="4">
        <v>43953.6875</v>
      </c>
      <c r="B11780" s="5"/>
      <c r="C11780" s="5">
        <v>282.03500000000003</v>
      </c>
      <c r="D11780" s="5">
        <v>7.3672500000000003</v>
      </c>
      <c r="E11780" s="5">
        <v>8.8387313811246564</v>
      </c>
      <c r="F11780" s="5" t="s">
        <v>33</v>
      </c>
    </row>
    <row r="11781" spans="1:6" x14ac:dyDescent="0.2">
      <c r="A11781" s="4">
        <v>43953.697916666664</v>
      </c>
      <c r="B11781" s="5"/>
      <c r="C11781" s="5">
        <v>282.03500000000003</v>
      </c>
      <c r="D11781" s="5">
        <v>7.3672500000000003</v>
      </c>
      <c r="E11781" s="5">
        <v>8.7645328224959176</v>
      </c>
      <c r="F11781" s="5" t="s">
        <v>33</v>
      </c>
    </row>
    <row r="11782" spans="1:6" x14ac:dyDescent="0.2">
      <c r="A11782" s="4">
        <v>43953.708333333336</v>
      </c>
      <c r="B11782" s="5"/>
      <c r="C11782" s="5">
        <v>281.32400000000001</v>
      </c>
      <c r="D11782" s="5">
        <v>6.9163380000000005</v>
      </c>
      <c r="E11782" s="5">
        <v>7.8985149994562551</v>
      </c>
      <c r="F11782" s="5" t="s">
        <v>33</v>
      </c>
    </row>
    <row r="11783" spans="1:6" x14ac:dyDescent="0.2">
      <c r="A11783" s="4">
        <v>43953.71875</v>
      </c>
      <c r="B11783" s="5"/>
      <c r="C11783" s="5">
        <v>281.32400000000001</v>
      </c>
      <c r="D11783" s="5">
        <v>6.9163380000000005</v>
      </c>
      <c r="E11783" s="5">
        <v>7.9516762104925167</v>
      </c>
      <c r="F11783" s="5" t="s">
        <v>33</v>
      </c>
    </row>
    <row r="11784" spans="1:6" x14ac:dyDescent="0.2">
      <c r="A11784" s="4">
        <v>43953.729166666664</v>
      </c>
      <c r="B11784" s="5"/>
      <c r="C11784" s="5">
        <v>281.32400000000001</v>
      </c>
      <c r="D11784" s="5">
        <v>6.9163380000000005</v>
      </c>
      <c r="E11784" s="5">
        <v>9.0126143655313715</v>
      </c>
      <c r="F11784" s="5" t="s">
        <v>33</v>
      </c>
    </row>
    <row r="11785" spans="1:6" x14ac:dyDescent="0.2">
      <c r="A11785" s="4">
        <v>43953.739583333336</v>
      </c>
      <c r="B11785" s="5"/>
      <c r="C11785" s="5">
        <v>281.32400000000001</v>
      </c>
      <c r="D11785" s="5">
        <v>6.9163380000000005</v>
      </c>
      <c r="E11785" s="5">
        <v>8.0800608773217064</v>
      </c>
      <c r="F11785" s="5" t="s">
        <v>33</v>
      </c>
    </row>
    <row r="11786" spans="1:6" x14ac:dyDescent="0.2">
      <c r="A11786" s="4">
        <v>43953.75</v>
      </c>
      <c r="B11786" s="5"/>
      <c r="C11786" s="5">
        <v>280.76100000000002</v>
      </c>
      <c r="D11786" s="5">
        <v>5.5214214000000004</v>
      </c>
      <c r="E11786" s="5">
        <v>4.8193204632227618</v>
      </c>
      <c r="F11786" s="5" t="s">
        <v>33</v>
      </c>
    </row>
    <row r="11787" spans="1:6" x14ac:dyDescent="0.2">
      <c r="A11787" s="4">
        <v>43953.760416666664</v>
      </c>
      <c r="B11787" s="5"/>
      <c r="C11787" s="5">
        <v>280.76100000000002</v>
      </c>
      <c r="D11787" s="5">
        <v>5.5214214000000004</v>
      </c>
      <c r="E11787" s="5">
        <v>4.4220152316639325</v>
      </c>
      <c r="F11787" s="5" t="s">
        <v>33</v>
      </c>
    </row>
    <row r="11788" spans="1:6" x14ac:dyDescent="0.2">
      <c r="A11788" s="4">
        <v>43953.770833333336</v>
      </c>
      <c r="B11788" s="5"/>
      <c r="C11788" s="5">
        <v>280.76100000000002</v>
      </c>
      <c r="D11788" s="5">
        <v>5.5214214000000004</v>
      </c>
      <c r="E11788" s="5">
        <v>4.5741029957796178</v>
      </c>
      <c r="F11788" s="5" t="s">
        <v>33</v>
      </c>
    </row>
    <row r="11789" spans="1:6" x14ac:dyDescent="0.2">
      <c r="A11789" s="4">
        <v>43953.78125</v>
      </c>
      <c r="B11789" s="5"/>
      <c r="C11789" s="5">
        <v>280.76100000000002</v>
      </c>
      <c r="D11789" s="5">
        <v>5.5214214000000004</v>
      </c>
      <c r="E11789" s="5">
        <v>4.5713793526648843</v>
      </c>
      <c r="F11789" s="5" t="s">
        <v>33</v>
      </c>
    </row>
    <row r="11790" spans="1:6" x14ac:dyDescent="0.2">
      <c r="A11790" s="4">
        <v>43953.791666666664</v>
      </c>
      <c r="B11790" s="5"/>
      <c r="C11790" s="5">
        <v>280.084</v>
      </c>
      <c r="D11790" s="5">
        <v>4.8406908000000008</v>
      </c>
      <c r="E11790" s="5">
        <v>3.2529253509436464</v>
      </c>
      <c r="F11790" s="5" t="s">
        <v>33</v>
      </c>
    </row>
    <row r="11791" spans="1:6" x14ac:dyDescent="0.2">
      <c r="A11791" s="4">
        <v>43953.802083333336</v>
      </c>
      <c r="B11791" s="5"/>
      <c r="C11791" s="5">
        <v>280.084</v>
      </c>
      <c r="D11791" s="5">
        <v>4.8406908000000008</v>
      </c>
      <c r="E11791" s="5">
        <v>3.0252847666795439</v>
      </c>
      <c r="F11791" s="5" t="s">
        <v>33</v>
      </c>
    </row>
    <row r="11792" spans="1:6" x14ac:dyDescent="0.2">
      <c r="A11792" s="4">
        <v>43953.8125</v>
      </c>
      <c r="B11792" s="5"/>
      <c r="C11792" s="5">
        <v>280.084</v>
      </c>
      <c r="D11792" s="5">
        <v>4.8406908000000008</v>
      </c>
      <c r="E11792" s="5">
        <v>3.1011272840867905</v>
      </c>
      <c r="F11792" s="5" t="s">
        <v>33</v>
      </c>
    </row>
    <row r="11793" spans="1:6" x14ac:dyDescent="0.2">
      <c r="A11793" s="4">
        <v>43953.822916666664</v>
      </c>
      <c r="B11793" s="5"/>
      <c r="C11793" s="5">
        <v>280.084</v>
      </c>
      <c r="D11793" s="5">
        <v>4.8406908000000008</v>
      </c>
      <c r="E11793" s="5">
        <v>3.2429078035634689</v>
      </c>
      <c r="F11793" s="5" t="s">
        <v>33</v>
      </c>
    </row>
    <row r="11794" spans="1:6" x14ac:dyDescent="0.2">
      <c r="A11794" s="4">
        <v>43953.833333333336</v>
      </c>
      <c r="B11794" s="5"/>
      <c r="C11794" s="5">
        <v>279.50299999999999</v>
      </c>
      <c r="D11794" s="5">
        <v>4.4586234000000005</v>
      </c>
      <c r="E11794" s="5">
        <v>2.4699631040051648</v>
      </c>
      <c r="F11794" s="5" t="s">
        <v>33</v>
      </c>
    </row>
    <row r="11795" spans="1:6" x14ac:dyDescent="0.2">
      <c r="A11795" s="4">
        <v>43953.84375</v>
      </c>
      <c r="B11795" s="5"/>
      <c r="C11795" s="5">
        <v>279.50299999999999</v>
      </c>
      <c r="D11795" s="5">
        <v>4.4586234000000005</v>
      </c>
      <c r="E11795" s="5">
        <v>2.360889853379645</v>
      </c>
      <c r="F11795" s="5" t="s">
        <v>33</v>
      </c>
    </row>
    <row r="11796" spans="1:6" x14ac:dyDescent="0.2">
      <c r="A11796" s="4">
        <v>43953.854166666664</v>
      </c>
      <c r="B11796" s="5"/>
      <c r="C11796" s="5">
        <v>279.50299999999999</v>
      </c>
      <c r="D11796" s="5">
        <v>4.4586234000000005</v>
      </c>
      <c r="E11796" s="5">
        <v>2.4927410228896405</v>
      </c>
      <c r="F11796" s="5" t="s">
        <v>33</v>
      </c>
    </row>
    <row r="11797" spans="1:6" x14ac:dyDescent="0.2">
      <c r="A11797" s="4">
        <v>43953.864583333336</v>
      </c>
      <c r="B11797" s="5"/>
      <c r="C11797" s="5">
        <v>279.50299999999999</v>
      </c>
      <c r="D11797" s="5">
        <v>4.4586234000000005</v>
      </c>
      <c r="E11797" s="5">
        <v>2.3649996798280251</v>
      </c>
      <c r="F11797" s="5" t="s">
        <v>33</v>
      </c>
    </row>
    <row r="11798" spans="1:6" x14ac:dyDescent="0.2">
      <c r="A11798" s="4">
        <v>43953.875</v>
      </c>
      <c r="B11798" s="5"/>
      <c r="C11798" s="5">
        <v>278.97699999999998</v>
      </c>
      <c r="D11798" s="5">
        <v>4.5472812000000005</v>
      </c>
      <c r="E11798" s="5">
        <v>2.4921998461650774</v>
      </c>
      <c r="F11798" s="5" t="s">
        <v>33</v>
      </c>
    </row>
    <row r="11799" spans="1:6" x14ac:dyDescent="0.2">
      <c r="A11799" s="4">
        <v>43953.885416666664</v>
      </c>
      <c r="B11799" s="5"/>
      <c r="C11799" s="5">
        <v>278.97699999999998</v>
      </c>
      <c r="D11799" s="5">
        <v>4.5472812000000005</v>
      </c>
      <c r="E11799" s="5">
        <v>2.4218260421600091</v>
      </c>
      <c r="F11799" s="5" t="s">
        <v>33</v>
      </c>
    </row>
    <row r="11800" spans="1:6" x14ac:dyDescent="0.2">
      <c r="A11800" s="4">
        <v>43953.895833333336</v>
      </c>
      <c r="B11800" s="5"/>
      <c r="C11800" s="5">
        <v>278.97699999999998</v>
      </c>
      <c r="D11800" s="5">
        <v>4.5472812000000005</v>
      </c>
      <c r="E11800" s="5">
        <v>2.6068955796343798</v>
      </c>
      <c r="F11800" s="5" t="s">
        <v>33</v>
      </c>
    </row>
    <row r="11801" spans="1:6" x14ac:dyDescent="0.2">
      <c r="A11801" s="4">
        <v>43953.90625</v>
      </c>
      <c r="B11801" s="5"/>
      <c r="C11801" s="5">
        <v>278.97699999999998</v>
      </c>
      <c r="D11801" s="5">
        <v>4.5472812000000005</v>
      </c>
      <c r="E11801" s="5">
        <v>2.4887281643979904</v>
      </c>
      <c r="F11801" s="5" t="s">
        <v>33</v>
      </c>
    </row>
    <row r="11802" spans="1:6" x14ac:dyDescent="0.2">
      <c r="A11802" s="4">
        <v>43953.916666666664</v>
      </c>
      <c r="B11802" s="5"/>
      <c r="C11802" s="5">
        <v>278.47000000000003</v>
      </c>
      <c r="D11802" s="5">
        <v>4.8381894000000001</v>
      </c>
      <c r="E11802" s="5">
        <v>3.1500562615621401</v>
      </c>
      <c r="F11802" s="5" t="s">
        <v>33</v>
      </c>
    </row>
    <row r="11803" spans="1:6" x14ac:dyDescent="0.2">
      <c r="A11803" s="4">
        <v>43953.927083333336</v>
      </c>
      <c r="B11803" s="5"/>
      <c r="C11803" s="5">
        <v>278.47000000000003</v>
      </c>
      <c r="D11803" s="5">
        <v>4.8381894000000001</v>
      </c>
      <c r="E11803" s="5">
        <v>3.1955276079600785</v>
      </c>
      <c r="F11803" s="5" t="s">
        <v>33</v>
      </c>
    </row>
    <row r="11804" spans="1:6" x14ac:dyDescent="0.2">
      <c r="A11804" s="4">
        <v>43953.9375</v>
      </c>
      <c r="B11804" s="5"/>
      <c r="C11804" s="5">
        <v>278.47000000000003</v>
      </c>
      <c r="D11804" s="5">
        <v>4.8381894000000001</v>
      </c>
      <c r="E11804" s="5">
        <v>3.1818924431756321</v>
      </c>
      <c r="F11804" s="5" t="s">
        <v>33</v>
      </c>
    </row>
    <row r="11805" spans="1:6" x14ac:dyDescent="0.2">
      <c r="A11805" s="4">
        <v>43953.947916666664</v>
      </c>
      <c r="B11805" s="5"/>
      <c r="C11805" s="5">
        <v>278.47000000000003</v>
      </c>
      <c r="D11805" s="5">
        <v>4.8381894000000001</v>
      </c>
      <c r="E11805" s="5">
        <v>3.2134850330315476</v>
      </c>
      <c r="F11805" s="5" t="s">
        <v>33</v>
      </c>
    </row>
    <row r="11806" spans="1:6" x14ac:dyDescent="0.2">
      <c r="A11806" s="4">
        <v>43953.958333333336</v>
      </c>
      <c r="B11806" s="5"/>
      <c r="C11806" s="5">
        <v>277.99599999999998</v>
      </c>
      <c r="D11806" s="5">
        <v>4.6951476000000003</v>
      </c>
      <c r="E11806" s="5">
        <v>3.444561286877653</v>
      </c>
      <c r="F11806" s="5" t="s">
        <v>33</v>
      </c>
    </row>
    <row r="11807" spans="1:6" x14ac:dyDescent="0.2">
      <c r="A11807" s="4">
        <v>43953.96875</v>
      </c>
      <c r="B11807" s="5"/>
      <c r="C11807" s="5">
        <v>277.99599999999998</v>
      </c>
      <c r="D11807" s="5">
        <v>4.6951476000000003</v>
      </c>
      <c r="E11807" s="5">
        <v>2.8382510495111664</v>
      </c>
      <c r="F11807" s="5" t="s">
        <v>33</v>
      </c>
    </row>
    <row r="11808" spans="1:6" x14ac:dyDescent="0.2">
      <c r="A11808" s="4">
        <v>43953.979166666664</v>
      </c>
      <c r="B11808" s="5"/>
      <c r="C11808" s="5">
        <v>277.99599999999998</v>
      </c>
      <c r="D11808" s="5">
        <v>4.6951476000000003</v>
      </c>
      <c r="E11808" s="5">
        <v>2.8070083290796188</v>
      </c>
      <c r="F11808" s="5" t="s">
        <v>33</v>
      </c>
    </row>
    <row r="11809" spans="1:6" x14ac:dyDescent="0.2">
      <c r="A11809" s="4">
        <v>43953.989583333336</v>
      </c>
      <c r="B11809" s="5"/>
      <c r="C11809" s="5">
        <v>277.99599999999998</v>
      </c>
      <c r="D11809" s="5">
        <v>4.6951476000000003</v>
      </c>
      <c r="E11809" s="5">
        <v>2.9511180052806218</v>
      </c>
      <c r="F11809" s="5" t="s">
        <v>33</v>
      </c>
    </row>
    <row r="11810" spans="1:6" x14ac:dyDescent="0.2">
      <c r="A11810" s="4">
        <v>43954</v>
      </c>
      <c r="B11810" s="5"/>
      <c r="C11810" s="5">
        <v>277.84800000000001</v>
      </c>
      <c r="D11810" s="5">
        <v>4.6549338000000002</v>
      </c>
      <c r="E11810" s="5">
        <v>2.8990442408647992</v>
      </c>
      <c r="F11810" s="5" t="s">
        <v>33</v>
      </c>
    </row>
    <row r="11811" spans="1:6" x14ac:dyDescent="0.2">
      <c r="A11811" s="4">
        <v>43954.010416666664</v>
      </c>
      <c r="B11811" s="5"/>
      <c r="C11811" s="5">
        <v>277.84800000000001</v>
      </c>
      <c r="D11811" s="5">
        <v>4.6549338000000002</v>
      </c>
      <c r="E11811" s="5">
        <v>2.7306007307771778</v>
      </c>
      <c r="F11811" s="5" t="s">
        <v>33</v>
      </c>
    </row>
    <row r="11812" spans="1:6" x14ac:dyDescent="0.2">
      <c r="A11812" s="4">
        <v>43954.020833333336</v>
      </c>
      <c r="B11812" s="5"/>
      <c r="C11812" s="5">
        <v>277.84800000000001</v>
      </c>
      <c r="D11812" s="5">
        <v>4.6549338000000002</v>
      </c>
      <c r="E11812" s="5">
        <v>2.7083073137583678</v>
      </c>
      <c r="F11812" s="5" t="s">
        <v>33</v>
      </c>
    </row>
    <row r="11813" spans="1:6" x14ac:dyDescent="0.2">
      <c r="A11813" s="4">
        <v>43954.03125</v>
      </c>
      <c r="B11813" s="5"/>
      <c r="C11813" s="5">
        <v>277.84800000000001</v>
      </c>
      <c r="D11813" s="5">
        <v>4.6549338000000002</v>
      </c>
      <c r="E11813" s="5">
        <v>2.836707464438637</v>
      </c>
      <c r="F11813" s="5" t="s">
        <v>33</v>
      </c>
    </row>
    <row r="11814" spans="1:6" x14ac:dyDescent="0.2">
      <c r="A11814" s="4">
        <v>43954.041666666664</v>
      </c>
      <c r="B11814" s="5"/>
      <c r="C11814" s="5">
        <v>277.60000000000002</v>
      </c>
      <c r="D11814" s="5">
        <v>4.5102023999999998</v>
      </c>
      <c r="E11814" s="5">
        <v>2.5320267486010586</v>
      </c>
      <c r="F11814" s="5" t="s">
        <v>33</v>
      </c>
    </row>
    <row r="11815" spans="1:6" x14ac:dyDescent="0.2">
      <c r="A11815" s="4">
        <v>43954.052083333336</v>
      </c>
      <c r="B11815" s="5"/>
      <c r="C11815" s="5">
        <v>277.60000000000002</v>
      </c>
      <c r="D11815" s="5">
        <v>4.5102023999999998</v>
      </c>
      <c r="E11815" s="5">
        <v>2.4717801381172015</v>
      </c>
      <c r="F11815" s="5" t="s">
        <v>33</v>
      </c>
    </row>
    <row r="11816" spans="1:6" x14ac:dyDescent="0.2">
      <c r="A11816" s="4">
        <v>43954.0625</v>
      </c>
      <c r="B11816" s="5"/>
      <c r="C11816" s="5">
        <v>277.60000000000002</v>
      </c>
      <c r="D11816" s="5">
        <v>4.5102023999999998</v>
      </c>
      <c r="E11816" s="5">
        <v>2.5854266516983269</v>
      </c>
      <c r="F11816" s="5" t="s">
        <v>33</v>
      </c>
    </row>
    <row r="11817" spans="1:6" x14ac:dyDescent="0.2">
      <c r="A11817" s="4">
        <v>43954.072916666664</v>
      </c>
      <c r="B11817" s="5"/>
      <c r="C11817" s="5">
        <v>277.60000000000002</v>
      </c>
      <c r="D11817" s="5">
        <v>4.5102023999999998</v>
      </c>
      <c r="E11817" s="5">
        <v>2.9450133271892405</v>
      </c>
      <c r="F11817" s="5" t="s">
        <v>33</v>
      </c>
    </row>
    <row r="11818" spans="1:6" x14ac:dyDescent="0.2">
      <c r="A11818" s="4">
        <v>43954.083333333336</v>
      </c>
      <c r="B11818" s="5"/>
      <c r="C11818" s="5">
        <v>277.37299999999999</v>
      </c>
      <c r="D11818" s="5">
        <v>4.2294318000000004</v>
      </c>
      <c r="E11818" s="5">
        <v>2.0175059157838064</v>
      </c>
      <c r="F11818" s="5" t="s">
        <v>33</v>
      </c>
    </row>
    <row r="11819" spans="1:6" x14ac:dyDescent="0.2">
      <c r="A11819" s="4">
        <v>43954.09375</v>
      </c>
      <c r="B11819" s="5"/>
      <c r="C11819" s="5">
        <v>277.37299999999999</v>
      </c>
      <c r="D11819" s="5">
        <v>4.2294318000000004</v>
      </c>
      <c r="E11819" s="5">
        <v>1.9993473100254662</v>
      </c>
      <c r="F11819" s="5" t="s">
        <v>33</v>
      </c>
    </row>
    <row r="11820" spans="1:6" x14ac:dyDescent="0.2">
      <c r="A11820" s="4">
        <v>43954.104166666664</v>
      </c>
      <c r="B11820" s="5"/>
      <c r="C11820" s="5">
        <v>277.37299999999999</v>
      </c>
      <c r="D11820" s="5">
        <v>4.2294318000000004</v>
      </c>
      <c r="E11820" s="5">
        <v>1.9596195968416983</v>
      </c>
      <c r="F11820" s="5" t="s">
        <v>33</v>
      </c>
    </row>
    <row r="11821" spans="1:6" x14ac:dyDescent="0.2">
      <c r="A11821" s="4">
        <v>43954.114583333336</v>
      </c>
      <c r="B11821" s="5"/>
      <c r="C11821" s="5">
        <v>277.37299999999999</v>
      </c>
      <c r="D11821" s="5">
        <v>4.2294318000000004</v>
      </c>
      <c r="E11821" s="5">
        <v>2.012311037650782</v>
      </c>
      <c r="F11821" s="5" t="s">
        <v>33</v>
      </c>
    </row>
    <row r="11822" spans="1:6" x14ac:dyDescent="0.2">
      <c r="A11822" s="4">
        <v>43954.125</v>
      </c>
      <c r="B11822" s="5"/>
      <c r="C11822" s="5">
        <v>277.19799999999998</v>
      </c>
      <c r="D11822" s="5">
        <v>4.0488558000000001</v>
      </c>
      <c r="E11822" s="5">
        <v>1.7445708063552881</v>
      </c>
      <c r="F11822" s="5" t="s">
        <v>33</v>
      </c>
    </row>
    <row r="11823" spans="1:6" x14ac:dyDescent="0.2">
      <c r="A11823" s="4">
        <v>43954.135416666664</v>
      </c>
      <c r="B11823" s="5"/>
      <c r="C11823" s="5">
        <v>277.19799999999998</v>
      </c>
      <c r="D11823" s="5">
        <v>4.0488558000000001</v>
      </c>
      <c r="E11823" s="5">
        <v>1.6916747849656755</v>
      </c>
      <c r="F11823" s="5" t="s">
        <v>33</v>
      </c>
    </row>
    <row r="11824" spans="1:6" x14ac:dyDescent="0.2">
      <c r="A11824" s="4">
        <v>43954.145833333336</v>
      </c>
      <c r="B11824" s="5"/>
      <c r="C11824" s="5">
        <v>277.19799999999998</v>
      </c>
      <c r="D11824" s="5">
        <v>4.0488558000000001</v>
      </c>
      <c r="E11824" s="5">
        <v>1.9517031824596547</v>
      </c>
      <c r="F11824" s="5" t="s">
        <v>33</v>
      </c>
    </row>
    <row r="11825" spans="1:6" x14ac:dyDescent="0.2">
      <c r="A11825" s="4">
        <v>43954.15625</v>
      </c>
      <c r="B11825" s="5"/>
      <c r="C11825" s="5">
        <v>277.19799999999998</v>
      </c>
      <c r="D11825" s="5">
        <v>4.0488558000000001</v>
      </c>
      <c r="E11825" s="5">
        <v>1.641237823078012</v>
      </c>
      <c r="F11825" s="5" t="s">
        <v>33</v>
      </c>
    </row>
    <row r="11826" spans="1:6" x14ac:dyDescent="0.2">
      <c r="A11826" s="4">
        <v>43954.166666666664</v>
      </c>
      <c r="B11826" s="5"/>
      <c r="C11826" s="5">
        <v>276.97800000000001</v>
      </c>
      <c r="D11826" s="5">
        <v>3.7817604</v>
      </c>
      <c r="E11826" s="5">
        <v>1.2443624892446945</v>
      </c>
      <c r="F11826" s="5" t="s">
        <v>33</v>
      </c>
    </row>
    <row r="11827" spans="1:6" x14ac:dyDescent="0.2">
      <c r="A11827" s="4">
        <v>43954.177083333336</v>
      </c>
      <c r="B11827" s="5"/>
      <c r="C11827" s="5">
        <v>276.97800000000001</v>
      </c>
      <c r="D11827" s="5">
        <v>3.7817604</v>
      </c>
      <c r="E11827" s="5">
        <v>1.1866000493347912</v>
      </c>
      <c r="F11827" s="5" t="s">
        <v>33</v>
      </c>
    </row>
    <row r="11828" spans="1:6" x14ac:dyDescent="0.2">
      <c r="A11828" s="4">
        <v>43954.1875</v>
      </c>
      <c r="B11828" s="5"/>
      <c r="C11828" s="5">
        <v>276.97800000000001</v>
      </c>
      <c r="D11828" s="5">
        <v>3.7817604</v>
      </c>
      <c r="E11828" s="5">
        <v>1.4594023756770773</v>
      </c>
      <c r="F11828" s="5" t="s">
        <v>33</v>
      </c>
    </row>
    <row r="11829" spans="1:6" x14ac:dyDescent="0.2">
      <c r="A11829" s="4">
        <v>43954.197916666664</v>
      </c>
      <c r="B11829" s="5"/>
      <c r="C11829" s="5">
        <v>276.97800000000001</v>
      </c>
      <c r="D11829" s="5">
        <v>3.7817604</v>
      </c>
      <c r="E11829" s="5">
        <v>1.265713783624103</v>
      </c>
      <c r="F11829" s="5" t="s">
        <v>33</v>
      </c>
    </row>
    <row r="11830" spans="1:6" x14ac:dyDescent="0.2">
      <c r="A11830" s="4">
        <v>43954.208333333336</v>
      </c>
      <c r="B11830" s="5"/>
      <c r="C11830" s="5">
        <v>276.81400000000002</v>
      </c>
      <c r="D11830" s="5">
        <v>3.0668615999999997</v>
      </c>
      <c r="E11830" s="5">
        <v>0.38571310344722043</v>
      </c>
      <c r="F11830" s="5" t="s">
        <v>33</v>
      </c>
    </row>
    <row r="11831" spans="1:6" x14ac:dyDescent="0.2">
      <c r="A11831" s="4">
        <v>43954.21875</v>
      </c>
      <c r="B11831" s="5"/>
      <c r="C11831" s="5">
        <v>276.81400000000002</v>
      </c>
      <c r="D11831" s="5">
        <v>3.0668615999999997</v>
      </c>
      <c r="E11831" s="5">
        <v>0.38497004608526386</v>
      </c>
      <c r="F11831" s="5" t="s">
        <v>33</v>
      </c>
    </row>
    <row r="11832" spans="1:6" x14ac:dyDescent="0.2">
      <c r="A11832" s="4">
        <v>43954.229166666664</v>
      </c>
      <c r="B11832" s="5"/>
      <c r="C11832" s="5">
        <v>276.81400000000002</v>
      </c>
      <c r="D11832" s="5">
        <v>3.0668615999999997</v>
      </c>
      <c r="E11832" s="5">
        <v>0.40682795841062869</v>
      </c>
      <c r="F11832" s="5" t="s">
        <v>33</v>
      </c>
    </row>
    <row r="11833" spans="1:6" x14ac:dyDescent="0.2">
      <c r="A11833" s="4">
        <v>43954.239583333336</v>
      </c>
      <c r="B11833" s="5"/>
      <c r="C11833" s="5">
        <v>276.81400000000002</v>
      </c>
      <c r="D11833" s="5">
        <v>3.0668615999999997</v>
      </c>
      <c r="E11833" s="5">
        <v>0.37450694818073155</v>
      </c>
      <c r="F11833" s="5" t="s">
        <v>33</v>
      </c>
    </row>
    <row r="11834" spans="1:6" x14ac:dyDescent="0.2">
      <c r="A11834" s="4">
        <v>43954.25</v>
      </c>
      <c r="B11834" s="5"/>
      <c r="C11834" s="5">
        <v>277.55200000000002</v>
      </c>
      <c r="D11834" s="5">
        <v>2.0293019999999999</v>
      </c>
      <c r="E11834" s="5">
        <v>8.7963585167164668E-2</v>
      </c>
      <c r="F11834" s="5" t="s">
        <v>33</v>
      </c>
    </row>
    <row r="11835" spans="1:6" x14ac:dyDescent="0.2">
      <c r="A11835" s="4">
        <v>43954.260416666664</v>
      </c>
      <c r="B11835" s="5"/>
      <c r="C11835" s="5">
        <v>277.55200000000002</v>
      </c>
      <c r="D11835" s="5">
        <v>2.0293019999999999</v>
      </c>
      <c r="E11835" s="5">
        <v>8.8698443659362552E-2</v>
      </c>
      <c r="F11835" s="5" t="s">
        <v>33</v>
      </c>
    </row>
    <row r="11836" spans="1:6" x14ac:dyDescent="0.2">
      <c r="A11836" s="4">
        <v>43954.270833333336</v>
      </c>
      <c r="B11836" s="5"/>
      <c r="C11836" s="5">
        <v>277.55200000000002</v>
      </c>
      <c r="D11836" s="5">
        <v>2.0293019999999999</v>
      </c>
      <c r="E11836" s="5">
        <v>8.3905188437192774E-2</v>
      </c>
      <c r="F11836" s="5" t="s">
        <v>33</v>
      </c>
    </row>
    <row r="11837" spans="1:6" x14ac:dyDescent="0.2">
      <c r="A11837" s="4">
        <v>43954.28125</v>
      </c>
      <c r="B11837" s="5"/>
      <c r="C11837" s="5">
        <v>277.55200000000002</v>
      </c>
      <c r="D11837" s="5">
        <v>2.0293019999999999</v>
      </c>
      <c r="E11837" s="5">
        <v>8.3905803351268751E-2</v>
      </c>
      <c r="F11837" s="5" t="s">
        <v>33</v>
      </c>
    </row>
    <row r="11838" spans="1:6" x14ac:dyDescent="0.2">
      <c r="A11838" s="4">
        <v>43954.291666666664</v>
      </c>
      <c r="B11838" s="5"/>
      <c r="C11838" s="5">
        <v>278.91800000000001</v>
      </c>
      <c r="D11838" s="5">
        <v>1.8867486</v>
      </c>
      <c r="E11838" s="5">
        <v>0.10267397067856401</v>
      </c>
      <c r="F11838" s="5" t="s">
        <v>33</v>
      </c>
    </row>
    <row r="11839" spans="1:6" x14ac:dyDescent="0.2">
      <c r="A11839" s="4">
        <v>43954.302083333336</v>
      </c>
      <c r="B11839" s="5"/>
      <c r="C11839" s="5">
        <v>278.91800000000001</v>
      </c>
      <c r="D11839" s="5">
        <v>1.8867486</v>
      </c>
      <c r="E11839" s="5">
        <v>9.0128725684178346E-2</v>
      </c>
      <c r="F11839" s="5" t="s">
        <v>33</v>
      </c>
    </row>
    <row r="11840" spans="1:6" x14ac:dyDescent="0.2">
      <c r="A11840" s="4">
        <v>43954.3125</v>
      </c>
      <c r="B11840" s="5"/>
      <c r="C11840" s="5">
        <v>278.91800000000001</v>
      </c>
      <c r="D11840" s="5">
        <v>1.8867486</v>
      </c>
      <c r="E11840" s="5">
        <v>8.6099029516174666E-2</v>
      </c>
      <c r="F11840" s="5" t="s">
        <v>33</v>
      </c>
    </row>
    <row r="11841" spans="1:6" x14ac:dyDescent="0.2">
      <c r="A11841" s="4">
        <v>43954.322916666664</v>
      </c>
      <c r="B11841" s="5"/>
      <c r="C11841" s="5">
        <v>278.91800000000001</v>
      </c>
      <c r="D11841" s="5">
        <v>1.8867486</v>
      </c>
      <c r="E11841" s="5">
        <v>8.6537865968148234E-2</v>
      </c>
      <c r="F11841" s="5" t="s">
        <v>33</v>
      </c>
    </row>
    <row r="11842" spans="1:6" x14ac:dyDescent="0.2">
      <c r="A11842" s="4">
        <v>43954.333333333336</v>
      </c>
      <c r="B11842" s="5"/>
      <c r="C11842" s="5">
        <v>280.73599999999999</v>
      </c>
      <c r="D11842" s="5">
        <v>2.5173588000000002</v>
      </c>
      <c r="E11842" s="5">
        <v>3.1305971853023667E-2</v>
      </c>
      <c r="F11842" s="5" t="s">
        <v>33</v>
      </c>
    </row>
    <row r="11843" spans="1:6" x14ac:dyDescent="0.2">
      <c r="A11843" s="4">
        <v>43954.34375</v>
      </c>
      <c r="B11843" s="5"/>
      <c r="C11843" s="5">
        <v>280.73599999999999</v>
      </c>
      <c r="D11843" s="5">
        <v>2.5173588000000002</v>
      </c>
      <c r="E11843" s="5">
        <v>3.1367477967903089E-2</v>
      </c>
      <c r="F11843" s="5" t="s">
        <v>33</v>
      </c>
    </row>
    <row r="11844" spans="1:6" x14ac:dyDescent="0.2">
      <c r="A11844" s="4">
        <v>43954.354166666664</v>
      </c>
      <c r="B11844" s="5"/>
      <c r="C11844" s="5">
        <v>280.73599999999999</v>
      </c>
      <c r="D11844" s="5">
        <v>2.5173588000000002</v>
      </c>
      <c r="E11844" s="5">
        <v>3.0872572403931747E-2</v>
      </c>
      <c r="F11844" s="5" t="s">
        <v>33</v>
      </c>
    </row>
    <row r="11845" spans="1:6" x14ac:dyDescent="0.2">
      <c r="A11845" s="4">
        <v>43954.364583333336</v>
      </c>
      <c r="B11845" s="5"/>
      <c r="C11845" s="5">
        <v>280.73599999999999</v>
      </c>
      <c r="D11845" s="5">
        <v>2.5173588000000002</v>
      </c>
      <c r="E11845" s="5">
        <v>2.9745465821550486E-2</v>
      </c>
      <c r="F11845" s="5" t="s">
        <v>33</v>
      </c>
    </row>
    <row r="11846" spans="1:6" x14ac:dyDescent="0.2">
      <c r="A11846" s="4">
        <v>43954.375</v>
      </c>
      <c r="B11846" s="5"/>
      <c r="C11846" s="5">
        <v>282.07</v>
      </c>
      <c r="D11846" s="5">
        <v>2.9119464000000002</v>
      </c>
      <c r="E11846" s="5">
        <v>0.26743977988701456</v>
      </c>
      <c r="F11846" s="5" t="s">
        <v>33</v>
      </c>
    </row>
    <row r="11847" spans="1:6" x14ac:dyDescent="0.2">
      <c r="A11847" s="4">
        <v>43954.385416666664</v>
      </c>
      <c r="B11847" s="5"/>
      <c r="C11847" s="5">
        <v>282.07</v>
      </c>
      <c r="D11847" s="5">
        <v>2.9119464000000002</v>
      </c>
      <c r="E11847" s="5">
        <v>0.25814372059714319</v>
      </c>
      <c r="F11847" s="5" t="s">
        <v>33</v>
      </c>
    </row>
    <row r="11848" spans="1:6" x14ac:dyDescent="0.2">
      <c r="A11848" s="4">
        <v>43954.395833333336</v>
      </c>
      <c r="B11848" s="5"/>
      <c r="C11848" s="5">
        <v>282.07</v>
      </c>
      <c r="D11848" s="5">
        <v>2.9119464000000002</v>
      </c>
      <c r="E11848" s="5">
        <v>0.25252466235562576</v>
      </c>
      <c r="F11848" s="5" t="s">
        <v>33</v>
      </c>
    </row>
    <row r="11849" spans="1:6" x14ac:dyDescent="0.2">
      <c r="A11849" s="4">
        <v>43954.40625</v>
      </c>
      <c r="B11849" s="5"/>
      <c r="C11849" s="5">
        <v>282.07</v>
      </c>
      <c r="D11849" s="5">
        <v>2.9119464000000002</v>
      </c>
      <c r="E11849" s="5">
        <v>0.25038277529195341</v>
      </c>
      <c r="F11849" s="5" t="s">
        <v>33</v>
      </c>
    </row>
    <row r="11850" spans="1:6" x14ac:dyDescent="0.2">
      <c r="A11850" s="4">
        <v>43954.416666666664</v>
      </c>
      <c r="B11850" s="5"/>
      <c r="C11850" s="5">
        <v>282.95600000000002</v>
      </c>
      <c r="D11850" s="5">
        <v>2.8738050000000004</v>
      </c>
      <c r="E11850" s="5">
        <v>0.2365670747764308</v>
      </c>
      <c r="F11850" s="5" t="s">
        <v>33</v>
      </c>
    </row>
    <row r="11851" spans="1:6" x14ac:dyDescent="0.2">
      <c r="A11851" s="4">
        <v>43954.427083333336</v>
      </c>
      <c r="B11851" s="5"/>
      <c r="C11851" s="5">
        <v>282.95600000000002</v>
      </c>
      <c r="D11851" s="5">
        <v>2.8738050000000004</v>
      </c>
      <c r="E11851" s="5">
        <v>0.24099473858688014</v>
      </c>
      <c r="F11851" s="5" t="s">
        <v>33</v>
      </c>
    </row>
    <row r="11852" spans="1:6" x14ac:dyDescent="0.2">
      <c r="A11852" s="4">
        <v>43954.4375</v>
      </c>
      <c r="B11852" s="5"/>
      <c r="C11852" s="5">
        <v>282.95600000000002</v>
      </c>
      <c r="D11852" s="5">
        <v>2.8738050000000004</v>
      </c>
      <c r="E11852" s="5">
        <v>0.23562357660745303</v>
      </c>
      <c r="F11852" s="5" t="s">
        <v>33</v>
      </c>
    </row>
    <row r="11853" spans="1:6" x14ac:dyDescent="0.2">
      <c r="A11853" s="4">
        <v>43954.447916666664</v>
      </c>
      <c r="B11853" s="5"/>
      <c r="C11853" s="5">
        <v>282.95600000000002</v>
      </c>
      <c r="D11853" s="5">
        <v>2.8738050000000004</v>
      </c>
      <c r="E11853" s="5">
        <v>0.23676776927066917</v>
      </c>
      <c r="F11853" s="5" t="s">
        <v>33</v>
      </c>
    </row>
    <row r="11854" spans="1:6" x14ac:dyDescent="0.2">
      <c r="A11854" s="4">
        <v>43954.458333333336</v>
      </c>
      <c r="B11854" s="5"/>
      <c r="C11854" s="5">
        <v>283.85899999999998</v>
      </c>
      <c r="D11854" s="5">
        <v>2.9350860000000001</v>
      </c>
      <c r="E11854" s="5">
        <v>0.28560932969230451</v>
      </c>
      <c r="F11854" s="5" t="s">
        <v>33</v>
      </c>
    </row>
    <row r="11855" spans="1:6" x14ac:dyDescent="0.2">
      <c r="A11855" s="4">
        <v>43954.46875</v>
      </c>
      <c r="B11855" s="5"/>
      <c r="C11855" s="5">
        <v>283.85899999999998</v>
      </c>
      <c r="D11855" s="5">
        <v>2.9350860000000001</v>
      </c>
      <c r="E11855" s="5">
        <v>0.28603357555543651</v>
      </c>
      <c r="F11855" s="5" t="s">
        <v>33</v>
      </c>
    </row>
    <row r="11856" spans="1:6" x14ac:dyDescent="0.2">
      <c r="A11856" s="4">
        <v>43954.479166666664</v>
      </c>
      <c r="B11856" s="5"/>
      <c r="C11856" s="5">
        <v>283.85899999999998</v>
      </c>
      <c r="D11856" s="5">
        <v>2.9350860000000001</v>
      </c>
      <c r="E11856" s="5">
        <v>0.27043333628444516</v>
      </c>
      <c r="F11856" s="5" t="s">
        <v>33</v>
      </c>
    </row>
    <row r="11857" spans="1:6" x14ac:dyDescent="0.2">
      <c r="A11857" s="4">
        <v>43954.489583333336</v>
      </c>
      <c r="B11857" s="5"/>
      <c r="C11857" s="5">
        <v>283.85899999999998</v>
      </c>
      <c r="D11857" s="5">
        <v>2.9350860000000001</v>
      </c>
      <c r="E11857" s="5">
        <v>0.27688999133064135</v>
      </c>
      <c r="F11857" s="5" t="s">
        <v>33</v>
      </c>
    </row>
    <row r="11858" spans="1:6" x14ac:dyDescent="0.2">
      <c r="A11858" s="4">
        <v>43954.5</v>
      </c>
      <c r="B11858" s="5"/>
      <c r="C11858" s="5">
        <v>284.53500000000003</v>
      </c>
      <c r="D11858" s="5">
        <v>2.8261530000000001</v>
      </c>
      <c r="E11858" s="5">
        <v>0.20485127421222749</v>
      </c>
      <c r="F11858" s="5" t="s">
        <v>33</v>
      </c>
    </row>
    <row r="11859" spans="1:6" x14ac:dyDescent="0.2">
      <c r="A11859" s="4">
        <v>43954.510416666664</v>
      </c>
      <c r="B11859" s="5"/>
      <c r="C11859" s="5">
        <v>284.53500000000003</v>
      </c>
      <c r="D11859" s="5">
        <v>2.8261530000000001</v>
      </c>
      <c r="E11859" s="5">
        <v>0.19076167024906041</v>
      </c>
      <c r="F11859" s="5" t="s">
        <v>33</v>
      </c>
    </row>
    <row r="11860" spans="1:6" x14ac:dyDescent="0.2">
      <c r="A11860" s="4">
        <v>43954.520833333336</v>
      </c>
      <c r="B11860" s="5"/>
      <c r="C11860" s="5">
        <v>284.53500000000003</v>
      </c>
      <c r="D11860" s="5">
        <v>2.8261530000000001</v>
      </c>
      <c r="E11860" s="5">
        <v>0.20416877775494743</v>
      </c>
      <c r="F11860" s="5" t="s">
        <v>33</v>
      </c>
    </row>
    <row r="11861" spans="1:6" x14ac:dyDescent="0.2">
      <c r="A11861" s="4">
        <v>43954.53125</v>
      </c>
      <c r="B11861" s="5"/>
      <c r="C11861" s="5">
        <v>284.53500000000003</v>
      </c>
      <c r="D11861" s="5">
        <v>2.8261530000000001</v>
      </c>
      <c r="E11861" s="5">
        <v>0.19966640611804867</v>
      </c>
      <c r="F11861" s="5" t="s">
        <v>33</v>
      </c>
    </row>
    <row r="11862" spans="1:6" x14ac:dyDescent="0.2">
      <c r="A11862" s="4">
        <v>43954.541666666664</v>
      </c>
      <c r="B11862" s="5"/>
      <c r="C11862" s="5">
        <v>285.14299999999997</v>
      </c>
      <c r="D11862" s="5">
        <v>2.7449729999999999</v>
      </c>
      <c r="E11862" s="5">
        <v>0.14150437924013612</v>
      </c>
      <c r="F11862" s="5" t="s">
        <v>33</v>
      </c>
    </row>
    <row r="11863" spans="1:6" x14ac:dyDescent="0.2">
      <c r="A11863" s="4">
        <v>43954.552083333336</v>
      </c>
      <c r="B11863" s="5"/>
      <c r="C11863" s="5">
        <v>285.14299999999997</v>
      </c>
      <c r="D11863" s="5">
        <v>2.7449729999999999</v>
      </c>
      <c r="E11863" s="5">
        <v>0.15070482365860105</v>
      </c>
      <c r="F11863" s="5" t="s">
        <v>33</v>
      </c>
    </row>
    <row r="11864" spans="1:6" x14ac:dyDescent="0.2">
      <c r="A11864" s="4">
        <v>43954.5625</v>
      </c>
      <c r="B11864" s="5"/>
      <c r="C11864" s="5">
        <v>285.14299999999997</v>
      </c>
      <c r="D11864" s="5">
        <v>2.7449729999999999</v>
      </c>
      <c r="E11864" s="5">
        <v>0.14024506622229199</v>
      </c>
      <c r="F11864" s="5" t="s">
        <v>33</v>
      </c>
    </row>
    <row r="11865" spans="1:6" x14ac:dyDescent="0.2">
      <c r="A11865" s="4">
        <v>43954.572916666664</v>
      </c>
      <c r="B11865" s="5"/>
      <c r="C11865" s="5">
        <v>285.14299999999997</v>
      </c>
      <c r="D11865" s="5">
        <v>2.7449729999999999</v>
      </c>
      <c r="E11865" s="5">
        <v>0.14908442588781692</v>
      </c>
      <c r="F11865" s="5" t="s">
        <v>33</v>
      </c>
    </row>
    <row r="11866" spans="1:6" x14ac:dyDescent="0.2">
      <c r="A11866" s="4">
        <v>43954.583333333336</v>
      </c>
      <c r="B11866" s="5"/>
      <c r="C11866" s="5">
        <v>285.43900000000002</v>
      </c>
      <c r="D11866" s="5">
        <v>2.4622686000000003</v>
      </c>
      <c r="E11866" s="5">
        <v>9.1858990803942043E-3</v>
      </c>
      <c r="F11866" s="5" t="s">
        <v>33</v>
      </c>
    </row>
    <row r="11867" spans="1:6" x14ac:dyDescent="0.2">
      <c r="A11867" s="4">
        <v>43954.59375</v>
      </c>
      <c r="B11867" s="5"/>
      <c r="C11867" s="5">
        <v>285.43900000000002</v>
      </c>
      <c r="D11867" s="5">
        <v>2.4622686000000003</v>
      </c>
      <c r="E11867" s="5">
        <v>8.7928019664586625E-3</v>
      </c>
      <c r="F11867" s="5" t="s">
        <v>33</v>
      </c>
    </row>
    <row r="11868" spans="1:6" x14ac:dyDescent="0.2">
      <c r="A11868" s="4">
        <v>43954.604166666664</v>
      </c>
      <c r="B11868" s="5"/>
      <c r="C11868" s="5">
        <v>285.43900000000002</v>
      </c>
      <c r="D11868" s="5">
        <v>2.4622686000000003</v>
      </c>
      <c r="E11868" s="5">
        <v>8.4663100461644172E-3</v>
      </c>
      <c r="F11868" s="5" t="s">
        <v>33</v>
      </c>
    </row>
    <row r="11869" spans="1:6" x14ac:dyDescent="0.2">
      <c r="A11869" s="4">
        <v>43954.614583333336</v>
      </c>
      <c r="B11869" s="5"/>
      <c r="C11869" s="5">
        <v>285.43900000000002</v>
      </c>
      <c r="D11869" s="5">
        <v>2.4622686000000003</v>
      </c>
      <c r="E11869" s="5">
        <v>8.4647864283787233E-3</v>
      </c>
      <c r="F11869" s="5" t="s">
        <v>33</v>
      </c>
    </row>
    <row r="11870" spans="1:6" x14ac:dyDescent="0.2">
      <c r="A11870" s="4">
        <v>43954.625</v>
      </c>
      <c r="B11870" s="5"/>
      <c r="C11870" s="5">
        <v>285.46100000000001</v>
      </c>
      <c r="D11870" s="5">
        <v>2.2975392000000001</v>
      </c>
      <c r="E11870" s="5">
        <v>4.209037150118701E-2</v>
      </c>
      <c r="F11870" s="5" t="s">
        <v>33</v>
      </c>
    </row>
    <row r="11871" spans="1:6" x14ac:dyDescent="0.2">
      <c r="A11871" s="4">
        <v>43954.635416666664</v>
      </c>
      <c r="B11871" s="5"/>
      <c r="C11871" s="5">
        <v>285.46100000000001</v>
      </c>
      <c r="D11871" s="5">
        <v>2.2975392000000001</v>
      </c>
      <c r="E11871" s="5">
        <v>4.1722379894635488E-2</v>
      </c>
      <c r="F11871" s="5" t="s">
        <v>33</v>
      </c>
    </row>
    <row r="11872" spans="1:6" x14ac:dyDescent="0.2">
      <c r="A11872" s="4">
        <v>43954.645833333336</v>
      </c>
      <c r="B11872" s="5"/>
      <c r="C11872" s="5">
        <v>285.46100000000001</v>
      </c>
      <c r="D11872" s="5">
        <v>2.2975392000000001</v>
      </c>
      <c r="E11872" s="5">
        <v>4.1940027188176514E-2</v>
      </c>
      <c r="F11872" s="5" t="s">
        <v>33</v>
      </c>
    </row>
    <row r="11873" spans="1:6" x14ac:dyDescent="0.2">
      <c r="A11873" s="4">
        <v>43954.65625</v>
      </c>
      <c r="B11873" s="5"/>
      <c r="C11873" s="5">
        <v>285.46100000000001</v>
      </c>
      <c r="D11873" s="5">
        <v>2.2975392000000001</v>
      </c>
      <c r="E11873" s="5">
        <v>4.041117900264049E-2</v>
      </c>
      <c r="F11873" s="5" t="s">
        <v>33</v>
      </c>
    </row>
    <row r="11874" spans="1:6" x14ac:dyDescent="0.2">
      <c r="A11874" s="4">
        <v>43954.666666666664</v>
      </c>
      <c r="B11874" s="5"/>
      <c r="C11874" s="5">
        <v>285.55099999999999</v>
      </c>
      <c r="D11874" s="5">
        <v>2.1065154000000001</v>
      </c>
      <c r="E11874" s="5">
        <v>8.8916648490693972E-2</v>
      </c>
      <c r="F11874" s="5" t="s">
        <v>33</v>
      </c>
    </row>
    <row r="11875" spans="1:6" x14ac:dyDescent="0.2">
      <c r="A11875" s="4">
        <v>43954.677083333336</v>
      </c>
      <c r="B11875" s="5"/>
      <c r="C11875" s="5">
        <v>285.55099999999999</v>
      </c>
      <c r="D11875" s="5">
        <v>2.1065154000000001</v>
      </c>
      <c r="E11875" s="5">
        <v>7.4878881034934536E-2</v>
      </c>
      <c r="F11875" s="5" t="s">
        <v>33</v>
      </c>
    </row>
    <row r="11876" spans="1:6" x14ac:dyDescent="0.2">
      <c r="A11876" s="4">
        <v>43954.6875</v>
      </c>
      <c r="B11876" s="5"/>
      <c r="C11876" s="5">
        <v>285.55099999999999</v>
      </c>
      <c r="D11876" s="5">
        <v>2.1065154000000001</v>
      </c>
      <c r="E11876" s="5">
        <v>7.9108107315151069E-2</v>
      </c>
      <c r="F11876" s="5" t="s">
        <v>33</v>
      </c>
    </row>
    <row r="11877" spans="1:6" x14ac:dyDescent="0.2">
      <c r="A11877" s="4">
        <v>43954.697916666664</v>
      </c>
      <c r="B11877" s="5"/>
      <c r="C11877" s="5">
        <v>285.55099999999999</v>
      </c>
      <c r="D11877" s="5">
        <v>2.1065154000000001</v>
      </c>
      <c r="E11877" s="5">
        <v>7.7121546510007535E-2</v>
      </c>
      <c r="F11877" s="5" t="s">
        <v>33</v>
      </c>
    </row>
    <row r="11878" spans="1:6" x14ac:dyDescent="0.2">
      <c r="A11878" s="4">
        <v>43954.708333333336</v>
      </c>
      <c r="B11878" s="5"/>
      <c r="C11878" s="5">
        <v>285.56</v>
      </c>
      <c r="D11878" s="5">
        <v>1.8944904</v>
      </c>
      <c r="E11878" s="5">
        <v>8.9627353709584634E-2</v>
      </c>
      <c r="F11878" s="5" t="s">
        <v>33</v>
      </c>
    </row>
    <row r="11879" spans="1:6" x14ac:dyDescent="0.2">
      <c r="A11879" s="4">
        <v>43954.71875</v>
      </c>
      <c r="B11879" s="5"/>
      <c r="C11879" s="5">
        <v>285.56</v>
      </c>
      <c r="D11879" s="5">
        <v>1.8944904</v>
      </c>
      <c r="E11879" s="5">
        <v>0.10202418708038552</v>
      </c>
      <c r="F11879" s="5" t="s">
        <v>33</v>
      </c>
    </row>
    <row r="11880" spans="1:6" x14ac:dyDescent="0.2">
      <c r="A11880" s="4">
        <v>43954.729166666664</v>
      </c>
      <c r="B11880" s="5"/>
      <c r="C11880" s="5">
        <v>285.56</v>
      </c>
      <c r="D11880" s="5">
        <v>1.8944904</v>
      </c>
      <c r="E11880" s="5">
        <v>8.7845642129605883E-2</v>
      </c>
      <c r="F11880" s="5" t="s">
        <v>33</v>
      </c>
    </row>
    <row r="11881" spans="1:6" x14ac:dyDescent="0.2">
      <c r="A11881" s="4">
        <v>43954.739583333336</v>
      </c>
      <c r="B11881" s="5"/>
      <c r="C11881" s="5">
        <v>285.56</v>
      </c>
      <c r="D11881" s="5">
        <v>1.8944904</v>
      </c>
      <c r="E11881" s="5">
        <v>8.5289398639957908E-2</v>
      </c>
      <c r="F11881" s="5" t="s">
        <v>33</v>
      </c>
    </row>
    <row r="11882" spans="1:6" x14ac:dyDescent="0.2">
      <c r="A11882" s="4">
        <v>43954.75</v>
      </c>
      <c r="B11882" s="5"/>
      <c r="C11882" s="5">
        <v>285.46100000000001</v>
      </c>
      <c r="D11882" s="5">
        <v>1.2860496000000001</v>
      </c>
      <c r="E11882" s="5">
        <v>0</v>
      </c>
      <c r="F11882" s="5" t="s">
        <v>33</v>
      </c>
    </row>
    <row r="11883" spans="1:6" x14ac:dyDescent="0.2">
      <c r="A11883" s="4">
        <v>43954.760416666664</v>
      </c>
      <c r="B11883" s="5"/>
      <c r="C11883" s="5">
        <v>285.46100000000001</v>
      </c>
      <c r="D11883" s="5">
        <v>1.2860496000000001</v>
      </c>
      <c r="E11883" s="5">
        <v>0</v>
      </c>
      <c r="F11883" s="5" t="s">
        <v>33</v>
      </c>
    </row>
    <row r="11884" spans="1:6" x14ac:dyDescent="0.2">
      <c r="A11884" s="4">
        <v>43954.770833333336</v>
      </c>
      <c r="B11884" s="5"/>
      <c r="C11884" s="5">
        <v>285.46100000000001</v>
      </c>
      <c r="D11884" s="5">
        <v>1.2860496000000001</v>
      </c>
      <c r="E11884" s="5">
        <v>0</v>
      </c>
      <c r="F11884" s="5" t="s">
        <v>33</v>
      </c>
    </row>
    <row r="11885" spans="1:6" x14ac:dyDescent="0.2">
      <c r="A11885" s="4">
        <v>43954.78125</v>
      </c>
      <c r="B11885" s="5"/>
      <c r="C11885" s="5">
        <v>285.46100000000001</v>
      </c>
      <c r="D11885" s="5">
        <v>1.2860496000000001</v>
      </c>
      <c r="E11885" s="5">
        <v>0</v>
      </c>
      <c r="F11885" s="5" t="s">
        <v>33</v>
      </c>
    </row>
    <row r="11886" spans="1:6" x14ac:dyDescent="0.2">
      <c r="A11886" s="4">
        <v>43954.791666666664</v>
      </c>
      <c r="B11886" s="5"/>
      <c r="C11886" s="5">
        <v>285.26</v>
      </c>
      <c r="D11886" s="5">
        <v>0.8016162</v>
      </c>
      <c r="E11886" s="5">
        <v>0</v>
      </c>
      <c r="F11886" s="5" t="s">
        <v>33</v>
      </c>
    </row>
    <row r="11887" spans="1:6" x14ac:dyDescent="0.2">
      <c r="A11887" s="4">
        <v>43954.802083333336</v>
      </c>
      <c r="B11887" s="5"/>
      <c r="C11887" s="5">
        <v>285.26</v>
      </c>
      <c r="D11887" s="5">
        <v>0.8016162</v>
      </c>
      <c r="E11887" s="5">
        <v>0</v>
      </c>
      <c r="F11887" s="5" t="s">
        <v>33</v>
      </c>
    </row>
    <row r="11888" spans="1:6" x14ac:dyDescent="0.2">
      <c r="A11888" s="4">
        <v>43954.8125</v>
      </c>
      <c r="B11888" s="5"/>
      <c r="C11888" s="5">
        <v>285.26</v>
      </c>
      <c r="D11888" s="5">
        <v>0.8016162</v>
      </c>
      <c r="E11888" s="5">
        <v>0</v>
      </c>
      <c r="F11888" s="5" t="s">
        <v>33</v>
      </c>
    </row>
    <row r="11889" spans="1:6" x14ac:dyDescent="0.2">
      <c r="A11889" s="4">
        <v>43954.822916666664</v>
      </c>
      <c r="B11889" s="5"/>
      <c r="C11889" s="5">
        <v>285.26</v>
      </c>
      <c r="D11889" s="5">
        <v>0.8016162</v>
      </c>
      <c r="E11889" s="5">
        <v>0</v>
      </c>
      <c r="F11889" s="5" t="s">
        <v>33</v>
      </c>
    </row>
    <row r="11890" spans="1:6" x14ac:dyDescent="0.2">
      <c r="A11890" s="4">
        <v>43954.833333333336</v>
      </c>
      <c r="B11890" s="5"/>
      <c r="C11890" s="5">
        <v>285.024</v>
      </c>
      <c r="D11890" s="5">
        <v>0.71643659999999998</v>
      </c>
      <c r="E11890" s="5">
        <v>0</v>
      </c>
      <c r="F11890" s="5" t="s">
        <v>33</v>
      </c>
    </row>
    <row r="11891" spans="1:6" x14ac:dyDescent="0.2">
      <c r="A11891" s="4">
        <v>43954.84375</v>
      </c>
      <c r="B11891" s="5"/>
      <c r="C11891" s="5">
        <v>285.024</v>
      </c>
      <c r="D11891" s="5">
        <v>0.71643659999999998</v>
      </c>
      <c r="E11891" s="5">
        <v>0</v>
      </c>
      <c r="F11891" s="5" t="s">
        <v>33</v>
      </c>
    </row>
    <row r="11892" spans="1:6" x14ac:dyDescent="0.2">
      <c r="A11892" s="4">
        <v>43954.854166666664</v>
      </c>
      <c r="B11892" s="5"/>
      <c r="C11892" s="5">
        <v>285.024</v>
      </c>
      <c r="D11892" s="5">
        <v>0.71643659999999998</v>
      </c>
      <c r="E11892" s="5">
        <v>0</v>
      </c>
      <c r="F11892" s="5" t="s">
        <v>33</v>
      </c>
    </row>
    <row r="11893" spans="1:6" x14ac:dyDescent="0.2">
      <c r="A11893" s="4">
        <v>43954.864583333336</v>
      </c>
      <c r="B11893" s="5"/>
      <c r="C11893" s="5">
        <v>285.024</v>
      </c>
      <c r="D11893" s="5">
        <v>0.71643659999999998</v>
      </c>
      <c r="E11893" s="5">
        <v>0</v>
      </c>
      <c r="F11893" s="5" t="s">
        <v>33</v>
      </c>
    </row>
    <row r="11894" spans="1:6" x14ac:dyDescent="0.2">
      <c r="A11894" s="4">
        <v>43954.875</v>
      </c>
      <c r="B11894" s="5"/>
      <c r="C11894" s="5">
        <v>284.76900000000001</v>
      </c>
      <c r="D11894" s="5">
        <v>1.2488388000000001</v>
      </c>
      <c r="E11894" s="5">
        <v>0</v>
      </c>
      <c r="F11894" s="5" t="s">
        <v>33</v>
      </c>
    </row>
    <row r="11895" spans="1:6" x14ac:dyDescent="0.2">
      <c r="A11895" s="4">
        <v>43954.885416666664</v>
      </c>
      <c r="B11895" s="5"/>
      <c r="C11895" s="5">
        <v>284.76900000000001</v>
      </c>
      <c r="D11895" s="5">
        <v>1.2488388000000001</v>
      </c>
      <c r="E11895" s="5">
        <v>0</v>
      </c>
      <c r="F11895" s="5" t="s">
        <v>33</v>
      </c>
    </row>
    <row r="11896" spans="1:6" x14ac:dyDescent="0.2">
      <c r="A11896" s="4">
        <v>43954.895833333336</v>
      </c>
      <c r="B11896" s="5"/>
      <c r="C11896" s="5">
        <v>284.76900000000001</v>
      </c>
      <c r="D11896" s="5">
        <v>1.2488388000000001</v>
      </c>
      <c r="E11896" s="5">
        <v>0</v>
      </c>
      <c r="F11896" s="5" t="s">
        <v>33</v>
      </c>
    </row>
    <row r="11897" spans="1:6" x14ac:dyDescent="0.2">
      <c r="A11897" s="4">
        <v>43954.90625</v>
      </c>
      <c r="B11897" s="5"/>
      <c r="C11897" s="5">
        <v>284.76900000000001</v>
      </c>
      <c r="D11897" s="5">
        <v>1.2488388000000001</v>
      </c>
      <c r="E11897" s="5">
        <v>0</v>
      </c>
      <c r="F11897" s="5" t="s">
        <v>33</v>
      </c>
    </row>
    <row r="11898" spans="1:6" x14ac:dyDescent="0.2">
      <c r="A11898" s="4">
        <v>43954.916666666664</v>
      </c>
      <c r="B11898" s="5"/>
      <c r="C11898" s="5">
        <v>284.25799999999998</v>
      </c>
      <c r="D11898" s="5">
        <v>2.0494122000000004</v>
      </c>
      <c r="E11898" s="5">
        <v>8.1452557509368501E-2</v>
      </c>
      <c r="F11898" s="5" t="s">
        <v>33</v>
      </c>
    </row>
    <row r="11899" spans="1:6" x14ac:dyDescent="0.2">
      <c r="A11899" s="4">
        <v>43954.927083333336</v>
      </c>
      <c r="B11899" s="5"/>
      <c r="C11899" s="5">
        <v>284.25799999999998</v>
      </c>
      <c r="D11899" s="5">
        <v>2.0494122000000004</v>
      </c>
      <c r="E11899" s="5">
        <v>9.6590403423289645E-2</v>
      </c>
      <c r="F11899" s="5" t="s">
        <v>33</v>
      </c>
    </row>
    <row r="11900" spans="1:6" x14ac:dyDescent="0.2">
      <c r="A11900" s="4">
        <v>43954.9375</v>
      </c>
      <c r="B11900" s="5"/>
      <c r="C11900" s="5">
        <v>284.25799999999998</v>
      </c>
      <c r="D11900" s="5">
        <v>2.0494122000000004</v>
      </c>
      <c r="E11900" s="5">
        <v>8.4311458231837569E-2</v>
      </c>
      <c r="F11900" s="5" t="s">
        <v>33</v>
      </c>
    </row>
    <row r="11901" spans="1:6" x14ac:dyDescent="0.2">
      <c r="A11901" s="4">
        <v>43954.947916666664</v>
      </c>
      <c r="B11901" s="5"/>
      <c r="C11901" s="5">
        <v>284.25799999999998</v>
      </c>
      <c r="D11901" s="5">
        <v>2.0494122000000004</v>
      </c>
      <c r="E11901" s="5">
        <v>8.075407381465749E-2</v>
      </c>
      <c r="F11901" s="5" t="s">
        <v>33</v>
      </c>
    </row>
    <row r="11902" spans="1:6" x14ac:dyDescent="0.2">
      <c r="A11902" s="4">
        <v>43954.958333333336</v>
      </c>
      <c r="B11902" s="5"/>
      <c r="C11902" s="5">
        <v>283.678</v>
      </c>
      <c r="D11902" s="5">
        <v>2.9422404000000002</v>
      </c>
      <c r="E11902" s="5">
        <v>0.28258486412377604</v>
      </c>
      <c r="F11902" s="5" t="s">
        <v>33</v>
      </c>
    </row>
    <row r="11903" spans="1:6" x14ac:dyDescent="0.2">
      <c r="A11903" s="4">
        <v>43954.96875</v>
      </c>
      <c r="B11903" s="5"/>
      <c r="C11903" s="5">
        <v>283.678</v>
      </c>
      <c r="D11903" s="5">
        <v>2.9422404000000002</v>
      </c>
      <c r="E11903" s="5">
        <v>0.32629481940062294</v>
      </c>
      <c r="F11903" s="5" t="s">
        <v>33</v>
      </c>
    </row>
    <row r="11904" spans="1:6" x14ac:dyDescent="0.2">
      <c r="A11904" s="4">
        <v>43954.979166666664</v>
      </c>
      <c r="B11904" s="5"/>
      <c r="C11904" s="5">
        <v>283.678</v>
      </c>
      <c r="D11904" s="5">
        <v>2.9422404000000002</v>
      </c>
      <c r="E11904" s="5">
        <v>0.34685033077933658</v>
      </c>
      <c r="F11904" s="5" t="s">
        <v>33</v>
      </c>
    </row>
    <row r="11905" spans="1:6" x14ac:dyDescent="0.2">
      <c r="A11905" s="4">
        <v>43954.989583333336</v>
      </c>
      <c r="B11905" s="5"/>
      <c r="C11905" s="5">
        <v>283.678</v>
      </c>
      <c r="D11905" s="5">
        <v>2.9422404000000002</v>
      </c>
      <c r="E11905" s="5">
        <v>0.28531000731478001</v>
      </c>
      <c r="F11905" s="5" t="s">
        <v>33</v>
      </c>
    </row>
    <row r="11906" spans="1:6" x14ac:dyDescent="0.2">
      <c r="A11906" s="4">
        <v>43955</v>
      </c>
      <c r="B11906" s="5"/>
      <c r="C11906" s="5">
        <v>283.02999999999997</v>
      </c>
      <c r="D11906" s="5">
        <v>3.6275712000000002</v>
      </c>
      <c r="E11906" s="5">
        <v>0.97200139485044079</v>
      </c>
      <c r="F11906" s="5" t="s">
        <v>33</v>
      </c>
    </row>
    <row r="11907" spans="1:6" x14ac:dyDescent="0.2">
      <c r="A11907" s="4">
        <v>43955.010416666664</v>
      </c>
      <c r="B11907" s="5"/>
      <c r="C11907" s="5">
        <v>283.02999999999997</v>
      </c>
      <c r="D11907" s="5">
        <v>3.6275712000000002</v>
      </c>
      <c r="E11907" s="5">
        <v>1.0205686805144545</v>
      </c>
      <c r="F11907" s="5" t="s">
        <v>33</v>
      </c>
    </row>
    <row r="11908" spans="1:6" x14ac:dyDescent="0.2">
      <c r="A11908" s="4">
        <v>43955.020833333336</v>
      </c>
      <c r="B11908" s="5"/>
      <c r="C11908" s="5">
        <v>283.02999999999997</v>
      </c>
      <c r="D11908" s="5">
        <v>3.6275712000000002</v>
      </c>
      <c r="E11908" s="5">
        <v>0.9899103440261825</v>
      </c>
      <c r="F11908" s="5" t="s">
        <v>33</v>
      </c>
    </row>
    <row r="11909" spans="1:6" x14ac:dyDescent="0.2">
      <c r="A11909" s="4">
        <v>43955.03125</v>
      </c>
      <c r="B11909" s="5"/>
      <c r="C11909" s="5">
        <v>283.02999999999997</v>
      </c>
      <c r="D11909" s="5">
        <v>3.6275712000000002</v>
      </c>
      <c r="E11909" s="5">
        <v>1.005364971778997</v>
      </c>
      <c r="F11909" s="5" t="s">
        <v>33</v>
      </c>
    </row>
    <row r="11910" spans="1:6" x14ac:dyDescent="0.2">
      <c r="A11910" s="4">
        <v>43955.041666666664</v>
      </c>
      <c r="B11910" s="5"/>
      <c r="C11910" s="5">
        <v>282.34899999999999</v>
      </c>
      <c r="D11910" s="5">
        <v>3.9678804000000003</v>
      </c>
      <c r="E11910" s="5">
        <v>1.4483848915612874</v>
      </c>
      <c r="F11910" s="5" t="s">
        <v>33</v>
      </c>
    </row>
    <row r="11911" spans="1:6" x14ac:dyDescent="0.2">
      <c r="A11911" s="4">
        <v>43955.052083333336</v>
      </c>
      <c r="B11911" s="5"/>
      <c r="C11911" s="5">
        <v>282.34899999999999</v>
      </c>
      <c r="D11911" s="5">
        <v>3.9678804000000003</v>
      </c>
      <c r="E11911" s="5">
        <v>1.509233477098552</v>
      </c>
      <c r="F11911" s="5" t="s">
        <v>33</v>
      </c>
    </row>
    <row r="11912" spans="1:6" x14ac:dyDescent="0.2">
      <c r="A11912" s="4">
        <v>43955.0625</v>
      </c>
      <c r="B11912" s="5"/>
      <c r="C11912" s="5">
        <v>282.34899999999999</v>
      </c>
      <c r="D11912" s="5">
        <v>3.9678804000000003</v>
      </c>
      <c r="E11912" s="5">
        <v>1.527372251828226</v>
      </c>
      <c r="F11912" s="5" t="s">
        <v>33</v>
      </c>
    </row>
    <row r="11913" spans="1:6" x14ac:dyDescent="0.2">
      <c r="A11913" s="4">
        <v>43955.072916666664</v>
      </c>
      <c r="B11913" s="5"/>
      <c r="C11913" s="5">
        <v>282.34899999999999</v>
      </c>
      <c r="D11913" s="5">
        <v>3.9678804000000003</v>
      </c>
      <c r="E11913" s="5">
        <v>1.5093039563772792</v>
      </c>
      <c r="F11913" s="5" t="s">
        <v>33</v>
      </c>
    </row>
    <row r="11914" spans="1:6" x14ac:dyDescent="0.2">
      <c r="A11914" s="4">
        <v>43955.083333333336</v>
      </c>
      <c r="B11914" s="5"/>
      <c r="C11914" s="5">
        <v>281.71600000000001</v>
      </c>
      <c r="D11914" s="5">
        <v>3.9994812000000004</v>
      </c>
      <c r="E11914" s="5">
        <v>1.5204425692890906</v>
      </c>
      <c r="F11914" s="5" t="s">
        <v>33</v>
      </c>
    </row>
    <row r="11915" spans="1:6" x14ac:dyDescent="0.2">
      <c r="A11915" s="4">
        <v>43955.09375</v>
      </c>
      <c r="B11915" s="5"/>
      <c r="C11915" s="5">
        <v>281.71600000000001</v>
      </c>
      <c r="D11915" s="5">
        <v>3.9994812000000004</v>
      </c>
      <c r="E11915" s="5">
        <v>1.5691522455561402</v>
      </c>
      <c r="F11915" s="5" t="s">
        <v>33</v>
      </c>
    </row>
    <row r="11916" spans="1:6" x14ac:dyDescent="0.2">
      <c r="A11916" s="4">
        <v>43955.104166666664</v>
      </c>
      <c r="B11916" s="5"/>
      <c r="C11916" s="5">
        <v>281.71600000000001</v>
      </c>
      <c r="D11916" s="5">
        <v>3.9994812000000004</v>
      </c>
      <c r="E11916" s="5">
        <v>1.5674252887441933</v>
      </c>
      <c r="F11916" s="5" t="s">
        <v>33</v>
      </c>
    </row>
    <row r="11917" spans="1:6" x14ac:dyDescent="0.2">
      <c r="A11917" s="4">
        <v>43955.114583333336</v>
      </c>
      <c r="B11917" s="5"/>
      <c r="C11917" s="5">
        <v>281.71600000000001</v>
      </c>
      <c r="D11917" s="5">
        <v>3.9994812000000004</v>
      </c>
      <c r="E11917" s="5">
        <v>1.5077956798776206</v>
      </c>
      <c r="F11917" s="5" t="s">
        <v>33</v>
      </c>
    </row>
    <row r="11918" spans="1:6" x14ac:dyDescent="0.2">
      <c r="A11918" s="4">
        <v>43955.125</v>
      </c>
      <c r="B11918" s="5"/>
      <c r="C11918" s="5">
        <v>281.18900000000002</v>
      </c>
      <c r="D11918" s="5">
        <v>3.9273696000000005</v>
      </c>
      <c r="E11918" s="5">
        <v>1.7101548275168585</v>
      </c>
      <c r="F11918" s="5" t="s">
        <v>33</v>
      </c>
    </row>
    <row r="11919" spans="1:6" x14ac:dyDescent="0.2">
      <c r="A11919" s="4">
        <v>43955.135416666664</v>
      </c>
      <c r="B11919" s="5"/>
      <c r="C11919" s="5">
        <v>281.18900000000002</v>
      </c>
      <c r="D11919" s="5">
        <v>3.9273696000000005</v>
      </c>
      <c r="E11919" s="5">
        <v>1.4813238501539949</v>
      </c>
      <c r="F11919" s="5" t="s">
        <v>33</v>
      </c>
    </row>
    <row r="11920" spans="1:6" x14ac:dyDescent="0.2">
      <c r="A11920" s="4">
        <v>43955.145833333336</v>
      </c>
      <c r="B11920" s="5"/>
      <c r="C11920" s="5">
        <v>281.18900000000002</v>
      </c>
      <c r="D11920" s="5">
        <v>3.9273696000000005</v>
      </c>
      <c r="E11920" s="5">
        <v>1.4451393597681286</v>
      </c>
      <c r="F11920" s="5" t="s">
        <v>33</v>
      </c>
    </row>
    <row r="11921" spans="1:6" x14ac:dyDescent="0.2">
      <c r="A11921" s="4">
        <v>43955.15625</v>
      </c>
      <c r="B11921" s="5"/>
      <c r="C11921" s="5">
        <v>281.18900000000002</v>
      </c>
      <c r="D11921" s="5">
        <v>3.9273696000000005</v>
      </c>
      <c r="E11921" s="5">
        <v>1.4576393238236143</v>
      </c>
      <c r="F11921" s="5" t="s">
        <v>33</v>
      </c>
    </row>
    <row r="11922" spans="1:6" x14ac:dyDescent="0.2">
      <c r="A11922" s="4">
        <v>43955.166666666664</v>
      </c>
      <c r="B11922" s="5"/>
      <c r="C11922" s="5">
        <v>280.78399999999999</v>
      </c>
      <c r="D11922" s="5">
        <v>3.8126616000000002</v>
      </c>
      <c r="E11922" s="5">
        <v>1.2513505597849441</v>
      </c>
      <c r="F11922" s="5" t="s">
        <v>33</v>
      </c>
    </row>
    <row r="11923" spans="1:6" x14ac:dyDescent="0.2">
      <c r="A11923" s="4">
        <v>43955.177083333336</v>
      </c>
      <c r="B11923" s="5"/>
      <c r="C11923" s="5">
        <v>280.78399999999999</v>
      </c>
      <c r="D11923" s="5">
        <v>3.8126616000000002</v>
      </c>
      <c r="E11923" s="5">
        <v>1.3369236051862317</v>
      </c>
      <c r="F11923" s="5" t="s">
        <v>33</v>
      </c>
    </row>
    <row r="11924" spans="1:6" x14ac:dyDescent="0.2">
      <c r="A11924" s="4">
        <v>43955.1875</v>
      </c>
      <c r="B11924" s="5"/>
      <c r="C11924" s="5">
        <v>280.78399999999999</v>
      </c>
      <c r="D11924" s="5">
        <v>3.8126616000000002</v>
      </c>
      <c r="E11924" s="5">
        <v>1.2649047460864642</v>
      </c>
      <c r="F11924" s="5" t="s">
        <v>33</v>
      </c>
    </row>
    <row r="11925" spans="1:6" x14ac:dyDescent="0.2">
      <c r="A11925" s="4">
        <v>43955.197916666664</v>
      </c>
      <c r="B11925" s="5"/>
      <c r="C11925" s="5">
        <v>280.78399999999999</v>
      </c>
      <c r="D11925" s="5">
        <v>3.8126616000000002</v>
      </c>
      <c r="E11925" s="5">
        <v>1.2329205705049648</v>
      </c>
      <c r="F11925" s="5" t="s">
        <v>33</v>
      </c>
    </row>
    <row r="11926" spans="1:6" x14ac:dyDescent="0.2">
      <c r="A11926" s="4">
        <v>43955.208333333336</v>
      </c>
      <c r="B11926" s="5"/>
      <c r="C11926" s="5">
        <v>280.56799999999998</v>
      </c>
      <c r="D11926" s="5">
        <v>3.7407744000000003</v>
      </c>
      <c r="E11926" s="5">
        <v>1.3962011371632903</v>
      </c>
      <c r="F11926" s="5" t="s">
        <v>33</v>
      </c>
    </row>
    <row r="11927" spans="1:6" x14ac:dyDescent="0.2">
      <c r="A11927" s="4">
        <v>43955.21875</v>
      </c>
      <c r="B11927" s="5"/>
      <c r="C11927" s="5">
        <v>280.56799999999998</v>
      </c>
      <c r="D11927" s="5">
        <v>3.7407744000000003</v>
      </c>
      <c r="E11927" s="5">
        <v>1.1493652291912464</v>
      </c>
      <c r="F11927" s="5" t="s">
        <v>33</v>
      </c>
    </row>
    <row r="11928" spans="1:6" x14ac:dyDescent="0.2">
      <c r="A11928" s="4">
        <v>43955.229166666664</v>
      </c>
      <c r="B11928" s="5"/>
      <c r="C11928" s="5">
        <v>280.56799999999998</v>
      </c>
      <c r="D11928" s="5">
        <v>3.7407744000000003</v>
      </c>
      <c r="E11928" s="5">
        <v>1.1964937694742737</v>
      </c>
      <c r="F11928" s="5" t="s">
        <v>33</v>
      </c>
    </row>
    <row r="11929" spans="1:6" x14ac:dyDescent="0.2">
      <c r="A11929" s="4">
        <v>43955.239583333336</v>
      </c>
      <c r="B11929" s="5"/>
      <c r="C11929" s="5">
        <v>280.56799999999998</v>
      </c>
      <c r="D11929" s="5">
        <v>3.7407744000000003</v>
      </c>
      <c r="E11929" s="5">
        <v>1.1497922668988469</v>
      </c>
      <c r="F11929" s="5" t="s">
        <v>33</v>
      </c>
    </row>
    <row r="11930" spans="1:6" x14ac:dyDescent="0.2">
      <c r="A11930" s="4">
        <v>43955.25</v>
      </c>
      <c r="B11930" s="5"/>
      <c r="C11930" s="5">
        <v>281.07900000000001</v>
      </c>
      <c r="D11930" s="5">
        <v>2.9435010000000004</v>
      </c>
      <c r="E11930" s="5">
        <v>0.27435749707089724</v>
      </c>
      <c r="F11930" s="5" t="s">
        <v>33</v>
      </c>
    </row>
    <row r="11931" spans="1:6" x14ac:dyDescent="0.2">
      <c r="A11931" s="4">
        <v>43955.260416666664</v>
      </c>
      <c r="B11931" s="5"/>
      <c r="C11931" s="5">
        <v>281.07900000000001</v>
      </c>
      <c r="D11931" s="5">
        <v>2.9435010000000004</v>
      </c>
      <c r="E11931" s="5">
        <v>0.27088730176397896</v>
      </c>
      <c r="F11931" s="5" t="s">
        <v>33</v>
      </c>
    </row>
    <row r="11932" spans="1:6" x14ac:dyDescent="0.2">
      <c r="A11932" s="4">
        <v>43955.270833333336</v>
      </c>
      <c r="B11932" s="5"/>
      <c r="C11932" s="5">
        <v>281.07900000000001</v>
      </c>
      <c r="D11932" s="5">
        <v>2.9435010000000004</v>
      </c>
      <c r="E11932" s="5">
        <v>0.2743217323783913</v>
      </c>
      <c r="F11932" s="5" t="s">
        <v>33</v>
      </c>
    </row>
    <row r="11933" spans="1:6" x14ac:dyDescent="0.2">
      <c r="A11933" s="4">
        <v>43955.28125</v>
      </c>
      <c r="B11933" s="5"/>
      <c r="C11933" s="5">
        <v>281.07900000000001</v>
      </c>
      <c r="D11933" s="5">
        <v>2.9435010000000004</v>
      </c>
      <c r="E11933" s="5">
        <v>0.2758031467473393</v>
      </c>
      <c r="F11933" s="5" t="s">
        <v>33</v>
      </c>
    </row>
    <row r="11934" spans="1:6" x14ac:dyDescent="0.2">
      <c r="A11934" s="4">
        <v>43955.291666666664</v>
      </c>
      <c r="B11934" s="5"/>
      <c r="C11934" s="5">
        <v>284.24400000000003</v>
      </c>
      <c r="D11934" s="5">
        <v>2.6753562</v>
      </c>
      <c r="E11934" s="5">
        <v>0.10926047581969536</v>
      </c>
      <c r="F11934" s="5" t="s">
        <v>33</v>
      </c>
    </row>
    <row r="11935" spans="1:6" x14ac:dyDescent="0.2">
      <c r="A11935" s="4">
        <v>43955.302083333336</v>
      </c>
      <c r="B11935" s="5"/>
      <c r="C11935" s="5">
        <v>284.24400000000003</v>
      </c>
      <c r="D11935" s="5">
        <v>2.6753562</v>
      </c>
      <c r="E11935" s="5">
        <v>0.1024379336816251</v>
      </c>
      <c r="F11935" s="5" t="s">
        <v>33</v>
      </c>
    </row>
    <row r="11936" spans="1:6" x14ac:dyDescent="0.2">
      <c r="A11936" s="4">
        <v>43955.3125</v>
      </c>
      <c r="B11936" s="5"/>
      <c r="C11936" s="5">
        <v>284.24400000000003</v>
      </c>
      <c r="D11936" s="5">
        <v>2.6753562</v>
      </c>
      <c r="E11936" s="5">
        <v>0.11178002364640041</v>
      </c>
      <c r="F11936" s="5" t="s">
        <v>33</v>
      </c>
    </row>
    <row r="11937" spans="1:6" x14ac:dyDescent="0.2">
      <c r="A11937" s="4">
        <v>43955.322916666664</v>
      </c>
      <c r="B11937" s="5"/>
      <c r="C11937" s="5">
        <v>284.24400000000003</v>
      </c>
      <c r="D11937" s="5">
        <v>2.6753562</v>
      </c>
      <c r="E11937" s="5">
        <v>0.10315715103967536</v>
      </c>
      <c r="F11937" s="5" t="s">
        <v>33</v>
      </c>
    </row>
    <row r="11938" spans="1:6" x14ac:dyDescent="0.2">
      <c r="A11938" s="4">
        <v>43955.333333333336</v>
      </c>
      <c r="B11938" s="5"/>
      <c r="C11938" s="5">
        <v>286.22800000000001</v>
      </c>
      <c r="D11938" s="5">
        <v>2.5849692000000002</v>
      </c>
      <c r="E11938" s="5">
        <v>6.1542233365021265E-2</v>
      </c>
      <c r="F11938" s="5" t="s">
        <v>33</v>
      </c>
    </row>
    <row r="11939" spans="1:6" x14ac:dyDescent="0.2">
      <c r="A11939" s="4">
        <v>43955.34375</v>
      </c>
      <c r="B11939" s="5"/>
      <c r="C11939" s="5">
        <v>286.22800000000001</v>
      </c>
      <c r="D11939" s="5">
        <v>2.5849692000000002</v>
      </c>
      <c r="E11939" s="5">
        <v>6.2571591775083396E-2</v>
      </c>
      <c r="F11939" s="5" t="s">
        <v>33</v>
      </c>
    </row>
    <row r="11940" spans="1:6" x14ac:dyDescent="0.2">
      <c r="A11940" s="4">
        <v>43955.354166666664</v>
      </c>
      <c r="B11940" s="5"/>
      <c r="C11940" s="5">
        <v>286.22800000000001</v>
      </c>
      <c r="D11940" s="5">
        <v>2.5849692000000002</v>
      </c>
      <c r="E11940" s="5">
        <v>7.0420086567454257E-2</v>
      </c>
      <c r="F11940" s="5" t="s">
        <v>33</v>
      </c>
    </row>
    <row r="11941" spans="1:6" x14ac:dyDescent="0.2">
      <c r="A11941" s="4">
        <v>43955.364583333336</v>
      </c>
      <c r="B11941" s="5"/>
      <c r="C11941" s="5">
        <v>286.22800000000001</v>
      </c>
      <c r="D11941" s="5">
        <v>2.5849692000000002</v>
      </c>
      <c r="E11941" s="5">
        <v>6.1416533244955274E-2</v>
      </c>
      <c r="F11941" s="5" t="s">
        <v>33</v>
      </c>
    </row>
    <row r="11942" spans="1:6" x14ac:dyDescent="0.2">
      <c r="A11942" s="4">
        <v>43955.375</v>
      </c>
      <c r="B11942" s="5"/>
      <c r="C11942" s="5">
        <v>287.10599999999999</v>
      </c>
      <c r="D11942" s="5">
        <v>2.8260870000000002</v>
      </c>
      <c r="E11942" s="5">
        <v>0.23538278247394467</v>
      </c>
      <c r="F11942" s="5" t="s">
        <v>33</v>
      </c>
    </row>
    <row r="11943" spans="1:6" x14ac:dyDescent="0.2">
      <c r="A11943" s="4">
        <v>43955.385416666664</v>
      </c>
      <c r="B11943" s="5"/>
      <c r="C11943" s="5">
        <v>287.10599999999999</v>
      </c>
      <c r="D11943" s="5">
        <v>2.8260870000000002</v>
      </c>
      <c r="E11943" s="5">
        <v>0.23538628601030975</v>
      </c>
      <c r="F11943" s="5" t="s">
        <v>33</v>
      </c>
    </row>
    <row r="11944" spans="1:6" x14ac:dyDescent="0.2">
      <c r="A11944" s="4">
        <v>43955.395833333336</v>
      </c>
      <c r="B11944" s="5"/>
      <c r="C11944" s="5">
        <v>287.10599999999999</v>
      </c>
      <c r="D11944" s="5">
        <v>2.8260870000000002</v>
      </c>
      <c r="E11944" s="5">
        <v>0.19509883282203216</v>
      </c>
      <c r="F11944" s="5" t="s">
        <v>33</v>
      </c>
    </row>
    <row r="11945" spans="1:6" x14ac:dyDescent="0.2">
      <c r="A11945" s="4">
        <v>43955.40625</v>
      </c>
      <c r="B11945" s="5"/>
      <c r="C11945" s="5">
        <v>287.10599999999999</v>
      </c>
      <c r="D11945" s="5">
        <v>2.8260870000000002</v>
      </c>
      <c r="E11945" s="5">
        <v>0.20378245074800516</v>
      </c>
      <c r="F11945" s="5" t="s">
        <v>33</v>
      </c>
    </row>
    <row r="11946" spans="1:6" x14ac:dyDescent="0.2">
      <c r="A11946" s="4">
        <v>43955.416666666664</v>
      </c>
      <c r="B11946" s="5"/>
      <c r="C11946" s="5">
        <v>287.61500000000001</v>
      </c>
      <c r="D11946" s="5">
        <v>3.1398246000000003</v>
      </c>
      <c r="E11946" s="5">
        <v>0.4445027817312307</v>
      </c>
      <c r="F11946" s="5" t="s">
        <v>33</v>
      </c>
    </row>
    <row r="11947" spans="1:6" x14ac:dyDescent="0.2">
      <c r="A11947" s="4">
        <v>43955.427083333336</v>
      </c>
      <c r="B11947" s="5"/>
      <c r="C11947" s="5">
        <v>287.61500000000001</v>
      </c>
      <c r="D11947" s="5">
        <v>3.1398246000000003</v>
      </c>
      <c r="E11947" s="5">
        <v>0.52154468711979118</v>
      </c>
      <c r="F11947" s="5" t="s">
        <v>33</v>
      </c>
    </row>
    <row r="11948" spans="1:6" x14ac:dyDescent="0.2">
      <c r="A11948" s="4">
        <v>43955.4375</v>
      </c>
      <c r="B11948" s="5"/>
      <c r="C11948" s="5">
        <v>287.61500000000001</v>
      </c>
      <c r="D11948" s="5">
        <v>3.1398246000000003</v>
      </c>
      <c r="E11948" s="5">
        <v>0.44419520483632274</v>
      </c>
      <c r="F11948" s="5" t="s">
        <v>33</v>
      </c>
    </row>
    <row r="11949" spans="1:6" x14ac:dyDescent="0.2">
      <c r="A11949" s="4">
        <v>43955.447916666664</v>
      </c>
      <c r="B11949" s="5"/>
      <c r="C11949" s="5">
        <v>287.61500000000001</v>
      </c>
      <c r="D11949" s="5">
        <v>3.1398246000000003</v>
      </c>
      <c r="E11949" s="5">
        <v>0.4358786948021659</v>
      </c>
      <c r="F11949" s="5" t="s">
        <v>33</v>
      </c>
    </row>
    <row r="11950" spans="1:6" x14ac:dyDescent="0.2">
      <c r="A11950" s="4">
        <v>43955.458333333336</v>
      </c>
      <c r="B11950" s="5"/>
      <c r="C11950" s="5">
        <v>288.05500000000001</v>
      </c>
      <c r="D11950" s="5">
        <v>3.7209281999999999</v>
      </c>
      <c r="E11950" s="5">
        <v>1.2945460863441474</v>
      </c>
      <c r="F11950" s="5" t="s">
        <v>33</v>
      </c>
    </row>
    <row r="11951" spans="1:6" x14ac:dyDescent="0.2">
      <c r="A11951" s="4">
        <v>43955.46875</v>
      </c>
      <c r="B11951" s="5"/>
      <c r="C11951" s="5">
        <v>288.05500000000001</v>
      </c>
      <c r="D11951" s="5">
        <v>3.7209281999999999</v>
      </c>
      <c r="E11951" s="5">
        <v>1.1560092177830643</v>
      </c>
      <c r="F11951" s="5" t="s">
        <v>33</v>
      </c>
    </row>
    <row r="11952" spans="1:6" x14ac:dyDescent="0.2">
      <c r="A11952" s="4">
        <v>43955.479166666664</v>
      </c>
      <c r="B11952" s="5"/>
      <c r="C11952" s="5">
        <v>288.05500000000001</v>
      </c>
      <c r="D11952" s="5">
        <v>3.7209281999999999</v>
      </c>
      <c r="E11952" s="5">
        <v>1.156868669095872</v>
      </c>
      <c r="F11952" s="5" t="s">
        <v>33</v>
      </c>
    </row>
    <row r="11953" spans="1:6" x14ac:dyDescent="0.2">
      <c r="A11953" s="4">
        <v>43955.489583333336</v>
      </c>
      <c r="B11953" s="5"/>
      <c r="C11953" s="5">
        <v>288.05500000000001</v>
      </c>
      <c r="D11953" s="5">
        <v>3.7209281999999999</v>
      </c>
      <c r="E11953" s="5">
        <v>1.0690908361711911</v>
      </c>
      <c r="F11953" s="5" t="s">
        <v>33</v>
      </c>
    </row>
    <row r="11954" spans="1:6" x14ac:dyDescent="0.2">
      <c r="A11954" s="4">
        <v>43955.5</v>
      </c>
      <c r="B11954" s="5"/>
      <c r="C11954" s="5">
        <v>288.16300000000001</v>
      </c>
      <c r="D11954" s="5">
        <v>4.4182644000000009</v>
      </c>
      <c r="E11954" s="5">
        <v>2.2897307138682934</v>
      </c>
      <c r="F11954" s="5" t="s">
        <v>33</v>
      </c>
    </row>
    <row r="11955" spans="1:6" x14ac:dyDescent="0.2">
      <c r="A11955" s="4">
        <v>43955.510416666664</v>
      </c>
      <c r="B11955" s="5"/>
      <c r="C11955" s="5">
        <v>288.16300000000001</v>
      </c>
      <c r="D11955" s="5">
        <v>4.4182644000000009</v>
      </c>
      <c r="E11955" s="5">
        <v>2.6616488821731927</v>
      </c>
      <c r="F11955" s="5" t="s">
        <v>33</v>
      </c>
    </row>
    <row r="11956" spans="1:6" x14ac:dyDescent="0.2">
      <c r="A11956" s="4">
        <v>43955.520833333336</v>
      </c>
      <c r="B11956" s="5"/>
      <c r="C11956" s="5">
        <v>288.16300000000001</v>
      </c>
      <c r="D11956" s="5">
        <v>4.4182644000000009</v>
      </c>
      <c r="E11956" s="5">
        <v>2.2415628861913177</v>
      </c>
      <c r="F11956" s="5" t="s">
        <v>33</v>
      </c>
    </row>
    <row r="11957" spans="1:6" x14ac:dyDescent="0.2">
      <c r="A11957" s="4">
        <v>43955.53125</v>
      </c>
      <c r="B11957" s="5"/>
      <c r="C11957" s="5">
        <v>288.16300000000001</v>
      </c>
      <c r="D11957" s="5">
        <v>4.4182644000000009</v>
      </c>
      <c r="E11957" s="5">
        <v>2.3157729581972077</v>
      </c>
      <c r="F11957" s="5" t="s">
        <v>33</v>
      </c>
    </row>
    <row r="11958" spans="1:6" x14ac:dyDescent="0.2">
      <c r="A11958" s="4">
        <v>43955.541666666664</v>
      </c>
      <c r="B11958" s="5"/>
      <c r="C11958" s="5">
        <v>288.05599999999998</v>
      </c>
      <c r="D11958" s="5">
        <v>4.9446474</v>
      </c>
      <c r="E11958" s="5">
        <v>3.2983625842000044</v>
      </c>
      <c r="F11958" s="5" t="s">
        <v>33</v>
      </c>
    </row>
    <row r="11959" spans="1:6" x14ac:dyDescent="0.2">
      <c r="A11959" s="4">
        <v>43955.552083333336</v>
      </c>
      <c r="B11959" s="5"/>
      <c r="C11959" s="5">
        <v>288.05599999999998</v>
      </c>
      <c r="D11959" s="5">
        <v>4.9446474</v>
      </c>
      <c r="E11959" s="5">
        <v>3.2370158188971634</v>
      </c>
      <c r="F11959" s="5" t="s">
        <v>33</v>
      </c>
    </row>
    <row r="11960" spans="1:6" x14ac:dyDescent="0.2">
      <c r="A11960" s="4">
        <v>43955.5625</v>
      </c>
      <c r="B11960" s="5"/>
      <c r="C11960" s="5">
        <v>288.05599999999998</v>
      </c>
      <c r="D11960" s="5">
        <v>4.9446474</v>
      </c>
      <c r="E11960" s="5">
        <v>3.38662101247782</v>
      </c>
      <c r="F11960" s="5" t="s">
        <v>33</v>
      </c>
    </row>
    <row r="11961" spans="1:6" x14ac:dyDescent="0.2">
      <c r="A11961" s="4">
        <v>43955.572916666664</v>
      </c>
      <c r="B11961" s="5"/>
      <c r="C11961" s="5">
        <v>288.05599999999998</v>
      </c>
      <c r="D11961" s="5">
        <v>4.9446474</v>
      </c>
      <c r="E11961" s="5">
        <v>3.345637451331005</v>
      </c>
      <c r="F11961" s="5" t="s">
        <v>33</v>
      </c>
    </row>
    <row r="11962" spans="1:6" x14ac:dyDescent="0.2">
      <c r="A11962" s="4">
        <v>43955.583333333336</v>
      </c>
      <c r="B11962" s="5"/>
      <c r="C11962" s="5">
        <v>287.803</v>
      </c>
      <c r="D11962" s="5">
        <v>5.2614606000000004</v>
      </c>
      <c r="E11962" s="5">
        <v>4.0820385387881064</v>
      </c>
      <c r="F11962" s="5" t="s">
        <v>33</v>
      </c>
    </row>
    <row r="11963" spans="1:6" x14ac:dyDescent="0.2">
      <c r="A11963" s="4">
        <v>43955.59375</v>
      </c>
      <c r="B11963" s="5"/>
      <c r="C11963" s="5">
        <v>287.803</v>
      </c>
      <c r="D11963" s="5">
        <v>5.2614606000000004</v>
      </c>
      <c r="E11963" s="5">
        <v>4.63875487790426</v>
      </c>
      <c r="F11963" s="5" t="s">
        <v>33</v>
      </c>
    </row>
    <row r="11964" spans="1:6" x14ac:dyDescent="0.2">
      <c r="A11964" s="4">
        <v>43955.604166666664</v>
      </c>
      <c r="B11964" s="5"/>
      <c r="C11964" s="5">
        <v>287.803</v>
      </c>
      <c r="D11964" s="5">
        <v>5.2614606000000004</v>
      </c>
      <c r="E11964" s="5">
        <v>4.00055166369315</v>
      </c>
      <c r="F11964" s="5" t="s">
        <v>33</v>
      </c>
    </row>
    <row r="11965" spans="1:6" x14ac:dyDescent="0.2">
      <c r="A11965" s="4">
        <v>43955.614583333336</v>
      </c>
      <c r="B11965" s="5"/>
      <c r="C11965" s="5">
        <v>287.803</v>
      </c>
      <c r="D11965" s="5">
        <v>5.2614606000000004</v>
      </c>
      <c r="E11965" s="5">
        <v>3.963213746872654</v>
      </c>
      <c r="F11965" s="5" t="s">
        <v>33</v>
      </c>
    </row>
    <row r="11966" spans="1:6" x14ac:dyDescent="0.2">
      <c r="A11966" s="4">
        <v>43955.625</v>
      </c>
      <c r="B11966" s="5"/>
      <c r="C11966" s="5">
        <v>287.673</v>
      </c>
      <c r="D11966" s="5">
        <v>5.4835440000000011</v>
      </c>
      <c r="E11966" s="5">
        <v>4.3532315015930072</v>
      </c>
      <c r="F11966" s="5" t="s">
        <v>33</v>
      </c>
    </row>
    <row r="11967" spans="1:6" x14ac:dyDescent="0.2">
      <c r="A11967" s="4">
        <v>43955.635416666664</v>
      </c>
      <c r="B11967" s="5"/>
      <c r="C11967" s="5">
        <v>287.673</v>
      </c>
      <c r="D11967" s="5">
        <v>5.4835440000000011</v>
      </c>
      <c r="E11967" s="5">
        <v>4.5259112386335891</v>
      </c>
      <c r="F11967" s="5" t="s">
        <v>33</v>
      </c>
    </row>
    <row r="11968" spans="1:6" x14ac:dyDescent="0.2">
      <c r="A11968" s="4">
        <v>43955.645833333336</v>
      </c>
      <c r="B11968" s="5"/>
      <c r="C11968" s="5">
        <v>287.673</v>
      </c>
      <c r="D11968" s="5">
        <v>5.4835440000000011</v>
      </c>
      <c r="E11968" s="5">
        <v>4.518855567615133</v>
      </c>
      <c r="F11968" s="5" t="s">
        <v>33</v>
      </c>
    </row>
    <row r="11969" spans="1:6" x14ac:dyDescent="0.2">
      <c r="A11969" s="4">
        <v>43955.65625</v>
      </c>
      <c r="B11969" s="5"/>
      <c r="C11969" s="5">
        <v>287.673</v>
      </c>
      <c r="D11969" s="5">
        <v>5.4835440000000011</v>
      </c>
      <c r="E11969" s="5">
        <v>4.517614179891992</v>
      </c>
      <c r="F11969" s="5" t="s">
        <v>33</v>
      </c>
    </row>
    <row r="11970" spans="1:6" x14ac:dyDescent="0.2">
      <c r="A11970" s="4">
        <v>43955.666666666664</v>
      </c>
      <c r="B11970" s="5"/>
      <c r="C11970" s="5">
        <v>287.13799999999998</v>
      </c>
      <c r="D11970" s="5">
        <v>5.5588962000000004</v>
      </c>
      <c r="E11970" s="5">
        <v>5.4085057984936142</v>
      </c>
      <c r="F11970" s="5" t="s">
        <v>33</v>
      </c>
    </row>
    <row r="11971" spans="1:6" x14ac:dyDescent="0.2">
      <c r="A11971" s="4">
        <v>43955.677083333336</v>
      </c>
      <c r="B11971" s="5"/>
      <c r="C11971" s="5">
        <v>287.13799999999998</v>
      </c>
      <c r="D11971" s="5">
        <v>5.5588962000000004</v>
      </c>
      <c r="E11971" s="5">
        <v>4.4723050487785247</v>
      </c>
      <c r="F11971" s="5" t="s">
        <v>33</v>
      </c>
    </row>
    <row r="11972" spans="1:6" x14ac:dyDescent="0.2">
      <c r="A11972" s="4">
        <v>43955.6875</v>
      </c>
      <c r="B11972" s="5"/>
      <c r="C11972" s="5">
        <v>287.13799999999998</v>
      </c>
      <c r="D11972" s="5">
        <v>5.5588962000000004</v>
      </c>
      <c r="E11972" s="5">
        <v>4.6131538114345876</v>
      </c>
      <c r="F11972" s="5" t="s">
        <v>33</v>
      </c>
    </row>
    <row r="11973" spans="1:6" x14ac:dyDescent="0.2">
      <c r="A11973" s="4">
        <v>43955.697916666664</v>
      </c>
      <c r="B11973" s="5"/>
      <c r="C11973" s="5">
        <v>287.13799999999998</v>
      </c>
      <c r="D11973" s="5">
        <v>5.5588962000000004</v>
      </c>
      <c r="E11973" s="5">
        <v>4.4187711545677626</v>
      </c>
      <c r="F11973" s="5" t="s">
        <v>33</v>
      </c>
    </row>
    <row r="11974" spans="1:6" x14ac:dyDescent="0.2">
      <c r="A11974" s="4">
        <v>43955.708333333336</v>
      </c>
      <c r="B11974" s="5"/>
      <c r="C11974" s="5">
        <v>285.73899999999998</v>
      </c>
      <c r="D11974" s="5">
        <v>5.3228735999999994</v>
      </c>
      <c r="E11974" s="5">
        <v>4.0611215559643163</v>
      </c>
      <c r="F11974" s="5" t="s">
        <v>33</v>
      </c>
    </row>
    <row r="11975" spans="1:6" x14ac:dyDescent="0.2">
      <c r="A11975" s="4">
        <v>43955.71875</v>
      </c>
      <c r="B11975" s="5"/>
      <c r="C11975" s="5">
        <v>285.73899999999998</v>
      </c>
      <c r="D11975" s="5">
        <v>5.3228735999999994</v>
      </c>
      <c r="E11975" s="5">
        <v>4.0006167336699185</v>
      </c>
      <c r="F11975" s="5" t="s">
        <v>33</v>
      </c>
    </row>
    <row r="11976" spans="1:6" x14ac:dyDescent="0.2">
      <c r="A11976" s="4">
        <v>43955.729166666664</v>
      </c>
      <c r="B11976" s="5"/>
      <c r="C11976" s="5">
        <v>285.73899999999998</v>
      </c>
      <c r="D11976" s="5">
        <v>5.3228735999999994</v>
      </c>
      <c r="E11976" s="5">
        <v>4.7993127065076777</v>
      </c>
      <c r="F11976" s="5" t="s">
        <v>33</v>
      </c>
    </row>
    <row r="11977" spans="1:6" x14ac:dyDescent="0.2">
      <c r="A11977" s="4">
        <v>43955.739583333336</v>
      </c>
      <c r="B11977" s="5"/>
      <c r="C11977" s="5">
        <v>285.73899999999998</v>
      </c>
      <c r="D11977" s="5">
        <v>5.3228735999999994</v>
      </c>
      <c r="E11977" s="5">
        <v>4.0767977818097085</v>
      </c>
      <c r="F11977" s="5" t="s">
        <v>33</v>
      </c>
    </row>
    <row r="11978" spans="1:6" x14ac:dyDescent="0.2">
      <c r="A11978" s="4">
        <v>43955.75</v>
      </c>
      <c r="B11978" s="5"/>
      <c r="C11978" s="5">
        <v>283.71300000000002</v>
      </c>
      <c r="D11978" s="5">
        <v>5.5525536000000004</v>
      </c>
      <c r="E11978" s="5">
        <v>4.6975294151856408</v>
      </c>
      <c r="F11978" s="5" t="s">
        <v>33</v>
      </c>
    </row>
    <row r="11979" spans="1:6" x14ac:dyDescent="0.2">
      <c r="A11979" s="4">
        <v>43955.760416666664</v>
      </c>
      <c r="B11979" s="5"/>
      <c r="C11979" s="5">
        <v>283.71300000000002</v>
      </c>
      <c r="D11979" s="5">
        <v>5.5525536000000004</v>
      </c>
      <c r="E11979" s="5">
        <v>4.6028441447925728</v>
      </c>
      <c r="F11979" s="5" t="s">
        <v>33</v>
      </c>
    </row>
    <row r="11980" spans="1:6" x14ac:dyDescent="0.2">
      <c r="A11980" s="4">
        <v>43955.770833333336</v>
      </c>
      <c r="B11980" s="5"/>
      <c r="C11980" s="5">
        <v>283.71300000000002</v>
      </c>
      <c r="D11980" s="5">
        <v>5.5525536000000004</v>
      </c>
      <c r="E11980" s="5">
        <v>4.7976573911439875</v>
      </c>
      <c r="F11980" s="5" t="s">
        <v>33</v>
      </c>
    </row>
    <row r="11981" spans="1:6" x14ac:dyDescent="0.2">
      <c r="A11981" s="4">
        <v>43955.78125</v>
      </c>
      <c r="B11981" s="5"/>
      <c r="C11981" s="5">
        <v>283.71300000000002</v>
      </c>
      <c r="D11981" s="5">
        <v>5.5525536000000004</v>
      </c>
      <c r="E11981" s="5">
        <v>4.7569060749108347</v>
      </c>
      <c r="F11981" s="5" t="s">
        <v>33</v>
      </c>
    </row>
    <row r="11982" spans="1:6" x14ac:dyDescent="0.2">
      <c r="A11982" s="4">
        <v>43955.791666666664</v>
      </c>
      <c r="B11982" s="5"/>
      <c r="C11982" s="5">
        <v>281.93400000000003</v>
      </c>
      <c r="D11982" s="5">
        <v>5.1804126000000004</v>
      </c>
      <c r="E11982" s="5">
        <v>3.7159834876099747</v>
      </c>
      <c r="F11982" s="5" t="s">
        <v>33</v>
      </c>
    </row>
    <row r="11983" spans="1:6" x14ac:dyDescent="0.2">
      <c r="A11983" s="4">
        <v>43955.802083333336</v>
      </c>
      <c r="B11983" s="5"/>
      <c r="C11983" s="5">
        <v>281.93400000000003</v>
      </c>
      <c r="D11983" s="5">
        <v>5.1804126000000004</v>
      </c>
      <c r="E11983" s="5">
        <v>3.8556590160972348</v>
      </c>
      <c r="F11983" s="5" t="s">
        <v>33</v>
      </c>
    </row>
    <row r="11984" spans="1:6" x14ac:dyDescent="0.2">
      <c r="A11984" s="4">
        <v>43955.8125</v>
      </c>
      <c r="B11984" s="5"/>
      <c r="C11984" s="5">
        <v>281.93400000000003</v>
      </c>
      <c r="D11984" s="5">
        <v>5.1804126000000004</v>
      </c>
      <c r="E11984" s="5">
        <v>3.8372973588748627</v>
      </c>
      <c r="F11984" s="5" t="s">
        <v>33</v>
      </c>
    </row>
    <row r="11985" spans="1:6" x14ac:dyDescent="0.2">
      <c r="A11985" s="4">
        <v>43955.822916666664</v>
      </c>
      <c r="B11985" s="5"/>
      <c r="C11985" s="5">
        <v>281.93400000000003</v>
      </c>
      <c r="D11985" s="5">
        <v>5.1804126000000004</v>
      </c>
      <c r="E11985" s="5">
        <v>3.6993971197927991</v>
      </c>
      <c r="F11985" s="5" t="s">
        <v>33</v>
      </c>
    </row>
    <row r="11986" spans="1:6" x14ac:dyDescent="0.2">
      <c r="A11986" s="4">
        <v>43955.833333333336</v>
      </c>
      <c r="B11986" s="5"/>
      <c r="C11986" s="5">
        <v>280.82299999999998</v>
      </c>
      <c r="D11986" s="5">
        <v>4.6709982000000005</v>
      </c>
      <c r="E11986" s="5">
        <v>2.8536984405323622</v>
      </c>
      <c r="F11986" s="5" t="s">
        <v>33</v>
      </c>
    </row>
    <row r="11987" spans="1:6" x14ac:dyDescent="0.2">
      <c r="A11987" s="4">
        <v>43955.84375</v>
      </c>
      <c r="B11987" s="5"/>
      <c r="C11987" s="5">
        <v>280.82299999999998</v>
      </c>
      <c r="D11987" s="5">
        <v>4.6709982000000005</v>
      </c>
      <c r="E11987" s="5">
        <v>2.8106745974939802</v>
      </c>
      <c r="F11987" s="5" t="s">
        <v>33</v>
      </c>
    </row>
    <row r="11988" spans="1:6" x14ac:dyDescent="0.2">
      <c r="A11988" s="4">
        <v>43955.854166666664</v>
      </c>
      <c r="B11988" s="5"/>
      <c r="C11988" s="5">
        <v>280.82299999999998</v>
      </c>
      <c r="D11988" s="5">
        <v>4.6709982000000005</v>
      </c>
      <c r="E11988" s="5">
        <v>2.6916108215195851</v>
      </c>
      <c r="F11988" s="5" t="s">
        <v>33</v>
      </c>
    </row>
    <row r="11989" spans="1:6" x14ac:dyDescent="0.2">
      <c r="A11989" s="4">
        <v>43955.864583333336</v>
      </c>
      <c r="B11989" s="5"/>
      <c r="C11989" s="5">
        <v>280.82299999999998</v>
      </c>
      <c r="D11989" s="5">
        <v>4.6709982000000005</v>
      </c>
      <c r="E11989" s="5">
        <v>2.802482705852003</v>
      </c>
      <c r="F11989" s="5" t="s">
        <v>33</v>
      </c>
    </row>
    <row r="11990" spans="1:6" x14ac:dyDescent="0.2">
      <c r="A11990" s="4">
        <v>43955.875</v>
      </c>
      <c r="B11990" s="5"/>
      <c r="C11990" s="5">
        <v>280.024</v>
      </c>
      <c r="D11990" s="5">
        <v>4.4357280000000001</v>
      </c>
      <c r="E11990" s="5">
        <v>2.2925012116412491</v>
      </c>
      <c r="F11990" s="5" t="s">
        <v>33</v>
      </c>
    </row>
    <row r="11991" spans="1:6" x14ac:dyDescent="0.2">
      <c r="A11991" s="4">
        <v>43955.885416666664</v>
      </c>
      <c r="B11991" s="5"/>
      <c r="C11991" s="5">
        <v>280.024</v>
      </c>
      <c r="D11991" s="5">
        <v>4.4357280000000001</v>
      </c>
      <c r="E11991" s="5">
        <v>2.2764055556330849</v>
      </c>
      <c r="F11991" s="5" t="s">
        <v>33</v>
      </c>
    </row>
    <row r="11992" spans="1:6" x14ac:dyDescent="0.2">
      <c r="A11992" s="4">
        <v>43955.895833333336</v>
      </c>
      <c r="B11992" s="5"/>
      <c r="C11992" s="5">
        <v>280.024</v>
      </c>
      <c r="D11992" s="5">
        <v>4.4357280000000001</v>
      </c>
      <c r="E11992" s="5">
        <v>2.2861635041263511</v>
      </c>
      <c r="F11992" s="5" t="s">
        <v>33</v>
      </c>
    </row>
    <row r="11993" spans="1:6" x14ac:dyDescent="0.2">
      <c r="A11993" s="4">
        <v>43955.90625</v>
      </c>
      <c r="B11993" s="5"/>
      <c r="C11993" s="5">
        <v>280.024</v>
      </c>
      <c r="D11993" s="5">
        <v>4.4357280000000001</v>
      </c>
      <c r="E11993" s="5">
        <v>2.2859229187000807</v>
      </c>
      <c r="F11993" s="5" t="s">
        <v>33</v>
      </c>
    </row>
    <row r="11994" spans="1:6" x14ac:dyDescent="0.2">
      <c r="A11994" s="4">
        <v>43955.916666666664</v>
      </c>
      <c r="B11994" s="5"/>
      <c r="C11994" s="5">
        <v>279.39800000000002</v>
      </c>
      <c r="D11994" s="5">
        <v>4.2458724000000005</v>
      </c>
      <c r="E11994" s="5">
        <v>2.0707414610426356</v>
      </c>
      <c r="F11994" s="5" t="s">
        <v>33</v>
      </c>
    </row>
    <row r="11995" spans="1:6" x14ac:dyDescent="0.2">
      <c r="A11995" s="4">
        <v>43955.927083333336</v>
      </c>
      <c r="B11995" s="5"/>
      <c r="C11995" s="5">
        <v>279.39800000000002</v>
      </c>
      <c r="D11995" s="5">
        <v>4.2458724000000005</v>
      </c>
      <c r="E11995" s="5">
        <v>1.9598928142262044</v>
      </c>
      <c r="F11995" s="5" t="s">
        <v>33</v>
      </c>
    </row>
    <row r="11996" spans="1:6" x14ac:dyDescent="0.2">
      <c r="A11996" s="4">
        <v>43955.9375</v>
      </c>
      <c r="B11996" s="5"/>
      <c r="C11996" s="5">
        <v>279.39800000000002</v>
      </c>
      <c r="D11996" s="5">
        <v>4.2458724000000005</v>
      </c>
      <c r="E11996" s="5">
        <v>2.0558788902800078</v>
      </c>
      <c r="F11996" s="5" t="s">
        <v>33</v>
      </c>
    </row>
    <row r="11997" spans="1:6" x14ac:dyDescent="0.2">
      <c r="A11997" s="4">
        <v>43955.947916666664</v>
      </c>
      <c r="B11997" s="5"/>
      <c r="C11997" s="5">
        <v>279.39800000000002</v>
      </c>
      <c r="D11997" s="5">
        <v>4.2458724000000005</v>
      </c>
      <c r="E11997" s="5">
        <v>2.3459856919137203</v>
      </c>
      <c r="F11997" s="5" t="s">
        <v>33</v>
      </c>
    </row>
    <row r="11998" spans="1:6" x14ac:dyDescent="0.2">
      <c r="A11998" s="4">
        <v>43955.958333333336</v>
      </c>
      <c r="B11998" s="5"/>
      <c r="C11998" s="5">
        <v>278.85300000000001</v>
      </c>
      <c r="D11998" s="5">
        <v>4.0769058000000005</v>
      </c>
      <c r="E11998" s="5">
        <v>1.6467106287060762</v>
      </c>
      <c r="F11998" s="5" t="s">
        <v>33</v>
      </c>
    </row>
    <row r="11999" spans="1:6" x14ac:dyDescent="0.2">
      <c r="A11999" s="4">
        <v>43955.96875</v>
      </c>
      <c r="B11999" s="5"/>
      <c r="C11999" s="5">
        <v>278.85300000000001</v>
      </c>
      <c r="D11999" s="5">
        <v>4.0769058000000005</v>
      </c>
      <c r="E11999" s="5">
        <v>1.7678740504262498</v>
      </c>
      <c r="F11999" s="5" t="s">
        <v>33</v>
      </c>
    </row>
    <row r="12000" spans="1:6" x14ac:dyDescent="0.2">
      <c r="A12000" s="4">
        <v>43955.979166666664</v>
      </c>
      <c r="B12000" s="5"/>
      <c r="C12000" s="5">
        <v>278.85300000000001</v>
      </c>
      <c r="D12000" s="5">
        <v>4.0769058000000005</v>
      </c>
      <c r="E12000" s="5">
        <v>1.7707214156943409</v>
      </c>
      <c r="F12000" s="5" t="s">
        <v>33</v>
      </c>
    </row>
    <row r="12001" spans="1:6" x14ac:dyDescent="0.2">
      <c r="A12001" s="4">
        <v>43955.989583333336</v>
      </c>
      <c r="B12001" s="5"/>
      <c r="C12001" s="5">
        <v>278.85300000000001</v>
      </c>
      <c r="D12001" s="5">
        <v>4.0769058000000005</v>
      </c>
      <c r="E12001" s="5">
        <v>1.6316601161471931</v>
      </c>
      <c r="F12001" s="5" t="s">
        <v>33</v>
      </c>
    </row>
    <row r="12002" spans="1:6" x14ac:dyDescent="0.2">
      <c r="A12002" s="4">
        <v>43956</v>
      </c>
      <c r="B12002" s="5"/>
      <c r="C12002" s="5">
        <v>278.41199999999998</v>
      </c>
      <c r="D12002" s="5">
        <v>3.7124340000000005</v>
      </c>
      <c r="E12002" s="5">
        <v>1.1230997949411086</v>
      </c>
      <c r="F12002" s="5" t="s">
        <v>33</v>
      </c>
    </row>
    <row r="12003" spans="1:6" x14ac:dyDescent="0.2">
      <c r="A12003" s="4">
        <v>43956.010416666664</v>
      </c>
      <c r="B12003" s="5"/>
      <c r="C12003" s="5">
        <v>278.41199999999998</v>
      </c>
      <c r="D12003" s="5">
        <v>3.7124340000000005</v>
      </c>
      <c r="E12003" s="5">
        <v>1.0821563229147408</v>
      </c>
      <c r="F12003" s="5" t="s">
        <v>33</v>
      </c>
    </row>
    <row r="12004" spans="1:6" x14ac:dyDescent="0.2">
      <c r="A12004" s="4">
        <v>43956.020833333336</v>
      </c>
      <c r="B12004" s="5"/>
      <c r="C12004" s="5">
        <v>278.41199999999998</v>
      </c>
      <c r="D12004" s="5">
        <v>3.7124340000000005</v>
      </c>
      <c r="E12004" s="5">
        <v>1.1475679795800395</v>
      </c>
      <c r="F12004" s="5" t="s">
        <v>33</v>
      </c>
    </row>
    <row r="12005" spans="1:6" x14ac:dyDescent="0.2">
      <c r="A12005" s="4">
        <v>43956.03125</v>
      </c>
      <c r="B12005" s="5"/>
      <c r="C12005" s="5">
        <v>278.41199999999998</v>
      </c>
      <c r="D12005" s="5">
        <v>3.7124340000000005</v>
      </c>
      <c r="E12005" s="5">
        <v>1.1811532682466257</v>
      </c>
      <c r="F12005" s="5" t="s">
        <v>33</v>
      </c>
    </row>
    <row r="12006" spans="1:6" x14ac:dyDescent="0.2">
      <c r="A12006" s="4">
        <v>43956.041666666664</v>
      </c>
      <c r="B12006" s="5"/>
      <c r="C12006" s="5">
        <v>277.90100000000001</v>
      </c>
      <c r="D12006" s="5">
        <v>3.2699039999999999</v>
      </c>
      <c r="E12006" s="5">
        <v>0.5845898196799475</v>
      </c>
      <c r="F12006" s="5" t="s">
        <v>33</v>
      </c>
    </row>
    <row r="12007" spans="1:6" x14ac:dyDescent="0.2">
      <c r="A12007" s="4">
        <v>43956.052083333336</v>
      </c>
      <c r="B12007" s="5"/>
      <c r="C12007" s="5">
        <v>277.90100000000001</v>
      </c>
      <c r="D12007" s="5">
        <v>3.2699039999999999</v>
      </c>
      <c r="E12007" s="5">
        <v>0.69625374038696686</v>
      </c>
      <c r="F12007" s="5" t="s">
        <v>33</v>
      </c>
    </row>
    <row r="12008" spans="1:6" x14ac:dyDescent="0.2">
      <c r="A12008" s="4">
        <v>43956.0625</v>
      </c>
      <c r="B12008" s="5"/>
      <c r="C12008" s="5">
        <v>277.90100000000001</v>
      </c>
      <c r="D12008" s="5">
        <v>3.2699039999999999</v>
      </c>
      <c r="E12008" s="5">
        <v>0.59190742690669229</v>
      </c>
      <c r="F12008" s="5" t="s">
        <v>33</v>
      </c>
    </row>
    <row r="12009" spans="1:6" x14ac:dyDescent="0.2">
      <c r="A12009" s="4">
        <v>43956.072916666664</v>
      </c>
      <c r="B12009" s="5"/>
      <c r="C12009" s="5">
        <v>277.90100000000001</v>
      </c>
      <c r="D12009" s="5">
        <v>3.2699039999999999</v>
      </c>
      <c r="E12009" s="5">
        <v>0.57456839967873452</v>
      </c>
      <c r="F12009" s="5" t="s">
        <v>33</v>
      </c>
    </row>
    <row r="12010" spans="1:6" x14ac:dyDescent="0.2">
      <c r="A12010" s="4">
        <v>43956.083333333336</v>
      </c>
      <c r="B12010" s="5"/>
      <c r="C12010" s="5">
        <v>277.40899999999999</v>
      </c>
      <c r="D12010" s="5">
        <v>3.1432038000000002</v>
      </c>
      <c r="E12010" s="5">
        <v>0.4721422635930338</v>
      </c>
      <c r="F12010" s="5" t="s">
        <v>33</v>
      </c>
    </row>
    <row r="12011" spans="1:6" x14ac:dyDescent="0.2">
      <c r="A12011" s="4">
        <v>43956.09375</v>
      </c>
      <c r="B12011" s="5"/>
      <c r="C12011" s="5">
        <v>277.40899999999999</v>
      </c>
      <c r="D12011" s="5">
        <v>3.1432038000000002</v>
      </c>
      <c r="E12011" s="5">
        <v>0.48044609714830516</v>
      </c>
      <c r="F12011" s="5" t="s">
        <v>33</v>
      </c>
    </row>
    <row r="12012" spans="1:6" x14ac:dyDescent="0.2">
      <c r="A12012" s="4">
        <v>43956.104166666664</v>
      </c>
      <c r="B12012" s="5"/>
      <c r="C12012" s="5">
        <v>277.40899999999999</v>
      </c>
      <c r="D12012" s="5">
        <v>3.1432038000000002</v>
      </c>
      <c r="E12012" s="5">
        <v>0.46702646118747437</v>
      </c>
      <c r="F12012" s="5" t="s">
        <v>33</v>
      </c>
    </row>
    <row r="12013" spans="1:6" x14ac:dyDescent="0.2">
      <c r="A12013" s="4">
        <v>43956.114583333336</v>
      </c>
      <c r="B12013" s="5"/>
      <c r="C12013" s="5">
        <v>277.40899999999999</v>
      </c>
      <c r="D12013" s="5">
        <v>3.1432038000000002</v>
      </c>
      <c r="E12013" s="5">
        <v>0.47281746540238373</v>
      </c>
      <c r="F12013" s="5" t="s">
        <v>33</v>
      </c>
    </row>
    <row r="12014" spans="1:6" x14ac:dyDescent="0.2">
      <c r="A12014" s="4">
        <v>43956.125</v>
      </c>
      <c r="B12014" s="5"/>
      <c r="C12014" s="5">
        <v>277.03699999999998</v>
      </c>
      <c r="D12014" s="5">
        <v>2.0758188</v>
      </c>
      <c r="E12014" s="5">
        <v>9.6811069546566431E-2</v>
      </c>
      <c r="F12014" s="5" t="s">
        <v>33</v>
      </c>
    </row>
    <row r="12015" spans="1:6" x14ac:dyDescent="0.2">
      <c r="A12015" s="4">
        <v>43956.135416666664</v>
      </c>
      <c r="B12015" s="5"/>
      <c r="C12015" s="5">
        <v>277.03699999999998</v>
      </c>
      <c r="D12015" s="5">
        <v>2.0758188</v>
      </c>
      <c r="E12015" s="5">
        <v>8.2144690468754555E-2</v>
      </c>
      <c r="F12015" s="5" t="s">
        <v>33</v>
      </c>
    </row>
    <row r="12016" spans="1:6" x14ac:dyDescent="0.2">
      <c r="A12016" s="4">
        <v>43956.145833333336</v>
      </c>
      <c r="B12016" s="5"/>
      <c r="C12016" s="5">
        <v>277.03699999999998</v>
      </c>
      <c r="D12016" s="5">
        <v>2.0758188</v>
      </c>
      <c r="E12016" s="5">
        <v>8.0125234468883588E-2</v>
      </c>
      <c r="F12016" s="5" t="s">
        <v>33</v>
      </c>
    </row>
    <row r="12017" spans="1:6" x14ac:dyDescent="0.2">
      <c r="A12017" s="4">
        <v>43956.15625</v>
      </c>
      <c r="B12017" s="5"/>
      <c r="C12017" s="5">
        <v>277.03699999999998</v>
      </c>
      <c r="D12017" s="5">
        <v>2.0758188</v>
      </c>
      <c r="E12017" s="5">
        <v>8.3994794861806804E-2</v>
      </c>
      <c r="F12017" s="5" t="s">
        <v>33</v>
      </c>
    </row>
    <row r="12018" spans="1:6" x14ac:dyDescent="0.2">
      <c r="A12018" s="4">
        <v>43956.166666666664</v>
      </c>
      <c r="B12018" s="5"/>
      <c r="C12018" s="5">
        <v>276.61399999999998</v>
      </c>
      <c r="D12018" s="5">
        <v>2.1031230000000001</v>
      </c>
      <c r="E12018" s="5">
        <v>8.0561581220488926E-2</v>
      </c>
      <c r="F12018" s="5" t="s">
        <v>33</v>
      </c>
    </row>
    <row r="12019" spans="1:6" x14ac:dyDescent="0.2">
      <c r="A12019" s="4">
        <v>43956.177083333336</v>
      </c>
      <c r="B12019" s="5"/>
      <c r="C12019" s="5">
        <v>276.61399999999998</v>
      </c>
      <c r="D12019" s="5">
        <v>2.1031230000000001</v>
      </c>
      <c r="E12019" s="5">
        <v>8.118846022330159E-2</v>
      </c>
      <c r="F12019" s="5" t="s">
        <v>33</v>
      </c>
    </row>
    <row r="12020" spans="1:6" x14ac:dyDescent="0.2">
      <c r="A12020" s="4">
        <v>43956.1875</v>
      </c>
      <c r="B12020" s="5"/>
      <c r="C12020" s="5">
        <v>276.61399999999998</v>
      </c>
      <c r="D12020" s="5">
        <v>2.1031230000000001</v>
      </c>
      <c r="E12020" s="5">
        <v>7.5448923517902888E-2</v>
      </c>
      <c r="F12020" s="5" t="s">
        <v>33</v>
      </c>
    </row>
    <row r="12021" spans="1:6" x14ac:dyDescent="0.2">
      <c r="A12021" s="4">
        <v>43956.197916666664</v>
      </c>
      <c r="B12021" s="5"/>
      <c r="C12021" s="5">
        <v>276.61399999999998</v>
      </c>
      <c r="D12021" s="5">
        <v>2.1031230000000001</v>
      </c>
      <c r="E12021" s="5">
        <v>8.1310295733563201E-2</v>
      </c>
      <c r="F12021" s="5" t="s">
        <v>33</v>
      </c>
    </row>
    <row r="12022" spans="1:6" x14ac:dyDescent="0.2">
      <c r="A12022" s="4">
        <v>43956.208333333336</v>
      </c>
      <c r="B12022" s="5"/>
      <c r="C12022" s="5">
        <v>276.57299999999998</v>
      </c>
      <c r="D12022" s="5">
        <v>2.0029086</v>
      </c>
      <c r="E12022" s="5">
        <v>8.8161963040412517E-2</v>
      </c>
      <c r="F12022" s="5" t="s">
        <v>33</v>
      </c>
    </row>
    <row r="12023" spans="1:6" x14ac:dyDescent="0.2">
      <c r="A12023" s="4">
        <v>43956.21875</v>
      </c>
      <c r="B12023" s="5"/>
      <c r="C12023" s="5">
        <v>276.57299999999998</v>
      </c>
      <c r="D12023" s="5">
        <v>2.0029086</v>
      </c>
      <c r="E12023" s="5">
        <v>9.1253793462239774E-2</v>
      </c>
      <c r="F12023" s="5" t="s">
        <v>33</v>
      </c>
    </row>
    <row r="12024" spans="1:6" x14ac:dyDescent="0.2">
      <c r="A12024" s="4">
        <v>43956.229166666664</v>
      </c>
      <c r="B12024" s="5"/>
      <c r="C12024" s="5">
        <v>276.57299999999998</v>
      </c>
      <c r="D12024" s="5">
        <v>2.0029086</v>
      </c>
      <c r="E12024" s="5">
        <v>8.6302032359111366E-2</v>
      </c>
      <c r="F12024" s="5" t="s">
        <v>33</v>
      </c>
    </row>
    <row r="12025" spans="1:6" x14ac:dyDescent="0.2">
      <c r="A12025" s="4">
        <v>43956.239583333336</v>
      </c>
      <c r="B12025" s="5"/>
      <c r="C12025" s="5">
        <v>276.57299999999998</v>
      </c>
      <c r="D12025" s="5">
        <v>2.0029086</v>
      </c>
      <c r="E12025" s="5">
        <v>8.4721832030659111E-2</v>
      </c>
      <c r="F12025" s="5" t="s">
        <v>33</v>
      </c>
    </row>
    <row r="12026" spans="1:6" x14ac:dyDescent="0.2">
      <c r="A12026" s="4">
        <v>43956.25</v>
      </c>
      <c r="B12026" s="5"/>
      <c r="C12026" s="5">
        <v>277.57499999999999</v>
      </c>
      <c r="D12026" s="5">
        <v>1.9136568</v>
      </c>
      <c r="E12026" s="5">
        <v>8.7757735899100797E-2</v>
      </c>
      <c r="F12026" s="5" t="s">
        <v>33</v>
      </c>
    </row>
    <row r="12027" spans="1:6" x14ac:dyDescent="0.2">
      <c r="A12027" s="4">
        <v>43956.260416666664</v>
      </c>
      <c r="B12027" s="5"/>
      <c r="C12027" s="5">
        <v>277.57499999999999</v>
      </c>
      <c r="D12027" s="5">
        <v>1.9136568</v>
      </c>
      <c r="E12027" s="5">
        <v>8.4914393231791216E-2</v>
      </c>
      <c r="F12027" s="5" t="s">
        <v>33</v>
      </c>
    </row>
    <row r="12028" spans="1:6" x14ac:dyDescent="0.2">
      <c r="A12028" s="4">
        <v>43956.270833333336</v>
      </c>
      <c r="B12028" s="5"/>
      <c r="C12028" s="5">
        <v>277.57499999999999</v>
      </c>
      <c r="D12028" s="5">
        <v>1.9136568</v>
      </c>
      <c r="E12028" s="5">
        <v>8.5726440942107102E-2</v>
      </c>
      <c r="F12028" s="5" t="s">
        <v>33</v>
      </c>
    </row>
    <row r="12029" spans="1:6" x14ac:dyDescent="0.2">
      <c r="A12029" s="4">
        <v>43956.28125</v>
      </c>
      <c r="B12029" s="5"/>
      <c r="C12029" s="5">
        <v>277.57499999999999</v>
      </c>
      <c r="D12029" s="5">
        <v>1.9136568</v>
      </c>
      <c r="E12029" s="5">
        <v>8.6487191330130803E-2</v>
      </c>
      <c r="F12029" s="5" t="s">
        <v>33</v>
      </c>
    </row>
    <row r="12030" spans="1:6" x14ac:dyDescent="0.2">
      <c r="A12030" s="4">
        <v>43956.291666666664</v>
      </c>
      <c r="B12030" s="5"/>
      <c r="C12030" s="5">
        <v>279.62599999999998</v>
      </c>
      <c r="D12030" s="5">
        <v>2.2117062000000001</v>
      </c>
      <c r="E12030" s="5">
        <v>6.371927328522034E-2</v>
      </c>
      <c r="F12030" s="5" t="s">
        <v>33</v>
      </c>
    </row>
    <row r="12031" spans="1:6" x14ac:dyDescent="0.2">
      <c r="A12031" s="4">
        <v>43956.302083333336</v>
      </c>
      <c r="B12031" s="5"/>
      <c r="C12031" s="5">
        <v>279.62599999999998</v>
      </c>
      <c r="D12031" s="5">
        <v>2.2117062000000001</v>
      </c>
      <c r="E12031" s="5">
        <v>6.1626835015789534E-2</v>
      </c>
      <c r="F12031" s="5" t="s">
        <v>33</v>
      </c>
    </row>
    <row r="12032" spans="1:6" x14ac:dyDescent="0.2">
      <c r="A12032" s="4">
        <v>43956.3125</v>
      </c>
      <c r="B12032" s="5"/>
      <c r="C12032" s="5">
        <v>279.62599999999998</v>
      </c>
      <c r="D12032" s="5">
        <v>2.2117062000000001</v>
      </c>
      <c r="E12032" s="5">
        <v>6.3167550981484827E-2</v>
      </c>
      <c r="F12032" s="5" t="s">
        <v>33</v>
      </c>
    </row>
    <row r="12033" spans="1:6" x14ac:dyDescent="0.2">
      <c r="A12033" s="4">
        <v>43956.322916666664</v>
      </c>
      <c r="B12033" s="5"/>
      <c r="C12033" s="5">
        <v>279.62599999999998</v>
      </c>
      <c r="D12033" s="5">
        <v>2.2117062000000001</v>
      </c>
      <c r="E12033" s="5">
        <v>6.2164638139786614E-2</v>
      </c>
      <c r="F12033" s="5" t="s">
        <v>33</v>
      </c>
    </row>
    <row r="12034" spans="1:6" x14ac:dyDescent="0.2">
      <c r="A12034" s="4">
        <v>43956.333333333336</v>
      </c>
      <c r="B12034" s="5"/>
      <c r="C12034" s="5">
        <v>281.01299999999998</v>
      </c>
      <c r="D12034" s="5">
        <v>2.0532270000000001</v>
      </c>
      <c r="E12034" s="5">
        <v>8.3413004982866912E-2</v>
      </c>
      <c r="F12034" s="5" t="s">
        <v>33</v>
      </c>
    </row>
    <row r="12035" spans="1:6" x14ac:dyDescent="0.2">
      <c r="A12035" s="4">
        <v>43956.34375</v>
      </c>
      <c r="B12035" s="5"/>
      <c r="C12035" s="5">
        <v>281.01299999999998</v>
      </c>
      <c r="D12035" s="5">
        <v>2.0532270000000001</v>
      </c>
      <c r="E12035" s="5">
        <v>8.2187423871120421E-2</v>
      </c>
      <c r="F12035" s="5" t="s">
        <v>33</v>
      </c>
    </row>
    <row r="12036" spans="1:6" x14ac:dyDescent="0.2">
      <c r="A12036" s="4">
        <v>43956.354166666664</v>
      </c>
      <c r="B12036" s="5"/>
      <c r="C12036" s="5">
        <v>281.01299999999998</v>
      </c>
      <c r="D12036" s="5">
        <v>2.0532270000000001</v>
      </c>
      <c r="E12036" s="5">
        <v>8.4548285642160714E-2</v>
      </c>
      <c r="F12036" s="5" t="s">
        <v>33</v>
      </c>
    </row>
    <row r="12037" spans="1:6" x14ac:dyDescent="0.2">
      <c r="A12037" s="4">
        <v>43956.364583333336</v>
      </c>
      <c r="B12037" s="5"/>
      <c r="C12037" s="5">
        <v>281.01299999999998</v>
      </c>
      <c r="D12037" s="5">
        <v>2.0532270000000001</v>
      </c>
      <c r="E12037" s="5">
        <v>9.7215696787862585E-2</v>
      </c>
      <c r="F12037" s="5" t="s">
        <v>33</v>
      </c>
    </row>
    <row r="12038" spans="1:6" x14ac:dyDescent="0.2">
      <c r="A12038" s="4">
        <v>43956.375</v>
      </c>
      <c r="B12038" s="5"/>
      <c r="C12038" s="5">
        <v>282.06</v>
      </c>
      <c r="D12038" s="5">
        <v>2.0078586</v>
      </c>
      <c r="E12038" s="5">
        <v>8.7911919234190991E-2</v>
      </c>
      <c r="F12038" s="5" t="s">
        <v>33</v>
      </c>
    </row>
    <row r="12039" spans="1:6" x14ac:dyDescent="0.2">
      <c r="A12039" s="4">
        <v>43956.385416666664</v>
      </c>
      <c r="B12039" s="5"/>
      <c r="C12039" s="5">
        <v>282.06</v>
      </c>
      <c r="D12039" s="5">
        <v>2.0078586</v>
      </c>
      <c r="E12039" s="5">
        <v>8.8313436463527614E-2</v>
      </c>
      <c r="F12039" s="5" t="s">
        <v>33</v>
      </c>
    </row>
    <row r="12040" spans="1:6" x14ac:dyDescent="0.2">
      <c r="A12040" s="4">
        <v>43956.395833333336</v>
      </c>
      <c r="B12040" s="5"/>
      <c r="C12040" s="5">
        <v>282.06</v>
      </c>
      <c r="D12040" s="5">
        <v>2.0078586</v>
      </c>
      <c r="E12040" s="5">
        <v>8.4791563990335009E-2</v>
      </c>
      <c r="F12040" s="5" t="s">
        <v>33</v>
      </c>
    </row>
    <row r="12041" spans="1:6" x14ac:dyDescent="0.2">
      <c r="A12041" s="4">
        <v>43956.40625</v>
      </c>
      <c r="B12041" s="5"/>
      <c r="C12041" s="5">
        <v>282.06</v>
      </c>
      <c r="D12041" s="5">
        <v>2.0078586</v>
      </c>
      <c r="E12041" s="5">
        <v>8.6927197868036335E-2</v>
      </c>
      <c r="F12041" s="5" t="s">
        <v>33</v>
      </c>
    </row>
    <row r="12042" spans="1:6" x14ac:dyDescent="0.2">
      <c r="A12042" s="4">
        <v>43956.416666666664</v>
      </c>
      <c r="B12042" s="5"/>
      <c r="C12042" s="5">
        <v>282.95499999999998</v>
      </c>
      <c r="D12042" s="5">
        <v>2.1001464000000003</v>
      </c>
      <c r="E12042" s="5">
        <v>8.1392728830877947E-2</v>
      </c>
      <c r="F12042" s="5" t="s">
        <v>33</v>
      </c>
    </row>
    <row r="12043" spans="1:6" x14ac:dyDescent="0.2">
      <c r="A12043" s="4">
        <v>43956.427083333336</v>
      </c>
      <c r="B12043" s="5"/>
      <c r="C12043" s="5">
        <v>282.95499999999998</v>
      </c>
      <c r="D12043" s="5">
        <v>2.1001464000000003</v>
      </c>
      <c r="E12043" s="5">
        <v>9.0782460819523431E-2</v>
      </c>
      <c r="F12043" s="5" t="s">
        <v>33</v>
      </c>
    </row>
    <row r="12044" spans="1:6" x14ac:dyDescent="0.2">
      <c r="A12044" s="4">
        <v>43956.4375</v>
      </c>
      <c r="B12044" s="5"/>
      <c r="C12044" s="5">
        <v>282.95499999999998</v>
      </c>
      <c r="D12044" s="5">
        <v>2.1001464000000003</v>
      </c>
      <c r="E12044" s="5">
        <v>8.0657604285410953E-2</v>
      </c>
      <c r="F12044" s="5" t="s">
        <v>33</v>
      </c>
    </row>
    <row r="12045" spans="1:6" x14ac:dyDescent="0.2">
      <c r="A12045" s="4">
        <v>43956.447916666664</v>
      </c>
      <c r="B12045" s="5"/>
      <c r="C12045" s="5">
        <v>282.95499999999998</v>
      </c>
      <c r="D12045" s="5">
        <v>2.1001464000000003</v>
      </c>
      <c r="E12045" s="5">
        <v>7.6980568931027921E-2</v>
      </c>
      <c r="F12045" s="5" t="s">
        <v>33</v>
      </c>
    </row>
    <row r="12046" spans="1:6" x14ac:dyDescent="0.2">
      <c r="A12046" s="4">
        <v>43956.458333333336</v>
      </c>
      <c r="B12046" s="5"/>
      <c r="C12046" s="5">
        <v>283.75700000000001</v>
      </c>
      <c r="D12046" s="5">
        <v>2.2745712</v>
      </c>
      <c r="E12046" s="5">
        <v>4.9829705380729276E-2</v>
      </c>
      <c r="F12046" s="5" t="s">
        <v>33</v>
      </c>
    </row>
    <row r="12047" spans="1:6" x14ac:dyDescent="0.2">
      <c r="A12047" s="4">
        <v>43956.46875</v>
      </c>
      <c r="B12047" s="5"/>
      <c r="C12047" s="5">
        <v>283.75700000000001</v>
      </c>
      <c r="D12047" s="5">
        <v>2.2745712</v>
      </c>
      <c r="E12047" s="5">
        <v>4.6064072139241172E-2</v>
      </c>
      <c r="F12047" s="5" t="s">
        <v>33</v>
      </c>
    </row>
    <row r="12048" spans="1:6" x14ac:dyDescent="0.2">
      <c r="A12048" s="4">
        <v>43956.479166666664</v>
      </c>
      <c r="B12048" s="5"/>
      <c r="C12048" s="5">
        <v>283.75700000000001</v>
      </c>
      <c r="D12048" s="5">
        <v>2.2745712</v>
      </c>
      <c r="E12048" s="5">
        <v>4.9282519199389516E-2</v>
      </c>
      <c r="F12048" s="5" t="s">
        <v>33</v>
      </c>
    </row>
    <row r="12049" spans="1:6" x14ac:dyDescent="0.2">
      <c r="A12049" s="4">
        <v>43956.489583333336</v>
      </c>
      <c r="B12049" s="5"/>
      <c r="C12049" s="5">
        <v>283.75700000000001</v>
      </c>
      <c r="D12049" s="5">
        <v>2.2745712</v>
      </c>
      <c r="E12049" s="5">
        <v>4.7621938277143061E-2</v>
      </c>
      <c r="F12049" s="5" t="s">
        <v>33</v>
      </c>
    </row>
    <row r="12050" spans="1:6" x14ac:dyDescent="0.2">
      <c r="A12050" s="4">
        <v>43956.5</v>
      </c>
      <c r="B12050" s="5"/>
      <c r="C12050" s="5">
        <v>284.38099999999997</v>
      </c>
      <c r="D12050" s="5">
        <v>3.0621359999999997</v>
      </c>
      <c r="E12050" s="5">
        <v>0.36302547114091904</v>
      </c>
      <c r="F12050" s="5" t="s">
        <v>33</v>
      </c>
    </row>
    <row r="12051" spans="1:6" x14ac:dyDescent="0.2">
      <c r="A12051" s="4">
        <v>43956.510416666664</v>
      </c>
      <c r="B12051" s="5"/>
      <c r="C12051" s="5">
        <v>284.38099999999997</v>
      </c>
      <c r="D12051" s="5">
        <v>3.0621359999999997</v>
      </c>
      <c r="E12051" s="5">
        <v>0.38436566851440762</v>
      </c>
      <c r="F12051" s="5" t="s">
        <v>33</v>
      </c>
    </row>
    <row r="12052" spans="1:6" x14ac:dyDescent="0.2">
      <c r="A12052" s="4">
        <v>43956.520833333336</v>
      </c>
      <c r="B12052" s="5"/>
      <c r="C12052" s="5">
        <v>284.38099999999997</v>
      </c>
      <c r="D12052" s="5">
        <v>3.0621359999999997</v>
      </c>
      <c r="E12052" s="5">
        <v>0.38479239759712602</v>
      </c>
      <c r="F12052" s="5" t="s">
        <v>33</v>
      </c>
    </row>
    <row r="12053" spans="1:6" x14ac:dyDescent="0.2">
      <c r="A12053" s="4">
        <v>43956.53125</v>
      </c>
      <c r="B12053" s="5"/>
      <c r="C12053" s="5">
        <v>284.38099999999997</v>
      </c>
      <c r="D12053" s="5">
        <v>3.0621359999999997</v>
      </c>
      <c r="E12053" s="5">
        <v>0.36605167960602764</v>
      </c>
      <c r="F12053" s="5" t="s">
        <v>33</v>
      </c>
    </row>
    <row r="12054" spans="1:6" x14ac:dyDescent="0.2">
      <c r="A12054" s="4">
        <v>43956.541666666664</v>
      </c>
      <c r="B12054" s="5"/>
      <c r="C12054" s="5">
        <v>284.64299999999997</v>
      </c>
      <c r="D12054" s="5">
        <v>4.0157436000000004</v>
      </c>
      <c r="E12054" s="5">
        <v>1.4904113173333431</v>
      </c>
      <c r="F12054" s="5" t="s">
        <v>33</v>
      </c>
    </row>
    <row r="12055" spans="1:6" x14ac:dyDescent="0.2">
      <c r="A12055" s="4">
        <v>43956.552083333336</v>
      </c>
      <c r="B12055" s="5"/>
      <c r="C12055" s="5">
        <v>284.64299999999997</v>
      </c>
      <c r="D12055" s="5">
        <v>4.0157436000000004</v>
      </c>
      <c r="E12055" s="5">
        <v>1.8174712483073647</v>
      </c>
      <c r="F12055" s="5" t="s">
        <v>33</v>
      </c>
    </row>
    <row r="12056" spans="1:6" x14ac:dyDescent="0.2">
      <c r="A12056" s="4">
        <v>43956.5625</v>
      </c>
      <c r="B12056" s="5"/>
      <c r="C12056" s="5">
        <v>284.64299999999997</v>
      </c>
      <c r="D12056" s="5">
        <v>4.0157436000000004</v>
      </c>
      <c r="E12056" s="5">
        <v>1.5682551630076906</v>
      </c>
      <c r="F12056" s="5" t="s">
        <v>33</v>
      </c>
    </row>
    <row r="12057" spans="1:6" x14ac:dyDescent="0.2">
      <c r="A12057" s="4">
        <v>43956.572916666664</v>
      </c>
      <c r="B12057" s="5"/>
      <c r="C12057" s="5">
        <v>284.64299999999997</v>
      </c>
      <c r="D12057" s="5">
        <v>4.0157436000000004</v>
      </c>
      <c r="E12057" s="5">
        <v>1.5975478789366493</v>
      </c>
      <c r="F12057" s="5" t="s">
        <v>33</v>
      </c>
    </row>
    <row r="12058" spans="1:6" x14ac:dyDescent="0.2">
      <c r="A12058" s="4">
        <v>43956.583333333336</v>
      </c>
      <c r="B12058" s="5"/>
      <c r="C12058" s="5">
        <v>284.7</v>
      </c>
      <c r="D12058" s="5">
        <v>4.6695264000000005</v>
      </c>
      <c r="E12058" s="5">
        <v>2.828214519190142</v>
      </c>
      <c r="F12058" s="5" t="s">
        <v>33</v>
      </c>
    </row>
    <row r="12059" spans="1:6" x14ac:dyDescent="0.2">
      <c r="A12059" s="4">
        <v>43956.59375</v>
      </c>
      <c r="B12059" s="5"/>
      <c r="C12059" s="5">
        <v>284.7</v>
      </c>
      <c r="D12059" s="5">
        <v>4.6695264000000005</v>
      </c>
      <c r="E12059" s="5">
        <v>2.8531095515919294</v>
      </c>
      <c r="F12059" s="5" t="s">
        <v>33</v>
      </c>
    </row>
    <row r="12060" spans="1:6" x14ac:dyDescent="0.2">
      <c r="A12060" s="4">
        <v>43956.604166666664</v>
      </c>
      <c r="B12060" s="5"/>
      <c r="C12060" s="5">
        <v>284.7</v>
      </c>
      <c r="D12060" s="5">
        <v>4.6695264000000005</v>
      </c>
      <c r="E12060" s="5">
        <v>2.6738688989885437</v>
      </c>
      <c r="F12060" s="5" t="s">
        <v>33</v>
      </c>
    </row>
    <row r="12061" spans="1:6" x14ac:dyDescent="0.2">
      <c r="A12061" s="4">
        <v>43956.614583333336</v>
      </c>
      <c r="B12061" s="5"/>
      <c r="C12061" s="5">
        <v>284.7</v>
      </c>
      <c r="D12061" s="5">
        <v>4.6695264000000005</v>
      </c>
      <c r="E12061" s="5">
        <v>2.8622206737366565</v>
      </c>
      <c r="F12061" s="5" t="s">
        <v>33</v>
      </c>
    </row>
    <row r="12062" spans="1:6" x14ac:dyDescent="0.2">
      <c r="A12062" s="4">
        <v>43956.625</v>
      </c>
      <c r="B12062" s="5"/>
      <c r="C12062" s="5">
        <v>284.57499999999999</v>
      </c>
      <c r="D12062" s="5">
        <v>5.0800332000000008</v>
      </c>
      <c r="E12062" s="5">
        <v>3.5329116821442694</v>
      </c>
      <c r="F12062" s="5" t="s">
        <v>33</v>
      </c>
    </row>
    <row r="12063" spans="1:6" x14ac:dyDescent="0.2">
      <c r="A12063" s="4">
        <v>43956.635416666664</v>
      </c>
      <c r="B12063" s="5"/>
      <c r="C12063" s="5">
        <v>284.57499999999999</v>
      </c>
      <c r="D12063" s="5">
        <v>5.0800332000000008</v>
      </c>
      <c r="E12063" s="5">
        <v>3.5383465200947879</v>
      </c>
      <c r="F12063" s="5" t="s">
        <v>33</v>
      </c>
    </row>
    <row r="12064" spans="1:6" x14ac:dyDescent="0.2">
      <c r="A12064" s="4">
        <v>43956.645833333336</v>
      </c>
      <c r="B12064" s="5"/>
      <c r="C12064" s="5">
        <v>284.57499999999999</v>
      </c>
      <c r="D12064" s="5">
        <v>5.0800332000000008</v>
      </c>
      <c r="E12064" s="5">
        <v>3.7333947983248237</v>
      </c>
      <c r="F12064" s="5" t="s">
        <v>33</v>
      </c>
    </row>
    <row r="12065" spans="1:6" x14ac:dyDescent="0.2">
      <c r="A12065" s="4">
        <v>43956.65625</v>
      </c>
      <c r="B12065" s="5"/>
      <c r="C12065" s="5">
        <v>284.57499999999999</v>
      </c>
      <c r="D12065" s="5">
        <v>5.0800332000000008</v>
      </c>
      <c r="E12065" s="5">
        <v>3.4491660107658797</v>
      </c>
      <c r="F12065" s="5" t="s">
        <v>33</v>
      </c>
    </row>
    <row r="12066" spans="1:6" x14ac:dyDescent="0.2">
      <c r="A12066" s="4">
        <v>43956.666666666664</v>
      </c>
      <c r="B12066" s="5"/>
      <c r="C12066" s="5">
        <v>284.322</v>
      </c>
      <c r="D12066" s="5">
        <v>5.0839734000000005</v>
      </c>
      <c r="E12066" s="5">
        <v>3.4906607542841717</v>
      </c>
      <c r="F12066" s="5" t="s">
        <v>33</v>
      </c>
    </row>
    <row r="12067" spans="1:6" x14ac:dyDescent="0.2">
      <c r="A12067" s="4">
        <v>43956.677083333336</v>
      </c>
      <c r="B12067" s="5"/>
      <c r="C12067" s="5">
        <v>284.322</v>
      </c>
      <c r="D12067" s="5">
        <v>5.0839734000000005</v>
      </c>
      <c r="E12067" s="5">
        <v>3.4996404354169108</v>
      </c>
      <c r="F12067" s="5" t="s">
        <v>33</v>
      </c>
    </row>
    <row r="12068" spans="1:6" x14ac:dyDescent="0.2">
      <c r="A12068" s="4">
        <v>43956.6875</v>
      </c>
      <c r="B12068" s="5"/>
      <c r="C12068" s="5">
        <v>284.322</v>
      </c>
      <c r="D12068" s="5">
        <v>5.0839734000000005</v>
      </c>
      <c r="E12068" s="5">
        <v>3.7514312104089278</v>
      </c>
      <c r="F12068" s="5" t="s">
        <v>33</v>
      </c>
    </row>
    <row r="12069" spans="1:6" x14ac:dyDescent="0.2">
      <c r="A12069" s="4">
        <v>43956.697916666664</v>
      </c>
      <c r="B12069" s="5"/>
      <c r="C12069" s="5">
        <v>284.322</v>
      </c>
      <c r="D12069" s="5">
        <v>5.0839734000000005</v>
      </c>
      <c r="E12069" s="5">
        <v>3.6182339981973599</v>
      </c>
      <c r="F12069" s="5" t="s">
        <v>33</v>
      </c>
    </row>
    <row r="12070" spans="1:6" x14ac:dyDescent="0.2">
      <c r="A12070" s="4">
        <v>43956.708333333336</v>
      </c>
      <c r="B12070" s="5"/>
      <c r="C12070" s="5">
        <v>283.81099999999998</v>
      </c>
      <c r="D12070" s="5">
        <v>4.9204451999999996</v>
      </c>
      <c r="E12070" s="5">
        <v>3.2290812317155781</v>
      </c>
      <c r="F12070" s="5" t="s">
        <v>33</v>
      </c>
    </row>
    <row r="12071" spans="1:6" x14ac:dyDescent="0.2">
      <c r="A12071" s="4">
        <v>43956.71875</v>
      </c>
      <c r="B12071" s="5"/>
      <c r="C12071" s="5">
        <v>283.81099999999998</v>
      </c>
      <c r="D12071" s="5">
        <v>4.9204451999999996</v>
      </c>
      <c r="E12071" s="5">
        <v>3.2792852954099523</v>
      </c>
      <c r="F12071" s="5" t="s">
        <v>33</v>
      </c>
    </row>
    <row r="12072" spans="1:6" x14ac:dyDescent="0.2">
      <c r="A12072" s="4">
        <v>43956.729166666664</v>
      </c>
      <c r="B12072" s="5"/>
      <c r="C12072" s="5">
        <v>283.81099999999998</v>
      </c>
      <c r="D12072" s="5">
        <v>4.9204451999999996</v>
      </c>
      <c r="E12072" s="5">
        <v>3.1696832486408972</v>
      </c>
      <c r="F12072" s="5" t="s">
        <v>33</v>
      </c>
    </row>
    <row r="12073" spans="1:6" x14ac:dyDescent="0.2">
      <c r="A12073" s="4">
        <v>43956.739583333336</v>
      </c>
      <c r="B12073" s="5"/>
      <c r="C12073" s="5">
        <v>283.81099999999998</v>
      </c>
      <c r="D12073" s="5">
        <v>4.9204451999999996</v>
      </c>
      <c r="E12073" s="5">
        <v>3.2165908603383118</v>
      </c>
      <c r="F12073" s="5" t="s">
        <v>33</v>
      </c>
    </row>
    <row r="12074" spans="1:6" x14ac:dyDescent="0.2">
      <c r="A12074" s="4">
        <v>43956.75</v>
      </c>
      <c r="B12074" s="5"/>
      <c r="C12074" s="5">
        <v>282.834</v>
      </c>
      <c r="D12074" s="5">
        <v>4.4054472000000002</v>
      </c>
      <c r="E12074" s="5">
        <v>2.2608464351259983</v>
      </c>
      <c r="F12074" s="5" t="s">
        <v>33</v>
      </c>
    </row>
    <row r="12075" spans="1:6" x14ac:dyDescent="0.2">
      <c r="A12075" s="4">
        <v>43956.760416666664</v>
      </c>
      <c r="B12075" s="5"/>
      <c r="C12075" s="5">
        <v>282.834</v>
      </c>
      <c r="D12075" s="5">
        <v>4.4054472000000002</v>
      </c>
      <c r="E12075" s="5">
        <v>2.345268573226829</v>
      </c>
      <c r="F12075" s="5" t="s">
        <v>33</v>
      </c>
    </row>
    <row r="12076" spans="1:6" x14ac:dyDescent="0.2">
      <c r="A12076" s="4">
        <v>43956.770833333336</v>
      </c>
      <c r="B12076" s="5"/>
      <c r="C12076" s="5">
        <v>282.834</v>
      </c>
      <c r="D12076" s="5">
        <v>4.4054472000000002</v>
      </c>
      <c r="E12076" s="5">
        <v>2.3020495600419757</v>
      </c>
      <c r="F12076" s="5" t="s">
        <v>33</v>
      </c>
    </row>
    <row r="12077" spans="1:6" x14ac:dyDescent="0.2">
      <c r="A12077" s="4">
        <v>43956.78125</v>
      </c>
      <c r="B12077" s="5"/>
      <c r="C12077" s="5">
        <v>282.834</v>
      </c>
      <c r="D12077" s="5">
        <v>4.4054472000000002</v>
      </c>
      <c r="E12077" s="5">
        <v>2.3590743966029248</v>
      </c>
      <c r="F12077" s="5" t="s">
        <v>33</v>
      </c>
    </row>
    <row r="12078" spans="1:6" x14ac:dyDescent="0.2">
      <c r="A12078" s="4">
        <v>43956.791666666664</v>
      </c>
      <c r="B12078" s="5"/>
      <c r="C12078" s="5">
        <v>281.52100000000002</v>
      </c>
      <c r="D12078" s="5">
        <v>4.6040543999999999</v>
      </c>
      <c r="E12078" s="5">
        <v>2.5969871936178066</v>
      </c>
      <c r="F12078" s="5" t="s">
        <v>33</v>
      </c>
    </row>
    <row r="12079" spans="1:6" x14ac:dyDescent="0.2">
      <c r="A12079" s="4">
        <v>43956.802083333336</v>
      </c>
      <c r="B12079" s="5"/>
      <c r="C12079" s="5">
        <v>281.52100000000002</v>
      </c>
      <c r="D12079" s="5">
        <v>4.6040543999999999</v>
      </c>
      <c r="E12079" s="5">
        <v>2.7136926779403168</v>
      </c>
      <c r="F12079" s="5" t="s">
        <v>33</v>
      </c>
    </row>
    <row r="12080" spans="1:6" x14ac:dyDescent="0.2">
      <c r="A12080" s="4">
        <v>43956.8125</v>
      </c>
      <c r="B12080" s="5"/>
      <c r="C12080" s="5">
        <v>281.52100000000002</v>
      </c>
      <c r="D12080" s="5">
        <v>4.6040543999999999</v>
      </c>
      <c r="E12080" s="5">
        <v>2.6515882168820988</v>
      </c>
      <c r="F12080" s="5" t="s">
        <v>33</v>
      </c>
    </row>
    <row r="12081" spans="1:6" x14ac:dyDescent="0.2">
      <c r="A12081" s="4">
        <v>43956.822916666664</v>
      </c>
      <c r="B12081" s="5"/>
      <c r="C12081" s="5">
        <v>281.52100000000002</v>
      </c>
      <c r="D12081" s="5">
        <v>4.6040543999999999</v>
      </c>
      <c r="E12081" s="5">
        <v>2.6463537910659194</v>
      </c>
      <c r="F12081" s="5" t="s">
        <v>33</v>
      </c>
    </row>
    <row r="12082" spans="1:6" x14ac:dyDescent="0.2">
      <c r="A12082" s="4">
        <v>43956.833333333336</v>
      </c>
      <c r="B12082" s="5"/>
      <c r="C12082" s="5">
        <v>280.25400000000002</v>
      </c>
      <c r="D12082" s="5">
        <v>4.7726448000000001</v>
      </c>
      <c r="E12082" s="5">
        <v>2.9985365729583564</v>
      </c>
      <c r="F12082" s="5" t="s">
        <v>33</v>
      </c>
    </row>
    <row r="12083" spans="1:6" x14ac:dyDescent="0.2">
      <c r="A12083" s="4">
        <v>43956.84375</v>
      </c>
      <c r="B12083" s="5"/>
      <c r="C12083" s="5">
        <v>280.25400000000002</v>
      </c>
      <c r="D12083" s="5">
        <v>4.7726448000000001</v>
      </c>
      <c r="E12083" s="5">
        <v>2.8927130106991421</v>
      </c>
      <c r="F12083" s="5" t="s">
        <v>33</v>
      </c>
    </row>
    <row r="12084" spans="1:6" x14ac:dyDescent="0.2">
      <c r="A12084" s="4">
        <v>43956.854166666664</v>
      </c>
      <c r="B12084" s="5"/>
      <c r="C12084" s="5">
        <v>280.25400000000002</v>
      </c>
      <c r="D12084" s="5">
        <v>4.7726448000000001</v>
      </c>
      <c r="E12084" s="5">
        <v>3.0260009589043668</v>
      </c>
      <c r="F12084" s="5" t="s">
        <v>33</v>
      </c>
    </row>
    <row r="12085" spans="1:6" x14ac:dyDescent="0.2">
      <c r="A12085" s="4">
        <v>43956.864583333336</v>
      </c>
      <c r="B12085" s="5"/>
      <c r="C12085" s="5">
        <v>280.25400000000002</v>
      </c>
      <c r="D12085" s="5">
        <v>4.7726448000000001</v>
      </c>
      <c r="E12085" s="5">
        <v>3.0968814337794561</v>
      </c>
      <c r="F12085" s="5" t="s">
        <v>33</v>
      </c>
    </row>
    <row r="12086" spans="1:6" x14ac:dyDescent="0.2">
      <c r="A12086" s="4">
        <v>43956.875</v>
      </c>
      <c r="B12086" s="5"/>
      <c r="C12086" s="5">
        <v>279.19099999999997</v>
      </c>
      <c r="D12086" s="5">
        <v>4.7459807999999999</v>
      </c>
      <c r="E12086" s="5">
        <v>3.4455486608009287</v>
      </c>
      <c r="F12086" s="5" t="s">
        <v>33</v>
      </c>
    </row>
    <row r="12087" spans="1:6" x14ac:dyDescent="0.2">
      <c r="A12087" s="4">
        <v>43956.885416666664</v>
      </c>
      <c r="B12087" s="5"/>
      <c r="C12087" s="5">
        <v>279.19099999999997</v>
      </c>
      <c r="D12087" s="5">
        <v>4.7459807999999999</v>
      </c>
      <c r="E12087" s="5">
        <v>2.9888590061873277</v>
      </c>
      <c r="F12087" s="5" t="s">
        <v>33</v>
      </c>
    </row>
    <row r="12088" spans="1:6" x14ac:dyDescent="0.2">
      <c r="A12088" s="4">
        <v>43956.895833333336</v>
      </c>
      <c r="B12088" s="5"/>
      <c r="C12088" s="5">
        <v>279.19099999999997</v>
      </c>
      <c r="D12088" s="5">
        <v>4.7459807999999999</v>
      </c>
      <c r="E12088" s="5">
        <v>2.9170898118918651</v>
      </c>
      <c r="F12088" s="5" t="s">
        <v>33</v>
      </c>
    </row>
    <row r="12089" spans="1:6" x14ac:dyDescent="0.2">
      <c r="A12089" s="4">
        <v>43956.90625</v>
      </c>
      <c r="B12089" s="5"/>
      <c r="C12089" s="5">
        <v>279.19099999999997</v>
      </c>
      <c r="D12089" s="5">
        <v>4.7459807999999999</v>
      </c>
      <c r="E12089" s="5">
        <v>3.0094771138448095</v>
      </c>
      <c r="F12089" s="5" t="s">
        <v>33</v>
      </c>
    </row>
    <row r="12090" spans="1:6" x14ac:dyDescent="0.2">
      <c r="A12090" s="4">
        <v>43956.916666666664</v>
      </c>
      <c r="B12090" s="5"/>
      <c r="C12090" s="5">
        <v>278.41399999999999</v>
      </c>
      <c r="D12090" s="5">
        <v>4.8552438000000002</v>
      </c>
      <c r="E12090" s="5">
        <v>3.0455604754850305</v>
      </c>
      <c r="F12090" s="5" t="s">
        <v>33</v>
      </c>
    </row>
    <row r="12091" spans="1:6" x14ac:dyDescent="0.2">
      <c r="A12091" s="4">
        <v>43956.927083333336</v>
      </c>
      <c r="B12091" s="5"/>
      <c r="C12091" s="5">
        <v>278.41399999999999</v>
      </c>
      <c r="D12091" s="5">
        <v>4.8552438000000002</v>
      </c>
      <c r="E12091" s="5">
        <v>3.3151158280381616</v>
      </c>
      <c r="F12091" s="5" t="s">
        <v>33</v>
      </c>
    </row>
    <row r="12092" spans="1:6" x14ac:dyDescent="0.2">
      <c r="A12092" s="4">
        <v>43956.9375</v>
      </c>
      <c r="B12092" s="5"/>
      <c r="C12092" s="5">
        <v>278.41399999999999</v>
      </c>
      <c r="D12092" s="5">
        <v>4.8552438000000002</v>
      </c>
      <c r="E12092" s="5">
        <v>3.2424708998884357</v>
      </c>
      <c r="F12092" s="5" t="s">
        <v>33</v>
      </c>
    </row>
    <row r="12093" spans="1:6" x14ac:dyDescent="0.2">
      <c r="A12093" s="4">
        <v>43956.947916666664</v>
      </c>
      <c r="B12093" s="5"/>
      <c r="C12093" s="5">
        <v>278.41399999999999</v>
      </c>
      <c r="D12093" s="5">
        <v>4.8552438000000002</v>
      </c>
      <c r="E12093" s="5">
        <v>3.1783873237312896</v>
      </c>
      <c r="F12093" s="5" t="s">
        <v>33</v>
      </c>
    </row>
    <row r="12094" spans="1:6" x14ac:dyDescent="0.2">
      <c r="A12094" s="4">
        <v>43956.958333333336</v>
      </c>
      <c r="B12094" s="5"/>
      <c r="C12094" s="5">
        <v>277.83699999999999</v>
      </c>
      <c r="D12094" s="5">
        <v>4.5681305999999999</v>
      </c>
      <c r="E12094" s="5">
        <v>2.6942409210606986</v>
      </c>
      <c r="F12094" s="5" t="s">
        <v>33</v>
      </c>
    </row>
    <row r="12095" spans="1:6" x14ac:dyDescent="0.2">
      <c r="A12095" s="4">
        <v>43956.96875</v>
      </c>
      <c r="B12095" s="5"/>
      <c r="C12095" s="5">
        <v>277.83699999999999</v>
      </c>
      <c r="D12095" s="5">
        <v>4.5681305999999999</v>
      </c>
      <c r="E12095" s="5">
        <v>2.5778492301196025</v>
      </c>
      <c r="F12095" s="5" t="s">
        <v>33</v>
      </c>
    </row>
    <row r="12096" spans="1:6" x14ac:dyDescent="0.2">
      <c r="A12096" s="4">
        <v>43956.979166666664</v>
      </c>
      <c r="B12096" s="5"/>
      <c r="C12096" s="5">
        <v>277.83699999999999</v>
      </c>
      <c r="D12096" s="5">
        <v>4.5681305999999999</v>
      </c>
      <c r="E12096" s="5">
        <v>2.6314005094510979</v>
      </c>
      <c r="F12096" s="5" t="s">
        <v>33</v>
      </c>
    </row>
    <row r="12097" spans="1:6" x14ac:dyDescent="0.2">
      <c r="A12097" s="4">
        <v>43956.989583333336</v>
      </c>
      <c r="B12097" s="5"/>
      <c r="C12097" s="5">
        <v>277.83699999999999</v>
      </c>
      <c r="D12097" s="5">
        <v>4.5681305999999999</v>
      </c>
      <c r="E12097" s="5">
        <v>2.6266096253410001</v>
      </c>
      <c r="F12097" s="5" t="s">
        <v>33</v>
      </c>
    </row>
    <row r="12098" spans="1:6" x14ac:dyDescent="0.2">
      <c r="A12098" s="4">
        <v>43957</v>
      </c>
      <c r="B12098" s="5"/>
      <c r="C12098" s="5">
        <v>277.41300000000001</v>
      </c>
      <c r="D12098" s="5">
        <v>4.2089652000000006</v>
      </c>
      <c r="E12098" s="5">
        <v>2.0158327433518508</v>
      </c>
      <c r="F12098" s="5" t="s">
        <v>33</v>
      </c>
    </row>
    <row r="12099" spans="1:6" x14ac:dyDescent="0.2">
      <c r="A12099" s="4">
        <v>43957.010416666664</v>
      </c>
      <c r="B12099" s="5"/>
      <c r="C12099" s="5">
        <v>277.41300000000001</v>
      </c>
      <c r="D12099" s="5">
        <v>4.2089652000000006</v>
      </c>
      <c r="E12099" s="5">
        <v>1.8685097072105463</v>
      </c>
      <c r="F12099" s="5" t="s">
        <v>33</v>
      </c>
    </row>
    <row r="12100" spans="1:6" x14ac:dyDescent="0.2">
      <c r="A12100" s="4">
        <v>43957.020833333336</v>
      </c>
      <c r="B12100" s="5"/>
      <c r="C12100" s="5">
        <v>277.41300000000001</v>
      </c>
      <c r="D12100" s="5">
        <v>4.2089652000000006</v>
      </c>
      <c r="E12100" s="5">
        <v>1.9982664029413162</v>
      </c>
      <c r="F12100" s="5" t="s">
        <v>33</v>
      </c>
    </row>
    <row r="12101" spans="1:6" x14ac:dyDescent="0.2">
      <c r="A12101" s="4">
        <v>43957.03125</v>
      </c>
      <c r="B12101" s="5"/>
      <c r="C12101" s="5">
        <v>277.41300000000001</v>
      </c>
      <c r="D12101" s="5">
        <v>4.2089652000000006</v>
      </c>
      <c r="E12101" s="5">
        <v>1.8960499005278653</v>
      </c>
      <c r="F12101" s="5" t="s">
        <v>33</v>
      </c>
    </row>
    <row r="12102" spans="1:6" x14ac:dyDescent="0.2">
      <c r="A12102" s="4">
        <v>43957.041666666664</v>
      </c>
      <c r="B12102" s="5"/>
      <c r="C12102" s="5">
        <v>277.08</v>
      </c>
      <c r="D12102" s="5">
        <v>3.7449060000000003</v>
      </c>
      <c r="E12102" s="5">
        <v>1.203436471871284</v>
      </c>
      <c r="F12102" s="5" t="s">
        <v>33</v>
      </c>
    </row>
    <row r="12103" spans="1:6" x14ac:dyDescent="0.2">
      <c r="A12103" s="4">
        <v>43957.052083333336</v>
      </c>
      <c r="B12103" s="5"/>
      <c r="C12103" s="5">
        <v>277.08</v>
      </c>
      <c r="D12103" s="5">
        <v>3.7449060000000003</v>
      </c>
      <c r="E12103" s="5">
        <v>1.2326414904599874</v>
      </c>
      <c r="F12103" s="5" t="s">
        <v>33</v>
      </c>
    </row>
    <row r="12104" spans="1:6" x14ac:dyDescent="0.2">
      <c r="A12104" s="4">
        <v>43957.0625</v>
      </c>
      <c r="B12104" s="5"/>
      <c r="C12104" s="5">
        <v>277.08</v>
      </c>
      <c r="D12104" s="5">
        <v>3.7449060000000003</v>
      </c>
      <c r="E12104" s="5">
        <v>1.209552001362606</v>
      </c>
      <c r="F12104" s="5" t="s">
        <v>33</v>
      </c>
    </row>
    <row r="12105" spans="1:6" x14ac:dyDescent="0.2">
      <c r="A12105" s="4">
        <v>43957.072916666664</v>
      </c>
      <c r="B12105" s="5"/>
      <c r="C12105" s="5">
        <v>277.08</v>
      </c>
      <c r="D12105" s="5">
        <v>3.7449060000000003</v>
      </c>
      <c r="E12105" s="5">
        <v>1.171795700087342</v>
      </c>
      <c r="F12105" s="5" t="s">
        <v>33</v>
      </c>
    </row>
    <row r="12106" spans="1:6" x14ac:dyDescent="0.2">
      <c r="A12106" s="4">
        <v>43957.083333333336</v>
      </c>
      <c r="B12106" s="5"/>
      <c r="C12106" s="5">
        <v>276.82100000000003</v>
      </c>
      <c r="D12106" s="5">
        <v>3.2764314000000003</v>
      </c>
      <c r="E12106" s="5">
        <v>0.69545616578548353</v>
      </c>
      <c r="F12106" s="5" t="s">
        <v>33</v>
      </c>
    </row>
    <row r="12107" spans="1:6" x14ac:dyDescent="0.2">
      <c r="A12107" s="4">
        <v>43957.09375</v>
      </c>
      <c r="B12107" s="5"/>
      <c r="C12107" s="5">
        <v>276.82100000000003</v>
      </c>
      <c r="D12107" s="5">
        <v>3.2764314000000003</v>
      </c>
      <c r="E12107" s="5">
        <v>0.60748911989748489</v>
      </c>
      <c r="F12107" s="5" t="s">
        <v>33</v>
      </c>
    </row>
    <row r="12108" spans="1:6" x14ac:dyDescent="0.2">
      <c r="A12108" s="4">
        <v>43957.104166666664</v>
      </c>
      <c r="B12108" s="5"/>
      <c r="C12108" s="5">
        <v>276.82100000000003</v>
      </c>
      <c r="D12108" s="5">
        <v>3.2764314000000003</v>
      </c>
      <c r="E12108" s="5">
        <v>0.59298223439637665</v>
      </c>
      <c r="F12108" s="5" t="s">
        <v>33</v>
      </c>
    </row>
    <row r="12109" spans="1:6" x14ac:dyDescent="0.2">
      <c r="A12109" s="4">
        <v>43957.114583333336</v>
      </c>
      <c r="B12109" s="5"/>
      <c r="C12109" s="5">
        <v>276.82100000000003</v>
      </c>
      <c r="D12109" s="5">
        <v>3.2764314000000003</v>
      </c>
      <c r="E12109" s="5">
        <v>0.60474870367299971</v>
      </c>
      <c r="F12109" s="5" t="s">
        <v>33</v>
      </c>
    </row>
    <row r="12110" spans="1:6" x14ac:dyDescent="0.2">
      <c r="A12110" s="4">
        <v>43957.125</v>
      </c>
      <c r="B12110" s="5"/>
      <c r="C12110" s="5">
        <v>276.55399999999997</v>
      </c>
      <c r="D12110" s="5">
        <v>3.0193086</v>
      </c>
      <c r="E12110" s="5">
        <v>0.34579436676353953</v>
      </c>
      <c r="F12110" s="5" t="s">
        <v>33</v>
      </c>
    </row>
    <row r="12111" spans="1:6" x14ac:dyDescent="0.2">
      <c r="A12111" s="4">
        <v>43957.135416666664</v>
      </c>
      <c r="B12111" s="5"/>
      <c r="C12111" s="5">
        <v>276.55399999999997</v>
      </c>
      <c r="D12111" s="5">
        <v>3.0193086</v>
      </c>
      <c r="E12111" s="5">
        <v>0.35738432501942263</v>
      </c>
      <c r="F12111" s="5" t="s">
        <v>33</v>
      </c>
    </row>
    <row r="12112" spans="1:6" x14ac:dyDescent="0.2">
      <c r="A12112" s="4">
        <v>43957.145833333336</v>
      </c>
      <c r="B12112" s="5"/>
      <c r="C12112" s="5">
        <v>276.55399999999997</v>
      </c>
      <c r="D12112" s="5">
        <v>3.0193086</v>
      </c>
      <c r="E12112" s="5">
        <v>0.35098960735865464</v>
      </c>
      <c r="F12112" s="5" t="s">
        <v>33</v>
      </c>
    </row>
    <row r="12113" spans="1:6" x14ac:dyDescent="0.2">
      <c r="A12113" s="4">
        <v>43957.15625</v>
      </c>
      <c r="B12113" s="5"/>
      <c r="C12113" s="5">
        <v>276.55399999999997</v>
      </c>
      <c r="D12113" s="5">
        <v>3.0193086</v>
      </c>
      <c r="E12113" s="5">
        <v>0.35313994179933328</v>
      </c>
      <c r="F12113" s="5" t="s">
        <v>33</v>
      </c>
    </row>
    <row r="12114" spans="1:6" x14ac:dyDescent="0.2">
      <c r="A12114" s="4">
        <v>43957.166666666664</v>
      </c>
      <c r="B12114" s="5"/>
      <c r="C12114" s="5">
        <v>276.142</v>
      </c>
      <c r="D12114" s="5">
        <v>2.9542656000000003</v>
      </c>
      <c r="E12114" s="5">
        <v>0.298357738004352</v>
      </c>
      <c r="F12114" s="5" t="s">
        <v>33</v>
      </c>
    </row>
    <row r="12115" spans="1:6" x14ac:dyDescent="0.2">
      <c r="A12115" s="4">
        <v>43957.177083333336</v>
      </c>
      <c r="B12115" s="5"/>
      <c r="C12115" s="5">
        <v>276.142</v>
      </c>
      <c r="D12115" s="5">
        <v>2.9542656000000003</v>
      </c>
      <c r="E12115" s="5">
        <v>0.29557319053271686</v>
      </c>
      <c r="F12115" s="5" t="s">
        <v>33</v>
      </c>
    </row>
    <row r="12116" spans="1:6" x14ac:dyDescent="0.2">
      <c r="A12116" s="4">
        <v>43957.1875</v>
      </c>
      <c r="B12116" s="5"/>
      <c r="C12116" s="5">
        <v>276.142</v>
      </c>
      <c r="D12116" s="5">
        <v>2.9542656000000003</v>
      </c>
      <c r="E12116" s="5">
        <v>0.30206715639752446</v>
      </c>
      <c r="F12116" s="5" t="s">
        <v>33</v>
      </c>
    </row>
    <row r="12117" spans="1:6" x14ac:dyDescent="0.2">
      <c r="A12117" s="4">
        <v>43957.197916666664</v>
      </c>
      <c r="B12117" s="5"/>
      <c r="C12117" s="5">
        <v>276.142</v>
      </c>
      <c r="D12117" s="5">
        <v>2.9542656000000003</v>
      </c>
      <c r="E12117" s="5">
        <v>0.30030393453460041</v>
      </c>
      <c r="F12117" s="5" t="s">
        <v>33</v>
      </c>
    </row>
    <row r="12118" spans="1:6" x14ac:dyDescent="0.2">
      <c r="A12118" s="4">
        <v>43957.208333333336</v>
      </c>
      <c r="B12118" s="5"/>
      <c r="C12118" s="5">
        <v>275.84100000000001</v>
      </c>
      <c r="D12118" s="5">
        <v>2.93634</v>
      </c>
      <c r="E12118" s="5">
        <v>0.28632708364224274</v>
      </c>
      <c r="F12118" s="5" t="s">
        <v>33</v>
      </c>
    </row>
    <row r="12119" spans="1:6" x14ac:dyDescent="0.2">
      <c r="A12119" s="4">
        <v>43957.21875</v>
      </c>
      <c r="B12119" s="5"/>
      <c r="C12119" s="5">
        <v>275.84100000000001</v>
      </c>
      <c r="D12119" s="5">
        <v>2.93634</v>
      </c>
      <c r="E12119" s="5">
        <v>0.2878521238770867</v>
      </c>
      <c r="F12119" s="5" t="s">
        <v>33</v>
      </c>
    </row>
    <row r="12120" spans="1:6" x14ac:dyDescent="0.2">
      <c r="A12120" s="4">
        <v>43957.229166666664</v>
      </c>
      <c r="B12120" s="5"/>
      <c r="C12120" s="5">
        <v>275.84100000000001</v>
      </c>
      <c r="D12120" s="5">
        <v>2.93634</v>
      </c>
      <c r="E12120" s="5">
        <v>0.29268155787337585</v>
      </c>
      <c r="F12120" s="5" t="s">
        <v>33</v>
      </c>
    </row>
    <row r="12121" spans="1:6" x14ac:dyDescent="0.2">
      <c r="A12121" s="4">
        <v>43957.239583333336</v>
      </c>
      <c r="B12121" s="5"/>
      <c r="C12121" s="5">
        <v>275.84100000000001</v>
      </c>
      <c r="D12121" s="5">
        <v>2.93634</v>
      </c>
      <c r="E12121" s="5">
        <v>0.28694538695544958</v>
      </c>
      <c r="F12121" s="5" t="s">
        <v>33</v>
      </c>
    </row>
    <row r="12122" spans="1:6" x14ac:dyDescent="0.2">
      <c r="A12122" s="4">
        <v>43957.25</v>
      </c>
      <c r="B12122" s="5"/>
      <c r="C12122" s="5">
        <v>276.93900000000002</v>
      </c>
      <c r="D12122" s="5">
        <v>2.3244341999999998</v>
      </c>
      <c r="E12122" s="5">
        <v>3.6198262314624551E-2</v>
      </c>
      <c r="F12122" s="5" t="s">
        <v>33</v>
      </c>
    </row>
    <row r="12123" spans="1:6" x14ac:dyDescent="0.2">
      <c r="A12123" s="4">
        <v>43957.260416666664</v>
      </c>
      <c r="B12123" s="5"/>
      <c r="C12123" s="5">
        <v>276.93900000000002</v>
      </c>
      <c r="D12123" s="5">
        <v>2.3244341999999998</v>
      </c>
      <c r="E12123" s="5">
        <v>3.702216462394943E-2</v>
      </c>
      <c r="F12123" s="5" t="s">
        <v>33</v>
      </c>
    </row>
    <row r="12124" spans="1:6" x14ac:dyDescent="0.2">
      <c r="A12124" s="4">
        <v>43957.270833333336</v>
      </c>
      <c r="B12124" s="5"/>
      <c r="C12124" s="5">
        <v>276.93900000000002</v>
      </c>
      <c r="D12124" s="5">
        <v>2.3244341999999998</v>
      </c>
      <c r="E12124" s="5">
        <v>3.5875340980684178E-2</v>
      </c>
      <c r="F12124" s="5" t="s">
        <v>33</v>
      </c>
    </row>
    <row r="12125" spans="1:6" x14ac:dyDescent="0.2">
      <c r="A12125" s="4">
        <v>43957.28125</v>
      </c>
      <c r="B12125" s="5"/>
      <c r="C12125" s="5">
        <v>276.93900000000002</v>
      </c>
      <c r="D12125" s="5">
        <v>2.3244341999999998</v>
      </c>
      <c r="E12125" s="5">
        <v>3.5249365102882992E-2</v>
      </c>
      <c r="F12125" s="5" t="s">
        <v>33</v>
      </c>
    </row>
    <row r="12126" spans="1:6" x14ac:dyDescent="0.2">
      <c r="A12126" s="4">
        <v>43957.291666666664</v>
      </c>
      <c r="B12126" s="5"/>
      <c r="C12126" s="5">
        <v>279.065</v>
      </c>
      <c r="D12126" s="5">
        <v>3.1861169999999999</v>
      </c>
      <c r="E12126" s="5">
        <v>0.50450972456368903</v>
      </c>
      <c r="F12126" s="5" t="s">
        <v>33</v>
      </c>
    </row>
    <row r="12127" spans="1:6" x14ac:dyDescent="0.2">
      <c r="A12127" s="4">
        <v>43957.302083333336</v>
      </c>
      <c r="B12127" s="5"/>
      <c r="C12127" s="5">
        <v>279.065</v>
      </c>
      <c r="D12127" s="5">
        <v>3.1861169999999999</v>
      </c>
      <c r="E12127" s="5">
        <v>0.50731801382278019</v>
      </c>
      <c r="F12127" s="5" t="s">
        <v>33</v>
      </c>
    </row>
    <row r="12128" spans="1:6" x14ac:dyDescent="0.2">
      <c r="A12128" s="4">
        <v>43957.3125</v>
      </c>
      <c r="B12128" s="5"/>
      <c r="C12128" s="5">
        <v>279.065</v>
      </c>
      <c r="D12128" s="5">
        <v>3.1861169999999999</v>
      </c>
      <c r="E12128" s="5">
        <v>0.50849733072630854</v>
      </c>
      <c r="F12128" s="5" t="s">
        <v>33</v>
      </c>
    </row>
    <row r="12129" spans="1:6" x14ac:dyDescent="0.2">
      <c r="A12129" s="4">
        <v>43957.322916666664</v>
      </c>
      <c r="B12129" s="5"/>
      <c r="C12129" s="5">
        <v>279.065</v>
      </c>
      <c r="D12129" s="5">
        <v>3.1861169999999999</v>
      </c>
      <c r="E12129" s="5">
        <v>0.49852019155866006</v>
      </c>
      <c r="F12129" s="5" t="s">
        <v>33</v>
      </c>
    </row>
    <row r="12130" spans="1:6" x14ac:dyDescent="0.2">
      <c r="A12130" s="4">
        <v>43957.333333333336</v>
      </c>
      <c r="B12130" s="5"/>
      <c r="C12130" s="5">
        <v>280.03699999999998</v>
      </c>
      <c r="D12130" s="5">
        <v>3.1305978000000003</v>
      </c>
      <c r="E12130" s="5">
        <v>0.54299402692688936</v>
      </c>
      <c r="F12130" s="5" t="s">
        <v>33</v>
      </c>
    </row>
    <row r="12131" spans="1:6" x14ac:dyDescent="0.2">
      <c r="A12131" s="4">
        <v>43957.34375</v>
      </c>
      <c r="B12131" s="5"/>
      <c r="C12131" s="5">
        <v>280.03699999999998</v>
      </c>
      <c r="D12131" s="5">
        <v>3.1305978000000003</v>
      </c>
      <c r="E12131" s="5">
        <v>0.42931127336409014</v>
      </c>
      <c r="F12131" s="5" t="s">
        <v>33</v>
      </c>
    </row>
    <row r="12132" spans="1:6" x14ac:dyDescent="0.2">
      <c r="A12132" s="4">
        <v>43957.354166666664</v>
      </c>
      <c r="B12132" s="5"/>
      <c r="C12132" s="5">
        <v>280.03699999999998</v>
      </c>
      <c r="D12132" s="5">
        <v>3.1305978000000003</v>
      </c>
      <c r="E12132" s="5">
        <v>0.43170075887956982</v>
      </c>
      <c r="F12132" s="5" t="s">
        <v>33</v>
      </c>
    </row>
    <row r="12133" spans="1:6" x14ac:dyDescent="0.2">
      <c r="A12133" s="4">
        <v>43957.364583333336</v>
      </c>
      <c r="B12133" s="5"/>
      <c r="C12133" s="5">
        <v>280.03699999999998</v>
      </c>
      <c r="D12133" s="5">
        <v>3.1305978000000003</v>
      </c>
      <c r="E12133" s="5">
        <v>0.45413113004701211</v>
      </c>
      <c r="F12133" s="5" t="s">
        <v>33</v>
      </c>
    </row>
    <row r="12134" spans="1:6" x14ac:dyDescent="0.2">
      <c r="A12134" s="4">
        <v>43957.375</v>
      </c>
      <c r="B12134" s="5"/>
      <c r="C12134" s="5">
        <v>281.00400000000002</v>
      </c>
      <c r="D12134" s="5">
        <v>2.9383002000000005</v>
      </c>
      <c r="E12134" s="5">
        <v>0.27959331632826651</v>
      </c>
      <c r="F12134" s="5" t="s">
        <v>33</v>
      </c>
    </row>
    <row r="12135" spans="1:6" x14ac:dyDescent="0.2">
      <c r="A12135" s="4">
        <v>43957.385416666664</v>
      </c>
      <c r="B12135" s="5"/>
      <c r="C12135" s="5">
        <v>281.00400000000002</v>
      </c>
      <c r="D12135" s="5">
        <v>2.9383002000000005</v>
      </c>
      <c r="E12135" s="5">
        <v>0.29226790876081865</v>
      </c>
      <c r="F12135" s="5" t="s">
        <v>33</v>
      </c>
    </row>
    <row r="12136" spans="1:6" x14ac:dyDescent="0.2">
      <c r="A12136" s="4">
        <v>43957.395833333336</v>
      </c>
      <c r="B12136" s="5"/>
      <c r="C12136" s="5">
        <v>281.00400000000002</v>
      </c>
      <c r="D12136" s="5">
        <v>2.9383002000000005</v>
      </c>
      <c r="E12136" s="5">
        <v>0.28613685118521531</v>
      </c>
      <c r="F12136" s="5" t="s">
        <v>33</v>
      </c>
    </row>
    <row r="12137" spans="1:6" x14ac:dyDescent="0.2">
      <c r="A12137" s="4">
        <v>43957.40625</v>
      </c>
      <c r="B12137" s="5"/>
      <c r="C12137" s="5">
        <v>281.00400000000002</v>
      </c>
      <c r="D12137" s="5">
        <v>2.9383002000000005</v>
      </c>
      <c r="E12137" s="5">
        <v>0.2817300314961661</v>
      </c>
      <c r="F12137" s="5" t="s">
        <v>33</v>
      </c>
    </row>
    <row r="12138" spans="1:6" x14ac:dyDescent="0.2">
      <c r="A12138" s="4">
        <v>43957.416666666664</v>
      </c>
      <c r="B12138" s="5"/>
      <c r="C12138" s="5">
        <v>282.04599999999999</v>
      </c>
      <c r="D12138" s="5">
        <v>2.5459170000000002</v>
      </c>
      <c r="E12138" s="5">
        <v>4.2793479538237478E-2</v>
      </c>
      <c r="F12138" s="5" t="s">
        <v>33</v>
      </c>
    </row>
    <row r="12139" spans="1:6" x14ac:dyDescent="0.2">
      <c r="A12139" s="4">
        <v>43957.427083333336</v>
      </c>
      <c r="B12139" s="5"/>
      <c r="C12139" s="5">
        <v>282.04599999999999</v>
      </c>
      <c r="D12139" s="5">
        <v>2.5459170000000002</v>
      </c>
      <c r="E12139" s="5">
        <v>4.440352392635806E-2</v>
      </c>
      <c r="F12139" s="5" t="s">
        <v>33</v>
      </c>
    </row>
    <row r="12140" spans="1:6" x14ac:dyDescent="0.2">
      <c r="A12140" s="4">
        <v>43957.4375</v>
      </c>
      <c r="B12140" s="5"/>
      <c r="C12140" s="5">
        <v>282.04599999999999</v>
      </c>
      <c r="D12140" s="5">
        <v>2.5459170000000002</v>
      </c>
      <c r="E12140" s="5">
        <v>5.035975434430439E-2</v>
      </c>
      <c r="F12140" s="5" t="s">
        <v>33</v>
      </c>
    </row>
    <row r="12141" spans="1:6" x14ac:dyDescent="0.2">
      <c r="A12141" s="4">
        <v>43957.447916666664</v>
      </c>
      <c r="B12141" s="5"/>
      <c r="C12141" s="5">
        <v>282.04599999999999</v>
      </c>
      <c r="D12141" s="5">
        <v>2.5459170000000002</v>
      </c>
      <c r="E12141" s="5">
        <v>4.3039885555940273E-2</v>
      </c>
      <c r="F12141" s="5" t="s">
        <v>33</v>
      </c>
    </row>
    <row r="12142" spans="1:6" x14ac:dyDescent="0.2">
      <c r="A12142" s="4">
        <v>43957.458333333336</v>
      </c>
      <c r="B12142" s="5"/>
      <c r="C12142" s="5">
        <v>283.06400000000002</v>
      </c>
      <c r="D12142" s="5">
        <v>2.1922296000000001</v>
      </c>
      <c r="E12142" s="5">
        <v>6.6665186432236706E-2</v>
      </c>
      <c r="F12142" s="5" t="s">
        <v>33</v>
      </c>
    </row>
    <row r="12143" spans="1:6" x14ac:dyDescent="0.2">
      <c r="A12143" s="4">
        <v>43957.46875</v>
      </c>
      <c r="B12143" s="5"/>
      <c r="C12143" s="5">
        <v>283.06400000000002</v>
      </c>
      <c r="D12143" s="5">
        <v>2.1922296000000001</v>
      </c>
      <c r="E12143" s="5">
        <v>6.3171463859512902E-2</v>
      </c>
      <c r="F12143" s="5" t="s">
        <v>33</v>
      </c>
    </row>
    <row r="12144" spans="1:6" x14ac:dyDescent="0.2">
      <c r="A12144" s="4">
        <v>43957.479166666664</v>
      </c>
      <c r="B12144" s="5"/>
      <c r="C12144" s="5">
        <v>283.06400000000002</v>
      </c>
      <c r="D12144" s="5">
        <v>2.1922296000000001</v>
      </c>
      <c r="E12144" s="5">
        <v>6.674873636510352E-2</v>
      </c>
      <c r="F12144" s="5" t="s">
        <v>33</v>
      </c>
    </row>
    <row r="12145" spans="1:6" x14ac:dyDescent="0.2">
      <c r="A12145" s="4">
        <v>43957.489583333336</v>
      </c>
      <c r="B12145" s="5"/>
      <c r="C12145" s="5">
        <v>283.06400000000002</v>
      </c>
      <c r="D12145" s="5">
        <v>2.1922296000000001</v>
      </c>
      <c r="E12145" s="5">
        <v>6.5812305331295423E-2</v>
      </c>
      <c r="F12145" s="5" t="s">
        <v>33</v>
      </c>
    </row>
    <row r="12146" spans="1:6" x14ac:dyDescent="0.2">
      <c r="A12146" s="4">
        <v>43957.5</v>
      </c>
      <c r="B12146" s="5"/>
      <c r="C12146" s="5">
        <v>284.02100000000002</v>
      </c>
      <c r="D12146" s="5">
        <v>1.9265334000000001</v>
      </c>
      <c r="E12146" s="5">
        <v>8.7397979370154782E-2</v>
      </c>
      <c r="F12146" s="5" t="s">
        <v>33</v>
      </c>
    </row>
    <row r="12147" spans="1:6" x14ac:dyDescent="0.2">
      <c r="A12147" s="4">
        <v>43957.510416666664</v>
      </c>
      <c r="B12147" s="5"/>
      <c r="C12147" s="5">
        <v>284.02100000000002</v>
      </c>
      <c r="D12147" s="5">
        <v>1.9265334000000001</v>
      </c>
      <c r="E12147" s="5">
        <v>8.5072985706253518E-2</v>
      </c>
      <c r="F12147" s="5" t="s">
        <v>33</v>
      </c>
    </row>
    <row r="12148" spans="1:6" x14ac:dyDescent="0.2">
      <c r="A12148" s="4">
        <v>43957.520833333336</v>
      </c>
      <c r="B12148" s="5"/>
      <c r="C12148" s="5">
        <v>284.02100000000002</v>
      </c>
      <c r="D12148" s="5">
        <v>1.9265334000000001</v>
      </c>
      <c r="E12148" s="5">
        <v>8.6138679055602713E-2</v>
      </c>
      <c r="F12148" s="5" t="s">
        <v>33</v>
      </c>
    </row>
    <row r="12149" spans="1:6" x14ac:dyDescent="0.2">
      <c r="A12149" s="4">
        <v>43957.53125</v>
      </c>
      <c r="B12149" s="5"/>
      <c r="C12149" s="5">
        <v>284.02100000000002</v>
      </c>
      <c r="D12149" s="5">
        <v>1.9265334000000001</v>
      </c>
      <c r="E12149" s="5">
        <v>8.4173777062284391E-2</v>
      </c>
      <c r="F12149" s="5" t="s">
        <v>33</v>
      </c>
    </row>
    <row r="12150" spans="1:6" x14ac:dyDescent="0.2">
      <c r="A12150" s="4">
        <v>43957.541666666664</v>
      </c>
      <c r="B12150" s="5"/>
      <c r="C12150" s="5">
        <v>284.798</v>
      </c>
      <c r="D12150" s="5">
        <v>1.8837324000000002</v>
      </c>
      <c r="E12150" s="5">
        <v>8.3131972953040492E-2</v>
      </c>
      <c r="F12150" s="5" t="s">
        <v>33</v>
      </c>
    </row>
    <row r="12151" spans="1:6" x14ac:dyDescent="0.2">
      <c r="A12151" s="4">
        <v>43957.552083333336</v>
      </c>
      <c r="B12151" s="5"/>
      <c r="C12151" s="5">
        <v>284.798</v>
      </c>
      <c r="D12151" s="5">
        <v>1.8837324000000002</v>
      </c>
      <c r="E12151" s="5">
        <v>0.10042255723086824</v>
      </c>
      <c r="F12151" s="5" t="s">
        <v>33</v>
      </c>
    </row>
    <row r="12152" spans="1:6" x14ac:dyDescent="0.2">
      <c r="A12152" s="4">
        <v>43957.5625</v>
      </c>
      <c r="B12152" s="5"/>
      <c r="C12152" s="5">
        <v>284.798</v>
      </c>
      <c r="D12152" s="5">
        <v>1.8837324000000002</v>
      </c>
      <c r="E12152" s="5">
        <v>8.3271305153970479E-2</v>
      </c>
      <c r="F12152" s="5" t="s">
        <v>33</v>
      </c>
    </row>
    <row r="12153" spans="1:6" x14ac:dyDescent="0.2">
      <c r="A12153" s="4">
        <v>43957.572916666664</v>
      </c>
      <c r="B12153" s="5"/>
      <c r="C12153" s="5">
        <v>284.798</v>
      </c>
      <c r="D12153" s="5">
        <v>1.8837324000000002</v>
      </c>
      <c r="E12153" s="5">
        <v>8.7297124558109826E-2</v>
      </c>
      <c r="F12153" s="5" t="s">
        <v>33</v>
      </c>
    </row>
    <row r="12154" spans="1:6" x14ac:dyDescent="0.2">
      <c r="A12154" s="4">
        <v>43957.583333333336</v>
      </c>
      <c r="B12154" s="5"/>
      <c r="C12154" s="5">
        <v>285.30500000000001</v>
      </c>
      <c r="D12154" s="5">
        <v>2.0910186000000004</v>
      </c>
      <c r="E12154" s="5">
        <v>7.6832995077461289E-2</v>
      </c>
      <c r="F12154" s="5" t="s">
        <v>33</v>
      </c>
    </row>
    <row r="12155" spans="1:6" x14ac:dyDescent="0.2">
      <c r="A12155" s="4">
        <v>43957.59375</v>
      </c>
      <c r="B12155" s="5"/>
      <c r="C12155" s="5">
        <v>285.30500000000001</v>
      </c>
      <c r="D12155" s="5">
        <v>2.0910186000000004</v>
      </c>
      <c r="E12155" s="5">
        <v>7.984608411396299E-2</v>
      </c>
      <c r="F12155" s="5" t="s">
        <v>33</v>
      </c>
    </row>
    <row r="12156" spans="1:6" x14ac:dyDescent="0.2">
      <c r="A12156" s="4">
        <v>43957.604166666664</v>
      </c>
      <c r="B12156" s="5"/>
      <c r="C12156" s="5">
        <v>285.30500000000001</v>
      </c>
      <c r="D12156" s="5">
        <v>2.0910186000000004</v>
      </c>
      <c r="E12156" s="5">
        <v>7.539326292081612E-2</v>
      </c>
      <c r="F12156" s="5" t="s">
        <v>33</v>
      </c>
    </row>
    <row r="12157" spans="1:6" x14ac:dyDescent="0.2">
      <c r="A12157" s="4">
        <v>43957.614583333336</v>
      </c>
      <c r="B12157" s="5"/>
      <c r="C12157" s="5">
        <v>285.30500000000001</v>
      </c>
      <c r="D12157" s="5">
        <v>2.0910186000000004</v>
      </c>
      <c r="E12157" s="5">
        <v>8.1274433423816086E-2</v>
      </c>
      <c r="F12157" s="5" t="s">
        <v>33</v>
      </c>
    </row>
    <row r="12158" spans="1:6" x14ac:dyDescent="0.2">
      <c r="A12158" s="4">
        <v>43957.625</v>
      </c>
      <c r="B12158" s="5"/>
      <c r="C12158" s="5">
        <v>285.68700000000001</v>
      </c>
      <c r="D12158" s="5">
        <v>2.3407560000000003</v>
      </c>
      <c r="E12158" s="5">
        <v>2.972275582669651E-2</v>
      </c>
      <c r="F12158" s="5" t="s">
        <v>33</v>
      </c>
    </row>
    <row r="12159" spans="1:6" x14ac:dyDescent="0.2">
      <c r="A12159" s="4">
        <v>43957.635416666664</v>
      </c>
      <c r="B12159" s="5"/>
      <c r="C12159" s="5">
        <v>285.68700000000001</v>
      </c>
      <c r="D12159" s="5">
        <v>2.3407560000000003</v>
      </c>
      <c r="E12159" s="5">
        <v>3.1652274218537252E-2</v>
      </c>
      <c r="F12159" s="5" t="s">
        <v>33</v>
      </c>
    </row>
    <row r="12160" spans="1:6" x14ac:dyDescent="0.2">
      <c r="A12160" s="4">
        <v>43957.645833333336</v>
      </c>
      <c r="B12160" s="5"/>
      <c r="C12160" s="5">
        <v>285.68700000000001</v>
      </c>
      <c r="D12160" s="5">
        <v>2.3407560000000003</v>
      </c>
      <c r="E12160" s="5">
        <v>2.9676582038357345E-2</v>
      </c>
      <c r="F12160" s="5" t="s">
        <v>33</v>
      </c>
    </row>
    <row r="12161" spans="1:6" x14ac:dyDescent="0.2">
      <c r="A12161" s="4">
        <v>43957.65625</v>
      </c>
      <c r="B12161" s="5"/>
      <c r="C12161" s="5">
        <v>285.68700000000001</v>
      </c>
      <c r="D12161" s="5">
        <v>2.3407560000000003</v>
      </c>
      <c r="E12161" s="5">
        <v>3.079186209178178E-2</v>
      </c>
      <c r="F12161" s="5" t="s">
        <v>33</v>
      </c>
    </row>
    <row r="12162" spans="1:6" x14ac:dyDescent="0.2">
      <c r="A12162" s="4">
        <v>43957.666666666664</v>
      </c>
      <c r="B12162" s="5"/>
      <c r="C12162" s="5">
        <v>285.71600000000001</v>
      </c>
      <c r="D12162" s="5">
        <v>2.4975786000000002</v>
      </c>
      <c r="E12162" s="5">
        <v>2.2698668110043434E-2</v>
      </c>
      <c r="F12162" s="5" t="s">
        <v>33</v>
      </c>
    </row>
    <row r="12163" spans="1:6" x14ac:dyDescent="0.2">
      <c r="A12163" s="4">
        <v>43957.677083333336</v>
      </c>
      <c r="B12163" s="5"/>
      <c r="C12163" s="5">
        <v>285.71600000000001</v>
      </c>
      <c r="D12163" s="5">
        <v>2.4975786000000002</v>
      </c>
      <c r="E12163" s="5">
        <v>2.2421766760066499E-2</v>
      </c>
      <c r="F12163" s="5" t="s">
        <v>33</v>
      </c>
    </row>
    <row r="12164" spans="1:6" x14ac:dyDescent="0.2">
      <c r="A12164" s="4">
        <v>43957.6875</v>
      </c>
      <c r="B12164" s="5"/>
      <c r="C12164" s="5">
        <v>285.71600000000001</v>
      </c>
      <c r="D12164" s="5">
        <v>2.4975786000000002</v>
      </c>
      <c r="E12164" s="5">
        <v>2.2709149061571451E-2</v>
      </c>
      <c r="F12164" s="5" t="s">
        <v>33</v>
      </c>
    </row>
    <row r="12165" spans="1:6" x14ac:dyDescent="0.2">
      <c r="A12165" s="4">
        <v>43957.697916666664</v>
      </c>
      <c r="B12165" s="5"/>
      <c r="C12165" s="5">
        <v>285.71600000000001</v>
      </c>
      <c r="D12165" s="5">
        <v>2.4975786000000002</v>
      </c>
      <c r="E12165" s="5">
        <v>2.6700160195855405E-2</v>
      </c>
      <c r="F12165" s="5" t="s">
        <v>33</v>
      </c>
    </row>
    <row r="12166" spans="1:6" x14ac:dyDescent="0.2">
      <c r="A12166" s="4">
        <v>43957.708333333336</v>
      </c>
      <c r="B12166" s="5"/>
      <c r="C12166" s="5">
        <v>285.53300000000002</v>
      </c>
      <c r="D12166" s="5">
        <v>2.5025682000000002</v>
      </c>
      <c r="E12166" s="5">
        <v>2.556006893117067E-2</v>
      </c>
      <c r="F12166" s="5" t="s">
        <v>33</v>
      </c>
    </row>
    <row r="12167" spans="1:6" x14ac:dyDescent="0.2">
      <c r="A12167" s="4">
        <v>43957.71875</v>
      </c>
      <c r="B12167" s="5"/>
      <c r="C12167" s="5">
        <v>285.53300000000002</v>
      </c>
      <c r="D12167" s="5">
        <v>2.5025682000000002</v>
      </c>
      <c r="E12167" s="5">
        <v>2.3508251815689052E-2</v>
      </c>
      <c r="F12167" s="5" t="s">
        <v>33</v>
      </c>
    </row>
    <row r="12168" spans="1:6" x14ac:dyDescent="0.2">
      <c r="A12168" s="4">
        <v>43957.729166666664</v>
      </c>
      <c r="B12168" s="5"/>
      <c r="C12168" s="5">
        <v>285.53300000000002</v>
      </c>
      <c r="D12168" s="5">
        <v>2.5025682000000002</v>
      </c>
      <c r="E12168" s="5">
        <v>2.4171845718016189E-2</v>
      </c>
      <c r="F12168" s="5" t="s">
        <v>33</v>
      </c>
    </row>
    <row r="12169" spans="1:6" x14ac:dyDescent="0.2">
      <c r="A12169" s="4">
        <v>43957.739583333336</v>
      </c>
      <c r="B12169" s="5"/>
      <c r="C12169" s="5">
        <v>285.53300000000002</v>
      </c>
      <c r="D12169" s="5">
        <v>2.5025682000000002</v>
      </c>
      <c r="E12169" s="5">
        <v>2.4683711550993831E-2</v>
      </c>
      <c r="F12169" s="5" t="s">
        <v>33</v>
      </c>
    </row>
    <row r="12170" spans="1:6" x14ac:dyDescent="0.2">
      <c r="A12170" s="4">
        <v>43957.75</v>
      </c>
      <c r="B12170" s="5"/>
      <c r="C12170" s="5">
        <v>285.166</v>
      </c>
      <c r="D12170" s="5">
        <v>2.3648196000000001</v>
      </c>
      <c r="E12170" s="5">
        <v>2.3096554315068948E-2</v>
      </c>
      <c r="F12170" s="5" t="s">
        <v>33</v>
      </c>
    </row>
    <row r="12171" spans="1:6" x14ac:dyDescent="0.2">
      <c r="A12171" s="4">
        <v>43957.760416666664</v>
      </c>
      <c r="B12171" s="5"/>
      <c r="C12171" s="5">
        <v>285.166</v>
      </c>
      <c r="D12171" s="5">
        <v>2.3648196000000001</v>
      </c>
      <c r="E12171" s="5">
        <v>2.3769778416369874E-2</v>
      </c>
      <c r="F12171" s="5" t="s">
        <v>33</v>
      </c>
    </row>
    <row r="12172" spans="1:6" x14ac:dyDescent="0.2">
      <c r="A12172" s="4">
        <v>43957.770833333336</v>
      </c>
      <c r="B12172" s="5"/>
      <c r="C12172" s="5">
        <v>285.166</v>
      </c>
      <c r="D12172" s="5">
        <v>2.3648196000000001</v>
      </c>
      <c r="E12172" s="5">
        <v>2.2940133316858333E-2</v>
      </c>
      <c r="F12172" s="5" t="s">
        <v>33</v>
      </c>
    </row>
    <row r="12173" spans="1:6" x14ac:dyDescent="0.2">
      <c r="A12173" s="4">
        <v>43957.78125</v>
      </c>
      <c r="B12173" s="5"/>
      <c r="C12173" s="5">
        <v>285.166</v>
      </c>
      <c r="D12173" s="5">
        <v>2.3648196000000001</v>
      </c>
      <c r="E12173" s="5">
        <v>2.9125021190835414E-2</v>
      </c>
      <c r="F12173" s="5" t="s">
        <v>33</v>
      </c>
    </row>
    <row r="12174" spans="1:6" x14ac:dyDescent="0.2">
      <c r="A12174" s="4">
        <v>43957.791666666664</v>
      </c>
      <c r="B12174" s="5"/>
      <c r="C12174" s="5">
        <v>284.71699999999998</v>
      </c>
      <c r="D12174" s="5">
        <v>2.3032218000000002</v>
      </c>
      <c r="E12174" s="5">
        <v>4.1338240434789959E-2</v>
      </c>
      <c r="F12174" s="5" t="s">
        <v>33</v>
      </c>
    </row>
    <row r="12175" spans="1:6" x14ac:dyDescent="0.2">
      <c r="A12175" s="4">
        <v>43957.802083333336</v>
      </c>
      <c r="B12175" s="5"/>
      <c r="C12175" s="5">
        <v>284.71699999999998</v>
      </c>
      <c r="D12175" s="5">
        <v>2.3032218000000002</v>
      </c>
      <c r="E12175" s="5">
        <v>3.9632017372458944E-2</v>
      </c>
      <c r="F12175" s="5" t="s">
        <v>33</v>
      </c>
    </row>
    <row r="12176" spans="1:6" x14ac:dyDescent="0.2">
      <c r="A12176" s="4">
        <v>43957.8125</v>
      </c>
      <c r="B12176" s="5"/>
      <c r="C12176" s="5">
        <v>284.71699999999998</v>
      </c>
      <c r="D12176" s="5">
        <v>2.3032218000000002</v>
      </c>
      <c r="E12176" s="5">
        <v>4.0284338857149639E-2</v>
      </c>
      <c r="F12176" s="5" t="s">
        <v>33</v>
      </c>
    </row>
    <row r="12177" spans="1:6" x14ac:dyDescent="0.2">
      <c r="A12177" s="4">
        <v>43957.822916666664</v>
      </c>
      <c r="B12177" s="5"/>
      <c r="C12177" s="5">
        <v>284.71699999999998</v>
      </c>
      <c r="D12177" s="5">
        <v>2.3032218000000002</v>
      </c>
      <c r="E12177" s="5">
        <v>4.0846208719302605E-2</v>
      </c>
      <c r="F12177" s="5" t="s">
        <v>33</v>
      </c>
    </row>
    <row r="12178" spans="1:6" x14ac:dyDescent="0.2">
      <c r="A12178" s="4">
        <v>43957.833333333336</v>
      </c>
      <c r="B12178" s="5"/>
      <c r="C12178" s="5">
        <v>284.26100000000002</v>
      </c>
      <c r="D12178" s="5">
        <v>2.2289454000000002</v>
      </c>
      <c r="E12178" s="5">
        <v>5.7274766253014177E-2</v>
      </c>
      <c r="F12178" s="5" t="s">
        <v>33</v>
      </c>
    </row>
    <row r="12179" spans="1:6" x14ac:dyDescent="0.2">
      <c r="A12179" s="4">
        <v>43957.84375</v>
      </c>
      <c r="B12179" s="5"/>
      <c r="C12179" s="5">
        <v>284.26100000000002</v>
      </c>
      <c r="D12179" s="5">
        <v>2.2289454000000002</v>
      </c>
      <c r="E12179" s="5">
        <v>6.8592848395495717E-2</v>
      </c>
      <c r="F12179" s="5" t="s">
        <v>33</v>
      </c>
    </row>
    <row r="12180" spans="1:6" x14ac:dyDescent="0.2">
      <c r="A12180" s="4">
        <v>43957.854166666664</v>
      </c>
      <c r="B12180" s="5"/>
      <c r="C12180" s="5">
        <v>284.26100000000002</v>
      </c>
      <c r="D12180" s="5">
        <v>2.2289454000000002</v>
      </c>
      <c r="E12180" s="5">
        <v>5.670184880205429E-2</v>
      </c>
      <c r="F12180" s="5" t="s">
        <v>33</v>
      </c>
    </row>
    <row r="12181" spans="1:6" x14ac:dyDescent="0.2">
      <c r="A12181" s="4">
        <v>43957.864583333336</v>
      </c>
      <c r="B12181" s="5"/>
      <c r="C12181" s="5">
        <v>284.26100000000002</v>
      </c>
      <c r="D12181" s="5">
        <v>2.2289454000000002</v>
      </c>
      <c r="E12181" s="5">
        <v>6.0003680763269507E-2</v>
      </c>
      <c r="F12181" s="5" t="s">
        <v>33</v>
      </c>
    </row>
    <row r="12182" spans="1:6" x14ac:dyDescent="0.2">
      <c r="A12182" s="4">
        <v>43957.875</v>
      </c>
      <c r="B12182" s="5"/>
      <c r="C12182" s="5">
        <v>283.79199999999997</v>
      </c>
      <c r="D12182" s="5">
        <v>2.1287904000000002</v>
      </c>
      <c r="E12182" s="5">
        <v>7.6586955748764562E-2</v>
      </c>
      <c r="F12182" s="5" t="s">
        <v>33</v>
      </c>
    </row>
    <row r="12183" spans="1:6" x14ac:dyDescent="0.2">
      <c r="A12183" s="4">
        <v>43957.885416666664</v>
      </c>
      <c r="B12183" s="5"/>
      <c r="C12183" s="5">
        <v>283.79199999999997</v>
      </c>
      <c r="D12183" s="5">
        <v>2.1287904000000002</v>
      </c>
      <c r="E12183" s="5">
        <v>7.4139104420407498E-2</v>
      </c>
      <c r="F12183" s="5" t="s">
        <v>33</v>
      </c>
    </row>
    <row r="12184" spans="1:6" x14ac:dyDescent="0.2">
      <c r="A12184" s="4">
        <v>43957.895833333336</v>
      </c>
      <c r="B12184" s="5"/>
      <c r="C12184" s="5">
        <v>283.79199999999997</v>
      </c>
      <c r="D12184" s="5">
        <v>2.1287904000000002</v>
      </c>
      <c r="E12184" s="5">
        <v>7.331078026378178E-2</v>
      </c>
      <c r="F12184" s="5" t="s">
        <v>33</v>
      </c>
    </row>
    <row r="12185" spans="1:6" x14ac:dyDescent="0.2">
      <c r="A12185" s="4">
        <v>43957.90625</v>
      </c>
      <c r="B12185" s="5"/>
      <c r="C12185" s="5">
        <v>283.79199999999997</v>
      </c>
      <c r="D12185" s="5">
        <v>2.1287904000000002</v>
      </c>
      <c r="E12185" s="5">
        <v>7.7315403377067701E-2</v>
      </c>
      <c r="F12185" s="5" t="s">
        <v>33</v>
      </c>
    </row>
    <row r="12186" spans="1:6" x14ac:dyDescent="0.2">
      <c r="A12186" s="4">
        <v>43957.916666666664</v>
      </c>
      <c r="B12186" s="5"/>
      <c r="C12186" s="5">
        <v>283.27100000000002</v>
      </c>
      <c r="D12186" s="5">
        <v>2.0612592000000003</v>
      </c>
      <c r="E12186" s="5">
        <v>8.3486659990966494E-2</v>
      </c>
      <c r="F12186" s="5" t="s">
        <v>33</v>
      </c>
    </row>
    <row r="12187" spans="1:6" x14ac:dyDescent="0.2">
      <c r="A12187" s="4">
        <v>43957.927083333336</v>
      </c>
      <c r="B12187" s="5"/>
      <c r="C12187" s="5">
        <v>283.27100000000002</v>
      </c>
      <c r="D12187" s="5">
        <v>2.0612592000000003</v>
      </c>
      <c r="E12187" s="5">
        <v>8.0305590223660156E-2</v>
      </c>
      <c r="F12187" s="5" t="s">
        <v>33</v>
      </c>
    </row>
    <row r="12188" spans="1:6" x14ac:dyDescent="0.2">
      <c r="A12188" s="4">
        <v>43957.9375</v>
      </c>
      <c r="B12188" s="5"/>
      <c r="C12188" s="5">
        <v>283.27100000000002</v>
      </c>
      <c r="D12188" s="5">
        <v>2.0612592000000003</v>
      </c>
      <c r="E12188" s="5">
        <v>8.2141275621512022E-2</v>
      </c>
      <c r="F12188" s="5" t="s">
        <v>33</v>
      </c>
    </row>
    <row r="12189" spans="1:6" x14ac:dyDescent="0.2">
      <c r="A12189" s="4">
        <v>43957.947916666664</v>
      </c>
      <c r="B12189" s="5"/>
      <c r="C12189" s="5">
        <v>283.27100000000002</v>
      </c>
      <c r="D12189" s="5">
        <v>2.0612592000000003</v>
      </c>
      <c r="E12189" s="5">
        <v>8.3416757151606791E-2</v>
      </c>
      <c r="F12189" s="5" t="s">
        <v>33</v>
      </c>
    </row>
    <row r="12190" spans="1:6" x14ac:dyDescent="0.2">
      <c r="A12190" s="4">
        <v>43957.958333333336</v>
      </c>
      <c r="B12190" s="5"/>
      <c r="C12190" s="5">
        <v>282.65699999999998</v>
      </c>
      <c r="D12190" s="5">
        <v>1.9874712000000001</v>
      </c>
      <c r="E12190" s="5">
        <v>8.2533504220190623E-2</v>
      </c>
      <c r="F12190" s="5" t="s">
        <v>33</v>
      </c>
    </row>
    <row r="12191" spans="1:6" x14ac:dyDescent="0.2">
      <c r="A12191" s="4">
        <v>43957.96875</v>
      </c>
      <c r="B12191" s="5"/>
      <c r="C12191" s="5">
        <v>282.65699999999998</v>
      </c>
      <c r="D12191" s="5">
        <v>1.9874712000000001</v>
      </c>
      <c r="E12191" s="5">
        <v>8.678214292134008E-2</v>
      </c>
      <c r="F12191" s="5" t="s">
        <v>33</v>
      </c>
    </row>
    <row r="12192" spans="1:6" x14ac:dyDescent="0.2">
      <c r="A12192" s="4">
        <v>43957.979166666664</v>
      </c>
      <c r="B12192" s="5"/>
      <c r="C12192" s="5">
        <v>282.65699999999998</v>
      </c>
      <c r="D12192" s="5">
        <v>1.9874712000000001</v>
      </c>
      <c r="E12192" s="5">
        <v>8.6149600655628489E-2</v>
      </c>
      <c r="F12192" s="5" t="s">
        <v>33</v>
      </c>
    </row>
    <row r="12193" spans="1:6" x14ac:dyDescent="0.2">
      <c r="A12193" s="4">
        <v>43957.989583333336</v>
      </c>
      <c r="B12193" s="5"/>
      <c r="C12193" s="5">
        <v>282.65699999999998</v>
      </c>
      <c r="D12193" s="5">
        <v>1.9874712000000001</v>
      </c>
      <c r="E12193" s="5">
        <v>8.871891651403456E-2</v>
      </c>
      <c r="F12193" s="5" t="s">
        <v>33</v>
      </c>
    </row>
    <row r="12194" spans="1:6" x14ac:dyDescent="0.2">
      <c r="A12194" s="4">
        <v>43958</v>
      </c>
      <c r="B12194" s="5"/>
      <c r="C12194" s="5">
        <v>282</v>
      </c>
      <c r="D12194" s="5">
        <v>1.9959126</v>
      </c>
      <c r="E12194" s="5">
        <v>8.749144249412498E-2</v>
      </c>
      <c r="F12194" s="5" t="s">
        <v>33</v>
      </c>
    </row>
    <row r="12195" spans="1:6" x14ac:dyDescent="0.2">
      <c r="A12195" s="4">
        <v>43958.010416666664</v>
      </c>
      <c r="B12195" s="5"/>
      <c r="C12195" s="5">
        <v>282</v>
      </c>
      <c r="D12195" s="5">
        <v>1.9959126</v>
      </c>
      <c r="E12195" s="5">
        <v>8.8301868698629438E-2</v>
      </c>
      <c r="F12195" s="5" t="s">
        <v>33</v>
      </c>
    </row>
    <row r="12196" spans="1:6" x14ac:dyDescent="0.2">
      <c r="A12196" s="4">
        <v>43958.020833333336</v>
      </c>
      <c r="B12196" s="5"/>
      <c r="C12196" s="5">
        <v>282</v>
      </c>
      <c r="D12196" s="5">
        <v>1.9959126</v>
      </c>
      <c r="E12196" s="5">
        <v>8.4541077222451133E-2</v>
      </c>
      <c r="F12196" s="5" t="s">
        <v>33</v>
      </c>
    </row>
    <row r="12197" spans="1:6" x14ac:dyDescent="0.2">
      <c r="A12197" s="4">
        <v>43958.03125</v>
      </c>
      <c r="B12197" s="5"/>
      <c r="C12197" s="5">
        <v>282</v>
      </c>
      <c r="D12197" s="5">
        <v>1.9959126</v>
      </c>
      <c r="E12197" s="5">
        <v>8.7597278344553914E-2</v>
      </c>
      <c r="F12197" s="5" t="s">
        <v>33</v>
      </c>
    </row>
    <row r="12198" spans="1:6" x14ac:dyDescent="0.2">
      <c r="A12198" s="4">
        <v>43958.041666666664</v>
      </c>
      <c r="B12198" s="5"/>
      <c r="C12198" s="5">
        <v>281.35599999999999</v>
      </c>
      <c r="D12198" s="5">
        <v>2.0013708000000001</v>
      </c>
      <c r="E12198" s="5">
        <v>8.6348151669572909E-2</v>
      </c>
      <c r="F12198" s="5" t="s">
        <v>33</v>
      </c>
    </row>
    <row r="12199" spans="1:6" x14ac:dyDescent="0.2">
      <c r="A12199" s="4">
        <v>43958.052083333336</v>
      </c>
      <c r="B12199" s="5"/>
      <c r="C12199" s="5">
        <v>281.35599999999999</v>
      </c>
      <c r="D12199" s="5">
        <v>2.0013708000000001</v>
      </c>
      <c r="E12199" s="5">
        <v>0.10015165997686749</v>
      </c>
      <c r="F12199" s="5" t="s">
        <v>33</v>
      </c>
    </row>
    <row r="12200" spans="1:6" x14ac:dyDescent="0.2">
      <c r="A12200" s="4">
        <v>43958.0625</v>
      </c>
      <c r="B12200" s="5"/>
      <c r="C12200" s="5">
        <v>281.35599999999999</v>
      </c>
      <c r="D12200" s="5">
        <v>2.0013708000000001</v>
      </c>
      <c r="E12200" s="5">
        <v>8.9758905914051196E-2</v>
      </c>
      <c r="F12200" s="5" t="s">
        <v>33</v>
      </c>
    </row>
    <row r="12201" spans="1:6" x14ac:dyDescent="0.2">
      <c r="A12201" s="4">
        <v>43958.072916666664</v>
      </c>
      <c r="B12201" s="5"/>
      <c r="C12201" s="5">
        <v>281.35599999999999</v>
      </c>
      <c r="D12201" s="5">
        <v>2.0013708000000001</v>
      </c>
      <c r="E12201" s="5">
        <v>8.8928334661034586E-2</v>
      </c>
      <c r="F12201" s="5" t="s">
        <v>33</v>
      </c>
    </row>
    <row r="12202" spans="1:6" x14ac:dyDescent="0.2">
      <c r="A12202" s="4">
        <v>43958.083333333336</v>
      </c>
      <c r="B12202" s="5"/>
      <c r="C12202" s="5">
        <v>280.75</v>
      </c>
      <c r="D12202" s="5">
        <v>2.0716608000000001</v>
      </c>
      <c r="E12202" s="5">
        <v>8.0885285270203028E-2</v>
      </c>
      <c r="F12202" s="5" t="s">
        <v>33</v>
      </c>
    </row>
    <row r="12203" spans="1:6" x14ac:dyDescent="0.2">
      <c r="A12203" s="4">
        <v>43958.09375</v>
      </c>
      <c r="B12203" s="5"/>
      <c r="C12203" s="5">
        <v>280.75</v>
      </c>
      <c r="D12203" s="5">
        <v>2.0716608000000001</v>
      </c>
      <c r="E12203" s="5">
        <v>9.7495176015837348E-2</v>
      </c>
      <c r="F12203" s="5" t="s">
        <v>33</v>
      </c>
    </row>
    <row r="12204" spans="1:6" x14ac:dyDescent="0.2">
      <c r="A12204" s="4">
        <v>43958.104166666664</v>
      </c>
      <c r="B12204" s="5"/>
      <c r="C12204" s="5">
        <v>280.75</v>
      </c>
      <c r="D12204" s="5">
        <v>2.0716608000000001</v>
      </c>
      <c r="E12204" s="5">
        <v>8.1848801627007806E-2</v>
      </c>
      <c r="F12204" s="5" t="s">
        <v>33</v>
      </c>
    </row>
    <row r="12205" spans="1:6" x14ac:dyDescent="0.2">
      <c r="A12205" s="4">
        <v>43958.114583333336</v>
      </c>
      <c r="B12205" s="5"/>
      <c r="C12205" s="5">
        <v>280.75</v>
      </c>
      <c r="D12205" s="5">
        <v>2.0716608000000001</v>
      </c>
      <c r="E12205" s="5">
        <v>8.1635791568443444E-2</v>
      </c>
      <c r="F12205" s="5" t="s">
        <v>33</v>
      </c>
    </row>
    <row r="12206" spans="1:6" x14ac:dyDescent="0.2">
      <c r="A12206" s="4">
        <v>43958.125</v>
      </c>
      <c r="B12206" s="5"/>
      <c r="C12206" s="5">
        <v>280.17599999999999</v>
      </c>
      <c r="D12206" s="5">
        <v>2.2146630000000003</v>
      </c>
      <c r="E12206" s="5">
        <v>7.2534009555010867E-2</v>
      </c>
      <c r="F12206" s="5" t="s">
        <v>33</v>
      </c>
    </row>
    <row r="12207" spans="1:6" x14ac:dyDescent="0.2">
      <c r="A12207" s="4">
        <v>43958.135416666664</v>
      </c>
      <c r="B12207" s="5"/>
      <c r="C12207" s="5">
        <v>280.17599999999999</v>
      </c>
      <c r="D12207" s="5">
        <v>2.2146630000000003</v>
      </c>
      <c r="E12207" s="5">
        <v>6.064364238362395E-2</v>
      </c>
      <c r="F12207" s="5" t="s">
        <v>33</v>
      </c>
    </row>
    <row r="12208" spans="1:6" x14ac:dyDescent="0.2">
      <c r="A12208" s="4">
        <v>43958.145833333336</v>
      </c>
      <c r="B12208" s="5"/>
      <c r="C12208" s="5">
        <v>280.17599999999999</v>
      </c>
      <c r="D12208" s="5">
        <v>2.2146630000000003</v>
      </c>
      <c r="E12208" s="5">
        <v>7.1895350668737118E-2</v>
      </c>
      <c r="F12208" s="5" t="s">
        <v>33</v>
      </c>
    </row>
    <row r="12209" spans="1:6" x14ac:dyDescent="0.2">
      <c r="A12209" s="4">
        <v>43958.15625</v>
      </c>
      <c r="B12209" s="5"/>
      <c r="C12209" s="5">
        <v>280.17599999999999</v>
      </c>
      <c r="D12209" s="5">
        <v>2.2146630000000003</v>
      </c>
      <c r="E12209" s="5">
        <v>5.9441237425615995E-2</v>
      </c>
      <c r="F12209" s="5" t="s">
        <v>33</v>
      </c>
    </row>
    <row r="12210" spans="1:6" x14ac:dyDescent="0.2">
      <c r="A12210" s="4">
        <v>43958.166666666664</v>
      </c>
      <c r="B12210" s="5"/>
      <c r="C12210" s="5">
        <v>279.529</v>
      </c>
      <c r="D12210" s="5">
        <v>2.2151382000000002</v>
      </c>
      <c r="E12210" s="5">
        <v>6.3559390886171713E-2</v>
      </c>
      <c r="F12210" s="5" t="s">
        <v>33</v>
      </c>
    </row>
    <row r="12211" spans="1:6" x14ac:dyDescent="0.2">
      <c r="A12211" s="4">
        <v>43958.177083333336</v>
      </c>
      <c r="B12211" s="5"/>
      <c r="C12211" s="5">
        <v>279.529</v>
      </c>
      <c r="D12211" s="5">
        <v>2.2151382000000002</v>
      </c>
      <c r="E12211" s="5">
        <v>5.9449755148822642E-2</v>
      </c>
      <c r="F12211" s="5" t="s">
        <v>33</v>
      </c>
    </row>
    <row r="12212" spans="1:6" x14ac:dyDescent="0.2">
      <c r="A12212" s="4">
        <v>43958.1875</v>
      </c>
      <c r="B12212" s="5"/>
      <c r="C12212" s="5">
        <v>279.529</v>
      </c>
      <c r="D12212" s="5">
        <v>2.2151382000000002</v>
      </c>
      <c r="E12212" s="5">
        <v>6.3200454240153567E-2</v>
      </c>
      <c r="F12212" s="5" t="s">
        <v>33</v>
      </c>
    </row>
    <row r="12213" spans="1:6" x14ac:dyDescent="0.2">
      <c r="A12213" s="4">
        <v>43958.197916666664</v>
      </c>
      <c r="B12213" s="5"/>
      <c r="C12213" s="5">
        <v>279.529</v>
      </c>
      <c r="D12213" s="5">
        <v>2.2151382000000002</v>
      </c>
      <c r="E12213" s="5">
        <v>6.1571514676108385E-2</v>
      </c>
      <c r="F12213" s="5" t="s">
        <v>33</v>
      </c>
    </row>
    <row r="12214" spans="1:6" x14ac:dyDescent="0.2">
      <c r="A12214" s="4">
        <v>43958.208333333336</v>
      </c>
      <c r="B12214" s="5"/>
      <c r="C12214" s="5">
        <v>279.11799999999999</v>
      </c>
      <c r="D12214" s="5">
        <v>2.1900648</v>
      </c>
      <c r="E12214" s="5">
        <v>6.8034954076854823E-2</v>
      </c>
      <c r="F12214" s="5" t="s">
        <v>33</v>
      </c>
    </row>
    <row r="12215" spans="1:6" x14ac:dyDescent="0.2">
      <c r="A12215" s="4">
        <v>43958.21875</v>
      </c>
      <c r="B12215" s="5"/>
      <c r="C12215" s="5">
        <v>279.11799999999999</v>
      </c>
      <c r="D12215" s="5">
        <v>2.1900648</v>
      </c>
      <c r="E12215" s="5">
        <v>6.7544373635861951E-2</v>
      </c>
      <c r="F12215" s="5" t="s">
        <v>33</v>
      </c>
    </row>
    <row r="12216" spans="1:6" x14ac:dyDescent="0.2">
      <c r="A12216" s="4">
        <v>43958.229166666664</v>
      </c>
      <c r="B12216" s="5"/>
      <c r="C12216" s="5">
        <v>279.11799999999999</v>
      </c>
      <c r="D12216" s="5">
        <v>2.1900648</v>
      </c>
      <c r="E12216" s="5">
        <v>6.8211531280128482E-2</v>
      </c>
      <c r="F12216" s="5" t="s">
        <v>33</v>
      </c>
    </row>
    <row r="12217" spans="1:6" x14ac:dyDescent="0.2">
      <c r="A12217" s="4">
        <v>43958.239583333336</v>
      </c>
      <c r="B12217" s="5"/>
      <c r="C12217" s="5">
        <v>279.11799999999999</v>
      </c>
      <c r="D12217" s="5">
        <v>2.1900648</v>
      </c>
      <c r="E12217" s="5">
        <v>7.9207591789589846E-2</v>
      </c>
      <c r="F12217" s="5" t="s">
        <v>33</v>
      </c>
    </row>
    <row r="12218" spans="1:6" x14ac:dyDescent="0.2">
      <c r="A12218" s="4">
        <v>43958.25</v>
      </c>
      <c r="B12218" s="5"/>
      <c r="C12218" s="5">
        <v>279.55500000000001</v>
      </c>
      <c r="D12218" s="5">
        <v>1.7322426000000002</v>
      </c>
      <c r="E12218" s="5">
        <v>9.272808354929471E-2</v>
      </c>
      <c r="F12218" s="5" t="s">
        <v>33</v>
      </c>
    </row>
    <row r="12219" spans="1:6" x14ac:dyDescent="0.2">
      <c r="A12219" s="4">
        <v>43958.260416666664</v>
      </c>
      <c r="B12219" s="5"/>
      <c r="C12219" s="5">
        <v>279.55500000000001</v>
      </c>
      <c r="D12219" s="5">
        <v>1.7322426000000002</v>
      </c>
      <c r="E12219" s="5">
        <v>8.0701059335177572E-2</v>
      </c>
      <c r="F12219" s="5" t="s">
        <v>33</v>
      </c>
    </row>
    <row r="12220" spans="1:6" x14ac:dyDescent="0.2">
      <c r="A12220" s="4">
        <v>43958.270833333336</v>
      </c>
      <c r="B12220" s="5"/>
      <c r="C12220" s="5">
        <v>279.55500000000001</v>
      </c>
      <c r="D12220" s="5">
        <v>1.7322426000000002</v>
      </c>
      <c r="E12220" s="5">
        <v>8.1034566488514273E-2</v>
      </c>
      <c r="F12220" s="5" t="s">
        <v>33</v>
      </c>
    </row>
    <row r="12221" spans="1:6" x14ac:dyDescent="0.2">
      <c r="A12221" s="4">
        <v>43958.28125</v>
      </c>
      <c r="B12221" s="5"/>
      <c r="C12221" s="5">
        <v>279.55500000000001</v>
      </c>
      <c r="D12221" s="5">
        <v>1.7322426000000002</v>
      </c>
      <c r="E12221" s="5">
        <v>9.6067040570789936E-2</v>
      </c>
      <c r="F12221" s="5" t="s">
        <v>33</v>
      </c>
    </row>
    <row r="12222" spans="1:6" x14ac:dyDescent="0.2">
      <c r="A12222" s="4">
        <v>43958.291666666664</v>
      </c>
      <c r="B12222" s="5"/>
      <c r="C12222" s="5">
        <v>283.10300000000001</v>
      </c>
      <c r="D12222" s="5">
        <v>2.3646876000000003</v>
      </c>
      <c r="E12222" s="5">
        <v>2.3474172318747082E-2</v>
      </c>
      <c r="F12222" s="5" t="s">
        <v>33</v>
      </c>
    </row>
    <row r="12223" spans="1:6" x14ac:dyDescent="0.2">
      <c r="A12223" s="4">
        <v>43958.302083333336</v>
      </c>
      <c r="B12223" s="5"/>
      <c r="C12223" s="5">
        <v>283.10300000000001</v>
      </c>
      <c r="D12223" s="5">
        <v>2.3646876000000003</v>
      </c>
      <c r="E12223" s="5">
        <v>2.8843796384189296E-2</v>
      </c>
      <c r="F12223" s="5" t="s">
        <v>33</v>
      </c>
    </row>
    <row r="12224" spans="1:6" x14ac:dyDescent="0.2">
      <c r="A12224" s="4">
        <v>43958.3125</v>
      </c>
      <c r="B12224" s="5"/>
      <c r="C12224" s="5">
        <v>283.10300000000001</v>
      </c>
      <c r="D12224" s="5">
        <v>2.3646876000000003</v>
      </c>
      <c r="E12224" s="5">
        <v>2.4301084892283494E-2</v>
      </c>
      <c r="F12224" s="5" t="s">
        <v>33</v>
      </c>
    </row>
    <row r="12225" spans="1:6" x14ac:dyDescent="0.2">
      <c r="A12225" s="4">
        <v>43958.322916666664</v>
      </c>
      <c r="B12225" s="5"/>
      <c r="C12225" s="5">
        <v>283.10300000000001</v>
      </c>
      <c r="D12225" s="5">
        <v>2.3646876000000003</v>
      </c>
      <c r="E12225" s="5">
        <v>2.4412338356561279E-2</v>
      </c>
      <c r="F12225" s="5" t="s">
        <v>33</v>
      </c>
    </row>
    <row r="12226" spans="1:6" x14ac:dyDescent="0.2">
      <c r="A12226" s="4">
        <v>43958.333333333336</v>
      </c>
      <c r="B12226" s="5"/>
      <c r="C12226" s="5">
        <v>284.51299999999998</v>
      </c>
      <c r="D12226" s="5">
        <v>2.4757128000000002</v>
      </c>
      <c r="E12226" s="5">
        <v>1.3986444617512172E-2</v>
      </c>
      <c r="F12226" s="5" t="s">
        <v>33</v>
      </c>
    </row>
    <row r="12227" spans="1:6" x14ac:dyDescent="0.2">
      <c r="A12227" s="4">
        <v>43958.34375</v>
      </c>
      <c r="B12227" s="5"/>
      <c r="C12227" s="5">
        <v>284.51299999999998</v>
      </c>
      <c r="D12227" s="5">
        <v>2.4757128000000002</v>
      </c>
      <c r="E12227" s="5">
        <v>1.4197509694550357E-2</v>
      </c>
      <c r="F12227" s="5" t="s">
        <v>33</v>
      </c>
    </row>
    <row r="12228" spans="1:6" x14ac:dyDescent="0.2">
      <c r="A12228" s="4">
        <v>43958.354166666664</v>
      </c>
      <c r="B12228" s="5"/>
      <c r="C12228" s="5">
        <v>284.51299999999998</v>
      </c>
      <c r="D12228" s="5">
        <v>2.4757128000000002</v>
      </c>
      <c r="E12228" s="5">
        <v>1.4216088973352253E-2</v>
      </c>
      <c r="F12228" s="5" t="s">
        <v>33</v>
      </c>
    </row>
    <row r="12229" spans="1:6" x14ac:dyDescent="0.2">
      <c r="A12229" s="4">
        <v>43958.364583333336</v>
      </c>
      <c r="B12229" s="5"/>
      <c r="C12229" s="5">
        <v>284.51299999999998</v>
      </c>
      <c r="D12229" s="5">
        <v>2.4757128000000002</v>
      </c>
      <c r="E12229" s="5">
        <v>1.3686408967483904E-2</v>
      </c>
      <c r="F12229" s="5" t="s">
        <v>33</v>
      </c>
    </row>
    <row r="12230" spans="1:6" x14ac:dyDescent="0.2">
      <c r="A12230" s="4">
        <v>43958.375</v>
      </c>
      <c r="B12230" s="5"/>
      <c r="C12230" s="5">
        <v>285.55099999999999</v>
      </c>
      <c r="D12230" s="5">
        <v>2.2226226000000002</v>
      </c>
      <c r="E12230" s="5">
        <v>5.8416320025265367E-2</v>
      </c>
      <c r="F12230" s="5" t="s">
        <v>33</v>
      </c>
    </row>
    <row r="12231" spans="1:6" x14ac:dyDescent="0.2">
      <c r="A12231" s="4">
        <v>43958.385416666664</v>
      </c>
      <c r="B12231" s="5"/>
      <c r="C12231" s="5">
        <v>285.55099999999999</v>
      </c>
      <c r="D12231" s="5">
        <v>2.2226226000000002</v>
      </c>
      <c r="E12231" s="5">
        <v>5.8150151817279824E-2</v>
      </c>
      <c r="F12231" s="5" t="s">
        <v>33</v>
      </c>
    </row>
    <row r="12232" spans="1:6" x14ac:dyDescent="0.2">
      <c r="A12232" s="4">
        <v>43958.395833333336</v>
      </c>
      <c r="B12232" s="5"/>
      <c r="C12232" s="5">
        <v>285.55099999999999</v>
      </c>
      <c r="D12232" s="5">
        <v>2.2226226000000002</v>
      </c>
      <c r="E12232" s="5">
        <v>6.9631229833712838E-2</v>
      </c>
      <c r="F12232" s="5" t="s">
        <v>33</v>
      </c>
    </row>
    <row r="12233" spans="1:6" x14ac:dyDescent="0.2">
      <c r="A12233" s="4">
        <v>43958.40625</v>
      </c>
      <c r="B12233" s="5"/>
      <c r="C12233" s="5">
        <v>285.55099999999999</v>
      </c>
      <c r="D12233" s="5">
        <v>2.2226226000000002</v>
      </c>
      <c r="E12233" s="5">
        <v>5.621245369053747E-2</v>
      </c>
      <c r="F12233" s="5" t="s">
        <v>33</v>
      </c>
    </row>
    <row r="12234" spans="1:6" x14ac:dyDescent="0.2">
      <c r="A12234" s="4">
        <v>43958.416666666664</v>
      </c>
      <c r="B12234" s="5"/>
      <c r="C12234" s="5">
        <v>286.72899999999998</v>
      </c>
      <c r="D12234" s="5">
        <v>2.0783136000000004</v>
      </c>
      <c r="E12234" s="5">
        <v>9.2397336191162013E-2</v>
      </c>
      <c r="F12234" s="5" t="s">
        <v>33</v>
      </c>
    </row>
    <row r="12235" spans="1:6" x14ac:dyDescent="0.2">
      <c r="A12235" s="4">
        <v>43958.427083333336</v>
      </c>
      <c r="B12235" s="5"/>
      <c r="C12235" s="5">
        <v>286.72899999999998</v>
      </c>
      <c r="D12235" s="5">
        <v>2.0783136000000004</v>
      </c>
      <c r="E12235" s="5">
        <v>8.1254742349651216E-2</v>
      </c>
      <c r="F12235" s="5" t="s">
        <v>33</v>
      </c>
    </row>
    <row r="12236" spans="1:6" x14ac:dyDescent="0.2">
      <c r="A12236" s="4">
        <v>43958.4375</v>
      </c>
      <c r="B12236" s="5"/>
      <c r="C12236" s="5">
        <v>286.72899999999998</v>
      </c>
      <c r="D12236" s="5">
        <v>2.0783136000000004</v>
      </c>
      <c r="E12236" s="5">
        <v>7.949282083490336E-2</v>
      </c>
      <c r="F12236" s="5" t="s">
        <v>33</v>
      </c>
    </row>
    <row r="12237" spans="1:6" x14ac:dyDescent="0.2">
      <c r="A12237" s="4">
        <v>43958.447916666664</v>
      </c>
      <c r="B12237" s="5"/>
      <c r="C12237" s="5">
        <v>286.72899999999998</v>
      </c>
      <c r="D12237" s="5">
        <v>2.0783136000000004</v>
      </c>
      <c r="E12237" s="5">
        <v>7.9276442459900565E-2</v>
      </c>
      <c r="F12237" s="5" t="s">
        <v>33</v>
      </c>
    </row>
    <row r="12238" spans="1:6" x14ac:dyDescent="0.2">
      <c r="A12238" s="4">
        <v>43958.458333333336</v>
      </c>
      <c r="B12238" s="5"/>
      <c r="C12238" s="5">
        <v>287.83300000000003</v>
      </c>
      <c r="D12238" s="5">
        <v>2.1037896000000003</v>
      </c>
      <c r="E12238" s="5">
        <v>7.4664809596580062E-2</v>
      </c>
      <c r="F12238" s="5" t="s">
        <v>33</v>
      </c>
    </row>
    <row r="12239" spans="1:6" x14ac:dyDescent="0.2">
      <c r="A12239" s="4">
        <v>43958.46875</v>
      </c>
      <c r="B12239" s="5"/>
      <c r="C12239" s="5">
        <v>287.83300000000003</v>
      </c>
      <c r="D12239" s="5">
        <v>2.1037896000000003</v>
      </c>
      <c r="E12239" s="5">
        <v>7.8718298561020125E-2</v>
      </c>
      <c r="F12239" s="5" t="s">
        <v>33</v>
      </c>
    </row>
    <row r="12240" spans="1:6" x14ac:dyDescent="0.2">
      <c r="A12240" s="4">
        <v>43958.479166666664</v>
      </c>
      <c r="B12240" s="5"/>
      <c r="C12240" s="5">
        <v>287.83300000000003</v>
      </c>
      <c r="D12240" s="5">
        <v>2.1037896000000003</v>
      </c>
      <c r="E12240" s="5">
        <v>7.4213367186898166E-2</v>
      </c>
      <c r="F12240" s="5" t="s">
        <v>33</v>
      </c>
    </row>
    <row r="12241" spans="1:6" x14ac:dyDescent="0.2">
      <c r="A12241" s="4">
        <v>43958.489583333336</v>
      </c>
      <c r="B12241" s="5"/>
      <c r="C12241" s="5">
        <v>287.83300000000003</v>
      </c>
      <c r="D12241" s="5">
        <v>2.1037896000000003</v>
      </c>
      <c r="E12241" s="5">
        <v>7.3348854811735961E-2</v>
      </c>
      <c r="F12241" s="5" t="s">
        <v>33</v>
      </c>
    </row>
    <row r="12242" spans="1:6" x14ac:dyDescent="0.2">
      <c r="A12242" s="4">
        <v>43958.5</v>
      </c>
      <c r="B12242" s="5"/>
      <c r="C12242" s="5">
        <v>288.82799999999997</v>
      </c>
      <c r="D12242" s="5">
        <v>2.2382910000000003</v>
      </c>
      <c r="E12242" s="5">
        <v>5.2797053899947564E-2</v>
      </c>
      <c r="F12242" s="5" t="s">
        <v>33</v>
      </c>
    </row>
    <row r="12243" spans="1:6" x14ac:dyDescent="0.2">
      <c r="A12243" s="4">
        <v>43958.510416666664</v>
      </c>
      <c r="B12243" s="5"/>
      <c r="C12243" s="5">
        <v>288.82799999999997</v>
      </c>
      <c r="D12243" s="5">
        <v>2.2382910000000003</v>
      </c>
      <c r="E12243" s="5">
        <v>5.728750720930393E-2</v>
      </c>
      <c r="F12243" s="5" t="s">
        <v>33</v>
      </c>
    </row>
    <row r="12244" spans="1:6" x14ac:dyDescent="0.2">
      <c r="A12244" s="4">
        <v>43958.520833333336</v>
      </c>
      <c r="B12244" s="5"/>
      <c r="C12244" s="5">
        <v>288.82799999999997</v>
      </c>
      <c r="D12244" s="5">
        <v>2.2382910000000003</v>
      </c>
      <c r="E12244" s="5">
        <v>5.7567458493883207E-2</v>
      </c>
      <c r="F12244" s="5" t="s">
        <v>33</v>
      </c>
    </row>
    <row r="12245" spans="1:6" x14ac:dyDescent="0.2">
      <c r="A12245" s="4">
        <v>43958.53125</v>
      </c>
      <c r="B12245" s="5"/>
      <c r="C12245" s="5">
        <v>288.82799999999997</v>
      </c>
      <c r="D12245" s="5">
        <v>2.2382910000000003</v>
      </c>
      <c r="E12245" s="5">
        <v>5.5750250746386475E-2</v>
      </c>
      <c r="F12245" s="5" t="s">
        <v>33</v>
      </c>
    </row>
    <row r="12246" spans="1:6" x14ac:dyDescent="0.2">
      <c r="A12246" s="4">
        <v>43958.541666666664</v>
      </c>
      <c r="B12246" s="5"/>
      <c r="C12246" s="5">
        <v>289.57799999999997</v>
      </c>
      <c r="D12246" s="5">
        <v>2.3198340000000002</v>
      </c>
      <c r="E12246" s="5">
        <v>3.5641782330071273E-2</v>
      </c>
      <c r="F12246" s="5" t="s">
        <v>33</v>
      </c>
    </row>
    <row r="12247" spans="1:6" x14ac:dyDescent="0.2">
      <c r="A12247" s="4">
        <v>43958.552083333336</v>
      </c>
      <c r="B12247" s="5"/>
      <c r="C12247" s="5">
        <v>289.57799999999997</v>
      </c>
      <c r="D12247" s="5">
        <v>2.3198340000000002</v>
      </c>
      <c r="E12247" s="5">
        <v>4.2462316275860806E-2</v>
      </c>
      <c r="F12247" s="5" t="s">
        <v>33</v>
      </c>
    </row>
    <row r="12248" spans="1:6" x14ac:dyDescent="0.2">
      <c r="A12248" s="4">
        <v>43958.5625</v>
      </c>
      <c r="B12248" s="5"/>
      <c r="C12248" s="5">
        <v>289.57799999999997</v>
      </c>
      <c r="D12248" s="5">
        <v>2.3198340000000002</v>
      </c>
      <c r="E12248" s="5">
        <v>3.6689051794465299E-2</v>
      </c>
      <c r="F12248" s="5" t="s">
        <v>33</v>
      </c>
    </row>
    <row r="12249" spans="1:6" x14ac:dyDescent="0.2">
      <c r="A12249" s="4">
        <v>43958.572916666664</v>
      </c>
      <c r="B12249" s="5"/>
      <c r="C12249" s="5">
        <v>289.57799999999997</v>
      </c>
      <c r="D12249" s="5">
        <v>2.3198340000000002</v>
      </c>
      <c r="E12249" s="5">
        <v>3.6103785389684742E-2</v>
      </c>
      <c r="F12249" s="5" t="s">
        <v>33</v>
      </c>
    </row>
    <row r="12250" spans="1:6" x14ac:dyDescent="0.2">
      <c r="A12250" s="4">
        <v>43958.583333333336</v>
      </c>
      <c r="B12250" s="5"/>
      <c r="C12250" s="5">
        <v>290.12299999999999</v>
      </c>
      <c r="D12250" s="5">
        <v>2.2927607999999999</v>
      </c>
      <c r="E12250" s="5">
        <v>4.3522446657169589E-2</v>
      </c>
      <c r="F12250" s="5" t="s">
        <v>33</v>
      </c>
    </row>
    <row r="12251" spans="1:6" x14ac:dyDescent="0.2">
      <c r="A12251" s="4">
        <v>43958.59375</v>
      </c>
      <c r="B12251" s="5"/>
      <c r="C12251" s="5">
        <v>290.12299999999999</v>
      </c>
      <c r="D12251" s="5">
        <v>2.2927607999999999</v>
      </c>
      <c r="E12251" s="5">
        <v>4.2675665229031649E-2</v>
      </c>
      <c r="F12251" s="5" t="s">
        <v>33</v>
      </c>
    </row>
    <row r="12252" spans="1:6" x14ac:dyDescent="0.2">
      <c r="A12252" s="4">
        <v>43958.604166666664</v>
      </c>
      <c r="B12252" s="5"/>
      <c r="C12252" s="5">
        <v>290.12299999999999</v>
      </c>
      <c r="D12252" s="5">
        <v>2.2927607999999999</v>
      </c>
      <c r="E12252" s="5">
        <v>4.3446764220367182E-2</v>
      </c>
      <c r="F12252" s="5" t="s">
        <v>33</v>
      </c>
    </row>
    <row r="12253" spans="1:6" x14ac:dyDescent="0.2">
      <c r="A12253" s="4">
        <v>43958.614583333336</v>
      </c>
      <c r="B12253" s="5"/>
      <c r="C12253" s="5">
        <v>290.12299999999999</v>
      </c>
      <c r="D12253" s="5">
        <v>2.2927607999999999</v>
      </c>
      <c r="E12253" s="5">
        <v>4.16591594274952E-2</v>
      </c>
      <c r="F12253" s="5" t="s">
        <v>33</v>
      </c>
    </row>
    <row r="12254" spans="1:6" x14ac:dyDescent="0.2">
      <c r="A12254" s="4">
        <v>43958.625</v>
      </c>
      <c r="B12254" s="5"/>
      <c r="C12254" s="5">
        <v>290.42099999999999</v>
      </c>
      <c r="D12254" s="5">
        <v>2.1514086000000003</v>
      </c>
      <c r="E12254" s="5">
        <v>7.1652182841464337E-2</v>
      </c>
      <c r="F12254" s="5" t="s">
        <v>33</v>
      </c>
    </row>
    <row r="12255" spans="1:6" x14ac:dyDescent="0.2">
      <c r="A12255" s="4">
        <v>43958.635416666664</v>
      </c>
      <c r="B12255" s="5"/>
      <c r="C12255" s="5">
        <v>290.42099999999999</v>
      </c>
      <c r="D12255" s="5">
        <v>2.1514086000000003</v>
      </c>
      <c r="E12255" s="5">
        <v>7.0675904570793494E-2</v>
      </c>
      <c r="F12255" s="5" t="s">
        <v>33</v>
      </c>
    </row>
    <row r="12256" spans="1:6" x14ac:dyDescent="0.2">
      <c r="A12256" s="4">
        <v>43958.645833333336</v>
      </c>
      <c r="B12256" s="5"/>
      <c r="C12256" s="5">
        <v>290.42099999999999</v>
      </c>
      <c r="D12256" s="5">
        <v>2.1514086000000003</v>
      </c>
      <c r="E12256" s="5">
        <v>6.9733511320456396E-2</v>
      </c>
      <c r="F12256" s="5" t="s">
        <v>33</v>
      </c>
    </row>
    <row r="12257" spans="1:6" x14ac:dyDescent="0.2">
      <c r="A12257" s="4">
        <v>43958.65625</v>
      </c>
      <c r="B12257" s="5"/>
      <c r="C12257" s="5">
        <v>290.42099999999999</v>
      </c>
      <c r="D12257" s="5">
        <v>2.1514086000000003</v>
      </c>
      <c r="E12257" s="5">
        <v>7.0464112206346852E-2</v>
      </c>
      <c r="F12257" s="5" t="s">
        <v>33</v>
      </c>
    </row>
    <row r="12258" spans="1:6" x14ac:dyDescent="0.2">
      <c r="A12258" s="4">
        <v>43958.666666666664</v>
      </c>
      <c r="B12258" s="5"/>
      <c r="C12258" s="5">
        <v>290.55900000000003</v>
      </c>
      <c r="D12258" s="5">
        <v>2.0485938000000004</v>
      </c>
      <c r="E12258" s="5">
        <v>8.3918996797637008E-2</v>
      </c>
      <c r="F12258" s="5" t="s">
        <v>33</v>
      </c>
    </row>
    <row r="12259" spans="1:6" x14ac:dyDescent="0.2">
      <c r="A12259" s="4">
        <v>43958.677083333336</v>
      </c>
      <c r="B12259" s="5"/>
      <c r="C12259" s="5">
        <v>290.55900000000003</v>
      </c>
      <c r="D12259" s="5">
        <v>2.0485938000000004</v>
      </c>
      <c r="E12259" s="5">
        <v>8.3453465425652698E-2</v>
      </c>
      <c r="F12259" s="5" t="s">
        <v>33</v>
      </c>
    </row>
    <row r="12260" spans="1:6" x14ac:dyDescent="0.2">
      <c r="A12260" s="4">
        <v>43958.6875</v>
      </c>
      <c r="B12260" s="5"/>
      <c r="C12260" s="5">
        <v>290.55900000000003</v>
      </c>
      <c r="D12260" s="5">
        <v>2.0485938000000004</v>
      </c>
      <c r="E12260" s="5">
        <v>8.0482363868273149E-2</v>
      </c>
      <c r="F12260" s="5" t="s">
        <v>33</v>
      </c>
    </row>
    <row r="12261" spans="1:6" x14ac:dyDescent="0.2">
      <c r="A12261" s="4">
        <v>43958.697916666664</v>
      </c>
      <c r="B12261" s="5"/>
      <c r="C12261" s="5">
        <v>290.55900000000003</v>
      </c>
      <c r="D12261" s="5">
        <v>2.0485938000000004</v>
      </c>
      <c r="E12261" s="5">
        <v>8.1382380991836784E-2</v>
      </c>
      <c r="F12261" s="5" t="s">
        <v>33</v>
      </c>
    </row>
    <row r="12262" spans="1:6" x14ac:dyDescent="0.2">
      <c r="A12262" s="4">
        <v>43958.708333333336</v>
      </c>
      <c r="B12262" s="5"/>
      <c r="C12262" s="5">
        <v>290.46199999999999</v>
      </c>
      <c r="D12262" s="5">
        <v>1.8826368</v>
      </c>
      <c r="E12262" s="5">
        <v>8.2982115409189136E-2</v>
      </c>
      <c r="F12262" s="5" t="s">
        <v>33</v>
      </c>
    </row>
    <row r="12263" spans="1:6" x14ac:dyDescent="0.2">
      <c r="A12263" s="4">
        <v>43958.71875</v>
      </c>
      <c r="B12263" s="5"/>
      <c r="C12263" s="5">
        <v>290.46199999999999</v>
      </c>
      <c r="D12263" s="5">
        <v>1.8826368</v>
      </c>
      <c r="E12263" s="5">
        <v>8.7990647348919371E-2</v>
      </c>
      <c r="F12263" s="5" t="s">
        <v>33</v>
      </c>
    </row>
    <row r="12264" spans="1:6" x14ac:dyDescent="0.2">
      <c r="A12264" s="4">
        <v>43958.729166666664</v>
      </c>
      <c r="B12264" s="5"/>
      <c r="C12264" s="5">
        <v>290.46199999999999</v>
      </c>
      <c r="D12264" s="5">
        <v>1.8826368</v>
      </c>
      <c r="E12264" s="5">
        <v>8.1724148152917342E-2</v>
      </c>
      <c r="F12264" s="5" t="s">
        <v>33</v>
      </c>
    </row>
    <row r="12265" spans="1:6" x14ac:dyDescent="0.2">
      <c r="A12265" s="4">
        <v>43958.739583333336</v>
      </c>
      <c r="B12265" s="5"/>
      <c r="C12265" s="5">
        <v>290.46199999999999</v>
      </c>
      <c r="D12265" s="5">
        <v>1.8826368</v>
      </c>
      <c r="E12265" s="5">
        <v>8.3578400293589261E-2</v>
      </c>
      <c r="F12265" s="5" t="s">
        <v>33</v>
      </c>
    </row>
    <row r="12266" spans="1:6" x14ac:dyDescent="0.2">
      <c r="A12266" s="4">
        <v>43958.75</v>
      </c>
      <c r="B12266" s="5"/>
      <c r="C12266" s="5">
        <v>290.16300000000001</v>
      </c>
      <c r="D12266" s="5">
        <v>1.904166</v>
      </c>
      <c r="E12266" s="5">
        <v>8.2324860395591795E-2</v>
      </c>
      <c r="F12266" s="5" t="s">
        <v>33</v>
      </c>
    </row>
    <row r="12267" spans="1:6" x14ac:dyDescent="0.2">
      <c r="A12267" s="4">
        <v>43958.760416666664</v>
      </c>
      <c r="B12267" s="5"/>
      <c r="C12267" s="5">
        <v>290.16300000000001</v>
      </c>
      <c r="D12267" s="5">
        <v>1.904166</v>
      </c>
      <c r="E12267" s="5">
        <v>8.9392866219724268E-2</v>
      </c>
      <c r="F12267" s="5" t="s">
        <v>33</v>
      </c>
    </row>
    <row r="12268" spans="1:6" x14ac:dyDescent="0.2">
      <c r="A12268" s="4">
        <v>43958.770833333336</v>
      </c>
      <c r="B12268" s="5"/>
      <c r="C12268" s="5">
        <v>290.16300000000001</v>
      </c>
      <c r="D12268" s="5">
        <v>1.904166</v>
      </c>
      <c r="E12268" s="5">
        <v>8.352322968925871E-2</v>
      </c>
      <c r="F12268" s="5" t="s">
        <v>33</v>
      </c>
    </row>
    <row r="12269" spans="1:6" x14ac:dyDescent="0.2">
      <c r="A12269" s="4">
        <v>43958.78125</v>
      </c>
      <c r="B12269" s="5"/>
      <c r="C12269" s="5">
        <v>290.16300000000001</v>
      </c>
      <c r="D12269" s="5">
        <v>1.904166</v>
      </c>
      <c r="E12269" s="5">
        <v>8.3633412788581912E-2</v>
      </c>
      <c r="F12269" s="5" t="s">
        <v>33</v>
      </c>
    </row>
    <row r="12270" spans="1:6" x14ac:dyDescent="0.2">
      <c r="A12270" s="4">
        <v>43958.791666666664</v>
      </c>
      <c r="B12270" s="5"/>
      <c r="C12270" s="5">
        <v>289.63299999999998</v>
      </c>
      <c r="D12270" s="5">
        <v>2.0668164000000004</v>
      </c>
      <c r="E12270" s="5">
        <v>8.044801885949994E-2</v>
      </c>
      <c r="F12270" s="5" t="s">
        <v>33</v>
      </c>
    </row>
    <row r="12271" spans="1:6" x14ac:dyDescent="0.2">
      <c r="A12271" s="4">
        <v>43958.802083333336</v>
      </c>
      <c r="B12271" s="5"/>
      <c r="C12271" s="5">
        <v>289.63299999999998</v>
      </c>
      <c r="D12271" s="5">
        <v>2.0668164000000004</v>
      </c>
      <c r="E12271" s="5">
        <v>7.8577497797545914E-2</v>
      </c>
      <c r="F12271" s="5" t="s">
        <v>33</v>
      </c>
    </row>
    <row r="12272" spans="1:6" x14ac:dyDescent="0.2">
      <c r="A12272" s="4">
        <v>43958.8125</v>
      </c>
      <c r="B12272" s="5"/>
      <c r="C12272" s="5">
        <v>289.63299999999998</v>
      </c>
      <c r="D12272" s="5">
        <v>2.0668164000000004</v>
      </c>
      <c r="E12272" s="5">
        <v>7.9093268749087689E-2</v>
      </c>
      <c r="F12272" s="5" t="s">
        <v>33</v>
      </c>
    </row>
    <row r="12273" spans="1:6" x14ac:dyDescent="0.2">
      <c r="A12273" s="4">
        <v>43958.822916666664</v>
      </c>
      <c r="B12273" s="5"/>
      <c r="C12273" s="5">
        <v>289.63299999999998</v>
      </c>
      <c r="D12273" s="5">
        <v>2.0668164000000004</v>
      </c>
      <c r="E12273" s="5">
        <v>8.0249732950385427E-2</v>
      </c>
      <c r="F12273" s="5" t="s">
        <v>33</v>
      </c>
    </row>
    <row r="12274" spans="1:6" x14ac:dyDescent="0.2">
      <c r="A12274" s="4">
        <v>43958.833333333336</v>
      </c>
      <c r="B12274" s="5"/>
      <c r="C12274" s="5">
        <v>289.00700000000001</v>
      </c>
      <c r="D12274" s="5">
        <v>2.3503788000000001</v>
      </c>
      <c r="E12274" s="5">
        <v>2.6721598683635564E-2</v>
      </c>
      <c r="F12274" s="5" t="s">
        <v>33</v>
      </c>
    </row>
    <row r="12275" spans="1:6" x14ac:dyDescent="0.2">
      <c r="A12275" s="4">
        <v>43958.84375</v>
      </c>
      <c r="B12275" s="5"/>
      <c r="C12275" s="5">
        <v>289.00700000000001</v>
      </c>
      <c r="D12275" s="5">
        <v>2.3503788000000001</v>
      </c>
      <c r="E12275" s="5">
        <v>2.7288370028583399E-2</v>
      </c>
      <c r="F12275" s="5" t="s">
        <v>33</v>
      </c>
    </row>
    <row r="12276" spans="1:6" x14ac:dyDescent="0.2">
      <c r="A12276" s="4">
        <v>43958.854166666664</v>
      </c>
      <c r="B12276" s="5"/>
      <c r="C12276" s="5">
        <v>289.00700000000001</v>
      </c>
      <c r="D12276" s="5">
        <v>2.3503788000000001</v>
      </c>
      <c r="E12276" s="5">
        <v>2.7931523908520297E-2</v>
      </c>
      <c r="F12276" s="5" t="s">
        <v>33</v>
      </c>
    </row>
    <row r="12277" spans="1:6" x14ac:dyDescent="0.2">
      <c r="A12277" s="4">
        <v>43958.864583333336</v>
      </c>
      <c r="B12277" s="5"/>
      <c r="C12277" s="5">
        <v>289.00700000000001</v>
      </c>
      <c r="D12277" s="5">
        <v>2.3503788000000001</v>
      </c>
      <c r="E12277" s="5">
        <v>2.761649038046677E-2</v>
      </c>
      <c r="F12277" s="5" t="s">
        <v>33</v>
      </c>
    </row>
    <row r="12278" spans="1:6" x14ac:dyDescent="0.2">
      <c r="A12278" s="4">
        <v>43958.875</v>
      </c>
      <c r="B12278" s="5"/>
      <c r="C12278" s="5">
        <v>288.35399999999998</v>
      </c>
      <c r="D12278" s="5">
        <v>2.7975816</v>
      </c>
      <c r="E12278" s="5">
        <v>0.17461308386838911</v>
      </c>
      <c r="F12278" s="5" t="s">
        <v>33</v>
      </c>
    </row>
    <row r="12279" spans="1:6" x14ac:dyDescent="0.2">
      <c r="A12279" s="4">
        <v>43958.885416666664</v>
      </c>
      <c r="B12279" s="5"/>
      <c r="C12279" s="5">
        <v>288.35399999999998</v>
      </c>
      <c r="D12279" s="5">
        <v>2.7975816</v>
      </c>
      <c r="E12279" s="5">
        <v>0.18064423111394973</v>
      </c>
      <c r="F12279" s="5" t="s">
        <v>33</v>
      </c>
    </row>
    <row r="12280" spans="1:6" x14ac:dyDescent="0.2">
      <c r="A12280" s="4">
        <v>43958.895833333336</v>
      </c>
      <c r="B12280" s="5"/>
      <c r="C12280" s="5">
        <v>288.35399999999998</v>
      </c>
      <c r="D12280" s="5">
        <v>2.7975816</v>
      </c>
      <c r="E12280" s="5">
        <v>0.17879999324179982</v>
      </c>
      <c r="F12280" s="5" t="s">
        <v>33</v>
      </c>
    </row>
    <row r="12281" spans="1:6" x14ac:dyDescent="0.2">
      <c r="A12281" s="4">
        <v>43958.90625</v>
      </c>
      <c r="B12281" s="5"/>
      <c r="C12281" s="5">
        <v>288.35399999999998</v>
      </c>
      <c r="D12281" s="5">
        <v>2.7975816</v>
      </c>
      <c r="E12281" s="5">
        <v>0.18389633124454269</v>
      </c>
      <c r="F12281" s="5" t="s">
        <v>33</v>
      </c>
    </row>
    <row r="12282" spans="1:6" x14ac:dyDescent="0.2">
      <c r="A12282" s="4">
        <v>43958.916666666664</v>
      </c>
      <c r="B12282" s="5"/>
      <c r="C12282" s="5">
        <v>287.64400000000001</v>
      </c>
      <c r="D12282" s="5">
        <v>3.3106326000000004</v>
      </c>
      <c r="E12282" s="5">
        <v>0.62266667079346205</v>
      </c>
      <c r="F12282" s="5" t="s">
        <v>33</v>
      </c>
    </row>
    <row r="12283" spans="1:6" x14ac:dyDescent="0.2">
      <c r="A12283" s="4">
        <v>43958.927083333336</v>
      </c>
      <c r="B12283" s="5"/>
      <c r="C12283" s="5">
        <v>287.64400000000001</v>
      </c>
      <c r="D12283" s="5">
        <v>3.3106326000000004</v>
      </c>
      <c r="E12283" s="5">
        <v>0.60698247781209091</v>
      </c>
      <c r="F12283" s="5" t="s">
        <v>33</v>
      </c>
    </row>
    <row r="12284" spans="1:6" x14ac:dyDescent="0.2">
      <c r="A12284" s="4">
        <v>43958.9375</v>
      </c>
      <c r="B12284" s="5"/>
      <c r="C12284" s="5">
        <v>287.64400000000001</v>
      </c>
      <c r="D12284" s="5">
        <v>3.3106326000000004</v>
      </c>
      <c r="E12284" s="5">
        <v>0.62144966835215931</v>
      </c>
      <c r="F12284" s="5" t="s">
        <v>33</v>
      </c>
    </row>
    <row r="12285" spans="1:6" x14ac:dyDescent="0.2">
      <c r="A12285" s="4">
        <v>43958.947916666664</v>
      </c>
      <c r="B12285" s="5"/>
      <c r="C12285" s="5">
        <v>287.64400000000001</v>
      </c>
      <c r="D12285" s="5">
        <v>3.3106326000000004</v>
      </c>
      <c r="E12285" s="5">
        <v>0.59676372513645171</v>
      </c>
      <c r="F12285" s="5" t="s">
        <v>33</v>
      </c>
    </row>
    <row r="12286" spans="1:6" x14ac:dyDescent="0.2">
      <c r="A12286" s="4">
        <v>43958.958333333336</v>
      </c>
      <c r="B12286" s="5"/>
      <c r="C12286" s="5">
        <v>286.95</v>
      </c>
      <c r="D12286" s="5">
        <v>3.8540832000000003</v>
      </c>
      <c r="E12286" s="5">
        <v>1.3106485729815673</v>
      </c>
      <c r="F12286" s="5" t="s">
        <v>33</v>
      </c>
    </row>
    <row r="12287" spans="1:6" x14ac:dyDescent="0.2">
      <c r="A12287" s="4">
        <v>43958.96875</v>
      </c>
      <c r="B12287" s="5"/>
      <c r="C12287" s="5">
        <v>286.95</v>
      </c>
      <c r="D12287" s="5">
        <v>3.8540832000000003</v>
      </c>
      <c r="E12287" s="5">
        <v>1.345660406644746</v>
      </c>
      <c r="F12287" s="5" t="s">
        <v>33</v>
      </c>
    </row>
    <row r="12288" spans="1:6" x14ac:dyDescent="0.2">
      <c r="A12288" s="4">
        <v>43958.979166666664</v>
      </c>
      <c r="B12288" s="5"/>
      <c r="C12288" s="5">
        <v>286.95</v>
      </c>
      <c r="D12288" s="5">
        <v>3.8540832000000003</v>
      </c>
      <c r="E12288" s="5">
        <v>1.3377750613995025</v>
      </c>
      <c r="F12288" s="5" t="s">
        <v>33</v>
      </c>
    </row>
    <row r="12289" spans="1:6" x14ac:dyDescent="0.2">
      <c r="A12289" s="4">
        <v>43958.989583333336</v>
      </c>
      <c r="B12289" s="5"/>
      <c r="C12289" s="5">
        <v>286.95</v>
      </c>
      <c r="D12289" s="5">
        <v>3.8540832000000003</v>
      </c>
      <c r="E12289" s="5">
        <v>1.5275132806227729</v>
      </c>
      <c r="F12289" s="5" t="s">
        <v>33</v>
      </c>
    </row>
    <row r="12290" spans="1:6" x14ac:dyDescent="0.2">
      <c r="A12290" s="4">
        <v>43959</v>
      </c>
      <c r="B12290" s="5"/>
      <c r="C12290" s="5">
        <v>286.20999999999998</v>
      </c>
      <c r="D12290" s="5">
        <v>4.1047248000000005</v>
      </c>
      <c r="E12290" s="5">
        <v>1.7002012877519868</v>
      </c>
      <c r="F12290" s="5" t="s">
        <v>33</v>
      </c>
    </row>
    <row r="12291" spans="1:6" x14ac:dyDescent="0.2">
      <c r="A12291" s="4">
        <v>43959.010416666664</v>
      </c>
      <c r="B12291" s="5"/>
      <c r="C12291" s="5">
        <v>286.20999999999998</v>
      </c>
      <c r="D12291" s="5">
        <v>4.1047248000000005</v>
      </c>
      <c r="E12291" s="5">
        <v>1.6996226306451305</v>
      </c>
      <c r="F12291" s="5" t="s">
        <v>33</v>
      </c>
    </row>
    <row r="12292" spans="1:6" x14ac:dyDescent="0.2">
      <c r="A12292" s="4">
        <v>43959.020833333336</v>
      </c>
      <c r="B12292" s="5"/>
      <c r="C12292" s="5">
        <v>286.20999999999998</v>
      </c>
      <c r="D12292" s="5">
        <v>4.1047248000000005</v>
      </c>
      <c r="E12292" s="5">
        <v>1.7321441626741565</v>
      </c>
      <c r="F12292" s="5" t="s">
        <v>33</v>
      </c>
    </row>
    <row r="12293" spans="1:6" x14ac:dyDescent="0.2">
      <c r="A12293" s="4">
        <v>43959.03125</v>
      </c>
      <c r="B12293" s="5"/>
      <c r="C12293" s="5">
        <v>286.20999999999998</v>
      </c>
      <c r="D12293" s="5">
        <v>4.1047248000000005</v>
      </c>
      <c r="E12293" s="5">
        <v>1.6625624359741464</v>
      </c>
      <c r="F12293" s="5" t="s">
        <v>33</v>
      </c>
    </row>
    <row r="12294" spans="1:6" x14ac:dyDescent="0.2">
      <c r="A12294" s="4">
        <v>43959.041666666664</v>
      </c>
      <c r="B12294" s="5"/>
      <c r="C12294" s="5">
        <v>285.52499999999998</v>
      </c>
      <c r="D12294" s="5">
        <v>3.9719394000000001</v>
      </c>
      <c r="E12294" s="5">
        <v>1.5120430474432831</v>
      </c>
      <c r="F12294" s="5" t="s">
        <v>33</v>
      </c>
    </row>
    <row r="12295" spans="1:6" x14ac:dyDescent="0.2">
      <c r="A12295" s="4">
        <v>43959.052083333336</v>
      </c>
      <c r="B12295" s="5"/>
      <c r="C12295" s="5">
        <v>285.52499999999998</v>
      </c>
      <c r="D12295" s="5">
        <v>3.9719394000000001</v>
      </c>
      <c r="E12295" s="5">
        <v>1.5135988872074611</v>
      </c>
      <c r="F12295" s="5" t="s">
        <v>33</v>
      </c>
    </row>
    <row r="12296" spans="1:6" x14ac:dyDescent="0.2">
      <c r="A12296" s="4">
        <v>43959.0625</v>
      </c>
      <c r="B12296" s="5"/>
      <c r="C12296" s="5">
        <v>285.52499999999998</v>
      </c>
      <c r="D12296" s="5">
        <v>3.9719394000000001</v>
      </c>
      <c r="E12296" s="5">
        <v>1.4903435239540346</v>
      </c>
      <c r="F12296" s="5" t="s">
        <v>33</v>
      </c>
    </row>
    <row r="12297" spans="1:6" x14ac:dyDescent="0.2">
      <c r="A12297" s="4">
        <v>43959.072916666664</v>
      </c>
      <c r="B12297" s="5"/>
      <c r="C12297" s="5">
        <v>285.52499999999998</v>
      </c>
      <c r="D12297" s="5">
        <v>3.9719394000000001</v>
      </c>
      <c r="E12297" s="5">
        <v>1.4892911271960583</v>
      </c>
      <c r="F12297" s="5" t="s">
        <v>33</v>
      </c>
    </row>
    <row r="12298" spans="1:6" x14ac:dyDescent="0.2">
      <c r="A12298" s="4">
        <v>43959.083333333336</v>
      </c>
      <c r="B12298" s="5"/>
      <c r="C12298" s="5">
        <v>284.995</v>
      </c>
      <c r="D12298" s="5">
        <v>3.7202220000000001</v>
      </c>
      <c r="E12298" s="5">
        <v>1.1700953406506593</v>
      </c>
      <c r="F12298" s="5" t="s">
        <v>33</v>
      </c>
    </row>
    <row r="12299" spans="1:6" x14ac:dyDescent="0.2">
      <c r="A12299" s="4">
        <v>43959.09375</v>
      </c>
      <c r="B12299" s="5"/>
      <c r="C12299" s="5">
        <v>284.995</v>
      </c>
      <c r="D12299" s="5">
        <v>3.7202220000000001</v>
      </c>
      <c r="E12299" s="5">
        <v>1.1282560333885314</v>
      </c>
      <c r="F12299" s="5" t="s">
        <v>33</v>
      </c>
    </row>
    <row r="12300" spans="1:6" x14ac:dyDescent="0.2">
      <c r="A12300" s="4">
        <v>43959.104166666664</v>
      </c>
      <c r="B12300" s="5"/>
      <c r="C12300" s="5">
        <v>284.995</v>
      </c>
      <c r="D12300" s="5">
        <v>3.7202220000000001</v>
      </c>
      <c r="E12300" s="5">
        <v>1.1617767990810188</v>
      </c>
      <c r="F12300" s="5" t="s">
        <v>33</v>
      </c>
    </row>
    <row r="12301" spans="1:6" x14ac:dyDescent="0.2">
      <c r="A12301" s="4">
        <v>43959.114583333336</v>
      </c>
      <c r="B12301" s="5"/>
      <c r="C12301" s="5">
        <v>284.995</v>
      </c>
      <c r="D12301" s="5">
        <v>3.7202220000000001</v>
      </c>
      <c r="E12301" s="5">
        <v>1.0965079517127001</v>
      </c>
      <c r="F12301" s="5" t="s">
        <v>33</v>
      </c>
    </row>
    <row r="12302" spans="1:6" x14ac:dyDescent="0.2">
      <c r="A12302" s="4">
        <v>43959.125</v>
      </c>
      <c r="B12302" s="5"/>
      <c r="C12302" s="5">
        <v>284.62400000000002</v>
      </c>
      <c r="D12302" s="5">
        <v>3.5027190000000004</v>
      </c>
      <c r="E12302" s="5">
        <v>0.97287167964074217</v>
      </c>
      <c r="F12302" s="5" t="s">
        <v>33</v>
      </c>
    </row>
    <row r="12303" spans="1:6" x14ac:dyDescent="0.2">
      <c r="A12303" s="4">
        <v>43959.135416666664</v>
      </c>
      <c r="B12303" s="5"/>
      <c r="C12303" s="5">
        <v>284.62400000000002</v>
      </c>
      <c r="D12303" s="5">
        <v>3.5027190000000004</v>
      </c>
      <c r="E12303" s="5">
        <v>0.81976725694214336</v>
      </c>
      <c r="F12303" s="5" t="s">
        <v>33</v>
      </c>
    </row>
    <row r="12304" spans="1:6" x14ac:dyDescent="0.2">
      <c r="A12304" s="4">
        <v>43959.145833333336</v>
      </c>
      <c r="B12304" s="5"/>
      <c r="C12304" s="5">
        <v>284.62400000000002</v>
      </c>
      <c r="D12304" s="5">
        <v>3.5027190000000004</v>
      </c>
      <c r="E12304" s="5">
        <v>0.82592017038173005</v>
      </c>
      <c r="F12304" s="5" t="s">
        <v>33</v>
      </c>
    </row>
    <row r="12305" spans="1:6" x14ac:dyDescent="0.2">
      <c r="A12305" s="4">
        <v>43959.15625</v>
      </c>
      <c r="B12305" s="5"/>
      <c r="C12305" s="5">
        <v>284.62400000000002</v>
      </c>
      <c r="D12305" s="5">
        <v>3.5027190000000004</v>
      </c>
      <c r="E12305" s="5">
        <v>0.83541868088382232</v>
      </c>
      <c r="F12305" s="5" t="s">
        <v>33</v>
      </c>
    </row>
    <row r="12306" spans="1:6" x14ac:dyDescent="0.2">
      <c r="A12306" s="4">
        <v>43959.166666666664</v>
      </c>
      <c r="B12306" s="5"/>
      <c r="C12306" s="5">
        <v>284.00599999999997</v>
      </c>
      <c r="D12306" s="5">
        <v>3.2698314000000002</v>
      </c>
      <c r="E12306" s="5">
        <v>0.57121845919294223</v>
      </c>
      <c r="F12306" s="5" t="s">
        <v>33</v>
      </c>
    </row>
    <row r="12307" spans="1:6" x14ac:dyDescent="0.2">
      <c r="A12307" s="4">
        <v>43959.177083333336</v>
      </c>
      <c r="B12307" s="5"/>
      <c r="C12307" s="5">
        <v>284.00599999999997</v>
      </c>
      <c r="D12307" s="5">
        <v>3.2698314000000002</v>
      </c>
      <c r="E12307" s="5">
        <v>0.57733800221899667</v>
      </c>
      <c r="F12307" s="5" t="s">
        <v>33</v>
      </c>
    </row>
    <row r="12308" spans="1:6" x14ac:dyDescent="0.2">
      <c r="A12308" s="4">
        <v>43959.1875</v>
      </c>
      <c r="B12308" s="5"/>
      <c r="C12308" s="5">
        <v>284.00599999999997</v>
      </c>
      <c r="D12308" s="5">
        <v>3.2698314000000002</v>
      </c>
      <c r="E12308" s="5">
        <v>0.56931345007162093</v>
      </c>
      <c r="F12308" s="5" t="s">
        <v>33</v>
      </c>
    </row>
    <row r="12309" spans="1:6" x14ac:dyDescent="0.2">
      <c r="A12309" s="4">
        <v>43959.197916666664</v>
      </c>
      <c r="B12309" s="5"/>
      <c r="C12309" s="5">
        <v>284.00599999999997</v>
      </c>
      <c r="D12309" s="5">
        <v>3.2698314000000002</v>
      </c>
      <c r="E12309" s="5">
        <v>0.57305952717631459</v>
      </c>
      <c r="F12309" s="5" t="s">
        <v>33</v>
      </c>
    </row>
    <row r="12310" spans="1:6" x14ac:dyDescent="0.2">
      <c r="A12310" s="4">
        <v>43959.208333333336</v>
      </c>
      <c r="B12310" s="5"/>
      <c r="C12310" s="5">
        <v>283.57100000000003</v>
      </c>
      <c r="D12310" s="5">
        <v>3.166944</v>
      </c>
      <c r="E12310" s="5">
        <v>0.48502741516179537</v>
      </c>
      <c r="F12310" s="5" t="s">
        <v>33</v>
      </c>
    </row>
    <row r="12311" spans="1:6" x14ac:dyDescent="0.2">
      <c r="A12311" s="4">
        <v>43959.21875</v>
      </c>
      <c r="B12311" s="5"/>
      <c r="C12311" s="5">
        <v>283.57100000000003</v>
      </c>
      <c r="D12311" s="5">
        <v>3.166944</v>
      </c>
      <c r="E12311" s="5">
        <v>0.47589194928290002</v>
      </c>
      <c r="F12311" s="5" t="s">
        <v>33</v>
      </c>
    </row>
    <row r="12312" spans="1:6" x14ac:dyDescent="0.2">
      <c r="A12312" s="4">
        <v>43959.229166666664</v>
      </c>
      <c r="B12312" s="5"/>
      <c r="C12312" s="5">
        <v>283.57100000000003</v>
      </c>
      <c r="D12312" s="5">
        <v>3.166944</v>
      </c>
      <c r="E12312" s="5">
        <v>0.48007150038008756</v>
      </c>
      <c r="F12312" s="5" t="s">
        <v>33</v>
      </c>
    </row>
    <row r="12313" spans="1:6" x14ac:dyDescent="0.2">
      <c r="A12313" s="4">
        <v>43959.239583333336</v>
      </c>
      <c r="B12313" s="5"/>
      <c r="C12313" s="5">
        <v>283.57100000000003</v>
      </c>
      <c r="D12313" s="5">
        <v>3.166944</v>
      </c>
      <c r="E12313" s="5">
        <v>0.48471409124946646</v>
      </c>
      <c r="F12313" s="5" t="s">
        <v>33</v>
      </c>
    </row>
    <row r="12314" spans="1:6" x14ac:dyDescent="0.2">
      <c r="A12314" s="4">
        <v>43959.25</v>
      </c>
      <c r="B12314" s="5"/>
      <c r="C12314" s="5">
        <v>283.52499999999998</v>
      </c>
      <c r="D12314" s="5">
        <v>2.6766498000000003</v>
      </c>
      <c r="E12314" s="5">
        <v>0.10553231797293297</v>
      </c>
      <c r="F12314" s="5" t="s">
        <v>33</v>
      </c>
    </row>
    <row r="12315" spans="1:6" x14ac:dyDescent="0.2">
      <c r="A12315" s="4">
        <v>43959.260416666664</v>
      </c>
      <c r="B12315" s="5"/>
      <c r="C12315" s="5">
        <v>283.52499999999998</v>
      </c>
      <c r="D12315" s="5">
        <v>2.6766498000000003</v>
      </c>
      <c r="E12315" s="5">
        <v>0.1114771473368128</v>
      </c>
      <c r="F12315" s="5" t="s">
        <v>33</v>
      </c>
    </row>
    <row r="12316" spans="1:6" x14ac:dyDescent="0.2">
      <c r="A12316" s="4">
        <v>43959.270833333336</v>
      </c>
      <c r="B12316" s="5"/>
      <c r="C12316" s="5">
        <v>283.52499999999998</v>
      </c>
      <c r="D12316" s="5">
        <v>2.6766498000000003</v>
      </c>
      <c r="E12316" s="5">
        <v>0.11153670379149011</v>
      </c>
      <c r="F12316" s="5" t="s">
        <v>33</v>
      </c>
    </row>
    <row r="12317" spans="1:6" x14ac:dyDescent="0.2">
      <c r="A12317" s="4">
        <v>43959.28125</v>
      </c>
      <c r="B12317" s="5"/>
      <c r="C12317" s="5">
        <v>283.52499999999998</v>
      </c>
      <c r="D12317" s="5">
        <v>2.6766498000000003</v>
      </c>
      <c r="E12317" s="5">
        <v>0.12470745987411694</v>
      </c>
      <c r="F12317" s="5" t="s">
        <v>33</v>
      </c>
    </row>
    <row r="12318" spans="1:6" x14ac:dyDescent="0.2">
      <c r="A12318" s="4">
        <v>43959.291666666664</v>
      </c>
      <c r="B12318" s="5"/>
      <c r="C12318" s="5">
        <v>284.79500000000002</v>
      </c>
      <c r="D12318" s="5">
        <v>1.9587348</v>
      </c>
      <c r="E12318" s="5">
        <v>8.3820426669427808E-2</v>
      </c>
      <c r="F12318" s="5" t="s">
        <v>33</v>
      </c>
    </row>
    <row r="12319" spans="1:6" x14ac:dyDescent="0.2">
      <c r="A12319" s="4">
        <v>43959.302083333336</v>
      </c>
      <c r="B12319" s="5"/>
      <c r="C12319" s="5">
        <v>284.79500000000002</v>
      </c>
      <c r="D12319" s="5">
        <v>1.9587348</v>
      </c>
      <c r="E12319" s="5">
        <v>8.3252091621281943E-2</v>
      </c>
      <c r="F12319" s="5" t="s">
        <v>33</v>
      </c>
    </row>
    <row r="12320" spans="1:6" x14ac:dyDescent="0.2">
      <c r="A12320" s="4">
        <v>43959.3125</v>
      </c>
      <c r="B12320" s="5"/>
      <c r="C12320" s="5">
        <v>284.79500000000002</v>
      </c>
      <c r="D12320" s="5">
        <v>1.9587348</v>
      </c>
      <c r="E12320" s="5">
        <v>8.6149185235380663E-2</v>
      </c>
      <c r="F12320" s="5" t="s">
        <v>33</v>
      </c>
    </row>
    <row r="12321" spans="1:6" x14ac:dyDescent="0.2">
      <c r="A12321" s="4">
        <v>43959.322916666664</v>
      </c>
      <c r="B12321" s="5"/>
      <c r="C12321" s="5">
        <v>284.79500000000002</v>
      </c>
      <c r="D12321" s="5">
        <v>1.9587348</v>
      </c>
      <c r="E12321" s="5">
        <v>8.8941413044451231E-2</v>
      </c>
      <c r="F12321" s="5" t="s">
        <v>33</v>
      </c>
    </row>
    <row r="12322" spans="1:6" x14ac:dyDescent="0.2">
      <c r="A12322" s="4">
        <v>43959.333333333336</v>
      </c>
      <c r="B12322" s="5"/>
      <c r="C12322" s="5">
        <v>288.75700000000001</v>
      </c>
      <c r="D12322" s="5">
        <v>2.1547613999999999</v>
      </c>
      <c r="E12322" s="5">
        <v>6.8455921912336723E-2</v>
      </c>
      <c r="F12322" s="5" t="s">
        <v>33</v>
      </c>
    </row>
    <row r="12323" spans="1:6" x14ac:dyDescent="0.2">
      <c r="A12323" s="4">
        <v>43959.34375</v>
      </c>
      <c r="B12323" s="5"/>
      <c r="C12323" s="5">
        <v>288.75700000000001</v>
      </c>
      <c r="D12323" s="5">
        <v>2.1547613999999999</v>
      </c>
      <c r="E12323" s="5">
        <v>7.1483428535703553E-2</v>
      </c>
      <c r="F12323" s="5" t="s">
        <v>33</v>
      </c>
    </row>
    <row r="12324" spans="1:6" x14ac:dyDescent="0.2">
      <c r="A12324" s="4">
        <v>43959.354166666664</v>
      </c>
      <c r="B12324" s="5"/>
      <c r="C12324" s="5">
        <v>288.75700000000001</v>
      </c>
      <c r="D12324" s="5">
        <v>2.1547613999999999</v>
      </c>
      <c r="E12324" s="5">
        <v>6.9612605822529067E-2</v>
      </c>
      <c r="F12324" s="5" t="s">
        <v>33</v>
      </c>
    </row>
    <row r="12325" spans="1:6" x14ac:dyDescent="0.2">
      <c r="A12325" s="4">
        <v>43959.364583333336</v>
      </c>
      <c r="B12325" s="5"/>
      <c r="C12325" s="5">
        <v>288.75700000000001</v>
      </c>
      <c r="D12325" s="5">
        <v>2.1547613999999999</v>
      </c>
      <c r="E12325" s="5">
        <v>7.2304208944999296E-2</v>
      </c>
      <c r="F12325" s="5" t="s">
        <v>33</v>
      </c>
    </row>
    <row r="12326" spans="1:6" x14ac:dyDescent="0.2">
      <c r="A12326" s="4">
        <v>43959.375</v>
      </c>
      <c r="B12326" s="5"/>
      <c r="C12326" s="5">
        <v>291.05399999999997</v>
      </c>
      <c r="D12326" s="5">
        <v>1.9719018000000001</v>
      </c>
      <c r="E12326" s="5">
        <v>8.0549385533442583E-2</v>
      </c>
      <c r="F12326" s="5" t="s">
        <v>33</v>
      </c>
    </row>
    <row r="12327" spans="1:6" x14ac:dyDescent="0.2">
      <c r="A12327" s="4">
        <v>43959.385416666664</v>
      </c>
      <c r="B12327" s="5"/>
      <c r="C12327" s="5">
        <v>291.05399999999997</v>
      </c>
      <c r="D12327" s="5">
        <v>1.9719018000000001</v>
      </c>
      <c r="E12327" s="5">
        <v>8.2307062710986534E-2</v>
      </c>
      <c r="F12327" s="5" t="s">
        <v>33</v>
      </c>
    </row>
    <row r="12328" spans="1:6" x14ac:dyDescent="0.2">
      <c r="A12328" s="4">
        <v>43959.395833333336</v>
      </c>
      <c r="B12328" s="5"/>
      <c r="C12328" s="5">
        <v>291.05399999999997</v>
      </c>
      <c r="D12328" s="5">
        <v>1.9719018000000001</v>
      </c>
      <c r="E12328" s="5">
        <v>8.2631064081448893E-2</v>
      </c>
      <c r="F12328" s="5" t="s">
        <v>33</v>
      </c>
    </row>
    <row r="12329" spans="1:6" x14ac:dyDescent="0.2">
      <c r="A12329" s="4">
        <v>43959.40625</v>
      </c>
      <c r="B12329" s="5"/>
      <c r="C12329" s="5">
        <v>291.05399999999997</v>
      </c>
      <c r="D12329" s="5">
        <v>1.9719018000000001</v>
      </c>
      <c r="E12329" s="5">
        <v>8.5520521260439283E-2</v>
      </c>
      <c r="F12329" s="5" t="s">
        <v>33</v>
      </c>
    </row>
    <row r="12330" spans="1:6" x14ac:dyDescent="0.2">
      <c r="A12330" s="4">
        <v>43959.416666666664</v>
      </c>
      <c r="B12330" s="5"/>
      <c r="C12330" s="5">
        <v>292.26299999999998</v>
      </c>
      <c r="D12330" s="5">
        <v>1.7364006000000001</v>
      </c>
      <c r="E12330" s="5">
        <v>8.9851951219522608E-2</v>
      </c>
      <c r="F12330" s="5" t="s">
        <v>33</v>
      </c>
    </row>
    <row r="12331" spans="1:6" x14ac:dyDescent="0.2">
      <c r="A12331" s="4">
        <v>43959.427083333336</v>
      </c>
      <c r="B12331" s="5"/>
      <c r="C12331" s="5">
        <v>292.26299999999998</v>
      </c>
      <c r="D12331" s="5">
        <v>1.7364006000000001</v>
      </c>
      <c r="E12331" s="5">
        <v>7.3801294524759559E-2</v>
      </c>
      <c r="F12331" s="5" t="s">
        <v>33</v>
      </c>
    </row>
    <row r="12332" spans="1:6" x14ac:dyDescent="0.2">
      <c r="A12332" s="4">
        <v>43959.4375</v>
      </c>
      <c r="B12332" s="5"/>
      <c r="C12332" s="5">
        <v>292.26299999999998</v>
      </c>
      <c r="D12332" s="5">
        <v>1.7364006000000001</v>
      </c>
      <c r="E12332" s="5">
        <v>7.5494899290922388E-2</v>
      </c>
      <c r="F12332" s="5" t="s">
        <v>33</v>
      </c>
    </row>
    <row r="12333" spans="1:6" x14ac:dyDescent="0.2">
      <c r="A12333" s="4">
        <v>43959.447916666664</v>
      </c>
      <c r="B12333" s="5"/>
      <c r="C12333" s="5">
        <v>292.26299999999998</v>
      </c>
      <c r="D12333" s="5">
        <v>1.7364006000000001</v>
      </c>
      <c r="E12333" s="5">
        <v>8.9422706886432446E-2</v>
      </c>
      <c r="F12333" s="5" t="s">
        <v>33</v>
      </c>
    </row>
    <row r="12334" spans="1:6" x14ac:dyDescent="0.2">
      <c r="A12334" s="4">
        <v>43959.458333333336</v>
      </c>
      <c r="B12334" s="5"/>
      <c r="C12334" s="5">
        <v>293.11599999999999</v>
      </c>
      <c r="D12334" s="5">
        <v>1.6821750000000002</v>
      </c>
      <c r="E12334" s="5">
        <v>6.8458228814001001E-2</v>
      </c>
      <c r="F12334" s="5" t="s">
        <v>33</v>
      </c>
    </row>
    <row r="12335" spans="1:6" x14ac:dyDescent="0.2">
      <c r="A12335" s="4">
        <v>43959.46875</v>
      </c>
      <c r="B12335" s="5"/>
      <c r="C12335" s="5">
        <v>293.11599999999999</v>
      </c>
      <c r="D12335" s="5">
        <v>1.6821750000000002</v>
      </c>
      <c r="E12335" s="5">
        <v>6.6884033508454205E-2</v>
      </c>
      <c r="F12335" s="5" t="s">
        <v>33</v>
      </c>
    </row>
    <row r="12336" spans="1:6" x14ac:dyDescent="0.2">
      <c r="A12336" s="4">
        <v>43959.479166666664</v>
      </c>
      <c r="B12336" s="5"/>
      <c r="C12336" s="5">
        <v>293.11599999999999</v>
      </c>
      <c r="D12336" s="5">
        <v>1.6821750000000002</v>
      </c>
      <c r="E12336" s="5">
        <v>6.9734728139970892E-2</v>
      </c>
      <c r="F12336" s="5" t="s">
        <v>33</v>
      </c>
    </row>
    <row r="12337" spans="1:6" x14ac:dyDescent="0.2">
      <c r="A12337" s="4">
        <v>43959.489583333336</v>
      </c>
      <c r="B12337" s="5"/>
      <c r="C12337" s="5">
        <v>293.11599999999999</v>
      </c>
      <c r="D12337" s="5">
        <v>1.6821750000000002</v>
      </c>
      <c r="E12337" s="5">
        <v>6.7294234612403109E-2</v>
      </c>
      <c r="F12337" s="5" t="s">
        <v>33</v>
      </c>
    </row>
    <row r="12338" spans="1:6" x14ac:dyDescent="0.2">
      <c r="A12338" s="4">
        <v>43959.5</v>
      </c>
      <c r="B12338" s="5"/>
      <c r="C12338" s="5">
        <v>293.79300000000001</v>
      </c>
      <c r="D12338" s="5">
        <v>1.7706612000000002</v>
      </c>
      <c r="E12338" s="5">
        <v>7.4967395639199894E-2</v>
      </c>
      <c r="F12338" s="5" t="s">
        <v>33</v>
      </c>
    </row>
    <row r="12339" spans="1:6" x14ac:dyDescent="0.2">
      <c r="A12339" s="4">
        <v>43959.510416666664</v>
      </c>
      <c r="B12339" s="5"/>
      <c r="C12339" s="5">
        <v>293.79300000000001</v>
      </c>
      <c r="D12339" s="5">
        <v>1.7706612000000002</v>
      </c>
      <c r="E12339" s="5">
        <v>7.9769581606824527E-2</v>
      </c>
      <c r="F12339" s="5" t="s">
        <v>33</v>
      </c>
    </row>
    <row r="12340" spans="1:6" x14ac:dyDescent="0.2">
      <c r="A12340" s="4">
        <v>43959.520833333336</v>
      </c>
      <c r="B12340" s="5"/>
      <c r="C12340" s="5">
        <v>293.79300000000001</v>
      </c>
      <c r="D12340" s="5">
        <v>1.7706612000000002</v>
      </c>
      <c r="E12340" s="5">
        <v>7.9279304051526958E-2</v>
      </c>
      <c r="F12340" s="5" t="s">
        <v>33</v>
      </c>
    </row>
    <row r="12341" spans="1:6" x14ac:dyDescent="0.2">
      <c r="A12341" s="4">
        <v>43959.53125</v>
      </c>
      <c r="B12341" s="5"/>
      <c r="C12341" s="5">
        <v>293.79300000000001</v>
      </c>
      <c r="D12341" s="5">
        <v>1.7706612000000002</v>
      </c>
      <c r="E12341" s="5">
        <v>7.7207105937206505E-2</v>
      </c>
      <c r="F12341" s="5" t="s">
        <v>33</v>
      </c>
    </row>
    <row r="12342" spans="1:6" x14ac:dyDescent="0.2">
      <c r="A12342" s="4">
        <v>43959.541666666664</v>
      </c>
      <c r="B12342" s="5"/>
      <c r="C12342" s="5">
        <v>294.26400000000001</v>
      </c>
      <c r="D12342" s="5">
        <v>2.0173163999999999</v>
      </c>
      <c r="E12342" s="5">
        <v>7.7972553483210139E-2</v>
      </c>
      <c r="F12342" s="5" t="s">
        <v>33</v>
      </c>
    </row>
    <row r="12343" spans="1:6" x14ac:dyDescent="0.2">
      <c r="A12343" s="4">
        <v>43959.552083333336</v>
      </c>
      <c r="B12343" s="5"/>
      <c r="C12343" s="5">
        <v>294.26400000000001</v>
      </c>
      <c r="D12343" s="5">
        <v>2.0173163999999999</v>
      </c>
      <c r="E12343" s="5">
        <v>8.2684941542718202E-2</v>
      </c>
      <c r="F12343" s="5" t="s">
        <v>33</v>
      </c>
    </row>
    <row r="12344" spans="1:6" x14ac:dyDescent="0.2">
      <c r="A12344" s="4">
        <v>43959.5625</v>
      </c>
      <c r="B12344" s="5"/>
      <c r="C12344" s="5">
        <v>294.26400000000001</v>
      </c>
      <c r="D12344" s="5">
        <v>2.0173163999999999</v>
      </c>
      <c r="E12344" s="5">
        <v>7.9369841941549418E-2</v>
      </c>
      <c r="F12344" s="5" t="s">
        <v>33</v>
      </c>
    </row>
    <row r="12345" spans="1:6" x14ac:dyDescent="0.2">
      <c r="A12345" s="4">
        <v>43959.572916666664</v>
      </c>
      <c r="B12345" s="5"/>
      <c r="C12345" s="5">
        <v>294.26400000000001</v>
      </c>
      <c r="D12345" s="5">
        <v>2.0173163999999999</v>
      </c>
      <c r="E12345" s="5">
        <v>8.2863295363741762E-2</v>
      </c>
      <c r="F12345" s="5" t="s">
        <v>33</v>
      </c>
    </row>
    <row r="12346" spans="1:6" x14ac:dyDescent="0.2">
      <c r="A12346" s="4">
        <v>43959.583333333336</v>
      </c>
      <c r="B12346" s="5"/>
      <c r="C12346" s="5">
        <v>294.452</v>
      </c>
      <c r="D12346" s="5">
        <v>2.2908336</v>
      </c>
      <c r="E12346" s="5">
        <v>4.107781606219009E-2</v>
      </c>
      <c r="F12346" s="5" t="s">
        <v>33</v>
      </c>
    </row>
    <row r="12347" spans="1:6" x14ac:dyDescent="0.2">
      <c r="A12347" s="4">
        <v>43959.59375</v>
      </c>
      <c r="B12347" s="5"/>
      <c r="C12347" s="5">
        <v>294.452</v>
      </c>
      <c r="D12347" s="5">
        <v>2.2908336</v>
      </c>
      <c r="E12347" s="5">
        <v>4.2484406548791598E-2</v>
      </c>
      <c r="F12347" s="5" t="s">
        <v>33</v>
      </c>
    </row>
    <row r="12348" spans="1:6" x14ac:dyDescent="0.2">
      <c r="A12348" s="4">
        <v>43959.604166666664</v>
      </c>
      <c r="B12348" s="5"/>
      <c r="C12348" s="5">
        <v>294.452</v>
      </c>
      <c r="D12348" s="5">
        <v>2.2908336</v>
      </c>
      <c r="E12348" s="5">
        <v>4.2396547174808084E-2</v>
      </c>
      <c r="F12348" s="5" t="s">
        <v>33</v>
      </c>
    </row>
    <row r="12349" spans="1:6" x14ac:dyDescent="0.2">
      <c r="A12349" s="4">
        <v>43959.614583333336</v>
      </c>
      <c r="B12349" s="5"/>
      <c r="C12349" s="5">
        <v>294.452</v>
      </c>
      <c r="D12349" s="5">
        <v>2.2908336</v>
      </c>
      <c r="E12349" s="5">
        <v>4.4491625747849296E-2</v>
      </c>
      <c r="F12349" s="5" t="s">
        <v>33</v>
      </c>
    </row>
    <row r="12350" spans="1:6" x14ac:dyDescent="0.2">
      <c r="A12350" s="4">
        <v>43959.625</v>
      </c>
      <c r="B12350" s="5"/>
      <c r="C12350" s="5">
        <v>294.22500000000002</v>
      </c>
      <c r="D12350" s="5">
        <v>2.5411055999999999</v>
      </c>
      <c r="E12350" s="5">
        <v>3.9529030164307678E-2</v>
      </c>
      <c r="F12350" s="5" t="s">
        <v>33</v>
      </c>
    </row>
    <row r="12351" spans="1:6" x14ac:dyDescent="0.2">
      <c r="A12351" s="4">
        <v>43959.635416666664</v>
      </c>
      <c r="B12351" s="5"/>
      <c r="C12351" s="5">
        <v>294.22500000000002</v>
      </c>
      <c r="D12351" s="5">
        <v>2.5411055999999999</v>
      </c>
      <c r="E12351" s="5">
        <v>3.9721105197245345E-2</v>
      </c>
      <c r="F12351" s="5" t="s">
        <v>33</v>
      </c>
    </row>
    <row r="12352" spans="1:6" x14ac:dyDescent="0.2">
      <c r="A12352" s="4">
        <v>43959.645833333336</v>
      </c>
      <c r="B12352" s="5"/>
      <c r="C12352" s="5">
        <v>294.22500000000002</v>
      </c>
      <c r="D12352" s="5">
        <v>2.5411055999999999</v>
      </c>
      <c r="E12352" s="5">
        <v>3.7367317047961424E-2</v>
      </c>
      <c r="F12352" s="5" t="s">
        <v>33</v>
      </c>
    </row>
    <row r="12353" spans="1:6" x14ac:dyDescent="0.2">
      <c r="A12353" s="4">
        <v>43959.65625</v>
      </c>
      <c r="B12353" s="5"/>
      <c r="C12353" s="5">
        <v>294.22500000000002</v>
      </c>
      <c r="D12353" s="5">
        <v>2.5411055999999999</v>
      </c>
      <c r="E12353" s="5">
        <v>3.8968401362385927E-2</v>
      </c>
      <c r="F12353" s="5" t="s">
        <v>33</v>
      </c>
    </row>
    <row r="12354" spans="1:6" x14ac:dyDescent="0.2">
      <c r="A12354" s="4">
        <v>43959.666666666664</v>
      </c>
      <c r="B12354" s="5"/>
      <c r="C12354" s="5">
        <v>293.64100000000002</v>
      </c>
      <c r="D12354" s="5">
        <v>2.7181176000000002</v>
      </c>
      <c r="E12354" s="5">
        <v>0.14802702282277919</v>
      </c>
      <c r="F12354" s="5" t="s">
        <v>33</v>
      </c>
    </row>
    <row r="12355" spans="1:6" x14ac:dyDescent="0.2">
      <c r="A12355" s="4">
        <v>43959.677083333336</v>
      </c>
      <c r="B12355" s="5"/>
      <c r="C12355" s="5">
        <v>293.64100000000002</v>
      </c>
      <c r="D12355" s="5">
        <v>2.7181176000000002</v>
      </c>
      <c r="E12355" s="5">
        <v>0.1251089362150688</v>
      </c>
      <c r="F12355" s="5" t="s">
        <v>33</v>
      </c>
    </row>
    <row r="12356" spans="1:6" x14ac:dyDescent="0.2">
      <c r="A12356" s="4">
        <v>43959.6875</v>
      </c>
      <c r="B12356" s="5"/>
      <c r="C12356" s="5">
        <v>293.64100000000002</v>
      </c>
      <c r="D12356" s="5">
        <v>2.7181176000000002</v>
      </c>
      <c r="E12356" s="5">
        <v>0.12662290053279956</v>
      </c>
      <c r="F12356" s="5" t="s">
        <v>33</v>
      </c>
    </row>
    <row r="12357" spans="1:6" x14ac:dyDescent="0.2">
      <c r="A12357" s="4">
        <v>43959.697916666664</v>
      </c>
      <c r="B12357" s="5"/>
      <c r="C12357" s="5">
        <v>293.64100000000002</v>
      </c>
      <c r="D12357" s="5">
        <v>2.7181176000000002</v>
      </c>
      <c r="E12357" s="5">
        <v>0.13172170344263973</v>
      </c>
      <c r="F12357" s="5" t="s">
        <v>33</v>
      </c>
    </row>
    <row r="12358" spans="1:6" x14ac:dyDescent="0.2">
      <c r="A12358" s="4">
        <v>43959.708333333336</v>
      </c>
      <c r="B12358" s="5"/>
      <c r="C12358" s="5">
        <v>292.98</v>
      </c>
      <c r="D12358" s="5">
        <v>3.1024620000000005</v>
      </c>
      <c r="E12358" s="5">
        <v>0.41598805196261074</v>
      </c>
      <c r="F12358" s="5" t="s">
        <v>33</v>
      </c>
    </row>
    <row r="12359" spans="1:6" x14ac:dyDescent="0.2">
      <c r="A12359" s="4">
        <v>43959.71875</v>
      </c>
      <c r="B12359" s="5"/>
      <c r="C12359" s="5">
        <v>292.98</v>
      </c>
      <c r="D12359" s="5">
        <v>3.1024620000000005</v>
      </c>
      <c r="E12359" s="5">
        <v>0.47500540056120827</v>
      </c>
      <c r="F12359" s="5" t="s">
        <v>33</v>
      </c>
    </row>
    <row r="12360" spans="1:6" x14ac:dyDescent="0.2">
      <c r="A12360" s="4">
        <v>43959.729166666664</v>
      </c>
      <c r="B12360" s="5"/>
      <c r="C12360" s="5">
        <v>292.98</v>
      </c>
      <c r="D12360" s="5">
        <v>3.1024620000000005</v>
      </c>
      <c r="E12360" s="5">
        <v>0.38792473275540074</v>
      </c>
      <c r="F12360" s="5" t="s">
        <v>33</v>
      </c>
    </row>
    <row r="12361" spans="1:6" x14ac:dyDescent="0.2">
      <c r="A12361" s="4">
        <v>43959.739583333336</v>
      </c>
      <c r="B12361" s="5"/>
      <c r="C12361" s="5">
        <v>292.98</v>
      </c>
      <c r="D12361" s="5">
        <v>3.1024620000000005</v>
      </c>
      <c r="E12361" s="5">
        <v>0.4087942955540555</v>
      </c>
      <c r="F12361" s="5" t="s">
        <v>33</v>
      </c>
    </row>
    <row r="12362" spans="1:6" x14ac:dyDescent="0.2">
      <c r="A12362" s="4">
        <v>43959.75</v>
      </c>
      <c r="B12362" s="5"/>
      <c r="C12362" s="5">
        <v>292.428</v>
      </c>
      <c r="D12362" s="5">
        <v>3.3443916000000002</v>
      </c>
      <c r="E12362" s="5">
        <v>0.61421521523933653</v>
      </c>
      <c r="F12362" s="5" t="s">
        <v>33</v>
      </c>
    </row>
    <row r="12363" spans="1:6" x14ac:dyDescent="0.2">
      <c r="A12363" s="4">
        <v>43959.760416666664</v>
      </c>
      <c r="B12363" s="5"/>
      <c r="C12363" s="5">
        <v>292.428</v>
      </c>
      <c r="D12363" s="5">
        <v>3.3443916000000002</v>
      </c>
      <c r="E12363" s="5">
        <v>0.63186063311054241</v>
      </c>
      <c r="F12363" s="5" t="s">
        <v>33</v>
      </c>
    </row>
    <row r="12364" spans="1:6" x14ac:dyDescent="0.2">
      <c r="A12364" s="4">
        <v>43959.770833333336</v>
      </c>
      <c r="B12364" s="5"/>
      <c r="C12364" s="5">
        <v>292.428</v>
      </c>
      <c r="D12364" s="5">
        <v>3.3443916000000002</v>
      </c>
      <c r="E12364" s="5">
        <v>0.63850740194508149</v>
      </c>
      <c r="F12364" s="5" t="s">
        <v>33</v>
      </c>
    </row>
    <row r="12365" spans="1:6" x14ac:dyDescent="0.2">
      <c r="A12365" s="4">
        <v>43959.78125</v>
      </c>
      <c r="B12365" s="5"/>
      <c r="C12365" s="5">
        <v>292.428</v>
      </c>
      <c r="D12365" s="5">
        <v>3.3443916000000002</v>
      </c>
      <c r="E12365" s="5">
        <v>0.75382243785074721</v>
      </c>
      <c r="F12365" s="5" t="s">
        <v>33</v>
      </c>
    </row>
    <row r="12366" spans="1:6" x14ac:dyDescent="0.2">
      <c r="A12366" s="4">
        <v>43959.791666666664</v>
      </c>
      <c r="B12366" s="5"/>
      <c r="C12366" s="5">
        <v>291.904</v>
      </c>
      <c r="D12366" s="5">
        <v>3.4827474</v>
      </c>
      <c r="E12366" s="5">
        <v>0.83249897566122766</v>
      </c>
      <c r="F12366" s="5" t="s">
        <v>33</v>
      </c>
    </row>
    <row r="12367" spans="1:6" x14ac:dyDescent="0.2">
      <c r="A12367" s="4">
        <v>43959.802083333336</v>
      </c>
      <c r="B12367" s="5"/>
      <c r="C12367" s="5">
        <v>291.904</v>
      </c>
      <c r="D12367" s="5">
        <v>3.4827474</v>
      </c>
      <c r="E12367" s="5">
        <v>0.7851496170399539</v>
      </c>
      <c r="F12367" s="5" t="s">
        <v>33</v>
      </c>
    </row>
    <row r="12368" spans="1:6" x14ac:dyDescent="0.2">
      <c r="A12368" s="4">
        <v>43959.8125</v>
      </c>
      <c r="B12368" s="5"/>
      <c r="C12368" s="5">
        <v>291.904</v>
      </c>
      <c r="D12368" s="5">
        <v>3.4827474</v>
      </c>
      <c r="E12368" s="5">
        <v>0.78303688618607026</v>
      </c>
      <c r="F12368" s="5" t="s">
        <v>33</v>
      </c>
    </row>
    <row r="12369" spans="1:6" x14ac:dyDescent="0.2">
      <c r="A12369" s="4">
        <v>43959.822916666664</v>
      </c>
      <c r="B12369" s="5"/>
      <c r="C12369" s="5">
        <v>291.904</v>
      </c>
      <c r="D12369" s="5">
        <v>3.4827474</v>
      </c>
      <c r="E12369" s="5">
        <v>0.80796403671290096</v>
      </c>
      <c r="F12369" s="5" t="s">
        <v>33</v>
      </c>
    </row>
    <row r="12370" spans="1:6" x14ac:dyDescent="0.2">
      <c r="A12370" s="4">
        <v>43959.833333333336</v>
      </c>
      <c r="B12370" s="5"/>
      <c r="C12370" s="5">
        <v>291.279</v>
      </c>
      <c r="D12370" s="5">
        <v>3.6519648000000005</v>
      </c>
      <c r="E12370" s="5">
        <v>1.1729763102407267</v>
      </c>
      <c r="F12370" s="5" t="s">
        <v>33</v>
      </c>
    </row>
    <row r="12371" spans="1:6" x14ac:dyDescent="0.2">
      <c r="A12371" s="4">
        <v>43959.84375</v>
      </c>
      <c r="B12371" s="5"/>
      <c r="C12371" s="5">
        <v>291.279</v>
      </c>
      <c r="D12371" s="5">
        <v>3.6519648000000005</v>
      </c>
      <c r="E12371" s="5">
        <v>0.96009656642342034</v>
      </c>
      <c r="F12371" s="5" t="s">
        <v>33</v>
      </c>
    </row>
    <row r="12372" spans="1:6" x14ac:dyDescent="0.2">
      <c r="A12372" s="4">
        <v>43959.854166666664</v>
      </c>
      <c r="B12372" s="5"/>
      <c r="C12372" s="5">
        <v>291.279</v>
      </c>
      <c r="D12372" s="5">
        <v>3.6519648000000005</v>
      </c>
      <c r="E12372" s="5">
        <v>1.0492371512335279</v>
      </c>
      <c r="F12372" s="5" t="s">
        <v>33</v>
      </c>
    </row>
    <row r="12373" spans="1:6" x14ac:dyDescent="0.2">
      <c r="A12373" s="4">
        <v>43959.864583333336</v>
      </c>
      <c r="B12373" s="5"/>
      <c r="C12373" s="5">
        <v>291.279</v>
      </c>
      <c r="D12373" s="5">
        <v>3.6519648000000005</v>
      </c>
      <c r="E12373" s="5">
        <v>0.96658573101447431</v>
      </c>
      <c r="F12373" s="5" t="s">
        <v>33</v>
      </c>
    </row>
    <row r="12374" spans="1:6" x14ac:dyDescent="0.2">
      <c r="A12374" s="4">
        <v>43959.875</v>
      </c>
      <c r="B12374" s="5"/>
      <c r="C12374" s="5">
        <v>290.517</v>
      </c>
      <c r="D12374" s="5">
        <v>4.0277555999999999</v>
      </c>
      <c r="E12374" s="5">
        <v>1.5952905338958301</v>
      </c>
      <c r="F12374" s="5" t="s">
        <v>33</v>
      </c>
    </row>
    <row r="12375" spans="1:6" x14ac:dyDescent="0.2">
      <c r="A12375" s="4">
        <v>43959.885416666664</v>
      </c>
      <c r="B12375" s="5"/>
      <c r="C12375" s="5">
        <v>290.517</v>
      </c>
      <c r="D12375" s="5">
        <v>4.0277555999999999</v>
      </c>
      <c r="E12375" s="5">
        <v>1.583646800191064</v>
      </c>
      <c r="F12375" s="5" t="s">
        <v>33</v>
      </c>
    </row>
    <row r="12376" spans="1:6" x14ac:dyDescent="0.2">
      <c r="A12376" s="4">
        <v>43959.895833333336</v>
      </c>
      <c r="B12376" s="5"/>
      <c r="C12376" s="5">
        <v>290.517</v>
      </c>
      <c r="D12376" s="5">
        <v>4.0277555999999999</v>
      </c>
      <c r="E12376" s="5">
        <v>1.5901263250962898</v>
      </c>
      <c r="F12376" s="5" t="s">
        <v>33</v>
      </c>
    </row>
    <row r="12377" spans="1:6" x14ac:dyDescent="0.2">
      <c r="A12377" s="4">
        <v>43959.90625</v>
      </c>
      <c r="B12377" s="5"/>
      <c r="C12377" s="5">
        <v>290.517</v>
      </c>
      <c r="D12377" s="5">
        <v>4.0277555999999999</v>
      </c>
      <c r="E12377" s="5">
        <v>1.537756810106786</v>
      </c>
      <c r="F12377" s="5" t="s">
        <v>33</v>
      </c>
    </row>
    <row r="12378" spans="1:6" x14ac:dyDescent="0.2">
      <c r="A12378" s="4">
        <v>43959.916666666664</v>
      </c>
      <c r="B12378" s="5"/>
      <c r="C12378" s="5">
        <v>289.60599999999999</v>
      </c>
      <c r="D12378" s="5">
        <v>4.0351872000000002</v>
      </c>
      <c r="E12378" s="5">
        <v>1.5388253249119694</v>
      </c>
      <c r="F12378" s="5" t="s">
        <v>33</v>
      </c>
    </row>
    <row r="12379" spans="1:6" x14ac:dyDescent="0.2">
      <c r="A12379" s="4">
        <v>43959.927083333336</v>
      </c>
      <c r="B12379" s="5"/>
      <c r="C12379" s="5">
        <v>289.60599999999999</v>
      </c>
      <c r="D12379" s="5">
        <v>4.0351872000000002</v>
      </c>
      <c r="E12379" s="5">
        <v>1.5470810860627113</v>
      </c>
      <c r="F12379" s="5" t="s">
        <v>33</v>
      </c>
    </row>
    <row r="12380" spans="1:6" x14ac:dyDescent="0.2">
      <c r="A12380" s="4">
        <v>43959.9375</v>
      </c>
      <c r="B12380" s="5"/>
      <c r="C12380" s="5">
        <v>289.60599999999999</v>
      </c>
      <c r="D12380" s="5">
        <v>4.0351872000000002</v>
      </c>
      <c r="E12380" s="5">
        <v>1.5547400014283204</v>
      </c>
      <c r="F12380" s="5" t="s">
        <v>33</v>
      </c>
    </row>
    <row r="12381" spans="1:6" x14ac:dyDescent="0.2">
      <c r="A12381" s="4">
        <v>43959.947916666664</v>
      </c>
      <c r="B12381" s="5"/>
      <c r="C12381" s="5">
        <v>289.60599999999999</v>
      </c>
      <c r="D12381" s="5">
        <v>4.0351872000000002</v>
      </c>
      <c r="E12381" s="5">
        <v>1.6101267618142205</v>
      </c>
      <c r="F12381" s="5" t="s">
        <v>33</v>
      </c>
    </row>
    <row r="12382" spans="1:6" x14ac:dyDescent="0.2">
      <c r="A12382" s="4">
        <v>43959.958333333336</v>
      </c>
      <c r="B12382" s="5"/>
      <c r="C12382" s="5">
        <v>288.74900000000002</v>
      </c>
      <c r="D12382" s="5">
        <v>3.8395104000000004</v>
      </c>
      <c r="E12382" s="5">
        <v>1.2377760837289182</v>
      </c>
      <c r="F12382" s="5" t="s">
        <v>33</v>
      </c>
    </row>
    <row r="12383" spans="1:6" x14ac:dyDescent="0.2">
      <c r="A12383" s="4">
        <v>43959.96875</v>
      </c>
      <c r="B12383" s="5"/>
      <c r="C12383" s="5">
        <v>288.74900000000002</v>
      </c>
      <c r="D12383" s="5">
        <v>3.8395104000000004</v>
      </c>
      <c r="E12383" s="5">
        <v>1.316634011905464</v>
      </c>
      <c r="F12383" s="5" t="s">
        <v>33</v>
      </c>
    </row>
    <row r="12384" spans="1:6" x14ac:dyDescent="0.2">
      <c r="A12384" s="4">
        <v>43959.979166666664</v>
      </c>
      <c r="B12384" s="5"/>
      <c r="C12384" s="5">
        <v>288.74900000000002</v>
      </c>
      <c r="D12384" s="5">
        <v>3.8395104000000004</v>
      </c>
      <c r="E12384" s="5">
        <v>1.3233234340175468</v>
      </c>
      <c r="F12384" s="5" t="s">
        <v>33</v>
      </c>
    </row>
    <row r="12385" spans="1:6" x14ac:dyDescent="0.2">
      <c r="A12385" s="4">
        <v>43959.989583333336</v>
      </c>
      <c r="B12385" s="5"/>
      <c r="C12385" s="5">
        <v>288.74900000000002</v>
      </c>
      <c r="D12385" s="5">
        <v>3.8395104000000004</v>
      </c>
      <c r="E12385" s="5">
        <v>1.2171266770342306</v>
      </c>
      <c r="F12385" s="5" t="s">
        <v>33</v>
      </c>
    </row>
    <row r="12386" spans="1:6" x14ac:dyDescent="0.2">
      <c r="A12386" s="4">
        <v>43960</v>
      </c>
      <c r="B12386" s="5"/>
      <c r="C12386" s="5">
        <v>288.03699999999998</v>
      </c>
      <c r="D12386" s="5">
        <v>3.7682238000000003</v>
      </c>
      <c r="E12386" s="5">
        <v>1.2094428097717576</v>
      </c>
      <c r="F12386" s="5" t="s">
        <v>33</v>
      </c>
    </row>
    <row r="12387" spans="1:6" x14ac:dyDescent="0.2">
      <c r="A12387" s="4">
        <v>43960.010416666664</v>
      </c>
      <c r="B12387" s="5"/>
      <c r="C12387" s="5">
        <v>288.03699999999998</v>
      </c>
      <c r="D12387" s="5">
        <v>3.7682238000000003</v>
      </c>
      <c r="E12387" s="5">
        <v>1.1528937833639494</v>
      </c>
      <c r="F12387" s="5" t="s">
        <v>33</v>
      </c>
    </row>
    <row r="12388" spans="1:6" x14ac:dyDescent="0.2">
      <c r="A12388" s="4">
        <v>43960.020833333336</v>
      </c>
      <c r="B12388" s="5"/>
      <c r="C12388" s="5">
        <v>288.03699999999998</v>
      </c>
      <c r="D12388" s="5">
        <v>3.7682238000000003</v>
      </c>
      <c r="E12388" s="5">
        <v>1.4227604437529888</v>
      </c>
      <c r="F12388" s="5" t="s">
        <v>33</v>
      </c>
    </row>
    <row r="12389" spans="1:6" x14ac:dyDescent="0.2">
      <c r="A12389" s="4">
        <v>43960.03125</v>
      </c>
      <c r="B12389" s="5"/>
      <c r="C12389" s="5">
        <v>288.03699999999998</v>
      </c>
      <c r="D12389" s="5">
        <v>3.7682238000000003</v>
      </c>
      <c r="E12389" s="5">
        <v>1.2138942298319286</v>
      </c>
      <c r="F12389" s="5" t="s">
        <v>33</v>
      </c>
    </row>
    <row r="12390" spans="1:6" x14ac:dyDescent="0.2">
      <c r="A12390" s="4">
        <v>43960.041666666664</v>
      </c>
      <c r="B12390" s="5"/>
      <c r="C12390" s="5">
        <v>287.43099999999998</v>
      </c>
      <c r="D12390" s="5">
        <v>3.8461962000000001</v>
      </c>
      <c r="E12390" s="5">
        <v>1.2737072494312869</v>
      </c>
      <c r="F12390" s="5" t="s">
        <v>33</v>
      </c>
    </row>
    <row r="12391" spans="1:6" x14ac:dyDescent="0.2">
      <c r="A12391" s="4">
        <v>43960.052083333336</v>
      </c>
      <c r="B12391" s="5"/>
      <c r="C12391" s="5">
        <v>287.43099999999998</v>
      </c>
      <c r="D12391" s="5">
        <v>3.8461962000000001</v>
      </c>
      <c r="E12391" s="5">
        <v>1.2976280453116866</v>
      </c>
      <c r="F12391" s="5" t="s">
        <v>33</v>
      </c>
    </row>
    <row r="12392" spans="1:6" x14ac:dyDescent="0.2">
      <c r="A12392" s="4">
        <v>43960.0625</v>
      </c>
      <c r="B12392" s="5"/>
      <c r="C12392" s="5">
        <v>287.43099999999998</v>
      </c>
      <c r="D12392" s="5">
        <v>3.8461962000000001</v>
      </c>
      <c r="E12392" s="5">
        <v>1.2710604030688477</v>
      </c>
      <c r="F12392" s="5" t="s">
        <v>33</v>
      </c>
    </row>
    <row r="12393" spans="1:6" x14ac:dyDescent="0.2">
      <c r="A12393" s="4">
        <v>43960.072916666664</v>
      </c>
      <c r="B12393" s="5"/>
      <c r="C12393" s="5">
        <v>287.43099999999998</v>
      </c>
      <c r="D12393" s="5">
        <v>3.8461962000000001</v>
      </c>
      <c r="E12393" s="5">
        <v>1.2349381916193103</v>
      </c>
      <c r="F12393" s="5" t="s">
        <v>33</v>
      </c>
    </row>
    <row r="12394" spans="1:6" x14ac:dyDescent="0.2">
      <c r="A12394" s="4">
        <v>43960.083333333336</v>
      </c>
      <c r="B12394" s="5"/>
      <c r="C12394" s="5">
        <v>286.83</v>
      </c>
      <c r="D12394" s="5">
        <v>3.9185784000000004</v>
      </c>
      <c r="E12394" s="5">
        <v>1.4417344947314892</v>
      </c>
      <c r="F12394" s="5" t="s">
        <v>33</v>
      </c>
    </row>
    <row r="12395" spans="1:6" x14ac:dyDescent="0.2">
      <c r="A12395" s="4">
        <v>43960.09375</v>
      </c>
      <c r="B12395" s="5"/>
      <c r="C12395" s="5">
        <v>286.83</v>
      </c>
      <c r="D12395" s="5">
        <v>3.9185784000000004</v>
      </c>
      <c r="E12395" s="5">
        <v>1.3841243269991412</v>
      </c>
      <c r="F12395" s="5" t="s">
        <v>33</v>
      </c>
    </row>
    <row r="12396" spans="1:6" x14ac:dyDescent="0.2">
      <c r="A12396" s="4">
        <v>43960.104166666664</v>
      </c>
      <c r="B12396" s="5"/>
      <c r="C12396" s="5">
        <v>286.83</v>
      </c>
      <c r="D12396" s="5">
        <v>3.9185784000000004</v>
      </c>
      <c r="E12396" s="5">
        <v>1.4357805311739205</v>
      </c>
      <c r="F12396" s="5" t="s">
        <v>33</v>
      </c>
    </row>
    <row r="12397" spans="1:6" x14ac:dyDescent="0.2">
      <c r="A12397" s="4">
        <v>43960.114583333336</v>
      </c>
      <c r="B12397" s="5"/>
      <c r="C12397" s="5">
        <v>286.83</v>
      </c>
      <c r="D12397" s="5">
        <v>3.9185784000000004</v>
      </c>
      <c r="E12397" s="5">
        <v>1.3649674676974082</v>
      </c>
      <c r="F12397" s="5" t="s">
        <v>33</v>
      </c>
    </row>
    <row r="12398" spans="1:6" x14ac:dyDescent="0.2">
      <c r="A12398" s="4">
        <v>43960.125</v>
      </c>
      <c r="B12398" s="5"/>
      <c r="C12398" s="5">
        <v>286.28100000000001</v>
      </c>
      <c r="D12398" s="5">
        <v>3.9865781999999998</v>
      </c>
      <c r="E12398" s="5">
        <v>1.5657787965953509</v>
      </c>
      <c r="F12398" s="5" t="s">
        <v>33</v>
      </c>
    </row>
    <row r="12399" spans="1:6" x14ac:dyDescent="0.2">
      <c r="A12399" s="4">
        <v>43960.135416666664</v>
      </c>
      <c r="B12399" s="5"/>
      <c r="C12399" s="5">
        <v>286.28100000000001</v>
      </c>
      <c r="D12399" s="5">
        <v>3.9865781999999998</v>
      </c>
      <c r="E12399" s="5">
        <v>1.543955421092543</v>
      </c>
      <c r="F12399" s="5" t="s">
        <v>33</v>
      </c>
    </row>
    <row r="12400" spans="1:6" x14ac:dyDescent="0.2">
      <c r="A12400" s="4">
        <v>43960.145833333336</v>
      </c>
      <c r="B12400" s="5"/>
      <c r="C12400" s="5">
        <v>286.28100000000001</v>
      </c>
      <c r="D12400" s="5">
        <v>3.9865781999999998</v>
      </c>
      <c r="E12400" s="5">
        <v>1.4911209511220567</v>
      </c>
      <c r="F12400" s="5" t="s">
        <v>33</v>
      </c>
    </row>
    <row r="12401" spans="1:6" x14ac:dyDescent="0.2">
      <c r="A12401" s="4">
        <v>43960.15625</v>
      </c>
      <c r="B12401" s="5"/>
      <c r="C12401" s="5">
        <v>286.28100000000001</v>
      </c>
      <c r="D12401" s="5">
        <v>3.9865781999999998</v>
      </c>
      <c r="E12401" s="5">
        <v>1.5540163293736495</v>
      </c>
      <c r="F12401" s="5" t="s">
        <v>33</v>
      </c>
    </row>
    <row r="12402" spans="1:6" x14ac:dyDescent="0.2">
      <c r="A12402" s="4">
        <v>43960.166666666664</v>
      </c>
      <c r="B12402" s="5"/>
      <c r="C12402" s="5">
        <v>285.62799999999999</v>
      </c>
      <c r="D12402" s="5">
        <v>4.0716390000000002</v>
      </c>
      <c r="E12402" s="5">
        <v>1.6317876581610553</v>
      </c>
      <c r="F12402" s="5" t="s">
        <v>33</v>
      </c>
    </row>
    <row r="12403" spans="1:6" x14ac:dyDescent="0.2">
      <c r="A12403" s="4">
        <v>43960.177083333336</v>
      </c>
      <c r="B12403" s="5"/>
      <c r="C12403" s="5">
        <v>285.62799999999999</v>
      </c>
      <c r="D12403" s="5">
        <v>4.0716390000000002</v>
      </c>
      <c r="E12403" s="5">
        <v>1.701404679361227</v>
      </c>
      <c r="F12403" s="5" t="s">
        <v>33</v>
      </c>
    </row>
    <row r="12404" spans="1:6" x14ac:dyDescent="0.2">
      <c r="A12404" s="4">
        <v>43960.1875</v>
      </c>
      <c r="B12404" s="5"/>
      <c r="C12404" s="5">
        <v>285.62799999999999</v>
      </c>
      <c r="D12404" s="5">
        <v>4.0716390000000002</v>
      </c>
      <c r="E12404" s="5">
        <v>1.7146773540031315</v>
      </c>
      <c r="F12404" s="5" t="s">
        <v>33</v>
      </c>
    </row>
    <row r="12405" spans="1:6" x14ac:dyDescent="0.2">
      <c r="A12405" s="4">
        <v>43960.197916666664</v>
      </c>
      <c r="B12405" s="5"/>
      <c r="C12405" s="5">
        <v>285.62799999999999</v>
      </c>
      <c r="D12405" s="5">
        <v>4.0716390000000002</v>
      </c>
      <c r="E12405" s="5">
        <v>1.6602965893911801</v>
      </c>
      <c r="F12405" s="5" t="s">
        <v>33</v>
      </c>
    </row>
    <row r="12406" spans="1:6" x14ac:dyDescent="0.2">
      <c r="A12406" s="4">
        <v>43960.208333333336</v>
      </c>
      <c r="B12406" s="5"/>
      <c r="C12406" s="5">
        <v>285.17399999999998</v>
      </c>
      <c r="D12406" s="5">
        <v>4.081143</v>
      </c>
      <c r="E12406" s="5">
        <v>1.6308547088265706</v>
      </c>
      <c r="F12406" s="5" t="s">
        <v>33</v>
      </c>
    </row>
    <row r="12407" spans="1:6" x14ac:dyDescent="0.2">
      <c r="A12407" s="4">
        <v>43960.21875</v>
      </c>
      <c r="B12407" s="5"/>
      <c r="C12407" s="5">
        <v>285.17399999999998</v>
      </c>
      <c r="D12407" s="5">
        <v>4.081143</v>
      </c>
      <c r="E12407" s="5">
        <v>1.7035139670634407</v>
      </c>
      <c r="F12407" s="5" t="s">
        <v>33</v>
      </c>
    </row>
    <row r="12408" spans="1:6" x14ac:dyDescent="0.2">
      <c r="A12408" s="4">
        <v>43960.229166666664</v>
      </c>
      <c r="B12408" s="5"/>
      <c r="C12408" s="5">
        <v>285.17399999999998</v>
      </c>
      <c r="D12408" s="5">
        <v>4.081143</v>
      </c>
      <c r="E12408" s="5">
        <v>1.5975600407981665</v>
      </c>
      <c r="F12408" s="5" t="s">
        <v>33</v>
      </c>
    </row>
    <row r="12409" spans="1:6" x14ac:dyDescent="0.2">
      <c r="A12409" s="4">
        <v>43960.239583333336</v>
      </c>
      <c r="B12409" s="5"/>
      <c r="C12409" s="5">
        <v>285.17399999999998</v>
      </c>
      <c r="D12409" s="5">
        <v>4.081143</v>
      </c>
      <c r="E12409" s="5">
        <v>1.6971448332600618</v>
      </c>
      <c r="F12409" s="5" t="s">
        <v>33</v>
      </c>
    </row>
    <row r="12410" spans="1:6" x14ac:dyDescent="0.2">
      <c r="A12410" s="4">
        <v>43960.25</v>
      </c>
      <c r="B12410" s="5"/>
      <c r="C12410" s="5">
        <v>285.11</v>
      </c>
      <c r="D12410" s="5">
        <v>3.4344288000000005</v>
      </c>
      <c r="E12410" s="5">
        <v>0.77191598396279848</v>
      </c>
      <c r="F12410" s="5" t="s">
        <v>33</v>
      </c>
    </row>
    <row r="12411" spans="1:6" x14ac:dyDescent="0.2">
      <c r="A12411" s="4">
        <v>43960.260416666664</v>
      </c>
      <c r="B12411" s="5"/>
      <c r="C12411" s="5">
        <v>285.11</v>
      </c>
      <c r="D12411" s="5">
        <v>3.4344288000000005</v>
      </c>
      <c r="E12411" s="5">
        <v>0.71808649016047987</v>
      </c>
      <c r="F12411" s="5" t="s">
        <v>33</v>
      </c>
    </row>
    <row r="12412" spans="1:6" x14ac:dyDescent="0.2">
      <c r="A12412" s="4">
        <v>43960.270833333336</v>
      </c>
      <c r="B12412" s="5"/>
      <c r="C12412" s="5">
        <v>285.11</v>
      </c>
      <c r="D12412" s="5">
        <v>3.4344288000000005</v>
      </c>
      <c r="E12412" s="5">
        <v>0.73433186436207265</v>
      </c>
      <c r="F12412" s="5" t="s">
        <v>33</v>
      </c>
    </row>
    <row r="12413" spans="1:6" x14ac:dyDescent="0.2">
      <c r="A12413" s="4">
        <v>43960.28125</v>
      </c>
      <c r="B12413" s="5"/>
      <c r="C12413" s="5">
        <v>285.11</v>
      </c>
      <c r="D12413" s="5">
        <v>3.4344288000000005</v>
      </c>
      <c r="E12413" s="5">
        <v>0.77643690729260029</v>
      </c>
      <c r="F12413" s="5" t="s">
        <v>33</v>
      </c>
    </row>
    <row r="12414" spans="1:6" x14ac:dyDescent="0.2">
      <c r="A12414" s="4">
        <v>43960.291666666664</v>
      </c>
      <c r="B12414" s="5"/>
      <c r="C12414" s="5">
        <v>285.87299999999999</v>
      </c>
      <c r="D12414" s="5">
        <v>2.5960505999999999</v>
      </c>
      <c r="E12414" s="5">
        <v>6.3138152561639224E-2</v>
      </c>
      <c r="F12414" s="5" t="s">
        <v>33</v>
      </c>
    </row>
    <row r="12415" spans="1:6" x14ac:dyDescent="0.2">
      <c r="A12415" s="4">
        <v>43960.302083333336</v>
      </c>
      <c r="B12415" s="5"/>
      <c r="C12415" s="5">
        <v>285.87299999999999</v>
      </c>
      <c r="D12415" s="5">
        <v>2.5960505999999999</v>
      </c>
      <c r="E12415" s="5">
        <v>7.7619185211145567E-2</v>
      </c>
      <c r="F12415" s="5" t="s">
        <v>33</v>
      </c>
    </row>
    <row r="12416" spans="1:6" x14ac:dyDescent="0.2">
      <c r="A12416" s="4">
        <v>43960.3125</v>
      </c>
      <c r="B12416" s="5"/>
      <c r="C12416" s="5">
        <v>285.87299999999999</v>
      </c>
      <c r="D12416" s="5">
        <v>2.5960505999999999</v>
      </c>
      <c r="E12416" s="5">
        <v>6.5277658574942748E-2</v>
      </c>
      <c r="F12416" s="5" t="s">
        <v>33</v>
      </c>
    </row>
    <row r="12417" spans="1:6" x14ac:dyDescent="0.2">
      <c r="A12417" s="4">
        <v>43960.322916666664</v>
      </c>
      <c r="B12417" s="5"/>
      <c r="C12417" s="5">
        <v>285.87299999999999</v>
      </c>
      <c r="D12417" s="5">
        <v>2.5960505999999999</v>
      </c>
      <c r="E12417" s="5">
        <v>6.5064747272269935E-2</v>
      </c>
      <c r="F12417" s="5" t="s">
        <v>33</v>
      </c>
    </row>
    <row r="12418" spans="1:6" x14ac:dyDescent="0.2">
      <c r="A12418" s="4">
        <v>43960.333333333336</v>
      </c>
      <c r="B12418" s="5"/>
      <c r="C12418" s="5">
        <v>287.55900000000003</v>
      </c>
      <c r="D12418" s="5">
        <v>2.0132178000000001</v>
      </c>
      <c r="E12418" s="5">
        <v>8.3031558409736653E-2</v>
      </c>
      <c r="F12418" s="5" t="s">
        <v>33</v>
      </c>
    </row>
    <row r="12419" spans="1:6" x14ac:dyDescent="0.2">
      <c r="A12419" s="4">
        <v>43960.34375</v>
      </c>
      <c r="B12419" s="5"/>
      <c r="C12419" s="5">
        <v>287.55900000000003</v>
      </c>
      <c r="D12419" s="5">
        <v>2.0132178000000001</v>
      </c>
      <c r="E12419" s="5">
        <v>9.8787059575428424E-2</v>
      </c>
      <c r="F12419" s="5" t="s">
        <v>33</v>
      </c>
    </row>
    <row r="12420" spans="1:6" x14ac:dyDescent="0.2">
      <c r="A12420" s="4">
        <v>43960.354166666664</v>
      </c>
      <c r="B12420" s="5"/>
      <c r="C12420" s="5">
        <v>287.55900000000003</v>
      </c>
      <c r="D12420" s="5">
        <v>2.0132178000000001</v>
      </c>
      <c r="E12420" s="5">
        <v>8.0342273877672454E-2</v>
      </c>
      <c r="F12420" s="5" t="s">
        <v>33</v>
      </c>
    </row>
    <row r="12421" spans="1:6" x14ac:dyDescent="0.2">
      <c r="A12421" s="4">
        <v>43960.364583333336</v>
      </c>
      <c r="B12421" s="5"/>
      <c r="C12421" s="5">
        <v>287.55900000000003</v>
      </c>
      <c r="D12421" s="5">
        <v>2.0132178000000001</v>
      </c>
      <c r="E12421" s="5">
        <v>8.3291585080790362E-2</v>
      </c>
      <c r="F12421" s="5" t="s">
        <v>33</v>
      </c>
    </row>
    <row r="12422" spans="1:6" x14ac:dyDescent="0.2">
      <c r="A12422" s="4">
        <v>43960.375</v>
      </c>
      <c r="B12422" s="5"/>
      <c r="C12422" s="5">
        <v>289.84699999999998</v>
      </c>
      <c r="D12422" s="5">
        <v>1.4641638000000001</v>
      </c>
      <c r="E12422" s="5">
        <v>3.3415871041084962E-2</v>
      </c>
      <c r="F12422" s="5" t="s">
        <v>33</v>
      </c>
    </row>
    <row r="12423" spans="1:6" x14ac:dyDescent="0.2">
      <c r="A12423" s="4">
        <v>43960.385416666664</v>
      </c>
      <c r="B12423" s="5"/>
      <c r="C12423" s="5">
        <v>289.84699999999998</v>
      </c>
      <c r="D12423" s="5">
        <v>1.4641638000000001</v>
      </c>
      <c r="E12423" s="5">
        <v>3.9928794692848858E-2</v>
      </c>
      <c r="F12423" s="5" t="s">
        <v>33</v>
      </c>
    </row>
    <row r="12424" spans="1:6" x14ac:dyDescent="0.2">
      <c r="A12424" s="4">
        <v>43960.395833333336</v>
      </c>
      <c r="B12424" s="5"/>
      <c r="C12424" s="5">
        <v>289.84699999999998</v>
      </c>
      <c r="D12424" s="5">
        <v>1.4641638000000001</v>
      </c>
      <c r="E12424" s="5">
        <v>4.0848028518563735E-2</v>
      </c>
      <c r="F12424" s="5" t="s">
        <v>33</v>
      </c>
    </row>
    <row r="12425" spans="1:6" x14ac:dyDescent="0.2">
      <c r="A12425" s="4">
        <v>43960.40625</v>
      </c>
      <c r="B12425" s="5"/>
      <c r="C12425" s="5">
        <v>289.84699999999998</v>
      </c>
      <c r="D12425" s="5">
        <v>1.4641638000000001</v>
      </c>
      <c r="E12425" s="5">
        <v>3.4859507440585864E-2</v>
      </c>
      <c r="F12425" s="5" t="s">
        <v>33</v>
      </c>
    </row>
    <row r="12426" spans="1:6" x14ac:dyDescent="0.2">
      <c r="A12426" s="4">
        <v>43960.416666666664</v>
      </c>
      <c r="B12426" s="5"/>
      <c r="C12426" s="5">
        <v>292.20400000000001</v>
      </c>
      <c r="D12426" s="5">
        <v>0.64208496000000004</v>
      </c>
      <c r="E12426" s="5">
        <v>0</v>
      </c>
      <c r="F12426" s="5" t="s">
        <v>33</v>
      </c>
    </row>
    <row r="12427" spans="1:6" x14ac:dyDescent="0.2">
      <c r="A12427" s="4">
        <v>43960.427083333336</v>
      </c>
      <c r="B12427" s="5"/>
      <c r="C12427" s="5">
        <v>292.20400000000001</v>
      </c>
      <c r="D12427" s="5">
        <v>0.64208496000000004</v>
      </c>
      <c r="E12427" s="5">
        <v>0</v>
      </c>
      <c r="F12427" s="5" t="s">
        <v>33</v>
      </c>
    </row>
    <row r="12428" spans="1:6" x14ac:dyDescent="0.2">
      <c r="A12428" s="4">
        <v>43960.4375</v>
      </c>
      <c r="B12428" s="5"/>
      <c r="C12428" s="5">
        <v>292.20400000000001</v>
      </c>
      <c r="D12428" s="5">
        <v>0.64208496000000004</v>
      </c>
      <c r="E12428" s="5">
        <v>0</v>
      </c>
      <c r="F12428" s="5" t="s">
        <v>33</v>
      </c>
    </row>
    <row r="12429" spans="1:6" x14ac:dyDescent="0.2">
      <c r="A12429" s="4">
        <v>43960.447916666664</v>
      </c>
      <c r="B12429" s="5"/>
      <c r="C12429" s="5">
        <v>292.20400000000001</v>
      </c>
      <c r="D12429" s="5">
        <v>0.64208496000000004</v>
      </c>
      <c r="E12429" s="5">
        <v>0</v>
      </c>
      <c r="F12429" s="5" t="s">
        <v>33</v>
      </c>
    </row>
    <row r="12430" spans="1:6" x14ac:dyDescent="0.2">
      <c r="A12430" s="4">
        <v>43960.458333333336</v>
      </c>
      <c r="B12430" s="5"/>
      <c r="C12430" s="5">
        <v>293.20299999999997</v>
      </c>
      <c r="D12430" s="5">
        <v>0.32782001999999999</v>
      </c>
      <c r="E12430" s="5">
        <v>0</v>
      </c>
      <c r="F12430" s="5" t="s">
        <v>33</v>
      </c>
    </row>
    <row r="12431" spans="1:6" x14ac:dyDescent="0.2">
      <c r="A12431" s="4">
        <v>43960.46875</v>
      </c>
      <c r="B12431" s="5"/>
      <c r="C12431" s="5">
        <v>293.20299999999997</v>
      </c>
      <c r="D12431" s="5">
        <v>0.32782001999999999</v>
      </c>
      <c r="E12431" s="5">
        <v>0</v>
      </c>
      <c r="F12431" s="5" t="s">
        <v>33</v>
      </c>
    </row>
    <row r="12432" spans="1:6" x14ac:dyDescent="0.2">
      <c r="A12432" s="4">
        <v>43960.479166666664</v>
      </c>
      <c r="B12432" s="5"/>
      <c r="C12432" s="5">
        <v>293.20299999999997</v>
      </c>
      <c r="D12432" s="5">
        <v>0.32782001999999999</v>
      </c>
      <c r="E12432" s="5">
        <v>0</v>
      </c>
      <c r="F12432" s="5" t="s">
        <v>33</v>
      </c>
    </row>
    <row r="12433" spans="1:6" x14ac:dyDescent="0.2">
      <c r="A12433" s="4">
        <v>43960.489583333336</v>
      </c>
      <c r="B12433" s="5"/>
      <c r="C12433" s="5">
        <v>293.20299999999997</v>
      </c>
      <c r="D12433" s="5">
        <v>0.32782001999999999</v>
      </c>
      <c r="E12433" s="5">
        <v>0</v>
      </c>
      <c r="F12433" s="5" t="s">
        <v>33</v>
      </c>
    </row>
    <row r="12434" spans="1:6" x14ac:dyDescent="0.2">
      <c r="A12434" s="4">
        <v>43960.5</v>
      </c>
      <c r="B12434" s="5"/>
      <c r="C12434" s="5">
        <v>293.90800000000002</v>
      </c>
      <c r="D12434" s="5">
        <v>0.25591830000000004</v>
      </c>
      <c r="E12434" s="5">
        <v>0</v>
      </c>
      <c r="F12434" s="5" t="s">
        <v>33</v>
      </c>
    </row>
    <row r="12435" spans="1:6" x14ac:dyDescent="0.2">
      <c r="A12435" s="4">
        <v>43960.510416666664</v>
      </c>
      <c r="B12435" s="5"/>
      <c r="C12435" s="5">
        <v>293.90800000000002</v>
      </c>
      <c r="D12435" s="5">
        <v>0.25591830000000004</v>
      </c>
      <c r="E12435" s="5">
        <v>0</v>
      </c>
      <c r="F12435" s="5" t="s">
        <v>33</v>
      </c>
    </row>
    <row r="12436" spans="1:6" x14ac:dyDescent="0.2">
      <c r="A12436" s="4">
        <v>43960.520833333336</v>
      </c>
      <c r="B12436" s="5"/>
      <c r="C12436" s="5">
        <v>293.90800000000002</v>
      </c>
      <c r="D12436" s="5">
        <v>0.25591830000000004</v>
      </c>
      <c r="E12436" s="5">
        <v>0</v>
      </c>
      <c r="F12436" s="5" t="s">
        <v>33</v>
      </c>
    </row>
    <row r="12437" spans="1:6" x14ac:dyDescent="0.2">
      <c r="A12437" s="4">
        <v>43960.53125</v>
      </c>
      <c r="B12437" s="5"/>
      <c r="C12437" s="5">
        <v>293.90800000000002</v>
      </c>
      <c r="D12437" s="5">
        <v>0.25591830000000004</v>
      </c>
      <c r="E12437" s="5">
        <v>0</v>
      </c>
      <c r="F12437" s="5" t="s">
        <v>33</v>
      </c>
    </row>
    <row r="12438" spans="1:6" x14ac:dyDescent="0.2">
      <c r="A12438" s="4">
        <v>43960.541666666664</v>
      </c>
      <c r="B12438" s="5"/>
      <c r="C12438" s="5">
        <v>294.27499999999998</v>
      </c>
      <c r="D12438" s="5">
        <v>0.64461869999999999</v>
      </c>
      <c r="E12438" s="5">
        <v>0</v>
      </c>
      <c r="F12438" s="5" t="s">
        <v>33</v>
      </c>
    </row>
    <row r="12439" spans="1:6" x14ac:dyDescent="0.2">
      <c r="A12439" s="4">
        <v>43960.552083333336</v>
      </c>
      <c r="B12439" s="5"/>
      <c r="C12439" s="5">
        <v>294.27499999999998</v>
      </c>
      <c r="D12439" s="5">
        <v>0.64461869999999999</v>
      </c>
      <c r="E12439" s="5">
        <v>0</v>
      </c>
      <c r="F12439" s="5" t="s">
        <v>33</v>
      </c>
    </row>
    <row r="12440" spans="1:6" x14ac:dyDescent="0.2">
      <c r="A12440" s="4">
        <v>43960.5625</v>
      </c>
      <c r="B12440" s="5"/>
      <c r="C12440" s="5">
        <v>294.27499999999998</v>
      </c>
      <c r="D12440" s="5">
        <v>0.64461869999999999</v>
      </c>
      <c r="E12440" s="5">
        <v>0</v>
      </c>
      <c r="F12440" s="5" t="s">
        <v>33</v>
      </c>
    </row>
    <row r="12441" spans="1:6" x14ac:dyDescent="0.2">
      <c r="A12441" s="4">
        <v>43960.572916666664</v>
      </c>
      <c r="B12441" s="5"/>
      <c r="C12441" s="5">
        <v>294.27499999999998</v>
      </c>
      <c r="D12441" s="5">
        <v>0.64461869999999999</v>
      </c>
      <c r="E12441" s="5">
        <v>0</v>
      </c>
      <c r="F12441" s="5" t="s">
        <v>33</v>
      </c>
    </row>
    <row r="12442" spans="1:6" x14ac:dyDescent="0.2">
      <c r="A12442" s="4">
        <v>43960.583333333336</v>
      </c>
      <c r="B12442" s="5"/>
      <c r="C12442" s="5">
        <v>294.13600000000002</v>
      </c>
      <c r="D12442" s="5">
        <v>1.038807</v>
      </c>
      <c r="E12442" s="5">
        <v>0</v>
      </c>
      <c r="F12442" s="5" t="s">
        <v>33</v>
      </c>
    </row>
    <row r="12443" spans="1:6" x14ac:dyDescent="0.2">
      <c r="A12443" s="4">
        <v>43960.59375</v>
      </c>
      <c r="B12443" s="5"/>
      <c r="C12443" s="5">
        <v>294.13600000000002</v>
      </c>
      <c r="D12443" s="5">
        <v>1.038807</v>
      </c>
      <c r="E12443" s="5">
        <v>0</v>
      </c>
      <c r="F12443" s="5" t="s">
        <v>33</v>
      </c>
    </row>
    <row r="12444" spans="1:6" x14ac:dyDescent="0.2">
      <c r="A12444" s="4">
        <v>43960.604166666664</v>
      </c>
      <c r="B12444" s="5"/>
      <c r="C12444" s="5">
        <v>294.13600000000002</v>
      </c>
      <c r="D12444" s="5">
        <v>1.038807</v>
      </c>
      <c r="E12444" s="5">
        <v>0</v>
      </c>
      <c r="F12444" s="5" t="s">
        <v>33</v>
      </c>
    </row>
    <row r="12445" spans="1:6" x14ac:dyDescent="0.2">
      <c r="A12445" s="4">
        <v>43960.614583333336</v>
      </c>
      <c r="B12445" s="5"/>
      <c r="C12445" s="5">
        <v>294.13600000000002</v>
      </c>
      <c r="D12445" s="5">
        <v>1.038807</v>
      </c>
      <c r="E12445" s="5">
        <v>0</v>
      </c>
      <c r="F12445" s="5" t="s">
        <v>33</v>
      </c>
    </row>
    <row r="12446" spans="1:6" x14ac:dyDescent="0.2">
      <c r="A12446" s="4">
        <v>43960.625</v>
      </c>
      <c r="B12446" s="5"/>
      <c r="C12446" s="5">
        <v>293.74799999999999</v>
      </c>
      <c r="D12446" s="5">
        <v>1.5089382</v>
      </c>
      <c r="E12446" s="5">
        <v>4.2817313033025731E-2</v>
      </c>
      <c r="F12446" s="5" t="s">
        <v>33</v>
      </c>
    </row>
    <row r="12447" spans="1:6" x14ac:dyDescent="0.2">
      <c r="A12447" s="4">
        <v>43960.635416666664</v>
      </c>
      <c r="B12447" s="5"/>
      <c r="C12447" s="5">
        <v>293.74799999999999</v>
      </c>
      <c r="D12447" s="5">
        <v>1.5089382</v>
      </c>
      <c r="E12447" s="5">
        <v>4.2592398727006452E-2</v>
      </c>
      <c r="F12447" s="5" t="s">
        <v>33</v>
      </c>
    </row>
    <row r="12448" spans="1:6" x14ac:dyDescent="0.2">
      <c r="A12448" s="4">
        <v>43960.645833333336</v>
      </c>
      <c r="B12448" s="5"/>
      <c r="C12448" s="5">
        <v>293.74799999999999</v>
      </c>
      <c r="D12448" s="5">
        <v>1.5089382</v>
      </c>
      <c r="E12448" s="5">
        <v>4.1243439037516816E-2</v>
      </c>
      <c r="F12448" s="5" t="s">
        <v>33</v>
      </c>
    </row>
    <row r="12449" spans="1:6" x14ac:dyDescent="0.2">
      <c r="A12449" s="4">
        <v>43960.65625</v>
      </c>
      <c r="B12449" s="5"/>
      <c r="C12449" s="5">
        <v>293.74799999999999</v>
      </c>
      <c r="D12449" s="5">
        <v>1.5089382</v>
      </c>
      <c r="E12449" s="5">
        <v>4.1574171239544377E-2</v>
      </c>
      <c r="F12449" s="5" t="s">
        <v>33</v>
      </c>
    </row>
    <row r="12450" spans="1:6" x14ac:dyDescent="0.2">
      <c r="A12450" s="4">
        <v>43960.666666666664</v>
      </c>
      <c r="B12450" s="5"/>
      <c r="C12450" s="5">
        <v>293.11099999999999</v>
      </c>
      <c r="D12450" s="5">
        <v>2.2251306</v>
      </c>
      <c r="E12450" s="5">
        <v>5.7908598165324968E-2</v>
      </c>
      <c r="F12450" s="5" t="s">
        <v>33</v>
      </c>
    </row>
    <row r="12451" spans="1:6" x14ac:dyDescent="0.2">
      <c r="A12451" s="4">
        <v>43960.677083333336</v>
      </c>
      <c r="B12451" s="5"/>
      <c r="C12451" s="5">
        <v>293.11099999999999</v>
      </c>
      <c r="D12451" s="5">
        <v>2.2251306</v>
      </c>
      <c r="E12451" s="5">
        <v>5.6384469299026116E-2</v>
      </c>
      <c r="F12451" s="5" t="s">
        <v>33</v>
      </c>
    </row>
    <row r="12452" spans="1:6" x14ac:dyDescent="0.2">
      <c r="A12452" s="4">
        <v>43960.6875</v>
      </c>
      <c r="B12452" s="5"/>
      <c r="C12452" s="5">
        <v>293.11099999999999</v>
      </c>
      <c r="D12452" s="5">
        <v>2.2251306</v>
      </c>
      <c r="E12452" s="5">
        <v>5.5546116032054095E-2</v>
      </c>
      <c r="F12452" s="5" t="s">
        <v>33</v>
      </c>
    </row>
    <row r="12453" spans="1:6" x14ac:dyDescent="0.2">
      <c r="A12453" s="4">
        <v>43960.697916666664</v>
      </c>
      <c r="B12453" s="5"/>
      <c r="C12453" s="5">
        <v>293.11099999999999</v>
      </c>
      <c r="D12453" s="5">
        <v>2.2251306</v>
      </c>
      <c r="E12453" s="5">
        <v>5.4899075911976049E-2</v>
      </c>
      <c r="F12453" s="5" t="s">
        <v>33</v>
      </c>
    </row>
    <row r="12454" spans="1:6" x14ac:dyDescent="0.2">
      <c r="A12454" s="4">
        <v>43960.708333333336</v>
      </c>
      <c r="B12454" s="5"/>
      <c r="C12454" s="5">
        <v>292.00400000000002</v>
      </c>
      <c r="D12454" s="5">
        <v>3.2348382000000004</v>
      </c>
      <c r="E12454" s="5">
        <v>0.5020309785708702</v>
      </c>
      <c r="F12454" s="5" t="s">
        <v>33</v>
      </c>
    </row>
    <row r="12455" spans="1:6" x14ac:dyDescent="0.2">
      <c r="A12455" s="4">
        <v>43960.71875</v>
      </c>
      <c r="B12455" s="5"/>
      <c r="C12455" s="5">
        <v>292.00400000000002</v>
      </c>
      <c r="D12455" s="5">
        <v>3.2348382000000004</v>
      </c>
      <c r="E12455" s="5">
        <v>0.51958039803231104</v>
      </c>
      <c r="F12455" s="5" t="s">
        <v>33</v>
      </c>
    </row>
    <row r="12456" spans="1:6" x14ac:dyDescent="0.2">
      <c r="A12456" s="4">
        <v>43960.729166666664</v>
      </c>
      <c r="B12456" s="5"/>
      <c r="C12456" s="5">
        <v>292.00400000000002</v>
      </c>
      <c r="D12456" s="5">
        <v>3.2348382000000004</v>
      </c>
      <c r="E12456" s="5">
        <v>0.53887085855897343</v>
      </c>
      <c r="F12456" s="5" t="s">
        <v>33</v>
      </c>
    </row>
    <row r="12457" spans="1:6" x14ac:dyDescent="0.2">
      <c r="A12457" s="4">
        <v>43960.739583333336</v>
      </c>
      <c r="B12457" s="5"/>
      <c r="C12457" s="5">
        <v>292.00400000000002</v>
      </c>
      <c r="D12457" s="5">
        <v>3.2348382000000004</v>
      </c>
      <c r="E12457" s="5">
        <v>0.51658230119067428</v>
      </c>
      <c r="F12457" s="5" t="s">
        <v>33</v>
      </c>
    </row>
    <row r="12458" spans="1:6" x14ac:dyDescent="0.2">
      <c r="A12458" s="4">
        <v>43960.75</v>
      </c>
      <c r="B12458" s="5"/>
      <c r="C12458" s="5">
        <v>290.63400000000001</v>
      </c>
      <c r="D12458" s="5">
        <v>4.2829050000000004</v>
      </c>
      <c r="E12458" s="5">
        <v>1.9317834347591982</v>
      </c>
      <c r="F12458" s="5" t="s">
        <v>33</v>
      </c>
    </row>
    <row r="12459" spans="1:6" x14ac:dyDescent="0.2">
      <c r="A12459" s="4">
        <v>43960.760416666664</v>
      </c>
      <c r="B12459" s="5"/>
      <c r="C12459" s="5">
        <v>290.63400000000001</v>
      </c>
      <c r="D12459" s="5">
        <v>4.2829050000000004</v>
      </c>
      <c r="E12459" s="5">
        <v>1.9855617425328453</v>
      </c>
      <c r="F12459" s="5" t="s">
        <v>33</v>
      </c>
    </row>
    <row r="12460" spans="1:6" x14ac:dyDescent="0.2">
      <c r="A12460" s="4">
        <v>43960.770833333336</v>
      </c>
      <c r="B12460" s="5"/>
      <c r="C12460" s="5">
        <v>290.63400000000001</v>
      </c>
      <c r="D12460" s="5">
        <v>4.2829050000000004</v>
      </c>
      <c r="E12460" s="5">
        <v>2.3120094952359644</v>
      </c>
      <c r="F12460" s="5" t="s">
        <v>33</v>
      </c>
    </row>
    <row r="12461" spans="1:6" x14ac:dyDescent="0.2">
      <c r="A12461" s="4">
        <v>43960.78125</v>
      </c>
      <c r="B12461" s="5"/>
      <c r="C12461" s="5">
        <v>290.63400000000001</v>
      </c>
      <c r="D12461" s="5">
        <v>4.2829050000000004</v>
      </c>
      <c r="E12461" s="5">
        <v>1.997593502344905</v>
      </c>
      <c r="F12461" s="5" t="s">
        <v>33</v>
      </c>
    </row>
    <row r="12462" spans="1:6" x14ac:dyDescent="0.2">
      <c r="A12462" s="4">
        <v>43960.791666666664</v>
      </c>
      <c r="B12462" s="5"/>
      <c r="C12462" s="5">
        <v>289.27999999999997</v>
      </c>
      <c r="D12462" s="5">
        <v>5.0525178000000004</v>
      </c>
      <c r="E12462" s="5">
        <v>4.0525107424421396</v>
      </c>
      <c r="F12462" s="5" t="s">
        <v>33</v>
      </c>
    </row>
    <row r="12463" spans="1:6" x14ac:dyDescent="0.2">
      <c r="A12463" s="4">
        <v>43960.802083333336</v>
      </c>
      <c r="B12463" s="5"/>
      <c r="C12463" s="5">
        <v>289.27999999999997</v>
      </c>
      <c r="D12463" s="5">
        <v>5.0525178000000004</v>
      </c>
      <c r="E12463" s="5">
        <v>3.5165215685610405</v>
      </c>
      <c r="F12463" s="5" t="s">
        <v>33</v>
      </c>
    </row>
    <row r="12464" spans="1:6" x14ac:dyDescent="0.2">
      <c r="A12464" s="4">
        <v>43960.8125</v>
      </c>
      <c r="B12464" s="5"/>
      <c r="C12464" s="5">
        <v>289.27999999999997</v>
      </c>
      <c r="D12464" s="5">
        <v>5.0525178000000004</v>
      </c>
      <c r="E12464" s="5">
        <v>3.2965505037817362</v>
      </c>
      <c r="F12464" s="5" t="s">
        <v>33</v>
      </c>
    </row>
    <row r="12465" spans="1:6" x14ac:dyDescent="0.2">
      <c r="A12465" s="4">
        <v>43960.822916666664</v>
      </c>
      <c r="B12465" s="5"/>
      <c r="C12465" s="5">
        <v>289.27999999999997</v>
      </c>
      <c r="D12465" s="5">
        <v>5.0525178000000004</v>
      </c>
      <c r="E12465" s="5">
        <v>3.3481010987215809</v>
      </c>
      <c r="F12465" s="5" t="s">
        <v>33</v>
      </c>
    </row>
    <row r="12466" spans="1:6" x14ac:dyDescent="0.2">
      <c r="A12466" s="4">
        <v>43960.833333333336</v>
      </c>
      <c r="B12466" s="5"/>
      <c r="C12466" s="5">
        <v>288.31599999999997</v>
      </c>
      <c r="D12466" s="5">
        <v>5.2294044</v>
      </c>
      <c r="E12466" s="5">
        <v>3.9771078930603205</v>
      </c>
      <c r="F12466" s="5" t="s">
        <v>33</v>
      </c>
    </row>
    <row r="12467" spans="1:6" x14ac:dyDescent="0.2">
      <c r="A12467" s="4">
        <v>43960.84375</v>
      </c>
      <c r="B12467" s="5"/>
      <c r="C12467" s="5">
        <v>288.31599999999997</v>
      </c>
      <c r="D12467" s="5">
        <v>5.2294044</v>
      </c>
      <c r="E12467" s="5">
        <v>4.5301153227857842</v>
      </c>
      <c r="F12467" s="5" t="s">
        <v>33</v>
      </c>
    </row>
    <row r="12468" spans="1:6" x14ac:dyDescent="0.2">
      <c r="A12468" s="4">
        <v>43960.854166666664</v>
      </c>
      <c r="B12468" s="5"/>
      <c r="C12468" s="5">
        <v>288.31599999999997</v>
      </c>
      <c r="D12468" s="5">
        <v>5.2294044</v>
      </c>
      <c r="E12468" s="5">
        <v>3.9477396977944328</v>
      </c>
      <c r="F12468" s="5" t="s">
        <v>33</v>
      </c>
    </row>
    <row r="12469" spans="1:6" x14ac:dyDescent="0.2">
      <c r="A12469" s="4">
        <v>43960.864583333336</v>
      </c>
      <c r="B12469" s="5"/>
      <c r="C12469" s="5">
        <v>288.31599999999997</v>
      </c>
      <c r="D12469" s="5">
        <v>5.2294044</v>
      </c>
      <c r="E12469" s="5">
        <v>3.8548453863848269</v>
      </c>
      <c r="F12469" s="5" t="s">
        <v>33</v>
      </c>
    </row>
    <row r="12470" spans="1:6" x14ac:dyDescent="0.2">
      <c r="A12470" s="4">
        <v>43960.875</v>
      </c>
      <c r="B12470" s="5"/>
      <c r="C12470" s="5">
        <v>287.791</v>
      </c>
      <c r="D12470" s="5">
        <v>5.1846497999999999</v>
      </c>
      <c r="E12470" s="5">
        <v>3.7862372633298245</v>
      </c>
      <c r="F12470" s="5" t="s">
        <v>33</v>
      </c>
    </row>
    <row r="12471" spans="1:6" x14ac:dyDescent="0.2">
      <c r="A12471" s="4">
        <v>43960.885416666664</v>
      </c>
      <c r="B12471" s="5"/>
      <c r="C12471" s="5">
        <v>287.791</v>
      </c>
      <c r="D12471" s="5">
        <v>5.1846497999999999</v>
      </c>
      <c r="E12471" s="5">
        <v>4.483960209969716</v>
      </c>
      <c r="F12471" s="5" t="s">
        <v>33</v>
      </c>
    </row>
    <row r="12472" spans="1:6" x14ac:dyDescent="0.2">
      <c r="A12472" s="4">
        <v>43960.895833333336</v>
      </c>
      <c r="B12472" s="5"/>
      <c r="C12472" s="5">
        <v>287.791</v>
      </c>
      <c r="D12472" s="5">
        <v>5.1846497999999999</v>
      </c>
      <c r="E12472" s="5">
        <v>3.6373492867147146</v>
      </c>
      <c r="F12472" s="5" t="s">
        <v>33</v>
      </c>
    </row>
    <row r="12473" spans="1:6" x14ac:dyDescent="0.2">
      <c r="A12473" s="4">
        <v>43960.90625</v>
      </c>
      <c r="B12473" s="5"/>
      <c r="C12473" s="5">
        <v>287.791</v>
      </c>
      <c r="D12473" s="5">
        <v>5.1846497999999999</v>
      </c>
      <c r="E12473" s="5">
        <v>3.8871189135198487</v>
      </c>
      <c r="F12473" s="5" t="s">
        <v>33</v>
      </c>
    </row>
    <row r="12474" spans="1:6" x14ac:dyDescent="0.2">
      <c r="A12474" s="4">
        <v>43960.916666666664</v>
      </c>
      <c r="B12474" s="5"/>
      <c r="C12474" s="5">
        <v>287.59500000000003</v>
      </c>
      <c r="D12474" s="5">
        <v>4.9131720000000003</v>
      </c>
      <c r="E12474" s="5">
        <v>3.7504212945027335</v>
      </c>
      <c r="F12474" s="5" t="s">
        <v>33</v>
      </c>
    </row>
    <row r="12475" spans="1:6" x14ac:dyDescent="0.2">
      <c r="A12475" s="4">
        <v>43960.927083333336</v>
      </c>
      <c r="B12475" s="5"/>
      <c r="C12475" s="5">
        <v>287.59500000000003</v>
      </c>
      <c r="D12475" s="5">
        <v>4.9131720000000003</v>
      </c>
      <c r="E12475" s="5">
        <v>3.0451809075272052</v>
      </c>
      <c r="F12475" s="5" t="s">
        <v>33</v>
      </c>
    </row>
    <row r="12476" spans="1:6" x14ac:dyDescent="0.2">
      <c r="A12476" s="4">
        <v>43960.9375</v>
      </c>
      <c r="B12476" s="5"/>
      <c r="C12476" s="5">
        <v>287.59500000000003</v>
      </c>
      <c r="D12476" s="5">
        <v>4.9131720000000003</v>
      </c>
      <c r="E12476" s="5">
        <v>3.1151182594870894</v>
      </c>
      <c r="F12476" s="5" t="s">
        <v>33</v>
      </c>
    </row>
    <row r="12477" spans="1:6" x14ac:dyDescent="0.2">
      <c r="A12477" s="4">
        <v>43960.947916666664</v>
      </c>
      <c r="B12477" s="5"/>
      <c r="C12477" s="5">
        <v>287.59500000000003</v>
      </c>
      <c r="D12477" s="5">
        <v>4.9131720000000003</v>
      </c>
      <c r="E12477" s="5">
        <v>3.1786136668722969</v>
      </c>
      <c r="F12477" s="5" t="s">
        <v>33</v>
      </c>
    </row>
    <row r="12478" spans="1:6" x14ac:dyDescent="0.2">
      <c r="A12478" s="4">
        <v>43960.958333333336</v>
      </c>
      <c r="B12478" s="5"/>
      <c r="C12478" s="5">
        <v>287.22500000000002</v>
      </c>
      <c r="D12478" s="5">
        <v>4.7104265999999999</v>
      </c>
      <c r="E12478" s="5">
        <v>2.8403873980034224</v>
      </c>
      <c r="F12478" s="5" t="s">
        <v>33</v>
      </c>
    </row>
    <row r="12479" spans="1:6" x14ac:dyDescent="0.2">
      <c r="A12479" s="4">
        <v>43960.96875</v>
      </c>
      <c r="B12479" s="5"/>
      <c r="C12479" s="5">
        <v>287.22500000000002</v>
      </c>
      <c r="D12479" s="5">
        <v>4.7104265999999999</v>
      </c>
      <c r="E12479" s="5">
        <v>2.9039064352676665</v>
      </c>
      <c r="F12479" s="5" t="s">
        <v>33</v>
      </c>
    </row>
    <row r="12480" spans="1:6" x14ac:dyDescent="0.2">
      <c r="A12480" s="4">
        <v>43960.979166666664</v>
      </c>
      <c r="B12480" s="5"/>
      <c r="C12480" s="5">
        <v>287.22500000000002</v>
      </c>
      <c r="D12480" s="5">
        <v>4.7104265999999999</v>
      </c>
      <c r="E12480" s="5">
        <v>2.7792443419500859</v>
      </c>
      <c r="F12480" s="5" t="s">
        <v>33</v>
      </c>
    </row>
    <row r="12481" spans="1:6" x14ac:dyDescent="0.2">
      <c r="A12481" s="4">
        <v>43960.989583333336</v>
      </c>
      <c r="B12481" s="5"/>
      <c r="C12481" s="5">
        <v>287.22500000000002</v>
      </c>
      <c r="D12481" s="5">
        <v>4.7104265999999999</v>
      </c>
      <c r="E12481" s="5">
        <v>2.7601940535014351</v>
      </c>
      <c r="F12481" s="5" t="s">
        <v>33</v>
      </c>
    </row>
    <row r="12482" spans="1:6" x14ac:dyDescent="0.2">
      <c r="A12482" s="4">
        <v>43961</v>
      </c>
      <c r="B12482" s="5"/>
      <c r="C12482" s="5">
        <v>286.67099999999999</v>
      </c>
      <c r="D12482" s="5">
        <v>4.5797664000000005</v>
      </c>
      <c r="E12482" s="5">
        <v>2.5175691911302218</v>
      </c>
      <c r="F12482" s="5" t="s">
        <v>33</v>
      </c>
    </row>
    <row r="12483" spans="1:6" x14ac:dyDescent="0.2">
      <c r="A12483" s="4">
        <v>43961.010416666664</v>
      </c>
      <c r="B12483" s="5"/>
      <c r="C12483" s="5">
        <v>286.67099999999999</v>
      </c>
      <c r="D12483" s="5">
        <v>4.5797664000000005</v>
      </c>
      <c r="E12483" s="5">
        <v>2.5897591942709219</v>
      </c>
      <c r="F12483" s="5" t="s">
        <v>33</v>
      </c>
    </row>
    <row r="12484" spans="1:6" x14ac:dyDescent="0.2">
      <c r="A12484" s="4">
        <v>43961.020833333336</v>
      </c>
      <c r="B12484" s="5"/>
      <c r="C12484" s="5">
        <v>286.67099999999999</v>
      </c>
      <c r="D12484" s="5">
        <v>4.5797664000000005</v>
      </c>
      <c r="E12484" s="5">
        <v>2.5316530160640616</v>
      </c>
      <c r="F12484" s="5" t="s">
        <v>33</v>
      </c>
    </row>
    <row r="12485" spans="1:6" x14ac:dyDescent="0.2">
      <c r="A12485" s="4">
        <v>43961.03125</v>
      </c>
      <c r="B12485" s="5"/>
      <c r="C12485" s="5">
        <v>286.67099999999999</v>
      </c>
      <c r="D12485" s="5">
        <v>4.5797664000000005</v>
      </c>
      <c r="E12485" s="5">
        <v>2.5687636290524409</v>
      </c>
      <c r="F12485" s="5" t="s">
        <v>33</v>
      </c>
    </row>
    <row r="12486" spans="1:6" x14ac:dyDescent="0.2">
      <c r="A12486" s="4">
        <v>43961.041666666664</v>
      </c>
      <c r="B12486" s="5"/>
      <c r="C12486" s="5">
        <v>286.142</v>
      </c>
      <c r="D12486" s="5">
        <v>4.3238843999999999</v>
      </c>
      <c r="E12486" s="5">
        <v>2.0289497639899543</v>
      </c>
      <c r="F12486" s="5" t="s">
        <v>33</v>
      </c>
    </row>
    <row r="12487" spans="1:6" x14ac:dyDescent="0.2">
      <c r="A12487" s="4">
        <v>43961.052083333336</v>
      </c>
      <c r="B12487" s="5"/>
      <c r="C12487" s="5">
        <v>286.142</v>
      </c>
      <c r="D12487" s="5">
        <v>4.3238843999999999</v>
      </c>
      <c r="E12487" s="5">
        <v>2.1193261240174612</v>
      </c>
      <c r="F12487" s="5" t="s">
        <v>33</v>
      </c>
    </row>
    <row r="12488" spans="1:6" x14ac:dyDescent="0.2">
      <c r="A12488" s="4">
        <v>43961.0625</v>
      </c>
      <c r="B12488" s="5"/>
      <c r="C12488" s="5">
        <v>286.142</v>
      </c>
      <c r="D12488" s="5">
        <v>4.3238843999999999</v>
      </c>
      <c r="E12488" s="5">
        <v>2.0742368441565544</v>
      </c>
      <c r="F12488" s="5" t="s">
        <v>33</v>
      </c>
    </row>
    <row r="12489" spans="1:6" x14ac:dyDescent="0.2">
      <c r="A12489" s="4">
        <v>43961.072916666664</v>
      </c>
      <c r="B12489" s="5"/>
      <c r="C12489" s="5">
        <v>286.142</v>
      </c>
      <c r="D12489" s="5">
        <v>4.3238843999999999</v>
      </c>
      <c r="E12489" s="5">
        <v>2.0635092408517526</v>
      </c>
      <c r="F12489" s="5" t="s">
        <v>33</v>
      </c>
    </row>
    <row r="12490" spans="1:6" x14ac:dyDescent="0.2">
      <c r="A12490" s="4">
        <v>43961.083333333336</v>
      </c>
      <c r="B12490" s="5"/>
      <c r="C12490" s="5">
        <v>285.69900000000001</v>
      </c>
      <c r="D12490" s="5">
        <v>3.8461962000000001</v>
      </c>
      <c r="E12490" s="5">
        <v>1.3188366746480769</v>
      </c>
      <c r="F12490" s="5" t="s">
        <v>33</v>
      </c>
    </row>
    <row r="12491" spans="1:6" x14ac:dyDescent="0.2">
      <c r="A12491" s="4">
        <v>43961.09375</v>
      </c>
      <c r="B12491" s="5"/>
      <c r="C12491" s="5">
        <v>285.69900000000001</v>
      </c>
      <c r="D12491" s="5">
        <v>3.8461962000000001</v>
      </c>
      <c r="E12491" s="5">
        <v>1.3422124688966561</v>
      </c>
      <c r="F12491" s="5" t="s">
        <v>33</v>
      </c>
    </row>
    <row r="12492" spans="1:6" x14ac:dyDescent="0.2">
      <c r="A12492" s="4">
        <v>43961.104166666664</v>
      </c>
      <c r="B12492" s="5"/>
      <c r="C12492" s="5">
        <v>285.69900000000001</v>
      </c>
      <c r="D12492" s="5">
        <v>3.8461962000000001</v>
      </c>
      <c r="E12492" s="5">
        <v>1.3376370362715702</v>
      </c>
      <c r="F12492" s="5" t="s">
        <v>33</v>
      </c>
    </row>
    <row r="12493" spans="1:6" x14ac:dyDescent="0.2">
      <c r="A12493" s="4">
        <v>43961.114583333336</v>
      </c>
      <c r="B12493" s="5"/>
      <c r="C12493" s="5">
        <v>285.69900000000001</v>
      </c>
      <c r="D12493" s="5">
        <v>3.8461962000000001</v>
      </c>
      <c r="E12493" s="5">
        <v>1.3421064004340562</v>
      </c>
      <c r="F12493" s="5" t="s">
        <v>33</v>
      </c>
    </row>
    <row r="12494" spans="1:6" x14ac:dyDescent="0.2">
      <c r="A12494" s="4">
        <v>43961.125</v>
      </c>
      <c r="B12494" s="5"/>
      <c r="C12494" s="5">
        <v>285.36799999999999</v>
      </c>
      <c r="D12494" s="5">
        <v>3.3677622</v>
      </c>
      <c r="E12494" s="5">
        <v>0.70043810825597907</v>
      </c>
      <c r="F12494" s="5" t="s">
        <v>33</v>
      </c>
    </row>
    <row r="12495" spans="1:6" x14ac:dyDescent="0.2">
      <c r="A12495" s="4">
        <v>43961.135416666664</v>
      </c>
      <c r="B12495" s="5"/>
      <c r="C12495" s="5">
        <v>285.36799999999999</v>
      </c>
      <c r="D12495" s="5">
        <v>3.3677622</v>
      </c>
      <c r="E12495" s="5">
        <v>0.66991594649365638</v>
      </c>
      <c r="F12495" s="5" t="s">
        <v>33</v>
      </c>
    </row>
    <row r="12496" spans="1:6" x14ac:dyDescent="0.2">
      <c r="A12496" s="4">
        <v>43961.145833333336</v>
      </c>
      <c r="B12496" s="5"/>
      <c r="C12496" s="5">
        <v>285.36799999999999</v>
      </c>
      <c r="D12496" s="5">
        <v>3.3677622</v>
      </c>
      <c r="E12496" s="5">
        <v>0.671254859589137</v>
      </c>
      <c r="F12496" s="5" t="s">
        <v>33</v>
      </c>
    </row>
    <row r="12497" spans="1:6" x14ac:dyDescent="0.2">
      <c r="A12497" s="4">
        <v>43961.15625</v>
      </c>
      <c r="B12497" s="5"/>
      <c r="C12497" s="5">
        <v>285.36799999999999</v>
      </c>
      <c r="D12497" s="5">
        <v>3.3677622</v>
      </c>
      <c r="E12497" s="5">
        <v>0.70384288726278377</v>
      </c>
      <c r="F12497" s="5" t="s">
        <v>33</v>
      </c>
    </row>
    <row r="12498" spans="1:6" x14ac:dyDescent="0.2">
      <c r="A12498" s="4">
        <v>43961.166666666664</v>
      </c>
      <c r="B12498" s="5"/>
      <c r="C12498" s="5">
        <v>285.20400000000001</v>
      </c>
      <c r="D12498" s="5">
        <v>3.1308024000000003</v>
      </c>
      <c r="E12498" s="5">
        <v>0.42914890184559196</v>
      </c>
      <c r="F12498" s="5" t="s">
        <v>33</v>
      </c>
    </row>
    <row r="12499" spans="1:6" x14ac:dyDescent="0.2">
      <c r="A12499" s="4">
        <v>43961.177083333336</v>
      </c>
      <c r="B12499" s="5"/>
      <c r="C12499" s="5">
        <v>285.20400000000001</v>
      </c>
      <c r="D12499" s="5">
        <v>3.1308024000000003</v>
      </c>
      <c r="E12499" s="5">
        <v>0.45119844359755418</v>
      </c>
      <c r="F12499" s="5" t="s">
        <v>33</v>
      </c>
    </row>
    <row r="12500" spans="1:6" x14ac:dyDescent="0.2">
      <c r="A12500" s="4">
        <v>43961.1875</v>
      </c>
      <c r="B12500" s="5"/>
      <c r="C12500" s="5">
        <v>285.20400000000001</v>
      </c>
      <c r="D12500" s="5">
        <v>3.1308024000000003</v>
      </c>
      <c r="E12500" s="5">
        <v>0.44637334740111456</v>
      </c>
      <c r="F12500" s="5" t="s">
        <v>33</v>
      </c>
    </row>
    <row r="12501" spans="1:6" x14ac:dyDescent="0.2">
      <c r="A12501" s="4">
        <v>43961.197916666664</v>
      </c>
      <c r="B12501" s="5"/>
      <c r="C12501" s="5">
        <v>285.20400000000001</v>
      </c>
      <c r="D12501" s="5">
        <v>3.1308024000000003</v>
      </c>
      <c r="E12501" s="5">
        <v>0.50911113197579971</v>
      </c>
      <c r="F12501" s="5" t="s">
        <v>33</v>
      </c>
    </row>
    <row r="12502" spans="1:6" x14ac:dyDescent="0.2">
      <c r="A12502" s="4">
        <v>43961.208333333336</v>
      </c>
      <c r="B12502" s="5"/>
      <c r="C12502" s="5">
        <v>285.24400000000003</v>
      </c>
      <c r="D12502" s="5">
        <v>2.9630237999999998</v>
      </c>
      <c r="E12502" s="5">
        <v>0.30062776488216419</v>
      </c>
      <c r="F12502" s="5" t="s">
        <v>33</v>
      </c>
    </row>
    <row r="12503" spans="1:6" x14ac:dyDescent="0.2">
      <c r="A12503" s="4">
        <v>43961.21875</v>
      </c>
      <c r="B12503" s="5"/>
      <c r="C12503" s="5">
        <v>285.24400000000003</v>
      </c>
      <c r="D12503" s="5">
        <v>2.9630237999999998</v>
      </c>
      <c r="E12503" s="5">
        <v>0.30048037026658009</v>
      </c>
      <c r="F12503" s="5" t="s">
        <v>33</v>
      </c>
    </row>
    <row r="12504" spans="1:6" x14ac:dyDescent="0.2">
      <c r="A12504" s="4">
        <v>43961.229166666664</v>
      </c>
      <c r="B12504" s="5"/>
      <c r="C12504" s="5">
        <v>285.24400000000003</v>
      </c>
      <c r="D12504" s="5">
        <v>2.9630237999999998</v>
      </c>
      <c r="E12504" s="5">
        <v>0.30980797001390836</v>
      </c>
      <c r="F12504" s="5" t="s">
        <v>33</v>
      </c>
    </row>
    <row r="12505" spans="1:6" x14ac:dyDescent="0.2">
      <c r="A12505" s="4">
        <v>43961.239583333336</v>
      </c>
      <c r="B12505" s="5"/>
      <c r="C12505" s="5">
        <v>285.24400000000003</v>
      </c>
      <c r="D12505" s="5">
        <v>2.9630237999999998</v>
      </c>
      <c r="E12505" s="5">
        <v>0.3063742859810405</v>
      </c>
      <c r="F12505" s="5" t="s">
        <v>33</v>
      </c>
    </row>
    <row r="12506" spans="1:6" x14ac:dyDescent="0.2">
      <c r="A12506" s="4">
        <v>43961.25</v>
      </c>
      <c r="B12506" s="5"/>
      <c r="C12506" s="5">
        <v>285.55200000000002</v>
      </c>
      <c r="D12506" s="5">
        <v>2.4861672000000001</v>
      </c>
      <c r="E12506" s="5">
        <v>1.8270881108752534E-2</v>
      </c>
      <c r="F12506" s="5" t="s">
        <v>33</v>
      </c>
    </row>
    <row r="12507" spans="1:6" x14ac:dyDescent="0.2">
      <c r="A12507" s="4">
        <v>43961.260416666664</v>
      </c>
      <c r="B12507" s="5"/>
      <c r="C12507" s="5">
        <v>285.55200000000002</v>
      </c>
      <c r="D12507" s="5">
        <v>2.4861672000000001</v>
      </c>
      <c r="E12507" s="5">
        <v>1.7875870796409121E-2</v>
      </c>
      <c r="F12507" s="5" t="s">
        <v>33</v>
      </c>
    </row>
    <row r="12508" spans="1:6" x14ac:dyDescent="0.2">
      <c r="A12508" s="4">
        <v>43961.270833333336</v>
      </c>
      <c r="B12508" s="5"/>
      <c r="C12508" s="5">
        <v>285.55200000000002</v>
      </c>
      <c r="D12508" s="5">
        <v>2.4861672000000001</v>
      </c>
      <c r="E12508" s="5">
        <v>1.8710899774926907E-2</v>
      </c>
      <c r="F12508" s="5" t="s">
        <v>33</v>
      </c>
    </row>
    <row r="12509" spans="1:6" x14ac:dyDescent="0.2">
      <c r="A12509" s="4">
        <v>43961.28125</v>
      </c>
      <c r="B12509" s="5"/>
      <c r="C12509" s="5">
        <v>285.55200000000002</v>
      </c>
      <c r="D12509" s="5">
        <v>2.4861672000000001</v>
      </c>
      <c r="E12509" s="5">
        <v>1.7780001187896192E-2</v>
      </c>
      <c r="F12509" s="5" t="s">
        <v>33</v>
      </c>
    </row>
    <row r="12510" spans="1:6" x14ac:dyDescent="0.2">
      <c r="A12510" s="4">
        <v>43961.291666666664</v>
      </c>
      <c r="B12510" s="5"/>
      <c r="C12510" s="5">
        <v>285.95800000000003</v>
      </c>
      <c r="D12510" s="5">
        <v>2.1410796000000003</v>
      </c>
      <c r="E12510" s="5">
        <v>6.9164974150962649E-2</v>
      </c>
      <c r="F12510" s="5" t="s">
        <v>33</v>
      </c>
    </row>
    <row r="12511" spans="1:6" x14ac:dyDescent="0.2">
      <c r="A12511" s="4">
        <v>43961.302083333336</v>
      </c>
      <c r="B12511" s="5"/>
      <c r="C12511" s="5">
        <v>285.95800000000003</v>
      </c>
      <c r="D12511" s="5">
        <v>2.1410796000000003</v>
      </c>
      <c r="E12511" s="5">
        <v>7.3638421424499556E-2</v>
      </c>
      <c r="F12511" s="5" t="s">
        <v>33</v>
      </c>
    </row>
    <row r="12512" spans="1:6" x14ac:dyDescent="0.2">
      <c r="A12512" s="4">
        <v>43961.3125</v>
      </c>
      <c r="B12512" s="5"/>
      <c r="C12512" s="5">
        <v>285.95800000000003</v>
      </c>
      <c r="D12512" s="5">
        <v>2.1410796000000003</v>
      </c>
      <c r="E12512" s="5">
        <v>7.0858907936919402E-2</v>
      </c>
      <c r="F12512" s="5" t="s">
        <v>33</v>
      </c>
    </row>
    <row r="12513" spans="1:6" x14ac:dyDescent="0.2">
      <c r="A12513" s="4">
        <v>43961.322916666664</v>
      </c>
      <c r="B12513" s="5"/>
      <c r="C12513" s="5">
        <v>285.95800000000003</v>
      </c>
      <c r="D12513" s="5">
        <v>2.1410796000000003</v>
      </c>
      <c r="E12513" s="5">
        <v>7.3055366706245461E-2</v>
      </c>
      <c r="F12513" s="5" t="s">
        <v>33</v>
      </c>
    </row>
    <row r="12514" spans="1:6" x14ac:dyDescent="0.2">
      <c r="A12514" s="4">
        <v>43961.333333333336</v>
      </c>
      <c r="B12514" s="5"/>
      <c r="C12514" s="5">
        <v>286.76799999999997</v>
      </c>
      <c r="D12514" s="5">
        <v>2.181597</v>
      </c>
      <c r="E12514" s="5">
        <v>7.6230301163104239E-2</v>
      </c>
      <c r="F12514" s="5" t="s">
        <v>33</v>
      </c>
    </row>
    <row r="12515" spans="1:6" x14ac:dyDescent="0.2">
      <c r="A12515" s="4">
        <v>43961.34375</v>
      </c>
      <c r="B12515" s="5"/>
      <c r="C12515" s="5">
        <v>286.76799999999997</v>
      </c>
      <c r="D12515" s="5">
        <v>2.181597</v>
      </c>
      <c r="E12515" s="5">
        <v>6.6390208793675382E-2</v>
      </c>
      <c r="F12515" s="5" t="s">
        <v>33</v>
      </c>
    </row>
    <row r="12516" spans="1:6" x14ac:dyDescent="0.2">
      <c r="A12516" s="4">
        <v>43961.354166666664</v>
      </c>
      <c r="B12516" s="5"/>
      <c r="C12516" s="5">
        <v>286.76799999999997</v>
      </c>
      <c r="D12516" s="5">
        <v>2.181597</v>
      </c>
      <c r="E12516" s="5">
        <v>6.6591130774751192E-2</v>
      </c>
      <c r="F12516" s="5" t="s">
        <v>33</v>
      </c>
    </row>
    <row r="12517" spans="1:6" x14ac:dyDescent="0.2">
      <c r="A12517" s="4">
        <v>43961.364583333336</v>
      </c>
      <c r="B12517" s="5"/>
      <c r="C12517" s="5">
        <v>286.76799999999997</v>
      </c>
      <c r="D12517" s="5">
        <v>2.181597</v>
      </c>
      <c r="E12517" s="5">
        <v>6.7526452938621501E-2</v>
      </c>
      <c r="F12517" s="5" t="s">
        <v>33</v>
      </c>
    </row>
    <row r="12518" spans="1:6" x14ac:dyDescent="0.2">
      <c r="A12518" s="4">
        <v>43961.375</v>
      </c>
      <c r="B12518" s="5"/>
      <c r="C12518" s="5">
        <v>288.27800000000002</v>
      </c>
      <c r="D12518" s="5">
        <v>2.4210450000000003</v>
      </c>
      <c r="E12518" s="5">
        <v>6.780956277458984E-3</v>
      </c>
      <c r="F12518" s="5" t="s">
        <v>33</v>
      </c>
    </row>
    <row r="12519" spans="1:6" x14ac:dyDescent="0.2">
      <c r="A12519" s="4">
        <v>43961.385416666664</v>
      </c>
      <c r="B12519" s="5"/>
      <c r="C12519" s="5">
        <v>288.27800000000002</v>
      </c>
      <c r="D12519" s="5">
        <v>2.4210450000000003</v>
      </c>
      <c r="E12519" s="5">
        <v>6.9037990215684636E-3</v>
      </c>
      <c r="F12519" s="5" t="s">
        <v>33</v>
      </c>
    </row>
    <row r="12520" spans="1:6" x14ac:dyDescent="0.2">
      <c r="A12520" s="4">
        <v>43961.395833333336</v>
      </c>
      <c r="B12520" s="5"/>
      <c r="C12520" s="5">
        <v>288.27800000000002</v>
      </c>
      <c r="D12520" s="5">
        <v>2.4210450000000003</v>
      </c>
      <c r="E12520" s="5">
        <v>6.9135833990976794E-3</v>
      </c>
      <c r="F12520" s="5" t="s">
        <v>33</v>
      </c>
    </row>
    <row r="12521" spans="1:6" x14ac:dyDescent="0.2">
      <c r="A12521" s="4">
        <v>43961.40625</v>
      </c>
      <c r="B12521" s="5"/>
      <c r="C12521" s="5">
        <v>288.27800000000002</v>
      </c>
      <c r="D12521" s="5">
        <v>2.4210450000000003</v>
      </c>
      <c r="E12521" s="5">
        <v>5.7878596283736858E-3</v>
      </c>
      <c r="F12521" s="5" t="s">
        <v>33</v>
      </c>
    </row>
    <row r="12522" spans="1:6" x14ac:dyDescent="0.2">
      <c r="A12522" s="4">
        <v>43961.416666666664</v>
      </c>
      <c r="B12522" s="5"/>
      <c r="C12522" s="5">
        <v>289.83</v>
      </c>
      <c r="D12522" s="5">
        <v>2.0554842</v>
      </c>
      <c r="E12522" s="5">
        <v>7.6262456667439027E-2</v>
      </c>
      <c r="F12522" s="5" t="s">
        <v>33</v>
      </c>
    </row>
    <row r="12523" spans="1:6" x14ac:dyDescent="0.2">
      <c r="A12523" s="4">
        <v>43961.427083333336</v>
      </c>
      <c r="B12523" s="5"/>
      <c r="C12523" s="5">
        <v>289.83</v>
      </c>
      <c r="D12523" s="5">
        <v>2.0554842</v>
      </c>
      <c r="E12523" s="5">
        <v>8.0208083890263973E-2</v>
      </c>
      <c r="F12523" s="5" t="s">
        <v>33</v>
      </c>
    </row>
    <row r="12524" spans="1:6" x14ac:dyDescent="0.2">
      <c r="A12524" s="4">
        <v>43961.4375</v>
      </c>
      <c r="B12524" s="5"/>
      <c r="C12524" s="5">
        <v>289.83</v>
      </c>
      <c r="D12524" s="5">
        <v>2.0554842</v>
      </c>
      <c r="E12524" s="5">
        <v>7.98812418167274E-2</v>
      </c>
      <c r="F12524" s="5" t="s">
        <v>33</v>
      </c>
    </row>
    <row r="12525" spans="1:6" x14ac:dyDescent="0.2">
      <c r="A12525" s="4">
        <v>43961.447916666664</v>
      </c>
      <c r="B12525" s="5"/>
      <c r="C12525" s="5">
        <v>289.83</v>
      </c>
      <c r="D12525" s="5">
        <v>2.0554842</v>
      </c>
      <c r="E12525" s="5">
        <v>8.1396791284563605E-2</v>
      </c>
      <c r="F12525" s="5" t="s">
        <v>33</v>
      </c>
    </row>
    <row r="12526" spans="1:6" x14ac:dyDescent="0.2">
      <c r="A12526" s="4">
        <v>43961.458333333336</v>
      </c>
      <c r="B12526" s="5"/>
      <c r="C12526" s="5">
        <v>291.20100000000002</v>
      </c>
      <c r="D12526" s="5">
        <v>2.3669448000000002</v>
      </c>
      <c r="E12526" s="5">
        <v>2.2334683890672134E-2</v>
      </c>
      <c r="F12526" s="5" t="s">
        <v>33</v>
      </c>
    </row>
    <row r="12527" spans="1:6" x14ac:dyDescent="0.2">
      <c r="A12527" s="4">
        <v>43961.46875</v>
      </c>
      <c r="B12527" s="5"/>
      <c r="C12527" s="5">
        <v>291.20100000000002</v>
      </c>
      <c r="D12527" s="5">
        <v>2.3669448000000002</v>
      </c>
      <c r="E12527" s="5">
        <v>2.3129108714845137E-2</v>
      </c>
      <c r="F12527" s="5" t="s">
        <v>33</v>
      </c>
    </row>
    <row r="12528" spans="1:6" x14ac:dyDescent="0.2">
      <c r="A12528" s="4">
        <v>43961.479166666664</v>
      </c>
      <c r="B12528" s="5"/>
      <c r="C12528" s="5">
        <v>291.20100000000002</v>
      </c>
      <c r="D12528" s="5">
        <v>2.3669448000000002</v>
      </c>
      <c r="E12528" s="5">
        <v>2.3023837663275683E-2</v>
      </c>
      <c r="F12528" s="5" t="s">
        <v>33</v>
      </c>
    </row>
    <row r="12529" spans="1:6" x14ac:dyDescent="0.2">
      <c r="A12529" s="4">
        <v>43961.489583333336</v>
      </c>
      <c r="B12529" s="5"/>
      <c r="C12529" s="5">
        <v>291.20100000000002</v>
      </c>
      <c r="D12529" s="5">
        <v>2.3669448000000002</v>
      </c>
      <c r="E12529" s="5">
        <v>2.1594985674465994E-2</v>
      </c>
      <c r="F12529" s="5" t="s">
        <v>33</v>
      </c>
    </row>
    <row r="12530" spans="1:6" x14ac:dyDescent="0.2">
      <c r="A12530" s="4">
        <v>43961.5</v>
      </c>
      <c r="B12530" s="5"/>
      <c r="C12530" s="5">
        <v>291.88600000000002</v>
      </c>
      <c r="D12530" s="5">
        <v>3.0032112000000004</v>
      </c>
      <c r="E12530" s="5">
        <v>0.31930610093874817</v>
      </c>
      <c r="F12530" s="5" t="s">
        <v>33</v>
      </c>
    </row>
    <row r="12531" spans="1:6" x14ac:dyDescent="0.2">
      <c r="A12531" s="4">
        <v>43961.510416666664</v>
      </c>
      <c r="B12531" s="5"/>
      <c r="C12531" s="5">
        <v>291.88600000000002</v>
      </c>
      <c r="D12531" s="5">
        <v>3.0032112000000004</v>
      </c>
      <c r="E12531" s="5">
        <v>0.30531954706627623</v>
      </c>
      <c r="F12531" s="5" t="s">
        <v>33</v>
      </c>
    </row>
    <row r="12532" spans="1:6" x14ac:dyDescent="0.2">
      <c r="A12532" s="4">
        <v>43961.520833333336</v>
      </c>
      <c r="B12532" s="5"/>
      <c r="C12532" s="5">
        <v>291.88600000000002</v>
      </c>
      <c r="D12532" s="5">
        <v>3.0032112000000004</v>
      </c>
      <c r="E12532" s="5">
        <v>0.31826767410135959</v>
      </c>
      <c r="F12532" s="5" t="s">
        <v>33</v>
      </c>
    </row>
    <row r="12533" spans="1:6" x14ac:dyDescent="0.2">
      <c r="A12533" s="4">
        <v>43961.53125</v>
      </c>
      <c r="B12533" s="5"/>
      <c r="C12533" s="5">
        <v>291.88600000000002</v>
      </c>
      <c r="D12533" s="5">
        <v>3.0032112000000004</v>
      </c>
      <c r="E12533" s="5">
        <v>0.37252191825061376</v>
      </c>
      <c r="F12533" s="5" t="s">
        <v>33</v>
      </c>
    </row>
    <row r="12534" spans="1:6" x14ac:dyDescent="0.2">
      <c r="A12534" s="4">
        <v>43961.541666666664</v>
      </c>
      <c r="B12534" s="5"/>
      <c r="C12534" s="5">
        <v>292.02300000000002</v>
      </c>
      <c r="D12534" s="5">
        <v>3.2591855999999999</v>
      </c>
      <c r="E12534" s="5">
        <v>0.52723312668110756</v>
      </c>
      <c r="F12534" s="5" t="s">
        <v>33</v>
      </c>
    </row>
    <row r="12535" spans="1:6" x14ac:dyDescent="0.2">
      <c r="A12535" s="4">
        <v>43961.552083333336</v>
      </c>
      <c r="B12535" s="5"/>
      <c r="C12535" s="5">
        <v>292.02300000000002</v>
      </c>
      <c r="D12535" s="5">
        <v>3.2591855999999999</v>
      </c>
      <c r="E12535" s="5">
        <v>0.6406366806448982</v>
      </c>
      <c r="F12535" s="5" t="s">
        <v>33</v>
      </c>
    </row>
    <row r="12536" spans="1:6" x14ac:dyDescent="0.2">
      <c r="A12536" s="4">
        <v>43961.5625</v>
      </c>
      <c r="B12536" s="5"/>
      <c r="C12536" s="5">
        <v>292.02300000000002</v>
      </c>
      <c r="D12536" s="5">
        <v>3.2591855999999999</v>
      </c>
      <c r="E12536" s="5">
        <v>0.65415876706860809</v>
      </c>
      <c r="F12536" s="5" t="s">
        <v>33</v>
      </c>
    </row>
    <row r="12537" spans="1:6" x14ac:dyDescent="0.2">
      <c r="A12537" s="4">
        <v>43961.572916666664</v>
      </c>
      <c r="B12537" s="5"/>
      <c r="C12537" s="5">
        <v>292.02300000000002</v>
      </c>
      <c r="D12537" s="5">
        <v>3.2591855999999999</v>
      </c>
      <c r="E12537" s="5">
        <v>0.64097210542710725</v>
      </c>
      <c r="F12537" s="5" t="s">
        <v>33</v>
      </c>
    </row>
    <row r="12538" spans="1:6" x14ac:dyDescent="0.2">
      <c r="A12538" s="4">
        <v>43961.583333333336</v>
      </c>
      <c r="B12538" s="5"/>
      <c r="C12538" s="5">
        <v>292.38600000000002</v>
      </c>
      <c r="D12538" s="5">
        <v>2.7385710000000003</v>
      </c>
      <c r="E12538" s="5">
        <v>0.13699068148544882</v>
      </c>
      <c r="F12538" s="5" t="s">
        <v>33</v>
      </c>
    </row>
    <row r="12539" spans="1:6" x14ac:dyDescent="0.2">
      <c r="A12539" s="4">
        <v>43961.59375</v>
      </c>
      <c r="B12539" s="5"/>
      <c r="C12539" s="5">
        <v>292.38600000000002</v>
      </c>
      <c r="D12539" s="5">
        <v>2.7385710000000003</v>
      </c>
      <c r="E12539" s="5">
        <v>0.13551362964632455</v>
      </c>
      <c r="F12539" s="5" t="s">
        <v>33</v>
      </c>
    </row>
    <row r="12540" spans="1:6" x14ac:dyDescent="0.2">
      <c r="A12540" s="4">
        <v>43961.604166666664</v>
      </c>
      <c r="B12540" s="5"/>
      <c r="C12540" s="5">
        <v>292.38600000000002</v>
      </c>
      <c r="D12540" s="5">
        <v>2.7385710000000003</v>
      </c>
      <c r="E12540" s="5">
        <v>0.13962447437214218</v>
      </c>
      <c r="F12540" s="5" t="s">
        <v>33</v>
      </c>
    </row>
    <row r="12541" spans="1:6" x14ac:dyDescent="0.2">
      <c r="A12541" s="4">
        <v>43961.614583333336</v>
      </c>
      <c r="B12541" s="5"/>
      <c r="C12541" s="5">
        <v>292.38600000000002</v>
      </c>
      <c r="D12541" s="5">
        <v>2.7385710000000003</v>
      </c>
      <c r="E12541" s="5">
        <v>0.14306731229830849</v>
      </c>
      <c r="F12541" s="5" t="s">
        <v>33</v>
      </c>
    </row>
    <row r="12542" spans="1:6" x14ac:dyDescent="0.2">
      <c r="A12542" s="4">
        <v>43961.625</v>
      </c>
      <c r="B12542" s="5"/>
      <c r="C12542" s="5">
        <v>292.851</v>
      </c>
      <c r="D12542" s="5">
        <v>2.6289384</v>
      </c>
      <c r="E12542" s="5">
        <v>8.1064343861742993E-2</v>
      </c>
      <c r="F12542" s="5" t="s">
        <v>33</v>
      </c>
    </row>
    <row r="12543" spans="1:6" x14ac:dyDescent="0.2">
      <c r="A12543" s="4">
        <v>43961.635416666664</v>
      </c>
      <c r="B12543" s="5"/>
      <c r="C12543" s="5">
        <v>292.851</v>
      </c>
      <c r="D12543" s="5">
        <v>2.6289384</v>
      </c>
      <c r="E12543" s="5">
        <v>8.0650056375801249E-2</v>
      </c>
      <c r="F12543" s="5" t="s">
        <v>33</v>
      </c>
    </row>
    <row r="12544" spans="1:6" x14ac:dyDescent="0.2">
      <c r="A12544" s="4">
        <v>43961.645833333336</v>
      </c>
      <c r="B12544" s="5"/>
      <c r="C12544" s="5">
        <v>292.851</v>
      </c>
      <c r="D12544" s="5">
        <v>2.6289384</v>
      </c>
      <c r="E12544" s="5">
        <v>8.0434629568603491E-2</v>
      </c>
      <c r="F12544" s="5" t="s">
        <v>33</v>
      </c>
    </row>
    <row r="12545" spans="1:6" x14ac:dyDescent="0.2">
      <c r="A12545" s="4">
        <v>43961.65625</v>
      </c>
      <c r="B12545" s="5"/>
      <c r="C12545" s="5">
        <v>292.851</v>
      </c>
      <c r="D12545" s="5">
        <v>2.6289384</v>
      </c>
      <c r="E12545" s="5">
        <v>8.2328589549203579E-2</v>
      </c>
      <c r="F12545" s="5" t="s">
        <v>33</v>
      </c>
    </row>
    <row r="12546" spans="1:6" x14ac:dyDescent="0.2">
      <c r="A12546" s="4">
        <v>43961.666666666664</v>
      </c>
      <c r="B12546" s="5"/>
      <c r="C12546" s="5">
        <v>293.089</v>
      </c>
      <c r="D12546" s="5">
        <v>2.7540149999999999</v>
      </c>
      <c r="E12546" s="5">
        <v>0.14904987108765297</v>
      </c>
      <c r="F12546" s="5" t="s">
        <v>33</v>
      </c>
    </row>
    <row r="12547" spans="1:6" x14ac:dyDescent="0.2">
      <c r="A12547" s="4">
        <v>43961.677083333336</v>
      </c>
      <c r="B12547" s="5"/>
      <c r="C12547" s="5">
        <v>293.089</v>
      </c>
      <c r="D12547" s="5">
        <v>2.7540149999999999</v>
      </c>
      <c r="E12547" s="5">
        <v>0.15054325044291642</v>
      </c>
      <c r="F12547" s="5" t="s">
        <v>33</v>
      </c>
    </row>
    <row r="12548" spans="1:6" x14ac:dyDescent="0.2">
      <c r="A12548" s="4">
        <v>43961.6875</v>
      </c>
      <c r="B12548" s="5"/>
      <c r="C12548" s="5">
        <v>293.089</v>
      </c>
      <c r="D12548" s="5">
        <v>2.7540149999999999</v>
      </c>
      <c r="E12548" s="5">
        <v>0.15183949393002391</v>
      </c>
      <c r="F12548" s="5" t="s">
        <v>33</v>
      </c>
    </row>
    <row r="12549" spans="1:6" x14ac:dyDescent="0.2">
      <c r="A12549" s="4">
        <v>43961.697916666664</v>
      </c>
      <c r="B12549" s="5"/>
      <c r="C12549" s="5">
        <v>293.089</v>
      </c>
      <c r="D12549" s="5">
        <v>2.7540149999999999</v>
      </c>
      <c r="E12549" s="5">
        <v>0.14278965284655354</v>
      </c>
      <c r="F12549" s="5" t="s">
        <v>33</v>
      </c>
    </row>
    <row r="12550" spans="1:6" x14ac:dyDescent="0.2">
      <c r="A12550" s="4">
        <v>43961.708333333336</v>
      </c>
      <c r="B12550" s="5"/>
      <c r="C12550" s="5">
        <v>293.024</v>
      </c>
      <c r="D12550" s="5">
        <v>2.2902726000000002</v>
      </c>
      <c r="E12550" s="5">
        <v>4.3054562577312862E-2</v>
      </c>
      <c r="F12550" s="5" t="s">
        <v>33</v>
      </c>
    </row>
    <row r="12551" spans="1:6" x14ac:dyDescent="0.2">
      <c r="A12551" s="4">
        <v>43961.71875</v>
      </c>
      <c r="B12551" s="5"/>
      <c r="C12551" s="5">
        <v>293.024</v>
      </c>
      <c r="D12551" s="5">
        <v>2.2902726000000002</v>
      </c>
      <c r="E12551" s="5">
        <v>4.2000575205835201E-2</v>
      </c>
      <c r="F12551" s="5" t="s">
        <v>33</v>
      </c>
    </row>
    <row r="12552" spans="1:6" x14ac:dyDescent="0.2">
      <c r="A12552" s="4">
        <v>43961.729166666664</v>
      </c>
      <c r="B12552" s="5"/>
      <c r="C12552" s="5">
        <v>293.024</v>
      </c>
      <c r="D12552" s="5">
        <v>2.2902726000000002</v>
      </c>
      <c r="E12552" s="5">
        <v>4.1192159798572048E-2</v>
      </c>
      <c r="F12552" s="5" t="s">
        <v>33</v>
      </c>
    </row>
    <row r="12553" spans="1:6" x14ac:dyDescent="0.2">
      <c r="A12553" s="4">
        <v>43961.739583333336</v>
      </c>
      <c r="B12553" s="5"/>
      <c r="C12553" s="5">
        <v>293.024</v>
      </c>
      <c r="D12553" s="5">
        <v>2.2902726000000002</v>
      </c>
      <c r="E12553" s="5">
        <v>4.1096665599025223E-2</v>
      </c>
      <c r="F12553" s="5" t="s">
        <v>33</v>
      </c>
    </row>
    <row r="12554" spans="1:6" x14ac:dyDescent="0.2">
      <c r="A12554" s="4">
        <v>43961.75</v>
      </c>
      <c r="B12554" s="5"/>
      <c r="C12554" s="5">
        <v>292.82299999999998</v>
      </c>
      <c r="D12554" s="5">
        <v>1.5118950000000002</v>
      </c>
      <c r="E12554" s="5">
        <v>4.3807559882652267E-2</v>
      </c>
      <c r="F12554" s="5" t="s">
        <v>33</v>
      </c>
    </row>
    <row r="12555" spans="1:6" x14ac:dyDescent="0.2">
      <c r="A12555" s="4">
        <v>43961.760416666664</v>
      </c>
      <c r="B12555" s="5"/>
      <c r="C12555" s="5">
        <v>292.82299999999998</v>
      </c>
      <c r="D12555" s="5">
        <v>1.5118950000000002</v>
      </c>
      <c r="E12555" s="5">
        <v>4.4611112346644506E-2</v>
      </c>
      <c r="F12555" s="5" t="s">
        <v>33</v>
      </c>
    </row>
    <row r="12556" spans="1:6" x14ac:dyDescent="0.2">
      <c r="A12556" s="4">
        <v>43961.770833333336</v>
      </c>
      <c r="B12556" s="5"/>
      <c r="C12556" s="5">
        <v>292.82299999999998</v>
      </c>
      <c r="D12556" s="5">
        <v>1.5118950000000002</v>
      </c>
      <c r="E12556" s="5">
        <v>4.0995882916483151E-2</v>
      </c>
      <c r="F12556" s="5" t="s">
        <v>33</v>
      </c>
    </row>
    <row r="12557" spans="1:6" x14ac:dyDescent="0.2">
      <c r="A12557" s="4">
        <v>43961.78125</v>
      </c>
      <c r="B12557" s="5"/>
      <c r="C12557" s="5">
        <v>292.82299999999998</v>
      </c>
      <c r="D12557" s="5">
        <v>1.5118950000000002</v>
      </c>
      <c r="E12557" s="5">
        <v>4.3468042542157234E-2</v>
      </c>
      <c r="F12557" s="5" t="s">
        <v>33</v>
      </c>
    </row>
    <row r="12558" spans="1:6" x14ac:dyDescent="0.2">
      <c r="A12558" s="4">
        <v>43961.791666666664</v>
      </c>
      <c r="B12558" s="5"/>
      <c r="C12558" s="5">
        <v>292.43099999999998</v>
      </c>
      <c r="D12558" s="5">
        <v>1.2131658000000001</v>
      </c>
      <c r="E12558" s="5">
        <v>0</v>
      </c>
      <c r="F12558" s="5" t="s">
        <v>33</v>
      </c>
    </row>
    <row r="12559" spans="1:6" x14ac:dyDescent="0.2">
      <c r="A12559" s="4">
        <v>43961.802083333336</v>
      </c>
      <c r="B12559" s="5"/>
      <c r="C12559" s="5">
        <v>292.43099999999998</v>
      </c>
      <c r="D12559" s="5">
        <v>1.2131658000000001</v>
      </c>
      <c r="E12559" s="5">
        <v>0</v>
      </c>
      <c r="F12559" s="5" t="s">
        <v>33</v>
      </c>
    </row>
    <row r="12560" spans="1:6" x14ac:dyDescent="0.2">
      <c r="A12560" s="4">
        <v>43961.8125</v>
      </c>
      <c r="B12560" s="5"/>
      <c r="C12560" s="5">
        <v>292.43099999999998</v>
      </c>
      <c r="D12560" s="5">
        <v>1.2131658000000001</v>
      </c>
      <c r="E12560" s="5">
        <v>0</v>
      </c>
      <c r="F12560" s="5" t="s">
        <v>33</v>
      </c>
    </row>
    <row r="12561" spans="1:6" x14ac:dyDescent="0.2">
      <c r="A12561" s="4">
        <v>43961.822916666664</v>
      </c>
      <c r="B12561" s="5"/>
      <c r="C12561" s="5">
        <v>292.43099999999998</v>
      </c>
      <c r="D12561" s="5">
        <v>1.2131658000000001</v>
      </c>
      <c r="E12561" s="5">
        <v>0</v>
      </c>
      <c r="F12561" s="5" t="s">
        <v>33</v>
      </c>
    </row>
    <row r="12562" spans="1:6" x14ac:dyDescent="0.2">
      <c r="A12562" s="4">
        <v>43961.833333333336</v>
      </c>
      <c r="B12562" s="5"/>
      <c r="C12562" s="5">
        <v>291.959</v>
      </c>
      <c r="D12562" s="5">
        <v>1.7855046000000001</v>
      </c>
      <c r="E12562" s="5">
        <v>7.7002333319850097E-2</v>
      </c>
      <c r="F12562" s="5" t="s">
        <v>33</v>
      </c>
    </row>
    <row r="12563" spans="1:6" x14ac:dyDescent="0.2">
      <c r="A12563" s="4">
        <v>43961.84375</v>
      </c>
      <c r="B12563" s="5"/>
      <c r="C12563" s="5">
        <v>291.959</v>
      </c>
      <c r="D12563" s="5">
        <v>1.7855046000000001</v>
      </c>
      <c r="E12563" s="5">
        <v>7.8897182524111764E-2</v>
      </c>
      <c r="F12563" s="5" t="s">
        <v>33</v>
      </c>
    </row>
    <row r="12564" spans="1:6" x14ac:dyDescent="0.2">
      <c r="A12564" s="4">
        <v>43961.854166666664</v>
      </c>
      <c r="B12564" s="5"/>
      <c r="C12564" s="5">
        <v>291.959</v>
      </c>
      <c r="D12564" s="5">
        <v>1.7855046000000001</v>
      </c>
      <c r="E12564" s="5">
        <v>8.1783849402843903E-2</v>
      </c>
      <c r="F12564" s="5" t="s">
        <v>33</v>
      </c>
    </row>
    <row r="12565" spans="1:6" x14ac:dyDescent="0.2">
      <c r="A12565" s="4">
        <v>43961.864583333336</v>
      </c>
      <c r="B12565" s="5"/>
      <c r="C12565" s="5">
        <v>291.959</v>
      </c>
      <c r="D12565" s="5">
        <v>1.7855046000000001</v>
      </c>
      <c r="E12565" s="5">
        <v>8.1232182530757077E-2</v>
      </c>
      <c r="F12565" s="5" t="s">
        <v>33</v>
      </c>
    </row>
    <row r="12566" spans="1:6" x14ac:dyDescent="0.2">
      <c r="A12566" s="4">
        <v>43961.875</v>
      </c>
      <c r="B12566" s="5"/>
      <c r="C12566" s="5">
        <v>291.39100000000002</v>
      </c>
      <c r="D12566" s="5">
        <v>2.813844</v>
      </c>
      <c r="E12566" s="5">
        <v>0.17677780892077599</v>
      </c>
      <c r="F12566" s="5" t="s">
        <v>33</v>
      </c>
    </row>
    <row r="12567" spans="1:6" x14ac:dyDescent="0.2">
      <c r="A12567" s="4">
        <v>43961.885416666664</v>
      </c>
      <c r="B12567" s="5"/>
      <c r="C12567" s="5">
        <v>291.39100000000002</v>
      </c>
      <c r="D12567" s="5">
        <v>2.813844</v>
      </c>
      <c r="E12567" s="5">
        <v>0.18998397522067101</v>
      </c>
      <c r="F12567" s="5" t="s">
        <v>33</v>
      </c>
    </row>
    <row r="12568" spans="1:6" x14ac:dyDescent="0.2">
      <c r="A12568" s="4">
        <v>43961.895833333336</v>
      </c>
      <c r="B12568" s="5"/>
      <c r="C12568" s="5">
        <v>291.39100000000002</v>
      </c>
      <c r="D12568" s="5">
        <v>2.813844</v>
      </c>
      <c r="E12568" s="5">
        <v>0.1910015028292909</v>
      </c>
      <c r="F12568" s="5" t="s">
        <v>33</v>
      </c>
    </row>
    <row r="12569" spans="1:6" x14ac:dyDescent="0.2">
      <c r="A12569" s="4">
        <v>43961.90625</v>
      </c>
      <c r="B12569" s="5"/>
      <c r="C12569" s="5">
        <v>291.39100000000002</v>
      </c>
      <c r="D12569" s="5">
        <v>2.813844</v>
      </c>
      <c r="E12569" s="5">
        <v>0.19159300622882849</v>
      </c>
      <c r="F12569" s="5" t="s">
        <v>33</v>
      </c>
    </row>
    <row r="12570" spans="1:6" x14ac:dyDescent="0.2">
      <c r="A12570" s="4">
        <v>43961.916666666664</v>
      </c>
      <c r="B12570" s="5"/>
      <c r="C12570" s="5">
        <v>290.58499999999998</v>
      </c>
      <c r="D12570" s="5">
        <v>3.5119128000000002</v>
      </c>
      <c r="E12570" s="5">
        <v>0.81165611621664069</v>
      </c>
      <c r="F12570" s="5" t="s">
        <v>33</v>
      </c>
    </row>
    <row r="12571" spans="1:6" x14ac:dyDescent="0.2">
      <c r="A12571" s="4">
        <v>43961.927083333336</v>
      </c>
      <c r="B12571" s="5"/>
      <c r="C12571" s="5">
        <v>290.58499999999998</v>
      </c>
      <c r="D12571" s="5">
        <v>3.5119128000000002</v>
      </c>
      <c r="E12571" s="5">
        <v>0.80250853545431722</v>
      </c>
      <c r="F12571" s="5" t="s">
        <v>33</v>
      </c>
    </row>
    <row r="12572" spans="1:6" x14ac:dyDescent="0.2">
      <c r="A12572" s="4">
        <v>43961.9375</v>
      </c>
      <c r="B12572" s="5"/>
      <c r="C12572" s="5">
        <v>290.58499999999998</v>
      </c>
      <c r="D12572" s="5">
        <v>3.5119128000000002</v>
      </c>
      <c r="E12572" s="5">
        <v>0.81294960382070169</v>
      </c>
      <c r="F12572" s="5" t="s">
        <v>33</v>
      </c>
    </row>
    <row r="12573" spans="1:6" x14ac:dyDescent="0.2">
      <c r="A12573" s="4">
        <v>43961.947916666664</v>
      </c>
      <c r="B12573" s="5"/>
      <c r="C12573" s="5">
        <v>290.58499999999998</v>
      </c>
      <c r="D12573" s="5">
        <v>3.5119128000000002</v>
      </c>
      <c r="E12573" s="5">
        <v>0.85969378704917987</v>
      </c>
      <c r="F12573" s="5" t="s">
        <v>33</v>
      </c>
    </row>
    <row r="12574" spans="1:6" x14ac:dyDescent="0.2">
      <c r="A12574" s="4">
        <v>43961.958333333336</v>
      </c>
      <c r="B12574" s="5"/>
      <c r="C12574" s="5">
        <v>289.40300000000002</v>
      </c>
      <c r="D12574" s="5">
        <v>3.7686660000000001</v>
      </c>
      <c r="E12574" s="5">
        <v>1.2146639862566344</v>
      </c>
      <c r="F12574" s="5" t="s">
        <v>33</v>
      </c>
    </row>
    <row r="12575" spans="1:6" x14ac:dyDescent="0.2">
      <c r="A12575" s="4">
        <v>43961.96875</v>
      </c>
      <c r="B12575" s="5"/>
      <c r="C12575" s="5">
        <v>289.40300000000002</v>
      </c>
      <c r="D12575" s="5">
        <v>3.7686660000000001</v>
      </c>
      <c r="E12575" s="5">
        <v>1.3733905429538646</v>
      </c>
      <c r="F12575" s="5" t="s">
        <v>33</v>
      </c>
    </row>
    <row r="12576" spans="1:6" x14ac:dyDescent="0.2">
      <c r="A12576" s="4">
        <v>43961.979166666664</v>
      </c>
      <c r="B12576" s="5"/>
      <c r="C12576" s="5">
        <v>289.40300000000002</v>
      </c>
      <c r="D12576" s="5">
        <v>3.7686660000000001</v>
      </c>
      <c r="E12576" s="5">
        <v>1.1986603850848014</v>
      </c>
      <c r="F12576" s="5" t="s">
        <v>33</v>
      </c>
    </row>
    <row r="12577" spans="1:6" x14ac:dyDescent="0.2">
      <c r="A12577" s="4">
        <v>43961.989583333336</v>
      </c>
      <c r="B12577" s="5"/>
      <c r="C12577" s="5">
        <v>289.40300000000002</v>
      </c>
      <c r="D12577" s="5">
        <v>3.7686660000000001</v>
      </c>
      <c r="E12577" s="5">
        <v>1.1758701487123133</v>
      </c>
      <c r="F12577" s="5" t="s">
        <v>33</v>
      </c>
    </row>
    <row r="12578" spans="1:6" x14ac:dyDescent="0.2">
      <c r="A12578" s="4">
        <v>43962</v>
      </c>
      <c r="B12578" s="5"/>
      <c r="C12578" s="5">
        <v>288.06200000000001</v>
      </c>
      <c r="D12578" s="5">
        <v>3.3670428000000001</v>
      </c>
      <c r="E12578" s="5">
        <v>0.69774453785919599</v>
      </c>
      <c r="F12578" s="5" t="s">
        <v>33</v>
      </c>
    </row>
    <row r="12579" spans="1:6" x14ac:dyDescent="0.2">
      <c r="A12579" s="4">
        <v>43962.010416666664</v>
      </c>
      <c r="B12579" s="5"/>
      <c r="C12579" s="5">
        <v>288.06200000000001</v>
      </c>
      <c r="D12579" s="5">
        <v>3.3670428000000001</v>
      </c>
      <c r="E12579" s="5">
        <v>0.70165563849881485</v>
      </c>
      <c r="F12579" s="5" t="s">
        <v>33</v>
      </c>
    </row>
    <row r="12580" spans="1:6" x14ac:dyDescent="0.2">
      <c r="A12580" s="4">
        <v>43962.020833333336</v>
      </c>
      <c r="B12580" s="5"/>
      <c r="C12580" s="5">
        <v>288.06200000000001</v>
      </c>
      <c r="D12580" s="5">
        <v>3.3670428000000001</v>
      </c>
      <c r="E12580" s="5">
        <v>0.69190240990077856</v>
      </c>
      <c r="F12580" s="5" t="s">
        <v>33</v>
      </c>
    </row>
    <row r="12581" spans="1:6" x14ac:dyDescent="0.2">
      <c r="A12581" s="4">
        <v>43962.03125</v>
      </c>
      <c r="B12581" s="5"/>
      <c r="C12581" s="5">
        <v>288.06200000000001</v>
      </c>
      <c r="D12581" s="5">
        <v>3.3670428000000001</v>
      </c>
      <c r="E12581" s="5">
        <v>0.64647351519226504</v>
      </c>
      <c r="F12581" s="5" t="s">
        <v>33</v>
      </c>
    </row>
    <row r="12582" spans="1:6" x14ac:dyDescent="0.2">
      <c r="A12582" s="4">
        <v>43962.041666666664</v>
      </c>
      <c r="B12582" s="5"/>
      <c r="C12582" s="5">
        <v>287.02600000000001</v>
      </c>
      <c r="D12582" s="5">
        <v>2.7840582000000005</v>
      </c>
      <c r="E12582" s="5">
        <v>0.17249109317967826</v>
      </c>
      <c r="F12582" s="5" t="s">
        <v>33</v>
      </c>
    </row>
    <row r="12583" spans="1:6" x14ac:dyDescent="0.2">
      <c r="A12583" s="4">
        <v>43962.052083333336</v>
      </c>
      <c r="B12583" s="5"/>
      <c r="C12583" s="5">
        <v>287.02600000000001</v>
      </c>
      <c r="D12583" s="5">
        <v>2.7840582000000005</v>
      </c>
      <c r="E12583" s="5">
        <v>0.17089641046486062</v>
      </c>
      <c r="F12583" s="5" t="s">
        <v>33</v>
      </c>
    </row>
    <row r="12584" spans="1:6" x14ac:dyDescent="0.2">
      <c r="A12584" s="4">
        <v>43962.0625</v>
      </c>
      <c r="B12584" s="5"/>
      <c r="C12584" s="5">
        <v>287.02600000000001</v>
      </c>
      <c r="D12584" s="5">
        <v>2.7840582000000005</v>
      </c>
      <c r="E12584" s="5">
        <v>0.1744601153940526</v>
      </c>
      <c r="F12584" s="5" t="s">
        <v>33</v>
      </c>
    </row>
    <row r="12585" spans="1:6" x14ac:dyDescent="0.2">
      <c r="A12585" s="4">
        <v>43962.072916666664</v>
      </c>
      <c r="B12585" s="5"/>
      <c r="C12585" s="5">
        <v>287.02600000000001</v>
      </c>
      <c r="D12585" s="5">
        <v>2.7840582000000005</v>
      </c>
      <c r="E12585" s="5">
        <v>0.16462921749729467</v>
      </c>
      <c r="F12585" s="5" t="s">
        <v>33</v>
      </c>
    </row>
    <row r="12586" spans="1:6" x14ac:dyDescent="0.2">
      <c r="A12586" s="4">
        <v>43962.083333333336</v>
      </c>
      <c r="B12586" s="5"/>
      <c r="C12586" s="5">
        <v>286.23399999999998</v>
      </c>
      <c r="D12586" s="5">
        <v>2.8952814000000004</v>
      </c>
      <c r="E12586" s="5">
        <v>0.24803293435232276</v>
      </c>
      <c r="F12586" s="5" t="s">
        <v>33</v>
      </c>
    </row>
    <row r="12587" spans="1:6" x14ac:dyDescent="0.2">
      <c r="A12587" s="4">
        <v>43962.09375</v>
      </c>
      <c r="B12587" s="5"/>
      <c r="C12587" s="5">
        <v>286.23399999999998</v>
      </c>
      <c r="D12587" s="5">
        <v>2.8952814000000004</v>
      </c>
      <c r="E12587" s="5">
        <v>0.24998192463523455</v>
      </c>
      <c r="F12587" s="5" t="s">
        <v>33</v>
      </c>
    </row>
    <row r="12588" spans="1:6" x14ac:dyDescent="0.2">
      <c r="A12588" s="4">
        <v>43962.104166666664</v>
      </c>
      <c r="B12588" s="5"/>
      <c r="C12588" s="5">
        <v>286.23399999999998</v>
      </c>
      <c r="D12588" s="5">
        <v>2.8952814000000004</v>
      </c>
      <c r="E12588" s="5">
        <v>0.25326945431787001</v>
      </c>
      <c r="F12588" s="5" t="s">
        <v>33</v>
      </c>
    </row>
    <row r="12589" spans="1:6" x14ac:dyDescent="0.2">
      <c r="A12589" s="4">
        <v>43962.114583333336</v>
      </c>
      <c r="B12589" s="5"/>
      <c r="C12589" s="5">
        <v>286.23399999999998</v>
      </c>
      <c r="D12589" s="5">
        <v>2.8952814000000004</v>
      </c>
      <c r="E12589" s="5">
        <v>0.2864241405234248</v>
      </c>
      <c r="F12589" s="5" t="s">
        <v>33</v>
      </c>
    </row>
    <row r="12590" spans="1:6" x14ac:dyDescent="0.2">
      <c r="A12590" s="4">
        <v>43962.125</v>
      </c>
      <c r="B12590" s="5"/>
      <c r="C12590" s="5">
        <v>285.70600000000002</v>
      </c>
      <c r="D12590" s="5">
        <v>2.537007</v>
      </c>
      <c r="E12590" s="5">
        <v>3.7904669992380818E-2</v>
      </c>
      <c r="F12590" s="5" t="s">
        <v>33</v>
      </c>
    </row>
    <row r="12591" spans="1:6" x14ac:dyDescent="0.2">
      <c r="A12591" s="4">
        <v>43962.135416666664</v>
      </c>
      <c r="B12591" s="5"/>
      <c r="C12591" s="5">
        <v>285.70600000000002</v>
      </c>
      <c r="D12591" s="5">
        <v>2.537007</v>
      </c>
      <c r="E12591" s="5">
        <v>4.0143042236814724E-2</v>
      </c>
      <c r="F12591" s="5" t="s">
        <v>33</v>
      </c>
    </row>
    <row r="12592" spans="1:6" x14ac:dyDescent="0.2">
      <c r="A12592" s="4">
        <v>43962.145833333336</v>
      </c>
      <c r="B12592" s="5"/>
      <c r="C12592" s="5">
        <v>285.70600000000002</v>
      </c>
      <c r="D12592" s="5">
        <v>2.537007</v>
      </c>
      <c r="E12592" s="5">
        <v>3.9009266791924506E-2</v>
      </c>
      <c r="F12592" s="5" t="s">
        <v>33</v>
      </c>
    </row>
    <row r="12593" spans="1:6" x14ac:dyDescent="0.2">
      <c r="A12593" s="4">
        <v>43962.15625</v>
      </c>
      <c r="B12593" s="5"/>
      <c r="C12593" s="5">
        <v>285.70600000000002</v>
      </c>
      <c r="D12593" s="5">
        <v>2.537007</v>
      </c>
      <c r="E12593" s="5">
        <v>3.8712234555677794E-2</v>
      </c>
      <c r="F12593" s="5" t="s">
        <v>33</v>
      </c>
    </row>
    <row r="12594" spans="1:6" x14ac:dyDescent="0.2">
      <c r="A12594" s="4">
        <v>43962.166666666664</v>
      </c>
      <c r="B12594" s="5"/>
      <c r="C12594" s="5">
        <v>285.30599999999998</v>
      </c>
      <c r="D12594" s="5">
        <v>2.8203120000000004</v>
      </c>
      <c r="E12594" s="5">
        <v>0.19529746332224152</v>
      </c>
      <c r="F12594" s="5" t="s">
        <v>33</v>
      </c>
    </row>
    <row r="12595" spans="1:6" x14ac:dyDescent="0.2">
      <c r="A12595" s="4">
        <v>43962.177083333336</v>
      </c>
      <c r="B12595" s="5"/>
      <c r="C12595" s="5">
        <v>285.30599999999998</v>
      </c>
      <c r="D12595" s="5">
        <v>2.8203120000000004</v>
      </c>
      <c r="E12595" s="5">
        <v>0.18718199342160372</v>
      </c>
      <c r="F12595" s="5" t="s">
        <v>33</v>
      </c>
    </row>
    <row r="12596" spans="1:6" x14ac:dyDescent="0.2">
      <c r="A12596" s="4">
        <v>43962.1875</v>
      </c>
      <c r="B12596" s="5"/>
      <c r="C12596" s="5">
        <v>285.30599999999998</v>
      </c>
      <c r="D12596" s="5">
        <v>2.8203120000000004</v>
      </c>
      <c r="E12596" s="5">
        <v>0.18844911791057514</v>
      </c>
      <c r="F12596" s="5" t="s">
        <v>33</v>
      </c>
    </row>
    <row r="12597" spans="1:6" x14ac:dyDescent="0.2">
      <c r="A12597" s="4">
        <v>43962.197916666664</v>
      </c>
      <c r="B12597" s="5"/>
      <c r="C12597" s="5">
        <v>285.30599999999998</v>
      </c>
      <c r="D12597" s="5">
        <v>2.8203120000000004</v>
      </c>
      <c r="E12597" s="5">
        <v>0.19335919480064129</v>
      </c>
      <c r="F12597" s="5" t="s">
        <v>33</v>
      </c>
    </row>
    <row r="12598" spans="1:6" x14ac:dyDescent="0.2">
      <c r="A12598" s="4">
        <v>43962.208333333336</v>
      </c>
      <c r="B12598" s="5"/>
      <c r="C12598" s="5">
        <v>285.154</v>
      </c>
      <c r="D12598" s="5">
        <v>3.5431044000000003</v>
      </c>
      <c r="E12598" s="5">
        <v>0.8914395030361324</v>
      </c>
      <c r="F12598" s="5" t="s">
        <v>33</v>
      </c>
    </row>
    <row r="12599" spans="1:6" x14ac:dyDescent="0.2">
      <c r="A12599" s="4">
        <v>43962.21875</v>
      </c>
      <c r="B12599" s="5"/>
      <c r="C12599" s="5">
        <v>285.154</v>
      </c>
      <c r="D12599" s="5">
        <v>3.5431044000000003</v>
      </c>
      <c r="E12599" s="5">
        <v>0.86530819205647447</v>
      </c>
      <c r="F12599" s="5" t="s">
        <v>33</v>
      </c>
    </row>
    <row r="12600" spans="1:6" x14ac:dyDescent="0.2">
      <c r="A12600" s="4">
        <v>43962.229166666664</v>
      </c>
      <c r="B12600" s="5"/>
      <c r="C12600" s="5">
        <v>285.154</v>
      </c>
      <c r="D12600" s="5">
        <v>3.5431044000000003</v>
      </c>
      <c r="E12600" s="5">
        <v>0.89965573569097823</v>
      </c>
      <c r="F12600" s="5" t="s">
        <v>33</v>
      </c>
    </row>
    <row r="12601" spans="1:6" x14ac:dyDescent="0.2">
      <c r="A12601" s="4">
        <v>43962.239583333336</v>
      </c>
      <c r="B12601" s="5"/>
      <c r="C12601" s="5">
        <v>285.154</v>
      </c>
      <c r="D12601" s="5">
        <v>3.5431044000000003</v>
      </c>
      <c r="E12601" s="5">
        <v>1.0362699876466306</v>
      </c>
      <c r="F12601" s="5" t="s">
        <v>33</v>
      </c>
    </row>
    <row r="12602" spans="1:6" x14ac:dyDescent="0.2">
      <c r="A12602" s="4">
        <v>43962.25</v>
      </c>
      <c r="B12602" s="5"/>
      <c r="C12602" s="5">
        <v>286.03199999999998</v>
      </c>
      <c r="D12602" s="5">
        <v>4.4357544000000004</v>
      </c>
      <c r="E12602" s="5">
        <v>2.663336290301459</v>
      </c>
      <c r="F12602" s="5" t="s">
        <v>33</v>
      </c>
    </row>
    <row r="12603" spans="1:6" x14ac:dyDescent="0.2">
      <c r="A12603" s="4">
        <v>43962.260416666664</v>
      </c>
      <c r="B12603" s="5"/>
      <c r="C12603" s="5">
        <v>286.03199999999998</v>
      </c>
      <c r="D12603" s="5">
        <v>4.4357544000000004</v>
      </c>
      <c r="E12603" s="5">
        <v>2.6549952190915427</v>
      </c>
      <c r="F12603" s="5" t="s">
        <v>33</v>
      </c>
    </row>
    <row r="12604" spans="1:6" x14ac:dyDescent="0.2">
      <c r="A12604" s="4">
        <v>43962.270833333336</v>
      </c>
      <c r="B12604" s="5"/>
      <c r="C12604" s="5">
        <v>286.03199999999998</v>
      </c>
      <c r="D12604" s="5">
        <v>4.4357544000000004</v>
      </c>
      <c r="E12604" s="5">
        <v>2.3238792543087046</v>
      </c>
      <c r="F12604" s="5" t="s">
        <v>33</v>
      </c>
    </row>
    <row r="12605" spans="1:6" x14ac:dyDescent="0.2">
      <c r="A12605" s="4">
        <v>43962.28125</v>
      </c>
      <c r="B12605" s="5"/>
      <c r="C12605" s="5">
        <v>286.03199999999998</v>
      </c>
      <c r="D12605" s="5">
        <v>4.4357544000000004</v>
      </c>
      <c r="E12605" s="5">
        <v>2.3435295356509847</v>
      </c>
      <c r="F12605" s="5" t="s">
        <v>33</v>
      </c>
    </row>
    <row r="12606" spans="1:6" x14ac:dyDescent="0.2">
      <c r="A12606" s="4">
        <v>43962.291666666664</v>
      </c>
      <c r="B12606" s="5"/>
      <c r="C12606" s="5">
        <v>287.40300000000002</v>
      </c>
      <c r="D12606" s="5">
        <v>5.3704067999999996</v>
      </c>
      <c r="E12606" s="5">
        <v>4.2629251844026044</v>
      </c>
      <c r="F12606" s="5" t="s">
        <v>33</v>
      </c>
    </row>
    <row r="12607" spans="1:6" x14ac:dyDescent="0.2">
      <c r="A12607" s="4">
        <v>43962.302083333336</v>
      </c>
      <c r="B12607" s="5"/>
      <c r="C12607" s="5">
        <v>287.40300000000002</v>
      </c>
      <c r="D12607" s="5">
        <v>5.3704067999999996</v>
      </c>
      <c r="E12607" s="5">
        <v>4.1117362611646202</v>
      </c>
      <c r="F12607" s="5" t="s">
        <v>33</v>
      </c>
    </row>
    <row r="12608" spans="1:6" x14ac:dyDescent="0.2">
      <c r="A12608" s="4">
        <v>43962.3125</v>
      </c>
      <c r="B12608" s="5"/>
      <c r="C12608" s="5">
        <v>287.40300000000002</v>
      </c>
      <c r="D12608" s="5">
        <v>5.3704067999999996</v>
      </c>
      <c r="E12608" s="5">
        <v>4.8568062772314287</v>
      </c>
      <c r="F12608" s="5" t="s">
        <v>33</v>
      </c>
    </row>
    <row r="12609" spans="1:6" x14ac:dyDescent="0.2">
      <c r="A12609" s="4">
        <v>43962.322916666664</v>
      </c>
      <c r="B12609" s="5"/>
      <c r="C12609" s="5">
        <v>287.40300000000002</v>
      </c>
      <c r="D12609" s="5">
        <v>5.3704067999999996</v>
      </c>
      <c r="E12609" s="5">
        <v>4.3198223468388468</v>
      </c>
      <c r="F12609" s="5" t="s">
        <v>33</v>
      </c>
    </row>
    <row r="12610" spans="1:6" x14ac:dyDescent="0.2">
      <c r="A12610" s="4">
        <v>43962.333333333336</v>
      </c>
      <c r="B12610" s="5"/>
      <c r="C12610" s="5">
        <v>288.17500000000001</v>
      </c>
      <c r="D12610" s="5">
        <v>5.6301300000000003</v>
      </c>
      <c r="E12610" s="5">
        <v>4.7802436430457549</v>
      </c>
      <c r="F12610" s="5" t="s">
        <v>33</v>
      </c>
    </row>
    <row r="12611" spans="1:6" x14ac:dyDescent="0.2">
      <c r="A12611" s="4">
        <v>43962.34375</v>
      </c>
      <c r="B12611" s="5"/>
      <c r="C12611" s="5">
        <v>288.17500000000001</v>
      </c>
      <c r="D12611" s="5">
        <v>5.6301300000000003</v>
      </c>
      <c r="E12611" s="5">
        <v>4.8169381865009999</v>
      </c>
      <c r="F12611" s="5" t="s">
        <v>33</v>
      </c>
    </row>
    <row r="12612" spans="1:6" x14ac:dyDescent="0.2">
      <c r="A12612" s="4">
        <v>43962.354166666664</v>
      </c>
      <c r="B12612" s="5"/>
      <c r="C12612" s="5">
        <v>288.17500000000001</v>
      </c>
      <c r="D12612" s="5">
        <v>5.6301300000000003</v>
      </c>
      <c r="E12612" s="5">
        <v>4.6421820849596171</v>
      </c>
      <c r="F12612" s="5" t="s">
        <v>33</v>
      </c>
    </row>
    <row r="12613" spans="1:6" x14ac:dyDescent="0.2">
      <c r="A12613" s="4">
        <v>43962.364583333336</v>
      </c>
      <c r="B12613" s="5"/>
      <c r="C12613" s="5">
        <v>288.17500000000001</v>
      </c>
      <c r="D12613" s="5">
        <v>5.6301300000000003</v>
      </c>
      <c r="E12613" s="5">
        <v>4.7617809293828763</v>
      </c>
      <c r="F12613" s="5" t="s">
        <v>33</v>
      </c>
    </row>
    <row r="12614" spans="1:6" x14ac:dyDescent="0.2">
      <c r="A12614" s="4">
        <v>43962.375</v>
      </c>
      <c r="B12614" s="5"/>
      <c r="C12614" s="5">
        <v>288.48099999999999</v>
      </c>
      <c r="D12614" s="5">
        <v>5.6792537999999997</v>
      </c>
      <c r="E12614" s="5">
        <v>4.8991957626065945</v>
      </c>
      <c r="F12614" s="5" t="s">
        <v>33</v>
      </c>
    </row>
    <row r="12615" spans="1:6" x14ac:dyDescent="0.2">
      <c r="A12615" s="4">
        <v>43962.385416666664</v>
      </c>
      <c r="B12615" s="5"/>
      <c r="C12615" s="5">
        <v>288.48099999999999</v>
      </c>
      <c r="D12615" s="5">
        <v>5.6792537999999997</v>
      </c>
      <c r="E12615" s="5">
        <v>4.9791565704112788</v>
      </c>
      <c r="F12615" s="5" t="s">
        <v>33</v>
      </c>
    </row>
    <row r="12616" spans="1:6" x14ac:dyDescent="0.2">
      <c r="A12616" s="4">
        <v>43962.395833333336</v>
      </c>
      <c r="B12616" s="5"/>
      <c r="C12616" s="5">
        <v>288.48099999999999</v>
      </c>
      <c r="D12616" s="5">
        <v>5.6792537999999997</v>
      </c>
      <c r="E12616" s="5">
        <v>4.8074473215056299</v>
      </c>
      <c r="F12616" s="5" t="s">
        <v>33</v>
      </c>
    </row>
    <row r="12617" spans="1:6" x14ac:dyDescent="0.2">
      <c r="A12617" s="4">
        <v>43962.40625</v>
      </c>
      <c r="B12617" s="5"/>
      <c r="C12617" s="5">
        <v>288.48099999999999</v>
      </c>
      <c r="D12617" s="5">
        <v>5.6792537999999997</v>
      </c>
      <c r="E12617" s="5">
        <v>4.7233107905713787</v>
      </c>
      <c r="F12617" s="5" t="s">
        <v>33</v>
      </c>
    </row>
    <row r="12618" spans="1:6" x14ac:dyDescent="0.2">
      <c r="A12618" s="4">
        <v>43962.416666666664</v>
      </c>
      <c r="B12618" s="5"/>
      <c r="C12618" s="5">
        <v>287.18</v>
      </c>
      <c r="D12618" s="5">
        <v>5.7710466</v>
      </c>
      <c r="E12618" s="5">
        <v>5.0160039090109656</v>
      </c>
      <c r="F12618" s="5" t="s">
        <v>33</v>
      </c>
    </row>
    <row r="12619" spans="1:6" x14ac:dyDescent="0.2">
      <c r="A12619" s="4">
        <v>43962.427083333336</v>
      </c>
      <c r="B12619" s="5"/>
      <c r="C12619" s="5">
        <v>287.18</v>
      </c>
      <c r="D12619" s="5">
        <v>5.7710466</v>
      </c>
      <c r="E12619" s="5">
        <v>5.1210912280162271</v>
      </c>
      <c r="F12619" s="5" t="s">
        <v>33</v>
      </c>
    </row>
    <row r="12620" spans="1:6" x14ac:dyDescent="0.2">
      <c r="A12620" s="4">
        <v>43962.4375</v>
      </c>
      <c r="B12620" s="5"/>
      <c r="C12620" s="5">
        <v>287.18</v>
      </c>
      <c r="D12620" s="5">
        <v>5.7710466</v>
      </c>
      <c r="E12620" s="5">
        <v>5.2444065722226716</v>
      </c>
      <c r="F12620" s="5" t="s">
        <v>33</v>
      </c>
    </row>
    <row r="12621" spans="1:6" x14ac:dyDescent="0.2">
      <c r="A12621" s="4">
        <v>43962.447916666664</v>
      </c>
      <c r="B12621" s="5"/>
      <c r="C12621" s="5">
        <v>287.18</v>
      </c>
      <c r="D12621" s="5">
        <v>5.7710466</v>
      </c>
      <c r="E12621" s="5">
        <v>4.906506359678354</v>
      </c>
      <c r="F12621" s="5" t="s">
        <v>33</v>
      </c>
    </row>
    <row r="12622" spans="1:6" x14ac:dyDescent="0.2">
      <c r="A12622" s="4">
        <v>43962.458333333336</v>
      </c>
      <c r="B12622" s="5"/>
      <c r="C12622" s="5">
        <v>284.834</v>
      </c>
      <c r="D12622" s="5">
        <v>6.4169226000000004</v>
      </c>
      <c r="E12622" s="5">
        <v>6.6937381174075501</v>
      </c>
      <c r="F12622" s="5" t="s">
        <v>33</v>
      </c>
    </row>
    <row r="12623" spans="1:6" x14ac:dyDescent="0.2">
      <c r="A12623" s="4">
        <v>43962.46875</v>
      </c>
      <c r="B12623" s="5"/>
      <c r="C12623" s="5">
        <v>284.834</v>
      </c>
      <c r="D12623" s="5">
        <v>6.4169226000000004</v>
      </c>
      <c r="E12623" s="5">
        <v>7.6501204639159353</v>
      </c>
      <c r="F12623" s="5" t="s">
        <v>33</v>
      </c>
    </row>
    <row r="12624" spans="1:6" x14ac:dyDescent="0.2">
      <c r="A12624" s="4">
        <v>43962.479166666664</v>
      </c>
      <c r="B12624" s="5"/>
      <c r="C12624" s="5">
        <v>284.834</v>
      </c>
      <c r="D12624" s="5">
        <v>6.4169226000000004</v>
      </c>
      <c r="E12624" s="5">
        <v>6.8200111444386584</v>
      </c>
      <c r="F12624" s="5" t="s">
        <v>33</v>
      </c>
    </row>
    <row r="12625" spans="1:6" x14ac:dyDescent="0.2">
      <c r="A12625" s="4">
        <v>43962.489583333336</v>
      </c>
      <c r="B12625" s="5"/>
      <c r="C12625" s="5">
        <v>284.834</v>
      </c>
      <c r="D12625" s="5">
        <v>6.4169226000000004</v>
      </c>
      <c r="E12625" s="5">
        <v>7.7041769777564379</v>
      </c>
      <c r="F12625" s="5" t="s">
        <v>33</v>
      </c>
    </row>
    <row r="12626" spans="1:6" x14ac:dyDescent="0.2">
      <c r="A12626" s="4">
        <v>43962.5</v>
      </c>
      <c r="B12626" s="5"/>
      <c r="C12626" s="5">
        <v>281.63299999999998</v>
      </c>
      <c r="D12626" s="5">
        <v>7.6553400000000007</v>
      </c>
      <c r="E12626" s="5">
        <v>9.3023881547121796</v>
      </c>
      <c r="F12626" s="5" t="s">
        <v>33</v>
      </c>
    </row>
    <row r="12627" spans="1:6" x14ac:dyDescent="0.2">
      <c r="A12627" s="4">
        <v>43962.510416666664</v>
      </c>
      <c r="B12627" s="5"/>
      <c r="C12627" s="5">
        <v>281.63299999999998</v>
      </c>
      <c r="D12627" s="5">
        <v>7.6553400000000007</v>
      </c>
      <c r="E12627" s="5">
        <v>9.0434920582481642</v>
      </c>
      <c r="F12627" s="5" t="s">
        <v>33</v>
      </c>
    </row>
    <row r="12628" spans="1:6" x14ac:dyDescent="0.2">
      <c r="A12628" s="4">
        <v>43962.520833333336</v>
      </c>
      <c r="B12628" s="5"/>
      <c r="C12628" s="5">
        <v>281.63299999999998</v>
      </c>
      <c r="D12628" s="5">
        <v>7.6553400000000007</v>
      </c>
      <c r="E12628" s="5">
        <v>10.611810546704987</v>
      </c>
      <c r="F12628" s="5" t="s">
        <v>33</v>
      </c>
    </row>
    <row r="12629" spans="1:6" x14ac:dyDescent="0.2">
      <c r="A12629" s="4">
        <v>43962.53125</v>
      </c>
      <c r="B12629" s="5"/>
      <c r="C12629" s="5">
        <v>281.63299999999998</v>
      </c>
      <c r="D12629" s="5">
        <v>7.6553400000000007</v>
      </c>
      <c r="E12629" s="5">
        <v>8.680509458804071</v>
      </c>
      <c r="F12629" s="5" t="s">
        <v>33</v>
      </c>
    </row>
    <row r="12630" spans="1:6" x14ac:dyDescent="0.2">
      <c r="A12630" s="4">
        <v>43962.541666666664</v>
      </c>
      <c r="B12630" s="5"/>
      <c r="C12630" s="5">
        <v>278.137</v>
      </c>
      <c r="D12630" s="5">
        <v>8.6369579999999999</v>
      </c>
      <c r="E12630" s="5">
        <v>10.925732669690392</v>
      </c>
      <c r="F12630" s="5" t="s">
        <v>33</v>
      </c>
    </row>
    <row r="12631" spans="1:6" x14ac:dyDescent="0.2">
      <c r="A12631" s="4">
        <v>43962.552083333336</v>
      </c>
      <c r="B12631" s="5"/>
      <c r="C12631" s="5">
        <v>278.137</v>
      </c>
      <c r="D12631" s="5">
        <v>8.6369579999999999</v>
      </c>
      <c r="E12631" s="5">
        <v>10.534926893078421</v>
      </c>
      <c r="F12631" s="5" t="s">
        <v>33</v>
      </c>
    </row>
    <row r="12632" spans="1:6" x14ac:dyDescent="0.2">
      <c r="A12632" s="4">
        <v>43962.5625</v>
      </c>
      <c r="B12632" s="5"/>
      <c r="C12632" s="5">
        <v>278.137</v>
      </c>
      <c r="D12632" s="5">
        <v>8.6369579999999999</v>
      </c>
      <c r="E12632" s="5">
        <v>10.843594347241064</v>
      </c>
      <c r="F12632" s="5" t="s">
        <v>33</v>
      </c>
    </row>
    <row r="12633" spans="1:6" x14ac:dyDescent="0.2">
      <c r="A12633" s="4">
        <v>43962.572916666664</v>
      </c>
      <c r="B12633" s="5"/>
      <c r="C12633" s="5">
        <v>278.137</v>
      </c>
      <c r="D12633" s="5">
        <v>8.6369579999999999</v>
      </c>
      <c r="E12633" s="5">
        <v>10.561768716529118</v>
      </c>
      <c r="F12633" s="5" t="s">
        <v>33</v>
      </c>
    </row>
    <row r="12634" spans="1:6" x14ac:dyDescent="0.2">
      <c r="A12634" s="4">
        <v>43962.583333333336</v>
      </c>
      <c r="B12634" s="5"/>
      <c r="C12634" s="5">
        <v>275.322</v>
      </c>
      <c r="D12634" s="5">
        <v>8.6814420000000005</v>
      </c>
      <c r="E12634" s="5">
        <v>10.717238527320223</v>
      </c>
      <c r="F12634" s="5" t="s">
        <v>33</v>
      </c>
    </row>
    <row r="12635" spans="1:6" x14ac:dyDescent="0.2">
      <c r="A12635" s="4">
        <v>43962.59375</v>
      </c>
      <c r="B12635" s="5"/>
      <c r="C12635" s="5">
        <v>275.322</v>
      </c>
      <c r="D12635" s="5">
        <v>8.6814420000000005</v>
      </c>
      <c r="E12635" s="5">
        <v>13.030293399666546</v>
      </c>
      <c r="F12635" s="5" t="s">
        <v>33</v>
      </c>
    </row>
    <row r="12636" spans="1:6" x14ac:dyDescent="0.2">
      <c r="A12636" s="4">
        <v>43962.604166666664</v>
      </c>
      <c r="B12636" s="5"/>
      <c r="C12636" s="5">
        <v>275.322</v>
      </c>
      <c r="D12636" s="5">
        <v>8.6814420000000005</v>
      </c>
      <c r="E12636" s="5">
        <v>11.01218196713706</v>
      </c>
      <c r="F12636" s="5" t="s">
        <v>33</v>
      </c>
    </row>
    <row r="12637" spans="1:6" x14ac:dyDescent="0.2">
      <c r="A12637" s="4">
        <v>43962.614583333336</v>
      </c>
      <c r="B12637" s="5"/>
      <c r="C12637" s="5">
        <v>275.322</v>
      </c>
      <c r="D12637" s="5">
        <v>8.6814420000000005</v>
      </c>
      <c r="E12637" s="5">
        <v>11.381055024370951</v>
      </c>
      <c r="F12637" s="5" t="s">
        <v>33</v>
      </c>
    </row>
    <row r="12638" spans="1:6" x14ac:dyDescent="0.2">
      <c r="A12638" s="4">
        <v>43962.625</v>
      </c>
      <c r="B12638" s="5"/>
      <c r="C12638" s="5">
        <v>274.69099999999997</v>
      </c>
      <c r="D12638" s="5">
        <v>8.1123899999999995</v>
      </c>
      <c r="E12638" s="5">
        <v>9.8802285570812405</v>
      </c>
      <c r="F12638" s="5" t="s">
        <v>33</v>
      </c>
    </row>
    <row r="12639" spans="1:6" x14ac:dyDescent="0.2">
      <c r="A12639" s="4">
        <v>43962.635416666664</v>
      </c>
      <c r="B12639" s="5"/>
      <c r="C12639" s="5">
        <v>274.69099999999997</v>
      </c>
      <c r="D12639" s="5">
        <v>8.1123899999999995</v>
      </c>
      <c r="E12639" s="5">
        <v>9.9877864644105809</v>
      </c>
      <c r="F12639" s="5" t="s">
        <v>33</v>
      </c>
    </row>
    <row r="12640" spans="1:6" x14ac:dyDescent="0.2">
      <c r="A12640" s="4">
        <v>43962.645833333336</v>
      </c>
      <c r="B12640" s="5"/>
      <c r="C12640" s="5">
        <v>274.69099999999997</v>
      </c>
      <c r="D12640" s="5">
        <v>8.1123899999999995</v>
      </c>
      <c r="E12640" s="5">
        <v>10.232107606224112</v>
      </c>
      <c r="F12640" s="5" t="s">
        <v>33</v>
      </c>
    </row>
    <row r="12641" spans="1:6" x14ac:dyDescent="0.2">
      <c r="A12641" s="4">
        <v>43962.65625</v>
      </c>
      <c r="B12641" s="5"/>
      <c r="C12641" s="5">
        <v>274.69099999999997</v>
      </c>
      <c r="D12641" s="5">
        <v>8.1123899999999995</v>
      </c>
      <c r="E12641" s="5">
        <v>10.156625826679845</v>
      </c>
      <c r="F12641" s="5" t="s">
        <v>33</v>
      </c>
    </row>
    <row r="12642" spans="1:6" x14ac:dyDescent="0.2">
      <c r="A12642" s="4">
        <v>43962.666666666664</v>
      </c>
      <c r="B12642" s="5"/>
      <c r="C12642" s="5">
        <v>273.959</v>
      </c>
      <c r="D12642" s="5">
        <v>7.3941120000000007</v>
      </c>
      <c r="E12642" s="5">
        <v>8.9918338651718503</v>
      </c>
      <c r="F12642" s="5" t="s">
        <v>33</v>
      </c>
    </row>
    <row r="12643" spans="1:6" x14ac:dyDescent="0.2">
      <c r="A12643" s="4">
        <v>43962.677083333336</v>
      </c>
      <c r="B12643" s="5"/>
      <c r="C12643" s="5">
        <v>273.959</v>
      </c>
      <c r="D12643" s="5">
        <v>7.3941120000000007</v>
      </c>
      <c r="E12643" s="5">
        <v>9.0862288539418934</v>
      </c>
      <c r="F12643" s="5" t="s">
        <v>33</v>
      </c>
    </row>
    <row r="12644" spans="1:6" x14ac:dyDescent="0.2">
      <c r="A12644" s="4">
        <v>43962.6875</v>
      </c>
      <c r="B12644" s="5"/>
      <c r="C12644" s="5">
        <v>273.959</v>
      </c>
      <c r="D12644" s="5">
        <v>7.3941120000000007</v>
      </c>
      <c r="E12644" s="5">
        <v>10.376383890351184</v>
      </c>
      <c r="F12644" s="5" t="s">
        <v>33</v>
      </c>
    </row>
    <row r="12645" spans="1:6" x14ac:dyDescent="0.2">
      <c r="A12645" s="4">
        <v>43962.697916666664</v>
      </c>
      <c r="B12645" s="5"/>
      <c r="C12645" s="5">
        <v>273.959</v>
      </c>
      <c r="D12645" s="5">
        <v>7.3941120000000007</v>
      </c>
      <c r="E12645" s="5">
        <v>10.576086844020423</v>
      </c>
      <c r="F12645" s="5" t="s">
        <v>33</v>
      </c>
    </row>
    <row r="12646" spans="1:6" x14ac:dyDescent="0.2">
      <c r="A12646" s="4">
        <v>43962.708333333336</v>
      </c>
      <c r="B12646" s="5"/>
      <c r="C12646" s="5">
        <v>274.02499999999998</v>
      </c>
      <c r="D12646" s="5">
        <v>6.4429794000000005</v>
      </c>
      <c r="E12646" s="5">
        <v>6.9920733476525925</v>
      </c>
      <c r="F12646" s="5" t="s">
        <v>33</v>
      </c>
    </row>
    <row r="12647" spans="1:6" x14ac:dyDescent="0.2">
      <c r="A12647" s="4">
        <v>43962.71875</v>
      </c>
      <c r="B12647" s="5"/>
      <c r="C12647" s="5">
        <v>274.02499999999998</v>
      </c>
      <c r="D12647" s="5">
        <v>6.4429794000000005</v>
      </c>
      <c r="E12647" s="5">
        <v>7.0510921775514044</v>
      </c>
      <c r="F12647" s="5" t="s">
        <v>33</v>
      </c>
    </row>
    <row r="12648" spans="1:6" x14ac:dyDescent="0.2">
      <c r="A12648" s="4">
        <v>43962.729166666664</v>
      </c>
      <c r="B12648" s="5"/>
      <c r="C12648" s="5">
        <v>274.02499999999998</v>
      </c>
      <c r="D12648" s="5">
        <v>6.4429794000000005</v>
      </c>
      <c r="E12648" s="5">
        <v>8.0513647670137445</v>
      </c>
      <c r="F12648" s="5" t="s">
        <v>33</v>
      </c>
    </row>
    <row r="12649" spans="1:6" x14ac:dyDescent="0.2">
      <c r="A12649" s="4">
        <v>43962.739583333336</v>
      </c>
      <c r="B12649" s="5"/>
      <c r="C12649" s="5">
        <v>274.02499999999998</v>
      </c>
      <c r="D12649" s="5">
        <v>6.4429794000000005</v>
      </c>
      <c r="E12649" s="5">
        <v>7.106043295428619</v>
      </c>
      <c r="F12649" s="5" t="s">
        <v>33</v>
      </c>
    </row>
    <row r="12650" spans="1:6" x14ac:dyDescent="0.2">
      <c r="A12650" s="4">
        <v>43962.75</v>
      </c>
      <c r="B12650" s="5"/>
      <c r="C12650" s="5">
        <v>274.19900000000001</v>
      </c>
      <c r="D12650" s="5">
        <v>5.7264636000000007</v>
      </c>
      <c r="E12650" s="5">
        <v>5.453785676245559</v>
      </c>
      <c r="F12650" s="5" t="s">
        <v>33</v>
      </c>
    </row>
    <row r="12651" spans="1:6" x14ac:dyDescent="0.2">
      <c r="A12651" s="4">
        <v>43962.760416666664</v>
      </c>
      <c r="B12651" s="5"/>
      <c r="C12651" s="5">
        <v>274.19900000000001</v>
      </c>
      <c r="D12651" s="5">
        <v>5.7264636000000007</v>
      </c>
      <c r="E12651" s="5">
        <v>5.25292776425347</v>
      </c>
      <c r="F12651" s="5" t="s">
        <v>33</v>
      </c>
    </row>
    <row r="12652" spans="1:6" x14ac:dyDescent="0.2">
      <c r="A12652" s="4">
        <v>43962.770833333336</v>
      </c>
      <c r="B12652" s="5"/>
      <c r="C12652" s="5">
        <v>274.19900000000001</v>
      </c>
      <c r="D12652" s="5">
        <v>5.7264636000000007</v>
      </c>
      <c r="E12652" s="5">
        <v>5.1880545173199772</v>
      </c>
      <c r="F12652" s="5" t="s">
        <v>33</v>
      </c>
    </row>
    <row r="12653" spans="1:6" x14ac:dyDescent="0.2">
      <c r="A12653" s="4">
        <v>43962.78125</v>
      </c>
      <c r="B12653" s="5"/>
      <c r="C12653" s="5">
        <v>274.19900000000001</v>
      </c>
      <c r="D12653" s="5">
        <v>5.7264636000000007</v>
      </c>
      <c r="E12653" s="5">
        <v>5.3508816563759201</v>
      </c>
      <c r="F12653" s="5" t="s">
        <v>33</v>
      </c>
    </row>
    <row r="12654" spans="1:6" x14ac:dyDescent="0.2">
      <c r="A12654" s="4">
        <v>43962.791666666664</v>
      </c>
      <c r="B12654" s="5"/>
      <c r="C12654" s="5">
        <v>274.738</v>
      </c>
      <c r="D12654" s="5">
        <v>5.6923482000000005</v>
      </c>
      <c r="E12654" s="5">
        <v>5.3193976441170934</v>
      </c>
      <c r="F12654" s="5" t="s">
        <v>33</v>
      </c>
    </row>
    <row r="12655" spans="1:6" x14ac:dyDescent="0.2">
      <c r="A12655" s="4">
        <v>43962.802083333336</v>
      </c>
      <c r="B12655" s="5"/>
      <c r="C12655" s="5">
        <v>274.738</v>
      </c>
      <c r="D12655" s="5">
        <v>5.6923482000000005</v>
      </c>
      <c r="E12655" s="5">
        <v>5.9949997442180107</v>
      </c>
      <c r="F12655" s="5" t="s">
        <v>33</v>
      </c>
    </row>
    <row r="12656" spans="1:6" x14ac:dyDescent="0.2">
      <c r="A12656" s="4">
        <v>43962.8125</v>
      </c>
      <c r="B12656" s="5"/>
      <c r="C12656" s="5">
        <v>274.738</v>
      </c>
      <c r="D12656" s="5">
        <v>5.6923482000000005</v>
      </c>
      <c r="E12656" s="5">
        <v>5.1934335775715814</v>
      </c>
      <c r="F12656" s="5" t="s">
        <v>33</v>
      </c>
    </row>
    <row r="12657" spans="1:6" x14ac:dyDescent="0.2">
      <c r="A12657" s="4">
        <v>43962.822916666664</v>
      </c>
      <c r="B12657" s="5"/>
      <c r="C12657" s="5">
        <v>274.738</v>
      </c>
      <c r="D12657" s="5">
        <v>5.6923482000000005</v>
      </c>
      <c r="E12657" s="5">
        <v>5.2709105806798791</v>
      </c>
      <c r="F12657" s="5" t="s">
        <v>33</v>
      </c>
    </row>
    <row r="12658" spans="1:6" x14ac:dyDescent="0.2">
      <c r="A12658" s="4">
        <v>43962.833333333336</v>
      </c>
      <c r="B12658" s="5"/>
      <c r="C12658" s="5">
        <v>275.01900000000001</v>
      </c>
      <c r="D12658" s="5">
        <v>5.4417660000000003</v>
      </c>
      <c r="E12658" s="5">
        <v>4.7103844027426893</v>
      </c>
      <c r="F12658" s="5" t="s">
        <v>33</v>
      </c>
    </row>
    <row r="12659" spans="1:6" x14ac:dyDescent="0.2">
      <c r="A12659" s="4">
        <v>43962.84375</v>
      </c>
      <c r="B12659" s="5"/>
      <c r="C12659" s="5">
        <v>275.01900000000001</v>
      </c>
      <c r="D12659" s="5">
        <v>5.4417660000000003</v>
      </c>
      <c r="E12659" s="5">
        <v>4.4620479790525218</v>
      </c>
      <c r="F12659" s="5" t="s">
        <v>33</v>
      </c>
    </row>
    <row r="12660" spans="1:6" x14ac:dyDescent="0.2">
      <c r="A12660" s="4">
        <v>43962.854166666664</v>
      </c>
      <c r="B12660" s="5"/>
      <c r="C12660" s="5">
        <v>275.01900000000001</v>
      </c>
      <c r="D12660" s="5">
        <v>5.4417660000000003</v>
      </c>
      <c r="E12660" s="5">
        <v>4.4615063021187265</v>
      </c>
      <c r="F12660" s="5" t="s">
        <v>33</v>
      </c>
    </row>
    <row r="12661" spans="1:6" x14ac:dyDescent="0.2">
      <c r="A12661" s="4">
        <v>43962.864583333336</v>
      </c>
      <c r="B12661" s="5"/>
      <c r="C12661" s="5">
        <v>275.01900000000001</v>
      </c>
      <c r="D12661" s="5">
        <v>5.4417660000000003</v>
      </c>
      <c r="E12661" s="5">
        <v>4.6560934706956933</v>
      </c>
      <c r="F12661" s="5" t="s">
        <v>33</v>
      </c>
    </row>
    <row r="12662" spans="1:6" x14ac:dyDescent="0.2">
      <c r="A12662" s="4">
        <v>43962.875</v>
      </c>
      <c r="B12662" s="5"/>
      <c r="C12662" s="5">
        <v>275.137</v>
      </c>
      <c r="D12662" s="5">
        <v>4.5586728000000001</v>
      </c>
      <c r="E12662" s="5">
        <v>2.64080100401892</v>
      </c>
      <c r="F12662" s="5" t="s">
        <v>33</v>
      </c>
    </row>
    <row r="12663" spans="1:6" x14ac:dyDescent="0.2">
      <c r="A12663" s="4">
        <v>43962.885416666664</v>
      </c>
      <c r="B12663" s="5"/>
      <c r="C12663" s="5">
        <v>275.137</v>
      </c>
      <c r="D12663" s="5">
        <v>4.5586728000000001</v>
      </c>
      <c r="E12663" s="5">
        <v>2.5718119534098172</v>
      </c>
      <c r="F12663" s="5" t="s">
        <v>33</v>
      </c>
    </row>
    <row r="12664" spans="1:6" x14ac:dyDescent="0.2">
      <c r="A12664" s="4">
        <v>43962.895833333336</v>
      </c>
      <c r="B12664" s="5"/>
      <c r="C12664" s="5">
        <v>275.137</v>
      </c>
      <c r="D12664" s="5">
        <v>4.5586728000000001</v>
      </c>
      <c r="E12664" s="5">
        <v>2.5589306578436828</v>
      </c>
      <c r="F12664" s="5" t="s">
        <v>33</v>
      </c>
    </row>
    <row r="12665" spans="1:6" x14ac:dyDescent="0.2">
      <c r="A12665" s="4">
        <v>43962.90625</v>
      </c>
      <c r="B12665" s="5"/>
      <c r="C12665" s="5">
        <v>275.137</v>
      </c>
      <c r="D12665" s="5">
        <v>4.5586728000000001</v>
      </c>
      <c r="E12665" s="5">
        <v>2.577203150742184</v>
      </c>
      <c r="F12665" s="5" t="s">
        <v>33</v>
      </c>
    </row>
    <row r="12666" spans="1:6" x14ac:dyDescent="0.2">
      <c r="A12666" s="4">
        <v>43962.916666666664</v>
      </c>
      <c r="B12666" s="5"/>
      <c r="C12666" s="5">
        <v>274.99299999999999</v>
      </c>
      <c r="D12666" s="5">
        <v>3.6661086000000003</v>
      </c>
      <c r="E12666" s="5">
        <v>1.0786369933728739</v>
      </c>
      <c r="F12666" s="5" t="s">
        <v>33</v>
      </c>
    </row>
    <row r="12667" spans="1:6" x14ac:dyDescent="0.2">
      <c r="A12667" s="4">
        <v>43962.927083333336</v>
      </c>
      <c r="B12667" s="5"/>
      <c r="C12667" s="5">
        <v>274.99299999999999</v>
      </c>
      <c r="D12667" s="5">
        <v>3.6661086000000003</v>
      </c>
      <c r="E12667" s="5">
        <v>1.0787359001603387</v>
      </c>
      <c r="F12667" s="5" t="s">
        <v>33</v>
      </c>
    </row>
    <row r="12668" spans="1:6" x14ac:dyDescent="0.2">
      <c r="A12668" s="4">
        <v>43962.9375</v>
      </c>
      <c r="B12668" s="5"/>
      <c r="C12668" s="5">
        <v>274.99299999999999</v>
      </c>
      <c r="D12668" s="5">
        <v>3.6661086000000003</v>
      </c>
      <c r="E12668" s="5">
        <v>1.0785072495962456</v>
      </c>
      <c r="F12668" s="5" t="s">
        <v>33</v>
      </c>
    </row>
    <row r="12669" spans="1:6" x14ac:dyDescent="0.2">
      <c r="A12669" s="4">
        <v>43962.947916666664</v>
      </c>
      <c r="B12669" s="5"/>
      <c r="C12669" s="5">
        <v>274.99299999999999</v>
      </c>
      <c r="D12669" s="5">
        <v>3.6661086000000003</v>
      </c>
      <c r="E12669" s="5">
        <v>1.3404665588508946</v>
      </c>
      <c r="F12669" s="5" t="s">
        <v>33</v>
      </c>
    </row>
    <row r="12670" spans="1:6" x14ac:dyDescent="0.2">
      <c r="A12670" s="4">
        <v>43962.958333333336</v>
      </c>
      <c r="B12670" s="5"/>
      <c r="C12670" s="5">
        <v>274.73099999999999</v>
      </c>
      <c r="D12670" s="5">
        <v>3.1871136000000004</v>
      </c>
      <c r="E12670" s="5">
        <v>0.6009485507512915</v>
      </c>
      <c r="F12670" s="5" t="s">
        <v>33</v>
      </c>
    </row>
    <row r="12671" spans="1:6" x14ac:dyDescent="0.2">
      <c r="A12671" s="4">
        <v>43962.96875</v>
      </c>
      <c r="B12671" s="5"/>
      <c r="C12671" s="5">
        <v>274.73099999999999</v>
      </c>
      <c r="D12671" s="5">
        <v>3.1871136000000004</v>
      </c>
      <c r="E12671" s="5">
        <v>0.52402454966844914</v>
      </c>
      <c r="F12671" s="5" t="s">
        <v>33</v>
      </c>
    </row>
    <row r="12672" spans="1:6" x14ac:dyDescent="0.2">
      <c r="A12672" s="4">
        <v>43962.979166666664</v>
      </c>
      <c r="B12672" s="5"/>
      <c r="C12672" s="5">
        <v>274.73099999999999</v>
      </c>
      <c r="D12672" s="5">
        <v>3.1871136000000004</v>
      </c>
      <c r="E12672" s="5">
        <v>0.52908593969763784</v>
      </c>
      <c r="F12672" s="5" t="s">
        <v>33</v>
      </c>
    </row>
    <row r="12673" spans="1:6" x14ac:dyDescent="0.2">
      <c r="A12673" s="4">
        <v>43962.989583333336</v>
      </c>
      <c r="B12673" s="5"/>
      <c r="C12673" s="5">
        <v>274.73099999999999</v>
      </c>
      <c r="D12673" s="5">
        <v>3.1871136000000004</v>
      </c>
      <c r="E12673" s="5">
        <v>0.52861775977767889</v>
      </c>
      <c r="F12673" s="5" t="s">
        <v>33</v>
      </c>
    </row>
    <row r="12674" spans="1:6" x14ac:dyDescent="0.2">
      <c r="A12674" s="4">
        <v>43963</v>
      </c>
      <c r="B12674" s="5"/>
      <c r="C12674" s="5">
        <v>274.28899999999999</v>
      </c>
      <c r="D12674" s="5">
        <v>3.5239116000000004</v>
      </c>
      <c r="E12674" s="5">
        <v>0.92751666727434601</v>
      </c>
      <c r="F12674" s="5" t="s">
        <v>33</v>
      </c>
    </row>
    <row r="12675" spans="1:6" x14ac:dyDescent="0.2">
      <c r="A12675" s="4">
        <v>43963.010416666664</v>
      </c>
      <c r="B12675" s="5"/>
      <c r="C12675" s="5">
        <v>274.28899999999999</v>
      </c>
      <c r="D12675" s="5">
        <v>3.5239116000000004</v>
      </c>
      <c r="E12675" s="5">
        <v>1.0434360505383531</v>
      </c>
      <c r="F12675" s="5" t="s">
        <v>33</v>
      </c>
    </row>
    <row r="12676" spans="1:6" x14ac:dyDescent="0.2">
      <c r="A12676" s="4">
        <v>43963.020833333336</v>
      </c>
      <c r="B12676" s="5"/>
      <c r="C12676" s="5">
        <v>274.28899999999999</v>
      </c>
      <c r="D12676" s="5">
        <v>3.5239116000000004</v>
      </c>
      <c r="E12676" s="5">
        <v>0.89549962578203302</v>
      </c>
      <c r="F12676" s="5" t="s">
        <v>33</v>
      </c>
    </row>
    <row r="12677" spans="1:6" x14ac:dyDescent="0.2">
      <c r="A12677" s="4">
        <v>43963.03125</v>
      </c>
      <c r="B12677" s="5"/>
      <c r="C12677" s="5">
        <v>274.28899999999999</v>
      </c>
      <c r="D12677" s="5">
        <v>3.5239116000000004</v>
      </c>
      <c r="E12677" s="5">
        <v>1.0577247271391095</v>
      </c>
      <c r="F12677" s="5" t="s">
        <v>33</v>
      </c>
    </row>
    <row r="12678" spans="1:6" x14ac:dyDescent="0.2">
      <c r="A12678" s="4">
        <v>43963.041666666664</v>
      </c>
      <c r="B12678" s="5"/>
      <c r="C12678" s="5">
        <v>273.62200000000001</v>
      </c>
      <c r="D12678" s="5">
        <v>3.9616236000000002</v>
      </c>
      <c r="E12678" s="5">
        <v>1.5337262441573751</v>
      </c>
      <c r="F12678" s="5" t="s">
        <v>33</v>
      </c>
    </row>
    <row r="12679" spans="1:6" x14ac:dyDescent="0.2">
      <c r="A12679" s="4">
        <v>43963.052083333336</v>
      </c>
      <c r="B12679" s="5"/>
      <c r="C12679" s="5">
        <v>273.62200000000001</v>
      </c>
      <c r="D12679" s="5">
        <v>3.9616236000000002</v>
      </c>
      <c r="E12679" s="5">
        <v>1.5537961636513711</v>
      </c>
      <c r="F12679" s="5" t="s">
        <v>33</v>
      </c>
    </row>
    <row r="12680" spans="1:6" x14ac:dyDescent="0.2">
      <c r="A12680" s="4">
        <v>43963.0625</v>
      </c>
      <c r="B12680" s="5"/>
      <c r="C12680" s="5">
        <v>273.62200000000001</v>
      </c>
      <c r="D12680" s="5">
        <v>3.9616236000000002</v>
      </c>
      <c r="E12680" s="5">
        <v>1.785115723463135</v>
      </c>
      <c r="F12680" s="5" t="s">
        <v>33</v>
      </c>
    </row>
    <row r="12681" spans="1:6" x14ac:dyDescent="0.2">
      <c r="A12681" s="4">
        <v>43963.072916666664</v>
      </c>
      <c r="B12681" s="5"/>
      <c r="C12681" s="5">
        <v>273.62200000000001</v>
      </c>
      <c r="D12681" s="5">
        <v>3.9616236000000002</v>
      </c>
      <c r="E12681" s="5">
        <v>1.5319562265576772</v>
      </c>
      <c r="F12681" s="5" t="s">
        <v>33</v>
      </c>
    </row>
    <row r="12682" spans="1:6" x14ac:dyDescent="0.2">
      <c r="A12682" s="4">
        <v>43963.083333333336</v>
      </c>
      <c r="B12682" s="5"/>
      <c r="C12682" s="5">
        <v>273.00400000000002</v>
      </c>
      <c r="D12682" s="5">
        <v>3.9508722000000005</v>
      </c>
      <c r="E12682" s="5">
        <v>1.4604647867185194</v>
      </c>
      <c r="F12682" s="5" t="s">
        <v>33</v>
      </c>
    </row>
    <row r="12683" spans="1:6" x14ac:dyDescent="0.2">
      <c r="A12683" s="4">
        <v>43963.09375</v>
      </c>
      <c r="B12683" s="5"/>
      <c r="C12683" s="5">
        <v>273.00400000000002</v>
      </c>
      <c r="D12683" s="5">
        <v>3.9508722000000005</v>
      </c>
      <c r="E12683" s="5">
        <v>1.4626684787468691</v>
      </c>
      <c r="F12683" s="5" t="s">
        <v>33</v>
      </c>
    </row>
    <row r="12684" spans="1:6" x14ac:dyDescent="0.2">
      <c r="A12684" s="4">
        <v>43963.104166666664</v>
      </c>
      <c r="B12684" s="5"/>
      <c r="C12684" s="5">
        <v>273.00400000000002</v>
      </c>
      <c r="D12684" s="5">
        <v>3.9508722000000005</v>
      </c>
      <c r="E12684" s="5">
        <v>1.5108479157093408</v>
      </c>
      <c r="F12684" s="5" t="s">
        <v>33</v>
      </c>
    </row>
    <row r="12685" spans="1:6" x14ac:dyDescent="0.2">
      <c r="A12685" s="4">
        <v>43963.114583333336</v>
      </c>
      <c r="B12685" s="5"/>
      <c r="C12685" s="5">
        <v>273.00400000000002</v>
      </c>
      <c r="D12685" s="5">
        <v>3.9508722000000005</v>
      </c>
      <c r="E12685" s="5">
        <v>1.4739094270260962</v>
      </c>
      <c r="F12685" s="5" t="s">
        <v>33</v>
      </c>
    </row>
    <row r="12686" spans="1:6" x14ac:dyDescent="0.2">
      <c r="A12686" s="4">
        <v>43963.125</v>
      </c>
      <c r="B12686" s="5"/>
      <c r="C12686" s="5">
        <v>272.43599999999998</v>
      </c>
      <c r="D12686" s="5">
        <v>3.793482</v>
      </c>
      <c r="E12686" s="5">
        <v>1.4950035061370339</v>
      </c>
      <c r="F12686" s="5" t="s">
        <v>33</v>
      </c>
    </row>
    <row r="12687" spans="1:6" x14ac:dyDescent="0.2">
      <c r="A12687" s="4">
        <v>43963.135416666664</v>
      </c>
      <c r="B12687" s="5"/>
      <c r="C12687" s="5">
        <v>272.43599999999998</v>
      </c>
      <c r="D12687" s="5">
        <v>3.793482</v>
      </c>
      <c r="E12687" s="5">
        <v>1.2936913342475953</v>
      </c>
      <c r="F12687" s="5" t="s">
        <v>33</v>
      </c>
    </row>
    <row r="12688" spans="1:6" x14ac:dyDescent="0.2">
      <c r="A12688" s="4">
        <v>43963.145833333336</v>
      </c>
      <c r="B12688" s="5"/>
      <c r="C12688" s="5">
        <v>272.43599999999998</v>
      </c>
      <c r="D12688" s="5">
        <v>3.793482</v>
      </c>
      <c r="E12688" s="5">
        <v>1.2857287417799852</v>
      </c>
      <c r="F12688" s="5" t="s">
        <v>33</v>
      </c>
    </row>
    <row r="12689" spans="1:6" x14ac:dyDescent="0.2">
      <c r="A12689" s="4">
        <v>43963.15625</v>
      </c>
      <c r="B12689" s="5"/>
      <c r="C12689" s="5">
        <v>272.43599999999998</v>
      </c>
      <c r="D12689" s="5">
        <v>3.793482</v>
      </c>
      <c r="E12689" s="5">
        <v>1.2897517107395193</v>
      </c>
      <c r="F12689" s="5" t="s">
        <v>33</v>
      </c>
    </row>
    <row r="12690" spans="1:6" x14ac:dyDescent="0.2">
      <c r="A12690" s="4">
        <v>43963.166666666664</v>
      </c>
      <c r="B12690" s="5"/>
      <c r="C12690" s="5">
        <v>272.036</v>
      </c>
      <c r="D12690" s="5">
        <v>3.0117120000000002</v>
      </c>
      <c r="E12690" s="5">
        <v>0.3457561348962927</v>
      </c>
      <c r="F12690" s="5" t="s">
        <v>33</v>
      </c>
    </row>
    <row r="12691" spans="1:6" x14ac:dyDescent="0.2">
      <c r="A12691" s="4">
        <v>43963.177083333336</v>
      </c>
      <c r="B12691" s="5"/>
      <c r="C12691" s="5">
        <v>272.036</v>
      </c>
      <c r="D12691" s="5">
        <v>3.0117120000000002</v>
      </c>
      <c r="E12691" s="5">
        <v>0.41648799978432721</v>
      </c>
      <c r="F12691" s="5" t="s">
        <v>33</v>
      </c>
    </row>
    <row r="12692" spans="1:6" x14ac:dyDescent="0.2">
      <c r="A12692" s="4">
        <v>43963.1875</v>
      </c>
      <c r="B12692" s="5"/>
      <c r="C12692" s="5">
        <v>272.036</v>
      </c>
      <c r="D12692" s="5">
        <v>3.0117120000000002</v>
      </c>
      <c r="E12692" s="5">
        <v>0.34806385885176633</v>
      </c>
      <c r="F12692" s="5" t="s">
        <v>33</v>
      </c>
    </row>
    <row r="12693" spans="1:6" x14ac:dyDescent="0.2">
      <c r="A12693" s="4">
        <v>43963.197916666664</v>
      </c>
      <c r="B12693" s="5"/>
      <c r="C12693" s="5">
        <v>272.036</v>
      </c>
      <c r="D12693" s="5">
        <v>3.0117120000000002</v>
      </c>
      <c r="E12693" s="5">
        <v>0.35643994628390191</v>
      </c>
      <c r="F12693" s="5" t="s">
        <v>33</v>
      </c>
    </row>
    <row r="12694" spans="1:6" x14ac:dyDescent="0.2">
      <c r="A12694" s="4">
        <v>43963.208333333336</v>
      </c>
      <c r="B12694" s="5"/>
      <c r="C12694" s="5">
        <v>272.01499999999999</v>
      </c>
      <c r="D12694" s="5">
        <v>2.0479074000000002</v>
      </c>
      <c r="E12694" s="5">
        <v>8.6025053627986348E-2</v>
      </c>
      <c r="F12694" s="5" t="s">
        <v>33</v>
      </c>
    </row>
    <row r="12695" spans="1:6" x14ac:dyDescent="0.2">
      <c r="A12695" s="4">
        <v>43963.21875</v>
      </c>
      <c r="B12695" s="5"/>
      <c r="C12695" s="5">
        <v>272.01499999999999</v>
      </c>
      <c r="D12695" s="5">
        <v>2.0479074000000002</v>
      </c>
      <c r="E12695" s="5">
        <v>8.584542178164481E-2</v>
      </c>
      <c r="F12695" s="5" t="s">
        <v>33</v>
      </c>
    </row>
    <row r="12696" spans="1:6" x14ac:dyDescent="0.2">
      <c r="A12696" s="4">
        <v>43963.229166666664</v>
      </c>
      <c r="B12696" s="5"/>
      <c r="C12696" s="5">
        <v>272.01499999999999</v>
      </c>
      <c r="D12696" s="5">
        <v>2.0479074000000002</v>
      </c>
      <c r="E12696" s="5">
        <v>8.425436571722425E-2</v>
      </c>
      <c r="F12696" s="5" t="s">
        <v>33</v>
      </c>
    </row>
    <row r="12697" spans="1:6" x14ac:dyDescent="0.2">
      <c r="A12697" s="4">
        <v>43963.239583333336</v>
      </c>
      <c r="B12697" s="5"/>
      <c r="C12697" s="5">
        <v>272.01499999999999</v>
      </c>
      <c r="D12697" s="5">
        <v>2.0479074000000002</v>
      </c>
      <c r="E12697" s="5">
        <v>8.7343946283191087E-2</v>
      </c>
      <c r="F12697" s="5" t="s">
        <v>33</v>
      </c>
    </row>
    <row r="12698" spans="1:6" x14ac:dyDescent="0.2">
      <c r="A12698" s="4">
        <v>43963.25</v>
      </c>
      <c r="B12698" s="5"/>
      <c r="C12698" s="5">
        <v>273.25</v>
      </c>
      <c r="D12698" s="5">
        <v>1.0012266000000001</v>
      </c>
      <c r="E12698" s="5">
        <v>0</v>
      </c>
      <c r="F12698" s="5" t="s">
        <v>33</v>
      </c>
    </row>
    <row r="12699" spans="1:6" x14ac:dyDescent="0.2">
      <c r="A12699" s="4">
        <v>43963.260416666664</v>
      </c>
      <c r="B12699" s="5"/>
      <c r="C12699" s="5">
        <v>273.25</v>
      </c>
      <c r="D12699" s="5">
        <v>1.0012266000000001</v>
      </c>
      <c r="E12699" s="5">
        <v>0</v>
      </c>
      <c r="F12699" s="5" t="s">
        <v>33</v>
      </c>
    </row>
    <row r="12700" spans="1:6" x14ac:dyDescent="0.2">
      <c r="A12700" s="4">
        <v>43963.270833333336</v>
      </c>
      <c r="B12700" s="5"/>
      <c r="C12700" s="5">
        <v>273.25</v>
      </c>
      <c r="D12700" s="5">
        <v>1.0012266000000001</v>
      </c>
      <c r="E12700" s="5">
        <v>0</v>
      </c>
      <c r="F12700" s="5" t="s">
        <v>33</v>
      </c>
    </row>
    <row r="12701" spans="1:6" x14ac:dyDescent="0.2">
      <c r="A12701" s="4">
        <v>43963.28125</v>
      </c>
      <c r="B12701" s="5"/>
      <c r="C12701" s="5">
        <v>273.25</v>
      </c>
      <c r="D12701" s="5">
        <v>1.0012266000000001</v>
      </c>
      <c r="E12701" s="5">
        <v>0</v>
      </c>
      <c r="F12701" s="5" t="s">
        <v>33</v>
      </c>
    </row>
    <row r="12702" spans="1:6" x14ac:dyDescent="0.2">
      <c r="A12702" s="4">
        <v>43963.291666666664</v>
      </c>
      <c r="B12702" s="5"/>
      <c r="C12702" s="5">
        <v>276.47899999999998</v>
      </c>
      <c r="D12702" s="5">
        <v>1.6196664000000001</v>
      </c>
      <c r="E12702" s="5">
        <v>6.3782621528428396E-2</v>
      </c>
      <c r="F12702" s="5" t="s">
        <v>33</v>
      </c>
    </row>
    <row r="12703" spans="1:6" x14ac:dyDescent="0.2">
      <c r="A12703" s="4">
        <v>43963.302083333336</v>
      </c>
      <c r="B12703" s="5"/>
      <c r="C12703" s="5">
        <v>276.47899999999998</v>
      </c>
      <c r="D12703" s="5">
        <v>1.6196664000000001</v>
      </c>
      <c r="E12703" s="5">
        <v>6.2491990558061976E-2</v>
      </c>
      <c r="F12703" s="5" t="s">
        <v>33</v>
      </c>
    </row>
    <row r="12704" spans="1:6" x14ac:dyDescent="0.2">
      <c r="A12704" s="4">
        <v>43963.3125</v>
      </c>
      <c r="B12704" s="5"/>
      <c r="C12704" s="5">
        <v>276.47899999999998</v>
      </c>
      <c r="D12704" s="5">
        <v>1.6196664000000001</v>
      </c>
      <c r="E12704" s="5">
        <v>6.4163837264385723E-2</v>
      </c>
      <c r="F12704" s="5" t="s">
        <v>33</v>
      </c>
    </row>
    <row r="12705" spans="1:6" x14ac:dyDescent="0.2">
      <c r="A12705" s="4">
        <v>43963.322916666664</v>
      </c>
      <c r="B12705" s="5"/>
      <c r="C12705" s="5">
        <v>276.47899999999998</v>
      </c>
      <c r="D12705" s="5">
        <v>1.6196664000000001</v>
      </c>
      <c r="E12705" s="5">
        <v>6.6033581808570121E-2</v>
      </c>
      <c r="F12705" s="5" t="s">
        <v>33</v>
      </c>
    </row>
    <row r="12706" spans="1:6" x14ac:dyDescent="0.2">
      <c r="A12706" s="4">
        <v>43963.333333333336</v>
      </c>
      <c r="B12706" s="5"/>
      <c r="C12706" s="5">
        <v>277.56700000000001</v>
      </c>
      <c r="D12706" s="5">
        <v>1.2161952</v>
      </c>
      <c r="E12706" s="5">
        <v>0</v>
      </c>
      <c r="F12706" s="5" t="s">
        <v>33</v>
      </c>
    </row>
    <row r="12707" spans="1:6" x14ac:dyDescent="0.2">
      <c r="A12707" s="4">
        <v>43963.34375</v>
      </c>
      <c r="B12707" s="5"/>
      <c r="C12707" s="5">
        <v>277.56700000000001</v>
      </c>
      <c r="D12707" s="5">
        <v>1.2161952</v>
      </c>
      <c r="E12707" s="5">
        <v>0</v>
      </c>
      <c r="F12707" s="5" t="s">
        <v>33</v>
      </c>
    </row>
    <row r="12708" spans="1:6" x14ac:dyDescent="0.2">
      <c r="A12708" s="4">
        <v>43963.354166666664</v>
      </c>
      <c r="B12708" s="5"/>
      <c r="C12708" s="5">
        <v>277.56700000000001</v>
      </c>
      <c r="D12708" s="5">
        <v>1.2161952</v>
      </c>
      <c r="E12708" s="5">
        <v>0</v>
      </c>
      <c r="F12708" s="5" t="s">
        <v>33</v>
      </c>
    </row>
    <row r="12709" spans="1:6" x14ac:dyDescent="0.2">
      <c r="A12709" s="4">
        <v>43963.364583333336</v>
      </c>
      <c r="B12709" s="5"/>
      <c r="C12709" s="5">
        <v>277.56700000000001</v>
      </c>
      <c r="D12709" s="5">
        <v>1.2161952</v>
      </c>
      <c r="E12709" s="5">
        <v>0</v>
      </c>
      <c r="F12709" s="5" t="s">
        <v>33</v>
      </c>
    </row>
    <row r="12710" spans="1:6" x14ac:dyDescent="0.2">
      <c r="A12710" s="4">
        <v>43963.375</v>
      </c>
      <c r="B12710" s="5"/>
      <c r="C12710" s="5">
        <v>278.67399999999998</v>
      </c>
      <c r="D12710" s="5">
        <v>0.99687720000000013</v>
      </c>
      <c r="E12710" s="5">
        <v>0</v>
      </c>
      <c r="F12710" s="5" t="s">
        <v>33</v>
      </c>
    </row>
    <row r="12711" spans="1:6" x14ac:dyDescent="0.2">
      <c r="A12711" s="4">
        <v>43963.385416666664</v>
      </c>
      <c r="B12711" s="5"/>
      <c r="C12711" s="5">
        <v>278.67399999999998</v>
      </c>
      <c r="D12711" s="5">
        <v>0.99687720000000013</v>
      </c>
      <c r="E12711" s="5">
        <v>0</v>
      </c>
      <c r="F12711" s="5" t="s">
        <v>33</v>
      </c>
    </row>
    <row r="12712" spans="1:6" x14ac:dyDescent="0.2">
      <c r="A12712" s="4">
        <v>43963.395833333336</v>
      </c>
      <c r="B12712" s="5"/>
      <c r="C12712" s="5">
        <v>278.67399999999998</v>
      </c>
      <c r="D12712" s="5">
        <v>0.99687720000000013</v>
      </c>
      <c r="E12712" s="5">
        <v>0</v>
      </c>
      <c r="F12712" s="5" t="s">
        <v>33</v>
      </c>
    </row>
    <row r="12713" spans="1:6" x14ac:dyDescent="0.2">
      <c r="A12713" s="4">
        <v>43963.40625</v>
      </c>
      <c r="B12713" s="5"/>
      <c r="C12713" s="5">
        <v>278.67399999999998</v>
      </c>
      <c r="D12713" s="5">
        <v>0.99687720000000013</v>
      </c>
      <c r="E12713" s="5">
        <v>0</v>
      </c>
      <c r="F12713" s="5" t="s">
        <v>33</v>
      </c>
    </row>
    <row r="12714" spans="1:6" x14ac:dyDescent="0.2">
      <c r="A12714" s="4">
        <v>43963.416666666664</v>
      </c>
      <c r="B12714" s="5"/>
      <c r="C12714" s="5">
        <v>279.62299999999999</v>
      </c>
      <c r="D12714" s="5">
        <v>0.94490220000000003</v>
      </c>
      <c r="E12714" s="5">
        <v>0</v>
      </c>
      <c r="F12714" s="5" t="s">
        <v>33</v>
      </c>
    </row>
    <row r="12715" spans="1:6" x14ac:dyDescent="0.2">
      <c r="A12715" s="4">
        <v>43963.427083333336</v>
      </c>
      <c r="B12715" s="5"/>
      <c r="C12715" s="5">
        <v>279.62299999999999</v>
      </c>
      <c r="D12715" s="5">
        <v>0.94490220000000003</v>
      </c>
      <c r="E12715" s="5">
        <v>0</v>
      </c>
      <c r="F12715" s="5" t="s">
        <v>33</v>
      </c>
    </row>
    <row r="12716" spans="1:6" x14ac:dyDescent="0.2">
      <c r="A12716" s="4">
        <v>43963.4375</v>
      </c>
      <c r="B12716" s="5"/>
      <c r="C12716" s="5">
        <v>279.62299999999999</v>
      </c>
      <c r="D12716" s="5">
        <v>0.94490220000000003</v>
      </c>
      <c r="E12716" s="5">
        <v>0</v>
      </c>
      <c r="F12716" s="5" t="s">
        <v>33</v>
      </c>
    </row>
    <row r="12717" spans="1:6" x14ac:dyDescent="0.2">
      <c r="A12717" s="4">
        <v>43963.447916666664</v>
      </c>
      <c r="B12717" s="5"/>
      <c r="C12717" s="5">
        <v>279.62299999999999</v>
      </c>
      <c r="D12717" s="5">
        <v>0.94490220000000003</v>
      </c>
      <c r="E12717" s="5">
        <v>0</v>
      </c>
      <c r="F12717" s="5" t="s">
        <v>33</v>
      </c>
    </row>
    <row r="12718" spans="1:6" x14ac:dyDescent="0.2">
      <c r="A12718" s="4">
        <v>43963.458333333336</v>
      </c>
      <c r="B12718" s="5"/>
      <c r="C12718" s="5">
        <v>280.529</v>
      </c>
      <c r="D12718" s="5">
        <v>0.93773459999999997</v>
      </c>
      <c r="E12718" s="5">
        <v>0</v>
      </c>
      <c r="F12718" s="5" t="s">
        <v>33</v>
      </c>
    </row>
    <row r="12719" spans="1:6" x14ac:dyDescent="0.2">
      <c r="A12719" s="4">
        <v>43963.46875</v>
      </c>
      <c r="B12719" s="5"/>
      <c r="C12719" s="5">
        <v>280.529</v>
      </c>
      <c r="D12719" s="5">
        <v>0.93773459999999997</v>
      </c>
      <c r="E12719" s="5">
        <v>0</v>
      </c>
      <c r="F12719" s="5" t="s">
        <v>33</v>
      </c>
    </row>
    <row r="12720" spans="1:6" x14ac:dyDescent="0.2">
      <c r="A12720" s="4">
        <v>43963.479166666664</v>
      </c>
      <c r="B12720" s="5"/>
      <c r="C12720" s="5">
        <v>280.529</v>
      </c>
      <c r="D12720" s="5">
        <v>0.93773459999999997</v>
      </c>
      <c r="E12720" s="5">
        <v>0</v>
      </c>
      <c r="F12720" s="5" t="s">
        <v>33</v>
      </c>
    </row>
    <row r="12721" spans="1:6" x14ac:dyDescent="0.2">
      <c r="A12721" s="4">
        <v>43963.489583333336</v>
      </c>
      <c r="B12721" s="5"/>
      <c r="C12721" s="5">
        <v>280.529</v>
      </c>
      <c r="D12721" s="5">
        <v>0.93773459999999997</v>
      </c>
      <c r="E12721" s="5">
        <v>0</v>
      </c>
      <c r="F12721" s="5" t="s">
        <v>33</v>
      </c>
    </row>
    <row r="12722" spans="1:6" x14ac:dyDescent="0.2">
      <c r="A12722" s="4">
        <v>43963.5</v>
      </c>
      <c r="B12722" s="5"/>
      <c r="C12722" s="5">
        <v>281.33800000000002</v>
      </c>
      <c r="D12722" s="5">
        <v>1.1152284000000001</v>
      </c>
      <c r="E12722" s="5">
        <v>0</v>
      </c>
      <c r="F12722" s="5" t="s">
        <v>33</v>
      </c>
    </row>
    <row r="12723" spans="1:6" x14ac:dyDescent="0.2">
      <c r="A12723" s="4">
        <v>43963.510416666664</v>
      </c>
      <c r="B12723" s="5"/>
      <c r="C12723" s="5">
        <v>281.33800000000002</v>
      </c>
      <c r="D12723" s="5">
        <v>1.1152284000000001</v>
      </c>
      <c r="E12723" s="5">
        <v>0</v>
      </c>
      <c r="F12723" s="5" t="s">
        <v>33</v>
      </c>
    </row>
    <row r="12724" spans="1:6" x14ac:dyDescent="0.2">
      <c r="A12724" s="4">
        <v>43963.520833333336</v>
      </c>
      <c r="B12724" s="5"/>
      <c r="C12724" s="5">
        <v>281.33800000000002</v>
      </c>
      <c r="D12724" s="5">
        <v>1.1152284000000001</v>
      </c>
      <c r="E12724" s="5">
        <v>0</v>
      </c>
      <c r="F12724" s="5" t="s">
        <v>33</v>
      </c>
    </row>
    <row r="12725" spans="1:6" x14ac:dyDescent="0.2">
      <c r="A12725" s="4">
        <v>43963.53125</v>
      </c>
      <c r="B12725" s="5"/>
      <c r="C12725" s="5">
        <v>281.33800000000002</v>
      </c>
      <c r="D12725" s="5">
        <v>1.1152284000000001</v>
      </c>
      <c r="E12725" s="5">
        <v>0</v>
      </c>
      <c r="F12725" s="5" t="s">
        <v>33</v>
      </c>
    </row>
    <row r="12726" spans="1:6" x14ac:dyDescent="0.2">
      <c r="A12726" s="4">
        <v>43963.541666666664</v>
      </c>
      <c r="B12726" s="5"/>
      <c r="C12726" s="5">
        <v>282.04300000000001</v>
      </c>
      <c r="D12726" s="5">
        <v>0.79320120000000016</v>
      </c>
      <c r="E12726" s="5">
        <v>0</v>
      </c>
      <c r="F12726" s="5" t="s">
        <v>33</v>
      </c>
    </row>
    <row r="12727" spans="1:6" x14ac:dyDescent="0.2">
      <c r="A12727" s="4">
        <v>43963.552083333336</v>
      </c>
      <c r="B12727" s="5"/>
      <c r="C12727" s="5">
        <v>282.04300000000001</v>
      </c>
      <c r="D12727" s="5">
        <v>0.79320120000000016</v>
      </c>
      <c r="E12727" s="5">
        <v>0</v>
      </c>
      <c r="F12727" s="5" t="s">
        <v>33</v>
      </c>
    </row>
    <row r="12728" spans="1:6" x14ac:dyDescent="0.2">
      <c r="A12728" s="4">
        <v>43963.5625</v>
      </c>
      <c r="B12728" s="5"/>
      <c r="C12728" s="5">
        <v>282.04300000000001</v>
      </c>
      <c r="D12728" s="5">
        <v>0.79320120000000016</v>
      </c>
      <c r="E12728" s="5">
        <v>0</v>
      </c>
      <c r="F12728" s="5" t="s">
        <v>33</v>
      </c>
    </row>
    <row r="12729" spans="1:6" x14ac:dyDescent="0.2">
      <c r="A12729" s="4">
        <v>43963.572916666664</v>
      </c>
      <c r="B12729" s="5"/>
      <c r="C12729" s="5">
        <v>282.04300000000001</v>
      </c>
      <c r="D12729" s="5">
        <v>0.79320120000000016</v>
      </c>
      <c r="E12729" s="5">
        <v>0</v>
      </c>
      <c r="F12729" s="5" t="s">
        <v>33</v>
      </c>
    </row>
    <row r="12730" spans="1:6" x14ac:dyDescent="0.2">
      <c r="A12730" s="4">
        <v>43963.583333333336</v>
      </c>
      <c r="B12730" s="5"/>
      <c r="C12730" s="5">
        <v>282.678</v>
      </c>
      <c r="D12730" s="5">
        <v>0.64695840000000004</v>
      </c>
      <c r="E12730" s="5">
        <v>0</v>
      </c>
      <c r="F12730" s="5" t="s">
        <v>33</v>
      </c>
    </row>
    <row r="12731" spans="1:6" x14ac:dyDescent="0.2">
      <c r="A12731" s="4">
        <v>43963.59375</v>
      </c>
      <c r="B12731" s="5"/>
      <c r="C12731" s="5">
        <v>282.678</v>
      </c>
      <c r="D12731" s="5">
        <v>0.64695840000000004</v>
      </c>
      <c r="E12731" s="5">
        <v>0</v>
      </c>
      <c r="F12731" s="5" t="s">
        <v>33</v>
      </c>
    </row>
    <row r="12732" spans="1:6" x14ac:dyDescent="0.2">
      <c r="A12732" s="4">
        <v>43963.604166666664</v>
      </c>
      <c r="B12732" s="5"/>
      <c r="C12732" s="5">
        <v>282.678</v>
      </c>
      <c r="D12732" s="5">
        <v>0.64695840000000004</v>
      </c>
      <c r="E12732" s="5">
        <v>0</v>
      </c>
      <c r="F12732" s="5" t="s">
        <v>33</v>
      </c>
    </row>
    <row r="12733" spans="1:6" x14ac:dyDescent="0.2">
      <c r="A12733" s="4">
        <v>43963.614583333336</v>
      </c>
      <c r="B12733" s="5"/>
      <c r="C12733" s="5">
        <v>282.678</v>
      </c>
      <c r="D12733" s="5">
        <v>0.64695840000000004</v>
      </c>
      <c r="E12733" s="5">
        <v>0</v>
      </c>
      <c r="F12733" s="5" t="s">
        <v>33</v>
      </c>
    </row>
    <row r="12734" spans="1:6" x14ac:dyDescent="0.2">
      <c r="A12734" s="4">
        <v>43963.625</v>
      </c>
      <c r="B12734" s="5"/>
      <c r="C12734" s="5">
        <v>283.08199999999999</v>
      </c>
      <c r="D12734" s="5">
        <v>0.58439304000000003</v>
      </c>
      <c r="E12734" s="5">
        <v>0</v>
      </c>
      <c r="F12734" s="5" t="s">
        <v>33</v>
      </c>
    </row>
    <row r="12735" spans="1:6" x14ac:dyDescent="0.2">
      <c r="A12735" s="4">
        <v>43963.635416666664</v>
      </c>
      <c r="B12735" s="5"/>
      <c r="C12735" s="5">
        <v>283.08199999999999</v>
      </c>
      <c r="D12735" s="5">
        <v>0.58439304000000003</v>
      </c>
      <c r="E12735" s="5">
        <v>0</v>
      </c>
      <c r="F12735" s="5" t="s">
        <v>33</v>
      </c>
    </row>
    <row r="12736" spans="1:6" x14ac:dyDescent="0.2">
      <c r="A12736" s="4">
        <v>43963.645833333336</v>
      </c>
      <c r="B12736" s="5"/>
      <c r="C12736" s="5">
        <v>283.08199999999999</v>
      </c>
      <c r="D12736" s="5">
        <v>0.58439304000000003</v>
      </c>
      <c r="E12736" s="5">
        <v>0</v>
      </c>
      <c r="F12736" s="5" t="s">
        <v>33</v>
      </c>
    </row>
    <row r="12737" spans="1:6" x14ac:dyDescent="0.2">
      <c r="A12737" s="4">
        <v>43963.65625</v>
      </c>
      <c r="B12737" s="5"/>
      <c r="C12737" s="5">
        <v>283.08199999999999</v>
      </c>
      <c r="D12737" s="5">
        <v>0.58439304000000003</v>
      </c>
      <c r="E12737" s="5">
        <v>0</v>
      </c>
      <c r="F12737" s="5" t="s">
        <v>33</v>
      </c>
    </row>
    <row r="12738" spans="1:6" x14ac:dyDescent="0.2">
      <c r="A12738" s="4">
        <v>43963.666666666664</v>
      </c>
      <c r="B12738" s="5"/>
      <c r="C12738" s="5">
        <v>283.22300000000001</v>
      </c>
      <c r="D12738" s="5">
        <v>0.54951731999999998</v>
      </c>
      <c r="E12738" s="5">
        <v>0</v>
      </c>
      <c r="F12738" s="5" t="s">
        <v>33</v>
      </c>
    </row>
    <row r="12739" spans="1:6" x14ac:dyDescent="0.2">
      <c r="A12739" s="4">
        <v>43963.677083333336</v>
      </c>
      <c r="B12739" s="5"/>
      <c r="C12739" s="5">
        <v>283.22300000000001</v>
      </c>
      <c r="D12739" s="5">
        <v>0.54951731999999998</v>
      </c>
      <c r="E12739" s="5">
        <v>0</v>
      </c>
      <c r="F12739" s="5" t="s">
        <v>33</v>
      </c>
    </row>
    <row r="12740" spans="1:6" x14ac:dyDescent="0.2">
      <c r="A12740" s="4">
        <v>43963.6875</v>
      </c>
      <c r="B12740" s="5"/>
      <c r="C12740" s="5">
        <v>283.22300000000001</v>
      </c>
      <c r="D12740" s="5">
        <v>0.54951731999999998</v>
      </c>
      <c r="E12740" s="5">
        <v>0</v>
      </c>
      <c r="F12740" s="5" t="s">
        <v>33</v>
      </c>
    </row>
    <row r="12741" spans="1:6" x14ac:dyDescent="0.2">
      <c r="A12741" s="4">
        <v>43963.697916666664</v>
      </c>
      <c r="B12741" s="5"/>
      <c r="C12741" s="5">
        <v>283.22300000000001</v>
      </c>
      <c r="D12741" s="5">
        <v>0.54951731999999998</v>
      </c>
      <c r="E12741" s="5">
        <v>0</v>
      </c>
      <c r="F12741" s="5" t="s">
        <v>33</v>
      </c>
    </row>
    <row r="12742" spans="1:6" x14ac:dyDescent="0.2">
      <c r="A12742" s="4">
        <v>43963.708333333336</v>
      </c>
      <c r="B12742" s="5"/>
      <c r="C12742" s="5">
        <v>283.05</v>
      </c>
      <c r="D12742" s="5">
        <v>0.62422337999999999</v>
      </c>
      <c r="E12742" s="5">
        <v>0</v>
      </c>
      <c r="F12742" s="5" t="s">
        <v>33</v>
      </c>
    </row>
    <row r="12743" spans="1:6" x14ac:dyDescent="0.2">
      <c r="A12743" s="4">
        <v>43963.71875</v>
      </c>
      <c r="B12743" s="5"/>
      <c r="C12743" s="5">
        <v>283.05</v>
      </c>
      <c r="D12743" s="5">
        <v>0.62422337999999999</v>
      </c>
      <c r="E12743" s="5">
        <v>0</v>
      </c>
      <c r="F12743" s="5" t="s">
        <v>33</v>
      </c>
    </row>
    <row r="12744" spans="1:6" x14ac:dyDescent="0.2">
      <c r="A12744" s="4">
        <v>43963.729166666664</v>
      </c>
      <c r="B12744" s="5"/>
      <c r="C12744" s="5">
        <v>283.05</v>
      </c>
      <c r="D12744" s="5">
        <v>0.62422337999999999</v>
      </c>
      <c r="E12744" s="5">
        <v>0</v>
      </c>
      <c r="F12744" s="5" t="s">
        <v>33</v>
      </c>
    </row>
    <row r="12745" spans="1:6" x14ac:dyDescent="0.2">
      <c r="A12745" s="4">
        <v>43963.739583333336</v>
      </c>
      <c r="B12745" s="5"/>
      <c r="C12745" s="5">
        <v>283.05</v>
      </c>
      <c r="D12745" s="5">
        <v>0.62422337999999999</v>
      </c>
      <c r="E12745" s="5">
        <v>0</v>
      </c>
      <c r="F12745" s="5" t="s">
        <v>33</v>
      </c>
    </row>
    <row r="12746" spans="1:6" x14ac:dyDescent="0.2">
      <c r="A12746" s="4">
        <v>43963.75</v>
      </c>
      <c r="B12746" s="5"/>
      <c r="C12746" s="5">
        <v>282.70600000000002</v>
      </c>
      <c r="D12746" s="5">
        <v>0.80805120000000008</v>
      </c>
      <c r="E12746" s="5">
        <v>0</v>
      </c>
      <c r="F12746" s="5" t="s">
        <v>33</v>
      </c>
    </row>
    <row r="12747" spans="1:6" x14ac:dyDescent="0.2">
      <c r="A12747" s="4">
        <v>43963.760416666664</v>
      </c>
      <c r="B12747" s="5"/>
      <c r="C12747" s="5">
        <v>282.70600000000002</v>
      </c>
      <c r="D12747" s="5">
        <v>0.80805120000000008</v>
      </c>
      <c r="E12747" s="5">
        <v>0</v>
      </c>
      <c r="F12747" s="5" t="s">
        <v>33</v>
      </c>
    </row>
    <row r="12748" spans="1:6" x14ac:dyDescent="0.2">
      <c r="A12748" s="4">
        <v>43963.770833333336</v>
      </c>
      <c r="B12748" s="5"/>
      <c r="C12748" s="5">
        <v>282.70600000000002</v>
      </c>
      <c r="D12748" s="5">
        <v>0.80805120000000008</v>
      </c>
      <c r="E12748" s="5">
        <v>0</v>
      </c>
      <c r="F12748" s="5" t="s">
        <v>33</v>
      </c>
    </row>
    <row r="12749" spans="1:6" x14ac:dyDescent="0.2">
      <c r="A12749" s="4">
        <v>43963.78125</v>
      </c>
      <c r="B12749" s="5"/>
      <c r="C12749" s="5">
        <v>282.70600000000002</v>
      </c>
      <c r="D12749" s="5">
        <v>0.80805120000000008</v>
      </c>
      <c r="E12749" s="5">
        <v>0</v>
      </c>
      <c r="F12749" s="5" t="s">
        <v>33</v>
      </c>
    </row>
    <row r="12750" spans="1:6" x14ac:dyDescent="0.2">
      <c r="A12750" s="4">
        <v>43963.791666666664</v>
      </c>
      <c r="B12750" s="5"/>
      <c r="C12750" s="5">
        <v>282.31700000000001</v>
      </c>
      <c r="D12750" s="5">
        <v>1.1446776000000001</v>
      </c>
      <c r="E12750" s="5">
        <v>0</v>
      </c>
      <c r="F12750" s="5" t="s">
        <v>33</v>
      </c>
    </row>
    <row r="12751" spans="1:6" x14ac:dyDescent="0.2">
      <c r="A12751" s="4">
        <v>43963.802083333336</v>
      </c>
      <c r="B12751" s="5"/>
      <c r="C12751" s="5">
        <v>282.31700000000001</v>
      </c>
      <c r="D12751" s="5">
        <v>1.1446776000000001</v>
      </c>
      <c r="E12751" s="5">
        <v>0</v>
      </c>
      <c r="F12751" s="5" t="s">
        <v>33</v>
      </c>
    </row>
    <row r="12752" spans="1:6" x14ac:dyDescent="0.2">
      <c r="A12752" s="4">
        <v>43963.8125</v>
      </c>
      <c r="B12752" s="5"/>
      <c r="C12752" s="5">
        <v>282.31700000000001</v>
      </c>
      <c r="D12752" s="5">
        <v>1.1446776000000001</v>
      </c>
      <c r="E12752" s="5">
        <v>0</v>
      </c>
      <c r="F12752" s="5" t="s">
        <v>33</v>
      </c>
    </row>
    <row r="12753" spans="1:6" x14ac:dyDescent="0.2">
      <c r="A12753" s="4">
        <v>43963.822916666664</v>
      </c>
      <c r="B12753" s="5"/>
      <c r="C12753" s="5">
        <v>282.31700000000001</v>
      </c>
      <c r="D12753" s="5">
        <v>1.1446776000000001</v>
      </c>
      <c r="E12753" s="5">
        <v>0</v>
      </c>
      <c r="F12753" s="5" t="s">
        <v>33</v>
      </c>
    </row>
    <row r="12754" spans="1:6" x14ac:dyDescent="0.2">
      <c r="A12754" s="4">
        <v>43963.833333333336</v>
      </c>
      <c r="B12754" s="5"/>
      <c r="C12754" s="5">
        <v>281.85899999999998</v>
      </c>
      <c r="D12754" s="5">
        <v>1.5538445999999999</v>
      </c>
      <c r="E12754" s="5">
        <v>5.3145912071351761E-2</v>
      </c>
      <c r="F12754" s="5" t="s">
        <v>33</v>
      </c>
    </row>
    <row r="12755" spans="1:6" x14ac:dyDescent="0.2">
      <c r="A12755" s="4">
        <v>43963.84375</v>
      </c>
      <c r="B12755" s="5"/>
      <c r="C12755" s="5">
        <v>281.85899999999998</v>
      </c>
      <c r="D12755" s="5">
        <v>1.5538445999999999</v>
      </c>
      <c r="E12755" s="5">
        <v>5.0461772641478775E-2</v>
      </c>
      <c r="F12755" s="5" t="s">
        <v>33</v>
      </c>
    </row>
    <row r="12756" spans="1:6" x14ac:dyDescent="0.2">
      <c r="A12756" s="4">
        <v>43963.854166666664</v>
      </c>
      <c r="B12756" s="5"/>
      <c r="C12756" s="5">
        <v>281.85899999999998</v>
      </c>
      <c r="D12756" s="5">
        <v>1.5538445999999999</v>
      </c>
      <c r="E12756" s="5">
        <v>6.1092549125572972E-2</v>
      </c>
      <c r="F12756" s="5" t="s">
        <v>33</v>
      </c>
    </row>
    <row r="12757" spans="1:6" x14ac:dyDescent="0.2">
      <c r="A12757" s="4">
        <v>43963.864583333336</v>
      </c>
      <c r="B12757" s="5"/>
      <c r="C12757" s="5">
        <v>281.85899999999998</v>
      </c>
      <c r="D12757" s="5">
        <v>1.5538445999999999</v>
      </c>
      <c r="E12757" s="5">
        <v>5.0553923584970843E-2</v>
      </c>
      <c r="F12757" s="5" t="s">
        <v>33</v>
      </c>
    </row>
    <row r="12758" spans="1:6" x14ac:dyDescent="0.2">
      <c r="A12758" s="4">
        <v>43963.875</v>
      </c>
      <c r="B12758" s="5"/>
      <c r="C12758" s="5">
        <v>281.36700000000002</v>
      </c>
      <c r="D12758" s="5">
        <v>1.9681332</v>
      </c>
      <c r="E12758" s="5">
        <v>8.6626080831710223E-2</v>
      </c>
      <c r="F12758" s="5" t="s">
        <v>33</v>
      </c>
    </row>
    <row r="12759" spans="1:6" x14ac:dyDescent="0.2">
      <c r="A12759" s="4">
        <v>43963.885416666664</v>
      </c>
      <c r="B12759" s="5"/>
      <c r="C12759" s="5">
        <v>281.36700000000002</v>
      </c>
      <c r="D12759" s="5">
        <v>1.9681332</v>
      </c>
      <c r="E12759" s="5">
        <v>0.10551927294474454</v>
      </c>
      <c r="F12759" s="5" t="s">
        <v>33</v>
      </c>
    </row>
    <row r="12760" spans="1:6" x14ac:dyDescent="0.2">
      <c r="A12760" s="4">
        <v>43963.895833333336</v>
      </c>
      <c r="B12760" s="5"/>
      <c r="C12760" s="5">
        <v>281.36700000000002</v>
      </c>
      <c r="D12760" s="5">
        <v>1.9681332</v>
      </c>
      <c r="E12760" s="5">
        <v>8.6158670770945744E-2</v>
      </c>
      <c r="F12760" s="5" t="s">
        <v>33</v>
      </c>
    </row>
    <row r="12761" spans="1:6" x14ac:dyDescent="0.2">
      <c r="A12761" s="4">
        <v>43963.90625</v>
      </c>
      <c r="B12761" s="5"/>
      <c r="C12761" s="5">
        <v>281.36700000000002</v>
      </c>
      <c r="D12761" s="5">
        <v>1.9681332</v>
      </c>
      <c r="E12761" s="5">
        <v>9.077009363429546E-2</v>
      </c>
      <c r="F12761" s="5" t="s">
        <v>33</v>
      </c>
    </row>
    <row r="12762" spans="1:6" x14ac:dyDescent="0.2">
      <c r="A12762" s="4">
        <v>43963.916666666664</v>
      </c>
      <c r="B12762" s="5"/>
      <c r="C12762" s="5">
        <v>280.87</v>
      </c>
      <c r="D12762" s="5">
        <v>1.9921440000000001</v>
      </c>
      <c r="E12762" s="5">
        <v>8.6737863157476169E-2</v>
      </c>
      <c r="F12762" s="5" t="s">
        <v>33</v>
      </c>
    </row>
    <row r="12763" spans="1:6" x14ac:dyDescent="0.2">
      <c r="A12763" s="4">
        <v>43963.927083333336</v>
      </c>
      <c r="B12763" s="5"/>
      <c r="C12763" s="5">
        <v>280.87</v>
      </c>
      <c r="D12763" s="5">
        <v>1.9921440000000001</v>
      </c>
      <c r="E12763" s="5">
        <v>8.9373749897445773E-2</v>
      </c>
      <c r="F12763" s="5" t="s">
        <v>33</v>
      </c>
    </row>
    <row r="12764" spans="1:6" x14ac:dyDescent="0.2">
      <c r="A12764" s="4">
        <v>43963.9375</v>
      </c>
      <c r="B12764" s="5"/>
      <c r="C12764" s="5">
        <v>280.87</v>
      </c>
      <c r="D12764" s="5">
        <v>1.9921440000000001</v>
      </c>
      <c r="E12764" s="5">
        <v>8.3641976251992933E-2</v>
      </c>
      <c r="F12764" s="5" t="s">
        <v>33</v>
      </c>
    </row>
    <row r="12765" spans="1:6" x14ac:dyDescent="0.2">
      <c r="A12765" s="4">
        <v>43963.947916666664</v>
      </c>
      <c r="B12765" s="5"/>
      <c r="C12765" s="5">
        <v>280.87</v>
      </c>
      <c r="D12765" s="5">
        <v>1.9921440000000001</v>
      </c>
      <c r="E12765" s="5">
        <v>8.3411070693108047E-2</v>
      </c>
      <c r="F12765" s="5" t="s">
        <v>33</v>
      </c>
    </row>
    <row r="12766" spans="1:6" x14ac:dyDescent="0.2">
      <c r="A12766" s="4">
        <v>43963.958333333336</v>
      </c>
      <c r="B12766" s="5"/>
      <c r="C12766" s="5">
        <v>280.34500000000003</v>
      </c>
      <c r="D12766" s="5">
        <v>1.9926258000000001</v>
      </c>
      <c r="E12766" s="5">
        <v>9.0864645877435229E-2</v>
      </c>
      <c r="F12766" s="5" t="s">
        <v>33</v>
      </c>
    </row>
    <row r="12767" spans="1:6" x14ac:dyDescent="0.2">
      <c r="A12767" s="4">
        <v>43963.96875</v>
      </c>
      <c r="B12767" s="5"/>
      <c r="C12767" s="5">
        <v>280.34500000000003</v>
      </c>
      <c r="D12767" s="5">
        <v>1.9926258000000001</v>
      </c>
      <c r="E12767" s="5">
        <v>8.5104738127972021E-2</v>
      </c>
      <c r="F12767" s="5" t="s">
        <v>33</v>
      </c>
    </row>
    <row r="12768" spans="1:6" x14ac:dyDescent="0.2">
      <c r="A12768" s="4">
        <v>43963.979166666664</v>
      </c>
      <c r="B12768" s="5"/>
      <c r="C12768" s="5">
        <v>280.34500000000003</v>
      </c>
      <c r="D12768" s="5">
        <v>1.9926258000000001</v>
      </c>
      <c r="E12768" s="5">
        <v>8.6041877682123735E-2</v>
      </c>
      <c r="F12768" s="5" t="s">
        <v>33</v>
      </c>
    </row>
    <row r="12769" spans="1:6" x14ac:dyDescent="0.2">
      <c r="A12769" s="4">
        <v>43963.989583333336</v>
      </c>
      <c r="B12769" s="5"/>
      <c r="C12769" s="5">
        <v>280.34500000000003</v>
      </c>
      <c r="D12769" s="5">
        <v>1.9926258000000001</v>
      </c>
      <c r="E12769" s="5">
        <v>9.045671432654008E-2</v>
      </c>
      <c r="F12769" s="5" t="s">
        <v>33</v>
      </c>
    </row>
    <row r="12770" spans="1:6" x14ac:dyDescent="0.2">
      <c r="A12770" s="4">
        <v>43964</v>
      </c>
      <c r="B12770" s="5"/>
      <c r="C12770" s="5">
        <v>279.81200000000001</v>
      </c>
      <c r="D12770" s="5">
        <v>2.0416373999999999</v>
      </c>
      <c r="E12770" s="5">
        <v>8.2262049421001709E-2</v>
      </c>
      <c r="F12770" s="5" t="s">
        <v>33</v>
      </c>
    </row>
    <row r="12771" spans="1:6" x14ac:dyDescent="0.2">
      <c r="A12771" s="4">
        <v>43964.010416666664</v>
      </c>
      <c r="B12771" s="5"/>
      <c r="C12771" s="5">
        <v>279.81200000000001</v>
      </c>
      <c r="D12771" s="5">
        <v>2.0416373999999999</v>
      </c>
      <c r="E12771" s="5">
        <v>0.1001519836932207</v>
      </c>
      <c r="F12771" s="5" t="s">
        <v>33</v>
      </c>
    </row>
    <row r="12772" spans="1:6" x14ac:dyDescent="0.2">
      <c r="A12772" s="4">
        <v>43964.020833333336</v>
      </c>
      <c r="B12772" s="5"/>
      <c r="C12772" s="5">
        <v>279.81200000000001</v>
      </c>
      <c r="D12772" s="5">
        <v>2.0416373999999999</v>
      </c>
      <c r="E12772" s="5">
        <v>8.6120214219935418E-2</v>
      </c>
      <c r="F12772" s="5" t="s">
        <v>33</v>
      </c>
    </row>
    <row r="12773" spans="1:6" x14ac:dyDescent="0.2">
      <c r="A12773" s="4">
        <v>43964.03125</v>
      </c>
      <c r="B12773" s="5"/>
      <c r="C12773" s="5">
        <v>279.81200000000001</v>
      </c>
      <c r="D12773" s="5">
        <v>2.0416373999999999</v>
      </c>
      <c r="E12773" s="5">
        <v>8.7829328804373594E-2</v>
      </c>
      <c r="F12773" s="5" t="s">
        <v>33</v>
      </c>
    </row>
    <row r="12774" spans="1:6" x14ac:dyDescent="0.2">
      <c r="A12774" s="4">
        <v>43964.041666666664</v>
      </c>
      <c r="B12774" s="5"/>
      <c r="C12774" s="5">
        <v>279.30200000000002</v>
      </c>
      <c r="D12774" s="5">
        <v>1.9693343999999999</v>
      </c>
      <c r="E12774" s="5">
        <v>8.7900166131125085E-2</v>
      </c>
      <c r="F12774" s="5" t="s">
        <v>33</v>
      </c>
    </row>
    <row r="12775" spans="1:6" x14ac:dyDescent="0.2">
      <c r="A12775" s="4">
        <v>43964.052083333336</v>
      </c>
      <c r="B12775" s="5"/>
      <c r="C12775" s="5">
        <v>279.30200000000002</v>
      </c>
      <c r="D12775" s="5">
        <v>1.9693343999999999</v>
      </c>
      <c r="E12775" s="5">
        <v>8.9594108621014162E-2</v>
      </c>
      <c r="F12775" s="5" t="s">
        <v>33</v>
      </c>
    </row>
    <row r="12776" spans="1:6" x14ac:dyDescent="0.2">
      <c r="A12776" s="4">
        <v>43964.0625</v>
      </c>
      <c r="B12776" s="5"/>
      <c r="C12776" s="5">
        <v>279.30200000000002</v>
      </c>
      <c r="D12776" s="5">
        <v>1.9693343999999999</v>
      </c>
      <c r="E12776" s="5">
        <v>0.10429541980208629</v>
      </c>
      <c r="F12776" s="5" t="s">
        <v>33</v>
      </c>
    </row>
    <row r="12777" spans="1:6" x14ac:dyDescent="0.2">
      <c r="A12777" s="4">
        <v>43964.072916666664</v>
      </c>
      <c r="B12777" s="5"/>
      <c r="C12777" s="5">
        <v>279.30200000000002</v>
      </c>
      <c r="D12777" s="5">
        <v>1.9693343999999999</v>
      </c>
      <c r="E12777" s="5">
        <v>8.9469858696798535E-2</v>
      </c>
      <c r="F12777" s="5" t="s">
        <v>33</v>
      </c>
    </row>
    <row r="12778" spans="1:6" x14ac:dyDescent="0.2">
      <c r="A12778" s="4">
        <v>43964.083333333336</v>
      </c>
      <c r="B12778" s="5"/>
      <c r="C12778" s="5">
        <v>278.82499999999999</v>
      </c>
      <c r="D12778" s="5">
        <v>1.9450925999999999</v>
      </c>
      <c r="E12778" s="5">
        <v>8.6676951283066656E-2</v>
      </c>
      <c r="F12778" s="5" t="s">
        <v>33</v>
      </c>
    </row>
    <row r="12779" spans="1:6" x14ac:dyDescent="0.2">
      <c r="A12779" s="4">
        <v>43964.09375</v>
      </c>
      <c r="B12779" s="5"/>
      <c r="C12779" s="5">
        <v>278.82499999999999</v>
      </c>
      <c r="D12779" s="5">
        <v>1.9450925999999999</v>
      </c>
      <c r="E12779" s="5">
        <v>8.7794864652693913E-2</v>
      </c>
      <c r="F12779" s="5" t="s">
        <v>33</v>
      </c>
    </row>
    <row r="12780" spans="1:6" x14ac:dyDescent="0.2">
      <c r="A12780" s="4">
        <v>43964.104166666664</v>
      </c>
      <c r="B12780" s="5"/>
      <c r="C12780" s="5">
        <v>278.82499999999999</v>
      </c>
      <c r="D12780" s="5">
        <v>1.9450925999999999</v>
      </c>
      <c r="E12780" s="5">
        <v>0.10628760952383712</v>
      </c>
      <c r="F12780" s="5" t="s">
        <v>33</v>
      </c>
    </row>
    <row r="12781" spans="1:6" x14ac:dyDescent="0.2">
      <c r="A12781" s="4">
        <v>43964.114583333336</v>
      </c>
      <c r="B12781" s="5"/>
      <c r="C12781" s="5">
        <v>278.82499999999999</v>
      </c>
      <c r="D12781" s="5">
        <v>1.9450925999999999</v>
      </c>
      <c r="E12781" s="5">
        <v>9.2474477658617424E-2</v>
      </c>
      <c r="F12781" s="5" t="s">
        <v>33</v>
      </c>
    </row>
    <row r="12782" spans="1:6" x14ac:dyDescent="0.2">
      <c r="A12782" s="4">
        <v>43964.125</v>
      </c>
      <c r="B12782" s="5"/>
      <c r="C12782" s="5">
        <v>278.36</v>
      </c>
      <c r="D12782" s="5">
        <v>1.7270681999999999</v>
      </c>
      <c r="E12782" s="5">
        <v>7.73405049706688E-2</v>
      </c>
      <c r="F12782" s="5" t="s">
        <v>33</v>
      </c>
    </row>
    <row r="12783" spans="1:6" x14ac:dyDescent="0.2">
      <c r="A12783" s="4">
        <v>43964.135416666664</v>
      </c>
      <c r="B12783" s="5"/>
      <c r="C12783" s="5">
        <v>278.36</v>
      </c>
      <c r="D12783" s="5">
        <v>1.7270681999999999</v>
      </c>
      <c r="E12783" s="5">
        <v>7.4679292153815136E-2</v>
      </c>
      <c r="F12783" s="5" t="s">
        <v>33</v>
      </c>
    </row>
    <row r="12784" spans="1:6" x14ac:dyDescent="0.2">
      <c r="A12784" s="4">
        <v>43964.145833333336</v>
      </c>
      <c r="B12784" s="5"/>
      <c r="C12784" s="5">
        <v>278.36</v>
      </c>
      <c r="D12784" s="5">
        <v>1.7270681999999999</v>
      </c>
      <c r="E12784" s="5">
        <v>7.6118199612407636E-2</v>
      </c>
      <c r="F12784" s="5" t="s">
        <v>33</v>
      </c>
    </row>
    <row r="12785" spans="1:6" x14ac:dyDescent="0.2">
      <c r="A12785" s="4">
        <v>43964.15625</v>
      </c>
      <c r="B12785" s="5"/>
      <c r="C12785" s="5">
        <v>278.36</v>
      </c>
      <c r="D12785" s="5">
        <v>1.7270681999999999</v>
      </c>
      <c r="E12785" s="5">
        <v>7.5995230304286523E-2</v>
      </c>
      <c r="F12785" s="5" t="s">
        <v>33</v>
      </c>
    </row>
    <row r="12786" spans="1:6" x14ac:dyDescent="0.2">
      <c r="A12786" s="4">
        <v>43964.166666666664</v>
      </c>
      <c r="B12786" s="5"/>
      <c r="C12786" s="5">
        <v>277.86599999999999</v>
      </c>
      <c r="D12786" s="5">
        <v>1.4851386000000002</v>
      </c>
      <c r="E12786" s="5">
        <v>4.0165211707244748E-2</v>
      </c>
      <c r="F12786" s="5" t="s">
        <v>33</v>
      </c>
    </row>
    <row r="12787" spans="1:6" x14ac:dyDescent="0.2">
      <c r="A12787" s="4">
        <v>43964.177083333336</v>
      </c>
      <c r="B12787" s="5"/>
      <c r="C12787" s="5">
        <v>277.86599999999999</v>
      </c>
      <c r="D12787" s="5">
        <v>1.4851386000000002</v>
      </c>
      <c r="E12787" s="5">
        <v>4.1221221543113667E-2</v>
      </c>
      <c r="F12787" s="5" t="s">
        <v>33</v>
      </c>
    </row>
    <row r="12788" spans="1:6" x14ac:dyDescent="0.2">
      <c r="A12788" s="4">
        <v>43964.1875</v>
      </c>
      <c r="B12788" s="5"/>
      <c r="C12788" s="5">
        <v>277.86599999999999</v>
      </c>
      <c r="D12788" s="5">
        <v>1.4851386000000002</v>
      </c>
      <c r="E12788" s="5">
        <v>4.7042459126034934E-2</v>
      </c>
      <c r="F12788" s="5" t="s">
        <v>33</v>
      </c>
    </row>
    <row r="12789" spans="1:6" x14ac:dyDescent="0.2">
      <c r="A12789" s="4">
        <v>43964.197916666664</v>
      </c>
      <c r="B12789" s="5"/>
      <c r="C12789" s="5">
        <v>277.86599999999999</v>
      </c>
      <c r="D12789" s="5">
        <v>1.4851386000000002</v>
      </c>
      <c r="E12789" s="5">
        <v>4.0010109894053583E-2</v>
      </c>
      <c r="F12789" s="5" t="s">
        <v>33</v>
      </c>
    </row>
    <row r="12790" spans="1:6" x14ac:dyDescent="0.2">
      <c r="A12790" s="4">
        <v>43964.208333333336</v>
      </c>
      <c r="B12790" s="5"/>
      <c r="C12790" s="5">
        <v>277.53899999999999</v>
      </c>
      <c r="D12790" s="5">
        <v>1.4748624000000001</v>
      </c>
      <c r="E12790" s="5">
        <v>3.766627400201332E-2</v>
      </c>
      <c r="F12790" s="5" t="s">
        <v>33</v>
      </c>
    </row>
    <row r="12791" spans="1:6" x14ac:dyDescent="0.2">
      <c r="A12791" s="4">
        <v>43964.21875</v>
      </c>
      <c r="B12791" s="5"/>
      <c r="C12791" s="5">
        <v>277.53899999999999</v>
      </c>
      <c r="D12791" s="5">
        <v>1.4748624000000001</v>
      </c>
      <c r="E12791" s="5">
        <v>3.687676517013163E-2</v>
      </c>
      <c r="F12791" s="5" t="s">
        <v>33</v>
      </c>
    </row>
    <row r="12792" spans="1:6" x14ac:dyDescent="0.2">
      <c r="A12792" s="4">
        <v>43964.229166666664</v>
      </c>
      <c r="B12792" s="5"/>
      <c r="C12792" s="5">
        <v>277.53899999999999</v>
      </c>
      <c r="D12792" s="5">
        <v>1.4748624000000001</v>
      </c>
      <c r="E12792" s="5">
        <v>3.6960878690369132E-2</v>
      </c>
      <c r="F12792" s="5" t="s">
        <v>33</v>
      </c>
    </row>
    <row r="12793" spans="1:6" x14ac:dyDescent="0.2">
      <c r="A12793" s="4">
        <v>43964.239583333336</v>
      </c>
      <c r="B12793" s="5"/>
      <c r="C12793" s="5">
        <v>277.53899999999999</v>
      </c>
      <c r="D12793" s="5">
        <v>1.4748624000000001</v>
      </c>
      <c r="E12793" s="5">
        <v>3.8884386351640841E-2</v>
      </c>
      <c r="F12793" s="5" t="s">
        <v>33</v>
      </c>
    </row>
    <row r="12794" spans="1:6" x14ac:dyDescent="0.2">
      <c r="A12794" s="4">
        <v>43964.25</v>
      </c>
      <c r="B12794" s="5"/>
      <c r="C12794" s="5">
        <v>277.75299999999999</v>
      </c>
      <c r="D12794" s="5">
        <v>1.2189408000000002</v>
      </c>
      <c r="E12794" s="5">
        <v>0</v>
      </c>
      <c r="F12794" s="5" t="s">
        <v>33</v>
      </c>
    </row>
    <row r="12795" spans="1:6" x14ac:dyDescent="0.2">
      <c r="A12795" s="4">
        <v>43964.260416666664</v>
      </c>
      <c r="B12795" s="5"/>
      <c r="C12795" s="5">
        <v>277.75299999999999</v>
      </c>
      <c r="D12795" s="5">
        <v>1.2189408000000002</v>
      </c>
      <c r="E12795" s="5">
        <v>0</v>
      </c>
      <c r="F12795" s="5" t="s">
        <v>33</v>
      </c>
    </row>
    <row r="12796" spans="1:6" x14ac:dyDescent="0.2">
      <c r="A12796" s="4">
        <v>43964.270833333336</v>
      </c>
      <c r="B12796" s="5"/>
      <c r="C12796" s="5">
        <v>277.75299999999999</v>
      </c>
      <c r="D12796" s="5">
        <v>1.2189408000000002</v>
      </c>
      <c r="E12796" s="5">
        <v>0</v>
      </c>
      <c r="F12796" s="5" t="s">
        <v>33</v>
      </c>
    </row>
    <row r="12797" spans="1:6" x14ac:dyDescent="0.2">
      <c r="A12797" s="4">
        <v>43964.28125</v>
      </c>
      <c r="B12797" s="5"/>
      <c r="C12797" s="5">
        <v>277.75299999999999</v>
      </c>
      <c r="D12797" s="5">
        <v>1.2189408000000002</v>
      </c>
      <c r="E12797" s="5">
        <v>0</v>
      </c>
      <c r="F12797" s="5" t="s">
        <v>33</v>
      </c>
    </row>
    <row r="12798" spans="1:6" x14ac:dyDescent="0.2">
      <c r="A12798" s="4">
        <v>43964.291666666664</v>
      </c>
      <c r="B12798" s="5"/>
      <c r="C12798" s="5">
        <v>280.59699999999998</v>
      </c>
      <c r="D12798" s="5">
        <v>1.0788492000000001</v>
      </c>
      <c r="E12798" s="5">
        <v>0</v>
      </c>
      <c r="F12798" s="5" t="s">
        <v>33</v>
      </c>
    </row>
    <row r="12799" spans="1:6" x14ac:dyDescent="0.2">
      <c r="A12799" s="4">
        <v>43964.302083333336</v>
      </c>
      <c r="B12799" s="5"/>
      <c r="C12799" s="5">
        <v>280.59699999999998</v>
      </c>
      <c r="D12799" s="5">
        <v>1.0788492000000001</v>
      </c>
      <c r="E12799" s="5">
        <v>0</v>
      </c>
      <c r="F12799" s="5" t="s">
        <v>33</v>
      </c>
    </row>
    <row r="12800" spans="1:6" x14ac:dyDescent="0.2">
      <c r="A12800" s="4">
        <v>43964.3125</v>
      </c>
      <c r="B12800" s="5"/>
      <c r="C12800" s="5">
        <v>280.59699999999998</v>
      </c>
      <c r="D12800" s="5">
        <v>1.0788492000000001</v>
      </c>
      <c r="E12800" s="5">
        <v>0</v>
      </c>
      <c r="F12800" s="5" t="s">
        <v>33</v>
      </c>
    </row>
    <row r="12801" spans="1:6" x14ac:dyDescent="0.2">
      <c r="A12801" s="4">
        <v>43964.322916666664</v>
      </c>
      <c r="B12801" s="5"/>
      <c r="C12801" s="5">
        <v>280.59699999999998</v>
      </c>
      <c r="D12801" s="5">
        <v>1.0788492000000001</v>
      </c>
      <c r="E12801" s="5">
        <v>0</v>
      </c>
      <c r="F12801" s="5" t="s">
        <v>33</v>
      </c>
    </row>
    <row r="12802" spans="1:6" x14ac:dyDescent="0.2">
      <c r="A12802" s="4">
        <v>43964.333333333336</v>
      </c>
      <c r="B12802" s="5"/>
      <c r="C12802" s="5">
        <v>281.68799999999999</v>
      </c>
      <c r="D12802" s="5">
        <v>1.5031962000000001</v>
      </c>
      <c r="E12802" s="5">
        <v>4.4060162796310989E-2</v>
      </c>
      <c r="F12802" s="5" t="s">
        <v>33</v>
      </c>
    </row>
    <row r="12803" spans="1:6" x14ac:dyDescent="0.2">
      <c r="A12803" s="4">
        <v>43964.34375</v>
      </c>
      <c r="B12803" s="5"/>
      <c r="C12803" s="5">
        <v>281.68799999999999</v>
      </c>
      <c r="D12803" s="5">
        <v>1.5031962000000001</v>
      </c>
      <c r="E12803" s="5">
        <v>4.4622163062779205E-2</v>
      </c>
      <c r="F12803" s="5" t="s">
        <v>33</v>
      </c>
    </row>
    <row r="12804" spans="1:6" x14ac:dyDescent="0.2">
      <c r="A12804" s="4">
        <v>43964.354166666664</v>
      </c>
      <c r="B12804" s="5"/>
      <c r="C12804" s="5">
        <v>281.68799999999999</v>
      </c>
      <c r="D12804" s="5">
        <v>1.5031962000000001</v>
      </c>
      <c r="E12804" s="5">
        <v>4.419562517444775E-2</v>
      </c>
      <c r="F12804" s="5" t="s">
        <v>33</v>
      </c>
    </row>
    <row r="12805" spans="1:6" x14ac:dyDescent="0.2">
      <c r="A12805" s="4">
        <v>43964.364583333336</v>
      </c>
      <c r="B12805" s="5"/>
      <c r="C12805" s="5">
        <v>281.68799999999999</v>
      </c>
      <c r="D12805" s="5">
        <v>1.5031962000000001</v>
      </c>
      <c r="E12805" s="5">
        <v>4.4682007991878436E-2</v>
      </c>
      <c r="F12805" s="5" t="s">
        <v>33</v>
      </c>
    </row>
    <row r="12806" spans="1:6" x14ac:dyDescent="0.2">
      <c r="A12806" s="4">
        <v>43964.375</v>
      </c>
      <c r="B12806" s="5"/>
      <c r="C12806" s="5">
        <v>282.65699999999998</v>
      </c>
      <c r="D12806" s="5">
        <v>1.8294144000000001</v>
      </c>
      <c r="E12806" s="5">
        <v>8.2341450216410081E-2</v>
      </c>
      <c r="F12806" s="5" t="s">
        <v>33</v>
      </c>
    </row>
    <row r="12807" spans="1:6" x14ac:dyDescent="0.2">
      <c r="A12807" s="4">
        <v>43964.385416666664</v>
      </c>
      <c r="B12807" s="5"/>
      <c r="C12807" s="5">
        <v>282.65699999999998</v>
      </c>
      <c r="D12807" s="5">
        <v>1.8294144000000001</v>
      </c>
      <c r="E12807" s="5">
        <v>8.7108407976826716E-2</v>
      </c>
      <c r="F12807" s="5" t="s">
        <v>33</v>
      </c>
    </row>
    <row r="12808" spans="1:6" x14ac:dyDescent="0.2">
      <c r="A12808" s="4">
        <v>43964.395833333336</v>
      </c>
      <c r="B12808" s="5"/>
      <c r="C12808" s="5">
        <v>282.65699999999998</v>
      </c>
      <c r="D12808" s="5">
        <v>1.8294144000000001</v>
      </c>
      <c r="E12808" s="5">
        <v>8.6000904295325004E-2</v>
      </c>
      <c r="F12808" s="5" t="s">
        <v>33</v>
      </c>
    </row>
    <row r="12809" spans="1:6" x14ac:dyDescent="0.2">
      <c r="A12809" s="4">
        <v>43964.40625</v>
      </c>
      <c r="B12809" s="5"/>
      <c r="C12809" s="5">
        <v>282.65699999999998</v>
      </c>
      <c r="D12809" s="5">
        <v>1.8294144000000001</v>
      </c>
      <c r="E12809" s="5">
        <v>8.385099880669851E-2</v>
      </c>
      <c r="F12809" s="5" t="s">
        <v>33</v>
      </c>
    </row>
    <row r="12810" spans="1:6" x14ac:dyDescent="0.2">
      <c r="A12810" s="4">
        <v>43964.416666666664</v>
      </c>
      <c r="B12810" s="5"/>
      <c r="C12810" s="5">
        <v>283.65899999999999</v>
      </c>
      <c r="D12810" s="5">
        <v>1.313202</v>
      </c>
      <c r="E12810" s="5">
        <v>0</v>
      </c>
      <c r="F12810" s="5" t="s">
        <v>33</v>
      </c>
    </row>
    <row r="12811" spans="1:6" x14ac:dyDescent="0.2">
      <c r="A12811" s="4">
        <v>43964.427083333336</v>
      </c>
      <c r="B12811" s="5"/>
      <c r="C12811" s="5">
        <v>283.65899999999999</v>
      </c>
      <c r="D12811" s="5">
        <v>1.313202</v>
      </c>
      <c r="E12811" s="5">
        <v>0</v>
      </c>
      <c r="F12811" s="5" t="s">
        <v>33</v>
      </c>
    </row>
    <row r="12812" spans="1:6" x14ac:dyDescent="0.2">
      <c r="A12812" s="4">
        <v>43964.4375</v>
      </c>
      <c r="B12812" s="5"/>
      <c r="C12812" s="5">
        <v>283.65899999999999</v>
      </c>
      <c r="D12812" s="5">
        <v>1.313202</v>
      </c>
      <c r="E12812" s="5">
        <v>0</v>
      </c>
      <c r="F12812" s="5" t="s">
        <v>33</v>
      </c>
    </row>
    <row r="12813" spans="1:6" x14ac:dyDescent="0.2">
      <c r="A12813" s="4">
        <v>43964.447916666664</v>
      </c>
      <c r="B12813" s="5"/>
      <c r="C12813" s="5">
        <v>283.65899999999999</v>
      </c>
      <c r="D12813" s="5">
        <v>1.313202</v>
      </c>
      <c r="E12813" s="5">
        <v>0</v>
      </c>
      <c r="F12813" s="5" t="s">
        <v>33</v>
      </c>
    </row>
    <row r="12814" spans="1:6" x14ac:dyDescent="0.2">
      <c r="A12814" s="4">
        <v>43964.458333333336</v>
      </c>
      <c r="B12814" s="5"/>
      <c r="C12814" s="5">
        <v>284.56599999999997</v>
      </c>
      <c r="D12814" s="5">
        <v>1.0885182</v>
      </c>
      <c r="E12814" s="5">
        <v>0</v>
      </c>
      <c r="F12814" s="5" t="s">
        <v>33</v>
      </c>
    </row>
    <row r="12815" spans="1:6" x14ac:dyDescent="0.2">
      <c r="A12815" s="4">
        <v>43964.46875</v>
      </c>
      <c r="B12815" s="5"/>
      <c r="C12815" s="5">
        <v>284.56599999999997</v>
      </c>
      <c r="D12815" s="5">
        <v>1.0885182</v>
      </c>
      <c r="E12815" s="5">
        <v>0</v>
      </c>
      <c r="F12815" s="5" t="s">
        <v>33</v>
      </c>
    </row>
    <row r="12816" spans="1:6" x14ac:dyDescent="0.2">
      <c r="A12816" s="4">
        <v>43964.479166666664</v>
      </c>
      <c r="B12816" s="5"/>
      <c r="C12816" s="5">
        <v>284.56599999999997</v>
      </c>
      <c r="D12816" s="5">
        <v>1.0885182</v>
      </c>
      <c r="E12816" s="5">
        <v>0</v>
      </c>
      <c r="F12816" s="5" t="s">
        <v>33</v>
      </c>
    </row>
    <row r="12817" spans="1:6" x14ac:dyDescent="0.2">
      <c r="A12817" s="4">
        <v>43964.489583333336</v>
      </c>
      <c r="B12817" s="5"/>
      <c r="C12817" s="5">
        <v>284.56599999999997</v>
      </c>
      <c r="D12817" s="5">
        <v>1.0885182</v>
      </c>
      <c r="E12817" s="5">
        <v>0</v>
      </c>
      <c r="F12817" s="5" t="s">
        <v>33</v>
      </c>
    </row>
    <row r="12818" spans="1:6" x14ac:dyDescent="0.2">
      <c r="A12818" s="4">
        <v>43964.5</v>
      </c>
      <c r="B12818" s="5"/>
      <c r="C12818" s="5">
        <v>285.31799999999998</v>
      </c>
      <c r="D12818" s="5">
        <v>1.4368728000000002</v>
      </c>
      <c r="E12818" s="5">
        <v>2.9204751523685034E-2</v>
      </c>
      <c r="F12818" s="5" t="s">
        <v>33</v>
      </c>
    </row>
    <row r="12819" spans="1:6" x14ac:dyDescent="0.2">
      <c r="A12819" s="4">
        <v>43964.510416666664</v>
      </c>
      <c r="B12819" s="5"/>
      <c r="C12819" s="5">
        <v>285.31799999999998</v>
      </c>
      <c r="D12819" s="5">
        <v>1.4368728000000002</v>
      </c>
      <c r="E12819" s="5">
        <v>2.9789076547088504E-2</v>
      </c>
      <c r="F12819" s="5" t="s">
        <v>33</v>
      </c>
    </row>
    <row r="12820" spans="1:6" x14ac:dyDescent="0.2">
      <c r="A12820" s="4">
        <v>43964.520833333336</v>
      </c>
      <c r="B12820" s="5"/>
      <c r="C12820" s="5">
        <v>285.31799999999998</v>
      </c>
      <c r="D12820" s="5">
        <v>1.4368728000000002</v>
      </c>
      <c r="E12820" s="5">
        <v>2.8963668339730544E-2</v>
      </c>
      <c r="F12820" s="5" t="s">
        <v>33</v>
      </c>
    </row>
    <row r="12821" spans="1:6" x14ac:dyDescent="0.2">
      <c r="A12821" s="4">
        <v>43964.53125</v>
      </c>
      <c r="B12821" s="5"/>
      <c r="C12821" s="5">
        <v>285.31799999999998</v>
      </c>
      <c r="D12821" s="5">
        <v>1.4368728000000002</v>
      </c>
      <c r="E12821" s="5">
        <v>3.0171870571298283E-2</v>
      </c>
      <c r="F12821" s="5" t="s">
        <v>33</v>
      </c>
    </row>
    <row r="12822" spans="1:6" x14ac:dyDescent="0.2">
      <c r="A12822" s="4">
        <v>43964.541666666664</v>
      </c>
      <c r="B12822" s="5"/>
      <c r="C12822" s="5">
        <v>285.69799999999998</v>
      </c>
      <c r="D12822" s="5">
        <v>1.6705193999999999</v>
      </c>
      <c r="E12822" s="5">
        <v>7.0873066898152329E-2</v>
      </c>
      <c r="F12822" s="5" t="s">
        <v>33</v>
      </c>
    </row>
    <row r="12823" spans="1:6" x14ac:dyDescent="0.2">
      <c r="A12823" s="4">
        <v>43964.552083333336</v>
      </c>
      <c r="B12823" s="5"/>
      <c r="C12823" s="5">
        <v>285.69799999999998</v>
      </c>
      <c r="D12823" s="5">
        <v>1.6705193999999999</v>
      </c>
      <c r="E12823" s="5">
        <v>7.0811883902778608E-2</v>
      </c>
      <c r="F12823" s="5" t="s">
        <v>33</v>
      </c>
    </row>
    <row r="12824" spans="1:6" x14ac:dyDescent="0.2">
      <c r="A12824" s="4">
        <v>43964.5625</v>
      </c>
      <c r="B12824" s="5"/>
      <c r="C12824" s="5">
        <v>285.69799999999998</v>
      </c>
      <c r="D12824" s="5">
        <v>1.6705193999999999</v>
      </c>
      <c r="E12824" s="5">
        <v>7.3217333944208277E-2</v>
      </c>
      <c r="F12824" s="5" t="s">
        <v>33</v>
      </c>
    </row>
    <row r="12825" spans="1:6" x14ac:dyDescent="0.2">
      <c r="A12825" s="4">
        <v>43964.572916666664</v>
      </c>
      <c r="B12825" s="5"/>
      <c r="C12825" s="5">
        <v>285.69799999999998</v>
      </c>
      <c r="D12825" s="5">
        <v>1.6705193999999999</v>
      </c>
      <c r="E12825" s="5">
        <v>7.0399247231892823E-2</v>
      </c>
      <c r="F12825" s="5" t="s">
        <v>33</v>
      </c>
    </row>
    <row r="12826" spans="1:6" x14ac:dyDescent="0.2">
      <c r="A12826" s="4">
        <v>43964.583333333336</v>
      </c>
      <c r="B12826" s="5"/>
      <c r="C12826" s="5">
        <v>285.13400000000001</v>
      </c>
      <c r="D12826" s="5">
        <v>1.0199772</v>
      </c>
      <c r="E12826" s="5">
        <v>0</v>
      </c>
      <c r="F12826" s="5" t="s">
        <v>33</v>
      </c>
    </row>
    <row r="12827" spans="1:6" x14ac:dyDescent="0.2">
      <c r="A12827" s="4">
        <v>43964.59375</v>
      </c>
      <c r="B12827" s="5"/>
      <c r="C12827" s="5">
        <v>285.13400000000001</v>
      </c>
      <c r="D12827" s="5">
        <v>1.0199772</v>
      </c>
      <c r="E12827" s="5">
        <v>0</v>
      </c>
      <c r="F12827" s="5" t="s">
        <v>33</v>
      </c>
    </row>
    <row r="12828" spans="1:6" x14ac:dyDescent="0.2">
      <c r="A12828" s="4">
        <v>43964.604166666664</v>
      </c>
      <c r="B12828" s="5"/>
      <c r="C12828" s="5">
        <v>285.13400000000001</v>
      </c>
      <c r="D12828" s="5">
        <v>1.0199772</v>
      </c>
      <c r="E12828" s="5">
        <v>0</v>
      </c>
      <c r="F12828" s="5" t="s">
        <v>33</v>
      </c>
    </row>
    <row r="12829" spans="1:6" x14ac:dyDescent="0.2">
      <c r="A12829" s="4">
        <v>43964.614583333336</v>
      </c>
      <c r="B12829" s="5"/>
      <c r="C12829" s="5">
        <v>285.13400000000001</v>
      </c>
      <c r="D12829" s="5">
        <v>1.0199772</v>
      </c>
      <c r="E12829" s="5">
        <v>0</v>
      </c>
      <c r="F12829" s="5" t="s">
        <v>33</v>
      </c>
    </row>
    <row r="12830" spans="1:6" x14ac:dyDescent="0.2">
      <c r="A12830" s="4">
        <v>43964.625</v>
      </c>
      <c r="B12830" s="5"/>
      <c r="C12830" s="5">
        <v>283.45400000000001</v>
      </c>
      <c r="D12830" s="5">
        <v>1.104873</v>
      </c>
      <c r="E12830" s="5">
        <v>0</v>
      </c>
      <c r="F12830" s="5" t="s">
        <v>33</v>
      </c>
    </row>
    <row r="12831" spans="1:6" x14ac:dyDescent="0.2">
      <c r="A12831" s="4">
        <v>43964.635416666664</v>
      </c>
      <c r="B12831" s="5"/>
      <c r="C12831" s="5">
        <v>283.45400000000001</v>
      </c>
      <c r="D12831" s="5">
        <v>1.104873</v>
      </c>
      <c r="E12831" s="5">
        <v>0</v>
      </c>
      <c r="F12831" s="5" t="s">
        <v>33</v>
      </c>
    </row>
    <row r="12832" spans="1:6" x14ac:dyDescent="0.2">
      <c r="A12832" s="4">
        <v>43964.645833333336</v>
      </c>
      <c r="B12832" s="5"/>
      <c r="C12832" s="5">
        <v>283.45400000000001</v>
      </c>
      <c r="D12832" s="5">
        <v>1.104873</v>
      </c>
      <c r="E12832" s="5">
        <v>0</v>
      </c>
      <c r="F12832" s="5" t="s">
        <v>33</v>
      </c>
    </row>
    <row r="12833" spans="1:6" x14ac:dyDescent="0.2">
      <c r="A12833" s="4">
        <v>43964.65625</v>
      </c>
      <c r="B12833" s="5"/>
      <c r="C12833" s="5">
        <v>283.45400000000001</v>
      </c>
      <c r="D12833" s="5">
        <v>1.104873</v>
      </c>
      <c r="E12833" s="5">
        <v>0</v>
      </c>
      <c r="F12833" s="5" t="s">
        <v>33</v>
      </c>
    </row>
    <row r="12834" spans="1:6" x14ac:dyDescent="0.2">
      <c r="A12834" s="4">
        <v>43964.666666666664</v>
      </c>
      <c r="B12834" s="5"/>
      <c r="C12834" s="5">
        <v>281.90899999999999</v>
      </c>
      <c r="D12834" s="5">
        <v>2.4742146000000003</v>
      </c>
      <c r="E12834" s="5">
        <v>1.3648937816540641E-2</v>
      </c>
      <c r="F12834" s="5" t="s">
        <v>33</v>
      </c>
    </row>
    <row r="12835" spans="1:6" x14ac:dyDescent="0.2">
      <c r="A12835" s="4">
        <v>43964.677083333336</v>
      </c>
      <c r="B12835" s="5"/>
      <c r="C12835" s="5">
        <v>281.90899999999999</v>
      </c>
      <c r="D12835" s="5">
        <v>2.4742146000000003</v>
      </c>
      <c r="E12835" s="5">
        <v>1.3290462736559113E-2</v>
      </c>
      <c r="F12835" s="5" t="s">
        <v>33</v>
      </c>
    </row>
    <row r="12836" spans="1:6" x14ac:dyDescent="0.2">
      <c r="A12836" s="4">
        <v>43964.6875</v>
      </c>
      <c r="B12836" s="5"/>
      <c r="C12836" s="5">
        <v>281.90899999999999</v>
      </c>
      <c r="D12836" s="5">
        <v>2.4742146000000003</v>
      </c>
      <c r="E12836" s="5">
        <v>1.3969696801169567E-2</v>
      </c>
      <c r="F12836" s="5" t="s">
        <v>33</v>
      </c>
    </row>
    <row r="12837" spans="1:6" x14ac:dyDescent="0.2">
      <c r="A12837" s="4">
        <v>43964.697916666664</v>
      </c>
      <c r="B12837" s="5"/>
      <c r="C12837" s="5">
        <v>281.90899999999999</v>
      </c>
      <c r="D12837" s="5">
        <v>2.4742146000000003</v>
      </c>
      <c r="E12837" s="5">
        <v>1.3512006733466182E-2</v>
      </c>
      <c r="F12837" s="5" t="s">
        <v>33</v>
      </c>
    </row>
    <row r="12838" spans="1:6" x14ac:dyDescent="0.2">
      <c r="A12838" s="4">
        <v>43964.708333333336</v>
      </c>
      <c r="B12838" s="5"/>
      <c r="C12838" s="5">
        <v>280.40300000000002</v>
      </c>
      <c r="D12838" s="5">
        <v>2.3509728000000001</v>
      </c>
      <c r="E12838" s="5">
        <v>2.8652180701829035E-2</v>
      </c>
      <c r="F12838" s="5" t="s">
        <v>33</v>
      </c>
    </row>
    <row r="12839" spans="1:6" x14ac:dyDescent="0.2">
      <c r="A12839" s="4">
        <v>43964.71875</v>
      </c>
      <c r="B12839" s="5"/>
      <c r="C12839" s="5">
        <v>280.40300000000002</v>
      </c>
      <c r="D12839" s="5">
        <v>2.3509728000000001</v>
      </c>
      <c r="E12839" s="5">
        <v>2.8829269824050617E-2</v>
      </c>
      <c r="F12839" s="5" t="s">
        <v>33</v>
      </c>
    </row>
    <row r="12840" spans="1:6" x14ac:dyDescent="0.2">
      <c r="A12840" s="4">
        <v>43964.729166666664</v>
      </c>
      <c r="B12840" s="5"/>
      <c r="C12840" s="5">
        <v>280.40300000000002</v>
      </c>
      <c r="D12840" s="5">
        <v>2.3509728000000001</v>
      </c>
      <c r="E12840" s="5">
        <v>2.9446577660183198E-2</v>
      </c>
      <c r="F12840" s="5" t="s">
        <v>33</v>
      </c>
    </row>
    <row r="12841" spans="1:6" x14ac:dyDescent="0.2">
      <c r="A12841" s="4">
        <v>43964.739583333336</v>
      </c>
      <c r="B12841" s="5"/>
      <c r="C12841" s="5">
        <v>280.40300000000002</v>
      </c>
      <c r="D12841" s="5">
        <v>2.3509728000000001</v>
      </c>
      <c r="E12841" s="5">
        <v>2.7081754103321937E-2</v>
      </c>
      <c r="F12841" s="5" t="s">
        <v>33</v>
      </c>
    </row>
    <row r="12842" spans="1:6" x14ac:dyDescent="0.2">
      <c r="A12842" s="4">
        <v>43964.75</v>
      </c>
      <c r="B12842" s="5"/>
      <c r="C12842" s="5">
        <v>278.91800000000001</v>
      </c>
      <c r="D12842" s="5">
        <v>1.5070374</v>
      </c>
      <c r="E12842" s="5">
        <v>4.2187619785020364E-2</v>
      </c>
      <c r="F12842" s="5" t="s">
        <v>33</v>
      </c>
    </row>
    <row r="12843" spans="1:6" x14ac:dyDescent="0.2">
      <c r="A12843" s="4">
        <v>43964.760416666664</v>
      </c>
      <c r="B12843" s="5"/>
      <c r="C12843" s="5">
        <v>278.91800000000001</v>
      </c>
      <c r="D12843" s="5">
        <v>1.5070374</v>
      </c>
      <c r="E12843" s="5">
        <v>4.2870930443245976E-2</v>
      </c>
      <c r="F12843" s="5" t="s">
        <v>33</v>
      </c>
    </row>
    <row r="12844" spans="1:6" x14ac:dyDescent="0.2">
      <c r="A12844" s="4">
        <v>43964.770833333336</v>
      </c>
      <c r="B12844" s="5"/>
      <c r="C12844" s="5">
        <v>278.91800000000001</v>
      </c>
      <c r="D12844" s="5">
        <v>1.5070374</v>
      </c>
      <c r="E12844" s="5">
        <v>4.4886455646413241E-2</v>
      </c>
      <c r="F12844" s="5" t="s">
        <v>33</v>
      </c>
    </row>
    <row r="12845" spans="1:6" x14ac:dyDescent="0.2">
      <c r="A12845" s="4">
        <v>43964.78125</v>
      </c>
      <c r="B12845" s="5"/>
      <c r="C12845" s="5">
        <v>278.91800000000001</v>
      </c>
      <c r="D12845" s="5">
        <v>1.5070374</v>
      </c>
      <c r="E12845" s="5">
        <v>4.3728128491106744E-2</v>
      </c>
      <c r="F12845" s="5" t="s">
        <v>33</v>
      </c>
    </row>
    <row r="12846" spans="1:6" x14ac:dyDescent="0.2">
      <c r="A12846" s="4">
        <v>43964.791666666664</v>
      </c>
      <c r="B12846" s="5"/>
      <c r="C12846" s="5">
        <v>278.10300000000001</v>
      </c>
      <c r="D12846" s="5">
        <v>1.5621870000000002</v>
      </c>
      <c r="E12846" s="5">
        <v>5.6697303723586313E-2</v>
      </c>
      <c r="F12846" s="5" t="s">
        <v>33</v>
      </c>
    </row>
    <row r="12847" spans="1:6" x14ac:dyDescent="0.2">
      <c r="A12847" s="4">
        <v>43964.802083333336</v>
      </c>
      <c r="B12847" s="5"/>
      <c r="C12847" s="5">
        <v>278.10300000000001</v>
      </c>
      <c r="D12847" s="5">
        <v>1.5621870000000002</v>
      </c>
      <c r="E12847" s="5">
        <v>5.6127559949879474E-2</v>
      </c>
      <c r="F12847" s="5" t="s">
        <v>33</v>
      </c>
    </row>
    <row r="12848" spans="1:6" x14ac:dyDescent="0.2">
      <c r="A12848" s="4">
        <v>43964.8125</v>
      </c>
      <c r="B12848" s="5"/>
      <c r="C12848" s="5">
        <v>278.10300000000001</v>
      </c>
      <c r="D12848" s="5">
        <v>1.5621870000000002</v>
      </c>
      <c r="E12848" s="5">
        <v>5.398708712214708E-2</v>
      </c>
      <c r="F12848" s="5" t="s">
        <v>33</v>
      </c>
    </row>
    <row r="12849" spans="1:6" x14ac:dyDescent="0.2">
      <c r="A12849" s="4">
        <v>43964.822916666664</v>
      </c>
      <c r="B12849" s="5"/>
      <c r="C12849" s="5">
        <v>278.10300000000001</v>
      </c>
      <c r="D12849" s="5">
        <v>1.5621870000000002</v>
      </c>
      <c r="E12849" s="5">
        <v>6.3774430918891012E-2</v>
      </c>
      <c r="F12849" s="5" t="s">
        <v>33</v>
      </c>
    </row>
    <row r="12850" spans="1:6" x14ac:dyDescent="0.2">
      <c r="A12850" s="4">
        <v>43964.833333333336</v>
      </c>
      <c r="B12850" s="5"/>
      <c r="C12850" s="5">
        <v>277.77300000000002</v>
      </c>
      <c r="D12850" s="5">
        <v>1.7425584000000001</v>
      </c>
      <c r="E12850" s="5">
        <v>7.9840744355517371E-2</v>
      </c>
      <c r="F12850" s="5" t="s">
        <v>33</v>
      </c>
    </row>
    <row r="12851" spans="1:6" x14ac:dyDescent="0.2">
      <c r="A12851" s="4">
        <v>43964.84375</v>
      </c>
      <c r="B12851" s="5"/>
      <c r="C12851" s="5">
        <v>277.77300000000002</v>
      </c>
      <c r="D12851" s="5">
        <v>1.7425584000000001</v>
      </c>
      <c r="E12851" s="5">
        <v>7.6292339518401267E-2</v>
      </c>
      <c r="F12851" s="5" t="s">
        <v>33</v>
      </c>
    </row>
    <row r="12852" spans="1:6" x14ac:dyDescent="0.2">
      <c r="A12852" s="4">
        <v>43964.854166666664</v>
      </c>
      <c r="B12852" s="5"/>
      <c r="C12852" s="5">
        <v>277.77300000000002</v>
      </c>
      <c r="D12852" s="5">
        <v>1.7425584000000001</v>
      </c>
      <c r="E12852" s="5">
        <v>7.741111978049281E-2</v>
      </c>
      <c r="F12852" s="5" t="s">
        <v>33</v>
      </c>
    </row>
    <row r="12853" spans="1:6" x14ac:dyDescent="0.2">
      <c r="A12853" s="4">
        <v>43964.864583333336</v>
      </c>
      <c r="B12853" s="5"/>
      <c r="C12853" s="5">
        <v>277.77300000000002</v>
      </c>
      <c r="D12853" s="5">
        <v>1.7425584000000001</v>
      </c>
      <c r="E12853" s="5">
        <v>7.6227441394295492E-2</v>
      </c>
      <c r="F12853" s="5" t="s">
        <v>33</v>
      </c>
    </row>
    <row r="12854" spans="1:6" x14ac:dyDescent="0.2">
      <c r="A12854" s="4">
        <v>43964.875</v>
      </c>
      <c r="B12854" s="5"/>
      <c r="C12854" s="5">
        <v>277.74799999999999</v>
      </c>
      <c r="D12854" s="5">
        <v>1.7823564000000003</v>
      </c>
      <c r="E12854" s="5">
        <v>8.1458336154602587E-2</v>
      </c>
      <c r="F12854" s="5" t="s">
        <v>33</v>
      </c>
    </row>
    <row r="12855" spans="1:6" x14ac:dyDescent="0.2">
      <c r="A12855" s="4">
        <v>43964.885416666664</v>
      </c>
      <c r="B12855" s="5"/>
      <c r="C12855" s="5">
        <v>277.74799999999999</v>
      </c>
      <c r="D12855" s="5">
        <v>1.7823564000000003</v>
      </c>
      <c r="E12855" s="5">
        <v>8.5708895807788843E-2</v>
      </c>
      <c r="F12855" s="5" t="s">
        <v>33</v>
      </c>
    </row>
    <row r="12856" spans="1:6" x14ac:dyDescent="0.2">
      <c r="A12856" s="4">
        <v>43964.895833333336</v>
      </c>
      <c r="B12856" s="5"/>
      <c r="C12856" s="5">
        <v>277.74799999999999</v>
      </c>
      <c r="D12856" s="5">
        <v>1.7823564000000003</v>
      </c>
      <c r="E12856" s="5">
        <v>7.9416047419644711E-2</v>
      </c>
      <c r="F12856" s="5" t="s">
        <v>33</v>
      </c>
    </row>
    <row r="12857" spans="1:6" x14ac:dyDescent="0.2">
      <c r="A12857" s="4">
        <v>43964.90625</v>
      </c>
      <c r="B12857" s="5"/>
      <c r="C12857" s="5">
        <v>277.74799999999999</v>
      </c>
      <c r="D12857" s="5">
        <v>1.7823564000000003</v>
      </c>
      <c r="E12857" s="5">
        <v>8.4995855647893609E-2</v>
      </c>
      <c r="F12857" s="5" t="s">
        <v>33</v>
      </c>
    </row>
    <row r="12858" spans="1:6" x14ac:dyDescent="0.2">
      <c r="A12858" s="4">
        <v>43964.916666666664</v>
      </c>
      <c r="B12858" s="5"/>
      <c r="C12858" s="5">
        <v>278.00799999999998</v>
      </c>
      <c r="D12858" s="5">
        <v>1.701678</v>
      </c>
      <c r="E12858" s="5">
        <v>9.0009200389710664E-2</v>
      </c>
      <c r="F12858" s="5" t="s">
        <v>33</v>
      </c>
    </row>
    <row r="12859" spans="1:6" x14ac:dyDescent="0.2">
      <c r="A12859" s="4">
        <v>43964.927083333336</v>
      </c>
      <c r="B12859" s="5"/>
      <c r="C12859" s="5">
        <v>278.00799999999998</v>
      </c>
      <c r="D12859" s="5">
        <v>1.701678</v>
      </c>
      <c r="E12859" s="5">
        <v>7.6075576947168988E-2</v>
      </c>
      <c r="F12859" s="5" t="s">
        <v>33</v>
      </c>
    </row>
    <row r="12860" spans="1:6" x14ac:dyDescent="0.2">
      <c r="A12860" s="4">
        <v>43964.9375</v>
      </c>
      <c r="B12860" s="5"/>
      <c r="C12860" s="5">
        <v>278.00799999999998</v>
      </c>
      <c r="D12860" s="5">
        <v>1.701678</v>
      </c>
      <c r="E12860" s="5">
        <v>7.6797691453235589E-2</v>
      </c>
      <c r="F12860" s="5" t="s">
        <v>33</v>
      </c>
    </row>
    <row r="12861" spans="1:6" x14ac:dyDescent="0.2">
      <c r="A12861" s="4">
        <v>43964.947916666664</v>
      </c>
      <c r="B12861" s="5"/>
      <c r="C12861" s="5">
        <v>278.00799999999998</v>
      </c>
      <c r="D12861" s="5">
        <v>1.701678</v>
      </c>
      <c r="E12861" s="5">
        <v>7.3642284443227568E-2</v>
      </c>
      <c r="F12861" s="5" t="s">
        <v>33</v>
      </c>
    </row>
    <row r="12862" spans="1:6" x14ac:dyDescent="0.2">
      <c r="A12862" s="4">
        <v>43964.958333333336</v>
      </c>
      <c r="B12862" s="5"/>
      <c r="C12862" s="5">
        <v>278.20299999999997</v>
      </c>
      <c r="D12862" s="5">
        <v>1.9686480000000002</v>
      </c>
      <c r="E12862" s="5">
        <v>0.10426891000150187</v>
      </c>
      <c r="F12862" s="5" t="s">
        <v>33</v>
      </c>
    </row>
    <row r="12863" spans="1:6" x14ac:dyDescent="0.2">
      <c r="A12863" s="4">
        <v>43964.96875</v>
      </c>
      <c r="B12863" s="5"/>
      <c r="C12863" s="5">
        <v>278.20299999999997</v>
      </c>
      <c r="D12863" s="5">
        <v>1.9686480000000002</v>
      </c>
      <c r="E12863" s="5">
        <v>8.6149136972520579E-2</v>
      </c>
      <c r="F12863" s="5" t="s">
        <v>33</v>
      </c>
    </row>
    <row r="12864" spans="1:6" x14ac:dyDescent="0.2">
      <c r="A12864" s="4">
        <v>43964.979166666664</v>
      </c>
      <c r="B12864" s="5"/>
      <c r="C12864" s="5">
        <v>278.20299999999997</v>
      </c>
      <c r="D12864" s="5">
        <v>1.9686480000000002</v>
      </c>
      <c r="E12864" s="5">
        <v>8.7076056485526743E-2</v>
      </c>
      <c r="F12864" s="5" t="s">
        <v>33</v>
      </c>
    </row>
    <row r="12865" spans="1:6" x14ac:dyDescent="0.2">
      <c r="A12865" s="4">
        <v>43964.989583333336</v>
      </c>
      <c r="B12865" s="5"/>
      <c r="C12865" s="5">
        <v>278.20299999999997</v>
      </c>
      <c r="D12865" s="5">
        <v>1.9686480000000002</v>
      </c>
      <c r="E12865" s="5">
        <v>8.8140290503546742E-2</v>
      </c>
      <c r="F12865" s="5" t="s">
        <v>33</v>
      </c>
    </row>
    <row r="12866" spans="1:6" x14ac:dyDescent="0.2">
      <c r="A12866" s="4">
        <v>43965</v>
      </c>
      <c r="B12866" s="5"/>
      <c r="C12866" s="5">
        <v>278.29700000000003</v>
      </c>
      <c r="D12866" s="5">
        <v>2.6839493999999999</v>
      </c>
      <c r="E12866" s="5">
        <v>0.11677396365567271</v>
      </c>
      <c r="F12866" s="5" t="s">
        <v>33</v>
      </c>
    </row>
    <row r="12867" spans="1:6" x14ac:dyDescent="0.2">
      <c r="A12867" s="4">
        <v>43965.010416666664</v>
      </c>
      <c r="B12867" s="5"/>
      <c r="C12867" s="5">
        <v>278.29700000000003</v>
      </c>
      <c r="D12867" s="5">
        <v>2.6839493999999999</v>
      </c>
      <c r="E12867" s="5">
        <v>0.115244488998336</v>
      </c>
      <c r="F12867" s="5" t="s">
        <v>33</v>
      </c>
    </row>
    <row r="12868" spans="1:6" x14ac:dyDescent="0.2">
      <c r="A12868" s="4">
        <v>43965.020833333336</v>
      </c>
      <c r="B12868" s="5"/>
      <c r="C12868" s="5">
        <v>278.29700000000003</v>
      </c>
      <c r="D12868" s="5">
        <v>2.6839493999999999</v>
      </c>
      <c r="E12868" s="5">
        <v>0.11531577472753003</v>
      </c>
      <c r="F12868" s="5" t="s">
        <v>33</v>
      </c>
    </row>
    <row r="12869" spans="1:6" x14ac:dyDescent="0.2">
      <c r="A12869" s="4">
        <v>43965.03125</v>
      </c>
      <c r="B12869" s="5"/>
      <c r="C12869" s="5">
        <v>278.29700000000003</v>
      </c>
      <c r="D12869" s="5">
        <v>2.6839493999999999</v>
      </c>
      <c r="E12869" s="5">
        <v>0.11044675137733719</v>
      </c>
      <c r="F12869" s="5" t="s">
        <v>33</v>
      </c>
    </row>
    <row r="12870" spans="1:6" x14ac:dyDescent="0.2">
      <c r="A12870" s="4">
        <v>43965.041666666664</v>
      </c>
      <c r="B12870" s="5"/>
      <c r="C12870" s="5">
        <v>278.17200000000003</v>
      </c>
      <c r="D12870" s="5">
        <v>2.5814580000000005</v>
      </c>
      <c r="E12870" s="5">
        <v>5.9227399897627708E-2</v>
      </c>
      <c r="F12870" s="5" t="s">
        <v>33</v>
      </c>
    </row>
    <row r="12871" spans="1:6" x14ac:dyDescent="0.2">
      <c r="A12871" s="4">
        <v>43965.052083333336</v>
      </c>
      <c r="B12871" s="5"/>
      <c r="C12871" s="5">
        <v>278.17200000000003</v>
      </c>
      <c r="D12871" s="5">
        <v>2.5814580000000005</v>
      </c>
      <c r="E12871" s="5">
        <v>5.8629505280384762E-2</v>
      </c>
      <c r="F12871" s="5" t="s">
        <v>33</v>
      </c>
    </row>
    <row r="12872" spans="1:6" x14ac:dyDescent="0.2">
      <c r="A12872" s="4">
        <v>43965.0625</v>
      </c>
      <c r="B12872" s="5"/>
      <c r="C12872" s="5">
        <v>278.17200000000003</v>
      </c>
      <c r="D12872" s="5">
        <v>2.5814580000000005</v>
      </c>
      <c r="E12872" s="5">
        <v>5.9697822727275314E-2</v>
      </c>
      <c r="F12872" s="5" t="s">
        <v>33</v>
      </c>
    </row>
    <row r="12873" spans="1:6" x14ac:dyDescent="0.2">
      <c r="A12873" s="4">
        <v>43965.072916666664</v>
      </c>
      <c r="B12873" s="5"/>
      <c r="C12873" s="5">
        <v>278.17200000000003</v>
      </c>
      <c r="D12873" s="5">
        <v>2.5814580000000005</v>
      </c>
      <c r="E12873" s="5">
        <v>5.8125535238581882E-2</v>
      </c>
      <c r="F12873" s="5" t="s">
        <v>33</v>
      </c>
    </row>
    <row r="12874" spans="1:6" x14ac:dyDescent="0.2">
      <c r="A12874" s="4">
        <v>43965.083333333336</v>
      </c>
      <c r="B12874" s="5"/>
      <c r="C12874" s="5">
        <v>278.392</v>
      </c>
      <c r="D12874" s="5">
        <v>2.5488078000000001</v>
      </c>
      <c r="E12874" s="5">
        <v>4.4248012476866036E-2</v>
      </c>
      <c r="F12874" s="5" t="s">
        <v>33</v>
      </c>
    </row>
    <row r="12875" spans="1:6" x14ac:dyDescent="0.2">
      <c r="A12875" s="4">
        <v>43965.09375</v>
      </c>
      <c r="B12875" s="5"/>
      <c r="C12875" s="5">
        <v>278.392</v>
      </c>
      <c r="D12875" s="5">
        <v>2.5488078000000001</v>
      </c>
      <c r="E12875" s="5">
        <v>4.4310651546033454E-2</v>
      </c>
      <c r="F12875" s="5" t="s">
        <v>33</v>
      </c>
    </row>
    <row r="12876" spans="1:6" x14ac:dyDescent="0.2">
      <c r="A12876" s="4">
        <v>43965.104166666664</v>
      </c>
      <c r="B12876" s="5"/>
      <c r="C12876" s="5">
        <v>278.392</v>
      </c>
      <c r="D12876" s="5">
        <v>2.5488078000000001</v>
      </c>
      <c r="E12876" s="5">
        <v>5.2598340667162853E-2</v>
      </c>
      <c r="F12876" s="5" t="s">
        <v>33</v>
      </c>
    </row>
    <row r="12877" spans="1:6" x14ac:dyDescent="0.2">
      <c r="A12877" s="4">
        <v>43965.114583333336</v>
      </c>
      <c r="B12877" s="5"/>
      <c r="C12877" s="5">
        <v>278.392</v>
      </c>
      <c r="D12877" s="5">
        <v>2.5488078000000001</v>
      </c>
      <c r="E12877" s="5">
        <v>4.6926974467624581E-2</v>
      </c>
      <c r="F12877" s="5" t="s">
        <v>33</v>
      </c>
    </row>
    <row r="12878" spans="1:6" x14ac:dyDescent="0.2">
      <c r="A12878" s="4">
        <v>43965.125</v>
      </c>
      <c r="B12878" s="5"/>
      <c r="C12878" s="5">
        <v>278.60399999999998</v>
      </c>
      <c r="D12878" s="5">
        <v>2.8449564000000001</v>
      </c>
      <c r="E12878" s="5">
        <v>0.25108175378024689</v>
      </c>
      <c r="F12878" s="5" t="s">
        <v>33</v>
      </c>
    </row>
    <row r="12879" spans="1:6" x14ac:dyDescent="0.2">
      <c r="A12879" s="4">
        <v>43965.135416666664</v>
      </c>
      <c r="B12879" s="5"/>
      <c r="C12879" s="5">
        <v>278.60399999999998</v>
      </c>
      <c r="D12879" s="5">
        <v>2.8449564000000001</v>
      </c>
      <c r="E12879" s="5">
        <v>0.21318141653133207</v>
      </c>
      <c r="F12879" s="5" t="s">
        <v>33</v>
      </c>
    </row>
    <row r="12880" spans="1:6" x14ac:dyDescent="0.2">
      <c r="A12880" s="4">
        <v>43965.145833333336</v>
      </c>
      <c r="B12880" s="5"/>
      <c r="C12880" s="5">
        <v>278.60399999999998</v>
      </c>
      <c r="D12880" s="5">
        <v>2.8449564000000001</v>
      </c>
      <c r="E12880" s="5">
        <v>0.21887397285222768</v>
      </c>
      <c r="F12880" s="5" t="s">
        <v>33</v>
      </c>
    </row>
    <row r="12881" spans="1:6" x14ac:dyDescent="0.2">
      <c r="A12881" s="4">
        <v>43965.15625</v>
      </c>
      <c r="B12881" s="5"/>
      <c r="C12881" s="5">
        <v>278.60399999999998</v>
      </c>
      <c r="D12881" s="5">
        <v>2.8449564000000001</v>
      </c>
      <c r="E12881" s="5">
        <v>0.21465263073930277</v>
      </c>
      <c r="F12881" s="5" t="s">
        <v>33</v>
      </c>
    </row>
    <row r="12882" spans="1:6" x14ac:dyDescent="0.2">
      <c r="A12882" s="4">
        <v>43965.166666666664</v>
      </c>
      <c r="B12882" s="5"/>
      <c r="C12882" s="5">
        <v>278.34100000000001</v>
      </c>
      <c r="D12882" s="5">
        <v>3.1073789999999999</v>
      </c>
      <c r="E12882" s="5">
        <v>0.42801098000680432</v>
      </c>
      <c r="F12882" s="5" t="s">
        <v>33</v>
      </c>
    </row>
    <row r="12883" spans="1:6" x14ac:dyDescent="0.2">
      <c r="A12883" s="4">
        <v>43965.177083333336</v>
      </c>
      <c r="B12883" s="5"/>
      <c r="C12883" s="5">
        <v>278.34100000000001</v>
      </c>
      <c r="D12883" s="5">
        <v>3.1073789999999999</v>
      </c>
      <c r="E12883" s="5">
        <v>0.43526693274604306</v>
      </c>
      <c r="F12883" s="5" t="s">
        <v>33</v>
      </c>
    </row>
    <row r="12884" spans="1:6" x14ac:dyDescent="0.2">
      <c r="A12884" s="4">
        <v>43965.1875</v>
      </c>
      <c r="B12884" s="5"/>
      <c r="C12884" s="5">
        <v>278.34100000000001</v>
      </c>
      <c r="D12884" s="5">
        <v>3.1073789999999999</v>
      </c>
      <c r="E12884" s="5">
        <v>0.42727023517870855</v>
      </c>
      <c r="F12884" s="5" t="s">
        <v>33</v>
      </c>
    </row>
    <row r="12885" spans="1:6" x14ac:dyDescent="0.2">
      <c r="A12885" s="4">
        <v>43965.197916666664</v>
      </c>
      <c r="B12885" s="5"/>
      <c r="C12885" s="5">
        <v>278.34100000000001</v>
      </c>
      <c r="D12885" s="5">
        <v>3.1073789999999999</v>
      </c>
      <c r="E12885" s="5">
        <v>0.43430569173460232</v>
      </c>
      <c r="F12885" s="5" t="s">
        <v>33</v>
      </c>
    </row>
    <row r="12886" spans="1:6" x14ac:dyDescent="0.2">
      <c r="A12886" s="4">
        <v>43965.208333333336</v>
      </c>
      <c r="B12886" s="5"/>
      <c r="C12886" s="5">
        <v>278.12799999999999</v>
      </c>
      <c r="D12886" s="5">
        <v>2.8123062000000001</v>
      </c>
      <c r="E12886" s="5">
        <v>0.1832630407895996</v>
      </c>
      <c r="F12886" s="5" t="s">
        <v>33</v>
      </c>
    </row>
    <row r="12887" spans="1:6" x14ac:dyDescent="0.2">
      <c r="A12887" s="4">
        <v>43965.21875</v>
      </c>
      <c r="B12887" s="5"/>
      <c r="C12887" s="5">
        <v>278.12799999999999</v>
      </c>
      <c r="D12887" s="5">
        <v>2.8123062000000001</v>
      </c>
      <c r="E12887" s="5">
        <v>0.19777548763714253</v>
      </c>
      <c r="F12887" s="5" t="s">
        <v>33</v>
      </c>
    </row>
    <row r="12888" spans="1:6" x14ac:dyDescent="0.2">
      <c r="A12888" s="4">
        <v>43965.229166666664</v>
      </c>
      <c r="B12888" s="5"/>
      <c r="C12888" s="5">
        <v>278.12799999999999</v>
      </c>
      <c r="D12888" s="5">
        <v>2.8123062000000001</v>
      </c>
      <c r="E12888" s="5">
        <v>0.19336724311968218</v>
      </c>
      <c r="F12888" s="5" t="s">
        <v>33</v>
      </c>
    </row>
    <row r="12889" spans="1:6" x14ac:dyDescent="0.2">
      <c r="A12889" s="4">
        <v>43965.239583333336</v>
      </c>
      <c r="B12889" s="5"/>
      <c r="C12889" s="5">
        <v>278.12799999999999</v>
      </c>
      <c r="D12889" s="5">
        <v>2.8123062000000001</v>
      </c>
      <c r="E12889" s="5">
        <v>0.19962389157907262</v>
      </c>
      <c r="F12889" s="5" t="s">
        <v>33</v>
      </c>
    </row>
    <row r="12890" spans="1:6" x14ac:dyDescent="0.2">
      <c r="A12890" s="4">
        <v>43965.25</v>
      </c>
      <c r="B12890" s="5"/>
      <c r="C12890" s="5">
        <v>279.084</v>
      </c>
      <c r="D12890" s="5">
        <v>2.7733464000000003</v>
      </c>
      <c r="E12890" s="5">
        <v>0.16638789274520455</v>
      </c>
      <c r="F12890" s="5" t="s">
        <v>33</v>
      </c>
    </row>
    <row r="12891" spans="1:6" x14ac:dyDescent="0.2">
      <c r="A12891" s="4">
        <v>43965.260416666664</v>
      </c>
      <c r="B12891" s="5"/>
      <c r="C12891" s="5">
        <v>279.084</v>
      </c>
      <c r="D12891" s="5">
        <v>2.7733464000000003</v>
      </c>
      <c r="E12891" s="5">
        <v>0.17122552418668885</v>
      </c>
      <c r="F12891" s="5" t="s">
        <v>33</v>
      </c>
    </row>
    <row r="12892" spans="1:6" x14ac:dyDescent="0.2">
      <c r="A12892" s="4">
        <v>43965.270833333336</v>
      </c>
      <c r="B12892" s="5"/>
      <c r="C12892" s="5">
        <v>279.084</v>
      </c>
      <c r="D12892" s="5">
        <v>2.7733464000000003</v>
      </c>
      <c r="E12892" s="5">
        <v>0.16591049721496678</v>
      </c>
      <c r="F12892" s="5" t="s">
        <v>33</v>
      </c>
    </row>
    <row r="12893" spans="1:6" x14ac:dyDescent="0.2">
      <c r="A12893" s="4">
        <v>43965.28125</v>
      </c>
      <c r="B12893" s="5"/>
      <c r="C12893" s="5">
        <v>279.084</v>
      </c>
      <c r="D12893" s="5">
        <v>2.7733464000000003</v>
      </c>
      <c r="E12893" s="5">
        <v>0.16887842310331991</v>
      </c>
      <c r="F12893" s="5" t="s">
        <v>33</v>
      </c>
    </row>
    <row r="12894" spans="1:6" x14ac:dyDescent="0.2">
      <c r="A12894" s="4">
        <v>43965.291666666664</v>
      </c>
      <c r="B12894" s="5"/>
      <c r="C12894" s="5">
        <v>280.87700000000001</v>
      </c>
      <c r="D12894" s="5">
        <v>3.3271854000000003</v>
      </c>
      <c r="E12894" s="5">
        <v>0.63658101670364531</v>
      </c>
      <c r="F12894" s="5" t="s">
        <v>33</v>
      </c>
    </row>
    <row r="12895" spans="1:6" x14ac:dyDescent="0.2">
      <c r="A12895" s="4">
        <v>43965.302083333336</v>
      </c>
      <c r="B12895" s="5"/>
      <c r="C12895" s="5">
        <v>280.87700000000001</v>
      </c>
      <c r="D12895" s="5">
        <v>3.3271854000000003</v>
      </c>
      <c r="E12895" s="5">
        <v>0.66215803003809082</v>
      </c>
      <c r="F12895" s="5" t="s">
        <v>33</v>
      </c>
    </row>
    <row r="12896" spans="1:6" x14ac:dyDescent="0.2">
      <c r="A12896" s="4">
        <v>43965.3125</v>
      </c>
      <c r="B12896" s="5"/>
      <c r="C12896" s="5">
        <v>280.87700000000001</v>
      </c>
      <c r="D12896" s="5">
        <v>3.3271854000000003</v>
      </c>
      <c r="E12896" s="5">
        <v>0.67379123227116533</v>
      </c>
      <c r="F12896" s="5" t="s">
        <v>33</v>
      </c>
    </row>
    <row r="12897" spans="1:6" x14ac:dyDescent="0.2">
      <c r="A12897" s="4">
        <v>43965.322916666664</v>
      </c>
      <c r="B12897" s="5"/>
      <c r="C12897" s="5">
        <v>280.87700000000001</v>
      </c>
      <c r="D12897" s="5">
        <v>3.3271854000000003</v>
      </c>
      <c r="E12897" s="5">
        <v>0.66894378210957128</v>
      </c>
      <c r="F12897" s="5" t="s">
        <v>33</v>
      </c>
    </row>
    <row r="12898" spans="1:6" x14ac:dyDescent="0.2">
      <c r="A12898" s="4">
        <v>43965.333333333336</v>
      </c>
      <c r="B12898" s="5"/>
      <c r="C12898" s="5">
        <v>282.04899999999998</v>
      </c>
      <c r="D12898" s="5">
        <v>3.2101674</v>
      </c>
      <c r="E12898" s="5">
        <v>0.49942006259612093</v>
      </c>
      <c r="F12898" s="5" t="s">
        <v>33</v>
      </c>
    </row>
    <row r="12899" spans="1:6" x14ac:dyDescent="0.2">
      <c r="A12899" s="4">
        <v>43965.34375</v>
      </c>
      <c r="B12899" s="5"/>
      <c r="C12899" s="5">
        <v>282.04899999999998</v>
      </c>
      <c r="D12899" s="5">
        <v>3.2101674</v>
      </c>
      <c r="E12899" s="5">
        <v>0.53386169789012772</v>
      </c>
      <c r="F12899" s="5" t="s">
        <v>33</v>
      </c>
    </row>
    <row r="12900" spans="1:6" x14ac:dyDescent="0.2">
      <c r="A12900" s="4">
        <v>43965.354166666664</v>
      </c>
      <c r="B12900" s="5"/>
      <c r="C12900" s="5">
        <v>282.04899999999998</v>
      </c>
      <c r="D12900" s="5">
        <v>3.2101674</v>
      </c>
      <c r="E12900" s="5">
        <v>0.60227380199878822</v>
      </c>
      <c r="F12900" s="5" t="s">
        <v>33</v>
      </c>
    </row>
    <row r="12901" spans="1:6" x14ac:dyDescent="0.2">
      <c r="A12901" s="4">
        <v>43965.364583333336</v>
      </c>
      <c r="B12901" s="5"/>
      <c r="C12901" s="5">
        <v>282.04899999999998</v>
      </c>
      <c r="D12901" s="5">
        <v>3.2101674</v>
      </c>
      <c r="E12901" s="5">
        <v>0.52529462697689611</v>
      </c>
      <c r="F12901" s="5" t="s">
        <v>33</v>
      </c>
    </row>
    <row r="12902" spans="1:6" x14ac:dyDescent="0.2">
      <c r="A12902" s="4">
        <v>43965.375</v>
      </c>
      <c r="B12902" s="5"/>
      <c r="C12902" s="5">
        <v>282.93700000000001</v>
      </c>
      <c r="D12902" s="5">
        <v>2.7890543999999999</v>
      </c>
      <c r="E12902" s="5">
        <v>0.17760655734688141</v>
      </c>
      <c r="F12902" s="5" t="s">
        <v>33</v>
      </c>
    </row>
    <row r="12903" spans="1:6" x14ac:dyDescent="0.2">
      <c r="A12903" s="4">
        <v>43965.385416666664</v>
      </c>
      <c r="B12903" s="5"/>
      <c r="C12903" s="5">
        <v>282.93700000000001</v>
      </c>
      <c r="D12903" s="5">
        <v>2.7890543999999999</v>
      </c>
      <c r="E12903" s="5">
        <v>0.1708181007512313</v>
      </c>
      <c r="F12903" s="5" t="s">
        <v>33</v>
      </c>
    </row>
    <row r="12904" spans="1:6" x14ac:dyDescent="0.2">
      <c r="A12904" s="4">
        <v>43965.395833333336</v>
      </c>
      <c r="B12904" s="5"/>
      <c r="C12904" s="5">
        <v>282.93700000000001</v>
      </c>
      <c r="D12904" s="5">
        <v>2.7890543999999999</v>
      </c>
      <c r="E12904" s="5">
        <v>0.20286822262342899</v>
      </c>
      <c r="F12904" s="5" t="s">
        <v>33</v>
      </c>
    </row>
    <row r="12905" spans="1:6" x14ac:dyDescent="0.2">
      <c r="A12905" s="4">
        <v>43965.40625</v>
      </c>
      <c r="B12905" s="5"/>
      <c r="C12905" s="5">
        <v>282.93700000000001</v>
      </c>
      <c r="D12905" s="5">
        <v>2.7890543999999999</v>
      </c>
      <c r="E12905" s="5">
        <v>0.16972764432556267</v>
      </c>
      <c r="F12905" s="5" t="s">
        <v>33</v>
      </c>
    </row>
    <row r="12906" spans="1:6" x14ac:dyDescent="0.2">
      <c r="A12906" s="4">
        <v>43965.416666666664</v>
      </c>
      <c r="B12906" s="5"/>
      <c r="C12906" s="5">
        <v>283.63099999999997</v>
      </c>
      <c r="D12906" s="5">
        <v>2.5864146000000003</v>
      </c>
      <c r="E12906" s="5">
        <v>5.965052113399405E-2</v>
      </c>
      <c r="F12906" s="5" t="s">
        <v>33</v>
      </c>
    </row>
    <row r="12907" spans="1:6" x14ac:dyDescent="0.2">
      <c r="A12907" s="4">
        <v>43965.427083333336</v>
      </c>
      <c r="B12907" s="5"/>
      <c r="C12907" s="5">
        <v>283.63099999999997</v>
      </c>
      <c r="D12907" s="5">
        <v>2.5864146000000003</v>
      </c>
      <c r="E12907" s="5">
        <v>7.1998074199298032E-2</v>
      </c>
      <c r="F12907" s="5" t="s">
        <v>33</v>
      </c>
    </row>
    <row r="12908" spans="1:6" x14ac:dyDescent="0.2">
      <c r="A12908" s="4">
        <v>43965.4375</v>
      </c>
      <c r="B12908" s="5"/>
      <c r="C12908" s="5">
        <v>283.63099999999997</v>
      </c>
      <c r="D12908" s="5">
        <v>2.5864146000000003</v>
      </c>
      <c r="E12908" s="5">
        <v>7.197481341743911E-2</v>
      </c>
      <c r="F12908" s="5" t="s">
        <v>33</v>
      </c>
    </row>
    <row r="12909" spans="1:6" x14ac:dyDescent="0.2">
      <c r="A12909" s="4">
        <v>43965.447916666664</v>
      </c>
      <c r="B12909" s="5"/>
      <c r="C12909" s="5">
        <v>283.63099999999997</v>
      </c>
      <c r="D12909" s="5">
        <v>2.5864146000000003</v>
      </c>
      <c r="E12909" s="5">
        <v>6.3621927489783361E-2</v>
      </c>
      <c r="F12909" s="5" t="s">
        <v>33</v>
      </c>
    </row>
    <row r="12910" spans="1:6" x14ac:dyDescent="0.2">
      <c r="A12910" s="4">
        <v>43965.458333333336</v>
      </c>
      <c r="B12910" s="5"/>
      <c r="C12910" s="5">
        <v>284.173</v>
      </c>
      <c r="D12910" s="5">
        <v>2.6054820000000003</v>
      </c>
      <c r="E12910" s="5">
        <v>6.7483276212132084E-2</v>
      </c>
      <c r="F12910" s="5" t="s">
        <v>33</v>
      </c>
    </row>
    <row r="12911" spans="1:6" x14ac:dyDescent="0.2">
      <c r="A12911" s="4">
        <v>43965.46875</v>
      </c>
      <c r="B12911" s="5"/>
      <c r="C12911" s="5">
        <v>284.173</v>
      </c>
      <c r="D12911" s="5">
        <v>2.6054820000000003</v>
      </c>
      <c r="E12911" s="5">
        <v>6.7988341753780351E-2</v>
      </c>
      <c r="F12911" s="5" t="s">
        <v>33</v>
      </c>
    </row>
    <row r="12912" spans="1:6" x14ac:dyDescent="0.2">
      <c r="A12912" s="4">
        <v>43965.479166666664</v>
      </c>
      <c r="B12912" s="5"/>
      <c r="C12912" s="5">
        <v>284.173</v>
      </c>
      <c r="D12912" s="5">
        <v>2.6054820000000003</v>
      </c>
      <c r="E12912" s="5">
        <v>6.7864758570809369E-2</v>
      </c>
      <c r="F12912" s="5" t="s">
        <v>33</v>
      </c>
    </row>
    <row r="12913" spans="1:6" x14ac:dyDescent="0.2">
      <c r="A12913" s="4">
        <v>43965.489583333336</v>
      </c>
      <c r="B12913" s="5"/>
      <c r="C12913" s="5">
        <v>284.173</v>
      </c>
      <c r="D12913" s="5">
        <v>2.6054820000000003</v>
      </c>
      <c r="E12913" s="5">
        <v>7.0769772413687218E-2</v>
      </c>
      <c r="F12913" s="5" t="s">
        <v>33</v>
      </c>
    </row>
    <row r="12914" spans="1:6" x14ac:dyDescent="0.2">
      <c r="A12914" s="4">
        <v>43965.5</v>
      </c>
      <c r="B12914" s="5"/>
      <c r="C12914" s="5">
        <v>284.79000000000002</v>
      </c>
      <c r="D12914" s="5">
        <v>2.8440588</v>
      </c>
      <c r="E12914" s="5">
        <v>0.20249767392161991</v>
      </c>
      <c r="F12914" s="5" t="s">
        <v>33</v>
      </c>
    </row>
    <row r="12915" spans="1:6" x14ac:dyDescent="0.2">
      <c r="A12915" s="4">
        <v>43965.510416666664</v>
      </c>
      <c r="B12915" s="5"/>
      <c r="C12915" s="5">
        <v>284.79000000000002</v>
      </c>
      <c r="D12915" s="5">
        <v>2.8440588</v>
      </c>
      <c r="E12915" s="5">
        <v>0.21423149799384467</v>
      </c>
      <c r="F12915" s="5" t="s">
        <v>33</v>
      </c>
    </row>
    <row r="12916" spans="1:6" x14ac:dyDescent="0.2">
      <c r="A12916" s="4">
        <v>43965.520833333336</v>
      </c>
      <c r="B12916" s="5"/>
      <c r="C12916" s="5">
        <v>284.79000000000002</v>
      </c>
      <c r="D12916" s="5">
        <v>2.8440588</v>
      </c>
      <c r="E12916" s="5">
        <v>0.20948150812682059</v>
      </c>
      <c r="F12916" s="5" t="s">
        <v>33</v>
      </c>
    </row>
    <row r="12917" spans="1:6" x14ac:dyDescent="0.2">
      <c r="A12917" s="4">
        <v>43965.53125</v>
      </c>
      <c r="B12917" s="5"/>
      <c r="C12917" s="5">
        <v>284.79000000000002</v>
      </c>
      <c r="D12917" s="5">
        <v>2.8440588</v>
      </c>
      <c r="E12917" s="5">
        <v>0.20867747235004822</v>
      </c>
      <c r="F12917" s="5" t="s">
        <v>33</v>
      </c>
    </row>
    <row r="12918" spans="1:6" x14ac:dyDescent="0.2">
      <c r="A12918" s="4">
        <v>43965.541666666664</v>
      </c>
      <c r="B12918" s="5"/>
      <c r="C12918" s="5">
        <v>285.286</v>
      </c>
      <c r="D12918" s="5">
        <v>3.1574399999999998</v>
      </c>
      <c r="E12918" s="5">
        <v>0.4516383869413288</v>
      </c>
      <c r="F12918" s="5" t="s">
        <v>33</v>
      </c>
    </row>
    <row r="12919" spans="1:6" x14ac:dyDescent="0.2">
      <c r="A12919" s="4">
        <v>43965.552083333336</v>
      </c>
      <c r="B12919" s="5"/>
      <c r="C12919" s="5">
        <v>285.286</v>
      </c>
      <c r="D12919" s="5">
        <v>3.1574399999999998</v>
      </c>
      <c r="E12919" s="5">
        <v>0.45592479725692803</v>
      </c>
      <c r="F12919" s="5" t="s">
        <v>33</v>
      </c>
    </row>
    <row r="12920" spans="1:6" x14ac:dyDescent="0.2">
      <c r="A12920" s="4">
        <v>43965.5625</v>
      </c>
      <c r="B12920" s="5"/>
      <c r="C12920" s="5">
        <v>285.286</v>
      </c>
      <c r="D12920" s="5">
        <v>3.1574399999999998</v>
      </c>
      <c r="E12920" s="5">
        <v>0.46664969134664269</v>
      </c>
      <c r="F12920" s="5" t="s">
        <v>33</v>
      </c>
    </row>
    <row r="12921" spans="1:6" x14ac:dyDescent="0.2">
      <c r="A12921" s="4">
        <v>43965.572916666664</v>
      </c>
      <c r="B12921" s="5"/>
      <c r="C12921" s="5">
        <v>285.286</v>
      </c>
      <c r="D12921" s="5">
        <v>3.1574399999999998</v>
      </c>
      <c r="E12921" s="5">
        <v>0.44500080494343264</v>
      </c>
      <c r="F12921" s="5" t="s">
        <v>33</v>
      </c>
    </row>
    <row r="12922" spans="1:6" x14ac:dyDescent="0.2">
      <c r="A12922" s="4">
        <v>43965.583333333336</v>
      </c>
      <c r="B12922" s="5"/>
      <c r="C12922" s="5">
        <v>285.72199999999998</v>
      </c>
      <c r="D12922" s="5">
        <v>3.4153878</v>
      </c>
      <c r="E12922" s="5">
        <v>0.69834088718324017</v>
      </c>
      <c r="F12922" s="5" t="s">
        <v>33</v>
      </c>
    </row>
    <row r="12923" spans="1:6" x14ac:dyDescent="0.2">
      <c r="A12923" s="4">
        <v>43965.59375</v>
      </c>
      <c r="B12923" s="5"/>
      <c r="C12923" s="5">
        <v>285.72199999999998</v>
      </c>
      <c r="D12923" s="5">
        <v>3.4153878</v>
      </c>
      <c r="E12923" s="5">
        <v>0.75548259227134185</v>
      </c>
      <c r="F12923" s="5" t="s">
        <v>33</v>
      </c>
    </row>
    <row r="12924" spans="1:6" x14ac:dyDescent="0.2">
      <c r="A12924" s="4">
        <v>43965.604166666664</v>
      </c>
      <c r="B12924" s="5"/>
      <c r="C12924" s="5">
        <v>285.72199999999998</v>
      </c>
      <c r="D12924" s="5">
        <v>3.4153878</v>
      </c>
      <c r="E12924" s="5">
        <v>0.8549596536878511</v>
      </c>
      <c r="F12924" s="5" t="s">
        <v>33</v>
      </c>
    </row>
    <row r="12925" spans="1:6" x14ac:dyDescent="0.2">
      <c r="A12925" s="4">
        <v>43965.614583333336</v>
      </c>
      <c r="B12925" s="5"/>
      <c r="C12925" s="5">
        <v>285.72199999999998</v>
      </c>
      <c r="D12925" s="5">
        <v>3.4153878</v>
      </c>
      <c r="E12925" s="5">
        <v>0.73801122700980937</v>
      </c>
      <c r="F12925" s="5" t="s">
        <v>33</v>
      </c>
    </row>
    <row r="12926" spans="1:6" x14ac:dyDescent="0.2">
      <c r="A12926" s="4">
        <v>43965.625</v>
      </c>
      <c r="B12926" s="5"/>
      <c r="C12926" s="5">
        <v>285.97699999999998</v>
      </c>
      <c r="D12926" s="5">
        <v>3.6102198000000003</v>
      </c>
      <c r="E12926" s="5">
        <v>1.1445687860918701</v>
      </c>
      <c r="F12926" s="5" t="s">
        <v>33</v>
      </c>
    </row>
    <row r="12927" spans="1:6" x14ac:dyDescent="0.2">
      <c r="A12927" s="4">
        <v>43965.635416666664</v>
      </c>
      <c r="B12927" s="5"/>
      <c r="C12927" s="5">
        <v>285.97699999999998</v>
      </c>
      <c r="D12927" s="5">
        <v>3.6102198000000003</v>
      </c>
      <c r="E12927" s="5">
        <v>0.9916489772036563</v>
      </c>
      <c r="F12927" s="5" t="s">
        <v>33</v>
      </c>
    </row>
    <row r="12928" spans="1:6" x14ac:dyDescent="0.2">
      <c r="A12928" s="4">
        <v>43965.645833333336</v>
      </c>
      <c r="B12928" s="5"/>
      <c r="C12928" s="5">
        <v>285.97699999999998</v>
      </c>
      <c r="D12928" s="5">
        <v>3.6102198000000003</v>
      </c>
      <c r="E12928" s="5">
        <v>1.1253795247559499</v>
      </c>
      <c r="F12928" s="5" t="s">
        <v>33</v>
      </c>
    </row>
    <row r="12929" spans="1:6" x14ac:dyDescent="0.2">
      <c r="A12929" s="4">
        <v>43965.65625</v>
      </c>
      <c r="B12929" s="5"/>
      <c r="C12929" s="5">
        <v>285.97699999999998</v>
      </c>
      <c r="D12929" s="5">
        <v>3.6102198000000003</v>
      </c>
      <c r="E12929" s="5">
        <v>0.95229658339667544</v>
      </c>
      <c r="F12929" s="5" t="s">
        <v>33</v>
      </c>
    </row>
    <row r="12930" spans="1:6" x14ac:dyDescent="0.2">
      <c r="A12930" s="4">
        <v>43965.666666666664</v>
      </c>
      <c r="B12930" s="5"/>
      <c r="C12930" s="5">
        <v>286.12599999999998</v>
      </c>
      <c r="D12930" s="5">
        <v>3.7826778000000001</v>
      </c>
      <c r="E12930" s="5">
        <v>1.2558498834462262</v>
      </c>
      <c r="F12930" s="5" t="s">
        <v>33</v>
      </c>
    </row>
    <row r="12931" spans="1:6" x14ac:dyDescent="0.2">
      <c r="A12931" s="4">
        <v>43965.677083333336</v>
      </c>
      <c r="B12931" s="5"/>
      <c r="C12931" s="5">
        <v>286.12599999999998</v>
      </c>
      <c r="D12931" s="5">
        <v>3.7826778000000001</v>
      </c>
      <c r="E12931" s="5">
        <v>1.4220403356508955</v>
      </c>
      <c r="F12931" s="5" t="s">
        <v>33</v>
      </c>
    </row>
    <row r="12932" spans="1:6" x14ac:dyDescent="0.2">
      <c r="A12932" s="4">
        <v>43965.6875</v>
      </c>
      <c r="B12932" s="5"/>
      <c r="C12932" s="5">
        <v>286.12599999999998</v>
      </c>
      <c r="D12932" s="5">
        <v>3.7826778000000001</v>
      </c>
      <c r="E12932" s="5">
        <v>1.1599147053832013</v>
      </c>
      <c r="F12932" s="5" t="s">
        <v>33</v>
      </c>
    </row>
    <row r="12933" spans="1:6" x14ac:dyDescent="0.2">
      <c r="A12933" s="4">
        <v>43965.697916666664</v>
      </c>
      <c r="B12933" s="5"/>
      <c r="C12933" s="5">
        <v>286.12599999999998</v>
      </c>
      <c r="D12933" s="5">
        <v>3.7826778000000001</v>
      </c>
      <c r="E12933" s="5">
        <v>1.1587253561217516</v>
      </c>
      <c r="F12933" s="5" t="s">
        <v>33</v>
      </c>
    </row>
    <row r="12934" spans="1:6" x14ac:dyDescent="0.2">
      <c r="A12934" s="4">
        <v>43965.708333333336</v>
      </c>
      <c r="B12934" s="5"/>
      <c r="C12934" s="5">
        <v>285.96499999999997</v>
      </c>
      <c r="D12934" s="5">
        <v>4.0695006000000005</v>
      </c>
      <c r="E12934" s="5">
        <v>1.6125095672362346</v>
      </c>
      <c r="F12934" s="5" t="s">
        <v>33</v>
      </c>
    </row>
    <row r="12935" spans="1:6" x14ac:dyDescent="0.2">
      <c r="A12935" s="4">
        <v>43965.71875</v>
      </c>
      <c r="B12935" s="5"/>
      <c r="C12935" s="5">
        <v>285.96499999999997</v>
      </c>
      <c r="D12935" s="5">
        <v>4.0695006000000005</v>
      </c>
      <c r="E12935" s="5">
        <v>1.624712694535752</v>
      </c>
      <c r="F12935" s="5" t="s">
        <v>33</v>
      </c>
    </row>
    <row r="12936" spans="1:6" x14ac:dyDescent="0.2">
      <c r="A12936" s="4">
        <v>43965.729166666664</v>
      </c>
      <c r="B12936" s="5"/>
      <c r="C12936" s="5">
        <v>285.96499999999997</v>
      </c>
      <c r="D12936" s="5">
        <v>4.0695006000000005</v>
      </c>
      <c r="E12936" s="5">
        <v>1.5874984878700564</v>
      </c>
      <c r="F12936" s="5" t="s">
        <v>33</v>
      </c>
    </row>
    <row r="12937" spans="1:6" x14ac:dyDescent="0.2">
      <c r="A12937" s="4">
        <v>43965.739583333336</v>
      </c>
      <c r="B12937" s="5"/>
      <c r="C12937" s="5">
        <v>285.96499999999997</v>
      </c>
      <c r="D12937" s="5">
        <v>4.0695006000000005</v>
      </c>
      <c r="E12937" s="5">
        <v>1.6618760086766793</v>
      </c>
      <c r="F12937" s="5" t="s">
        <v>33</v>
      </c>
    </row>
    <row r="12938" spans="1:6" x14ac:dyDescent="0.2">
      <c r="A12938" s="4">
        <v>43965.75</v>
      </c>
      <c r="B12938" s="5"/>
      <c r="C12938" s="5">
        <v>285.32600000000002</v>
      </c>
      <c r="D12938" s="5">
        <v>4.1476776000000006</v>
      </c>
      <c r="E12938" s="5">
        <v>1.8178319326040588</v>
      </c>
      <c r="F12938" s="5" t="s">
        <v>33</v>
      </c>
    </row>
    <row r="12939" spans="1:6" x14ac:dyDescent="0.2">
      <c r="A12939" s="4">
        <v>43965.760416666664</v>
      </c>
      <c r="B12939" s="5"/>
      <c r="C12939" s="5">
        <v>285.32600000000002</v>
      </c>
      <c r="D12939" s="5">
        <v>4.1476776000000006</v>
      </c>
      <c r="E12939" s="5">
        <v>1.7777485297766129</v>
      </c>
      <c r="F12939" s="5" t="s">
        <v>33</v>
      </c>
    </row>
    <row r="12940" spans="1:6" x14ac:dyDescent="0.2">
      <c r="A12940" s="4">
        <v>43965.770833333336</v>
      </c>
      <c r="B12940" s="5"/>
      <c r="C12940" s="5">
        <v>285.32600000000002</v>
      </c>
      <c r="D12940" s="5">
        <v>4.1476776000000006</v>
      </c>
      <c r="E12940" s="5">
        <v>1.6956080038465322</v>
      </c>
      <c r="F12940" s="5" t="s">
        <v>33</v>
      </c>
    </row>
    <row r="12941" spans="1:6" x14ac:dyDescent="0.2">
      <c r="A12941" s="4">
        <v>43965.78125</v>
      </c>
      <c r="B12941" s="5"/>
      <c r="C12941" s="5">
        <v>285.32600000000002</v>
      </c>
      <c r="D12941" s="5">
        <v>4.1476776000000006</v>
      </c>
      <c r="E12941" s="5">
        <v>1.8123041683286965</v>
      </c>
      <c r="F12941" s="5" t="s">
        <v>33</v>
      </c>
    </row>
    <row r="12942" spans="1:6" x14ac:dyDescent="0.2">
      <c r="A12942" s="4">
        <v>43965.791666666664</v>
      </c>
      <c r="B12942" s="5"/>
      <c r="C12942" s="5">
        <v>284.30200000000002</v>
      </c>
      <c r="D12942" s="5">
        <v>5.0827787999999998</v>
      </c>
      <c r="E12942" s="5">
        <v>3.7421948155463753</v>
      </c>
      <c r="F12942" s="5" t="s">
        <v>33</v>
      </c>
    </row>
    <row r="12943" spans="1:6" x14ac:dyDescent="0.2">
      <c r="A12943" s="4">
        <v>43965.802083333336</v>
      </c>
      <c r="B12943" s="5"/>
      <c r="C12943" s="5">
        <v>284.30200000000002</v>
      </c>
      <c r="D12943" s="5">
        <v>5.0827787999999998</v>
      </c>
      <c r="E12943" s="5">
        <v>3.4950928393253582</v>
      </c>
      <c r="F12943" s="5" t="s">
        <v>33</v>
      </c>
    </row>
    <row r="12944" spans="1:6" x14ac:dyDescent="0.2">
      <c r="A12944" s="4">
        <v>43965.8125</v>
      </c>
      <c r="B12944" s="5"/>
      <c r="C12944" s="5">
        <v>284.30200000000002</v>
      </c>
      <c r="D12944" s="5">
        <v>5.0827787999999998</v>
      </c>
      <c r="E12944" s="5">
        <v>3.6129332136121799</v>
      </c>
      <c r="F12944" s="5" t="s">
        <v>33</v>
      </c>
    </row>
    <row r="12945" spans="1:6" x14ac:dyDescent="0.2">
      <c r="A12945" s="4">
        <v>43965.822916666664</v>
      </c>
      <c r="B12945" s="5"/>
      <c r="C12945" s="5">
        <v>284.30200000000002</v>
      </c>
      <c r="D12945" s="5">
        <v>5.0827787999999998</v>
      </c>
      <c r="E12945" s="5">
        <v>3.4323504086664918</v>
      </c>
      <c r="F12945" s="5" t="s">
        <v>33</v>
      </c>
    </row>
    <row r="12946" spans="1:6" x14ac:dyDescent="0.2">
      <c r="A12946" s="4">
        <v>43965.833333333336</v>
      </c>
      <c r="B12946" s="5"/>
      <c r="C12946" s="5">
        <v>283.17599999999999</v>
      </c>
      <c r="D12946" s="5">
        <v>5.6329812000000006</v>
      </c>
      <c r="E12946" s="5">
        <v>4.7291554884568781</v>
      </c>
      <c r="F12946" s="5" t="s">
        <v>33</v>
      </c>
    </row>
    <row r="12947" spans="1:6" x14ac:dyDescent="0.2">
      <c r="A12947" s="4">
        <v>43965.84375</v>
      </c>
      <c r="B12947" s="5"/>
      <c r="C12947" s="5">
        <v>283.17599999999999</v>
      </c>
      <c r="D12947" s="5">
        <v>5.6329812000000006</v>
      </c>
      <c r="E12947" s="5">
        <v>4.7401495261450828</v>
      </c>
      <c r="F12947" s="5" t="s">
        <v>33</v>
      </c>
    </row>
    <row r="12948" spans="1:6" x14ac:dyDescent="0.2">
      <c r="A12948" s="4">
        <v>43965.854166666664</v>
      </c>
      <c r="B12948" s="5"/>
      <c r="C12948" s="5">
        <v>283.17599999999999</v>
      </c>
      <c r="D12948" s="5">
        <v>5.6329812000000006</v>
      </c>
      <c r="E12948" s="5">
        <v>4.6780750748844175</v>
      </c>
      <c r="F12948" s="5" t="s">
        <v>33</v>
      </c>
    </row>
    <row r="12949" spans="1:6" x14ac:dyDescent="0.2">
      <c r="A12949" s="4">
        <v>43965.864583333336</v>
      </c>
      <c r="B12949" s="5"/>
      <c r="C12949" s="5">
        <v>283.17599999999999</v>
      </c>
      <c r="D12949" s="5">
        <v>5.6329812000000006</v>
      </c>
      <c r="E12949" s="5">
        <v>4.7407300895583004</v>
      </c>
      <c r="F12949" s="5" t="s">
        <v>33</v>
      </c>
    </row>
    <row r="12950" spans="1:6" x14ac:dyDescent="0.2">
      <c r="A12950" s="4">
        <v>43965.875</v>
      </c>
      <c r="B12950" s="5"/>
      <c r="C12950" s="5">
        <v>282.19600000000003</v>
      </c>
      <c r="D12950" s="5">
        <v>5.5763928000000007</v>
      </c>
      <c r="E12950" s="5">
        <v>4.7480066072260101</v>
      </c>
      <c r="F12950" s="5" t="s">
        <v>33</v>
      </c>
    </row>
    <row r="12951" spans="1:6" x14ac:dyDescent="0.2">
      <c r="A12951" s="4">
        <v>43965.885416666664</v>
      </c>
      <c r="B12951" s="5"/>
      <c r="C12951" s="5">
        <v>282.19600000000003</v>
      </c>
      <c r="D12951" s="5">
        <v>5.5763928000000007</v>
      </c>
      <c r="E12951" s="5">
        <v>4.8176619584314428</v>
      </c>
      <c r="F12951" s="5" t="s">
        <v>33</v>
      </c>
    </row>
    <row r="12952" spans="1:6" x14ac:dyDescent="0.2">
      <c r="A12952" s="4">
        <v>43965.895833333336</v>
      </c>
      <c r="B12952" s="5"/>
      <c r="C12952" s="5">
        <v>282.19600000000003</v>
      </c>
      <c r="D12952" s="5">
        <v>5.5763928000000007</v>
      </c>
      <c r="E12952" s="5">
        <v>5.5751594252023784</v>
      </c>
      <c r="F12952" s="5" t="s">
        <v>33</v>
      </c>
    </row>
    <row r="12953" spans="1:6" x14ac:dyDescent="0.2">
      <c r="A12953" s="4">
        <v>43965.90625</v>
      </c>
      <c r="B12953" s="5"/>
      <c r="C12953" s="5">
        <v>282.19600000000003</v>
      </c>
      <c r="D12953" s="5">
        <v>5.5763928000000007</v>
      </c>
      <c r="E12953" s="5">
        <v>4.5551539008101685</v>
      </c>
      <c r="F12953" s="5" t="s">
        <v>33</v>
      </c>
    </row>
    <row r="12954" spans="1:6" x14ac:dyDescent="0.2">
      <c r="A12954" s="4">
        <v>43965.916666666664</v>
      </c>
      <c r="B12954" s="5"/>
      <c r="C12954" s="5">
        <v>281.38799999999998</v>
      </c>
      <c r="D12954" s="5">
        <v>5.1874878000000004</v>
      </c>
      <c r="E12954" s="5">
        <v>3.8134884220962166</v>
      </c>
      <c r="F12954" s="5" t="s">
        <v>33</v>
      </c>
    </row>
    <row r="12955" spans="1:6" x14ac:dyDescent="0.2">
      <c r="A12955" s="4">
        <v>43965.927083333336</v>
      </c>
      <c r="B12955" s="5"/>
      <c r="C12955" s="5">
        <v>281.38799999999998</v>
      </c>
      <c r="D12955" s="5">
        <v>5.1874878000000004</v>
      </c>
      <c r="E12955" s="5">
        <v>3.9599116367257117</v>
      </c>
      <c r="F12955" s="5" t="s">
        <v>33</v>
      </c>
    </row>
    <row r="12956" spans="1:6" x14ac:dyDescent="0.2">
      <c r="A12956" s="4">
        <v>43965.9375</v>
      </c>
      <c r="B12956" s="5"/>
      <c r="C12956" s="5">
        <v>281.38799999999998</v>
      </c>
      <c r="D12956" s="5">
        <v>5.1874878000000004</v>
      </c>
      <c r="E12956" s="5">
        <v>3.8761697963353261</v>
      </c>
      <c r="F12956" s="5" t="s">
        <v>33</v>
      </c>
    </row>
    <row r="12957" spans="1:6" x14ac:dyDescent="0.2">
      <c r="A12957" s="4">
        <v>43965.947916666664</v>
      </c>
      <c r="B12957" s="5"/>
      <c r="C12957" s="5">
        <v>281.38799999999998</v>
      </c>
      <c r="D12957" s="5">
        <v>5.1874878000000004</v>
      </c>
      <c r="E12957" s="5">
        <v>3.9428635798674767</v>
      </c>
      <c r="F12957" s="5" t="s">
        <v>33</v>
      </c>
    </row>
    <row r="12958" spans="1:6" x14ac:dyDescent="0.2">
      <c r="A12958" s="4">
        <v>43965.958333333336</v>
      </c>
      <c r="B12958" s="5"/>
      <c r="C12958" s="5">
        <v>280.83699999999999</v>
      </c>
      <c r="D12958" s="5">
        <v>5.6506097999999998</v>
      </c>
      <c r="E12958" s="5">
        <v>5.6997877647160866</v>
      </c>
      <c r="F12958" s="5" t="s">
        <v>33</v>
      </c>
    </row>
    <row r="12959" spans="1:6" x14ac:dyDescent="0.2">
      <c r="A12959" s="4">
        <v>43965.96875</v>
      </c>
      <c r="B12959" s="5"/>
      <c r="C12959" s="5">
        <v>280.83699999999999</v>
      </c>
      <c r="D12959" s="5">
        <v>5.6506097999999998</v>
      </c>
      <c r="E12959" s="5">
        <v>5.9834759785967808</v>
      </c>
      <c r="F12959" s="5" t="s">
        <v>33</v>
      </c>
    </row>
    <row r="12960" spans="1:6" x14ac:dyDescent="0.2">
      <c r="A12960" s="4">
        <v>43965.979166666664</v>
      </c>
      <c r="B12960" s="5"/>
      <c r="C12960" s="5">
        <v>280.83699999999999</v>
      </c>
      <c r="D12960" s="5">
        <v>5.6506097999999998</v>
      </c>
      <c r="E12960" s="5">
        <v>4.8776802196211522</v>
      </c>
      <c r="F12960" s="5" t="s">
        <v>33</v>
      </c>
    </row>
    <row r="12961" spans="1:6" x14ac:dyDescent="0.2">
      <c r="A12961" s="4">
        <v>43965.989583333336</v>
      </c>
      <c r="B12961" s="5"/>
      <c r="C12961" s="5">
        <v>280.83699999999999</v>
      </c>
      <c r="D12961" s="5">
        <v>5.6506097999999998</v>
      </c>
      <c r="E12961" s="5">
        <v>5.696721609556735</v>
      </c>
      <c r="F12961" s="5" t="s">
        <v>33</v>
      </c>
    </row>
    <row r="12962" spans="1:6" x14ac:dyDescent="0.2">
      <c r="A12962" s="4">
        <v>43966</v>
      </c>
      <c r="B12962" s="5"/>
      <c r="C12962" s="5">
        <v>280.22500000000002</v>
      </c>
      <c r="D12962" s="5">
        <v>5.5213950000000001</v>
      </c>
      <c r="E12962" s="5">
        <v>4.8033374797989445</v>
      </c>
      <c r="F12962" s="5" t="s">
        <v>33</v>
      </c>
    </row>
    <row r="12963" spans="1:6" x14ac:dyDescent="0.2">
      <c r="A12963" s="4">
        <v>43966.010416666664</v>
      </c>
      <c r="B12963" s="5"/>
      <c r="C12963" s="5">
        <v>280.22500000000002</v>
      </c>
      <c r="D12963" s="5">
        <v>5.5213950000000001</v>
      </c>
      <c r="E12963" s="5">
        <v>4.6830447222055698</v>
      </c>
      <c r="F12963" s="5" t="s">
        <v>33</v>
      </c>
    </row>
    <row r="12964" spans="1:6" x14ac:dyDescent="0.2">
      <c r="A12964" s="4">
        <v>43966.020833333336</v>
      </c>
      <c r="B12964" s="5"/>
      <c r="C12964" s="5">
        <v>280.22500000000002</v>
      </c>
      <c r="D12964" s="5">
        <v>5.5213950000000001</v>
      </c>
      <c r="E12964" s="5">
        <v>5.4142092310861711</v>
      </c>
      <c r="F12964" s="5" t="s">
        <v>33</v>
      </c>
    </row>
    <row r="12965" spans="1:6" x14ac:dyDescent="0.2">
      <c r="A12965" s="4">
        <v>43966.03125</v>
      </c>
      <c r="B12965" s="5"/>
      <c r="C12965" s="5">
        <v>280.22500000000002</v>
      </c>
      <c r="D12965" s="5">
        <v>5.5213950000000001</v>
      </c>
      <c r="E12965" s="5">
        <v>4.6597077438147316</v>
      </c>
      <c r="F12965" s="5" t="s">
        <v>33</v>
      </c>
    </row>
    <row r="12966" spans="1:6" x14ac:dyDescent="0.2">
      <c r="A12966" s="4">
        <v>43966.041666666664</v>
      </c>
      <c r="B12966" s="5"/>
      <c r="C12966" s="5">
        <v>279.73899999999998</v>
      </c>
      <c r="D12966" s="5">
        <v>5.5744854000000004</v>
      </c>
      <c r="E12966" s="5">
        <v>4.8124022154273201</v>
      </c>
      <c r="F12966" s="5" t="s">
        <v>33</v>
      </c>
    </row>
    <row r="12967" spans="1:6" x14ac:dyDescent="0.2">
      <c r="A12967" s="4">
        <v>43966.052083333336</v>
      </c>
      <c r="B12967" s="5"/>
      <c r="C12967" s="5">
        <v>279.73899999999998</v>
      </c>
      <c r="D12967" s="5">
        <v>5.5744854000000004</v>
      </c>
      <c r="E12967" s="5">
        <v>4.6742759036212549</v>
      </c>
      <c r="F12967" s="5" t="s">
        <v>33</v>
      </c>
    </row>
    <row r="12968" spans="1:6" x14ac:dyDescent="0.2">
      <c r="A12968" s="4">
        <v>43966.0625</v>
      </c>
      <c r="B12968" s="5"/>
      <c r="C12968" s="5">
        <v>279.73899999999998</v>
      </c>
      <c r="D12968" s="5">
        <v>5.5744854000000004</v>
      </c>
      <c r="E12968" s="5">
        <v>4.6768291740056815</v>
      </c>
      <c r="F12968" s="5" t="s">
        <v>33</v>
      </c>
    </row>
    <row r="12969" spans="1:6" x14ac:dyDescent="0.2">
      <c r="A12969" s="4">
        <v>43966.072916666664</v>
      </c>
      <c r="B12969" s="5"/>
      <c r="C12969" s="5">
        <v>279.73899999999998</v>
      </c>
      <c r="D12969" s="5">
        <v>5.5744854000000004</v>
      </c>
      <c r="E12969" s="5">
        <v>4.9014066537180714</v>
      </c>
      <c r="F12969" s="5" t="s">
        <v>33</v>
      </c>
    </row>
    <row r="12970" spans="1:6" x14ac:dyDescent="0.2">
      <c r="A12970" s="4">
        <v>43966.083333333336</v>
      </c>
      <c r="B12970" s="5"/>
      <c r="C12970" s="5">
        <v>279.37099999999998</v>
      </c>
      <c r="D12970" s="5">
        <v>5.5747824000000001</v>
      </c>
      <c r="E12970" s="5">
        <v>5.5974398891224171</v>
      </c>
      <c r="F12970" s="5" t="s">
        <v>33</v>
      </c>
    </row>
    <row r="12971" spans="1:6" x14ac:dyDescent="0.2">
      <c r="A12971" s="4">
        <v>43966.09375</v>
      </c>
      <c r="B12971" s="5"/>
      <c r="C12971" s="5">
        <v>279.37099999999998</v>
      </c>
      <c r="D12971" s="5">
        <v>5.5747824000000001</v>
      </c>
      <c r="E12971" s="5">
        <v>4.7798654125858704</v>
      </c>
      <c r="F12971" s="5" t="s">
        <v>33</v>
      </c>
    </row>
    <row r="12972" spans="1:6" x14ac:dyDescent="0.2">
      <c r="A12972" s="4">
        <v>43966.104166666664</v>
      </c>
      <c r="B12972" s="5"/>
      <c r="C12972" s="5">
        <v>279.37099999999998</v>
      </c>
      <c r="D12972" s="5">
        <v>5.5747824000000001</v>
      </c>
      <c r="E12972" s="5">
        <v>5.5914571420426968</v>
      </c>
      <c r="F12972" s="5" t="s">
        <v>33</v>
      </c>
    </row>
    <row r="12973" spans="1:6" x14ac:dyDescent="0.2">
      <c r="A12973" s="4">
        <v>43966.114583333336</v>
      </c>
      <c r="B12973" s="5"/>
      <c r="C12973" s="5">
        <v>279.37099999999998</v>
      </c>
      <c r="D12973" s="5">
        <v>5.5747824000000001</v>
      </c>
      <c r="E12973" s="5">
        <v>4.6957403758830747</v>
      </c>
      <c r="F12973" s="5" t="s">
        <v>33</v>
      </c>
    </row>
    <row r="12974" spans="1:6" x14ac:dyDescent="0.2">
      <c r="A12974" s="4">
        <v>43966.125</v>
      </c>
      <c r="B12974" s="5"/>
      <c r="C12974" s="5">
        <v>278.86900000000003</v>
      </c>
      <c r="D12974" s="5">
        <v>5.3502240000000008</v>
      </c>
      <c r="E12974" s="5">
        <v>4.4191097101041388</v>
      </c>
      <c r="F12974" s="5" t="s">
        <v>33</v>
      </c>
    </row>
    <row r="12975" spans="1:6" x14ac:dyDescent="0.2">
      <c r="A12975" s="4">
        <v>43966.135416666664</v>
      </c>
      <c r="B12975" s="5"/>
      <c r="C12975" s="5">
        <v>278.86900000000003</v>
      </c>
      <c r="D12975" s="5">
        <v>5.3502240000000008</v>
      </c>
      <c r="E12975" s="5">
        <v>4.3369158672830528</v>
      </c>
      <c r="F12975" s="5" t="s">
        <v>33</v>
      </c>
    </row>
    <row r="12976" spans="1:6" x14ac:dyDescent="0.2">
      <c r="A12976" s="4">
        <v>43966.145833333336</v>
      </c>
      <c r="B12976" s="5"/>
      <c r="C12976" s="5">
        <v>278.86900000000003</v>
      </c>
      <c r="D12976" s="5">
        <v>5.3502240000000008</v>
      </c>
      <c r="E12976" s="5">
        <v>5.0310484177781341</v>
      </c>
      <c r="F12976" s="5" t="s">
        <v>33</v>
      </c>
    </row>
    <row r="12977" spans="1:6" x14ac:dyDescent="0.2">
      <c r="A12977" s="4">
        <v>43966.15625</v>
      </c>
      <c r="B12977" s="5"/>
      <c r="C12977" s="5">
        <v>278.86900000000003</v>
      </c>
      <c r="D12977" s="5">
        <v>5.3502240000000008</v>
      </c>
      <c r="E12977" s="5">
        <v>4.3244877377782807</v>
      </c>
      <c r="F12977" s="5" t="s">
        <v>33</v>
      </c>
    </row>
    <row r="12978" spans="1:6" x14ac:dyDescent="0.2">
      <c r="A12978" s="4">
        <v>43966.166666666664</v>
      </c>
      <c r="B12978" s="5"/>
      <c r="C12978" s="5">
        <v>278.57499999999999</v>
      </c>
      <c r="D12978" s="5">
        <v>5.382616800000001</v>
      </c>
      <c r="E12978" s="5">
        <v>4.369984234926144</v>
      </c>
      <c r="F12978" s="5" t="s">
        <v>33</v>
      </c>
    </row>
    <row r="12979" spans="1:6" x14ac:dyDescent="0.2">
      <c r="A12979" s="4">
        <v>43966.177083333336</v>
      </c>
      <c r="B12979" s="5"/>
      <c r="C12979" s="5">
        <v>278.57499999999999</v>
      </c>
      <c r="D12979" s="5">
        <v>5.382616800000001</v>
      </c>
      <c r="E12979" s="5">
        <v>4.2301530679851762</v>
      </c>
      <c r="F12979" s="5" t="s">
        <v>33</v>
      </c>
    </row>
    <row r="12980" spans="1:6" x14ac:dyDescent="0.2">
      <c r="A12980" s="4">
        <v>43966.1875</v>
      </c>
      <c r="B12980" s="5"/>
      <c r="C12980" s="5">
        <v>278.57499999999999</v>
      </c>
      <c r="D12980" s="5">
        <v>5.382616800000001</v>
      </c>
      <c r="E12980" s="5">
        <v>5.0948055154178906</v>
      </c>
      <c r="F12980" s="5" t="s">
        <v>33</v>
      </c>
    </row>
    <row r="12981" spans="1:6" x14ac:dyDescent="0.2">
      <c r="A12981" s="4">
        <v>43966.197916666664</v>
      </c>
      <c r="B12981" s="5"/>
      <c r="C12981" s="5">
        <v>278.57499999999999</v>
      </c>
      <c r="D12981" s="5">
        <v>5.382616800000001</v>
      </c>
      <c r="E12981" s="5">
        <v>4.2897796024887969</v>
      </c>
      <c r="F12981" s="5" t="s">
        <v>33</v>
      </c>
    </row>
    <row r="12982" spans="1:6" x14ac:dyDescent="0.2">
      <c r="A12982" s="4">
        <v>43966.208333333336</v>
      </c>
      <c r="B12982" s="5"/>
      <c r="C12982" s="5">
        <v>278.68299999999999</v>
      </c>
      <c r="D12982" s="5">
        <v>4.7605998000000005</v>
      </c>
      <c r="E12982" s="5">
        <v>2.9386648470153456</v>
      </c>
      <c r="F12982" s="5" t="s">
        <v>33</v>
      </c>
    </row>
    <row r="12983" spans="1:6" x14ac:dyDescent="0.2">
      <c r="A12983" s="4">
        <v>43966.21875</v>
      </c>
      <c r="B12983" s="5"/>
      <c r="C12983" s="5">
        <v>278.68299999999999</v>
      </c>
      <c r="D12983" s="5">
        <v>4.7605998000000005</v>
      </c>
      <c r="E12983" s="5">
        <v>2.9771951476509724</v>
      </c>
      <c r="F12983" s="5" t="s">
        <v>33</v>
      </c>
    </row>
    <row r="12984" spans="1:6" x14ac:dyDescent="0.2">
      <c r="A12984" s="4">
        <v>43966.229166666664</v>
      </c>
      <c r="B12984" s="5"/>
      <c r="C12984" s="5">
        <v>278.68299999999999</v>
      </c>
      <c r="D12984" s="5">
        <v>4.7605998000000005</v>
      </c>
      <c r="E12984" s="5">
        <v>2.8942456742698339</v>
      </c>
      <c r="F12984" s="5" t="s">
        <v>33</v>
      </c>
    </row>
    <row r="12985" spans="1:6" x14ac:dyDescent="0.2">
      <c r="A12985" s="4">
        <v>43966.239583333336</v>
      </c>
      <c r="B12985" s="5"/>
      <c r="C12985" s="5">
        <v>278.68299999999999</v>
      </c>
      <c r="D12985" s="5">
        <v>4.7605998000000005</v>
      </c>
      <c r="E12985" s="5">
        <v>3.1279160440836571</v>
      </c>
      <c r="F12985" s="5" t="s">
        <v>33</v>
      </c>
    </row>
    <row r="12986" spans="1:6" x14ac:dyDescent="0.2">
      <c r="A12986" s="4">
        <v>43966.25</v>
      </c>
      <c r="B12986" s="5"/>
      <c r="C12986" s="5">
        <v>280.44400000000002</v>
      </c>
      <c r="D12986" s="5">
        <v>4.8117828000000005</v>
      </c>
      <c r="E12986" s="5">
        <v>3.1335200448540506</v>
      </c>
      <c r="F12986" s="5" t="s">
        <v>33</v>
      </c>
    </row>
    <row r="12987" spans="1:6" x14ac:dyDescent="0.2">
      <c r="A12987" s="4">
        <v>43966.260416666664</v>
      </c>
      <c r="B12987" s="5"/>
      <c r="C12987" s="5">
        <v>280.44400000000002</v>
      </c>
      <c r="D12987" s="5">
        <v>4.8117828000000005</v>
      </c>
      <c r="E12987" s="5">
        <v>3.2126996604228144</v>
      </c>
      <c r="F12987" s="5" t="s">
        <v>33</v>
      </c>
    </row>
    <row r="12988" spans="1:6" x14ac:dyDescent="0.2">
      <c r="A12988" s="4">
        <v>43966.270833333336</v>
      </c>
      <c r="B12988" s="5"/>
      <c r="C12988" s="5">
        <v>280.44400000000002</v>
      </c>
      <c r="D12988" s="5">
        <v>4.8117828000000005</v>
      </c>
      <c r="E12988" s="5">
        <v>2.9965695997522559</v>
      </c>
      <c r="F12988" s="5" t="s">
        <v>33</v>
      </c>
    </row>
    <row r="12989" spans="1:6" x14ac:dyDescent="0.2">
      <c r="A12989" s="4">
        <v>43966.28125</v>
      </c>
      <c r="B12989" s="5"/>
      <c r="C12989" s="5">
        <v>280.44400000000002</v>
      </c>
      <c r="D12989" s="5">
        <v>4.8117828000000005</v>
      </c>
      <c r="E12989" s="5">
        <v>3.129744499506411</v>
      </c>
      <c r="F12989" s="5" t="s">
        <v>33</v>
      </c>
    </row>
    <row r="12990" spans="1:6" x14ac:dyDescent="0.2">
      <c r="A12990" s="4">
        <v>43966.291666666664</v>
      </c>
      <c r="B12990" s="5"/>
      <c r="C12990" s="5">
        <v>282.096</v>
      </c>
      <c r="D12990" s="5">
        <v>4.9458222000000003</v>
      </c>
      <c r="E12990" s="5">
        <v>3.4338770029366308</v>
      </c>
      <c r="F12990" s="5" t="s">
        <v>33</v>
      </c>
    </row>
    <row r="12991" spans="1:6" x14ac:dyDescent="0.2">
      <c r="A12991" s="4">
        <v>43966.302083333336</v>
      </c>
      <c r="B12991" s="5"/>
      <c r="C12991" s="5">
        <v>282.096</v>
      </c>
      <c r="D12991" s="5">
        <v>4.9458222000000003</v>
      </c>
      <c r="E12991" s="5">
        <v>3.4280787403008213</v>
      </c>
      <c r="F12991" s="5" t="s">
        <v>33</v>
      </c>
    </row>
    <row r="12992" spans="1:6" x14ac:dyDescent="0.2">
      <c r="A12992" s="4">
        <v>43966.3125</v>
      </c>
      <c r="B12992" s="5"/>
      <c r="C12992" s="5">
        <v>282.096</v>
      </c>
      <c r="D12992" s="5">
        <v>4.9458222000000003</v>
      </c>
      <c r="E12992" s="5">
        <v>3.4627769716970351</v>
      </c>
      <c r="F12992" s="5" t="s">
        <v>33</v>
      </c>
    </row>
    <row r="12993" spans="1:6" x14ac:dyDescent="0.2">
      <c r="A12993" s="4">
        <v>43966.322916666664</v>
      </c>
      <c r="B12993" s="5"/>
      <c r="C12993" s="5">
        <v>282.096</v>
      </c>
      <c r="D12993" s="5">
        <v>4.9458222000000003</v>
      </c>
      <c r="E12993" s="5">
        <v>3.4892113438034094</v>
      </c>
      <c r="F12993" s="5" t="s">
        <v>33</v>
      </c>
    </row>
    <row r="12994" spans="1:6" x14ac:dyDescent="0.2">
      <c r="A12994" s="4">
        <v>43966.333333333336</v>
      </c>
      <c r="B12994" s="5"/>
      <c r="C12994" s="5">
        <v>283.08199999999999</v>
      </c>
      <c r="D12994" s="5">
        <v>4.5690810000000006</v>
      </c>
      <c r="E12994" s="5">
        <v>2.5204178573468528</v>
      </c>
      <c r="F12994" s="5" t="s">
        <v>33</v>
      </c>
    </row>
    <row r="12995" spans="1:6" x14ac:dyDescent="0.2">
      <c r="A12995" s="4">
        <v>43966.34375</v>
      </c>
      <c r="B12995" s="5"/>
      <c r="C12995" s="5">
        <v>283.08199999999999</v>
      </c>
      <c r="D12995" s="5">
        <v>4.5690810000000006</v>
      </c>
      <c r="E12995" s="5">
        <v>2.5229441684922485</v>
      </c>
      <c r="F12995" s="5" t="s">
        <v>33</v>
      </c>
    </row>
    <row r="12996" spans="1:6" x14ac:dyDescent="0.2">
      <c r="A12996" s="4">
        <v>43966.354166666664</v>
      </c>
      <c r="B12996" s="5"/>
      <c r="C12996" s="5">
        <v>283.08199999999999</v>
      </c>
      <c r="D12996" s="5">
        <v>4.5690810000000006</v>
      </c>
      <c r="E12996" s="5">
        <v>2.5847430775249176</v>
      </c>
      <c r="F12996" s="5" t="s">
        <v>33</v>
      </c>
    </row>
    <row r="12997" spans="1:6" x14ac:dyDescent="0.2">
      <c r="A12997" s="4">
        <v>43966.364583333336</v>
      </c>
      <c r="B12997" s="5"/>
      <c r="C12997" s="5">
        <v>283.08199999999999</v>
      </c>
      <c r="D12997" s="5">
        <v>4.5690810000000006</v>
      </c>
      <c r="E12997" s="5">
        <v>2.6223390090869496</v>
      </c>
      <c r="F12997" s="5" t="s">
        <v>33</v>
      </c>
    </row>
    <row r="12998" spans="1:6" x14ac:dyDescent="0.2">
      <c r="A12998" s="4">
        <v>43966.375</v>
      </c>
      <c r="B12998" s="5"/>
      <c r="C12998" s="5">
        <v>283.81200000000001</v>
      </c>
      <c r="D12998" s="5">
        <v>4.1386620000000001</v>
      </c>
      <c r="E12998" s="5">
        <v>2.1020447693519997</v>
      </c>
      <c r="F12998" s="5" t="s">
        <v>33</v>
      </c>
    </row>
    <row r="12999" spans="1:6" x14ac:dyDescent="0.2">
      <c r="A12999" s="4">
        <v>43966.385416666664</v>
      </c>
      <c r="B12999" s="5"/>
      <c r="C12999" s="5">
        <v>283.81200000000001</v>
      </c>
      <c r="D12999" s="5">
        <v>4.1386620000000001</v>
      </c>
      <c r="E12999" s="5">
        <v>1.7469050205907872</v>
      </c>
      <c r="F12999" s="5" t="s">
        <v>33</v>
      </c>
    </row>
    <row r="13000" spans="1:6" x14ac:dyDescent="0.2">
      <c r="A13000" s="4">
        <v>43966.395833333336</v>
      </c>
      <c r="B13000" s="5"/>
      <c r="C13000" s="5">
        <v>283.81200000000001</v>
      </c>
      <c r="D13000" s="5">
        <v>4.1386620000000001</v>
      </c>
      <c r="E13000" s="5">
        <v>2.1328229929078253</v>
      </c>
      <c r="F13000" s="5" t="s">
        <v>33</v>
      </c>
    </row>
    <row r="13001" spans="1:6" x14ac:dyDescent="0.2">
      <c r="A13001" s="4">
        <v>43966.40625</v>
      </c>
      <c r="B13001" s="5"/>
      <c r="C13001" s="5">
        <v>283.81200000000001</v>
      </c>
      <c r="D13001" s="5">
        <v>4.1386620000000001</v>
      </c>
      <c r="E13001" s="5">
        <v>1.7732922713118795</v>
      </c>
      <c r="F13001" s="5" t="s">
        <v>33</v>
      </c>
    </row>
    <row r="13002" spans="1:6" x14ac:dyDescent="0.2">
      <c r="A13002" s="4">
        <v>43966.416666666664</v>
      </c>
      <c r="B13002" s="5"/>
      <c r="C13002" s="5">
        <v>284.35599999999999</v>
      </c>
      <c r="D13002" s="5">
        <v>3.6907331999999999</v>
      </c>
      <c r="E13002" s="5">
        <v>1.1286735740590619</v>
      </c>
      <c r="F13002" s="5" t="s">
        <v>33</v>
      </c>
    </row>
    <row r="13003" spans="1:6" x14ac:dyDescent="0.2">
      <c r="A13003" s="4">
        <v>43966.427083333336</v>
      </c>
      <c r="B13003" s="5"/>
      <c r="C13003" s="5">
        <v>284.35599999999999</v>
      </c>
      <c r="D13003" s="5">
        <v>3.6907331999999999</v>
      </c>
      <c r="E13003" s="5">
        <v>1.2537014190346514</v>
      </c>
      <c r="F13003" s="5" t="s">
        <v>33</v>
      </c>
    </row>
    <row r="13004" spans="1:6" x14ac:dyDescent="0.2">
      <c r="A13004" s="4">
        <v>43966.4375</v>
      </c>
      <c r="B13004" s="5"/>
      <c r="C13004" s="5">
        <v>284.35599999999999</v>
      </c>
      <c r="D13004" s="5">
        <v>3.6907331999999999</v>
      </c>
      <c r="E13004" s="5">
        <v>1.2807760871395104</v>
      </c>
      <c r="F13004" s="5" t="s">
        <v>33</v>
      </c>
    </row>
    <row r="13005" spans="1:6" x14ac:dyDescent="0.2">
      <c r="A13005" s="4">
        <v>43966.447916666664</v>
      </c>
      <c r="B13005" s="5"/>
      <c r="C13005" s="5">
        <v>284.35599999999999</v>
      </c>
      <c r="D13005" s="5">
        <v>3.6907331999999999</v>
      </c>
      <c r="E13005" s="5">
        <v>1.2688190584749492</v>
      </c>
      <c r="F13005" s="5" t="s">
        <v>33</v>
      </c>
    </row>
    <row r="13006" spans="1:6" x14ac:dyDescent="0.2">
      <c r="A13006" s="4">
        <v>43966.458333333336</v>
      </c>
      <c r="B13006" s="5"/>
      <c r="C13006" s="5">
        <v>284.90499999999997</v>
      </c>
      <c r="D13006" s="5">
        <v>3.3308286000000003</v>
      </c>
      <c r="E13006" s="5">
        <v>0.64782518343134432</v>
      </c>
      <c r="F13006" s="5" t="s">
        <v>33</v>
      </c>
    </row>
    <row r="13007" spans="1:6" x14ac:dyDescent="0.2">
      <c r="A13007" s="4">
        <v>43966.46875</v>
      </c>
      <c r="B13007" s="5"/>
      <c r="C13007" s="5">
        <v>284.90499999999997</v>
      </c>
      <c r="D13007" s="5">
        <v>3.3308286000000003</v>
      </c>
      <c r="E13007" s="5">
        <v>0.66275857631191837</v>
      </c>
      <c r="F13007" s="5" t="s">
        <v>33</v>
      </c>
    </row>
    <row r="13008" spans="1:6" x14ac:dyDescent="0.2">
      <c r="A13008" s="4">
        <v>43966.479166666664</v>
      </c>
      <c r="B13008" s="5"/>
      <c r="C13008" s="5">
        <v>284.90499999999997</v>
      </c>
      <c r="D13008" s="5">
        <v>3.3308286000000003</v>
      </c>
      <c r="E13008" s="5">
        <v>0.64673662094443729</v>
      </c>
      <c r="F13008" s="5" t="s">
        <v>33</v>
      </c>
    </row>
    <row r="13009" spans="1:6" x14ac:dyDescent="0.2">
      <c r="A13009" s="4">
        <v>43966.489583333336</v>
      </c>
      <c r="B13009" s="5"/>
      <c r="C13009" s="5">
        <v>284.90499999999997</v>
      </c>
      <c r="D13009" s="5">
        <v>3.3308286000000003</v>
      </c>
      <c r="E13009" s="5">
        <v>0.65506531464756124</v>
      </c>
      <c r="F13009" s="5" t="s">
        <v>33</v>
      </c>
    </row>
    <row r="13010" spans="1:6" x14ac:dyDescent="0.2">
      <c r="A13010" s="4">
        <v>43966.5</v>
      </c>
      <c r="B13010" s="5"/>
      <c r="C13010" s="5">
        <v>285.55099999999999</v>
      </c>
      <c r="D13010" s="5">
        <v>3.0065442</v>
      </c>
      <c r="E13010" s="5">
        <v>0.33133836496120439</v>
      </c>
      <c r="F13010" s="5" t="s">
        <v>33</v>
      </c>
    </row>
    <row r="13011" spans="1:6" x14ac:dyDescent="0.2">
      <c r="A13011" s="4">
        <v>43966.510416666664</v>
      </c>
      <c r="B13011" s="5"/>
      <c r="C13011" s="5">
        <v>285.55099999999999</v>
      </c>
      <c r="D13011" s="5">
        <v>3.0065442</v>
      </c>
      <c r="E13011" s="5">
        <v>0.38512791920531797</v>
      </c>
      <c r="F13011" s="5" t="s">
        <v>33</v>
      </c>
    </row>
    <row r="13012" spans="1:6" x14ac:dyDescent="0.2">
      <c r="A13012" s="4">
        <v>43966.520833333336</v>
      </c>
      <c r="B13012" s="5"/>
      <c r="C13012" s="5">
        <v>285.55099999999999</v>
      </c>
      <c r="D13012" s="5">
        <v>3.0065442</v>
      </c>
      <c r="E13012" s="5">
        <v>0.34212119225351595</v>
      </c>
      <c r="F13012" s="5" t="s">
        <v>33</v>
      </c>
    </row>
    <row r="13013" spans="1:6" x14ac:dyDescent="0.2">
      <c r="A13013" s="4">
        <v>43966.53125</v>
      </c>
      <c r="B13013" s="5"/>
      <c r="C13013" s="5">
        <v>285.55099999999999</v>
      </c>
      <c r="D13013" s="5">
        <v>3.0065442</v>
      </c>
      <c r="E13013" s="5">
        <v>0.31599778901184578</v>
      </c>
      <c r="F13013" s="5" t="s">
        <v>33</v>
      </c>
    </row>
    <row r="13014" spans="1:6" x14ac:dyDescent="0.2">
      <c r="A13014" s="4">
        <v>43966.541666666664</v>
      </c>
      <c r="B13014" s="5"/>
      <c r="C13014" s="5">
        <v>286.08999999999997</v>
      </c>
      <c r="D13014" s="5">
        <v>2.7323274000000004</v>
      </c>
      <c r="E13014" s="5">
        <v>0.1325613701057437</v>
      </c>
      <c r="F13014" s="5" t="s">
        <v>33</v>
      </c>
    </row>
    <row r="13015" spans="1:6" x14ac:dyDescent="0.2">
      <c r="A13015" s="4">
        <v>43966.552083333336</v>
      </c>
      <c r="B13015" s="5"/>
      <c r="C13015" s="5">
        <v>286.08999999999997</v>
      </c>
      <c r="D13015" s="5">
        <v>2.7323274000000004</v>
      </c>
      <c r="E13015" s="5">
        <v>0.13755182460604456</v>
      </c>
      <c r="F13015" s="5" t="s">
        <v>33</v>
      </c>
    </row>
    <row r="13016" spans="1:6" x14ac:dyDescent="0.2">
      <c r="A13016" s="4">
        <v>43966.5625</v>
      </c>
      <c r="B13016" s="5"/>
      <c r="C13016" s="5">
        <v>286.08999999999997</v>
      </c>
      <c r="D13016" s="5">
        <v>2.7323274000000004</v>
      </c>
      <c r="E13016" s="5">
        <v>0.13860946800958673</v>
      </c>
      <c r="F13016" s="5" t="s">
        <v>33</v>
      </c>
    </row>
    <row r="13017" spans="1:6" x14ac:dyDescent="0.2">
      <c r="A13017" s="4">
        <v>43966.572916666664</v>
      </c>
      <c r="B13017" s="5"/>
      <c r="C13017" s="5">
        <v>286.08999999999997</v>
      </c>
      <c r="D13017" s="5">
        <v>2.7323274000000004</v>
      </c>
      <c r="E13017" s="5">
        <v>0.13473559391656656</v>
      </c>
      <c r="F13017" s="5" t="s">
        <v>33</v>
      </c>
    </row>
    <row r="13018" spans="1:6" x14ac:dyDescent="0.2">
      <c r="A13018" s="4">
        <v>43966.583333333336</v>
      </c>
      <c r="B13018" s="5"/>
      <c r="C13018" s="5">
        <v>286.47000000000003</v>
      </c>
      <c r="D13018" s="5">
        <v>2.5472238000000003</v>
      </c>
      <c r="E13018" s="5">
        <v>4.4278632279882636E-2</v>
      </c>
      <c r="F13018" s="5" t="s">
        <v>33</v>
      </c>
    </row>
    <row r="13019" spans="1:6" x14ac:dyDescent="0.2">
      <c r="A13019" s="4">
        <v>43966.59375</v>
      </c>
      <c r="B13019" s="5"/>
      <c r="C13019" s="5">
        <v>286.47000000000003</v>
      </c>
      <c r="D13019" s="5">
        <v>2.5472238000000003</v>
      </c>
      <c r="E13019" s="5">
        <v>4.2334379235057625E-2</v>
      </c>
      <c r="F13019" s="5" t="s">
        <v>33</v>
      </c>
    </row>
    <row r="13020" spans="1:6" x14ac:dyDescent="0.2">
      <c r="A13020" s="4">
        <v>43966.604166666664</v>
      </c>
      <c r="B13020" s="5"/>
      <c r="C13020" s="5">
        <v>286.47000000000003</v>
      </c>
      <c r="D13020" s="5">
        <v>2.5472238000000003</v>
      </c>
      <c r="E13020" s="5">
        <v>4.1092087408229561E-2</v>
      </c>
      <c r="F13020" s="5" t="s">
        <v>33</v>
      </c>
    </row>
    <row r="13021" spans="1:6" x14ac:dyDescent="0.2">
      <c r="A13021" s="4">
        <v>43966.614583333336</v>
      </c>
      <c r="B13021" s="5"/>
      <c r="C13021" s="5">
        <v>286.47000000000003</v>
      </c>
      <c r="D13021" s="5">
        <v>2.5472238000000003</v>
      </c>
      <c r="E13021" s="5">
        <v>5.0769101496983784E-2</v>
      </c>
      <c r="F13021" s="5" t="s">
        <v>33</v>
      </c>
    </row>
    <row r="13022" spans="1:6" x14ac:dyDescent="0.2">
      <c r="A13022" s="4">
        <v>43966.625</v>
      </c>
      <c r="B13022" s="5"/>
      <c r="C13022" s="5">
        <v>286.56400000000002</v>
      </c>
      <c r="D13022" s="5">
        <v>2.5806659999999999</v>
      </c>
      <c r="E13022" s="5">
        <v>5.7471571328080617E-2</v>
      </c>
      <c r="F13022" s="5" t="s">
        <v>33</v>
      </c>
    </row>
    <row r="13023" spans="1:6" x14ac:dyDescent="0.2">
      <c r="A13023" s="4">
        <v>43966.635416666664</v>
      </c>
      <c r="B13023" s="5"/>
      <c r="C13023" s="5">
        <v>286.56400000000002</v>
      </c>
      <c r="D13023" s="5">
        <v>2.5806659999999999</v>
      </c>
      <c r="E13023" s="5">
        <v>5.8475208593177744E-2</v>
      </c>
      <c r="F13023" s="5" t="s">
        <v>33</v>
      </c>
    </row>
    <row r="13024" spans="1:6" x14ac:dyDescent="0.2">
      <c r="A13024" s="4">
        <v>43966.645833333336</v>
      </c>
      <c r="B13024" s="5"/>
      <c r="C13024" s="5">
        <v>286.56400000000002</v>
      </c>
      <c r="D13024" s="5">
        <v>2.5806659999999999</v>
      </c>
      <c r="E13024" s="5">
        <v>5.817866381305313E-2</v>
      </c>
      <c r="F13024" s="5" t="s">
        <v>33</v>
      </c>
    </row>
    <row r="13025" spans="1:6" x14ac:dyDescent="0.2">
      <c r="A13025" s="4">
        <v>43966.65625</v>
      </c>
      <c r="B13025" s="5"/>
      <c r="C13025" s="5">
        <v>286.56400000000002</v>
      </c>
      <c r="D13025" s="5">
        <v>2.5806659999999999</v>
      </c>
      <c r="E13025" s="5">
        <v>5.5907301287276237E-2</v>
      </c>
      <c r="F13025" s="5" t="s">
        <v>33</v>
      </c>
    </row>
    <row r="13026" spans="1:6" x14ac:dyDescent="0.2">
      <c r="A13026" s="4">
        <v>43966.666666666664</v>
      </c>
      <c r="B13026" s="5"/>
      <c r="C13026" s="5">
        <v>286.529</v>
      </c>
      <c r="D13026" s="5">
        <v>2.6661557999999999</v>
      </c>
      <c r="E13026" s="5">
        <v>0.10010444670917802</v>
      </c>
      <c r="F13026" s="5" t="s">
        <v>33</v>
      </c>
    </row>
    <row r="13027" spans="1:6" x14ac:dyDescent="0.2">
      <c r="A13027" s="4">
        <v>43966.677083333336</v>
      </c>
      <c r="B13027" s="5"/>
      <c r="C13027" s="5">
        <v>286.529</v>
      </c>
      <c r="D13027" s="5">
        <v>2.6661557999999999</v>
      </c>
      <c r="E13027" s="5">
        <v>0.12324947960920242</v>
      </c>
      <c r="F13027" s="5" t="s">
        <v>33</v>
      </c>
    </row>
    <row r="13028" spans="1:6" x14ac:dyDescent="0.2">
      <c r="A13028" s="4">
        <v>43966.6875</v>
      </c>
      <c r="B13028" s="5"/>
      <c r="C13028" s="5">
        <v>286.529</v>
      </c>
      <c r="D13028" s="5">
        <v>2.6661557999999999</v>
      </c>
      <c r="E13028" s="5">
        <v>0.10151314184817953</v>
      </c>
      <c r="F13028" s="5" t="s">
        <v>33</v>
      </c>
    </row>
    <row r="13029" spans="1:6" x14ac:dyDescent="0.2">
      <c r="A13029" s="4">
        <v>43966.697916666664</v>
      </c>
      <c r="B13029" s="5"/>
      <c r="C13029" s="5">
        <v>286.529</v>
      </c>
      <c r="D13029" s="5">
        <v>2.6661557999999999</v>
      </c>
      <c r="E13029" s="5">
        <v>0.11711697989607601</v>
      </c>
      <c r="F13029" s="5" t="s">
        <v>33</v>
      </c>
    </row>
    <row r="13030" spans="1:6" x14ac:dyDescent="0.2">
      <c r="A13030" s="4">
        <v>43966.708333333336</v>
      </c>
      <c r="B13030" s="5"/>
      <c r="C13030" s="5">
        <v>286.27999999999997</v>
      </c>
      <c r="D13030" s="5">
        <v>2.6685516000000002</v>
      </c>
      <c r="E13030" s="5">
        <v>0.10399263420629157</v>
      </c>
      <c r="F13030" s="5" t="s">
        <v>33</v>
      </c>
    </row>
    <row r="13031" spans="1:6" x14ac:dyDescent="0.2">
      <c r="A13031" s="4">
        <v>43966.71875</v>
      </c>
      <c r="B13031" s="5"/>
      <c r="C13031" s="5">
        <v>286.27999999999997</v>
      </c>
      <c r="D13031" s="5">
        <v>2.6685516000000002</v>
      </c>
      <c r="E13031" s="5">
        <v>0.10197842129784636</v>
      </c>
      <c r="F13031" s="5" t="s">
        <v>33</v>
      </c>
    </row>
    <row r="13032" spans="1:6" x14ac:dyDescent="0.2">
      <c r="A13032" s="4">
        <v>43966.729166666664</v>
      </c>
      <c r="B13032" s="5"/>
      <c r="C13032" s="5">
        <v>286.27999999999997</v>
      </c>
      <c r="D13032" s="5">
        <v>2.6685516000000002</v>
      </c>
      <c r="E13032" s="5">
        <v>0.10281156186350422</v>
      </c>
      <c r="F13032" s="5" t="s">
        <v>33</v>
      </c>
    </row>
    <row r="13033" spans="1:6" x14ac:dyDescent="0.2">
      <c r="A13033" s="4">
        <v>43966.739583333336</v>
      </c>
      <c r="B13033" s="5"/>
      <c r="C13033" s="5">
        <v>286.27999999999997</v>
      </c>
      <c r="D13033" s="5">
        <v>2.6685516000000002</v>
      </c>
      <c r="E13033" s="5">
        <v>0.10313765655850103</v>
      </c>
      <c r="F13033" s="5" t="s">
        <v>33</v>
      </c>
    </row>
    <row r="13034" spans="1:6" x14ac:dyDescent="0.2">
      <c r="A13034" s="4">
        <v>43966.75</v>
      </c>
      <c r="B13034" s="5"/>
      <c r="C13034" s="5">
        <v>285.81799999999998</v>
      </c>
      <c r="D13034" s="5">
        <v>2.5221240000000003</v>
      </c>
      <c r="E13034" s="5">
        <v>3.7859984088814594E-2</v>
      </c>
      <c r="F13034" s="5" t="s">
        <v>33</v>
      </c>
    </row>
    <row r="13035" spans="1:6" x14ac:dyDescent="0.2">
      <c r="A13035" s="4">
        <v>43966.760416666664</v>
      </c>
      <c r="B13035" s="5"/>
      <c r="C13035" s="5">
        <v>285.81799999999998</v>
      </c>
      <c r="D13035" s="5">
        <v>2.5221240000000003</v>
      </c>
      <c r="E13035" s="5">
        <v>3.3277871325644748E-2</v>
      </c>
      <c r="F13035" s="5" t="s">
        <v>33</v>
      </c>
    </row>
    <row r="13036" spans="1:6" x14ac:dyDescent="0.2">
      <c r="A13036" s="4">
        <v>43966.770833333336</v>
      </c>
      <c r="B13036" s="5"/>
      <c r="C13036" s="5">
        <v>285.81799999999998</v>
      </c>
      <c r="D13036" s="5">
        <v>2.5221240000000003</v>
      </c>
      <c r="E13036" s="5">
        <v>3.1079848132509341E-2</v>
      </c>
      <c r="F13036" s="5" t="s">
        <v>33</v>
      </c>
    </row>
    <row r="13037" spans="1:6" x14ac:dyDescent="0.2">
      <c r="A13037" s="4">
        <v>43966.78125</v>
      </c>
      <c r="B13037" s="5"/>
      <c r="C13037" s="5">
        <v>285.81799999999998</v>
      </c>
      <c r="D13037" s="5">
        <v>2.5221240000000003</v>
      </c>
      <c r="E13037" s="5">
        <v>3.219818166475745E-2</v>
      </c>
      <c r="F13037" s="5" t="s">
        <v>33</v>
      </c>
    </row>
    <row r="13038" spans="1:6" x14ac:dyDescent="0.2">
      <c r="A13038" s="4">
        <v>43966.791666666664</v>
      </c>
      <c r="B13038" s="5"/>
      <c r="C13038" s="5">
        <v>285.238</v>
      </c>
      <c r="D13038" s="5">
        <v>2.3257212000000003</v>
      </c>
      <c r="E13038" s="5">
        <v>3.5402211932435777E-2</v>
      </c>
      <c r="F13038" s="5" t="s">
        <v>33</v>
      </c>
    </row>
    <row r="13039" spans="1:6" x14ac:dyDescent="0.2">
      <c r="A13039" s="4">
        <v>43966.802083333336</v>
      </c>
      <c r="B13039" s="5"/>
      <c r="C13039" s="5">
        <v>285.238</v>
      </c>
      <c r="D13039" s="5">
        <v>2.3257212000000003</v>
      </c>
      <c r="E13039" s="5">
        <v>3.547704106582026E-2</v>
      </c>
      <c r="F13039" s="5" t="s">
        <v>33</v>
      </c>
    </row>
    <row r="13040" spans="1:6" x14ac:dyDescent="0.2">
      <c r="A13040" s="4">
        <v>43966.8125</v>
      </c>
      <c r="B13040" s="5"/>
      <c r="C13040" s="5">
        <v>285.238</v>
      </c>
      <c r="D13040" s="5">
        <v>2.3257212000000003</v>
      </c>
      <c r="E13040" s="5">
        <v>3.4933381655510548E-2</v>
      </c>
      <c r="F13040" s="5" t="s">
        <v>33</v>
      </c>
    </row>
    <row r="13041" spans="1:6" x14ac:dyDescent="0.2">
      <c r="A13041" s="4">
        <v>43966.822916666664</v>
      </c>
      <c r="B13041" s="5"/>
      <c r="C13041" s="5">
        <v>285.238</v>
      </c>
      <c r="D13041" s="5">
        <v>2.3257212000000003</v>
      </c>
      <c r="E13041" s="5">
        <v>3.3803184705332209E-2</v>
      </c>
      <c r="F13041" s="5" t="s">
        <v>33</v>
      </c>
    </row>
    <row r="13042" spans="1:6" x14ac:dyDescent="0.2">
      <c r="A13042" s="4">
        <v>43966.833333333336</v>
      </c>
      <c r="B13042" s="5"/>
      <c r="C13042" s="5">
        <v>284.61200000000002</v>
      </c>
      <c r="D13042" s="5">
        <v>1.8962526000000002</v>
      </c>
      <c r="E13042" s="5">
        <v>8.8332285107397754E-2</v>
      </c>
      <c r="F13042" s="5" t="s">
        <v>33</v>
      </c>
    </row>
    <row r="13043" spans="1:6" x14ac:dyDescent="0.2">
      <c r="A13043" s="4">
        <v>43966.84375</v>
      </c>
      <c r="B13043" s="5"/>
      <c r="C13043" s="5">
        <v>284.61200000000002</v>
      </c>
      <c r="D13043" s="5">
        <v>1.8962526000000002</v>
      </c>
      <c r="E13043" s="5">
        <v>8.3605431128564472E-2</v>
      </c>
      <c r="F13043" s="5" t="s">
        <v>33</v>
      </c>
    </row>
    <row r="13044" spans="1:6" x14ac:dyDescent="0.2">
      <c r="A13044" s="4">
        <v>43966.854166666664</v>
      </c>
      <c r="B13044" s="5"/>
      <c r="C13044" s="5">
        <v>284.61200000000002</v>
      </c>
      <c r="D13044" s="5">
        <v>1.8962526000000002</v>
      </c>
      <c r="E13044" s="5">
        <v>8.808165050624904E-2</v>
      </c>
      <c r="F13044" s="5" t="s">
        <v>33</v>
      </c>
    </row>
    <row r="13045" spans="1:6" x14ac:dyDescent="0.2">
      <c r="A13045" s="4">
        <v>43966.864583333336</v>
      </c>
      <c r="B13045" s="5"/>
      <c r="C13045" s="5">
        <v>284.61200000000002</v>
      </c>
      <c r="D13045" s="5">
        <v>1.8962526000000002</v>
      </c>
      <c r="E13045" s="5">
        <v>8.4562514437501457E-2</v>
      </c>
      <c r="F13045" s="5" t="s">
        <v>33</v>
      </c>
    </row>
    <row r="13046" spans="1:6" x14ac:dyDescent="0.2">
      <c r="A13046" s="4">
        <v>43966.875</v>
      </c>
      <c r="B13046" s="5"/>
      <c r="C13046" s="5">
        <v>284.012</v>
      </c>
      <c r="D13046" s="5">
        <v>1.4354274</v>
      </c>
      <c r="E13046" s="5">
        <v>2.9114311668676948E-2</v>
      </c>
      <c r="F13046" s="5" t="s">
        <v>33</v>
      </c>
    </row>
    <row r="13047" spans="1:6" x14ac:dyDescent="0.2">
      <c r="A13047" s="4">
        <v>43966.885416666664</v>
      </c>
      <c r="B13047" s="5"/>
      <c r="C13047" s="5">
        <v>284.012</v>
      </c>
      <c r="D13047" s="5">
        <v>1.4354274</v>
      </c>
      <c r="E13047" s="5">
        <v>2.7618536090632063E-2</v>
      </c>
      <c r="F13047" s="5" t="s">
        <v>33</v>
      </c>
    </row>
    <row r="13048" spans="1:6" x14ac:dyDescent="0.2">
      <c r="A13048" s="4">
        <v>43966.895833333336</v>
      </c>
      <c r="B13048" s="5"/>
      <c r="C13048" s="5">
        <v>284.012</v>
      </c>
      <c r="D13048" s="5">
        <v>1.4354274</v>
      </c>
      <c r="E13048" s="5">
        <v>3.3504276096321367E-2</v>
      </c>
      <c r="F13048" s="5" t="s">
        <v>33</v>
      </c>
    </row>
    <row r="13049" spans="1:6" x14ac:dyDescent="0.2">
      <c r="A13049" s="4">
        <v>43966.90625</v>
      </c>
      <c r="B13049" s="5"/>
      <c r="C13049" s="5">
        <v>284.012</v>
      </c>
      <c r="D13049" s="5">
        <v>1.4354274</v>
      </c>
      <c r="E13049" s="5">
        <v>2.9710741582379498E-2</v>
      </c>
      <c r="F13049" s="5" t="s">
        <v>33</v>
      </c>
    </row>
    <row r="13050" spans="1:6" x14ac:dyDescent="0.2">
      <c r="A13050" s="4">
        <v>43966.916666666664</v>
      </c>
      <c r="B13050" s="5"/>
      <c r="C13050" s="5">
        <v>283.47899999999998</v>
      </c>
      <c r="D13050" s="5">
        <v>1.0834032</v>
      </c>
      <c r="E13050" s="5">
        <v>0</v>
      </c>
      <c r="F13050" s="5" t="s">
        <v>33</v>
      </c>
    </row>
    <row r="13051" spans="1:6" x14ac:dyDescent="0.2">
      <c r="A13051" s="4">
        <v>43966.927083333336</v>
      </c>
      <c r="B13051" s="5"/>
      <c r="C13051" s="5">
        <v>283.47899999999998</v>
      </c>
      <c r="D13051" s="5">
        <v>1.0834032</v>
      </c>
      <c r="E13051" s="5">
        <v>0</v>
      </c>
      <c r="F13051" s="5" t="s">
        <v>33</v>
      </c>
    </row>
    <row r="13052" spans="1:6" x14ac:dyDescent="0.2">
      <c r="A13052" s="4">
        <v>43966.9375</v>
      </c>
      <c r="B13052" s="5"/>
      <c r="C13052" s="5">
        <v>283.47899999999998</v>
      </c>
      <c r="D13052" s="5">
        <v>1.0834032</v>
      </c>
      <c r="E13052" s="5">
        <v>0</v>
      </c>
      <c r="F13052" s="5" t="s">
        <v>33</v>
      </c>
    </row>
    <row r="13053" spans="1:6" x14ac:dyDescent="0.2">
      <c r="A13053" s="4">
        <v>43966.947916666664</v>
      </c>
      <c r="B13053" s="5"/>
      <c r="C13053" s="5">
        <v>283.47899999999998</v>
      </c>
      <c r="D13053" s="5">
        <v>1.0834032</v>
      </c>
      <c r="E13053" s="5">
        <v>0</v>
      </c>
      <c r="F13053" s="5" t="s">
        <v>33</v>
      </c>
    </row>
    <row r="13054" spans="1:6" x14ac:dyDescent="0.2">
      <c r="A13054" s="4">
        <v>43966.958333333336</v>
      </c>
      <c r="B13054" s="5"/>
      <c r="C13054" s="5">
        <v>282.91800000000001</v>
      </c>
      <c r="D13054" s="5">
        <v>0.94621560000000005</v>
      </c>
      <c r="E13054" s="5">
        <v>0</v>
      </c>
      <c r="F13054" s="5" t="s">
        <v>33</v>
      </c>
    </row>
    <row r="13055" spans="1:6" x14ac:dyDescent="0.2">
      <c r="A13055" s="4">
        <v>43966.96875</v>
      </c>
      <c r="B13055" s="5"/>
      <c r="C13055" s="5">
        <v>282.91800000000001</v>
      </c>
      <c r="D13055" s="5">
        <v>0.94621560000000005</v>
      </c>
      <c r="E13055" s="5">
        <v>0</v>
      </c>
      <c r="F13055" s="5" t="s">
        <v>33</v>
      </c>
    </row>
    <row r="13056" spans="1:6" x14ac:dyDescent="0.2">
      <c r="A13056" s="4">
        <v>43966.979166666664</v>
      </c>
      <c r="B13056" s="5"/>
      <c r="C13056" s="5">
        <v>282.91800000000001</v>
      </c>
      <c r="D13056" s="5">
        <v>0.94621560000000005</v>
      </c>
      <c r="E13056" s="5">
        <v>0</v>
      </c>
      <c r="F13056" s="5" t="s">
        <v>33</v>
      </c>
    </row>
    <row r="13057" spans="1:6" x14ac:dyDescent="0.2">
      <c r="A13057" s="4">
        <v>43966.989583333336</v>
      </c>
      <c r="B13057" s="5"/>
      <c r="C13057" s="5">
        <v>282.91800000000001</v>
      </c>
      <c r="D13057" s="5">
        <v>0.94621560000000005</v>
      </c>
      <c r="E13057" s="5">
        <v>0</v>
      </c>
      <c r="F13057" s="5" t="s">
        <v>33</v>
      </c>
    </row>
    <row r="13058" spans="1:6" x14ac:dyDescent="0.2">
      <c r="A13058" s="4">
        <v>43967</v>
      </c>
      <c r="B13058" s="5"/>
      <c r="C13058" s="5">
        <v>282.34899999999999</v>
      </c>
      <c r="D13058" s="5">
        <v>0.90076140000000005</v>
      </c>
      <c r="E13058" s="5">
        <v>0</v>
      </c>
      <c r="F13058" s="5" t="s">
        <v>33</v>
      </c>
    </row>
    <row r="13059" spans="1:6" x14ac:dyDescent="0.2">
      <c r="A13059" s="4">
        <v>43967.010416666664</v>
      </c>
      <c r="B13059" s="5"/>
      <c r="C13059" s="5">
        <v>282.34899999999999</v>
      </c>
      <c r="D13059" s="5">
        <v>0.90076140000000005</v>
      </c>
      <c r="E13059" s="5">
        <v>0</v>
      </c>
      <c r="F13059" s="5" t="s">
        <v>33</v>
      </c>
    </row>
    <row r="13060" spans="1:6" x14ac:dyDescent="0.2">
      <c r="A13060" s="4">
        <v>43967.020833333336</v>
      </c>
      <c r="B13060" s="5"/>
      <c r="C13060" s="5">
        <v>282.34899999999999</v>
      </c>
      <c r="D13060" s="5">
        <v>0.90076140000000005</v>
      </c>
      <c r="E13060" s="5">
        <v>0</v>
      </c>
      <c r="F13060" s="5" t="s">
        <v>33</v>
      </c>
    </row>
    <row r="13061" spans="1:6" x14ac:dyDescent="0.2">
      <c r="A13061" s="4">
        <v>43967.03125</v>
      </c>
      <c r="B13061" s="5"/>
      <c r="C13061" s="5">
        <v>282.34899999999999</v>
      </c>
      <c r="D13061" s="5">
        <v>0.90076140000000005</v>
      </c>
      <c r="E13061" s="5">
        <v>0</v>
      </c>
      <c r="F13061" s="5" t="s">
        <v>33</v>
      </c>
    </row>
    <row r="13062" spans="1:6" x14ac:dyDescent="0.2">
      <c r="A13062" s="4">
        <v>43967.041666666664</v>
      </c>
      <c r="B13062" s="5"/>
      <c r="C13062" s="5">
        <v>281.74799999999999</v>
      </c>
      <c r="D13062" s="5">
        <v>1.3069386000000001</v>
      </c>
      <c r="E13062" s="5">
        <v>0</v>
      </c>
      <c r="F13062" s="5" t="s">
        <v>33</v>
      </c>
    </row>
    <row r="13063" spans="1:6" x14ac:dyDescent="0.2">
      <c r="A13063" s="4">
        <v>43967.052083333336</v>
      </c>
      <c r="B13063" s="5"/>
      <c r="C13063" s="5">
        <v>281.74799999999999</v>
      </c>
      <c r="D13063" s="5">
        <v>1.3069386000000001</v>
      </c>
      <c r="E13063" s="5">
        <v>0</v>
      </c>
      <c r="F13063" s="5" t="s">
        <v>33</v>
      </c>
    </row>
    <row r="13064" spans="1:6" x14ac:dyDescent="0.2">
      <c r="A13064" s="4">
        <v>43967.0625</v>
      </c>
      <c r="B13064" s="5"/>
      <c r="C13064" s="5">
        <v>281.74799999999999</v>
      </c>
      <c r="D13064" s="5">
        <v>1.3069386000000001</v>
      </c>
      <c r="E13064" s="5">
        <v>0</v>
      </c>
      <c r="F13064" s="5" t="s">
        <v>33</v>
      </c>
    </row>
    <row r="13065" spans="1:6" x14ac:dyDescent="0.2">
      <c r="A13065" s="4">
        <v>43967.072916666664</v>
      </c>
      <c r="B13065" s="5"/>
      <c r="C13065" s="5">
        <v>281.74799999999999</v>
      </c>
      <c r="D13065" s="5">
        <v>1.3069386000000001</v>
      </c>
      <c r="E13065" s="5">
        <v>0</v>
      </c>
      <c r="F13065" s="5" t="s">
        <v>33</v>
      </c>
    </row>
    <row r="13066" spans="1:6" x14ac:dyDescent="0.2">
      <c r="A13066" s="4">
        <v>43967.083333333336</v>
      </c>
      <c r="B13066" s="5"/>
      <c r="C13066" s="5">
        <v>281.12700000000001</v>
      </c>
      <c r="D13066" s="5">
        <v>1.7311272000000002</v>
      </c>
      <c r="E13066" s="5">
        <v>7.8243372913586212E-2</v>
      </c>
      <c r="F13066" s="5" t="s">
        <v>33</v>
      </c>
    </row>
    <row r="13067" spans="1:6" x14ac:dyDescent="0.2">
      <c r="A13067" s="4">
        <v>43967.09375</v>
      </c>
      <c r="B13067" s="5"/>
      <c r="C13067" s="5">
        <v>281.12700000000001</v>
      </c>
      <c r="D13067" s="5">
        <v>1.7311272000000002</v>
      </c>
      <c r="E13067" s="5">
        <v>8.0153309893298941E-2</v>
      </c>
      <c r="F13067" s="5" t="s">
        <v>33</v>
      </c>
    </row>
    <row r="13068" spans="1:6" x14ac:dyDescent="0.2">
      <c r="A13068" s="4">
        <v>43967.104166666664</v>
      </c>
      <c r="B13068" s="5"/>
      <c r="C13068" s="5">
        <v>281.12700000000001</v>
      </c>
      <c r="D13068" s="5">
        <v>1.7311272000000002</v>
      </c>
      <c r="E13068" s="5">
        <v>7.648123942566766E-2</v>
      </c>
      <c r="F13068" s="5" t="s">
        <v>33</v>
      </c>
    </row>
    <row r="13069" spans="1:6" x14ac:dyDescent="0.2">
      <c r="A13069" s="4">
        <v>43967.114583333336</v>
      </c>
      <c r="B13069" s="5"/>
      <c r="C13069" s="5">
        <v>281.12700000000001</v>
      </c>
      <c r="D13069" s="5">
        <v>1.7311272000000002</v>
      </c>
      <c r="E13069" s="5">
        <v>8.012105021748249E-2</v>
      </c>
      <c r="F13069" s="5" t="s">
        <v>33</v>
      </c>
    </row>
    <row r="13070" spans="1:6" x14ac:dyDescent="0.2">
      <c r="A13070" s="4">
        <v>43967.125</v>
      </c>
      <c r="B13070" s="5"/>
      <c r="C13070" s="5">
        <v>280.57600000000002</v>
      </c>
      <c r="D13070" s="5">
        <v>1.9832736000000002</v>
      </c>
      <c r="E13070" s="5">
        <v>0.10130687755339941</v>
      </c>
      <c r="F13070" s="5" t="s">
        <v>33</v>
      </c>
    </row>
    <row r="13071" spans="1:6" x14ac:dyDescent="0.2">
      <c r="A13071" s="4">
        <v>43967.135416666664</v>
      </c>
      <c r="B13071" s="5"/>
      <c r="C13071" s="5">
        <v>280.57600000000002</v>
      </c>
      <c r="D13071" s="5">
        <v>1.9832736000000002</v>
      </c>
      <c r="E13071" s="5">
        <v>8.7727976868071197E-2</v>
      </c>
      <c r="F13071" s="5" t="s">
        <v>33</v>
      </c>
    </row>
    <row r="13072" spans="1:6" x14ac:dyDescent="0.2">
      <c r="A13072" s="4">
        <v>43967.145833333336</v>
      </c>
      <c r="B13072" s="5"/>
      <c r="C13072" s="5">
        <v>280.57600000000002</v>
      </c>
      <c r="D13072" s="5">
        <v>1.9832736000000002</v>
      </c>
      <c r="E13072" s="5">
        <v>8.8999416540029838E-2</v>
      </c>
      <c r="F13072" s="5" t="s">
        <v>33</v>
      </c>
    </row>
    <row r="13073" spans="1:6" x14ac:dyDescent="0.2">
      <c r="A13073" s="4">
        <v>43967.15625</v>
      </c>
      <c r="B13073" s="5"/>
      <c r="C13073" s="5">
        <v>280.57600000000002</v>
      </c>
      <c r="D13073" s="5">
        <v>1.9832736000000002</v>
      </c>
      <c r="E13073" s="5">
        <v>8.5511561666888738E-2</v>
      </c>
      <c r="F13073" s="5" t="s">
        <v>33</v>
      </c>
    </row>
    <row r="13074" spans="1:6" x14ac:dyDescent="0.2">
      <c r="A13074" s="4">
        <v>43967.166666666664</v>
      </c>
      <c r="B13074" s="5"/>
      <c r="C13074" s="5">
        <v>279.82499999999999</v>
      </c>
      <c r="D13074" s="5">
        <v>2.2371954000000001</v>
      </c>
      <c r="E13074" s="5">
        <v>5.6505115005999633E-2</v>
      </c>
      <c r="F13074" s="5" t="s">
        <v>33</v>
      </c>
    </row>
    <row r="13075" spans="1:6" x14ac:dyDescent="0.2">
      <c r="A13075" s="4">
        <v>43967.177083333336</v>
      </c>
      <c r="B13075" s="5"/>
      <c r="C13075" s="5">
        <v>279.82499999999999</v>
      </c>
      <c r="D13075" s="5">
        <v>2.2371954000000001</v>
      </c>
      <c r="E13075" s="5">
        <v>5.6614445710492511E-2</v>
      </c>
      <c r="F13075" s="5" t="s">
        <v>33</v>
      </c>
    </row>
    <row r="13076" spans="1:6" x14ac:dyDescent="0.2">
      <c r="A13076" s="4">
        <v>43967.1875</v>
      </c>
      <c r="B13076" s="5"/>
      <c r="C13076" s="5">
        <v>279.82499999999999</v>
      </c>
      <c r="D13076" s="5">
        <v>2.2371954000000001</v>
      </c>
      <c r="E13076" s="5">
        <v>6.6049425339756856E-2</v>
      </c>
      <c r="F13076" s="5" t="s">
        <v>33</v>
      </c>
    </row>
    <row r="13077" spans="1:6" x14ac:dyDescent="0.2">
      <c r="A13077" s="4">
        <v>43967.197916666664</v>
      </c>
      <c r="B13077" s="5"/>
      <c r="C13077" s="5">
        <v>279.82499999999999</v>
      </c>
      <c r="D13077" s="5">
        <v>2.2371954000000001</v>
      </c>
      <c r="E13077" s="5">
        <v>5.9083252671459724E-2</v>
      </c>
      <c r="F13077" s="5" t="s">
        <v>33</v>
      </c>
    </row>
    <row r="13078" spans="1:6" x14ac:dyDescent="0.2">
      <c r="A13078" s="4">
        <v>43967.208333333336</v>
      </c>
      <c r="B13078" s="5"/>
      <c r="C13078" s="5">
        <v>279.29199999999997</v>
      </c>
      <c r="D13078" s="5">
        <v>2.3661528000000001</v>
      </c>
      <c r="E13078" s="5">
        <v>2.4708222352214912E-2</v>
      </c>
      <c r="F13078" s="5" t="s">
        <v>33</v>
      </c>
    </row>
    <row r="13079" spans="1:6" x14ac:dyDescent="0.2">
      <c r="A13079" s="4">
        <v>43967.21875</v>
      </c>
      <c r="B13079" s="5"/>
      <c r="C13079" s="5">
        <v>279.29199999999997</v>
      </c>
      <c r="D13079" s="5">
        <v>2.3661528000000001</v>
      </c>
      <c r="E13079" s="5">
        <v>2.3283140408820249E-2</v>
      </c>
      <c r="F13079" s="5" t="s">
        <v>33</v>
      </c>
    </row>
    <row r="13080" spans="1:6" x14ac:dyDescent="0.2">
      <c r="A13080" s="4">
        <v>43967.229166666664</v>
      </c>
      <c r="B13080" s="5"/>
      <c r="C13080" s="5">
        <v>279.29199999999997</v>
      </c>
      <c r="D13080" s="5">
        <v>2.3661528000000001</v>
      </c>
      <c r="E13080" s="5">
        <v>2.3272879508684799E-2</v>
      </c>
      <c r="F13080" s="5" t="s">
        <v>33</v>
      </c>
    </row>
    <row r="13081" spans="1:6" x14ac:dyDescent="0.2">
      <c r="A13081" s="4">
        <v>43967.239583333336</v>
      </c>
      <c r="B13081" s="5"/>
      <c r="C13081" s="5">
        <v>279.29199999999997</v>
      </c>
      <c r="D13081" s="5">
        <v>2.3661528000000001</v>
      </c>
      <c r="E13081" s="5">
        <v>2.3838563235239425E-2</v>
      </c>
      <c r="F13081" s="5" t="s">
        <v>33</v>
      </c>
    </row>
    <row r="13082" spans="1:6" x14ac:dyDescent="0.2">
      <c r="A13082" s="4">
        <v>43967.25</v>
      </c>
      <c r="B13082" s="5"/>
      <c r="C13082" s="5">
        <v>280.08300000000003</v>
      </c>
      <c r="D13082" s="5">
        <v>1.7193263999999999</v>
      </c>
      <c r="E13082" s="5">
        <v>7.8469447963214173E-2</v>
      </c>
      <c r="F13082" s="5" t="s">
        <v>33</v>
      </c>
    </row>
    <row r="13083" spans="1:6" x14ac:dyDescent="0.2">
      <c r="A13083" s="4">
        <v>43967.260416666664</v>
      </c>
      <c r="B13083" s="5"/>
      <c r="C13083" s="5">
        <v>280.08300000000003</v>
      </c>
      <c r="D13083" s="5">
        <v>1.7193263999999999</v>
      </c>
      <c r="E13083" s="5">
        <v>7.478389179666553E-2</v>
      </c>
      <c r="F13083" s="5" t="s">
        <v>33</v>
      </c>
    </row>
    <row r="13084" spans="1:6" x14ac:dyDescent="0.2">
      <c r="A13084" s="4">
        <v>43967.270833333336</v>
      </c>
      <c r="B13084" s="5"/>
      <c r="C13084" s="5">
        <v>280.08300000000003</v>
      </c>
      <c r="D13084" s="5">
        <v>1.7193263999999999</v>
      </c>
      <c r="E13084" s="5">
        <v>8.9901113619148917E-2</v>
      </c>
      <c r="F13084" s="5" t="s">
        <v>33</v>
      </c>
    </row>
    <row r="13085" spans="1:6" x14ac:dyDescent="0.2">
      <c r="A13085" s="4">
        <v>43967.28125</v>
      </c>
      <c r="B13085" s="5"/>
      <c r="C13085" s="5">
        <v>280.08300000000003</v>
      </c>
      <c r="D13085" s="5">
        <v>1.7193263999999999</v>
      </c>
      <c r="E13085" s="5">
        <v>7.5555060664395254E-2</v>
      </c>
      <c r="F13085" s="5" t="s">
        <v>33</v>
      </c>
    </row>
    <row r="13086" spans="1:6" x14ac:dyDescent="0.2">
      <c r="A13086" s="4">
        <v>43967.291666666664</v>
      </c>
      <c r="B13086" s="5"/>
      <c r="C13086" s="5">
        <v>283.49599999999998</v>
      </c>
      <c r="D13086" s="5">
        <v>1.0848618000000001</v>
      </c>
      <c r="E13086" s="5">
        <v>0</v>
      </c>
      <c r="F13086" s="5" t="s">
        <v>33</v>
      </c>
    </row>
    <row r="13087" spans="1:6" x14ac:dyDescent="0.2">
      <c r="A13087" s="4">
        <v>43967.302083333336</v>
      </c>
      <c r="B13087" s="5"/>
      <c r="C13087" s="5">
        <v>283.49599999999998</v>
      </c>
      <c r="D13087" s="5">
        <v>1.0848618000000001</v>
      </c>
      <c r="E13087" s="5">
        <v>0</v>
      </c>
      <c r="F13087" s="5" t="s">
        <v>33</v>
      </c>
    </row>
    <row r="13088" spans="1:6" x14ac:dyDescent="0.2">
      <c r="A13088" s="4">
        <v>43967.3125</v>
      </c>
      <c r="B13088" s="5"/>
      <c r="C13088" s="5">
        <v>283.49599999999998</v>
      </c>
      <c r="D13088" s="5">
        <v>1.0848618000000001</v>
      </c>
      <c r="E13088" s="5">
        <v>0</v>
      </c>
      <c r="F13088" s="5" t="s">
        <v>33</v>
      </c>
    </row>
    <row r="13089" spans="1:6" x14ac:dyDescent="0.2">
      <c r="A13089" s="4">
        <v>43967.322916666664</v>
      </c>
      <c r="B13089" s="5"/>
      <c r="C13089" s="5">
        <v>283.49599999999998</v>
      </c>
      <c r="D13089" s="5">
        <v>1.0848618000000001</v>
      </c>
      <c r="E13089" s="5">
        <v>0</v>
      </c>
      <c r="F13089" s="5" t="s">
        <v>33</v>
      </c>
    </row>
    <row r="13090" spans="1:6" x14ac:dyDescent="0.2">
      <c r="A13090" s="4">
        <v>43967.333333333336</v>
      </c>
      <c r="B13090" s="5"/>
      <c r="C13090" s="5">
        <v>284.73500000000001</v>
      </c>
      <c r="D13090" s="5">
        <v>0.79521420000000009</v>
      </c>
      <c r="E13090" s="5">
        <v>0</v>
      </c>
      <c r="F13090" s="5" t="s">
        <v>33</v>
      </c>
    </row>
    <row r="13091" spans="1:6" x14ac:dyDescent="0.2">
      <c r="A13091" s="4">
        <v>43967.34375</v>
      </c>
      <c r="B13091" s="5"/>
      <c r="C13091" s="5">
        <v>284.73500000000001</v>
      </c>
      <c r="D13091" s="5">
        <v>0.79521420000000009</v>
      </c>
      <c r="E13091" s="5">
        <v>0</v>
      </c>
      <c r="F13091" s="5" t="s">
        <v>33</v>
      </c>
    </row>
    <row r="13092" spans="1:6" x14ac:dyDescent="0.2">
      <c r="A13092" s="4">
        <v>43967.354166666664</v>
      </c>
      <c r="B13092" s="5"/>
      <c r="C13092" s="5">
        <v>284.73500000000001</v>
      </c>
      <c r="D13092" s="5">
        <v>0.79521420000000009</v>
      </c>
      <c r="E13092" s="5">
        <v>0</v>
      </c>
      <c r="F13092" s="5" t="s">
        <v>33</v>
      </c>
    </row>
    <row r="13093" spans="1:6" x14ac:dyDescent="0.2">
      <c r="A13093" s="4">
        <v>43967.364583333336</v>
      </c>
      <c r="B13093" s="5"/>
      <c r="C13093" s="5">
        <v>284.73500000000001</v>
      </c>
      <c r="D13093" s="5">
        <v>0.79521420000000009</v>
      </c>
      <c r="E13093" s="5">
        <v>0</v>
      </c>
      <c r="F13093" s="5" t="s">
        <v>33</v>
      </c>
    </row>
    <row r="13094" spans="1:6" x14ac:dyDescent="0.2">
      <c r="A13094" s="4">
        <v>43967.375</v>
      </c>
      <c r="B13094" s="5"/>
      <c r="C13094" s="5">
        <v>285.54300000000001</v>
      </c>
      <c r="D13094" s="5">
        <v>0.93059340000000013</v>
      </c>
      <c r="E13094" s="5">
        <v>0</v>
      </c>
      <c r="F13094" s="5" t="s">
        <v>33</v>
      </c>
    </row>
    <row r="13095" spans="1:6" x14ac:dyDescent="0.2">
      <c r="A13095" s="4">
        <v>43967.385416666664</v>
      </c>
      <c r="B13095" s="5"/>
      <c r="C13095" s="5">
        <v>285.54300000000001</v>
      </c>
      <c r="D13095" s="5">
        <v>0.93059340000000013</v>
      </c>
      <c r="E13095" s="5">
        <v>0</v>
      </c>
      <c r="F13095" s="5" t="s">
        <v>33</v>
      </c>
    </row>
    <row r="13096" spans="1:6" x14ac:dyDescent="0.2">
      <c r="A13096" s="4">
        <v>43967.395833333336</v>
      </c>
      <c r="B13096" s="5"/>
      <c r="C13096" s="5">
        <v>285.54300000000001</v>
      </c>
      <c r="D13096" s="5">
        <v>0.93059340000000013</v>
      </c>
      <c r="E13096" s="5">
        <v>0</v>
      </c>
      <c r="F13096" s="5" t="s">
        <v>33</v>
      </c>
    </row>
    <row r="13097" spans="1:6" x14ac:dyDescent="0.2">
      <c r="A13097" s="4">
        <v>43967.40625</v>
      </c>
      <c r="B13097" s="5"/>
      <c r="C13097" s="5">
        <v>285.54300000000001</v>
      </c>
      <c r="D13097" s="5">
        <v>0.93059340000000013</v>
      </c>
      <c r="E13097" s="5">
        <v>0</v>
      </c>
      <c r="F13097" s="5" t="s">
        <v>33</v>
      </c>
    </row>
    <row r="13098" spans="1:6" x14ac:dyDescent="0.2">
      <c r="A13098" s="4">
        <v>43967.416666666664</v>
      </c>
      <c r="B13098" s="5"/>
      <c r="C13098" s="5">
        <v>286.44099999999997</v>
      </c>
      <c r="D13098" s="5">
        <v>1.073688</v>
      </c>
      <c r="E13098" s="5">
        <v>0</v>
      </c>
      <c r="F13098" s="5" t="s">
        <v>33</v>
      </c>
    </row>
    <row r="13099" spans="1:6" x14ac:dyDescent="0.2">
      <c r="A13099" s="4">
        <v>43967.427083333336</v>
      </c>
      <c r="B13099" s="5"/>
      <c r="C13099" s="5">
        <v>286.44099999999997</v>
      </c>
      <c r="D13099" s="5">
        <v>1.073688</v>
      </c>
      <c r="E13099" s="5">
        <v>0</v>
      </c>
      <c r="F13099" s="5" t="s">
        <v>33</v>
      </c>
    </row>
    <row r="13100" spans="1:6" x14ac:dyDescent="0.2">
      <c r="A13100" s="4">
        <v>43967.4375</v>
      </c>
      <c r="B13100" s="5"/>
      <c r="C13100" s="5">
        <v>286.44099999999997</v>
      </c>
      <c r="D13100" s="5">
        <v>1.073688</v>
      </c>
      <c r="E13100" s="5">
        <v>0</v>
      </c>
      <c r="F13100" s="5" t="s">
        <v>33</v>
      </c>
    </row>
    <row r="13101" spans="1:6" x14ac:dyDescent="0.2">
      <c r="A13101" s="4">
        <v>43967.447916666664</v>
      </c>
      <c r="B13101" s="5"/>
      <c r="C13101" s="5">
        <v>286.44099999999997</v>
      </c>
      <c r="D13101" s="5">
        <v>1.073688</v>
      </c>
      <c r="E13101" s="5">
        <v>0</v>
      </c>
      <c r="F13101" s="5" t="s">
        <v>33</v>
      </c>
    </row>
    <row r="13102" spans="1:6" x14ac:dyDescent="0.2">
      <c r="A13102" s="4">
        <v>43967.458333333336</v>
      </c>
      <c r="B13102" s="5"/>
      <c r="C13102" s="5">
        <v>287.24900000000002</v>
      </c>
      <c r="D13102" s="5">
        <v>1.1579832000000001</v>
      </c>
      <c r="E13102" s="5">
        <v>0</v>
      </c>
      <c r="F13102" s="5" t="s">
        <v>33</v>
      </c>
    </row>
    <row r="13103" spans="1:6" x14ac:dyDescent="0.2">
      <c r="A13103" s="4">
        <v>43967.46875</v>
      </c>
      <c r="B13103" s="5"/>
      <c r="C13103" s="5">
        <v>287.24900000000002</v>
      </c>
      <c r="D13103" s="5">
        <v>1.1579832000000001</v>
      </c>
      <c r="E13103" s="5">
        <v>0</v>
      </c>
      <c r="F13103" s="5" t="s">
        <v>33</v>
      </c>
    </row>
    <row r="13104" spans="1:6" x14ac:dyDescent="0.2">
      <c r="A13104" s="4">
        <v>43967.479166666664</v>
      </c>
      <c r="B13104" s="5"/>
      <c r="C13104" s="5">
        <v>287.24900000000002</v>
      </c>
      <c r="D13104" s="5">
        <v>1.1579832000000001</v>
      </c>
      <c r="E13104" s="5">
        <v>0</v>
      </c>
      <c r="F13104" s="5" t="s">
        <v>33</v>
      </c>
    </row>
    <row r="13105" spans="1:6" x14ac:dyDescent="0.2">
      <c r="A13105" s="4">
        <v>43967.489583333336</v>
      </c>
      <c r="B13105" s="5"/>
      <c r="C13105" s="5">
        <v>287.24900000000002</v>
      </c>
      <c r="D13105" s="5">
        <v>1.1579832000000001</v>
      </c>
      <c r="E13105" s="5">
        <v>0</v>
      </c>
      <c r="F13105" s="5" t="s">
        <v>33</v>
      </c>
    </row>
    <row r="13106" spans="1:6" x14ac:dyDescent="0.2">
      <c r="A13106" s="4">
        <v>43967.5</v>
      </c>
      <c r="B13106" s="5"/>
      <c r="C13106" s="5">
        <v>288.00900000000001</v>
      </c>
      <c r="D13106" s="5">
        <v>1.1502810000000001</v>
      </c>
      <c r="E13106" s="5">
        <v>0</v>
      </c>
      <c r="F13106" s="5" t="s">
        <v>33</v>
      </c>
    </row>
    <row r="13107" spans="1:6" x14ac:dyDescent="0.2">
      <c r="A13107" s="4">
        <v>43967.510416666664</v>
      </c>
      <c r="B13107" s="5"/>
      <c r="C13107" s="5">
        <v>288.00900000000001</v>
      </c>
      <c r="D13107" s="5">
        <v>1.1502810000000001</v>
      </c>
      <c r="E13107" s="5">
        <v>0</v>
      </c>
      <c r="F13107" s="5" t="s">
        <v>33</v>
      </c>
    </row>
    <row r="13108" spans="1:6" x14ac:dyDescent="0.2">
      <c r="A13108" s="4">
        <v>43967.520833333336</v>
      </c>
      <c r="B13108" s="5"/>
      <c r="C13108" s="5">
        <v>288.00900000000001</v>
      </c>
      <c r="D13108" s="5">
        <v>1.1502810000000001</v>
      </c>
      <c r="E13108" s="5">
        <v>0</v>
      </c>
      <c r="F13108" s="5" t="s">
        <v>33</v>
      </c>
    </row>
    <row r="13109" spans="1:6" x14ac:dyDescent="0.2">
      <c r="A13109" s="4">
        <v>43967.53125</v>
      </c>
      <c r="B13109" s="5"/>
      <c r="C13109" s="5">
        <v>288.00900000000001</v>
      </c>
      <c r="D13109" s="5">
        <v>1.1502810000000001</v>
      </c>
      <c r="E13109" s="5">
        <v>0</v>
      </c>
      <c r="F13109" s="5" t="s">
        <v>33</v>
      </c>
    </row>
    <row r="13110" spans="1:6" x14ac:dyDescent="0.2">
      <c r="A13110" s="4">
        <v>43967.541666666664</v>
      </c>
      <c r="B13110" s="5"/>
      <c r="C13110" s="5">
        <v>288.65300000000002</v>
      </c>
      <c r="D13110" s="5">
        <v>1.2490038000000001</v>
      </c>
      <c r="E13110" s="5">
        <v>0</v>
      </c>
      <c r="F13110" s="5" t="s">
        <v>33</v>
      </c>
    </row>
    <row r="13111" spans="1:6" x14ac:dyDescent="0.2">
      <c r="A13111" s="4">
        <v>43967.552083333336</v>
      </c>
      <c r="B13111" s="5"/>
      <c r="C13111" s="5">
        <v>288.65300000000002</v>
      </c>
      <c r="D13111" s="5">
        <v>1.2490038000000001</v>
      </c>
      <c r="E13111" s="5">
        <v>0</v>
      </c>
      <c r="F13111" s="5" t="s">
        <v>33</v>
      </c>
    </row>
    <row r="13112" spans="1:6" x14ac:dyDescent="0.2">
      <c r="A13112" s="4">
        <v>43967.5625</v>
      </c>
      <c r="B13112" s="5"/>
      <c r="C13112" s="5">
        <v>288.65300000000002</v>
      </c>
      <c r="D13112" s="5">
        <v>1.2490038000000001</v>
      </c>
      <c r="E13112" s="5">
        <v>0</v>
      </c>
      <c r="F13112" s="5" t="s">
        <v>33</v>
      </c>
    </row>
    <row r="13113" spans="1:6" x14ac:dyDescent="0.2">
      <c r="A13113" s="4">
        <v>43967.572916666664</v>
      </c>
      <c r="B13113" s="5"/>
      <c r="C13113" s="5">
        <v>288.65300000000002</v>
      </c>
      <c r="D13113" s="5">
        <v>1.2490038000000001</v>
      </c>
      <c r="E13113" s="5">
        <v>0</v>
      </c>
      <c r="F13113" s="5" t="s">
        <v>33</v>
      </c>
    </row>
    <row r="13114" spans="1:6" x14ac:dyDescent="0.2">
      <c r="A13114" s="4">
        <v>43967.583333333336</v>
      </c>
      <c r="B13114" s="5"/>
      <c r="C13114" s="5">
        <v>289.09800000000001</v>
      </c>
      <c r="D13114" s="5">
        <v>1.2615768000000001</v>
      </c>
      <c r="E13114" s="5">
        <v>0</v>
      </c>
      <c r="F13114" s="5" t="s">
        <v>33</v>
      </c>
    </row>
    <row r="13115" spans="1:6" x14ac:dyDescent="0.2">
      <c r="A13115" s="4">
        <v>43967.59375</v>
      </c>
      <c r="B13115" s="5"/>
      <c r="C13115" s="5">
        <v>289.09800000000001</v>
      </c>
      <c r="D13115" s="5">
        <v>1.2615768000000001</v>
      </c>
      <c r="E13115" s="5">
        <v>0</v>
      </c>
      <c r="F13115" s="5" t="s">
        <v>33</v>
      </c>
    </row>
    <row r="13116" spans="1:6" x14ac:dyDescent="0.2">
      <c r="A13116" s="4">
        <v>43967.604166666664</v>
      </c>
      <c r="B13116" s="5"/>
      <c r="C13116" s="5">
        <v>289.09800000000001</v>
      </c>
      <c r="D13116" s="5">
        <v>1.2615768000000001</v>
      </c>
      <c r="E13116" s="5">
        <v>0</v>
      </c>
      <c r="F13116" s="5" t="s">
        <v>33</v>
      </c>
    </row>
    <row r="13117" spans="1:6" x14ac:dyDescent="0.2">
      <c r="A13117" s="4">
        <v>43967.614583333336</v>
      </c>
      <c r="B13117" s="5"/>
      <c r="C13117" s="5">
        <v>289.09800000000001</v>
      </c>
      <c r="D13117" s="5">
        <v>1.2615768000000001</v>
      </c>
      <c r="E13117" s="5">
        <v>0</v>
      </c>
      <c r="F13117" s="5" t="s">
        <v>33</v>
      </c>
    </row>
    <row r="13118" spans="1:6" x14ac:dyDescent="0.2">
      <c r="A13118" s="4">
        <v>43967.625</v>
      </c>
      <c r="B13118" s="5"/>
      <c r="C13118" s="5">
        <v>289.33999999999997</v>
      </c>
      <c r="D13118" s="5">
        <v>1.27644</v>
      </c>
      <c r="E13118" s="5">
        <v>0</v>
      </c>
      <c r="F13118" s="5" t="s">
        <v>33</v>
      </c>
    </row>
    <row r="13119" spans="1:6" x14ac:dyDescent="0.2">
      <c r="A13119" s="4">
        <v>43967.635416666664</v>
      </c>
      <c r="B13119" s="5"/>
      <c r="C13119" s="5">
        <v>289.33999999999997</v>
      </c>
      <c r="D13119" s="5">
        <v>1.27644</v>
      </c>
      <c r="E13119" s="5">
        <v>0</v>
      </c>
      <c r="F13119" s="5" t="s">
        <v>33</v>
      </c>
    </row>
    <row r="13120" spans="1:6" x14ac:dyDescent="0.2">
      <c r="A13120" s="4">
        <v>43967.645833333336</v>
      </c>
      <c r="B13120" s="5"/>
      <c r="C13120" s="5">
        <v>289.33999999999997</v>
      </c>
      <c r="D13120" s="5">
        <v>1.27644</v>
      </c>
      <c r="E13120" s="5">
        <v>0</v>
      </c>
      <c r="F13120" s="5" t="s">
        <v>33</v>
      </c>
    </row>
    <row r="13121" spans="1:6" x14ac:dyDescent="0.2">
      <c r="A13121" s="4">
        <v>43967.65625</v>
      </c>
      <c r="B13121" s="5"/>
      <c r="C13121" s="5">
        <v>289.33999999999997</v>
      </c>
      <c r="D13121" s="5">
        <v>1.27644</v>
      </c>
      <c r="E13121" s="5">
        <v>0</v>
      </c>
      <c r="F13121" s="5" t="s">
        <v>33</v>
      </c>
    </row>
    <row r="13122" spans="1:6" x14ac:dyDescent="0.2">
      <c r="A13122" s="4">
        <v>43967.666666666664</v>
      </c>
      <c r="B13122" s="5"/>
      <c r="C13122" s="5">
        <v>289.45600000000002</v>
      </c>
      <c r="D13122" s="5">
        <v>1.1576994</v>
      </c>
      <c r="E13122" s="5">
        <v>0</v>
      </c>
      <c r="F13122" s="5" t="s">
        <v>33</v>
      </c>
    </row>
    <row r="13123" spans="1:6" x14ac:dyDescent="0.2">
      <c r="A13123" s="4">
        <v>43967.677083333336</v>
      </c>
      <c r="B13123" s="5"/>
      <c r="C13123" s="5">
        <v>289.45600000000002</v>
      </c>
      <c r="D13123" s="5">
        <v>1.1576994</v>
      </c>
      <c r="E13123" s="5">
        <v>0</v>
      </c>
      <c r="F13123" s="5" t="s">
        <v>33</v>
      </c>
    </row>
    <row r="13124" spans="1:6" x14ac:dyDescent="0.2">
      <c r="A13124" s="4">
        <v>43967.6875</v>
      </c>
      <c r="B13124" s="5"/>
      <c r="C13124" s="5">
        <v>289.45600000000002</v>
      </c>
      <c r="D13124" s="5">
        <v>1.1576994</v>
      </c>
      <c r="E13124" s="5">
        <v>0</v>
      </c>
      <c r="F13124" s="5" t="s">
        <v>33</v>
      </c>
    </row>
    <row r="13125" spans="1:6" x14ac:dyDescent="0.2">
      <c r="A13125" s="4">
        <v>43967.697916666664</v>
      </c>
      <c r="B13125" s="5"/>
      <c r="C13125" s="5">
        <v>289.45600000000002</v>
      </c>
      <c r="D13125" s="5">
        <v>1.1576994</v>
      </c>
      <c r="E13125" s="5">
        <v>0</v>
      </c>
      <c r="F13125" s="5" t="s">
        <v>33</v>
      </c>
    </row>
    <row r="13126" spans="1:6" x14ac:dyDescent="0.2">
      <c r="A13126" s="4">
        <v>43967.708333333336</v>
      </c>
      <c r="B13126" s="5"/>
      <c r="C13126" s="5">
        <v>289.38200000000001</v>
      </c>
      <c r="D13126" s="5">
        <v>0.99152460000000009</v>
      </c>
      <c r="E13126" s="5">
        <v>0</v>
      </c>
      <c r="F13126" s="5" t="s">
        <v>33</v>
      </c>
    </row>
    <row r="13127" spans="1:6" x14ac:dyDescent="0.2">
      <c r="A13127" s="4">
        <v>43967.71875</v>
      </c>
      <c r="B13127" s="5"/>
      <c r="C13127" s="5">
        <v>289.38200000000001</v>
      </c>
      <c r="D13127" s="5">
        <v>0.99152460000000009</v>
      </c>
      <c r="E13127" s="5">
        <v>0</v>
      </c>
      <c r="F13127" s="5" t="s">
        <v>33</v>
      </c>
    </row>
    <row r="13128" spans="1:6" x14ac:dyDescent="0.2">
      <c r="A13128" s="4">
        <v>43967.729166666664</v>
      </c>
      <c r="B13128" s="5"/>
      <c r="C13128" s="5">
        <v>289.38200000000001</v>
      </c>
      <c r="D13128" s="5">
        <v>0.99152460000000009</v>
      </c>
      <c r="E13128" s="5">
        <v>0</v>
      </c>
      <c r="F13128" s="5" t="s">
        <v>33</v>
      </c>
    </row>
    <row r="13129" spans="1:6" x14ac:dyDescent="0.2">
      <c r="A13129" s="4">
        <v>43967.739583333336</v>
      </c>
      <c r="B13129" s="5"/>
      <c r="C13129" s="5">
        <v>289.38200000000001</v>
      </c>
      <c r="D13129" s="5">
        <v>0.99152460000000009</v>
      </c>
      <c r="E13129" s="5">
        <v>0</v>
      </c>
      <c r="F13129" s="5" t="s">
        <v>33</v>
      </c>
    </row>
    <row r="13130" spans="1:6" x14ac:dyDescent="0.2">
      <c r="A13130" s="4">
        <v>43967.75</v>
      </c>
      <c r="B13130" s="5"/>
      <c r="C13130" s="5">
        <v>289.14800000000002</v>
      </c>
      <c r="D13130" s="5">
        <v>0.85788120000000001</v>
      </c>
      <c r="E13130" s="5">
        <v>0</v>
      </c>
      <c r="F13130" s="5" t="s">
        <v>33</v>
      </c>
    </row>
    <row r="13131" spans="1:6" x14ac:dyDescent="0.2">
      <c r="A13131" s="4">
        <v>43967.760416666664</v>
      </c>
      <c r="B13131" s="5"/>
      <c r="C13131" s="5">
        <v>289.14800000000002</v>
      </c>
      <c r="D13131" s="5">
        <v>0.85788120000000001</v>
      </c>
      <c r="E13131" s="5">
        <v>0</v>
      </c>
      <c r="F13131" s="5" t="s">
        <v>33</v>
      </c>
    </row>
    <row r="13132" spans="1:6" x14ac:dyDescent="0.2">
      <c r="A13132" s="4">
        <v>43967.770833333336</v>
      </c>
      <c r="B13132" s="5"/>
      <c r="C13132" s="5">
        <v>289.14800000000002</v>
      </c>
      <c r="D13132" s="5">
        <v>0.85788120000000001</v>
      </c>
      <c r="E13132" s="5">
        <v>0</v>
      </c>
      <c r="F13132" s="5" t="s">
        <v>33</v>
      </c>
    </row>
    <row r="13133" spans="1:6" x14ac:dyDescent="0.2">
      <c r="A13133" s="4">
        <v>43967.78125</v>
      </c>
      <c r="B13133" s="5"/>
      <c r="C13133" s="5">
        <v>289.14800000000002</v>
      </c>
      <c r="D13133" s="5">
        <v>0.85788120000000001</v>
      </c>
      <c r="E13133" s="5">
        <v>0</v>
      </c>
      <c r="F13133" s="5" t="s">
        <v>33</v>
      </c>
    </row>
    <row r="13134" spans="1:6" x14ac:dyDescent="0.2">
      <c r="A13134" s="4">
        <v>43967.791666666664</v>
      </c>
      <c r="B13134" s="5"/>
      <c r="C13134" s="5">
        <v>288.72500000000002</v>
      </c>
      <c r="D13134" s="5">
        <v>0.76346820000000004</v>
      </c>
      <c r="E13134" s="5">
        <v>0</v>
      </c>
      <c r="F13134" s="5" t="s">
        <v>33</v>
      </c>
    </row>
    <row r="13135" spans="1:6" x14ac:dyDescent="0.2">
      <c r="A13135" s="4">
        <v>43967.802083333336</v>
      </c>
      <c r="B13135" s="5"/>
      <c r="C13135" s="5">
        <v>288.72500000000002</v>
      </c>
      <c r="D13135" s="5">
        <v>0.76346820000000004</v>
      </c>
      <c r="E13135" s="5">
        <v>0</v>
      </c>
      <c r="F13135" s="5" t="s">
        <v>33</v>
      </c>
    </row>
    <row r="13136" spans="1:6" x14ac:dyDescent="0.2">
      <c r="A13136" s="4">
        <v>43967.8125</v>
      </c>
      <c r="B13136" s="5"/>
      <c r="C13136" s="5">
        <v>288.72500000000002</v>
      </c>
      <c r="D13136" s="5">
        <v>0.76346820000000004</v>
      </c>
      <c r="E13136" s="5">
        <v>0</v>
      </c>
      <c r="F13136" s="5" t="s">
        <v>33</v>
      </c>
    </row>
    <row r="13137" spans="1:6" x14ac:dyDescent="0.2">
      <c r="A13137" s="4">
        <v>43967.822916666664</v>
      </c>
      <c r="B13137" s="5"/>
      <c r="C13137" s="5">
        <v>288.72500000000002</v>
      </c>
      <c r="D13137" s="5">
        <v>0.76346820000000004</v>
      </c>
      <c r="E13137" s="5">
        <v>0</v>
      </c>
      <c r="F13137" s="5" t="s">
        <v>33</v>
      </c>
    </row>
    <row r="13138" spans="1:6" x14ac:dyDescent="0.2">
      <c r="A13138" s="4">
        <v>43967.833333333336</v>
      </c>
      <c r="B13138" s="5"/>
      <c r="C13138" s="5">
        <v>288.15300000000002</v>
      </c>
      <c r="D13138" s="5">
        <v>0.78259500000000004</v>
      </c>
      <c r="E13138" s="5">
        <v>0</v>
      </c>
      <c r="F13138" s="5" t="s">
        <v>33</v>
      </c>
    </row>
    <row r="13139" spans="1:6" x14ac:dyDescent="0.2">
      <c r="A13139" s="4">
        <v>43967.84375</v>
      </c>
      <c r="B13139" s="5"/>
      <c r="C13139" s="5">
        <v>288.15300000000002</v>
      </c>
      <c r="D13139" s="5">
        <v>0.78259500000000004</v>
      </c>
      <c r="E13139" s="5">
        <v>0</v>
      </c>
      <c r="F13139" s="5" t="s">
        <v>33</v>
      </c>
    </row>
    <row r="13140" spans="1:6" x14ac:dyDescent="0.2">
      <c r="A13140" s="4">
        <v>43967.854166666664</v>
      </c>
      <c r="B13140" s="5"/>
      <c r="C13140" s="5">
        <v>288.15300000000002</v>
      </c>
      <c r="D13140" s="5">
        <v>0.78259500000000004</v>
      </c>
      <c r="E13140" s="5">
        <v>0</v>
      </c>
      <c r="F13140" s="5" t="s">
        <v>33</v>
      </c>
    </row>
    <row r="13141" spans="1:6" x14ac:dyDescent="0.2">
      <c r="A13141" s="4">
        <v>43967.864583333336</v>
      </c>
      <c r="B13141" s="5"/>
      <c r="C13141" s="5">
        <v>288.15300000000002</v>
      </c>
      <c r="D13141" s="5">
        <v>0.78259500000000004</v>
      </c>
      <c r="E13141" s="5">
        <v>0</v>
      </c>
      <c r="F13141" s="5" t="s">
        <v>33</v>
      </c>
    </row>
    <row r="13142" spans="1:6" x14ac:dyDescent="0.2">
      <c r="A13142" s="4">
        <v>43967.875</v>
      </c>
      <c r="B13142" s="5"/>
      <c r="C13142" s="5">
        <v>287.50599999999997</v>
      </c>
      <c r="D13142" s="5">
        <v>1.0035959999999999</v>
      </c>
      <c r="E13142" s="5">
        <v>0</v>
      </c>
      <c r="F13142" s="5" t="s">
        <v>33</v>
      </c>
    </row>
    <row r="13143" spans="1:6" x14ac:dyDescent="0.2">
      <c r="A13143" s="4">
        <v>43967.885416666664</v>
      </c>
      <c r="B13143" s="5"/>
      <c r="C13143" s="5">
        <v>287.50599999999997</v>
      </c>
      <c r="D13143" s="5">
        <v>1.0035959999999999</v>
      </c>
      <c r="E13143" s="5">
        <v>0</v>
      </c>
      <c r="F13143" s="5" t="s">
        <v>33</v>
      </c>
    </row>
    <row r="13144" spans="1:6" x14ac:dyDescent="0.2">
      <c r="A13144" s="4">
        <v>43967.895833333336</v>
      </c>
      <c r="B13144" s="5"/>
      <c r="C13144" s="5">
        <v>287.50599999999997</v>
      </c>
      <c r="D13144" s="5">
        <v>1.0035959999999999</v>
      </c>
      <c r="E13144" s="5">
        <v>0</v>
      </c>
      <c r="F13144" s="5" t="s">
        <v>33</v>
      </c>
    </row>
    <row r="13145" spans="1:6" x14ac:dyDescent="0.2">
      <c r="A13145" s="4">
        <v>43967.90625</v>
      </c>
      <c r="B13145" s="5"/>
      <c r="C13145" s="5">
        <v>287.50599999999997</v>
      </c>
      <c r="D13145" s="5">
        <v>1.0035959999999999</v>
      </c>
      <c r="E13145" s="5">
        <v>0</v>
      </c>
      <c r="F13145" s="5" t="s">
        <v>33</v>
      </c>
    </row>
    <row r="13146" spans="1:6" x14ac:dyDescent="0.2">
      <c r="A13146" s="4">
        <v>43967.916666666664</v>
      </c>
      <c r="B13146" s="5"/>
      <c r="C13146" s="5">
        <v>286.71699999999998</v>
      </c>
      <c r="D13146" s="5">
        <v>1.1223761999999999</v>
      </c>
      <c r="E13146" s="5">
        <v>0</v>
      </c>
      <c r="F13146" s="5" t="s">
        <v>33</v>
      </c>
    </row>
    <row r="13147" spans="1:6" x14ac:dyDescent="0.2">
      <c r="A13147" s="4">
        <v>43967.927083333336</v>
      </c>
      <c r="B13147" s="5"/>
      <c r="C13147" s="5">
        <v>286.71699999999998</v>
      </c>
      <c r="D13147" s="5">
        <v>1.1223761999999999</v>
      </c>
      <c r="E13147" s="5">
        <v>0</v>
      </c>
      <c r="F13147" s="5" t="s">
        <v>33</v>
      </c>
    </row>
    <row r="13148" spans="1:6" x14ac:dyDescent="0.2">
      <c r="A13148" s="4">
        <v>43967.9375</v>
      </c>
      <c r="B13148" s="5"/>
      <c r="C13148" s="5">
        <v>286.71699999999998</v>
      </c>
      <c r="D13148" s="5">
        <v>1.1223761999999999</v>
      </c>
      <c r="E13148" s="5">
        <v>0</v>
      </c>
      <c r="F13148" s="5" t="s">
        <v>33</v>
      </c>
    </row>
    <row r="13149" spans="1:6" x14ac:dyDescent="0.2">
      <c r="A13149" s="4">
        <v>43967.947916666664</v>
      </c>
      <c r="B13149" s="5"/>
      <c r="C13149" s="5">
        <v>286.71699999999998</v>
      </c>
      <c r="D13149" s="5">
        <v>1.1223761999999999</v>
      </c>
      <c r="E13149" s="5">
        <v>0</v>
      </c>
      <c r="F13149" s="5" t="s">
        <v>33</v>
      </c>
    </row>
    <row r="13150" spans="1:6" x14ac:dyDescent="0.2">
      <c r="A13150" s="4">
        <v>43967.958333333336</v>
      </c>
      <c r="B13150" s="5"/>
      <c r="C13150" s="5">
        <v>285.98</v>
      </c>
      <c r="D13150" s="5">
        <v>1.1345202000000001</v>
      </c>
      <c r="E13150" s="5">
        <v>0</v>
      </c>
      <c r="F13150" s="5" t="s">
        <v>33</v>
      </c>
    </row>
    <row r="13151" spans="1:6" x14ac:dyDescent="0.2">
      <c r="A13151" s="4">
        <v>43967.96875</v>
      </c>
      <c r="B13151" s="5"/>
      <c r="C13151" s="5">
        <v>285.98</v>
      </c>
      <c r="D13151" s="5">
        <v>1.1345202000000001</v>
      </c>
      <c r="E13151" s="5">
        <v>0</v>
      </c>
      <c r="F13151" s="5" t="s">
        <v>33</v>
      </c>
    </row>
    <row r="13152" spans="1:6" x14ac:dyDescent="0.2">
      <c r="A13152" s="4">
        <v>43967.979166666664</v>
      </c>
      <c r="B13152" s="5"/>
      <c r="C13152" s="5">
        <v>285.98</v>
      </c>
      <c r="D13152" s="5">
        <v>1.1345202000000001</v>
      </c>
      <c r="E13152" s="5">
        <v>0</v>
      </c>
      <c r="F13152" s="5" t="s">
        <v>33</v>
      </c>
    </row>
    <row r="13153" spans="1:6" x14ac:dyDescent="0.2">
      <c r="A13153" s="4">
        <v>43967.989583333336</v>
      </c>
      <c r="B13153" s="5"/>
      <c r="C13153" s="5">
        <v>285.98</v>
      </c>
      <c r="D13153" s="5">
        <v>1.1345202000000001</v>
      </c>
      <c r="E13153" s="5">
        <v>0</v>
      </c>
      <c r="F13153" s="5" t="s">
        <v>33</v>
      </c>
    </row>
    <row r="13154" spans="1:6" x14ac:dyDescent="0.2">
      <c r="A13154" s="4">
        <v>43968</v>
      </c>
      <c r="B13154" s="5"/>
      <c r="C13154" s="5">
        <v>285.30200000000002</v>
      </c>
      <c r="D13154" s="5">
        <v>1.147014</v>
      </c>
      <c r="E13154" s="5">
        <v>0</v>
      </c>
      <c r="F13154" s="5" t="s">
        <v>33</v>
      </c>
    </row>
    <row r="13155" spans="1:6" x14ac:dyDescent="0.2">
      <c r="A13155" s="4">
        <v>43968.010416666664</v>
      </c>
      <c r="B13155" s="5"/>
      <c r="C13155" s="5">
        <v>285.30200000000002</v>
      </c>
      <c r="D13155" s="5">
        <v>1.147014</v>
      </c>
      <c r="E13155" s="5">
        <v>0</v>
      </c>
      <c r="F13155" s="5" t="s">
        <v>33</v>
      </c>
    </row>
    <row r="13156" spans="1:6" x14ac:dyDescent="0.2">
      <c r="A13156" s="4">
        <v>43968.020833333336</v>
      </c>
      <c r="B13156" s="5"/>
      <c r="C13156" s="5">
        <v>285.30200000000002</v>
      </c>
      <c r="D13156" s="5">
        <v>1.147014</v>
      </c>
      <c r="E13156" s="5">
        <v>0</v>
      </c>
      <c r="F13156" s="5" t="s">
        <v>33</v>
      </c>
    </row>
    <row r="13157" spans="1:6" x14ac:dyDescent="0.2">
      <c r="A13157" s="4">
        <v>43968.03125</v>
      </c>
      <c r="B13157" s="5"/>
      <c r="C13157" s="5">
        <v>285.30200000000002</v>
      </c>
      <c r="D13157" s="5">
        <v>1.147014</v>
      </c>
      <c r="E13157" s="5">
        <v>0</v>
      </c>
      <c r="F13157" s="5" t="s">
        <v>33</v>
      </c>
    </row>
    <row r="13158" spans="1:6" x14ac:dyDescent="0.2">
      <c r="A13158" s="4">
        <v>43968.041666666664</v>
      </c>
      <c r="B13158" s="5"/>
      <c r="C13158" s="5">
        <v>284.63900000000001</v>
      </c>
      <c r="D13158" s="5">
        <v>1.3149114</v>
      </c>
      <c r="E13158" s="5">
        <v>0</v>
      </c>
      <c r="F13158" s="5" t="s">
        <v>33</v>
      </c>
    </row>
    <row r="13159" spans="1:6" x14ac:dyDescent="0.2">
      <c r="A13159" s="4">
        <v>43968.052083333336</v>
      </c>
      <c r="B13159" s="5"/>
      <c r="C13159" s="5">
        <v>284.63900000000001</v>
      </c>
      <c r="D13159" s="5">
        <v>1.3149114</v>
      </c>
      <c r="E13159" s="5">
        <v>0</v>
      </c>
      <c r="F13159" s="5" t="s">
        <v>33</v>
      </c>
    </row>
    <row r="13160" spans="1:6" x14ac:dyDescent="0.2">
      <c r="A13160" s="4">
        <v>43968.0625</v>
      </c>
      <c r="B13160" s="5"/>
      <c r="C13160" s="5">
        <v>284.63900000000001</v>
      </c>
      <c r="D13160" s="5">
        <v>1.3149114</v>
      </c>
      <c r="E13160" s="5">
        <v>0</v>
      </c>
      <c r="F13160" s="5" t="s">
        <v>33</v>
      </c>
    </row>
    <row r="13161" spans="1:6" x14ac:dyDescent="0.2">
      <c r="A13161" s="4">
        <v>43968.072916666664</v>
      </c>
      <c r="B13161" s="5"/>
      <c r="C13161" s="5">
        <v>284.63900000000001</v>
      </c>
      <c r="D13161" s="5">
        <v>1.3149114</v>
      </c>
      <c r="E13161" s="5">
        <v>0</v>
      </c>
      <c r="F13161" s="5" t="s">
        <v>33</v>
      </c>
    </row>
    <row r="13162" spans="1:6" x14ac:dyDescent="0.2">
      <c r="A13162" s="4">
        <v>43968.083333333336</v>
      </c>
      <c r="B13162" s="5"/>
      <c r="C13162" s="5">
        <v>283.97399999999999</v>
      </c>
      <c r="D13162" s="5">
        <v>1.4986686</v>
      </c>
      <c r="E13162" s="5">
        <v>4.1587909459091507E-2</v>
      </c>
      <c r="F13162" s="5" t="s">
        <v>33</v>
      </c>
    </row>
    <row r="13163" spans="1:6" x14ac:dyDescent="0.2">
      <c r="A13163" s="4">
        <v>43968.09375</v>
      </c>
      <c r="B13163" s="5"/>
      <c r="C13163" s="5">
        <v>283.97399999999999</v>
      </c>
      <c r="D13163" s="5">
        <v>1.4986686</v>
      </c>
      <c r="E13163" s="5">
        <v>3.9774104551773999E-2</v>
      </c>
      <c r="F13163" s="5" t="s">
        <v>33</v>
      </c>
    </row>
    <row r="13164" spans="1:6" x14ac:dyDescent="0.2">
      <c r="A13164" s="4">
        <v>43968.104166666664</v>
      </c>
      <c r="B13164" s="5"/>
      <c r="C13164" s="5">
        <v>283.97399999999999</v>
      </c>
      <c r="D13164" s="5">
        <v>1.4986686</v>
      </c>
      <c r="E13164" s="5">
        <v>4.0191031621750847E-2</v>
      </c>
      <c r="F13164" s="5" t="s">
        <v>33</v>
      </c>
    </row>
    <row r="13165" spans="1:6" x14ac:dyDescent="0.2">
      <c r="A13165" s="4">
        <v>43968.114583333336</v>
      </c>
      <c r="B13165" s="5"/>
      <c r="C13165" s="5">
        <v>283.97399999999999</v>
      </c>
      <c r="D13165" s="5">
        <v>1.4986686</v>
      </c>
      <c r="E13165" s="5">
        <v>4.1334981158862451E-2</v>
      </c>
      <c r="F13165" s="5" t="s">
        <v>33</v>
      </c>
    </row>
    <row r="13166" spans="1:6" x14ac:dyDescent="0.2">
      <c r="A13166" s="4">
        <v>43968.125</v>
      </c>
      <c r="B13166" s="5"/>
      <c r="C13166" s="5">
        <v>283.16199999999998</v>
      </c>
      <c r="D13166" s="5">
        <v>2.2127753999999999</v>
      </c>
      <c r="E13166" s="5">
        <v>6.0437019077265501E-2</v>
      </c>
      <c r="F13166" s="5" t="s">
        <v>33</v>
      </c>
    </row>
    <row r="13167" spans="1:6" x14ac:dyDescent="0.2">
      <c r="A13167" s="4">
        <v>43968.135416666664</v>
      </c>
      <c r="B13167" s="5"/>
      <c r="C13167" s="5">
        <v>283.16199999999998</v>
      </c>
      <c r="D13167" s="5">
        <v>2.2127753999999999</v>
      </c>
      <c r="E13167" s="5">
        <v>6.3225913127011743E-2</v>
      </c>
      <c r="F13167" s="5" t="s">
        <v>33</v>
      </c>
    </row>
    <row r="13168" spans="1:6" x14ac:dyDescent="0.2">
      <c r="A13168" s="4">
        <v>43968.145833333336</v>
      </c>
      <c r="B13168" s="5"/>
      <c r="C13168" s="5">
        <v>283.16199999999998</v>
      </c>
      <c r="D13168" s="5">
        <v>2.2127753999999999</v>
      </c>
      <c r="E13168" s="5">
        <v>6.4088734580094397E-2</v>
      </c>
      <c r="F13168" s="5" t="s">
        <v>33</v>
      </c>
    </row>
    <row r="13169" spans="1:6" x14ac:dyDescent="0.2">
      <c r="A13169" s="4">
        <v>43968.15625</v>
      </c>
      <c r="B13169" s="5"/>
      <c r="C13169" s="5">
        <v>283.16199999999998</v>
      </c>
      <c r="D13169" s="5">
        <v>2.2127753999999999</v>
      </c>
      <c r="E13169" s="5">
        <v>5.9938035206241309E-2</v>
      </c>
      <c r="F13169" s="5" t="s">
        <v>33</v>
      </c>
    </row>
    <row r="13170" spans="1:6" x14ac:dyDescent="0.2">
      <c r="A13170" s="4">
        <v>43968.166666666664</v>
      </c>
      <c r="B13170" s="5"/>
      <c r="C13170" s="5">
        <v>282.19299999999998</v>
      </c>
      <c r="D13170" s="5">
        <v>3.0223446000000003</v>
      </c>
      <c r="E13170" s="5">
        <v>0.34704033638001042</v>
      </c>
      <c r="F13170" s="5" t="s">
        <v>33</v>
      </c>
    </row>
    <row r="13171" spans="1:6" x14ac:dyDescent="0.2">
      <c r="A13171" s="4">
        <v>43968.177083333336</v>
      </c>
      <c r="B13171" s="5"/>
      <c r="C13171" s="5">
        <v>282.19299999999998</v>
      </c>
      <c r="D13171" s="5">
        <v>3.0223446000000003</v>
      </c>
      <c r="E13171" s="5">
        <v>0.35172386900866792</v>
      </c>
      <c r="F13171" s="5" t="s">
        <v>33</v>
      </c>
    </row>
    <row r="13172" spans="1:6" x14ac:dyDescent="0.2">
      <c r="A13172" s="4">
        <v>43968.1875</v>
      </c>
      <c r="B13172" s="5"/>
      <c r="C13172" s="5">
        <v>282.19299999999998</v>
      </c>
      <c r="D13172" s="5">
        <v>3.0223446000000003</v>
      </c>
      <c r="E13172" s="5">
        <v>0.33171723013622034</v>
      </c>
      <c r="F13172" s="5" t="s">
        <v>33</v>
      </c>
    </row>
    <row r="13173" spans="1:6" x14ac:dyDescent="0.2">
      <c r="A13173" s="4">
        <v>43968.197916666664</v>
      </c>
      <c r="B13173" s="5"/>
      <c r="C13173" s="5">
        <v>282.19299999999998</v>
      </c>
      <c r="D13173" s="5">
        <v>3.0223446000000003</v>
      </c>
      <c r="E13173" s="5">
        <v>0.36263468686439237</v>
      </c>
      <c r="F13173" s="5" t="s">
        <v>33</v>
      </c>
    </row>
    <row r="13174" spans="1:6" x14ac:dyDescent="0.2">
      <c r="A13174" s="4">
        <v>43968.208333333336</v>
      </c>
      <c r="B13174" s="5"/>
      <c r="C13174" s="5">
        <v>281.32</v>
      </c>
      <c r="D13174" s="5">
        <v>3.4669008000000003</v>
      </c>
      <c r="E13174" s="5">
        <v>0.97346174304815858</v>
      </c>
      <c r="F13174" s="5" t="s">
        <v>33</v>
      </c>
    </row>
    <row r="13175" spans="1:6" x14ac:dyDescent="0.2">
      <c r="A13175" s="4">
        <v>43968.21875</v>
      </c>
      <c r="B13175" s="5"/>
      <c r="C13175" s="5">
        <v>281.32</v>
      </c>
      <c r="D13175" s="5">
        <v>3.4669008000000003</v>
      </c>
      <c r="E13175" s="5">
        <v>0.80521405968181192</v>
      </c>
      <c r="F13175" s="5" t="s">
        <v>33</v>
      </c>
    </row>
    <row r="13176" spans="1:6" x14ac:dyDescent="0.2">
      <c r="A13176" s="4">
        <v>43968.229166666664</v>
      </c>
      <c r="B13176" s="5"/>
      <c r="C13176" s="5">
        <v>281.32</v>
      </c>
      <c r="D13176" s="5">
        <v>3.4669008000000003</v>
      </c>
      <c r="E13176" s="5">
        <v>0.83828356093592338</v>
      </c>
      <c r="F13176" s="5" t="s">
        <v>33</v>
      </c>
    </row>
    <row r="13177" spans="1:6" x14ac:dyDescent="0.2">
      <c r="A13177" s="4">
        <v>43968.239583333336</v>
      </c>
      <c r="B13177" s="5"/>
      <c r="C13177" s="5">
        <v>281.32</v>
      </c>
      <c r="D13177" s="5">
        <v>3.4669008000000003</v>
      </c>
      <c r="E13177" s="5">
        <v>0.79433365561470382</v>
      </c>
      <c r="F13177" s="5" t="s">
        <v>33</v>
      </c>
    </row>
    <row r="13178" spans="1:6" x14ac:dyDescent="0.2">
      <c r="A13178" s="4">
        <v>43968.25</v>
      </c>
      <c r="B13178" s="5"/>
      <c r="C13178" s="5">
        <v>282.07299999999998</v>
      </c>
      <c r="D13178" s="5">
        <v>2.7975089999999998</v>
      </c>
      <c r="E13178" s="5">
        <v>0.17863402799693176</v>
      </c>
      <c r="F13178" s="5" t="s">
        <v>33</v>
      </c>
    </row>
    <row r="13179" spans="1:6" x14ac:dyDescent="0.2">
      <c r="A13179" s="4">
        <v>43968.260416666664</v>
      </c>
      <c r="B13179" s="5"/>
      <c r="C13179" s="5">
        <v>282.07299999999998</v>
      </c>
      <c r="D13179" s="5">
        <v>2.7975089999999998</v>
      </c>
      <c r="E13179" s="5">
        <v>0.17772761004933837</v>
      </c>
      <c r="F13179" s="5" t="s">
        <v>33</v>
      </c>
    </row>
    <row r="13180" spans="1:6" x14ac:dyDescent="0.2">
      <c r="A13180" s="4">
        <v>43968.270833333336</v>
      </c>
      <c r="B13180" s="5"/>
      <c r="C13180" s="5">
        <v>282.07299999999998</v>
      </c>
      <c r="D13180" s="5">
        <v>2.7975089999999998</v>
      </c>
      <c r="E13180" s="5">
        <v>0.1773832122470767</v>
      </c>
      <c r="F13180" s="5" t="s">
        <v>33</v>
      </c>
    </row>
    <row r="13181" spans="1:6" x14ac:dyDescent="0.2">
      <c r="A13181" s="4">
        <v>43968.28125</v>
      </c>
      <c r="B13181" s="5"/>
      <c r="C13181" s="5">
        <v>282.07299999999998</v>
      </c>
      <c r="D13181" s="5">
        <v>2.7975089999999998</v>
      </c>
      <c r="E13181" s="5">
        <v>0.1829405576833292</v>
      </c>
      <c r="F13181" s="5" t="s">
        <v>33</v>
      </c>
    </row>
    <row r="13182" spans="1:6" x14ac:dyDescent="0.2">
      <c r="A13182" s="4">
        <v>43968.291666666664</v>
      </c>
      <c r="B13182" s="5"/>
      <c r="C13182" s="5">
        <v>284.38400000000001</v>
      </c>
      <c r="D13182" s="5">
        <v>2.9059469999999998</v>
      </c>
      <c r="E13182" s="5">
        <v>0.24149049040317197</v>
      </c>
      <c r="F13182" s="5" t="s">
        <v>33</v>
      </c>
    </row>
    <row r="13183" spans="1:6" x14ac:dyDescent="0.2">
      <c r="A13183" s="4">
        <v>43968.302083333336</v>
      </c>
      <c r="B13183" s="5"/>
      <c r="C13183" s="5">
        <v>284.38400000000001</v>
      </c>
      <c r="D13183" s="5">
        <v>2.9059469999999998</v>
      </c>
      <c r="E13183" s="5">
        <v>0.29403207743687593</v>
      </c>
      <c r="F13183" s="5" t="s">
        <v>33</v>
      </c>
    </row>
    <row r="13184" spans="1:6" x14ac:dyDescent="0.2">
      <c r="A13184" s="4">
        <v>43968.3125</v>
      </c>
      <c r="B13184" s="5"/>
      <c r="C13184" s="5">
        <v>284.38400000000001</v>
      </c>
      <c r="D13184" s="5">
        <v>2.9059469999999998</v>
      </c>
      <c r="E13184" s="5">
        <v>0.24357845690965682</v>
      </c>
      <c r="F13184" s="5" t="s">
        <v>33</v>
      </c>
    </row>
    <row r="13185" spans="1:6" x14ac:dyDescent="0.2">
      <c r="A13185" s="4">
        <v>43968.322916666664</v>
      </c>
      <c r="B13185" s="5"/>
      <c r="C13185" s="5">
        <v>284.38400000000001</v>
      </c>
      <c r="D13185" s="5">
        <v>2.9059469999999998</v>
      </c>
      <c r="E13185" s="5">
        <v>0.25490280565480011</v>
      </c>
      <c r="F13185" s="5" t="s">
        <v>33</v>
      </c>
    </row>
    <row r="13186" spans="1:6" x14ac:dyDescent="0.2">
      <c r="A13186" s="4">
        <v>43968.333333333336</v>
      </c>
      <c r="B13186" s="5"/>
      <c r="C13186" s="5">
        <v>285.74599999999998</v>
      </c>
      <c r="D13186" s="5">
        <v>2.7012480000000005</v>
      </c>
      <c r="E13186" s="5">
        <v>0.12231400417208087</v>
      </c>
      <c r="F13186" s="5" t="s">
        <v>33</v>
      </c>
    </row>
    <row r="13187" spans="1:6" x14ac:dyDescent="0.2">
      <c r="A13187" s="4">
        <v>43968.34375</v>
      </c>
      <c r="B13187" s="5"/>
      <c r="C13187" s="5">
        <v>285.74599999999998</v>
      </c>
      <c r="D13187" s="5">
        <v>2.7012480000000005</v>
      </c>
      <c r="E13187" s="5">
        <v>0.12007339291156925</v>
      </c>
      <c r="F13187" s="5" t="s">
        <v>33</v>
      </c>
    </row>
    <row r="13188" spans="1:6" x14ac:dyDescent="0.2">
      <c r="A13188" s="4">
        <v>43968.354166666664</v>
      </c>
      <c r="B13188" s="5"/>
      <c r="C13188" s="5">
        <v>285.74599999999998</v>
      </c>
      <c r="D13188" s="5">
        <v>2.7012480000000005</v>
      </c>
      <c r="E13188" s="5">
        <v>0.14031788473097936</v>
      </c>
      <c r="F13188" s="5" t="s">
        <v>33</v>
      </c>
    </row>
    <row r="13189" spans="1:6" x14ac:dyDescent="0.2">
      <c r="A13189" s="4">
        <v>43968.364583333336</v>
      </c>
      <c r="B13189" s="5"/>
      <c r="C13189" s="5">
        <v>285.74599999999998</v>
      </c>
      <c r="D13189" s="5">
        <v>2.7012480000000005</v>
      </c>
      <c r="E13189" s="5">
        <v>0.12522002349831232</v>
      </c>
      <c r="F13189" s="5" t="s">
        <v>33</v>
      </c>
    </row>
    <row r="13190" spans="1:6" x14ac:dyDescent="0.2">
      <c r="A13190" s="4">
        <v>43968.375</v>
      </c>
      <c r="B13190" s="5"/>
      <c r="C13190" s="5">
        <v>286.54500000000002</v>
      </c>
      <c r="D13190" s="5">
        <v>3.1264002000000004</v>
      </c>
      <c r="E13190" s="5">
        <v>0.44379844253525036</v>
      </c>
      <c r="F13190" s="5" t="s">
        <v>33</v>
      </c>
    </row>
    <row r="13191" spans="1:6" x14ac:dyDescent="0.2">
      <c r="A13191" s="4">
        <v>43968.385416666664</v>
      </c>
      <c r="B13191" s="5"/>
      <c r="C13191" s="5">
        <v>286.54500000000002</v>
      </c>
      <c r="D13191" s="5">
        <v>3.1264002000000004</v>
      </c>
      <c r="E13191" s="5">
        <v>0.41902063643700777</v>
      </c>
      <c r="F13191" s="5" t="s">
        <v>33</v>
      </c>
    </row>
    <row r="13192" spans="1:6" x14ac:dyDescent="0.2">
      <c r="A13192" s="4">
        <v>43968.395833333336</v>
      </c>
      <c r="B13192" s="5"/>
      <c r="C13192" s="5">
        <v>286.54500000000002</v>
      </c>
      <c r="D13192" s="5">
        <v>3.1264002000000004</v>
      </c>
      <c r="E13192" s="5">
        <v>0.43822894133122858</v>
      </c>
      <c r="F13192" s="5" t="s">
        <v>33</v>
      </c>
    </row>
    <row r="13193" spans="1:6" x14ac:dyDescent="0.2">
      <c r="A13193" s="4">
        <v>43968.40625</v>
      </c>
      <c r="B13193" s="5"/>
      <c r="C13193" s="5">
        <v>286.54500000000002</v>
      </c>
      <c r="D13193" s="5">
        <v>3.1264002000000004</v>
      </c>
      <c r="E13193" s="5">
        <v>0.51010487079270161</v>
      </c>
      <c r="F13193" s="5" t="s">
        <v>33</v>
      </c>
    </row>
    <row r="13194" spans="1:6" x14ac:dyDescent="0.2">
      <c r="A13194" s="4">
        <v>43968.416666666664</v>
      </c>
      <c r="B13194" s="5"/>
      <c r="C13194" s="5">
        <v>287.065</v>
      </c>
      <c r="D13194" s="5">
        <v>3.4574166000000002</v>
      </c>
      <c r="E13194" s="5">
        <v>0.79510488350480291</v>
      </c>
      <c r="F13194" s="5" t="s">
        <v>33</v>
      </c>
    </row>
    <row r="13195" spans="1:6" x14ac:dyDescent="0.2">
      <c r="A13195" s="4">
        <v>43968.427083333336</v>
      </c>
      <c r="B13195" s="5"/>
      <c r="C13195" s="5">
        <v>287.065</v>
      </c>
      <c r="D13195" s="5">
        <v>3.4574166000000002</v>
      </c>
      <c r="E13195" s="5">
        <v>0.79712305773990522</v>
      </c>
      <c r="F13195" s="5" t="s">
        <v>33</v>
      </c>
    </row>
    <row r="13196" spans="1:6" x14ac:dyDescent="0.2">
      <c r="A13196" s="4">
        <v>43968.4375</v>
      </c>
      <c r="B13196" s="5"/>
      <c r="C13196" s="5">
        <v>287.065</v>
      </c>
      <c r="D13196" s="5">
        <v>3.4574166000000002</v>
      </c>
      <c r="E13196" s="5">
        <v>0.7675502065950246</v>
      </c>
      <c r="F13196" s="5" t="s">
        <v>33</v>
      </c>
    </row>
    <row r="13197" spans="1:6" x14ac:dyDescent="0.2">
      <c r="A13197" s="4">
        <v>43968.447916666664</v>
      </c>
      <c r="B13197" s="5"/>
      <c r="C13197" s="5">
        <v>287.065</v>
      </c>
      <c r="D13197" s="5">
        <v>3.4574166000000002</v>
      </c>
      <c r="E13197" s="5">
        <v>0.74715407104878018</v>
      </c>
      <c r="F13197" s="5" t="s">
        <v>33</v>
      </c>
    </row>
    <row r="13198" spans="1:6" x14ac:dyDescent="0.2">
      <c r="A13198" s="4">
        <v>43968.458333333336</v>
      </c>
      <c r="B13198" s="5"/>
      <c r="C13198" s="5">
        <v>287.60199999999998</v>
      </c>
      <c r="D13198" s="5">
        <v>3.544035</v>
      </c>
      <c r="E13198" s="5">
        <v>0.86614584468455558</v>
      </c>
      <c r="F13198" s="5" t="s">
        <v>33</v>
      </c>
    </row>
    <row r="13199" spans="1:6" x14ac:dyDescent="0.2">
      <c r="A13199" s="4">
        <v>43968.46875</v>
      </c>
      <c r="B13199" s="5"/>
      <c r="C13199" s="5">
        <v>287.60199999999998</v>
      </c>
      <c r="D13199" s="5">
        <v>3.544035</v>
      </c>
      <c r="E13199" s="5">
        <v>0.84569220391197863</v>
      </c>
      <c r="F13199" s="5" t="s">
        <v>33</v>
      </c>
    </row>
    <row r="13200" spans="1:6" x14ac:dyDescent="0.2">
      <c r="A13200" s="4">
        <v>43968.479166666664</v>
      </c>
      <c r="B13200" s="5"/>
      <c r="C13200" s="5">
        <v>287.60199999999998</v>
      </c>
      <c r="D13200" s="5">
        <v>3.544035</v>
      </c>
      <c r="E13200" s="5">
        <v>0.86703398962372202</v>
      </c>
      <c r="F13200" s="5" t="s">
        <v>33</v>
      </c>
    </row>
    <row r="13201" spans="1:6" x14ac:dyDescent="0.2">
      <c r="A13201" s="4">
        <v>43968.489583333336</v>
      </c>
      <c r="B13201" s="5"/>
      <c r="C13201" s="5">
        <v>287.60199999999998</v>
      </c>
      <c r="D13201" s="5">
        <v>3.544035</v>
      </c>
      <c r="E13201" s="5">
        <v>0.89944312838529139</v>
      </c>
      <c r="F13201" s="5" t="s">
        <v>33</v>
      </c>
    </row>
    <row r="13202" spans="1:6" x14ac:dyDescent="0.2">
      <c r="A13202" s="4">
        <v>43968.5</v>
      </c>
      <c r="B13202" s="5"/>
      <c r="C13202" s="5">
        <v>288.23200000000003</v>
      </c>
      <c r="D13202" s="5">
        <v>3.4463418000000003</v>
      </c>
      <c r="E13202" s="5">
        <v>0.78198646995430465</v>
      </c>
      <c r="F13202" s="5" t="s">
        <v>33</v>
      </c>
    </row>
    <row r="13203" spans="1:6" x14ac:dyDescent="0.2">
      <c r="A13203" s="4">
        <v>43968.510416666664</v>
      </c>
      <c r="B13203" s="5"/>
      <c r="C13203" s="5">
        <v>288.23200000000003</v>
      </c>
      <c r="D13203" s="5">
        <v>3.4463418000000003</v>
      </c>
      <c r="E13203" s="5">
        <v>0.75732717573625097</v>
      </c>
      <c r="F13203" s="5" t="s">
        <v>33</v>
      </c>
    </row>
    <row r="13204" spans="1:6" x14ac:dyDescent="0.2">
      <c r="A13204" s="4">
        <v>43968.520833333336</v>
      </c>
      <c r="B13204" s="5"/>
      <c r="C13204" s="5">
        <v>288.23200000000003</v>
      </c>
      <c r="D13204" s="5">
        <v>3.4463418000000003</v>
      </c>
      <c r="E13204" s="5">
        <v>0.72889108280446502</v>
      </c>
      <c r="F13204" s="5" t="s">
        <v>33</v>
      </c>
    </row>
    <row r="13205" spans="1:6" x14ac:dyDescent="0.2">
      <c r="A13205" s="4">
        <v>43968.53125</v>
      </c>
      <c r="B13205" s="5"/>
      <c r="C13205" s="5">
        <v>288.23200000000003</v>
      </c>
      <c r="D13205" s="5">
        <v>3.4463418000000003</v>
      </c>
      <c r="E13205" s="5">
        <v>0.72641117235701791</v>
      </c>
      <c r="F13205" s="5" t="s">
        <v>33</v>
      </c>
    </row>
    <row r="13206" spans="1:6" x14ac:dyDescent="0.2">
      <c r="A13206" s="4">
        <v>43968.541666666664</v>
      </c>
      <c r="B13206" s="5"/>
      <c r="C13206" s="5">
        <v>288.803</v>
      </c>
      <c r="D13206" s="5">
        <v>3.3375012000000002</v>
      </c>
      <c r="E13206" s="5">
        <v>0.62918172540341311</v>
      </c>
      <c r="F13206" s="5" t="s">
        <v>33</v>
      </c>
    </row>
    <row r="13207" spans="1:6" x14ac:dyDescent="0.2">
      <c r="A13207" s="4">
        <v>43968.552083333336</v>
      </c>
      <c r="B13207" s="5"/>
      <c r="C13207" s="5">
        <v>288.803</v>
      </c>
      <c r="D13207" s="5">
        <v>3.3375012000000002</v>
      </c>
      <c r="E13207" s="5">
        <v>0.60632155497167761</v>
      </c>
      <c r="F13207" s="5" t="s">
        <v>33</v>
      </c>
    </row>
    <row r="13208" spans="1:6" x14ac:dyDescent="0.2">
      <c r="A13208" s="4">
        <v>43968.5625</v>
      </c>
      <c r="B13208" s="5"/>
      <c r="C13208" s="5">
        <v>288.803</v>
      </c>
      <c r="D13208" s="5">
        <v>3.3375012000000002</v>
      </c>
      <c r="E13208" s="5">
        <v>0.60643430484198935</v>
      </c>
      <c r="F13208" s="5" t="s">
        <v>33</v>
      </c>
    </row>
    <row r="13209" spans="1:6" x14ac:dyDescent="0.2">
      <c r="A13209" s="4">
        <v>43968.572916666664</v>
      </c>
      <c r="B13209" s="5"/>
      <c r="C13209" s="5">
        <v>288.803</v>
      </c>
      <c r="D13209" s="5">
        <v>3.3375012000000002</v>
      </c>
      <c r="E13209" s="5">
        <v>0.64031631200083883</v>
      </c>
      <c r="F13209" s="5" t="s">
        <v>33</v>
      </c>
    </row>
    <row r="13210" spans="1:6" x14ac:dyDescent="0.2">
      <c r="A13210" s="4">
        <v>43968.583333333336</v>
      </c>
      <c r="B13210" s="5"/>
      <c r="C13210" s="5">
        <v>289.20400000000001</v>
      </c>
      <c r="D13210" s="5">
        <v>3.1803881999999999</v>
      </c>
      <c r="E13210" s="5">
        <v>0.49329913896278915</v>
      </c>
      <c r="F13210" s="5" t="s">
        <v>33</v>
      </c>
    </row>
    <row r="13211" spans="1:6" x14ac:dyDescent="0.2">
      <c r="A13211" s="4">
        <v>43968.59375</v>
      </c>
      <c r="B13211" s="5"/>
      <c r="C13211" s="5">
        <v>289.20400000000001</v>
      </c>
      <c r="D13211" s="5">
        <v>3.1803881999999999</v>
      </c>
      <c r="E13211" s="5">
        <v>0.47939294454877818</v>
      </c>
      <c r="F13211" s="5" t="s">
        <v>33</v>
      </c>
    </row>
    <row r="13212" spans="1:6" x14ac:dyDescent="0.2">
      <c r="A13212" s="4">
        <v>43968.604166666664</v>
      </c>
      <c r="B13212" s="5"/>
      <c r="C13212" s="5">
        <v>289.20400000000001</v>
      </c>
      <c r="D13212" s="5">
        <v>3.1803881999999999</v>
      </c>
      <c r="E13212" s="5">
        <v>0.56149512361625953</v>
      </c>
      <c r="F13212" s="5" t="s">
        <v>33</v>
      </c>
    </row>
    <row r="13213" spans="1:6" x14ac:dyDescent="0.2">
      <c r="A13213" s="4">
        <v>43968.614583333336</v>
      </c>
      <c r="B13213" s="5"/>
      <c r="C13213" s="5">
        <v>289.20400000000001</v>
      </c>
      <c r="D13213" s="5">
        <v>3.1803881999999999</v>
      </c>
      <c r="E13213" s="5">
        <v>0.48829376655444257</v>
      </c>
      <c r="F13213" s="5" t="s">
        <v>33</v>
      </c>
    </row>
    <row r="13214" spans="1:6" x14ac:dyDescent="0.2">
      <c r="A13214" s="4">
        <v>43968.625</v>
      </c>
      <c r="B13214" s="5"/>
      <c r="C13214" s="5">
        <v>289.31900000000002</v>
      </c>
      <c r="D13214" s="5">
        <v>3.0529356000000001</v>
      </c>
      <c r="E13214" s="5">
        <v>0.36528060851654726</v>
      </c>
      <c r="F13214" s="5" t="s">
        <v>33</v>
      </c>
    </row>
    <row r="13215" spans="1:6" x14ac:dyDescent="0.2">
      <c r="A13215" s="4">
        <v>43968.635416666664</v>
      </c>
      <c r="B13215" s="5"/>
      <c r="C13215" s="5">
        <v>289.31900000000002</v>
      </c>
      <c r="D13215" s="5">
        <v>3.0529356000000001</v>
      </c>
      <c r="E13215" s="5">
        <v>0.35776863119260793</v>
      </c>
      <c r="F13215" s="5" t="s">
        <v>33</v>
      </c>
    </row>
    <row r="13216" spans="1:6" x14ac:dyDescent="0.2">
      <c r="A13216" s="4">
        <v>43968.645833333336</v>
      </c>
      <c r="B13216" s="5"/>
      <c r="C13216" s="5">
        <v>289.31900000000002</v>
      </c>
      <c r="D13216" s="5">
        <v>3.0529356000000001</v>
      </c>
      <c r="E13216" s="5">
        <v>0.37863101939472682</v>
      </c>
      <c r="F13216" s="5" t="s">
        <v>33</v>
      </c>
    </row>
    <row r="13217" spans="1:6" x14ac:dyDescent="0.2">
      <c r="A13217" s="4">
        <v>43968.65625</v>
      </c>
      <c r="B13217" s="5"/>
      <c r="C13217" s="5">
        <v>289.31900000000002</v>
      </c>
      <c r="D13217" s="5">
        <v>3.0529356000000001</v>
      </c>
      <c r="E13217" s="5">
        <v>0.37431552216766423</v>
      </c>
      <c r="F13217" s="5" t="s">
        <v>33</v>
      </c>
    </row>
    <row r="13218" spans="1:6" x14ac:dyDescent="0.2">
      <c r="A13218" s="4">
        <v>43968.666666666664</v>
      </c>
      <c r="B13218" s="5"/>
      <c r="C13218" s="5">
        <v>289.39800000000002</v>
      </c>
      <c r="D13218" s="5">
        <v>2.8870710000000002</v>
      </c>
      <c r="E13218" s="5">
        <v>0.23240590480602713</v>
      </c>
      <c r="F13218" s="5" t="s">
        <v>33</v>
      </c>
    </row>
    <row r="13219" spans="1:6" x14ac:dyDescent="0.2">
      <c r="A13219" s="4">
        <v>43968.677083333336</v>
      </c>
      <c r="B13219" s="5"/>
      <c r="C13219" s="5">
        <v>289.39800000000002</v>
      </c>
      <c r="D13219" s="5">
        <v>2.8870710000000002</v>
      </c>
      <c r="E13219" s="5">
        <v>0.22894734535674605</v>
      </c>
      <c r="F13219" s="5" t="s">
        <v>33</v>
      </c>
    </row>
    <row r="13220" spans="1:6" x14ac:dyDescent="0.2">
      <c r="A13220" s="4">
        <v>43968.6875</v>
      </c>
      <c r="B13220" s="5"/>
      <c r="C13220" s="5">
        <v>289.39800000000002</v>
      </c>
      <c r="D13220" s="5">
        <v>2.8870710000000002</v>
      </c>
      <c r="E13220" s="5">
        <v>0.2805796861317123</v>
      </c>
      <c r="F13220" s="5" t="s">
        <v>33</v>
      </c>
    </row>
    <row r="13221" spans="1:6" x14ac:dyDescent="0.2">
      <c r="A13221" s="4">
        <v>43968.697916666664</v>
      </c>
      <c r="B13221" s="5"/>
      <c r="C13221" s="5">
        <v>289.39800000000002</v>
      </c>
      <c r="D13221" s="5">
        <v>2.8870710000000002</v>
      </c>
      <c r="E13221" s="5">
        <v>0.23615135829006581</v>
      </c>
      <c r="F13221" s="5" t="s">
        <v>33</v>
      </c>
    </row>
    <row r="13222" spans="1:6" x14ac:dyDescent="0.2">
      <c r="A13222" s="4">
        <v>43968.708333333336</v>
      </c>
      <c r="B13222" s="5"/>
      <c r="C13222" s="5">
        <v>289.214</v>
      </c>
      <c r="D13222" s="5">
        <v>2.5156758000000004</v>
      </c>
      <c r="E13222" s="5">
        <v>2.9517197089234788E-2</v>
      </c>
      <c r="F13222" s="5" t="s">
        <v>33</v>
      </c>
    </row>
    <row r="13223" spans="1:6" x14ac:dyDescent="0.2">
      <c r="A13223" s="4">
        <v>43968.71875</v>
      </c>
      <c r="B13223" s="5"/>
      <c r="C13223" s="5">
        <v>289.214</v>
      </c>
      <c r="D13223" s="5">
        <v>2.5156758000000004</v>
      </c>
      <c r="E13223" s="5">
        <v>2.8065442927129189E-2</v>
      </c>
      <c r="F13223" s="5" t="s">
        <v>33</v>
      </c>
    </row>
    <row r="13224" spans="1:6" x14ac:dyDescent="0.2">
      <c r="A13224" s="4">
        <v>43968.729166666664</v>
      </c>
      <c r="B13224" s="5"/>
      <c r="C13224" s="5">
        <v>289.214</v>
      </c>
      <c r="D13224" s="5">
        <v>2.5156758000000004</v>
      </c>
      <c r="E13224" s="5">
        <v>2.8819006214256149E-2</v>
      </c>
      <c r="F13224" s="5" t="s">
        <v>33</v>
      </c>
    </row>
    <row r="13225" spans="1:6" x14ac:dyDescent="0.2">
      <c r="A13225" s="4">
        <v>43968.739583333336</v>
      </c>
      <c r="B13225" s="5"/>
      <c r="C13225" s="5">
        <v>289.214</v>
      </c>
      <c r="D13225" s="5">
        <v>2.5156758000000004</v>
      </c>
      <c r="E13225" s="5">
        <v>2.880371075565466E-2</v>
      </c>
      <c r="F13225" s="5" t="s">
        <v>33</v>
      </c>
    </row>
    <row r="13226" spans="1:6" x14ac:dyDescent="0.2">
      <c r="A13226" s="4">
        <v>43968.75</v>
      </c>
      <c r="B13226" s="5"/>
      <c r="C13226" s="5">
        <v>288.81400000000002</v>
      </c>
      <c r="D13226" s="5">
        <v>2.4501312</v>
      </c>
      <c r="E13226" s="5">
        <v>4.5592837223144018E-3</v>
      </c>
      <c r="F13226" s="5" t="s">
        <v>33</v>
      </c>
    </row>
    <row r="13227" spans="1:6" x14ac:dyDescent="0.2">
      <c r="A13227" s="4">
        <v>43968.760416666664</v>
      </c>
      <c r="B13227" s="5"/>
      <c r="C13227" s="5">
        <v>288.81400000000002</v>
      </c>
      <c r="D13227" s="5">
        <v>2.4501312</v>
      </c>
      <c r="E13227" s="5">
        <v>4.2338459046725313E-3</v>
      </c>
      <c r="F13227" s="5" t="s">
        <v>33</v>
      </c>
    </row>
    <row r="13228" spans="1:6" x14ac:dyDescent="0.2">
      <c r="A13228" s="4">
        <v>43968.770833333336</v>
      </c>
      <c r="B13228" s="5"/>
      <c r="C13228" s="5">
        <v>288.81400000000002</v>
      </c>
      <c r="D13228" s="5">
        <v>2.4501312</v>
      </c>
      <c r="E13228" s="5">
        <v>4.28134252087443E-3</v>
      </c>
      <c r="F13228" s="5" t="s">
        <v>33</v>
      </c>
    </row>
    <row r="13229" spans="1:6" x14ac:dyDescent="0.2">
      <c r="A13229" s="4">
        <v>43968.78125</v>
      </c>
      <c r="B13229" s="5"/>
      <c r="C13229" s="5">
        <v>288.81400000000002</v>
      </c>
      <c r="D13229" s="5">
        <v>2.4501312</v>
      </c>
      <c r="E13229" s="5">
        <v>4.4948359556793282E-3</v>
      </c>
      <c r="F13229" s="5" t="s">
        <v>33</v>
      </c>
    </row>
    <row r="13230" spans="1:6" x14ac:dyDescent="0.2">
      <c r="A13230" s="4">
        <v>43968.791666666664</v>
      </c>
      <c r="B13230" s="5"/>
      <c r="C13230" s="5">
        <v>288.274</v>
      </c>
      <c r="D13230" s="5">
        <v>2.5758348</v>
      </c>
      <c r="E13230" s="5">
        <v>5.8086785492606374E-2</v>
      </c>
      <c r="F13230" s="5" t="s">
        <v>33</v>
      </c>
    </row>
    <row r="13231" spans="1:6" x14ac:dyDescent="0.2">
      <c r="A13231" s="4">
        <v>43968.802083333336</v>
      </c>
      <c r="B13231" s="5"/>
      <c r="C13231" s="5">
        <v>288.274</v>
      </c>
      <c r="D13231" s="5">
        <v>2.5758348</v>
      </c>
      <c r="E13231" s="5">
        <v>5.6506396830490732E-2</v>
      </c>
      <c r="F13231" s="5" t="s">
        <v>33</v>
      </c>
    </row>
    <row r="13232" spans="1:6" x14ac:dyDescent="0.2">
      <c r="A13232" s="4">
        <v>43968.8125</v>
      </c>
      <c r="B13232" s="5"/>
      <c r="C13232" s="5">
        <v>288.274</v>
      </c>
      <c r="D13232" s="5">
        <v>2.5758348</v>
      </c>
      <c r="E13232" s="5">
        <v>5.4264518468173213E-2</v>
      </c>
      <c r="F13232" s="5" t="s">
        <v>33</v>
      </c>
    </row>
    <row r="13233" spans="1:6" x14ac:dyDescent="0.2">
      <c r="A13233" s="4">
        <v>43968.822916666664</v>
      </c>
      <c r="B13233" s="5"/>
      <c r="C13233" s="5">
        <v>288.274</v>
      </c>
      <c r="D13233" s="5">
        <v>2.5758348</v>
      </c>
      <c r="E13233" s="5">
        <v>5.6650691201258874E-2</v>
      </c>
      <c r="F13233" s="5" t="s">
        <v>33</v>
      </c>
    </row>
    <row r="13234" spans="1:6" x14ac:dyDescent="0.2">
      <c r="A13234" s="4">
        <v>43968.833333333336</v>
      </c>
      <c r="B13234" s="5"/>
      <c r="C13234" s="5">
        <v>287.654</v>
      </c>
      <c r="D13234" s="5">
        <v>2.6543285999999999</v>
      </c>
      <c r="E13234" s="5">
        <v>9.7506408270257069E-2</v>
      </c>
      <c r="F13234" s="5" t="s">
        <v>33</v>
      </c>
    </row>
    <row r="13235" spans="1:6" x14ac:dyDescent="0.2">
      <c r="A13235" s="4">
        <v>43968.84375</v>
      </c>
      <c r="B13235" s="5"/>
      <c r="C13235" s="5">
        <v>287.654</v>
      </c>
      <c r="D13235" s="5">
        <v>2.6543285999999999</v>
      </c>
      <c r="E13235" s="5">
        <v>9.5235210092580971E-2</v>
      </c>
      <c r="F13235" s="5" t="s">
        <v>33</v>
      </c>
    </row>
    <row r="13236" spans="1:6" x14ac:dyDescent="0.2">
      <c r="A13236" s="4">
        <v>43968.854166666664</v>
      </c>
      <c r="B13236" s="5"/>
      <c r="C13236" s="5">
        <v>287.654</v>
      </c>
      <c r="D13236" s="5">
        <v>2.6543285999999999</v>
      </c>
      <c r="E13236" s="5">
        <v>0.10957285326713964</v>
      </c>
      <c r="F13236" s="5" t="s">
        <v>33</v>
      </c>
    </row>
    <row r="13237" spans="1:6" x14ac:dyDescent="0.2">
      <c r="A13237" s="4">
        <v>43968.864583333336</v>
      </c>
      <c r="B13237" s="5"/>
      <c r="C13237" s="5">
        <v>287.654</v>
      </c>
      <c r="D13237" s="5">
        <v>2.6543285999999999</v>
      </c>
      <c r="E13237" s="5">
        <v>9.4209694336140515E-2</v>
      </c>
      <c r="F13237" s="5" t="s">
        <v>33</v>
      </c>
    </row>
    <row r="13238" spans="1:6" x14ac:dyDescent="0.2">
      <c r="A13238" s="4">
        <v>43968.875</v>
      </c>
      <c r="B13238" s="5"/>
      <c r="C13238" s="5">
        <v>287.04000000000002</v>
      </c>
      <c r="D13238" s="5">
        <v>2.6229456</v>
      </c>
      <c r="E13238" s="5">
        <v>7.6488031388021294E-2</v>
      </c>
      <c r="F13238" s="5" t="s">
        <v>33</v>
      </c>
    </row>
    <row r="13239" spans="1:6" x14ac:dyDescent="0.2">
      <c r="A13239" s="4">
        <v>43968.885416666664</v>
      </c>
      <c r="B13239" s="5"/>
      <c r="C13239" s="5">
        <v>287.04000000000002</v>
      </c>
      <c r="D13239" s="5">
        <v>2.6229456</v>
      </c>
      <c r="E13239" s="5">
        <v>9.2837462163467291E-2</v>
      </c>
      <c r="F13239" s="5" t="s">
        <v>33</v>
      </c>
    </row>
    <row r="13240" spans="1:6" x14ac:dyDescent="0.2">
      <c r="A13240" s="4">
        <v>43968.895833333336</v>
      </c>
      <c r="B13240" s="5"/>
      <c r="C13240" s="5">
        <v>287.04000000000002</v>
      </c>
      <c r="D13240" s="5">
        <v>2.6229456</v>
      </c>
      <c r="E13240" s="5">
        <v>7.8847611082478911E-2</v>
      </c>
      <c r="F13240" s="5" t="s">
        <v>33</v>
      </c>
    </row>
    <row r="13241" spans="1:6" x14ac:dyDescent="0.2">
      <c r="A13241" s="4">
        <v>43968.90625</v>
      </c>
      <c r="B13241" s="5"/>
      <c r="C13241" s="5">
        <v>287.04000000000002</v>
      </c>
      <c r="D13241" s="5">
        <v>2.6229456</v>
      </c>
      <c r="E13241" s="5">
        <v>7.8129777202248271E-2</v>
      </c>
      <c r="F13241" s="5" t="s">
        <v>33</v>
      </c>
    </row>
    <row r="13242" spans="1:6" x14ac:dyDescent="0.2">
      <c r="A13242" s="4">
        <v>43968.916666666664</v>
      </c>
      <c r="B13242" s="5"/>
      <c r="C13242" s="5">
        <v>286.30099999999999</v>
      </c>
      <c r="D13242" s="5">
        <v>2.4390101999999998</v>
      </c>
      <c r="E13242" s="5">
        <v>3.8633428368592328E-4</v>
      </c>
      <c r="F13242" s="5" t="s">
        <v>33</v>
      </c>
    </row>
    <row r="13243" spans="1:6" x14ac:dyDescent="0.2">
      <c r="A13243" s="4">
        <v>43968.927083333336</v>
      </c>
      <c r="B13243" s="5"/>
      <c r="C13243" s="5">
        <v>286.30099999999999</v>
      </c>
      <c r="D13243" s="5">
        <v>2.4390101999999998</v>
      </c>
      <c r="E13243" s="5">
        <v>4.078170606913095E-4</v>
      </c>
      <c r="F13243" s="5" t="s">
        <v>33</v>
      </c>
    </row>
    <row r="13244" spans="1:6" x14ac:dyDescent="0.2">
      <c r="A13244" s="4">
        <v>43968.9375</v>
      </c>
      <c r="B13244" s="5"/>
      <c r="C13244" s="5">
        <v>286.30099999999999</v>
      </c>
      <c r="D13244" s="5">
        <v>2.4390101999999998</v>
      </c>
      <c r="E13244" s="5">
        <v>3.7647153509249437E-4</v>
      </c>
      <c r="F13244" s="5" t="s">
        <v>33</v>
      </c>
    </row>
    <row r="13245" spans="1:6" x14ac:dyDescent="0.2">
      <c r="A13245" s="4">
        <v>43968.947916666664</v>
      </c>
      <c r="B13245" s="5"/>
      <c r="C13245" s="5">
        <v>286.30099999999999</v>
      </c>
      <c r="D13245" s="5">
        <v>2.4390101999999998</v>
      </c>
      <c r="E13245" s="5">
        <v>3.870351972851828E-4</v>
      </c>
      <c r="F13245" s="5" t="s">
        <v>33</v>
      </c>
    </row>
    <row r="13246" spans="1:6" x14ac:dyDescent="0.2">
      <c r="A13246" s="4">
        <v>43968.958333333336</v>
      </c>
      <c r="B13246" s="5"/>
      <c r="C13246" s="5">
        <v>285.64100000000002</v>
      </c>
      <c r="D13246" s="5">
        <v>1.9945332</v>
      </c>
      <c r="E13246" s="5">
        <v>8.8413545882733258E-2</v>
      </c>
      <c r="F13246" s="5" t="s">
        <v>33</v>
      </c>
    </row>
    <row r="13247" spans="1:6" x14ac:dyDescent="0.2">
      <c r="A13247" s="4">
        <v>43968.96875</v>
      </c>
      <c r="B13247" s="5"/>
      <c r="C13247" s="5">
        <v>285.64100000000002</v>
      </c>
      <c r="D13247" s="5">
        <v>1.9945332</v>
      </c>
      <c r="E13247" s="5">
        <v>8.6951931559671902E-2</v>
      </c>
      <c r="F13247" s="5" t="s">
        <v>33</v>
      </c>
    </row>
    <row r="13248" spans="1:6" x14ac:dyDescent="0.2">
      <c r="A13248" s="4">
        <v>43968.979166666664</v>
      </c>
      <c r="B13248" s="5"/>
      <c r="C13248" s="5">
        <v>285.64100000000002</v>
      </c>
      <c r="D13248" s="5">
        <v>1.9945332</v>
      </c>
      <c r="E13248" s="5">
        <v>8.42526214086282E-2</v>
      </c>
      <c r="F13248" s="5" t="s">
        <v>33</v>
      </c>
    </row>
    <row r="13249" spans="1:6" x14ac:dyDescent="0.2">
      <c r="A13249" s="4">
        <v>43968.989583333336</v>
      </c>
      <c r="B13249" s="5"/>
      <c r="C13249" s="5">
        <v>285.64100000000002</v>
      </c>
      <c r="D13249" s="5">
        <v>1.9945332</v>
      </c>
      <c r="E13249" s="5">
        <v>8.6758248528907581E-2</v>
      </c>
      <c r="F13249" s="5" t="s">
        <v>33</v>
      </c>
    </row>
    <row r="13250" spans="1:6" x14ac:dyDescent="0.2">
      <c r="A13250" s="4">
        <v>43969</v>
      </c>
      <c r="B13250" s="5"/>
      <c r="C13250" s="5">
        <v>285.05500000000001</v>
      </c>
      <c r="D13250" s="5">
        <v>1.6845246</v>
      </c>
      <c r="E13250" s="5">
        <v>6.884976348150057E-2</v>
      </c>
      <c r="F13250" s="5" t="s">
        <v>33</v>
      </c>
    </row>
    <row r="13251" spans="1:6" x14ac:dyDescent="0.2">
      <c r="A13251" s="4">
        <v>43969.010416666664</v>
      </c>
      <c r="B13251" s="5"/>
      <c r="C13251" s="5">
        <v>285.05500000000001</v>
      </c>
      <c r="D13251" s="5">
        <v>1.6845246</v>
      </c>
      <c r="E13251" s="5">
        <v>6.9116586902176799E-2</v>
      </c>
      <c r="F13251" s="5" t="s">
        <v>33</v>
      </c>
    </row>
    <row r="13252" spans="1:6" x14ac:dyDescent="0.2">
      <c r="A13252" s="4">
        <v>43969.020833333336</v>
      </c>
      <c r="B13252" s="5"/>
      <c r="C13252" s="5">
        <v>285.05500000000001</v>
      </c>
      <c r="D13252" s="5">
        <v>1.6845246</v>
      </c>
      <c r="E13252" s="5">
        <v>7.3157956480891198E-2</v>
      </c>
      <c r="F13252" s="5" t="s">
        <v>33</v>
      </c>
    </row>
    <row r="13253" spans="1:6" x14ac:dyDescent="0.2">
      <c r="A13253" s="4">
        <v>43969.03125</v>
      </c>
      <c r="B13253" s="5"/>
      <c r="C13253" s="5">
        <v>285.05500000000001</v>
      </c>
      <c r="D13253" s="5">
        <v>1.6845246</v>
      </c>
      <c r="E13253" s="5">
        <v>6.8096998972657058E-2</v>
      </c>
      <c r="F13253" s="5" t="s">
        <v>33</v>
      </c>
    </row>
    <row r="13254" spans="1:6" x14ac:dyDescent="0.2">
      <c r="A13254" s="4">
        <v>43969.041666666664</v>
      </c>
      <c r="B13254" s="5"/>
      <c r="C13254" s="5">
        <v>284.52600000000001</v>
      </c>
      <c r="D13254" s="5">
        <v>1.3404731999999999</v>
      </c>
      <c r="E13254" s="5">
        <v>0</v>
      </c>
      <c r="F13254" s="5" t="s">
        <v>33</v>
      </c>
    </row>
    <row r="13255" spans="1:6" x14ac:dyDescent="0.2">
      <c r="A13255" s="4">
        <v>43969.052083333336</v>
      </c>
      <c r="B13255" s="5"/>
      <c r="C13255" s="5">
        <v>284.52600000000001</v>
      </c>
      <c r="D13255" s="5">
        <v>1.3404731999999999</v>
      </c>
      <c r="E13255" s="5">
        <v>0</v>
      </c>
      <c r="F13255" s="5" t="s">
        <v>33</v>
      </c>
    </row>
    <row r="13256" spans="1:6" x14ac:dyDescent="0.2">
      <c r="A13256" s="4">
        <v>43969.0625</v>
      </c>
      <c r="B13256" s="5"/>
      <c r="C13256" s="5">
        <v>284.52600000000001</v>
      </c>
      <c r="D13256" s="5">
        <v>1.3404731999999999</v>
      </c>
      <c r="E13256" s="5">
        <v>0</v>
      </c>
      <c r="F13256" s="5" t="s">
        <v>33</v>
      </c>
    </row>
    <row r="13257" spans="1:6" x14ac:dyDescent="0.2">
      <c r="A13257" s="4">
        <v>43969.072916666664</v>
      </c>
      <c r="B13257" s="5"/>
      <c r="C13257" s="5">
        <v>284.52600000000001</v>
      </c>
      <c r="D13257" s="5">
        <v>1.3404731999999999</v>
      </c>
      <c r="E13257" s="5">
        <v>0</v>
      </c>
      <c r="F13257" s="5" t="s">
        <v>33</v>
      </c>
    </row>
    <row r="13258" spans="1:6" x14ac:dyDescent="0.2">
      <c r="A13258" s="4">
        <v>43969.083333333336</v>
      </c>
      <c r="B13258" s="5"/>
      <c r="C13258" s="5">
        <v>284.05799999999999</v>
      </c>
      <c r="D13258" s="5">
        <v>1.0299233999999999</v>
      </c>
      <c r="E13258" s="5">
        <v>0</v>
      </c>
      <c r="F13258" s="5" t="s">
        <v>33</v>
      </c>
    </row>
    <row r="13259" spans="1:6" x14ac:dyDescent="0.2">
      <c r="A13259" s="4">
        <v>43969.09375</v>
      </c>
      <c r="B13259" s="5"/>
      <c r="C13259" s="5">
        <v>284.05799999999999</v>
      </c>
      <c r="D13259" s="5">
        <v>1.0299233999999999</v>
      </c>
      <c r="E13259" s="5">
        <v>0</v>
      </c>
      <c r="F13259" s="5" t="s">
        <v>33</v>
      </c>
    </row>
    <row r="13260" spans="1:6" x14ac:dyDescent="0.2">
      <c r="A13260" s="4">
        <v>43969.104166666664</v>
      </c>
      <c r="B13260" s="5"/>
      <c r="C13260" s="5">
        <v>284.05799999999999</v>
      </c>
      <c r="D13260" s="5">
        <v>1.0299233999999999</v>
      </c>
      <c r="E13260" s="5">
        <v>0</v>
      </c>
      <c r="F13260" s="5" t="s">
        <v>33</v>
      </c>
    </row>
    <row r="13261" spans="1:6" x14ac:dyDescent="0.2">
      <c r="A13261" s="4">
        <v>43969.114583333336</v>
      </c>
      <c r="B13261" s="5"/>
      <c r="C13261" s="5">
        <v>284.05799999999999</v>
      </c>
      <c r="D13261" s="5">
        <v>1.0299233999999999</v>
      </c>
      <c r="E13261" s="5">
        <v>0</v>
      </c>
      <c r="F13261" s="5" t="s">
        <v>33</v>
      </c>
    </row>
    <row r="13262" spans="1:6" x14ac:dyDescent="0.2">
      <c r="A13262" s="4">
        <v>43969.125</v>
      </c>
      <c r="B13262" s="5"/>
      <c r="C13262" s="5">
        <v>283.63099999999997</v>
      </c>
      <c r="D13262" s="5">
        <v>0.8201094000000001</v>
      </c>
      <c r="E13262" s="5">
        <v>0</v>
      </c>
      <c r="F13262" s="5" t="s">
        <v>33</v>
      </c>
    </row>
    <row r="13263" spans="1:6" x14ac:dyDescent="0.2">
      <c r="A13263" s="4">
        <v>43969.135416666664</v>
      </c>
      <c r="B13263" s="5"/>
      <c r="C13263" s="5">
        <v>283.63099999999997</v>
      </c>
      <c r="D13263" s="5">
        <v>0.8201094000000001</v>
      </c>
      <c r="E13263" s="5">
        <v>0</v>
      </c>
      <c r="F13263" s="5" t="s">
        <v>33</v>
      </c>
    </row>
    <row r="13264" spans="1:6" x14ac:dyDescent="0.2">
      <c r="A13264" s="4">
        <v>43969.145833333336</v>
      </c>
      <c r="B13264" s="5"/>
      <c r="C13264" s="5">
        <v>283.63099999999997</v>
      </c>
      <c r="D13264" s="5">
        <v>0.8201094000000001</v>
      </c>
      <c r="E13264" s="5">
        <v>0</v>
      </c>
      <c r="F13264" s="5" t="s">
        <v>33</v>
      </c>
    </row>
    <row r="13265" spans="1:6" x14ac:dyDescent="0.2">
      <c r="A13265" s="4">
        <v>43969.15625</v>
      </c>
      <c r="B13265" s="5"/>
      <c r="C13265" s="5">
        <v>283.63099999999997</v>
      </c>
      <c r="D13265" s="5">
        <v>0.8201094000000001</v>
      </c>
      <c r="E13265" s="5">
        <v>0</v>
      </c>
      <c r="F13265" s="5" t="s">
        <v>33</v>
      </c>
    </row>
    <row r="13266" spans="1:6" x14ac:dyDescent="0.2">
      <c r="A13266" s="4">
        <v>43969.166666666664</v>
      </c>
      <c r="B13266" s="5"/>
      <c r="C13266" s="5">
        <v>283.06099999999998</v>
      </c>
      <c r="D13266" s="5">
        <v>0.78309660000000003</v>
      </c>
      <c r="E13266" s="5">
        <v>0</v>
      </c>
      <c r="F13266" s="5" t="s">
        <v>33</v>
      </c>
    </row>
    <row r="13267" spans="1:6" x14ac:dyDescent="0.2">
      <c r="A13267" s="4">
        <v>43969.177083333336</v>
      </c>
      <c r="B13267" s="5"/>
      <c r="C13267" s="5">
        <v>283.06099999999998</v>
      </c>
      <c r="D13267" s="5">
        <v>0.78309660000000003</v>
      </c>
      <c r="E13267" s="5">
        <v>0</v>
      </c>
      <c r="F13267" s="5" t="s">
        <v>33</v>
      </c>
    </row>
    <row r="13268" spans="1:6" x14ac:dyDescent="0.2">
      <c r="A13268" s="4">
        <v>43969.1875</v>
      </c>
      <c r="B13268" s="5"/>
      <c r="C13268" s="5">
        <v>283.06099999999998</v>
      </c>
      <c r="D13268" s="5">
        <v>0.78309660000000003</v>
      </c>
      <c r="E13268" s="5">
        <v>0</v>
      </c>
      <c r="F13268" s="5" t="s">
        <v>33</v>
      </c>
    </row>
    <row r="13269" spans="1:6" x14ac:dyDescent="0.2">
      <c r="A13269" s="4">
        <v>43969.197916666664</v>
      </c>
      <c r="B13269" s="5"/>
      <c r="C13269" s="5">
        <v>283.06099999999998</v>
      </c>
      <c r="D13269" s="5">
        <v>0.78309660000000003</v>
      </c>
      <c r="E13269" s="5">
        <v>0</v>
      </c>
      <c r="F13269" s="5" t="s">
        <v>33</v>
      </c>
    </row>
    <row r="13270" spans="1:6" x14ac:dyDescent="0.2">
      <c r="A13270" s="4">
        <v>43969.208333333336</v>
      </c>
      <c r="B13270" s="5"/>
      <c r="C13270" s="5">
        <v>282.72899999999998</v>
      </c>
      <c r="D13270" s="5">
        <v>0.83763900000000002</v>
      </c>
      <c r="E13270" s="5">
        <v>0</v>
      </c>
      <c r="F13270" s="5" t="s">
        <v>33</v>
      </c>
    </row>
    <row r="13271" spans="1:6" x14ac:dyDescent="0.2">
      <c r="A13271" s="4">
        <v>43969.21875</v>
      </c>
      <c r="B13271" s="5"/>
      <c r="C13271" s="5">
        <v>282.72899999999998</v>
      </c>
      <c r="D13271" s="5">
        <v>0.83763900000000002</v>
      </c>
      <c r="E13271" s="5">
        <v>0</v>
      </c>
      <c r="F13271" s="5" t="s">
        <v>33</v>
      </c>
    </row>
    <row r="13272" spans="1:6" x14ac:dyDescent="0.2">
      <c r="A13272" s="4">
        <v>43969.229166666664</v>
      </c>
      <c r="B13272" s="5"/>
      <c r="C13272" s="5">
        <v>282.72899999999998</v>
      </c>
      <c r="D13272" s="5">
        <v>0.83763900000000002</v>
      </c>
      <c r="E13272" s="5">
        <v>0</v>
      </c>
      <c r="F13272" s="5" t="s">
        <v>33</v>
      </c>
    </row>
    <row r="13273" spans="1:6" x14ac:dyDescent="0.2">
      <c r="A13273" s="4">
        <v>43969.239583333336</v>
      </c>
      <c r="B13273" s="5"/>
      <c r="C13273" s="5">
        <v>282.72899999999998</v>
      </c>
      <c r="D13273" s="5">
        <v>0.83763900000000002</v>
      </c>
      <c r="E13273" s="5">
        <v>0</v>
      </c>
      <c r="F13273" s="5" t="s">
        <v>33</v>
      </c>
    </row>
    <row r="13274" spans="1:6" x14ac:dyDescent="0.2">
      <c r="A13274" s="4">
        <v>43969.25</v>
      </c>
      <c r="B13274" s="5"/>
      <c r="C13274" s="5">
        <v>283.11700000000002</v>
      </c>
      <c r="D13274" s="5">
        <v>0.71580299999999997</v>
      </c>
      <c r="E13274" s="5">
        <v>0</v>
      </c>
      <c r="F13274" s="5" t="s">
        <v>33</v>
      </c>
    </row>
    <row r="13275" spans="1:6" x14ac:dyDescent="0.2">
      <c r="A13275" s="4">
        <v>43969.260416666664</v>
      </c>
      <c r="B13275" s="5"/>
      <c r="C13275" s="5">
        <v>283.11700000000002</v>
      </c>
      <c r="D13275" s="5">
        <v>0.71580299999999997</v>
      </c>
      <c r="E13275" s="5">
        <v>0</v>
      </c>
      <c r="F13275" s="5" t="s">
        <v>33</v>
      </c>
    </row>
    <row r="13276" spans="1:6" x14ac:dyDescent="0.2">
      <c r="A13276" s="4">
        <v>43969.270833333336</v>
      </c>
      <c r="B13276" s="5"/>
      <c r="C13276" s="5">
        <v>283.11700000000002</v>
      </c>
      <c r="D13276" s="5">
        <v>0.71580299999999997</v>
      </c>
      <c r="E13276" s="5">
        <v>0</v>
      </c>
      <c r="F13276" s="5" t="s">
        <v>33</v>
      </c>
    </row>
    <row r="13277" spans="1:6" x14ac:dyDescent="0.2">
      <c r="A13277" s="4">
        <v>43969.28125</v>
      </c>
      <c r="B13277" s="5"/>
      <c r="C13277" s="5">
        <v>283.11700000000002</v>
      </c>
      <c r="D13277" s="5">
        <v>0.71580299999999997</v>
      </c>
      <c r="E13277" s="5">
        <v>0</v>
      </c>
      <c r="F13277" s="5" t="s">
        <v>33</v>
      </c>
    </row>
    <row r="13278" spans="1:6" x14ac:dyDescent="0.2">
      <c r="A13278" s="4">
        <v>43969.291666666664</v>
      </c>
      <c r="B13278" s="5"/>
      <c r="C13278" s="5">
        <v>286.392</v>
      </c>
      <c r="D13278" s="5">
        <v>0.40055861999999998</v>
      </c>
      <c r="E13278" s="5">
        <v>0</v>
      </c>
      <c r="F13278" s="5" t="s">
        <v>33</v>
      </c>
    </row>
    <row r="13279" spans="1:6" x14ac:dyDescent="0.2">
      <c r="A13279" s="4">
        <v>43969.302083333336</v>
      </c>
      <c r="B13279" s="5"/>
      <c r="C13279" s="5">
        <v>286.392</v>
      </c>
      <c r="D13279" s="5">
        <v>0.40055861999999998</v>
      </c>
      <c r="E13279" s="5">
        <v>0</v>
      </c>
      <c r="F13279" s="5" t="s">
        <v>33</v>
      </c>
    </row>
    <row r="13280" spans="1:6" x14ac:dyDescent="0.2">
      <c r="A13280" s="4">
        <v>43969.3125</v>
      </c>
      <c r="B13280" s="5"/>
      <c r="C13280" s="5">
        <v>286.392</v>
      </c>
      <c r="D13280" s="5">
        <v>0.40055861999999998</v>
      </c>
      <c r="E13280" s="5">
        <v>0</v>
      </c>
      <c r="F13280" s="5" t="s">
        <v>33</v>
      </c>
    </row>
    <row r="13281" spans="1:6" x14ac:dyDescent="0.2">
      <c r="A13281" s="4">
        <v>43969.322916666664</v>
      </c>
      <c r="B13281" s="5"/>
      <c r="C13281" s="5">
        <v>286.392</v>
      </c>
      <c r="D13281" s="5">
        <v>0.40055861999999998</v>
      </c>
      <c r="E13281" s="5">
        <v>0</v>
      </c>
      <c r="F13281" s="5" t="s">
        <v>33</v>
      </c>
    </row>
    <row r="13282" spans="1:6" x14ac:dyDescent="0.2">
      <c r="A13282" s="4">
        <v>43969.333333333336</v>
      </c>
      <c r="B13282" s="5"/>
      <c r="C13282" s="5">
        <v>287.67</v>
      </c>
      <c r="D13282" s="5">
        <v>0.99314160000000007</v>
      </c>
      <c r="E13282" s="5">
        <v>0</v>
      </c>
      <c r="F13282" s="5" t="s">
        <v>33</v>
      </c>
    </row>
    <row r="13283" spans="1:6" x14ac:dyDescent="0.2">
      <c r="A13283" s="4">
        <v>43969.34375</v>
      </c>
      <c r="B13283" s="5"/>
      <c r="C13283" s="5">
        <v>287.67</v>
      </c>
      <c r="D13283" s="5">
        <v>0.99314160000000007</v>
      </c>
      <c r="E13283" s="5">
        <v>0</v>
      </c>
      <c r="F13283" s="5" t="s">
        <v>33</v>
      </c>
    </row>
    <row r="13284" spans="1:6" x14ac:dyDescent="0.2">
      <c r="A13284" s="4">
        <v>43969.354166666664</v>
      </c>
      <c r="B13284" s="5"/>
      <c r="C13284" s="5">
        <v>287.67</v>
      </c>
      <c r="D13284" s="5">
        <v>0.99314160000000007</v>
      </c>
      <c r="E13284" s="5">
        <v>0</v>
      </c>
      <c r="F13284" s="5" t="s">
        <v>33</v>
      </c>
    </row>
    <row r="13285" spans="1:6" x14ac:dyDescent="0.2">
      <c r="A13285" s="4">
        <v>43969.364583333336</v>
      </c>
      <c r="B13285" s="5"/>
      <c r="C13285" s="5">
        <v>287.67</v>
      </c>
      <c r="D13285" s="5">
        <v>0.99314160000000007</v>
      </c>
      <c r="E13285" s="5">
        <v>0</v>
      </c>
      <c r="F13285" s="5" t="s">
        <v>33</v>
      </c>
    </row>
    <row r="13286" spans="1:6" x14ac:dyDescent="0.2">
      <c r="A13286" s="4">
        <v>43969.375</v>
      </c>
      <c r="B13286" s="5"/>
      <c r="C13286" s="5">
        <v>288.45600000000002</v>
      </c>
      <c r="D13286" s="5">
        <v>1.2526404</v>
      </c>
      <c r="E13286" s="5">
        <v>0</v>
      </c>
      <c r="F13286" s="5" t="s">
        <v>33</v>
      </c>
    </row>
    <row r="13287" spans="1:6" x14ac:dyDescent="0.2">
      <c r="A13287" s="4">
        <v>43969.385416666664</v>
      </c>
      <c r="B13287" s="5"/>
      <c r="C13287" s="5">
        <v>288.45600000000002</v>
      </c>
      <c r="D13287" s="5">
        <v>1.2526404</v>
      </c>
      <c r="E13287" s="5">
        <v>0</v>
      </c>
      <c r="F13287" s="5" t="s">
        <v>33</v>
      </c>
    </row>
    <row r="13288" spans="1:6" x14ac:dyDescent="0.2">
      <c r="A13288" s="4">
        <v>43969.395833333336</v>
      </c>
      <c r="B13288" s="5"/>
      <c r="C13288" s="5">
        <v>288.45600000000002</v>
      </c>
      <c r="D13288" s="5">
        <v>1.2526404</v>
      </c>
      <c r="E13288" s="5">
        <v>0</v>
      </c>
      <c r="F13288" s="5" t="s">
        <v>33</v>
      </c>
    </row>
    <row r="13289" spans="1:6" x14ac:dyDescent="0.2">
      <c r="A13289" s="4">
        <v>43969.40625</v>
      </c>
      <c r="B13289" s="5"/>
      <c r="C13289" s="5">
        <v>288.45600000000002</v>
      </c>
      <c r="D13289" s="5">
        <v>1.2526404</v>
      </c>
      <c r="E13289" s="5">
        <v>0</v>
      </c>
      <c r="F13289" s="5" t="s">
        <v>33</v>
      </c>
    </row>
    <row r="13290" spans="1:6" x14ac:dyDescent="0.2">
      <c r="A13290" s="4">
        <v>43969.416666666664</v>
      </c>
      <c r="B13290" s="5"/>
      <c r="C13290" s="5">
        <v>289.39299999999997</v>
      </c>
      <c r="D13290" s="5">
        <v>1.5502410000000002</v>
      </c>
      <c r="E13290" s="5">
        <v>5.8973580469351916E-2</v>
      </c>
      <c r="F13290" s="5" t="s">
        <v>33</v>
      </c>
    </row>
    <row r="13291" spans="1:6" x14ac:dyDescent="0.2">
      <c r="A13291" s="4">
        <v>43969.427083333336</v>
      </c>
      <c r="B13291" s="5"/>
      <c r="C13291" s="5">
        <v>289.39299999999997</v>
      </c>
      <c r="D13291" s="5">
        <v>1.5502410000000002</v>
      </c>
      <c r="E13291" s="5">
        <v>5.1724967054757834E-2</v>
      </c>
      <c r="F13291" s="5" t="s">
        <v>33</v>
      </c>
    </row>
    <row r="13292" spans="1:6" x14ac:dyDescent="0.2">
      <c r="A13292" s="4">
        <v>43969.4375</v>
      </c>
      <c r="B13292" s="5"/>
      <c r="C13292" s="5">
        <v>289.39299999999997</v>
      </c>
      <c r="D13292" s="5">
        <v>1.5502410000000002</v>
      </c>
      <c r="E13292" s="5">
        <v>5.2829730858274006E-2</v>
      </c>
      <c r="F13292" s="5" t="s">
        <v>33</v>
      </c>
    </row>
    <row r="13293" spans="1:6" x14ac:dyDescent="0.2">
      <c r="A13293" s="4">
        <v>43969.447916666664</v>
      </c>
      <c r="B13293" s="5"/>
      <c r="C13293" s="5">
        <v>289.39299999999997</v>
      </c>
      <c r="D13293" s="5">
        <v>1.5502410000000002</v>
      </c>
      <c r="E13293" s="5">
        <v>5.3091403633188795E-2</v>
      </c>
      <c r="F13293" s="5" t="s">
        <v>33</v>
      </c>
    </row>
    <row r="13294" spans="1:6" x14ac:dyDescent="0.2">
      <c r="A13294" s="4">
        <v>43969.458333333336</v>
      </c>
      <c r="B13294" s="5"/>
      <c r="C13294" s="5">
        <v>290.28699999999998</v>
      </c>
      <c r="D13294" s="5">
        <v>1.9473564000000001</v>
      </c>
      <c r="E13294" s="5">
        <v>8.7807229491917604E-2</v>
      </c>
      <c r="F13294" s="5" t="s">
        <v>33</v>
      </c>
    </row>
    <row r="13295" spans="1:6" x14ac:dyDescent="0.2">
      <c r="A13295" s="4">
        <v>43969.46875</v>
      </c>
      <c r="B13295" s="5"/>
      <c r="C13295" s="5">
        <v>290.28699999999998</v>
      </c>
      <c r="D13295" s="5">
        <v>1.9473564000000001</v>
      </c>
      <c r="E13295" s="5">
        <v>8.1846968890317173E-2</v>
      </c>
      <c r="F13295" s="5" t="s">
        <v>33</v>
      </c>
    </row>
    <row r="13296" spans="1:6" x14ac:dyDescent="0.2">
      <c r="A13296" s="4">
        <v>43969.479166666664</v>
      </c>
      <c r="B13296" s="5"/>
      <c r="C13296" s="5">
        <v>290.28699999999998</v>
      </c>
      <c r="D13296" s="5">
        <v>1.9473564000000001</v>
      </c>
      <c r="E13296" s="5">
        <v>8.8521295820977328E-2</v>
      </c>
      <c r="F13296" s="5" t="s">
        <v>33</v>
      </c>
    </row>
    <row r="13297" spans="1:6" x14ac:dyDescent="0.2">
      <c r="A13297" s="4">
        <v>43969.489583333336</v>
      </c>
      <c r="B13297" s="5"/>
      <c r="C13297" s="5">
        <v>290.28699999999998</v>
      </c>
      <c r="D13297" s="5">
        <v>1.9473564000000001</v>
      </c>
      <c r="E13297" s="5">
        <v>8.7678220299473891E-2</v>
      </c>
      <c r="F13297" s="5" t="s">
        <v>33</v>
      </c>
    </row>
    <row r="13298" spans="1:6" x14ac:dyDescent="0.2">
      <c r="A13298" s="4">
        <v>43969.5</v>
      </c>
      <c r="B13298" s="5"/>
      <c r="C13298" s="5">
        <v>291.05500000000001</v>
      </c>
      <c r="D13298" s="5">
        <v>2.3229822000000002</v>
      </c>
      <c r="E13298" s="5">
        <v>3.5389514461192421E-2</v>
      </c>
      <c r="F13298" s="5" t="s">
        <v>33</v>
      </c>
    </row>
    <row r="13299" spans="1:6" x14ac:dyDescent="0.2">
      <c r="A13299" s="4">
        <v>43969.510416666664</v>
      </c>
      <c r="B13299" s="5"/>
      <c r="C13299" s="5">
        <v>291.05500000000001</v>
      </c>
      <c r="D13299" s="5">
        <v>2.3229822000000002</v>
      </c>
      <c r="E13299" s="5">
        <v>3.3545768081369901E-2</v>
      </c>
      <c r="F13299" s="5" t="s">
        <v>33</v>
      </c>
    </row>
    <row r="13300" spans="1:6" x14ac:dyDescent="0.2">
      <c r="A13300" s="4">
        <v>43969.520833333336</v>
      </c>
      <c r="B13300" s="5"/>
      <c r="C13300" s="5">
        <v>291.05500000000001</v>
      </c>
      <c r="D13300" s="5">
        <v>2.3229822000000002</v>
      </c>
      <c r="E13300" s="5">
        <v>3.4967498280050371E-2</v>
      </c>
      <c r="F13300" s="5" t="s">
        <v>33</v>
      </c>
    </row>
    <row r="13301" spans="1:6" x14ac:dyDescent="0.2">
      <c r="A13301" s="4">
        <v>43969.53125</v>
      </c>
      <c r="B13301" s="5"/>
      <c r="C13301" s="5">
        <v>291.05500000000001</v>
      </c>
      <c r="D13301" s="5">
        <v>2.3229822000000002</v>
      </c>
      <c r="E13301" s="5">
        <v>3.5132260691184282E-2</v>
      </c>
      <c r="F13301" s="5" t="s">
        <v>33</v>
      </c>
    </row>
    <row r="13302" spans="1:6" x14ac:dyDescent="0.2">
      <c r="A13302" s="4">
        <v>43969.541666666664</v>
      </c>
      <c r="B13302" s="5"/>
      <c r="C13302" s="5">
        <v>291.67599999999999</v>
      </c>
      <c r="D13302" s="5">
        <v>2.6621562000000001</v>
      </c>
      <c r="E13302" s="5">
        <v>9.211089120896368E-2</v>
      </c>
      <c r="F13302" s="5" t="s">
        <v>33</v>
      </c>
    </row>
    <row r="13303" spans="1:6" x14ac:dyDescent="0.2">
      <c r="A13303" s="4">
        <v>43969.552083333336</v>
      </c>
      <c r="B13303" s="5"/>
      <c r="C13303" s="5">
        <v>291.67599999999999</v>
      </c>
      <c r="D13303" s="5">
        <v>2.6621562000000001</v>
      </c>
      <c r="E13303" s="5">
        <v>9.2679488160313794E-2</v>
      </c>
      <c r="F13303" s="5" t="s">
        <v>33</v>
      </c>
    </row>
    <row r="13304" spans="1:6" x14ac:dyDescent="0.2">
      <c r="A13304" s="4">
        <v>43969.5625</v>
      </c>
      <c r="B13304" s="5"/>
      <c r="C13304" s="5">
        <v>291.67599999999999</v>
      </c>
      <c r="D13304" s="5">
        <v>2.6621562000000001</v>
      </c>
      <c r="E13304" s="5">
        <v>9.3774918746428099E-2</v>
      </c>
      <c r="F13304" s="5" t="s">
        <v>33</v>
      </c>
    </row>
    <row r="13305" spans="1:6" x14ac:dyDescent="0.2">
      <c r="A13305" s="4">
        <v>43969.572916666664</v>
      </c>
      <c r="B13305" s="5"/>
      <c r="C13305" s="5">
        <v>291.67599999999999</v>
      </c>
      <c r="D13305" s="5">
        <v>2.6621562000000001</v>
      </c>
      <c r="E13305" s="5">
        <v>9.2670597141743735E-2</v>
      </c>
      <c r="F13305" s="5" t="s">
        <v>33</v>
      </c>
    </row>
    <row r="13306" spans="1:6" x14ac:dyDescent="0.2">
      <c r="A13306" s="4">
        <v>43969.583333333336</v>
      </c>
      <c r="B13306" s="5"/>
      <c r="C13306" s="5">
        <v>292.07100000000003</v>
      </c>
      <c r="D13306" s="5">
        <v>2.9270537999999999</v>
      </c>
      <c r="E13306" s="5">
        <v>0.26105895324352962</v>
      </c>
      <c r="F13306" s="5" t="s">
        <v>33</v>
      </c>
    </row>
    <row r="13307" spans="1:6" x14ac:dyDescent="0.2">
      <c r="A13307" s="4">
        <v>43969.59375</v>
      </c>
      <c r="B13307" s="5"/>
      <c r="C13307" s="5">
        <v>292.07100000000003</v>
      </c>
      <c r="D13307" s="5">
        <v>2.9270537999999999</v>
      </c>
      <c r="E13307" s="5">
        <v>0.26125990282805595</v>
      </c>
      <c r="F13307" s="5" t="s">
        <v>33</v>
      </c>
    </row>
    <row r="13308" spans="1:6" x14ac:dyDescent="0.2">
      <c r="A13308" s="4">
        <v>43969.604166666664</v>
      </c>
      <c r="B13308" s="5"/>
      <c r="C13308" s="5">
        <v>292.07100000000003</v>
      </c>
      <c r="D13308" s="5">
        <v>2.9270537999999999</v>
      </c>
      <c r="E13308" s="5">
        <v>0.25587698169990247</v>
      </c>
      <c r="F13308" s="5" t="s">
        <v>33</v>
      </c>
    </row>
    <row r="13309" spans="1:6" x14ac:dyDescent="0.2">
      <c r="A13309" s="4">
        <v>43969.614583333336</v>
      </c>
      <c r="B13309" s="5"/>
      <c r="C13309" s="5">
        <v>292.07100000000003</v>
      </c>
      <c r="D13309" s="5">
        <v>2.9270537999999999</v>
      </c>
      <c r="E13309" s="5">
        <v>0.26176064866173004</v>
      </c>
      <c r="F13309" s="5" t="s">
        <v>33</v>
      </c>
    </row>
    <row r="13310" spans="1:6" x14ac:dyDescent="0.2">
      <c r="A13310" s="4">
        <v>43969.625</v>
      </c>
      <c r="B13310" s="5"/>
      <c r="C13310" s="5">
        <v>292.29000000000002</v>
      </c>
      <c r="D13310" s="5">
        <v>3.0971226000000001</v>
      </c>
      <c r="E13310" s="5">
        <v>0.39716866563125441</v>
      </c>
      <c r="F13310" s="5" t="s">
        <v>33</v>
      </c>
    </row>
    <row r="13311" spans="1:6" x14ac:dyDescent="0.2">
      <c r="A13311" s="4">
        <v>43969.635416666664</v>
      </c>
      <c r="B13311" s="5"/>
      <c r="C13311" s="5">
        <v>292.29000000000002</v>
      </c>
      <c r="D13311" s="5">
        <v>3.0971226000000001</v>
      </c>
      <c r="E13311" s="5">
        <v>0.46178864273599629</v>
      </c>
      <c r="F13311" s="5" t="s">
        <v>33</v>
      </c>
    </row>
    <row r="13312" spans="1:6" x14ac:dyDescent="0.2">
      <c r="A13312" s="4">
        <v>43969.645833333336</v>
      </c>
      <c r="B13312" s="5"/>
      <c r="C13312" s="5">
        <v>292.29000000000002</v>
      </c>
      <c r="D13312" s="5">
        <v>3.0971226000000001</v>
      </c>
      <c r="E13312" s="5">
        <v>0.38042873947081512</v>
      </c>
      <c r="F13312" s="5" t="s">
        <v>33</v>
      </c>
    </row>
    <row r="13313" spans="1:6" x14ac:dyDescent="0.2">
      <c r="A13313" s="4">
        <v>43969.65625</v>
      </c>
      <c r="B13313" s="5"/>
      <c r="C13313" s="5">
        <v>292.29000000000002</v>
      </c>
      <c r="D13313" s="5">
        <v>3.0971226000000001</v>
      </c>
      <c r="E13313" s="5">
        <v>0.40908336452078486</v>
      </c>
      <c r="F13313" s="5" t="s">
        <v>33</v>
      </c>
    </row>
    <row r="13314" spans="1:6" x14ac:dyDescent="0.2">
      <c r="A13314" s="4">
        <v>43969.666666666664</v>
      </c>
      <c r="B13314" s="5"/>
      <c r="C13314" s="5">
        <v>292.363</v>
      </c>
      <c r="D13314" s="5">
        <v>3.1618224000000001</v>
      </c>
      <c r="E13314" s="5">
        <v>0.43734327386958949</v>
      </c>
      <c r="F13314" s="5" t="s">
        <v>33</v>
      </c>
    </row>
    <row r="13315" spans="1:6" x14ac:dyDescent="0.2">
      <c r="A13315" s="4">
        <v>43969.677083333336</v>
      </c>
      <c r="B13315" s="5"/>
      <c r="C13315" s="5">
        <v>292.363</v>
      </c>
      <c r="D13315" s="5">
        <v>3.1618224000000001</v>
      </c>
      <c r="E13315" s="5">
        <v>0.45725205830392546</v>
      </c>
      <c r="F13315" s="5" t="s">
        <v>33</v>
      </c>
    </row>
    <row r="13316" spans="1:6" x14ac:dyDescent="0.2">
      <c r="A13316" s="4">
        <v>43969.6875</v>
      </c>
      <c r="B13316" s="5"/>
      <c r="C13316" s="5">
        <v>292.363</v>
      </c>
      <c r="D13316" s="5">
        <v>3.1618224000000001</v>
      </c>
      <c r="E13316" s="5">
        <v>0.44673393115867405</v>
      </c>
      <c r="F13316" s="5" t="s">
        <v>33</v>
      </c>
    </row>
    <row r="13317" spans="1:6" x14ac:dyDescent="0.2">
      <c r="A13317" s="4">
        <v>43969.697916666664</v>
      </c>
      <c r="B13317" s="5"/>
      <c r="C13317" s="5">
        <v>292.363</v>
      </c>
      <c r="D13317" s="5">
        <v>3.1618224000000001</v>
      </c>
      <c r="E13317" s="5">
        <v>0.47272243753439425</v>
      </c>
      <c r="F13317" s="5" t="s">
        <v>33</v>
      </c>
    </row>
    <row r="13318" spans="1:6" x14ac:dyDescent="0.2">
      <c r="A13318" s="4">
        <v>43969.708333333336</v>
      </c>
      <c r="B13318" s="5"/>
      <c r="C13318" s="5">
        <v>292.22399999999999</v>
      </c>
      <c r="D13318" s="5">
        <v>3.0324888000000003</v>
      </c>
      <c r="E13318" s="5">
        <v>0.34120528521519411</v>
      </c>
      <c r="F13318" s="5" t="s">
        <v>33</v>
      </c>
    </row>
    <row r="13319" spans="1:6" x14ac:dyDescent="0.2">
      <c r="A13319" s="4">
        <v>43969.71875</v>
      </c>
      <c r="B13319" s="5"/>
      <c r="C13319" s="5">
        <v>292.22399999999999</v>
      </c>
      <c r="D13319" s="5">
        <v>3.0324888000000003</v>
      </c>
      <c r="E13319" s="5">
        <v>0.3426756565671758</v>
      </c>
      <c r="F13319" s="5" t="s">
        <v>33</v>
      </c>
    </row>
    <row r="13320" spans="1:6" x14ac:dyDescent="0.2">
      <c r="A13320" s="4">
        <v>43969.729166666664</v>
      </c>
      <c r="B13320" s="5"/>
      <c r="C13320" s="5">
        <v>292.22399999999999</v>
      </c>
      <c r="D13320" s="5">
        <v>3.0324888000000003</v>
      </c>
      <c r="E13320" s="5">
        <v>0.35757987527135371</v>
      </c>
      <c r="F13320" s="5" t="s">
        <v>33</v>
      </c>
    </row>
    <row r="13321" spans="1:6" x14ac:dyDescent="0.2">
      <c r="A13321" s="4">
        <v>43969.739583333336</v>
      </c>
      <c r="B13321" s="5"/>
      <c r="C13321" s="5">
        <v>292.22399999999999</v>
      </c>
      <c r="D13321" s="5">
        <v>3.0324888000000003</v>
      </c>
      <c r="E13321" s="5">
        <v>0.35295147493336654</v>
      </c>
      <c r="F13321" s="5" t="s">
        <v>33</v>
      </c>
    </row>
    <row r="13322" spans="1:6" x14ac:dyDescent="0.2">
      <c r="A13322" s="4">
        <v>43969.75</v>
      </c>
      <c r="B13322" s="5"/>
      <c r="C13322" s="5">
        <v>291.84300000000002</v>
      </c>
      <c r="D13322" s="5">
        <v>2.6566452000000003</v>
      </c>
      <c r="E13322" s="5">
        <v>0.11560578636055238</v>
      </c>
      <c r="F13322" s="5" t="s">
        <v>33</v>
      </c>
    </row>
    <row r="13323" spans="1:6" x14ac:dyDescent="0.2">
      <c r="A13323" s="4">
        <v>43969.760416666664</v>
      </c>
      <c r="B13323" s="5"/>
      <c r="C13323" s="5">
        <v>291.84300000000002</v>
      </c>
      <c r="D13323" s="5">
        <v>2.6566452000000003</v>
      </c>
      <c r="E13323" s="5">
        <v>9.0204451958507334E-2</v>
      </c>
      <c r="F13323" s="5" t="s">
        <v>33</v>
      </c>
    </row>
    <row r="13324" spans="1:6" x14ac:dyDescent="0.2">
      <c r="A13324" s="4">
        <v>43969.770833333336</v>
      </c>
      <c r="B13324" s="5"/>
      <c r="C13324" s="5">
        <v>291.84300000000002</v>
      </c>
      <c r="D13324" s="5">
        <v>2.6566452000000003</v>
      </c>
      <c r="E13324" s="5">
        <v>0.10881766242242419</v>
      </c>
      <c r="F13324" s="5" t="s">
        <v>33</v>
      </c>
    </row>
    <row r="13325" spans="1:6" x14ac:dyDescent="0.2">
      <c r="A13325" s="4">
        <v>43969.78125</v>
      </c>
      <c r="B13325" s="5"/>
      <c r="C13325" s="5">
        <v>291.84300000000002</v>
      </c>
      <c r="D13325" s="5">
        <v>2.6566452000000003</v>
      </c>
      <c r="E13325" s="5">
        <v>9.7318564725658085E-2</v>
      </c>
      <c r="F13325" s="5" t="s">
        <v>33</v>
      </c>
    </row>
    <row r="13326" spans="1:6" x14ac:dyDescent="0.2">
      <c r="A13326" s="4">
        <v>43969.791666666664</v>
      </c>
      <c r="B13326" s="5"/>
      <c r="C13326" s="5">
        <v>291.404</v>
      </c>
      <c r="D13326" s="5">
        <v>2.4716472</v>
      </c>
      <c r="E13326" s="5">
        <v>1.2159236453995081E-2</v>
      </c>
      <c r="F13326" s="5" t="s">
        <v>33</v>
      </c>
    </row>
    <row r="13327" spans="1:6" x14ac:dyDescent="0.2">
      <c r="A13327" s="4">
        <v>43969.802083333336</v>
      </c>
      <c r="B13327" s="5"/>
      <c r="C13327" s="5">
        <v>291.404</v>
      </c>
      <c r="D13327" s="5">
        <v>2.4716472</v>
      </c>
      <c r="E13327" s="5">
        <v>1.2607284854470513E-2</v>
      </c>
      <c r="F13327" s="5" t="s">
        <v>33</v>
      </c>
    </row>
    <row r="13328" spans="1:6" x14ac:dyDescent="0.2">
      <c r="A13328" s="4">
        <v>43969.8125</v>
      </c>
      <c r="B13328" s="5"/>
      <c r="C13328" s="5">
        <v>291.404</v>
      </c>
      <c r="D13328" s="5">
        <v>2.4716472</v>
      </c>
      <c r="E13328" s="5">
        <v>1.2013852845178089E-2</v>
      </c>
      <c r="F13328" s="5" t="s">
        <v>33</v>
      </c>
    </row>
    <row r="13329" spans="1:6" x14ac:dyDescent="0.2">
      <c r="A13329" s="4">
        <v>43969.822916666664</v>
      </c>
      <c r="B13329" s="5"/>
      <c r="C13329" s="5">
        <v>291.404</v>
      </c>
      <c r="D13329" s="5">
        <v>2.4716472</v>
      </c>
      <c r="E13329" s="5">
        <v>1.26893865351394E-2</v>
      </c>
      <c r="F13329" s="5" t="s">
        <v>33</v>
      </c>
    </row>
    <row r="13330" spans="1:6" x14ac:dyDescent="0.2">
      <c r="A13330" s="4">
        <v>43969.833333333336</v>
      </c>
      <c r="B13330" s="5"/>
      <c r="C13330" s="5">
        <v>290.88299999999998</v>
      </c>
      <c r="D13330" s="5">
        <v>2.3003244</v>
      </c>
      <c r="E13330" s="5">
        <v>4.1374280041946349E-2</v>
      </c>
      <c r="F13330" s="5" t="s">
        <v>33</v>
      </c>
    </row>
    <row r="13331" spans="1:6" x14ac:dyDescent="0.2">
      <c r="A13331" s="4">
        <v>43969.84375</v>
      </c>
      <c r="B13331" s="5"/>
      <c r="C13331" s="5">
        <v>290.88299999999998</v>
      </c>
      <c r="D13331" s="5">
        <v>2.3003244</v>
      </c>
      <c r="E13331" s="5">
        <v>4.096747651362502E-2</v>
      </c>
      <c r="F13331" s="5" t="s">
        <v>33</v>
      </c>
    </row>
    <row r="13332" spans="1:6" x14ac:dyDescent="0.2">
      <c r="A13332" s="4">
        <v>43969.854166666664</v>
      </c>
      <c r="B13332" s="5"/>
      <c r="C13332" s="5">
        <v>290.88299999999998</v>
      </c>
      <c r="D13332" s="5">
        <v>2.3003244</v>
      </c>
      <c r="E13332" s="5">
        <v>4.0143639824430762E-2</v>
      </c>
      <c r="F13332" s="5" t="s">
        <v>33</v>
      </c>
    </row>
    <row r="13333" spans="1:6" x14ac:dyDescent="0.2">
      <c r="A13333" s="4">
        <v>43969.864583333336</v>
      </c>
      <c r="B13333" s="5"/>
      <c r="C13333" s="5">
        <v>290.88299999999998</v>
      </c>
      <c r="D13333" s="5">
        <v>2.3003244</v>
      </c>
      <c r="E13333" s="5">
        <v>4.233438331885702E-2</v>
      </c>
      <c r="F13333" s="5" t="s">
        <v>33</v>
      </c>
    </row>
    <row r="13334" spans="1:6" x14ac:dyDescent="0.2">
      <c r="A13334" s="4">
        <v>43969.875</v>
      </c>
      <c r="B13334" s="5"/>
      <c r="C13334" s="5">
        <v>290.36500000000001</v>
      </c>
      <c r="D13334" s="5">
        <v>2.1061524</v>
      </c>
      <c r="E13334" s="5">
        <v>7.8896466947011051E-2</v>
      </c>
      <c r="F13334" s="5" t="s">
        <v>33</v>
      </c>
    </row>
    <row r="13335" spans="1:6" x14ac:dyDescent="0.2">
      <c r="A13335" s="4">
        <v>43969.885416666664</v>
      </c>
      <c r="B13335" s="5"/>
      <c r="C13335" s="5">
        <v>290.36500000000001</v>
      </c>
      <c r="D13335" s="5">
        <v>2.1061524</v>
      </c>
      <c r="E13335" s="5">
        <v>7.1838052838334499E-2</v>
      </c>
      <c r="F13335" s="5" t="s">
        <v>33</v>
      </c>
    </row>
    <row r="13336" spans="1:6" x14ac:dyDescent="0.2">
      <c r="A13336" s="4">
        <v>43969.895833333336</v>
      </c>
      <c r="B13336" s="5"/>
      <c r="C13336" s="5">
        <v>290.36500000000001</v>
      </c>
      <c r="D13336" s="5">
        <v>2.1061524</v>
      </c>
      <c r="E13336" s="5">
        <v>7.4527291335366258E-2</v>
      </c>
      <c r="F13336" s="5" t="s">
        <v>33</v>
      </c>
    </row>
    <row r="13337" spans="1:6" x14ac:dyDescent="0.2">
      <c r="A13337" s="4">
        <v>43969.90625</v>
      </c>
      <c r="B13337" s="5"/>
      <c r="C13337" s="5">
        <v>290.36500000000001</v>
      </c>
      <c r="D13337" s="5">
        <v>2.1061524</v>
      </c>
      <c r="E13337" s="5">
        <v>7.390619011523572E-2</v>
      </c>
      <c r="F13337" s="5" t="s">
        <v>33</v>
      </c>
    </row>
    <row r="13338" spans="1:6" x14ac:dyDescent="0.2">
      <c r="A13338" s="4">
        <v>43969.916666666664</v>
      </c>
      <c r="B13338" s="5"/>
      <c r="C13338" s="5">
        <v>289.74799999999999</v>
      </c>
      <c r="D13338" s="5">
        <v>1.8893160000000002</v>
      </c>
      <c r="E13338" s="5">
        <v>8.5592845206001106E-2</v>
      </c>
      <c r="F13338" s="5" t="s">
        <v>33</v>
      </c>
    </row>
    <row r="13339" spans="1:6" x14ac:dyDescent="0.2">
      <c r="A13339" s="4">
        <v>43969.927083333336</v>
      </c>
      <c r="B13339" s="5"/>
      <c r="C13339" s="5">
        <v>289.74799999999999</v>
      </c>
      <c r="D13339" s="5">
        <v>1.8893160000000002</v>
      </c>
      <c r="E13339" s="5">
        <v>8.1804560706761759E-2</v>
      </c>
      <c r="F13339" s="5" t="s">
        <v>33</v>
      </c>
    </row>
    <row r="13340" spans="1:6" x14ac:dyDescent="0.2">
      <c r="A13340" s="4">
        <v>43969.9375</v>
      </c>
      <c r="B13340" s="5"/>
      <c r="C13340" s="5">
        <v>289.74799999999999</v>
      </c>
      <c r="D13340" s="5">
        <v>1.8893160000000002</v>
      </c>
      <c r="E13340" s="5">
        <v>8.9443851490489834E-2</v>
      </c>
      <c r="F13340" s="5" t="s">
        <v>33</v>
      </c>
    </row>
    <row r="13341" spans="1:6" x14ac:dyDescent="0.2">
      <c r="A13341" s="4">
        <v>43969.947916666664</v>
      </c>
      <c r="B13341" s="5"/>
      <c r="C13341" s="5">
        <v>289.74799999999999</v>
      </c>
      <c r="D13341" s="5">
        <v>1.8893160000000002</v>
      </c>
      <c r="E13341" s="5">
        <v>8.6402266881834347E-2</v>
      </c>
      <c r="F13341" s="5" t="s">
        <v>33</v>
      </c>
    </row>
    <row r="13342" spans="1:6" x14ac:dyDescent="0.2">
      <c r="A13342" s="4">
        <v>43969.958333333336</v>
      </c>
      <c r="B13342" s="5"/>
      <c r="C13342" s="5">
        <v>289.11099999999999</v>
      </c>
      <c r="D13342" s="5">
        <v>1.4728032000000002</v>
      </c>
      <c r="E13342" s="5">
        <v>4.2991368584978082E-2</v>
      </c>
      <c r="F13342" s="5" t="s">
        <v>33</v>
      </c>
    </row>
    <row r="13343" spans="1:6" x14ac:dyDescent="0.2">
      <c r="A13343" s="4">
        <v>43969.96875</v>
      </c>
      <c r="B13343" s="5"/>
      <c r="C13343" s="5">
        <v>289.11099999999999</v>
      </c>
      <c r="D13343" s="5">
        <v>1.4728032000000002</v>
      </c>
      <c r="E13343" s="5">
        <v>3.5634271480742143E-2</v>
      </c>
      <c r="F13343" s="5" t="s">
        <v>33</v>
      </c>
    </row>
    <row r="13344" spans="1:6" x14ac:dyDescent="0.2">
      <c r="A13344" s="4">
        <v>43969.979166666664</v>
      </c>
      <c r="B13344" s="5"/>
      <c r="C13344" s="5">
        <v>289.11099999999999</v>
      </c>
      <c r="D13344" s="5">
        <v>1.4728032000000002</v>
      </c>
      <c r="E13344" s="5">
        <v>3.5924250783265235E-2</v>
      </c>
      <c r="F13344" s="5" t="s">
        <v>33</v>
      </c>
    </row>
    <row r="13345" spans="1:6" x14ac:dyDescent="0.2">
      <c r="A13345" s="4">
        <v>43969.989583333336</v>
      </c>
      <c r="B13345" s="5"/>
      <c r="C13345" s="5">
        <v>289.11099999999999</v>
      </c>
      <c r="D13345" s="5">
        <v>1.4728032000000002</v>
      </c>
      <c r="E13345" s="5">
        <v>3.7159532287380677E-2</v>
      </c>
      <c r="F13345" s="5" t="s">
        <v>33</v>
      </c>
    </row>
    <row r="13346" spans="1:6" x14ac:dyDescent="0.2">
      <c r="A13346" s="4">
        <v>43970</v>
      </c>
      <c r="B13346" s="5"/>
      <c r="C13346" s="5">
        <v>288.45299999999997</v>
      </c>
      <c r="D13346" s="5">
        <v>1.0751004000000002</v>
      </c>
      <c r="E13346" s="5">
        <v>0</v>
      </c>
      <c r="F13346" s="5" t="s">
        <v>33</v>
      </c>
    </row>
    <row r="13347" spans="1:6" x14ac:dyDescent="0.2">
      <c r="A13347" s="4">
        <v>43970.010416666664</v>
      </c>
      <c r="B13347" s="5"/>
      <c r="C13347" s="5">
        <v>288.45299999999997</v>
      </c>
      <c r="D13347" s="5">
        <v>1.0751004000000002</v>
      </c>
      <c r="E13347" s="5">
        <v>0</v>
      </c>
      <c r="F13347" s="5" t="s">
        <v>33</v>
      </c>
    </row>
    <row r="13348" spans="1:6" x14ac:dyDescent="0.2">
      <c r="A13348" s="4">
        <v>43970.020833333336</v>
      </c>
      <c r="B13348" s="5"/>
      <c r="C13348" s="5">
        <v>288.45299999999997</v>
      </c>
      <c r="D13348" s="5">
        <v>1.0751004000000002</v>
      </c>
      <c r="E13348" s="5">
        <v>0</v>
      </c>
      <c r="F13348" s="5" t="s">
        <v>33</v>
      </c>
    </row>
    <row r="13349" spans="1:6" x14ac:dyDescent="0.2">
      <c r="A13349" s="4">
        <v>43970.03125</v>
      </c>
      <c r="B13349" s="5"/>
      <c r="C13349" s="5">
        <v>288.45299999999997</v>
      </c>
      <c r="D13349" s="5">
        <v>1.0751004000000002</v>
      </c>
      <c r="E13349" s="5">
        <v>0</v>
      </c>
      <c r="F13349" s="5" t="s">
        <v>33</v>
      </c>
    </row>
    <row r="13350" spans="1:6" x14ac:dyDescent="0.2">
      <c r="A13350" s="4">
        <v>43970.041666666664</v>
      </c>
      <c r="B13350" s="5"/>
      <c r="C13350" s="5">
        <v>287.803</v>
      </c>
      <c r="D13350" s="5">
        <v>0.90214080000000008</v>
      </c>
      <c r="E13350" s="5">
        <v>0</v>
      </c>
      <c r="F13350" s="5" t="s">
        <v>33</v>
      </c>
    </row>
    <row r="13351" spans="1:6" x14ac:dyDescent="0.2">
      <c r="A13351" s="4">
        <v>43970.052083333336</v>
      </c>
      <c r="B13351" s="5"/>
      <c r="C13351" s="5">
        <v>287.803</v>
      </c>
      <c r="D13351" s="5">
        <v>0.90214080000000008</v>
      </c>
      <c r="E13351" s="5">
        <v>0</v>
      </c>
      <c r="F13351" s="5" t="s">
        <v>33</v>
      </c>
    </row>
    <row r="13352" spans="1:6" x14ac:dyDescent="0.2">
      <c r="A13352" s="4">
        <v>43970.0625</v>
      </c>
      <c r="B13352" s="5"/>
      <c r="C13352" s="5">
        <v>287.803</v>
      </c>
      <c r="D13352" s="5">
        <v>0.90214080000000008</v>
      </c>
      <c r="E13352" s="5">
        <v>0</v>
      </c>
      <c r="F13352" s="5" t="s">
        <v>33</v>
      </c>
    </row>
    <row r="13353" spans="1:6" x14ac:dyDescent="0.2">
      <c r="A13353" s="4">
        <v>43970.072916666664</v>
      </c>
      <c r="B13353" s="5"/>
      <c r="C13353" s="5">
        <v>287.803</v>
      </c>
      <c r="D13353" s="5">
        <v>0.90214080000000008</v>
      </c>
      <c r="E13353" s="5">
        <v>0</v>
      </c>
      <c r="F13353" s="5" t="s">
        <v>33</v>
      </c>
    </row>
    <row r="13354" spans="1:6" x14ac:dyDescent="0.2">
      <c r="A13354" s="4">
        <v>43970.083333333336</v>
      </c>
      <c r="B13354" s="5"/>
      <c r="C13354" s="5">
        <v>287.17099999999999</v>
      </c>
      <c r="D13354" s="5">
        <v>0.97427880000000011</v>
      </c>
      <c r="E13354" s="5">
        <v>0</v>
      </c>
      <c r="F13354" s="5" t="s">
        <v>33</v>
      </c>
    </row>
    <row r="13355" spans="1:6" x14ac:dyDescent="0.2">
      <c r="A13355" s="4">
        <v>43970.09375</v>
      </c>
      <c r="B13355" s="5"/>
      <c r="C13355" s="5">
        <v>287.17099999999999</v>
      </c>
      <c r="D13355" s="5">
        <v>0.97427880000000011</v>
      </c>
      <c r="E13355" s="5">
        <v>0</v>
      </c>
      <c r="F13355" s="5" t="s">
        <v>33</v>
      </c>
    </row>
    <row r="13356" spans="1:6" x14ac:dyDescent="0.2">
      <c r="A13356" s="4">
        <v>43970.104166666664</v>
      </c>
      <c r="B13356" s="5"/>
      <c r="C13356" s="5">
        <v>287.17099999999999</v>
      </c>
      <c r="D13356" s="5">
        <v>0.97427880000000011</v>
      </c>
      <c r="E13356" s="5">
        <v>0</v>
      </c>
      <c r="F13356" s="5" t="s">
        <v>33</v>
      </c>
    </row>
    <row r="13357" spans="1:6" x14ac:dyDescent="0.2">
      <c r="A13357" s="4">
        <v>43970.114583333336</v>
      </c>
      <c r="B13357" s="5"/>
      <c r="C13357" s="5">
        <v>287.17099999999999</v>
      </c>
      <c r="D13357" s="5">
        <v>0.97427880000000011</v>
      </c>
      <c r="E13357" s="5">
        <v>0</v>
      </c>
      <c r="F13357" s="5" t="s">
        <v>33</v>
      </c>
    </row>
    <row r="13358" spans="1:6" x14ac:dyDescent="0.2">
      <c r="A13358" s="4">
        <v>43970.125</v>
      </c>
      <c r="B13358" s="5"/>
      <c r="C13358" s="5">
        <v>286.54000000000002</v>
      </c>
      <c r="D13358" s="5">
        <v>1.1089452000000002</v>
      </c>
      <c r="E13358" s="5">
        <v>0</v>
      </c>
      <c r="F13358" s="5" t="s">
        <v>33</v>
      </c>
    </row>
    <row r="13359" spans="1:6" x14ac:dyDescent="0.2">
      <c r="A13359" s="4">
        <v>43970.135416666664</v>
      </c>
      <c r="B13359" s="5"/>
      <c r="C13359" s="5">
        <v>286.54000000000002</v>
      </c>
      <c r="D13359" s="5">
        <v>1.1089452000000002</v>
      </c>
      <c r="E13359" s="5">
        <v>0</v>
      </c>
      <c r="F13359" s="5" t="s">
        <v>33</v>
      </c>
    </row>
    <row r="13360" spans="1:6" x14ac:dyDescent="0.2">
      <c r="A13360" s="4">
        <v>43970.145833333336</v>
      </c>
      <c r="B13360" s="5"/>
      <c r="C13360" s="5">
        <v>286.54000000000002</v>
      </c>
      <c r="D13360" s="5">
        <v>1.1089452000000002</v>
      </c>
      <c r="E13360" s="5">
        <v>0</v>
      </c>
      <c r="F13360" s="5" t="s">
        <v>33</v>
      </c>
    </row>
    <row r="13361" spans="1:6" x14ac:dyDescent="0.2">
      <c r="A13361" s="4">
        <v>43970.15625</v>
      </c>
      <c r="B13361" s="5"/>
      <c r="C13361" s="5">
        <v>286.54000000000002</v>
      </c>
      <c r="D13361" s="5">
        <v>1.1089452000000002</v>
      </c>
      <c r="E13361" s="5">
        <v>0</v>
      </c>
      <c r="F13361" s="5" t="s">
        <v>33</v>
      </c>
    </row>
    <row r="13362" spans="1:6" x14ac:dyDescent="0.2">
      <c r="A13362" s="4">
        <v>43970.166666666664</v>
      </c>
      <c r="B13362" s="5"/>
      <c r="C13362" s="5">
        <v>285.86599999999999</v>
      </c>
      <c r="D13362" s="5">
        <v>1.1181324000000001</v>
      </c>
      <c r="E13362" s="5">
        <v>0</v>
      </c>
      <c r="F13362" s="5" t="s">
        <v>33</v>
      </c>
    </row>
    <row r="13363" spans="1:6" x14ac:dyDescent="0.2">
      <c r="A13363" s="4">
        <v>43970.177083333336</v>
      </c>
      <c r="B13363" s="5"/>
      <c r="C13363" s="5">
        <v>285.86599999999999</v>
      </c>
      <c r="D13363" s="5">
        <v>1.1181324000000001</v>
      </c>
      <c r="E13363" s="5">
        <v>0</v>
      </c>
      <c r="F13363" s="5" t="s">
        <v>33</v>
      </c>
    </row>
    <row r="13364" spans="1:6" x14ac:dyDescent="0.2">
      <c r="A13364" s="4">
        <v>43970.1875</v>
      </c>
      <c r="B13364" s="5"/>
      <c r="C13364" s="5">
        <v>285.86599999999999</v>
      </c>
      <c r="D13364" s="5">
        <v>1.1181324000000001</v>
      </c>
      <c r="E13364" s="5">
        <v>0</v>
      </c>
      <c r="F13364" s="5" t="s">
        <v>33</v>
      </c>
    </row>
    <row r="13365" spans="1:6" x14ac:dyDescent="0.2">
      <c r="A13365" s="4">
        <v>43970.197916666664</v>
      </c>
      <c r="B13365" s="5"/>
      <c r="C13365" s="5">
        <v>285.86599999999999</v>
      </c>
      <c r="D13365" s="5">
        <v>1.1181324000000001</v>
      </c>
      <c r="E13365" s="5">
        <v>0</v>
      </c>
      <c r="F13365" s="5" t="s">
        <v>33</v>
      </c>
    </row>
    <row r="13366" spans="1:6" x14ac:dyDescent="0.2">
      <c r="A13366" s="4">
        <v>43970.208333333336</v>
      </c>
      <c r="B13366" s="5"/>
      <c r="C13366" s="5">
        <v>285.48200000000003</v>
      </c>
      <c r="D13366" s="5">
        <v>1.0535052</v>
      </c>
      <c r="E13366" s="5">
        <v>0</v>
      </c>
      <c r="F13366" s="5" t="s">
        <v>33</v>
      </c>
    </row>
    <row r="13367" spans="1:6" x14ac:dyDescent="0.2">
      <c r="A13367" s="4">
        <v>43970.21875</v>
      </c>
      <c r="B13367" s="5"/>
      <c r="C13367" s="5">
        <v>285.48200000000003</v>
      </c>
      <c r="D13367" s="5">
        <v>1.0535052</v>
      </c>
      <c r="E13367" s="5">
        <v>0</v>
      </c>
      <c r="F13367" s="5" t="s">
        <v>33</v>
      </c>
    </row>
    <row r="13368" spans="1:6" x14ac:dyDescent="0.2">
      <c r="A13368" s="4">
        <v>43970.229166666664</v>
      </c>
      <c r="B13368" s="5"/>
      <c r="C13368" s="5">
        <v>285.48200000000003</v>
      </c>
      <c r="D13368" s="5">
        <v>1.0535052</v>
      </c>
      <c r="E13368" s="5">
        <v>0</v>
      </c>
      <c r="F13368" s="5" t="s">
        <v>33</v>
      </c>
    </row>
    <row r="13369" spans="1:6" x14ac:dyDescent="0.2">
      <c r="A13369" s="4">
        <v>43970.239583333336</v>
      </c>
      <c r="B13369" s="5"/>
      <c r="C13369" s="5">
        <v>285.48200000000003</v>
      </c>
      <c r="D13369" s="5">
        <v>1.0535052</v>
      </c>
      <c r="E13369" s="5">
        <v>0</v>
      </c>
      <c r="F13369" s="5" t="s">
        <v>33</v>
      </c>
    </row>
    <row r="13370" spans="1:6" x14ac:dyDescent="0.2">
      <c r="A13370" s="4">
        <v>43970.25</v>
      </c>
      <c r="B13370" s="5"/>
      <c r="C13370" s="5">
        <v>285.928</v>
      </c>
      <c r="D13370" s="5">
        <v>0.78374339999999998</v>
      </c>
      <c r="E13370" s="5">
        <v>0</v>
      </c>
      <c r="F13370" s="5" t="s">
        <v>33</v>
      </c>
    </row>
    <row r="13371" spans="1:6" x14ac:dyDescent="0.2">
      <c r="A13371" s="4">
        <v>43970.260416666664</v>
      </c>
      <c r="B13371" s="5"/>
      <c r="C13371" s="5">
        <v>285.928</v>
      </c>
      <c r="D13371" s="5">
        <v>0.78374339999999998</v>
      </c>
      <c r="E13371" s="5">
        <v>0</v>
      </c>
      <c r="F13371" s="5" t="s">
        <v>33</v>
      </c>
    </row>
    <row r="13372" spans="1:6" x14ac:dyDescent="0.2">
      <c r="A13372" s="4">
        <v>43970.270833333336</v>
      </c>
      <c r="B13372" s="5"/>
      <c r="C13372" s="5">
        <v>285.928</v>
      </c>
      <c r="D13372" s="5">
        <v>0.78374339999999998</v>
      </c>
      <c r="E13372" s="5">
        <v>0</v>
      </c>
      <c r="F13372" s="5" t="s">
        <v>33</v>
      </c>
    </row>
    <row r="13373" spans="1:6" x14ac:dyDescent="0.2">
      <c r="A13373" s="4">
        <v>43970.28125</v>
      </c>
      <c r="B13373" s="5"/>
      <c r="C13373" s="5">
        <v>285.928</v>
      </c>
      <c r="D13373" s="5">
        <v>0.78374339999999998</v>
      </c>
      <c r="E13373" s="5">
        <v>0</v>
      </c>
      <c r="F13373" s="5" t="s">
        <v>33</v>
      </c>
    </row>
    <row r="13374" spans="1:6" x14ac:dyDescent="0.2">
      <c r="A13374" s="4">
        <v>43970.291666666664</v>
      </c>
      <c r="B13374" s="5"/>
      <c r="C13374" s="5">
        <v>289.38099999999997</v>
      </c>
      <c r="D13374" s="5">
        <v>1.5427764000000002</v>
      </c>
      <c r="E13374" s="5">
        <v>5.7051567290277327E-2</v>
      </c>
      <c r="F13374" s="5" t="s">
        <v>33</v>
      </c>
    </row>
    <row r="13375" spans="1:6" x14ac:dyDescent="0.2">
      <c r="A13375" s="4">
        <v>43970.302083333336</v>
      </c>
      <c r="B13375" s="5"/>
      <c r="C13375" s="5">
        <v>289.38099999999997</v>
      </c>
      <c r="D13375" s="5">
        <v>1.5427764000000002</v>
      </c>
      <c r="E13375" s="5">
        <v>4.917964011821143E-2</v>
      </c>
      <c r="F13375" s="5" t="s">
        <v>33</v>
      </c>
    </row>
    <row r="13376" spans="1:6" x14ac:dyDescent="0.2">
      <c r="A13376" s="4">
        <v>43970.3125</v>
      </c>
      <c r="B13376" s="5"/>
      <c r="C13376" s="5">
        <v>289.38099999999997</v>
      </c>
      <c r="D13376" s="5">
        <v>1.5427764000000002</v>
      </c>
      <c r="E13376" s="5">
        <v>4.8391986488050286E-2</v>
      </c>
      <c r="F13376" s="5" t="s">
        <v>33</v>
      </c>
    </row>
    <row r="13377" spans="1:6" x14ac:dyDescent="0.2">
      <c r="A13377" s="4">
        <v>43970.322916666664</v>
      </c>
      <c r="B13377" s="5"/>
      <c r="C13377" s="5">
        <v>289.38099999999997</v>
      </c>
      <c r="D13377" s="5">
        <v>1.5427764000000002</v>
      </c>
      <c r="E13377" s="5">
        <v>5.7001374387405893E-2</v>
      </c>
      <c r="F13377" s="5" t="s">
        <v>33</v>
      </c>
    </row>
    <row r="13378" spans="1:6" x14ac:dyDescent="0.2">
      <c r="A13378" s="4">
        <v>43970.333333333336</v>
      </c>
      <c r="B13378" s="5"/>
      <c r="C13378" s="5">
        <v>290.714</v>
      </c>
      <c r="D13378" s="5">
        <v>2.2772178000000003</v>
      </c>
      <c r="E13378" s="5">
        <v>4.4526850407458261E-2</v>
      </c>
      <c r="F13378" s="5" t="s">
        <v>33</v>
      </c>
    </row>
    <row r="13379" spans="1:6" x14ac:dyDescent="0.2">
      <c r="A13379" s="4">
        <v>43970.34375</v>
      </c>
      <c r="B13379" s="5"/>
      <c r="C13379" s="5">
        <v>290.714</v>
      </c>
      <c r="D13379" s="5">
        <v>2.2772178000000003</v>
      </c>
      <c r="E13379" s="5">
        <v>4.8094075465356025E-2</v>
      </c>
      <c r="F13379" s="5" t="s">
        <v>33</v>
      </c>
    </row>
    <row r="13380" spans="1:6" x14ac:dyDescent="0.2">
      <c r="A13380" s="4">
        <v>43970.354166666664</v>
      </c>
      <c r="B13380" s="5"/>
      <c r="C13380" s="5">
        <v>290.714</v>
      </c>
      <c r="D13380" s="5">
        <v>2.2772178000000003</v>
      </c>
      <c r="E13380" s="5">
        <v>4.7659106147570136E-2</v>
      </c>
      <c r="F13380" s="5" t="s">
        <v>33</v>
      </c>
    </row>
    <row r="13381" spans="1:6" x14ac:dyDescent="0.2">
      <c r="A13381" s="4">
        <v>43970.364583333336</v>
      </c>
      <c r="B13381" s="5"/>
      <c r="C13381" s="5">
        <v>290.714</v>
      </c>
      <c r="D13381" s="5">
        <v>2.2772178000000003</v>
      </c>
      <c r="E13381" s="5">
        <v>4.4126783693098873E-2</v>
      </c>
      <c r="F13381" s="5" t="s">
        <v>33</v>
      </c>
    </row>
    <row r="13382" spans="1:6" x14ac:dyDescent="0.2">
      <c r="A13382" s="4">
        <v>43970.375</v>
      </c>
      <c r="B13382" s="5"/>
      <c r="C13382" s="5">
        <v>291.34199999999998</v>
      </c>
      <c r="D13382" s="5">
        <v>2.8304496000000006</v>
      </c>
      <c r="E13382" s="5">
        <v>0.19110467507707476</v>
      </c>
      <c r="F13382" s="5" t="s">
        <v>33</v>
      </c>
    </row>
    <row r="13383" spans="1:6" x14ac:dyDescent="0.2">
      <c r="A13383" s="4">
        <v>43970.385416666664</v>
      </c>
      <c r="B13383" s="5"/>
      <c r="C13383" s="5">
        <v>291.34199999999998</v>
      </c>
      <c r="D13383" s="5">
        <v>2.8304496000000006</v>
      </c>
      <c r="E13383" s="5">
        <v>0.18954508710927964</v>
      </c>
      <c r="F13383" s="5" t="s">
        <v>33</v>
      </c>
    </row>
    <row r="13384" spans="1:6" x14ac:dyDescent="0.2">
      <c r="A13384" s="4">
        <v>43970.395833333336</v>
      </c>
      <c r="B13384" s="5"/>
      <c r="C13384" s="5">
        <v>291.34199999999998</v>
      </c>
      <c r="D13384" s="5">
        <v>2.8304496000000006</v>
      </c>
      <c r="E13384" s="5">
        <v>0.19471174262360616</v>
      </c>
      <c r="F13384" s="5" t="s">
        <v>33</v>
      </c>
    </row>
    <row r="13385" spans="1:6" x14ac:dyDescent="0.2">
      <c r="A13385" s="4">
        <v>43970.40625</v>
      </c>
      <c r="B13385" s="5"/>
      <c r="C13385" s="5">
        <v>291.34199999999998</v>
      </c>
      <c r="D13385" s="5">
        <v>2.8304496000000006</v>
      </c>
      <c r="E13385" s="5">
        <v>0.20407133130564495</v>
      </c>
      <c r="F13385" s="5" t="s">
        <v>33</v>
      </c>
    </row>
    <row r="13386" spans="1:6" x14ac:dyDescent="0.2">
      <c r="A13386" s="4">
        <v>43970.416666666664</v>
      </c>
      <c r="B13386" s="5"/>
      <c r="C13386" s="5">
        <v>292.01100000000002</v>
      </c>
      <c r="D13386" s="5">
        <v>3.1201764000000005</v>
      </c>
      <c r="E13386" s="5">
        <v>0.41649737230900885</v>
      </c>
      <c r="F13386" s="5" t="s">
        <v>33</v>
      </c>
    </row>
    <row r="13387" spans="1:6" x14ac:dyDescent="0.2">
      <c r="A13387" s="4">
        <v>43970.427083333336</v>
      </c>
      <c r="B13387" s="5"/>
      <c r="C13387" s="5">
        <v>292.01100000000002</v>
      </c>
      <c r="D13387" s="5">
        <v>3.1201764000000005</v>
      </c>
      <c r="E13387" s="5">
        <v>0.40434786678450141</v>
      </c>
      <c r="F13387" s="5" t="s">
        <v>33</v>
      </c>
    </row>
    <row r="13388" spans="1:6" x14ac:dyDescent="0.2">
      <c r="A13388" s="4">
        <v>43970.4375</v>
      </c>
      <c r="B13388" s="5"/>
      <c r="C13388" s="5">
        <v>292.01100000000002</v>
      </c>
      <c r="D13388" s="5">
        <v>3.1201764000000005</v>
      </c>
      <c r="E13388" s="5">
        <v>0.41884572565648043</v>
      </c>
      <c r="F13388" s="5" t="s">
        <v>33</v>
      </c>
    </row>
    <row r="13389" spans="1:6" x14ac:dyDescent="0.2">
      <c r="A13389" s="4">
        <v>43970.447916666664</v>
      </c>
      <c r="B13389" s="5"/>
      <c r="C13389" s="5">
        <v>292.01100000000002</v>
      </c>
      <c r="D13389" s="5">
        <v>3.1201764000000005</v>
      </c>
      <c r="E13389" s="5">
        <v>0.42960167570660174</v>
      </c>
      <c r="F13389" s="5" t="s">
        <v>33</v>
      </c>
    </row>
    <row r="13390" spans="1:6" x14ac:dyDescent="0.2">
      <c r="A13390" s="4">
        <v>43970.458333333336</v>
      </c>
      <c r="B13390" s="5"/>
      <c r="C13390" s="5">
        <v>292.56299999999999</v>
      </c>
      <c r="D13390" s="5">
        <v>3.2222718000000001</v>
      </c>
      <c r="E13390" s="5">
        <v>0.53716570282228637</v>
      </c>
      <c r="F13390" s="5" t="s">
        <v>33</v>
      </c>
    </row>
    <row r="13391" spans="1:6" x14ac:dyDescent="0.2">
      <c r="A13391" s="4">
        <v>43970.46875</v>
      </c>
      <c r="B13391" s="5"/>
      <c r="C13391" s="5">
        <v>292.56299999999999</v>
      </c>
      <c r="D13391" s="5">
        <v>3.2222718000000001</v>
      </c>
      <c r="E13391" s="5">
        <v>0.52358576707869009</v>
      </c>
      <c r="F13391" s="5" t="s">
        <v>33</v>
      </c>
    </row>
    <row r="13392" spans="1:6" x14ac:dyDescent="0.2">
      <c r="A13392" s="4">
        <v>43970.479166666664</v>
      </c>
      <c r="B13392" s="5"/>
      <c r="C13392" s="5">
        <v>292.56299999999999</v>
      </c>
      <c r="D13392" s="5">
        <v>3.2222718000000001</v>
      </c>
      <c r="E13392" s="5">
        <v>0.50105258951720177</v>
      </c>
      <c r="F13392" s="5" t="s">
        <v>33</v>
      </c>
    </row>
    <row r="13393" spans="1:6" x14ac:dyDescent="0.2">
      <c r="A13393" s="4">
        <v>43970.489583333336</v>
      </c>
      <c r="B13393" s="5"/>
      <c r="C13393" s="5">
        <v>292.56299999999999</v>
      </c>
      <c r="D13393" s="5">
        <v>3.2222718000000001</v>
      </c>
      <c r="E13393" s="5">
        <v>0.49984768983988004</v>
      </c>
      <c r="F13393" s="5" t="s">
        <v>33</v>
      </c>
    </row>
    <row r="13394" spans="1:6" x14ac:dyDescent="0.2">
      <c r="A13394" s="4">
        <v>43970.5</v>
      </c>
      <c r="B13394" s="5"/>
      <c r="C13394" s="5">
        <v>292.87099999999998</v>
      </c>
      <c r="D13394" s="5">
        <v>3.3809688000000002</v>
      </c>
      <c r="E13394" s="5">
        <v>0.66319995440120971</v>
      </c>
      <c r="F13394" s="5" t="s">
        <v>33</v>
      </c>
    </row>
    <row r="13395" spans="1:6" x14ac:dyDescent="0.2">
      <c r="A13395" s="4">
        <v>43970.510416666664</v>
      </c>
      <c r="B13395" s="5"/>
      <c r="C13395" s="5">
        <v>292.87099999999998</v>
      </c>
      <c r="D13395" s="5">
        <v>3.3809688000000002</v>
      </c>
      <c r="E13395" s="5">
        <v>0.70180794668964974</v>
      </c>
      <c r="F13395" s="5" t="s">
        <v>33</v>
      </c>
    </row>
    <row r="13396" spans="1:6" x14ac:dyDescent="0.2">
      <c r="A13396" s="4">
        <v>43970.520833333336</v>
      </c>
      <c r="B13396" s="5"/>
      <c r="C13396" s="5">
        <v>292.87099999999998</v>
      </c>
      <c r="D13396" s="5">
        <v>3.3809688000000002</v>
      </c>
      <c r="E13396" s="5">
        <v>0.69511664365400216</v>
      </c>
      <c r="F13396" s="5" t="s">
        <v>33</v>
      </c>
    </row>
    <row r="13397" spans="1:6" x14ac:dyDescent="0.2">
      <c r="A13397" s="4">
        <v>43970.53125</v>
      </c>
      <c r="B13397" s="5"/>
      <c r="C13397" s="5">
        <v>292.87099999999998</v>
      </c>
      <c r="D13397" s="5">
        <v>3.3809688000000002</v>
      </c>
      <c r="E13397" s="5">
        <v>0.68383842842540588</v>
      </c>
      <c r="F13397" s="5" t="s">
        <v>33</v>
      </c>
    </row>
    <row r="13398" spans="1:6" x14ac:dyDescent="0.2">
      <c r="A13398" s="4">
        <v>43970.541666666664</v>
      </c>
      <c r="B13398" s="5"/>
      <c r="C13398" s="5">
        <v>292.95699999999999</v>
      </c>
      <c r="D13398" s="5">
        <v>3.6661152000000001</v>
      </c>
      <c r="E13398" s="5">
        <v>1.0446083900755034</v>
      </c>
      <c r="F13398" s="5" t="s">
        <v>33</v>
      </c>
    </row>
    <row r="13399" spans="1:6" x14ac:dyDescent="0.2">
      <c r="A13399" s="4">
        <v>43970.552083333336</v>
      </c>
      <c r="B13399" s="5"/>
      <c r="C13399" s="5">
        <v>292.95699999999999</v>
      </c>
      <c r="D13399" s="5">
        <v>3.6661152000000001</v>
      </c>
      <c r="E13399" s="5">
        <v>0.99953701058121047</v>
      </c>
      <c r="F13399" s="5" t="s">
        <v>33</v>
      </c>
    </row>
    <row r="13400" spans="1:6" x14ac:dyDescent="0.2">
      <c r="A13400" s="4">
        <v>43970.5625</v>
      </c>
      <c r="B13400" s="5"/>
      <c r="C13400" s="5">
        <v>292.95699999999999</v>
      </c>
      <c r="D13400" s="5">
        <v>3.6661152000000001</v>
      </c>
      <c r="E13400" s="5">
        <v>1.0241524280359511</v>
      </c>
      <c r="F13400" s="5" t="s">
        <v>33</v>
      </c>
    </row>
    <row r="13401" spans="1:6" x14ac:dyDescent="0.2">
      <c r="A13401" s="4">
        <v>43970.572916666664</v>
      </c>
      <c r="B13401" s="5"/>
      <c r="C13401" s="5">
        <v>292.95699999999999</v>
      </c>
      <c r="D13401" s="5">
        <v>3.6661152000000001</v>
      </c>
      <c r="E13401" s="5">
        <v>1.0013979493474512</v>
      </c>
      <c r="F13401" s="5" t="s">
        <v>33</v>
      </c>
    </row>
    <row r="13402" spans="1:6" x14ac:dyDescent="0.2">
      <c r="A13402" s="4">
        <v>43970.583333333336</v>
      </c>
      <c r="B13402" s="5"/>
      <c r="C13402" s="5">
        <v>292.92599999999999</v>
      </c>
      <c r="D13402" s="5">
        <v>3.9697944000000005</v>
      </c>
      <c r="E13402" s="5">
        <v>1.4375465415622142</v>
      </c>
      <c r="F13402" s="5" t="s">
        <v>33</v>
      </c>
    </row>
    <row r="13403" spans="1:6" x14ac:dyDescent="0.2">
      <c r="A13403" s="4">
        <v>43970.59375</v>
      </c>
      <c r="B13403" s="5"/>
      <c r="C13403" s="5">
        <v>292.92599999999999</v>
      </c>
      <c r="D13403" s="5">
        <v>3.9697944000000005</v>
      </c>
      <c r="E13403" s="5">
        <v>1.4816684687226798</v>
      </c>
      <c r="F13403" s="5" t="s">
        <v>33</v>
      </c>
    </row>
    <row r="13404" spans="1:6" x14ac:dyDescent="0.2">
      <c r="A13404" s="4">
        <v>43970.604166666664</v>
      </c>
      <c r="B13404" s="5"/>
      <c r="C13404" s="5">
        <v>292.92599999999999</v>
      </c>
      <c r="D13404" s="5">
        <v>3.9697944000000005</v>
      </c>
      <c r="E13404" s="5">
        <v>1.4198151742892198</v>
      </c>
      <c r="F13404" s="5" t="s">
        <v>33</v>
      </c>
    </row>
    <row r="13405" spans="1:6" x14ac:dyDescent="0.2">
      <c r="A13405" s="4">
        <v>43970.614583333336</v>
      </c>
      <c r="B13405" s="5"/>
      <c r="C13405" s="5">
        <v>292.92599999999999</v>
      </c>
      <c r="D13405" s="5">
        <v>3.9697944000000005</v>
      </c>
      <c r="E13405" s="5">
        <v>1.4659840028446123</v>
      </c>
      <c r="F13405" s="5" t="s">
        <v>33</v>
      </c>
    </row>
    <row r="13406" spans="1:6" x14ac:dyDescent="0.2">
      <c r="A13406" s="4">
        <v>43970.625</v>
      </c>
      <c r="B13406" s="5"/>
      <c r="C13406" s="5">
        <v>292.90699999999998</v>
      </c>
      <c r="D13406" s="5">
        <v>4.1898120000000008</v>
      </c>
      <c r="E13406" s="5">
        <v>1.7206233679710623</v>
      </c>
      <c r="F13406" s="5" t="s">
        <v>33</v>
      </c>
    </row>
    <row r="13407" spans="1:6" x14ac:dyDescent="0.2">
      <c r="A13407" s="4">
        <v>43970.635416666664</v>
      </c>
      <c r="B13407" s="5"/>
      <c r="C13407" s="5">
        <v>292.90699999999998</v>
      </c>
      <c r="D13407" s="5">
        <v>4.1898120000000008</v>
      </c>
      <c r="E13407" s="5">
        <v>1.774581872715304</v>
      </c>
      <c r="F13407" s="5" t="s">
        <v>33</v>
      </c>
    </row>
    <row r="13408" spans="1:6" x14ac:dyDescent="0.2">
      <c r="A13408" s="4">
        <v>43970.645833333336</v>
      </c>
      <c r="B13408" s="5"/>
      <c r="C13408" s="5">
        <v>292.90699999999998</v>
      </c>
      <c r="D13408" s="5">
        <v>4.1898120000000008</v>
      </c>
      <c r="E13408" s="5">
        <v>1.7945844286721577</v>
      </c>
      <c r="F13408" s="5" t="s">
        <v>33</v>
      </c>
    </row>
    <row r="13409" spans="1:6" x14ac:dyDescent="0.2">
      <c r="A13409" s="4">
        <v>43970.65625</v>
      </c>
      <c r="B13409" s="5"/>
      <c r="C13409" s="5">
        <v>292.90699999999998</v>
      </c>
      <c r="D13409" s="5">
        <v>4.1898120000000008</v>
      </c>
      <c r="E13409" s="5">
        <v>1.8676977948728251</v>
      </c>
      <c r="F13409" s="5" t="s">
        <v>33</v>
      </c>
    </row>
    <row r="13410" spans="1:6" x14ac:dyDescent="0.2">
      <c r="A13410" s="4">
        <v>43970.666666666664</v>
      </c>
      <c r="B13410" s="5"/>
      <c r="C13410" s="5">
        <v>293.01600000000002</v>
      </c>
      <c r="D13410" s="5">
        <v>4.3517760000000001</v>
      </c>
      <c r="E13410" s="5">
        <v>2.0970225513399527</v>
      </c>
      <c r="F13410" s="5" t="s">
        <v>33</v>
      </c>
    </row>
    <row r="13411" spans="1:6" x14ac:dyDescent="0.2">
      <c r="A13411" s="4">
        <v>43970.677083333336</v>
      </c>
      <c r="B13411" s="5"/>
      <c r="C13411" s="5">
        <v>293.01600000000002</v>
      </c>
      <c r="D13411" s="5">
        <v>4.3517760000000001</v>
      </c>
      <c r="E13411" s="5">
        <v>2.1538810913436324</v>
      </c>
      <c r="F13411" s="5" t="s">
        <v>33</v>
      </c>
    </row>
    <row r="13412" spans="1:6" x14ac:dyDescent="0.2">
      <c r="A13412" s="4">
        <v>43970.6875</v>
      </c>
      <c r="B13412" s="5"/>
      <c r="C13412" s="5">
        <v>293.01600000000002</v>
      </c>
      <c r="D13412" s="5">
        <v>4.3517760000000001</v>
      </c>
      <c r="E13412" s="5">
        <v>2.1054464763771348</v>
      </c>
      <c r="F13412" s="5" t="s">
        <v>33</v>
      </c>
    </row>
    <row r="13413" spans="1:6" x14ac:dyDescent="0.2">
      <c r="A13413" s="4">
        <v>43970.697916666664</v>
      </c>
      <c r="B13413" s="5"/>
      <c r="C13413" s="5">
        <v>293.01600000000002</v>
      </c>
      <c r="D13413" s="5">
        <v>4.3517760000000001</v>
      </c>
      <c r="E13413" s="5">
        <v>2.1181171554566469</v>
      </c>
      <c r="F13413" s="5" t="s">
        <v>33</v>
      </c>
    </row>
    <row r="13414" spans="1:6" x14ac:dyDescent="0.2">
      <c r="A13414" s="4">
        <v>43970.708333333336</v>
      </c>
      <c r="B13414" s="5"/>
      <c r="C13414" s="5">
        <v>292.923</v>
      </c>
      <c r="D13414" s="5">
        <v>4.4190497999999998</v>
      </c>
      <c r="E13414" s="5">
        <v>2.2242133169354354</v>
      </c>
      <c r="F13414" s="5" t="s">
        <v>33</v>
      </c>
    </row>
    <row r="13415" spans="1:6" x14ac:dyDescent="0.2">
      <c r="A13415" s="4">
        <v>43970.71875</v>
      </c>
      <c r="B13415" s="5"/>
      <c r="C13415" s="5">
        <v>292.923</v>
      </c>
      <c r="D13415" s="5">
        <v>4.4190497999999998</v>
      </c>
      <c r="E13415" s="5">
        <v>2.1271512775036467</v>
      </c>
      <c r="F13415" s="5" t="s">
        <v>33</v>
      </c>
    </row>
    <row r="13416" spans="1:6" x14ac:dyDescent="0.2">
      <c r="A13416" s="4">
        <v>43970.729166666664</v>
      </c>
      <c r="B13416" s="5"/>
      <c r="C13416" s="5">
        <v>292.923</v>
      </c>
      <c r="D13416" s="5">
        <v>4.4190497999999998</v>
      </c>
      <c r="E13416" s="5">
        <v>2.2486119388071235</v>
      </c>
      <c r="F13416" s="5" t="s">
        <v>33</v>
      </c>
    </row>
    <row r="13417" spans="1:6" x14ac:dyDescent="0.2">
      <c r="A13417" s="4">
        <v>43970.739583333336</v>
      </c>
      <c r="B13417" s="5"/>
      <c r="C13417" s="5">
        <v>292.923</v>
      </c>
      <c r="D13417" s="5">
        <v>4.4190497999999998</v>
      </c>
      <c r="E13417" s="5">
        <v>2.1065353518137466</v>
      </c>
      <c r="F13417" s="5" t="s">
        <v>33</v>
      </c>
    </row>
    <row r="13418" spans="1:6" x14ac:dyDescent="0.2">
      <c r="A13418" s="4">
        <v>43970.75</v>
      </c>
      <c r="B13418" s="5"/>
      <c r="C13418" s="5">
        <v>292.42500000000001</v>
      </c>
      <c r="D13418" s="5">
        <v>4.1499347999999996</v>
      </c>
      <c r="E13418" s="5">
        <v>2.0758005055890356</v>
      </c>
      <c r="F13418" s="5" t="s">
        <v>33</v>
      </c>
    </row>
    <row r="13419" spans="1:6" x14ac:dyDescent="0.2">
      <c r="A13419" s="4">
        <v>43970.760416666664</v>
      </c>
      <c r="B13419" s="5"/>
      <c r="C13419" s="5">
        <v>292.42500000000001</v>
      </c>
      <c r="D13419" s="5">
        <v>4.1499347999999996</v>
      </c>
      <c r="E13419" s="5">
        <v>2.040688106420359</v>
      </c>
      <c r="F13419" s="5" t="s">
        <v>33</v>
      </c>
    </row>
    <row r="13420" spans="1:6" x14ac:dyDescent="0.2">
      <c r="A13420" s="4">
        <v>43970.770833333336</v>
      </c>
      <c r="B13420" s="5"/>
      <c r="C13420" s="5">
        <v>292.42500000000001</v>
      </c>
      <c r="D13420" s="5">
        <v>4.1499347999999996</v>
      </c>
      <c r="E13420" s="5">
        <v>1.7351993638475247</v>
      </c>
      <c r="F13420" s="5" t="s">
        <v>33</v>
      </c>
    </row>
    <row r="13421" spans="1:6" x14ac:dyDescent="0.2">
      <c r="A13421" s="4">
        <v>43970.78125</v>
      </c>
      <c r="B13421" s="5"/>
      <c r="C13421" s="5">
        <v>292.42500000000001</v>
      </c>
      <c r="D13421" s="5">
        <v>4.1499347999999996</v>
      </c>
      <c r="E13421" s="5">
        <v>1.7114676874771799</v>
      </c>
      <c r="F13421" s="5" t="s">
        <v>33</v>
      </c>
    </row>
    <row r="13422" spans="1:6" x14ac:dyDescent="0.2">
      <c r="A13422" s="4">
        <v>43970.791666666664</v>
      </c>
      <c r="B13422" s="5"/>
      <c r="C13422" s="5">
        <v>291.65699999999998</v>
      </c>
      <c r="D13422" s="5">
        <v>4.5106248000000004</v>
      </c>
      <c r="E13422" s="5">
        <v>2.4095482103451329</v>
      </c>
      <c r="F13422" s="5" t="s">
        <v>33</v>
      </c>
    </row>
    <row r="13423" spans="1:6" x14ac:dyDescent="0.2">
      <c r="A13423" s="4">
        <v>43970.802083333336</v>
      </c>
      <c r="B13423" s="5"/>
      <c r="C13423" s="5">
        <v>291.65699999999998</v>
      </c>
      <c r="D13423" s="5">
        <v>4.5106248000000004</v>
      </c>
      <c r="E13423" s="5">
        <v>2.3383245724328434</v>
      </c>
      <c r="F13423" s="5" t="s">
        <v>33</v>
      </c>
    </row>
    <row r="13424" spans="1:6" x14ac:dyDescent="0.2">
      <c r="A13424" s="4">
        <v>43970.8125</v>
      </c>
      <c r="B13424" s="5"/>
      <c r="C13424" s="5">
        <v>291.65699999999998</v>
      </c>
      <c r="D13424" s="5">
        <v>4.5106248000000004</v>
      </c>
      <c r="E13424" s="5">
        <v>2.3249787397656538</v>
      </c>
      <c r="F13424" s="5" t="s">
        <v>33</v>
      </c>
    </row>
    <row r="13425" spans="1:6" x14ac:dyDescent="0.2">
      <c r="A13425" s="4">
        <v>43970.822916666664</v>
      </c>
      <c r="B13425" s="5"/>
      <c r="C13425" s="5">
        <v>291.65699999999998</v>
      </c>
      <c r="D13425" s="5">
        <v>4.5106248000000004</v>
      </c>
      <c r="E13425" s="5">
        <v>2.3641211453685718</v>
      </c>
      <c r="F13425" s="5" t="s">
        <v>33</v>
      </c>
    </row>
    <row r="13426" spans="1:6" x14ac:dyDescent="0.2">
      <c r="A13426" s="4">
        <v>43970.833333333336</v>
      </c>
      <c r="B13426" s="5"/>
      <c r="C13426" s="5">
        <v>290.69299999999998</v>
      </c>
      <c r="D13426" s="5">
        <v>5.0065158000000007</v>
      </c>
      <c r="E13426" s="5">
        <v>3.3750376965285267</v>
      </c>
      <c r="F13426" s="5" t="s">
        <v>33</v>
      </c>
    </row>
    <row r="13427" spans="1:6" x14ac:dyDescent="0.2">
      <c r="A13427" s="4">
        <v>43970.84375</v>
      </c>
      <c r="B13427" s="5"/>
      <c r="C13427" s="5">
        <v>290.69299999999998</v>
      </c>
      <c r="D13427" s="5">
        <v>5.0065158000000007</v>
      </c>
      <c r="E13427" s="5">
        <v>3.238978855792694</v>
      </c>
      <c r="F13427" s="5" t="s">
        <v>33</v>
      </c>
    </row>
    <row r="13428" spans="1:6" x14ac:dyDescent="0.2">
      <c r="A13428" s="4">
        <v>43970.854166666664</v>
      </c>
      <c r="B13428" s="5"/>
      <c r="C13428" s="5">
        <v>290.69299999999998</v>
      </c>
      <c r="D13428" s="5">
        <v>5.0065158000000007</v>
      </c>
      <c r="E13428" s="5">
        <v>3.3521042668693615</v>
      </c>
      <c r="F13428" s="5" t="s">
        <v>33</v>
      </c>
    </row>
    <row r="13429" spans="1:6" x14ac:dyDescent="0.2">
      <c r="A13429" s="4">
        <v>43970.864583333336</v>
      </c>
      <c r="B13429" s="5"/>
      <c r="C13429" s="5">
        <v>290.69299999999998</v>
      </c>
      <c r="D13429" s="5">
        <v>5.0065158000000007</v>
      </c>
      <c r="E13429" s="5">
        <v>3.2986746093133688</v>
      </c>
      <c r="F13429" s="5" t="s">
        <v>33</v>
      </c>
    </row>
    <row r="13430" spans="1:6" x14ac:dyDescent="0.2">
      <c r="A13430" s="4">
        <v>43970.875</v>
      </c>
      <c r="B13430" s="5"/>
      <c r="C13430" s="5">
        <v>289.54700000000003</v>
      </c>
      <c r="D13430" s="5">
        <v>5.1620315999999997</v>
      </c>
      <c r="E13430" s="5">
        <v>3.8165702846671885</v>
      </c>
      <c r="F13430" s="5" t="s">
        <v>33</v>
      </c>
    </row>
    <row r="13431" spans="1:6" x14ac:dyDescent="0.2">
      <c r="A13431" s="4">
        <v>43970.885416666664</v>
      </c>
      <c r="B13431" s="5"/>
      <c r="C13431" s="5">
        <v>289.54700000000003</v>
      </c>
      <c r="D13431" s="5">
        <v>5.1620315999999997</v>
      </c>
      <c r="E13431" s="5">
        <v>3.7689820506481886</v>
      </c>
      <c r="F13431" s="5" t="s">
        <v>33</v>
      </c>
    </row>
    <row r="13432" spans="1:6" x14ac:dyDescent="0.2">
      <c r="A13432" s="4">
        <v>43970.895833333336</v>
      </c>
      <c r="B13432" s="5"/>
      <c r="C13432" s="5">
        <v>289.54700000000003</v>
      </c>
      <c r="D13432" s="5">
        <v>5.1620315999999997</v>
      </c>
      <c r="E13432" s="5">
        <v>3.8542795962735514</v>
      </c>
      <c r="F13432" s="5" t="s">
        <v>33</v>
      </c>
    </row>
    <row r="13433" spans="1:6" x14ac:dyDescent="0.2">
      <c r="A13433" s="4">
        <v>43970.90625</v>
      </c>
      <c r="B13433" s="5"/>
      <c r="C13433" s="5">
        <v>289.54700000000003</v>
      </c>
      <c r="D13433" s="5">
        <v>5.1620315999999997</v>
      </c>
      <c r="E13433" s="5">
        <v>3.5894159057427841</v>
      </c>
      <c r="F13433" s="5" t="s">
        <v>33</v>
      </c>
    </row>
    <row r="13434" spans="1:6" x14ac:dyDescent="0.2">
      <c r="A13434" s="4">
        <v>43970.916666666664</v>
      </c>
      <c r="B13434" s="5"/>
      <c r="C13434" s="5">
        <v>288.41800000000001</v>
      </c>
      <c r="D13434" s="5">
        <v>5.0972262000000006</v>
      </c>
      <c r="E13434" s="5">
        <v>4.2261508265528445</v>
      </c>
      <c r="F13434" s="5" t="s">
        <v>33</v>
      </c>
    </row>
    <row r="13435" spans="1:6" x14ac:dyDescent="0.2">
      <c r="A13435" s="4">
        <v>43970.927083333336</v>
      </c>
      <c r="B13435" s="5"/>
      <c r="C13435" s="5">
        <v>288.41800000000001</v>
      </c>
      <c r="D13435" s="5">
        <v>5.0972262000000006</v>
      </c>
      <c r="E13435" s="5">
        <v>3.5242975730806254</v>
      </c>
      <c r="F13435" s="5" t="s">
        <v>33</v>
      </c>
    </row>
    <row r="13436" spans="1:6" x14ac:dyDescent="0.2">
      <c r="A13436" s="4">
        <v>43970.9375</v>
      </c>
      <c r="B13436" s="5"/>
      <c r="C13436" s="5">
        <v>288.41800000000001</v>
      </c>
      <c r="D13436" s="5">
        <v>5.0972262000000006</v>
      </c>
      <c r="E13436" s="5">
        <v>3.6878120313515348</v>
      </c>
      <c r="F13436" s="5" t="s">
        <v>33</v>
      </c>
    </row>
    <row r="13437" spans="1:6" x14ac:dyDescent="0.2">
      <c r="A13437" s="4">
        <v>43970.947916666664</v>
      </c>
      <c r="B13437" s="5"/>
      <c r="C13437" s="5">
        <v>288.41800000000001</v>
      </c>
      <c r="D13437" s="5">
        <v>5.0972262000000006</v>
      </c>
      <c r="E13437" s="5">
        <v>3.6854520801626238</v>
      </c>
      <c r="F13437" s="5" t="s">
        <v>33</v>
      </c>
    </row>
    <row r="13438" spans="1:6" x14ac:dyDescent="0.2">
      <c r="A13438" s="4">
        <v>43970.958333333336</v>
      </c>
      <c r="B13438" s="5"/>
      <c r="C13438" s="5">
        <v>287.52699999999999</v>
      </c>
      <c r="D13438" s="5">
        <v>4.9502376000000003</v>
      </c>
      <c r="E13438" s="5">
        <v>3.3801076216747252</v>
      </c>
      <c r="F13438" s="5" t="s">
        <v>33</v>
      </c>
    </row>
    <row r="13439" spans="1:6" x14ac:dyDescent="0.2">
      <c r="A13439" s="4">
        <v>43970.96875</v>
      </c>
      <c r="B13439" s="5"/>
      <c r="C13439" s="5">
        <v>287.52699999999999</v>
      </c>
      <c r="D13439" s="5">
        <v>4.9502376000000003</v>
      </c>
      <c r="E13439" s="5">
        <v>3.4256784620729168</v>
      </c>
      <c r="F13439" s="5" t="s">
        <v>33</v>
      </c>
    </row>
    <row r="13440" spans="1:6" x14ac:dyDescent="0.2">
      <c r="A13440" s="4">
        <v>43970.979166666664</v>
      </c>
      <c r="B13440" s="5"/>
      <c r="C13440" s="5">
        <v>287.52699999999999</v>
      </c>
      <c r="D13440" s="5">
        <v>4.9502376000000003</v>
      </c>
      <c r="E13440" s="5">
        <v>3.2030455300301925</v>
      </c>
      <c r="F13440" s="5" t="s">
        <v>33</v>
      </c>
    </row>
    <row r="13441" spans="1:6" x14ac:dyDescent="0.2">
      <c r="A13441" s="4">
        <v>43970.989583333336</v>
      </c>
      <c r="B13441" s="5"/>
      <c r="C13441" s="5">
        <v>287.52699999999999</v>
      </c>
      <c r="D13441" s="5">
        <v>4.9502376000000003</v>
      </c>
      <c r="E13441" s="5">
        <v>3.3113020263142503</v>
      </c>
      <c r="F13441" s="5" t="s">
        <v>33</v>
      </c>
    </row>
    <row r="13442" spans="1:6" x14ac:dyDescent="0.2">
      <c r="A13442" s="4">
        <v>43971</v>
      </c>
      <c r="B13442" s="5"/>
      <c r="C13442" s="5">
        <v>286.75799999999998</v>
      </c>
      <c r="D13442" s="5">
        <v>4.5535446000000004</v>
      </c>
      <c r="E13442" s="5">
        <v>2.4599562352852877</v>
      </c>
      <c r="F13442" s="5" t="s">
        <v>33</v>
      </c>
    </row>
    <row r="13443" spans="1:6" x14ac:dyDescent="0.2">
      <c r="A13443" s="4">
        <v>43971.010416666664</v>
      </c>
      <c r="B13443" s="5"/>
      <c r="C13443" s="5">
        <v>286.75799999999998</v>
      </c>
      <c r="D13443" s="5">
        <v>4.5535446000000004</v>
      </c>
      <c r="E13443" s="5">
        <v>2.9565751475249544</v>
      </c>
      <c r="F13443" s="5" t="s">
        <v>33</v>
      </c>
    </row>
    <row r="13444" spans="1:6" x14ac:dyDescent="0.2">
      <c r="A13444" s="4">
        <v>43971.020833333336</v>
      </c>
      <c r="B13444" s="5"/>
      <c r="C13444" s="5">
        <v>286.75799999999998</v>
      </c>
      <c r="D13444" s="5">
        <v>4.5535446000000004</v>
      </c>
      <c r="E13444" s="5">
        <v>2.394126290877912</v>
      </c>
      <c r="F13444" s="5" t="s">
        <v>33</v>
      </c>
    </row>
    <row r="13445" spans="1:6" x14ac:dyDescent="0.2">
      <c r="A13445" s="4">
        <v>43971.03125</v>
      </c>
      <c r="B13445" s="5"/>
      <c r="C13445" s="5">
        <v>286.75799999999998</v>
      </c>
      <c r="D13445" s="5">
        <v>4.5535446000000004</v>
      </c>
      <c r="E13445" s="5">
        <v>2.5689912233567371</v>
      </c>
      <c r="F13445" s="5" t="s">
        <v>33</v>
      </c>
    </row>
    <row r="13446" spans="1:6" x14ac:dyDescent="0.2">
      <c r="A13446" s="4">
        <v>43971.041666666664</v>
      </c>
      <c r="B13446" s="5"/>
      <c r="C13446" s="5">
        <v>286.13</v>
      </c>
      <c r="D13446" s="5">
        <v>4.1013786000000003</v>
      </c>
      <c r="E13446" s="5">
        <v>1.7763893784319291</v>
      </c>
      <c r="F13446" s="5" t="s">
        <v>33</v>
      </c>
    </row>
    <row r="13447" spans="1:6" x14ac:dyDescent="0.2">
      <c r="A13447" s="4">
        <v>43971.052083333336</v>
      </c>
      <c r="B13447" s="5"/>
      <c r="C13447" s="5">
        <v>286.13</v>
      </c>
      <c r="D13447" s="5">
        <v>4.1013786000000003</v>
      </c>
      <c r="E13447" s="5">
        <v>1.7541979484090895</v>
      </c>
      <c r="F13447" s="5" t="s">
        <v>33</v>
      </c>
    </row>
    <row r="13448" spans="1:6" x14ac:dyDescent="0.2">
      <c r="A13448" s="4">
        <v>43971.0625</v>
      </c>
      <c r="B13448" s="5"/>
      <c r="C13448" s="5">
        <v>286.13</v>
      </c>
      <c r="D13448" s="5">
        <v>4.1013786000000003</v>
      </c>
      <c r="E13448" s="5">
        <v>1.7304385020301847</v>
      </c>
      <c r="F13448" s="5" t="s">
        <v>33</v>
      </c>
    </row>
    <row r="13449" spans="1:6" x14ac:dyDescent="0.2">
      <c r="A13449" s="4">
        <v>43971.072916666664</v>
      </c>
      <c r="B13449" s="5"/>
      <c r="C13449" s="5">
        <v>286.13</v>
      </c>
      <c r="D13449" s="5">
        <v>4.1013786000000003</v>
      </c>
      <c r="E13449" s="5">
        <v>1.7289518854303083</v>
      </c>
      <c r="F13449" s="5" t="s">
        <v>33</v>
      </c>
    </row>
    <row r="13450" spans="1:6" x14ac:dyDescent="0.2">
      <c r="A13450" s="4">
        <v>43971.083333333336</v>
      </c>
      <c r="B13450" s="5"/>
      <c r="C13450" s="5">
        <v>285.61099999999999</v>
      </c>
      <c r="D13450" s="5">
        <v>3.6784638000000003</v>
      </c>
      <c r="E13450" s="5">
        <v>1.0845054363125028</v>
      </c>
      <c r="F13450" s="5" t="s">
        <v>33</v>
      </c>
    </row>
    <row r="13451" spans="1:6" x14ac:dyDescent="0.2">
      <c r="A13451" s="4">
        <v>43971.09375</v>
      </c>
      <c r="B13451" s="5"/>
      <c r="C13451" s="5">
        <v>285.61099999999999</v>
      </c>
      <c r="D13451" s="5">
        <v>3.6784638000000003</v>
      </c>
      <c r="E13451" s="5">
        <v>1.0318195372175101</v>
      </c>
      <c r="F13451" s="5" t="s">
        <v>33</v>
      </c>
    </row>
    <row r="13452" spans="1:6" x14ac:dyDescent="0.2">
      <c r="A13452" s="4">
        <v>43971.104166666664</v>
      </c>
      <c r="B13452" s="5"/>
      <c r="C13452" s="5">
        <v>285.61099999999999</v>
      </c>
      <c r="D13452" s="5">
        <v>3.6784638000000003</v>
      </c>
      <c r="E13452" s="5">
        <v>1.0566888795342348</v>
      </c>
      <c r="F13452" s="5" t="s">
        <v>33</v>
      </c>
    </row>
    <row r="13453" spans="1:6" x14ac:dyDescent="0.2">
      <c r="A13453" s="4">
        <v>43971.114583333336</v>
      </c>
      <c r="B13453" s="5"/>
      <c r="C13453" s="5">
        <v>285.61099999999999</v>
      </c>
      <c r="D13453" s="5">
        <v>3.6784638000000003</v>
      </c>
      <c r="E13453" s="5">
        <v>1.0655600151718343</v>
      </c>
      <c r="F13453" s="5" t="s">
        <v>33</v>
      </c>
    </row>
    <row r="13454" spans="1:6" x14ac:dyDescent="0.2">
      <c r="A13454" s="4">
        <v>43971.125</v>
      </c>
      <c r="B13454" s="5"/>
      <c r="C13454" s="5">
        <v>285.18900000000002</v>
      </c>
      <c r="D13454" s="5">
        <v>3.311121</v>
      </c>
      <c r="E13454" s="5">
        <v>0.61843422579229046</v>
      </c>
      <c r="F13454" s="5" t="s">
        <v>33</v>
      </c>
    </row>
    <row r="13455" spans="1:6" x14ac:dyDescent="0.2">
      <c r="A13455" s="4">
        <v>43971.135416666664</v>
      </c>
      <c r="B13455" s="5"/>
      <c r="C13455" s="5">
        <v>285.18900000000002</v>
      </c>
      <c r="D13455" s="5">
        <v>3.311121</v>
      </c>
      <c r="E13455" s="5">
        <v>0.59394062453622387</v>
      </c>
      <c r="F13455" s="5" t="s">
        <v>33</v>
      </c>
    </row>
    <row r="13456" spans="1:6" x14ac:dyDescent="0.2">
      <c r="A13456" s="4">
        <v>43971.145833333336</v>
      </c>
      <c r="B13456" s="5"/>
      <c r="C13456" s="5">
        <v>285.18900000000002</v>
      </c>
      <c r="D13456" s="5">
        <v>3.311121</v>
      </c>
      <c r="E13456" s="5">
        <v>0.62602841561654643</v>
      </c>
      <c r="F13456" s="5" t="s">
        <v>33</v>
      </c>
    </row>
    <row r="13457" spans="1:6" x14ac:dyDescent="0.2">
      <c r="A13457" s="4">
        <v>43971.15625</v>
      </c>
      <c r="B13457" s="5"/>
      <c r="C13457" s="5">
        <v>285.18900000000002</v>
      </c>
      <c r="D13457" s="5">
        <v>3.311121</v>
      </c>
      <c r="E13457" s="5">
        <v>0.62643619398185291</v>
      </c>
      <c r="F13457" s="5" t="s">
        <v>33</v>
      </c>
    </row>
    <row r="13458" spans="1:6" x14ac:dyDescent="0.2">
      <c r="A13458" s="4">
        <v>43971.166666666664</v>
      </c>
      <c r="B13458" s="5"/>
      <c r="C13458" s="5">
        <v>284.78399999999999</v>
      </c>
      <c r="D13458" s="5">
        <v>2.9330532000000002</v>
      </c>
      <c r="E13458" s="5">
        <v>0.27687397117142482</v>
      </c>
      <c r="F13458" s="5" t="s">
        <v>33</v>
      </c>
    </row>
    <row r="13459" spans="1:6" x14ac:dyDescent="0.2">
      <c r="A13459" s="4">
        <v>43971.177083333336</v>
      </c>
      <c r="B13459" s="5"/>
      <c r="C13459" s="5">
        <v>284.78399999999999</v>
      </c>
      <c r="D13459" s="5">
        <v>2.9330532000000002</v>
      </c>
      <c r="E13459" s="5">
        <v>0.2715763082087469</v>
      </c>
      <c r="F13459" s="5" t="s">
        <v>33</v>
      </c>
    </row>
    <row r="13460" spans="1:6" x14ac:dyDescent="0.2">
      <c r="A13460" s="4">
        <v>43971.1875</v>
      </c>
      <c r="B13460" s="5"/>
      <c r="C13460" s="5">
        <v>284.78399999999999</v>
      </c>
      <c r="D13460" s="5">
        <v>2.9330532000000002</v>
      </c>
      <c r="E13460" s="5">
        <v>0.27325405879935644</v>
      </c>
      <c r="F13460" s="5" t="s">
        <v>33</v>
      </c>
    </row>
    <row r="13461" spans="1:6" x14ac:dyDescent="0.2">
      <c r="A13461" s="4">
        <v>43971.197916666664</v>
      </c>
      <c r="B13461" s="5"/>
      <c r="C13461" s="5">
        <v>284.78399999999999</v>
      </c>
      <c r="D13461" s="5">
        <v>2.9330532000000002</v>
      </c>
      <c r="E13461" s="5">
        <v>0.26017278421157852</v>
      </c>
      <c r="F13461" s="5" t="s">
        <v>33</v>
      </c>
    </row>
    <row r="13462" spans="1:6" x14ac:dyDescent="0.2">
      <c r="A13462" s="4">
        <v>43971.208333333336</v>
      </c>
      <c r="B13462" s="5"/>
      <c r="C13462" s="5">
        <v>284.69099999999997</v>
      </c>
      <c r="D13462" s="5">
        <v>2.2773168000000004</v>
      </c>
      <c r="E13462" s="5">
        <v>4.6498857838746417E-2</v>
      </c>
      <c r="F13462" s="5" t="s">
        <v>33</v>
      </c>
    </row>
    <row r="13463" spans="1:6" x14ac:dyDescent="0.2">
      <c r="A13463" s="4">
        <v>43971.21875</v>
      </c>
      <c r="B13463" s="5"/>
      <c r="C13463" s="5">
        <v>284.69099999999997</v>
      </c>
      <c r="D13463" s="5">
        <v>2.2773168000000004</v>
      </c>
      <c r="E13463" s="5">
        <v>5.5376416271635691E-2</v>
      </c>
      <c r="F13463" s="5" t="s">
        <v>33</v>
      </c>
    </row>
    <row r="13464" spans="1:6" x14ac:dyDescent="0.2">
      <c r="A13464" s="4">
        <v>43971.229166666664</v>
      </c>
      <c r="B13464" s="5"/>
      <c r="C13464" s="5">
        <v>284.69099999999997</v>
      </c>
      <c r="D13464" s="5">
        <v>2.2773168000000004</v>
      </c>
      <c r="E13464" s="5">
        <v>4.6340889572137535E-2</v>
      </c>
      <c r="F13464" s="5" t="s">
        <v>33</v>
      </c>
    </row>
    <row r="13465" spans="1:6" x14ac:dyDescent="0.2">
      <c r="A13465" s="4">
        <v>43971.239583333336</v>
      </c>
      <c r="B13465" s="5"/>
      <c r="C13465" s="5">
        <v>284.69099999999997</v>
      </c>
      <c r="D13465" s="5">
        <v>2.2773168000000004</v>
      </c>
      <c r="E13465" s="5">
        <v>4.7383410629690405E-2</v>
      </c>
      <c r="F13465" s="5" t="s">
        <v>33</v>
      </c>
    </row>
    <row r="13466" spans="1:6" x14ac:dyDescent="0.2">
      <c r="A13466" s="4">
        <v>43971.25</v>
      </c>
      <c r="B13466" s="5"/>
      <c r="C13466" s="5">
        <v>285.637</v>
      </c>
      <c r="D13466" s="5">
        <v>1.3912008000000002</v>
      </c>
      <c r="E13466" s="5">
        <v>0</v>
      </c>
      <c r="F13466" s="5" t="s">
        <v>33</v>
      </c>
    </row>
    <row r="13467" spans="1:6" x14ac:dyDescent="0.2">
      <c r="A13467" s="4">
        <v>43971.260416666664</v>
      </c>
      <c r="B13467" s="5"/>
      <c r="C13467" s="5">
        <v>285.637</v>
      </c>
      <c r="D13467" s="5">
        <v>1.3912008000000002</v>
      </c>
      <c r="E13467" s="5">
        <v>0</v>
      </c>
      <c r="F13467" s="5" t="s">
        <v>33</v>
      </c>
    </row>
    <row r="13468" spans="1:6" x14ac:dyDescent="0.2">
      <c r="A13468" s="4">
        <v>43971.270833333336</v>
      </c>
      <c r="B13468" s="5"/>
      <c r="C13468" s="5">
        <v>285.637</v>
      </c>
      <c r="D13468" s="5">
        <v>1.3912008000000002</v>
      </c>
      <c r="E13468" s="5">
        <v>0</v>
      </c>
      <c r="F13468" s="5" t="s">
        <v>33</v>
      </c>
    </row>
    <row r="13469" spans="1:6" x14ac:dyDescent="0.2">
      <c r="A13469" s="4">
        <v>43971.28125</v>
      </c>
      <c r="B13469" s="5"/>
      <c r="C13469" s="5">
        <v>285.637</v>
      </c>
      <c r="D13469" s="5">
        <v>1.3912008000000002</v>
      </c>
      <c r="E13469" s="5">
        <v>0</v>
      </c>
      <c r="F13469" s="5" t="s">
        <v>33</v>
      </c>
    </row>
    <row r="13470" spans="1:6" x14ac:dyDescent="0.2">
      <c r="A13470" s="4">
        <v>43971.291666666664</v>
      </c>
      <c r="B13470" s="5"/>
      <c r="C13470" s="5">
        <v>288.07900000000001</v>
      </c>
      <c r="D13470" s="5">
        <v>1.5719087999999999</v>
      </c>
      <c r="E13470" s="5">
        <v>5.2260783890281513E-2</v>
      </c>
      <c r="F13470" s="5" t="s">
        <v>33</v>
      </c>
    </row>
    <row r="13471" spans="1:6" x14ac:dyDescent="0.2">
      <c r="A13471" s="4">
        <v>43971.302083333336</v>
      </c>
      <c r="B13471" s="5"/>
      <c r="C13471" s="5">
        <v>288.07900000000001</v>
      </c>
      <c r="D13471" s="5">
        <v>1.5719087999999999</v>
      </c>
      <c r="E13471" s="5">
        <v>5.5393821816969183E-2</v>
      </c>
      <c r="F13471" s="5" t="s">
        <v>33</v>
      </c>
    </row>
    <row r="13472" spans="1:6" x14ac:dyDescent="0.2">
      <c r="A13472" s="4">
        <v>43971.3125</v>
      </c>
      <c r="B13472" s="5"/>
      <c r="C13472" s="5">
        <v>288.07900000000001</v>
      </c>
      <c r="D13472" s="5">
        <v>1.5719087999999999</v>
      </c>
      <c r="E13472" s="5">
        <v>5.4968583515777478E-2</v>
      </c>
      <c r="F13472" s="5" t="s">
        <v>33</v>
      </c>
    </row>
    <row r="13473" spans="1:6" x14ac:dyDescent="0.2">
      <c r="A13473" s="4">
        <v>43971.322916666664</v>
      </c>
      <c r="B13473" s="5"/>
      <c r="C13473" s="5">
        <v>288.07900000000001</v>
      </c>
      <c r="D13473" s="5">
        <v>1.5719087999999999</v>
      </c>
      <c r="E13473" s="5">
        <v>5.4579614022639417E-2</v>
      </c>
      <c r="F13473" s="5" t="s">
        <v>33</v>
      </c>
    </row>
    <row r="13474" spans="1:6" x14ac:dyDescent="0.2">
      <c r="A13474" s="4">
        <v>43971.333333333336</v>
      </c>
      <c r="B13474" s="5"/>
      <c r="C13474" s="5">
        <v>288.887</v>
      </c>
      <c r="D13474" s="5">
        <v>1.7960514000000003</v>
      </c>
      <c r="E13474" s="5">
        <v>8.2322850442746495E-2</v>
      </c>
      <c r="F13474" s="5" t="s">
        <v>33</v>
      </c>
    </row>
    <row r="13475" spans="1:6" x14ac:dyDescent="0.2">
      <c r="A13475" s="4">
        <v>43971.34375</v>
      </c>
      <c r="B13475" s="5"/>
      <c r="C13475" s="5">
        <v>288.887</v>
      </c>
      <c r="D13475" s="5">
        <v>1.7960514000000003</v>
      </c>
      <c r="E13475" s="5">
        <v>8.045708133215651E-2</v>
      </c>
      <c r="F13475" s="5" t="s">
        <v>33</v>
      </c>
    </row>
    <row r="13476" spans="1:6" x14ac:dyDescent="0.2">
      <c r="A13476" s="4">
        <v>43971.354166666664</v>
      </c>
      <c r="B13476" s="5"/>
      <c r="C13476" s="5">
        <v>288.887</v>
      </c>
      <c r="D13476" s="5">
        <v>1.7960514000000003</v>
      </c>
      <c r="E13476" s="5">
        <v>7.7452176805189954E-2</v>
      </c>
      <c r="F13476" s="5" t="s">
        <v>33</v>
      </c>
    </row>
    <row r="13477" spans="1:6" x14ac:dyDescent="0.2">
      <c r="A13477" s="4">
        <v>43971.364583333336</v>
      </c>
      <c r="B13477" s="5"/>
      <c r="C13477" s="5">
        <v>288.887</v>
      </c>
      <c r="D13477" s="5">
        <v>1.7960514000000003</v>
      </c>
      <c r="E13477" s="5">
        <v>7.7952148772052754E-2</v>
      </c>
      <c r="F13477" s="5" t="s">
        <v>33</v>
      </c>
    </row>
    <row r="13478" spans="1:6" x14ac:dyDescent="0.2">
      <c r="A13478" s="4">
        <v>43971.375</v>
      </c>
      <c r="B13478" s="5"/>
      <c r="C13478" s="5">
        <v>289.721</v>
      </c>
      <c r="D13478" s="5">
        <v>2.3421485999999998</v>
      </c>
      <c r="E13478" s="5">
        <v>2.972383809929529E-2</v>
      </c>
      <c r="F13478" s="5" t="s">
        <v>33</v>
      </c>
    </row>
    <row r="13479" spans="1:6" x14ac:dyDescent="0.2">
      <c r="A13479" s="4">
        <v>43971.385416666664</v>
      </c>
      <c r="B13479" s="5"/>
      <c r="C13479" s="5">
        <v>289.721</v>
      </c>
      <c r="D13479" s="5">
        <v>2.3421485999999998</v>
      </c>
      <c r="E13479" s="5">
        <v>3.5154362854557475E-2</v>
      </c>
      <c r="F13479" s="5" t="s">
        <v>33</v>
      </c>
    </row>
    <row r="13480" spans="1:6" x14ac:dyDescent="0.2">
      <c r="A13480" s="4">
        <v>43971.395833333336</v>
      </c>
      <c r="B13480" s="5"/>
      <c r="C13480" s="5">
        <v>289.721</v>
      </c>
      <c r="D13480" s="5">
        <v>2.3421485999999998</v>
      </c>
      <c r="E13480" s="5">
        <v>3.0433605699849289E-2</v>
      </c>
      <c r="F13480" s="5" t="s">
        <v>33</v>
      </c>
    </row>
    <row r="13481" spans="1:6" x14ac:dyDescent="0.2">
      <c r="A13481" s="4">
        <v>43971.40625</v>
      </c>
      <c r="B13481" s="5"/>
      <c r="C13481" s="5">
        <v>289.721</v>
      </c>
      <c r="D13481" s="5">
        <v>2.3421485999999998</v>
      </c>
      <c r="E13481" s="5">
        <v>3.5335735942862156E-2</v>
      </c>
      <c r="F13481" s="5" t="s">
        <v>33</v>
      </c>
    </row>
    <row r="13482" spans="1:6" x14ac:dyDescent="0.2">
      <c r="A13482" s="4">
        <v>43971.416666666664</v>
      </c>
      <c r="B13482" s="5"/>
      <c r="C13482" s="5">
        <v>289.85300000000001</v>
      </c>
      <c r="D13482" s="5">
        <v>2.5591236000000004</v>
      </c>
      <c r="E13482" s="5">
        <v>4.885552023404182E-2</v>
      </c>
      <c r="F13482" s="5" t="s">
        <v>33</v>
      </c>
    </row>
    <row r="13483" spans="1:6" x14ac:dyDescent="0.2">
      <c r="A13483" s="4">
        <v>43971.427083333336</v>
      </c>
      <c r="B13483" s="5"/>
      <c r="C13483" s="5">
        <v>289.85300000000001</v>
      </c>
      <c r="D13483" s="5">
        <v>2.5591236000000004</v>
      </c>
      <c r="E13483" s="5">
        <v>4.6713829106823417E-2</v>
      </c>
      <c r="F13483" s="5" t="s">
        <v>33</v>
      </c>
    </row>
    <row r="13484" spans="1:6" x14ac:dyDescent="0.2">
      <c r="A13484" s="4">
        <v>43971.4375</v>
      </c>
      <c r="B13484" s="5"/>
      <c r="C13484" s="5">
        <v>289.85300000000001</v>
      </c>
      <c r="D13484" s="5">
        <v>2.5591236000000004</v>
      </c>
      <c r="E13484" s="5">
        <v>4.6926874543063171E-2</v>
      </c>
      <c r="F13484" s="5" t="s">
        <v>33</v>
      </c>
    </row>
    <row r="13485" spans="1:6" x14ac:dyDescent="0.2">
      <c r="A13485" s="4">
        <v>43971.447916666664</v>
      </c>
      <c r="B13485" s="5"/>
      <c r="C13485" s="5">
        <v>289.85300000000001</v>
      </c>
      <c r="D13485" s="5">
        <v>2.5591236000000004</v>
      </c>
      <c r="E13485" s="5">
        <v>4.7534918441597268E-2</v>
      </c>
      <c r="F13485" s="5" t="s">
        <v>33</v>
      </c>
    </row>
    <row r="13486" spans="1:6" x14ac:dyDescent="0.2">
      <c r="A13486" s="4">
        <v>43971.458333333336</v>
      </c>
      <c r="B13486" s="5"/>
      <c r="C13486" s="5">
        <v>290.048</v>
      </c>
      <c r="D13486" s="5">
        <v>2.6388251999999999</v>
      </c>
      <c r="E13486" s="5">
        <v>8.4342631756351982E-2</v>
      </c>
      <c r="F13486" s="5" t="s">
        <v>33</v>
      </c>
    </row>
    <row r="13487" spans="1:6" x14ac:dyDescent="0.2">
      <c r="A13487" s="4">
        <v>43971.46875</v>
      </c>
      <c r="B13487" s="5"/>
      <c r="C13487" s="5">
        <v>290.048</v>
      </c>
      <c r="D13487" s="5">
        <v>2.6388251999999999</v>
      </c>
      <c r="E13487" s="5">
        <v>8.6105300968011889E-2</v>
      </c>
      <c r="F13487" s="5" t="s">
        <v>33</v>
      </c>
    </row>
    <row r="13488" spans="1:6" x14ac:dyDescent="0.2">
      <c r="A13488" s="4">
        <v>43971.479166666664</v>
      </c>
      <c r="B13488" s="5"/>
      <c r="C13488" s="5">
        <v>290.048</v>
      </c>
      <c r="D13488" s="5">
        <v>2.6388251999999999</v>
      </c>
      <c r="E13488" s="5">
        <v>8.5933235846183051E-2</v>
      </c>
      <c r="F13488" s="5" t="s">
        <v>33</v>
      </c>
    </row>
    <row r="13489" spans="1:6" x14ac:dyDescent="0.2">
      <c r="A13489" s="4">
        <v>43971.489583333336</v>
      </c>
      <c r="B13489" s="5"/>
      <c r="C13489" s="5">
        <v>290.048</v>
      </c>
      <c r="D13489" s="5">
        <v>2.6388251999999999</v>
      </c>
      <c r="E13489" s="5">
        <v>8.4111964484521226E-2</v>
      </c>
      <c r="F13489" s="5" t="s">
        <v>33</v>
      </c>
    </row>
    <row r="13490" spans="1:6" x14ac:dyDescent="0.2">
      <c r="A13490" s="4">
        <v>43971.5</v>
      </c>
      <c r="B13490" s="5"/>
      <c r="C13490" s="5">
        <v>290.142</v>
      </c>
      <c r="D13490" s="5">
        <v>2.7630042000000001</v>
      </c>
      <c r="E13490" s="5">
        <v>0.15884971670453094</v>
      </c>
      <c r="F13490" s="5" t="s">
        <v>33</v>
      </c>
    </row>
    <row r="13491" spans="1:6" x14ac:dyDescent="0.2">
      <c r="A13491" s="4">
        <v>43971.510416666664</v>
      </c>
      <c r="B13491" s="5"/>
      <c r="C13491" s="5">
        <v>290.142</v>
      </c>
      <c r="D13491" s="5">
        <v>2.7630042000000001</v>
      </c>
      <c r="E13491" s="5">
        <v>0.18146578320451709</v>
      </c>
      <c r="F13491" s="5" t="s">
        <v>33</v>
      </c>
    </row>
    <row r="13492" spans="1:6" x14ac:dyDescent="0.2">
      <c r="A13492" s="4">
        <v>43971.520833333336</v>
      </c>
      <c r="B13492" s="5"/>
      <c r="C13492" s="5">
        <v>290.142</v>
      </c>
      <c r="D13492" s="5">
        <v>2.7630042000000001</v>
      </c>
      <c r="E13492" s="5">
        <v>0.1557476676320764</v>
      </c>
      <c r="F13492" s="5" t="s">
        <v>33</v>
      </c>
    </row>
    <row r="13493" spans="1:6" x14ac:dyDescent="0.2">
      <c r="A13493" s="4">
        <v>43971.53125</v>
      </c>
      <c r="B13493" s="5"/>
      <c r="C13493" s="5">
        <v>290.142</v>
      </c>
      <c r="D13493" s="5">
        <v>2.7630042000000001</v>
      </c>
      <c r="E13493" s="5">
        <v>0.15466430889899593</v>
      </c>
      <c r="F13493" s="5" t="s">
        <v>33</v>
      </c>
    </row>
    <row r="13494" spans="1:6" x14ac:dyDescent="0.2">
      <c r="A13494" s="4">
        <v>43971.541666666664</v>
      </c>
      <c r="B13494" s="5"/>
      <c r="C13494" s="5">
        <v>290.26900000000001</v>
      </c>
      <c r="D13494" s="5">
        <v>2.8022412000000001</v>
      </c>
      <c r="E13494" s="5">
        <v>0.1798784251212048</v>
      </c>
      <c r="F13494" s="5" t="s">
        <v>33</v>
      </c>
    </row>
    <row r="13495" spans="1:6" x14ac:dyDescent="0.2">
      <c r="A13495" s="4">
        <v>43971.552083333336</v>
      </c>
      <c r="B13495" s="5"/>
      <c r="C13495" s="5">
        <v>290.26900000000001</v>
      </c>
      <c r="D13495" s="5">
        <v>2.8022412000000001</v>
      </c>
      <c r="E13495" s="5">
        <v>0.17482065404526712</v>
      </c>
      <c r="F13495" s="5" t="s">
        <v>33</v>
      </c>
    </row>
    <row r="13496" spans="1:6" x14ac:dyDescent="0.2">
      <c r="A13496" s="4">
        <v>43971.5625</v>
      </c>
      <c r="B13496" s="5"/>
      <c r="C13496" s="5">
        <v>290.26900000000001</v>
      </c>
      <c r="D13496" s="5">
        <v>2.8022412000000001</v>
      </c>
      <c r="E13496" s="5">
        <v>0.17948723206938605</v>
      </c>
      <c r="F13496" s="5" t="s">
        <v>33</v>
      </c>
    </row>
    <row r="13497" spans="1:6" x14ac:dyDescent="0.2">
      <c r="A13497" s="4">
        <v>43971.572916666664</v>
      </c>
      <c r="B13497" s="5"/>
      <c r="C13497" s="5">
        <v>290.26900000000001</v>
      </c>
      <c r="D13497" s="5">
        <v>2.8022412000000001</v>
      </c>
      <c r="E13497" s="5">
        <v>0.16896431914497287</v>
      </c>
      <c r="F13497" s="5" t="s">
        <v>33</v>
      </c>
    </row>
    <row r="13498" spans="1:6" x14ac:dyDescent="0.2">
      <c r="A13498" s="4">
        <v>43971.583333333336</v>
      </c>
      <c r="B13498" s="5"/>
      <c r="C13498" s="5">
        <v>290.25400000000002</v>
      </c>
      <c r="D13498" s="5">
        <v>2.9380692000000002</v>
      </c>
      <c r="E13498" s="5">
        <v>0.26711752951561396</v>
      </c>
      <c r="F13498" s="5" t="s">
        <v>33</v>
      </c>
    </row>
    <row r="13499" spans="1:6" x14ac:dyDescent="0.2">
      <c r="A13499" s="4">
        <v>43971.59375</v>
      </c>
      <c r="B13499" s="5"/>
      <c r="C13499" s="5">
        <v>290.25400000000002</v>
      </c>
      <c r="D13499" s="5">
        <v>2.9380692000000002</v>
      </c>
      <c r="E13499" s="5">
        <v>0.26852402145274856</v>
      </c>
      <c r="F13499" s="5" t="s">
        <v>33</v>
      </c>
    </row>
    <row r="13500" spans="1:6" x14ac:dyDescent="0.2">
      <c r="A13500" s="4">
        <v>43971.604166666664</v>
      </c>
      <c r="B13500" s="5"/>
      <c r="C13500" s="5">
        <v>290.25400000000002</v>
      </c>
      <c r="D13500" s="5">
        <v>2.9380692000000002</v>
      </c>
      <c r="E13500" s="5">
        <v>0.27369739949343674</v>
      </c>
      <c r="F13500" s="5" t="s">
        <v>33</v>
      </c>
    </row>
    <row r="13501" spans="1:6" x14ac:dyDescent="0.2">
      <c r="A13501" s="4">
        <v>43971.614583333336</v>
      </c>
      <c r="B13501" s="5"/>
      <c r="C13501" s="5">
        <v>290.25400000000002</v>
      </c>
      <c r="D13501" s="5">
        <v>2.9380692000000002</v>
      </c>
      <c r="E13501" s="5">
        <v>0.27108411617590145</v>
      </c>
      <c r="F13501" s="5" t="s">
        <v>33</v>
      </c>
    </row>
    <row r="13502" spans="1:6" x14ac:dyDescent="0.2">
      <c r="A13502" s="4">
        <v>43971.625</v>
      </c>
      <c r="B13502" s="5"/>
      <c r="C13502" s="5">
        <v>290.21499999999997</v>
      </c>
      <c r="D13502" s="5">
        <v>2.9869488000000004</v>
      </c>
      <c r="E13502" s="5">
        <v>0.29985641204700519</v>
      </c>
      <c r="F13502" s="5" t="s">
        <v>33</v>
      </c>
    </row>
    <row r="13503" spans="1:6" x14ac:dyDescent="0.2">
      <c r="A13503" s="4">
        <v>43971.635416666664</v>
      </c>
      <c r="B13503" s="5"/>
      <c r="C13503" s="5">
        <v>290.21499999999997</v>
      </c>
      <c r="D13503" s="5">
        <v>2.9869488000000004</v>
      </c>
      <c r="E13503" s="5">
        <v>0.30976620120658233</v>
      </c>
      <c r="F13503" s="5" t="s">
        <v>33</v>
      </c>
    </row>
    <row r="13504" spans="1:6" x14ac:dyDescent="0.2">
      <c r="A13504" s="4">
        <v>43971.645833333336</v>
      </c>
      <c r="B13504" s="5"/>
      <c r="C13504" s="5">
        <v>290.21499999999997</v>
      </c>
      <c r="D13504" s="5">
        <v>2.9869488000000004</v>
      </c>
      <c r="E13504" s="5">
        <v>0.29318373383728108</v>
      </c>
      <c r="F13504" s="5" t="s">
        <v>33</v>
      </c>
    </row>
    <row r="13505" spans="1:6" x14ac:dyDescent="0.2">
      <c r="A13505" s="4">
        <v>43971.65625</v>
      </c>
      <c r="B13505" s="5"/>
      <c r="C13505" s="5">
        <v>290.21499999999997</v>
      </c>
      <c r="D13505" s="5">
        <v>2.9869488000000004</v>
      </c>
      <c r="E13505" s="5">
        <v>0.37831354476677759</v>
      </c>
      <c r="F13505" s="5" t="s">
        <v>33</v>
      </c>
    </row>
    <row r="13506" spans="1:6" x14ac:dyDescent="0.2">
      <c r="A13506" s="4">
        <v>43971.666666666664</v>
      </c>
      <c r="B13506" s="5"/>
      <c r="C13506" s="5">
        <v>290.10899999999998</v>
      </c>
      <c r="D13506" s="5">
        <v>3.1338780000000006</v>
      </c>
      <c r="E13506" s="5">
        <v>0.42524954338353727</v>
      </c>
      <c r="F13506" s="5" t="s">
        <v>33</v>
      </c>
    </row>
    <row r="13507" spans="1:6" x14ac:dyDescent="0.2">
      <c r="A13507" s="4">
        <v>43971.677083333336</v>
      </c>
      <c r="B13507" s="5"/>
      <c r="C13507" s="5">
        <v>290.10899999999998</v>
      </c>
      <c r="D13507" s="5">
        <v>3.1338780000000006</v>
      </c>
      <c r="E13507" s="5">
        <v>0.43496383512104497</v>
      </c>
      <c r="F13507" s="5" t="s">
        <v>33</v>
      </c>
    </row>
    <row r="13508" spans="1:6" x14ac:dyDescent="0.2">
      <c r="A13508" s="4">
        <v>43971.6875</v>
      </c>
      <c r="B13508" s="5"/>
      <c r="C13508" s="5">
        <v>290.10899999999998</v>
      </c>
      <c r="D13508" s="5">
        <v>3.1338780000000006</v>
      </c>
      <c r="E13508" s="5">
        <v>0.44554935109450772</v>
      </c>
      <c r="F13508" s="5" t="s">
        <v>33</v>
      </c>
    </row>
    <row r="13509" spans="1:6" x14ac:dyDescent="0.2">
      <c r="A13509" s="4">
        <v>43971.697916666664</v>
      </c>
      <c r="B13509" s="5"/>
      <c r="C13509" s="5">
        <v>290.10899999999998</v>
      </c>
      <c r="D13509" s="5">
        <v>3.1338780000000006</v>
      </c>
      <c r="E13509" s="5">
        <v>0.53059162754381017</v>
      </c>
      <c r="F13509" s="5" t="s">
        <v>33</v>
      </c>
    </row>
    <row r="13510" spans="1:6" x14ac:dyDescent="0.2">
      <c r="A13510" s="4">
        <v>43971.708333333336</v>
      </c>
      <c r="B13510" s="5"/>
      <c r="C13510" s="5">
        <v>289.90100000000001</v>
      </c>
      <c r="D13510" s="5">
        <v>3.2779560000000001</v>
      </c>
      <c r="E13510" s="5">
        <v>0.59797039124237183</v>
      </c>
      <c r="F13510" s="5" t="s">
        <v>33</v>
      </c>
    </row>
    <row r="13511" spans="1:6" x14ac:dyDescent="0.2">
      <c r="A13511" s="4">
        <v>43971.71875</v>
      </c>
      <c r="B13511" s="5"/>
      <c r="C13511" s="5">
        <v>289.90100000000001</v>
      </c>
      <c r="D13511" s="5">
        <v>3.2779560000000001</v>
      </c>
      <c r="E13511" s="5">
        <v>0.59810269168686536</v>
      </c>
      <c r="F13511" s="5" t="s">
        <v>33</v>
      </c>
    </row>
    <row r="13512" spans="1:6" x14ac:dyDescent="0.2">
      <c r="A13512" s="4">
        <v>43971.729166666664</v>
      </c>
      <c r="B13512" s="5"/>
      <c r="C13512" s="5">
        <v>289.90100000000001</v>
      </c>
      <c r="D13512" s="5">
        <v>3.2779560000000001</v>
      </c>
      <c r="E13512" s="5">
        <v>0.55110298893103804</v>
      </c>
      <c r="F13512" s="5" t="s">
        <v>33</v>
      </c>
    </row>
    <row r="13513" spans="1:6" x14ac:dyDescent="0.2">
      <c r="A13513" s="4">
        <v>43971.739583333336</v>
      </c>
      <c r="B13513" s="5"/>
      <c r="C13513" s="5">
        <v>289.90100000000001</v>
      </c>
      <c r="D13513" s="5">
        <v>3.2779560000000001</v>
      </c>
      <c r="E13513" s="5">
        <v>0.57907868374219451</v>
      </c>
      <c r="F13513" s="5" t="s">
        <v>33</v>
      </c>
    </row>
    <row r="13514" spans="1:6" x14ac:dyDescent="0.2">
      <c r="A13514" s="4">
        <v>43971.75</v>
      </c>
      <c r="B13514" s="5"/>
      <c r="C13514" s="5">
        <v>289.44499999999999</v>
      </c>
      <c r="D13514" s="5">
        <v>3.4295052000000004</v>
      </c>
      <c r="E13514" s="5">
        <v>0.72133329097828325</v>
      </c>
      <c r="F13514" s="5" t="s">
        <v>33</v>
      </c>
    </row>
    <row r="13515" spans="1:6" x14ac:dyDescent="0.2">
      <c r="A13515" s="4">
        <v>43971.760416666664</v>
      </c>
      <c r="B13515" s="5"/>
      <c r="C13515" s="5">
        <v>289.44499999999999</v>
      </c>
      <c r="D13515" s="5">
        <v>3.4295052000000004</v>
      </c>
      <c r="E13515" s="5">
        <v>0.74192227472009953</v>
      </c>
      <c r="F13515" s="5" t="s">
        <v>33</v>
      </c>
    </row>
    <row r="13516" spans="1:6" x14ac:dyDescent="0.2">
      <c r="A13516" s="4">
        <v>43971.770833333336</v>
      </c>
      <c r="B13516" s="5"/>
      <c r="C13516" s="5">
        <v>289.44499999999999</v>
      </c>
      <c r="D13516" s="5">
        <v>3.4295052000000004</v>
      </c>
      <c r="E13516" s="5">
        <v>0.73015587578923036</v>
      </c>
      <c r="F13516" s="5" t="s">
        <v>33</v>
      </c>
    </row>
    <row r="13517" spans="1:6" x14ac:dyDescent="0.2">
      <c r="A13517" s="4">
        <v>43971.78125</v>
      </c>
      <c r="B13517" s="5"/>
      <c r="C13517" s="5">
        <v>289.44499999999999</v>
      </c>
      <c r="D13517" s="5">
        <v>3.4295052000000004</v>
      </c>
      <c r="E13517" s="5">
        <v>0.74776250730398008</v>
      </c>
      <c r="F13517" s="5" t="s">
        <v>33</v>
      </c>
    </row>
    <row r="13518" spans="1:6" x14ac:dyDescent="0.2">
      <c r="A13518" s="4">
        <v>43971.791666666664</v>
      </c>
      <c r="B13518" s="5"/>
      <c r="C13518" s="5">
        <v>288.79899999999998</v>
      </c>
      <c r="D13518" s="5">
        <v>3.9222018000000003</v>
      </c>
      <c r="E13518" s="5">
        <v>1.6218419771420487</v>
      </c>
      <c r="F13518" s="5" t="s">
        <v>33</v>
      </c>
    </row>
    <row r="13519" spans="1:6" x14ac:dyDescent="0.2">
      <c r="A13519" s="4">
        <v>43971.802083333336</v>
      </c>
      <c r="B13519" s="5"/>
      <c r="C13519" s="5">
        <v>288.79899999999998</v>
      </c>
      <c r="D13519" s="5">
        <v>3.9222018000000003</v>
      </c>
      <c r="E13519" s="5">
        <v>1.434874701157546</v>
      </c>
      <c r="F13519" s="5" t="s">
        <v>33</v>
      </c>
    </row>
    <row r="13520" spans="1:6" x14ac:dyDescent="0.2">
      <c r="A13520" s="4">
        <v>43971.8125</v>
      </c>
      <c r="B13520" s="5"/>
      <c r="C13520" s="5">
        <v>288.79899999999998</v>
      </c>
      <c r="D13520" s="5">
        <v>3.9222018000000003</v>
      </c>
      <c r="E13520" s="5">
        <v>1.3656955349171043</v>
      </c>
      <c r="F13520" s="5" t="s">
        <v>33</v>
      </c>
    </row>
    <row r="13521" spans="1:6" x14ac:dyDescent="0.2">
      <c r="A13521" s="4">
        <v>43971.822916666664</v>
      </c>
      <c r="B13521" s="5"/>
      <c r="C13521" s="5">
        <v>288.79899999999998</v>
      </c>
      <c r="D13521" s="5">
        <v>3.9222018000000003</v>
      </c>
      <c r="E13521" s="5">
        <v>1.4202996393230782</v>
      </c>
      <c r="F13521" s="5" t="s">
        <v>33</v>
      </c>
    </row>
    <row r="13522" spans="1:6" x14ac:dyDescent="0.2">
      <c r="A13522" s="4">
        <v>43971.833333333336</v>
      </c>
      <c r="B13522" s="5"/>
      <c r="C13522" s="5">
        <v>288.15300000000002</v>
      </c>
      <c r="D13522" s="5">
        <v>4.2936696000000003</v>
      </c>
      <c r="E13522" s="5">
        <v>2.0462568109111241</v>
      </c>
      <c r="F13522" s="5" t="s">
        <v>33</v>
      </c>
    </row>
    <row r="13523" spans="1:6" x14ac:dyDescent="0.2">
      <c r="A13523" s="4">
        <v>43971.84375</v>
      </c>
      <c r="B13523" s="5"/>
      <c r="C13523" s="5">
        <v>288.15300000000002</v>
      </c>
      <c r="D13523" s="5">
        <v>4.2936696000000003</v>
      </c>
      <c r="E13523" s="5">
        <v>2.033959612306973</v>
      </c>
      <c r="F13523" s="5" t="s">
        <v>33</v>
      </c>
    </row>
    <row r="13524" spans="1:6" x14ac:dyDescent="0.2">
      <c r="A13524" s="4">
        <v>43971.854166666664</v>
      </c>
      <c r="B13524" s="5"/>
      <c r="C13524" s="5">
        <v>288.15300000000002</v>
      </c>
      <c r="D13524" s="5">
        <v>4.2936696000000003</v>
      </c>
      <c r="E13524" s="5">
        <v>2.0817447058433234</v>
      </c>
      <c r="F13524" s="5" t="s">
        <v>33</v>
      </c>
    </row>
    <row r="13525" spans="1:6" x14ac:dyDescent="0.2">
      <c r="A13525" s="4">
        <v>43971.864583333336</v>
      </c>
      <c r="B13525" s="5"/>
      <c r="C13525" s="5">
        <v>288.15300000000002</v>
      </c>
      <c r="D13525" s="5">
        <v>4.2936696000000003</v>
      </c>
      <c r="E13525" s="5">
        <v>1.9498632830024474</v>
      </c>
      <c r="F13525" s="5" t="s">
        <v>33</v>
      </c>
    </row>
    <row r="13526" spans="1:6" x14ac:dyDescent="0.2">
      <c r="A13526" s="4">
        <v>43971.875</v>
      </c>
      <c r="B13526" s="5"/>
      <c r="C13526" s="5">
        <v>287.62200000000001</v>
      </c>
      <c r="D13526" s="5">
        <v>4.3951644000000005</v>
      </c>
      <c r="E13526" s="5">
        <v>2.2546733002788932</v>
      </c>
      <c r="F13526" s="5" t="s">
        <v>33</v>
      </c>
    </row>
    <row r="13527" spans="1:6" x14ac:dyDescent="0.2">
      <c r="A13527" s="4">
        <v>43971.885416666664</v>
      </c>
      <c r="B13527" s="5"/>
      <c r="C13527" s="5">
        <v>287.62200000000001</v>
      </c>
      <c r="D13527" s="5">
        <v>4.3951644000000005</v>
      </c>
      <c r="E13527" s="5">
        <v>2.24173087029452</v>
      </c>
      <c r="F13527" s="5" t="s">
        <v>33</v>
      </c>
    </row>
    <row r="13528" spans="1:6" x14ac:dyDescent="0.2">
      <c r="A13528" s="4">
        <v>43971.895833333336</v>
      </c>
      <c r="B13528" s="5"/>
      <c r="C13528" s="5">
        <v>287.62200000000001</v>
      </c>
      <c r="D13528" s="5">
        <v>4.3951644000000005</v>
      </c>
      <c r="E13528" s="5">
        <v>2.2429801717312796</v>
      </c>
      <c r="F13528" s="5" t="s">
        <v>33</v>
      </c>
    </row>
    <row r="13529" spans="1:6" x14ac:dyDescent="0.2">
      <c r="A13529" s="4">
        <v>43971.90625</v>
      </c>
      <c r="B13529" s="5"/>
      <c r="C13529" s="5">
        <v>287.62200000000001</v>
      </c>
      <c r="D13529" s="5">
        <v>4.3951644000000005</v>
      </c>
      <c r="E13529" s="5">
        <v>2.1771518805554027</v>
      </c>
      <c r="F13529" s="5" t="s">
        <v>33</v>
      </c>
    </row>
    <row r="13530" spans="1:6" x14ac:dyDescent="0.2">
      <c r="A13530" s="4">
        <v>43971.916666666664</v>
      </c>
      <c r="B13530" s="5"/>
      <c r="C13530" s="5">
        <v>286.97699999999998</v>
      </c>
      <c r="D13530" s="5">
        <v>4.2955902000000004</v>
      </c>
      <c r="E13530" s="5">
        <v>1.9407716772096433</v>
      </c>
      <c r="F13530" s="5" t="s">
        <v>33</v>
      </c>
    </row>
    <row r="13531" spans="1:6" x14ac:dyDescent="0.2">
      <c r="A13531" s="4">
        <v>43971.927083333336</v>
      </c>
      <c r="B13531" s="5"/>
      <c r="C13531" s="5">
        <v>286.97699999999998</v>
      </c>
      <c r="D13531" s="5">
        <v>4.2955902000000004</v>
      </c>
      <c r="E13531" s="5">
        <v>2.0246410649877311</v>
      </c>
      <c r="F13531" s="5" t="s">
        <v>33</v>
      </c>
    </row>
    <row r="13532" spans="1:6" x14ac:dyDescent="0.2">
      <c r="A13532" s="4">
        <v>43971.9375</v>
      </c>
      <c r="B13532" s="5"/>
      <c r="C13532" s="5">
        <v>286.97699999999998</v>
      </c>
      <c r="D13532" s="5">
        <v>4.2955902000000004</v>
      </c>
      <c r="E13532" s="5">
        <v>2.0353460288780809</v>
      </c>
      <c r="F13532" s="5" t="s">
        <v>33</v>
      </c>
    </row>
    <row r="13533" spans="1:6" x14ac:dyDescent="0.2">
      <c r="A13533" s="4">
        <v>43971.947916666664</v>
      </c>
      <c r="B13533" s="5"/>
      <c r="C13533" s="5">
        <v>286.97699999999998</v>
      </c>
      <c r="D13533" s="5">
        <v>4.2955902000000004</v>
      </c>
      <c r="E13533" s="5">
        <v>1.9769913517970856</v>
      </c>
      <c r="F13533" s="5" t="s">
        <v>33</v>
      </c>
    </row>
    <row r="13534" spans="1:6" x14ac:dyDescent="0.2">
      <c r="A13534" s="4">
        <v>43971.958333333336</v>
      </c>
      <c r="B13534" s="5"/>
      <c r="C13534" s="5">
        <v>286.36599999999999</v>
      </c>
      <c r="D13534" s="5">
        <v>4.0549278000000006</v>
      </c>
      <c r="E13534" s="5">
        <v>1.6248110011884418</v>
      </c>
      <c r="F13534" s="5" t="s">
        <v>33</v>
      </c>
    </row>
    <row r="13535" spans="1:6" x14ac:dyDescent="0.2">
      <c r="A13535" s="4">
        <v>43971.96875</v>
      </c>
      <c r="B13535" s="5"/>
      <c r="C13535" s="5">
        <v>286.36599999999999</v>
      </c>
      <c r="D13535" s="5">
        <v>4.0549278000000006</v>
      </c>
      <c r="E13535" s="5">
        <v>1.5757872979911927</v>
      </c>
      <c r="F13535" s="5" t="s">
        <v>33</v>
      </c>
    </row>
    <row r="13536" spans="1:6" x14ac:dyDescent="0.2">
      <c r="A13536" s="4">
        <v>43971.979166666664</v>
      </c>
      <c r="B13536" s="5"/>
      <c r="C13536" s="5">
        <v>286.36599999999999</v>
      </c>
      <c r="D13536" s="5">
        <v>4.0549278000000006</v>
      </c>
      <c r="E13536" s="5">
        <v>1.6030823182493048</v>
      </c>
      <c r="F13536" s="5" t="s">
        <v>33</v>
      </c>
    </row>
    <row r="13537" spans="1:6" x14ac:dyDescent="0.2">
      <c r="A13537" s="4">
        <v>43971.989583333336</v>
      </c>
      <c r="B13537" s="5"/>
      <c r="C13537" s="5">
        <v>286.36599999999999</v>
      </c>
      <c r="D13537" s="5">
        <v>4.0549278000000006</v>
      </c>
      <c r="E13537" s="5">
        <v>1.5581849828858458</v>
      </c>
      <c r="F13537" s="5" t="s">
        <v>33</v>
      </c>
    </row>
    <row r="13538" spans="1:6" x14ac:dyDescent="0.2">
      <c r="A13538" s="4">
        <v>43972</v>
      </c>
      <c r="B13538" s="5"/>
      <c r="C13538" s="5">
        <v>285.76</v>
      </c>
      <c r="D13538" s="5">
        <v>3.7507337999999999</v>
      </c>
      <c r="E13538" s="5">
        <v>1.2185189054965722</v>
      </c>
      <c r="F13538" s="5" t="s">
        <v>33</v>
      </c>
    </row>
    <row r="13539" spans="1:6" x14ac:dyDescent="0.2">
      <c r="A13539" s="4">
        <v>43972.010416666664</v>
      </c>
      <c r="B13539" s="5"/>
      <c r="C13539" s="5">
        <v>285.76</v>
      </c>
      <c r="D13539" s="5">
        <v>3.7507337999999999</v>
      </c>
      <c r="E13539" s="5">
        <v>1.2069003981143576</v>
      </c>
      <c r="F13539" s="5" t="s">
        <v>33</v>
      </c>
    </row>
    <row r="13540" spans="1:6" x14ac:dyDescent="0.2">
      <c r="A13540" s="4">
        <v>43972.020833333336</v>
      </c>
      <c r="B13540" s="5"/>
      <c r="C13540" s="5">
        <v>285.76</v>
      </c>
      <c r="D13540" s="5">
        <v>3.7507337999999999</v>
      </c>
      <c r="E13540" s="5">
        <v>1.1770839194911744</v>
      </c>
      <c r="F13540" s="5" t="s">
        <v>33</v>
      </c>
    </row>
    <row r="13541" spans="1:6" x14ac:dyDescent="0.2">
      <c r="A13541" s="4">
        <v>43972.03125</v>
      </c>
      <c r="B13541" s="5"/>
      <c r="C13541" s="5">
        <v>285.76</v>
      </c>
      <c r="D13541" s="5">
        <v>3.7507337999999999</v>
      </c>
      <c r="E13541" s="5">
        <v>1.1416674449115674</v>
      </c>
      <c r="F13541" s="5" t="s">
        <v>33</v>
      </c>
    </row>
    <row r="13542" spans="1:6" x14ac:dyDescent="0.2">
      <c r="A13542" s="4">
        <v>43972.041666666664</v>
      </c>
      <c r="B13542" s="5"/>
      <c r="C13542" s="5">
        <v>285.13099999999997</v>
      </c>
      <c r="D13542" s="5">
        <v>3.4807806000000001</v>
      </c>
      <c r="E13542" s="5">
        <v>0.83208563721047801</v>
      </c>
      <c r="F13542" s="5" t="s">
        <v>33</v>
      </c>
    </row>
    <row r="13543" spans="1:6" x14ac:dyDescent="0.2">
      <c r="A13543" s="4">
        <v>43972.052083333336</v>
      </c>
      <c r="B13543" s="5"/>
      <c r="C13543" s="5">
        <v>285.13099999999997</v>
      </c>
      <c r="D13543" s="5">
        <v>3.4807806000000001</v>
      </c>
      <c r="E13543" s="5">
        <v>0.82173253102750399</v>
      </c>
      <c r="F13543" s="5" t="s">
        <v>33</v>
      </c>
    </row>
    <row r="13544" spans="1:6" x14ac:dyDescent="0.2">
      <c r="A13544" s="4">
        <v>43972.0625</v>
      </c>
      <c r="B13544" s="5"/>
      <c r="C13544" s="5">
        <v>285.13099999999997</v>
      </c>
      <c r="D13544" s="5">
        <v>3.4807806000000001</v>
      </c>
      <c r="E13544" s="5">
        <v>0.82283236525374059</v>
      </c>
      <c r="F13544" s="5" t="s">
        <v>33</v>
      </c>
    </row>
    <row r="13545" spans="1:6" x14ac:dyDescent="0.2">
      <c r="A13545" s="4">
        <v>43972.072916666664</v>
      </c>
      <c r="B13545" s="5"/>
      <c r="C13545" s="5">
        <v>285.13099999999997</v>
      </c>
      <c r="D13545" s="5">
        <v>3.4807806000000001</v>
      </c>
      <c r="E13545" s="5">
        <v>0.83125163888481546</v>
      </c>
      <c r="F13545" s="5" t="s">
        <v>33</v>
      </c>
    </row>
    <row r="13546" spans="1:6" x14ac:dyDescent="0.2">
      <c r="A13546" s="4">
        <v>43972.083333333336</v>
      </c>
      <c r="B13546" s="5"/>
      <c r="C13546" s="5">
        <v>284.53199999999998</v>
      </c>
      <c r="D13546" s="5">
        <v>3.2550407999999997</v>
      </c>
      <c r="E13546" s="5">
        <v>0.56148708967071059</v>
      </c>
      <c r="F13546" s="5" t="s">
        <v>33</v>
      </c>
    </row>
    <row r="13547" spans="1:6" x14ac:dyDescent="0.2">
      <c r="A13547" s="4">
        <v>43972.09375</v>
      </c>
      <c r="B13547" s="5"/>
      <c r="C13547" s="5">
        <v>284.53199999999998</v>
      </c>
      <c r="D13547" s="5">
        <v>3.2550407999999997</v>
      </c>
      <c r="E13547" s="5">
        <v>0.55473389705128318</v>
      </c>
      <c r="F13547" s="5" t="s">
        <v>33</v>
      </c>
    </row>
    <row r="13548" spans="1:6" x14ac:dyDescent="0.2">
      <c r="A13548" s="4">
        <v>43972.104166666664</v>
      </c>
      <c r="B13548" s="5"/>
      <c r="C13548" s="5">
        <v>284.53199999999998</v>
      </c>
      <c r="D13548" s="5">
        <v>3.2550407999999997</v>
      </c>
      <c r="E13548" s="5">
        <v>0.55057431334351747</v>
      </c>
      <c r="F13548" s="5" t="s">
        <v>33</v>
      </c>
    </row>
    <row r="13549" spans="1:6" x14ac:dyDescent="0.2">
      <c r="A13549" s="4">
        <v>43972.114583333336</v>
      </c>
      <c r="B13549" s="5"/>
      <c r="C13549" s="5">
        <v>284.53199999999998</v>
      </c>
      <c r="D13549" s="5">
        <v>3.2550407999999997</v>
      </c>
      <c r="E13549" s="5">
        <v>0.58052284443129987</v>
      </c>
      <c r="F13549" s="5" t="s">
        <v>33</v>
      </c>
    </row>
    <row r="13550" spans="1:6" x14ac:dyDescent="0.2">
      <c r="A13550" s="4">
        <v>43972.125</v>
      </c>
      <c r="B13550" s="5"/>
      <c r="C13550" s="5">
        <v>283.98599999999999</v>
      </c>
      <c r="D13550" s="5">
        <v>3.0154410000000005</v>
      </c>
      <c r="E13550" s="5">
        <v>0.35358660451220347</v>
      </c>
      <c r="F13550" s="5" t="s">
        <v>33</v>
      </c>
    </row>
    <row r="13551" spans="1:6" x14ac:dyDescent="0.2">
      <c r="A13551" s="4">
        <v>43972.135416666664</v>
      </c>
      <c r="B13551" s="5"/>
      <c r="C13551" s="5">
        <v>283.98599999999999</v>
      </c>
      <c r="D13551" s="5">
        <v>3.0154410000000005</v>
      </c>
      <c r="E13551" s="5">
        <v>0.39385450650705328</v>
      </c>
      <c r="F13551" s="5" t="s">
        <v>33</v>
      </c>
    </row>
    <row r="13552" spans="1:6" x14ac:dyDescent="0.2">
      <c r="A13552" s="4">
        <v>43972.145833333336</v>
      </c>
      <c r="B13552" s="5"/>
      <c r="C13552" s="5">
        <v>283.98599999999999</v>
      </c>
      <c r="D13552" s="5">
        <v>3.0154410000000005</v>
      </c>
      <c r="E13552" s="5">
        <v>0.32771463001531553</v>
      </c>
      <c r="F13552" s="5" t="s">
        <v>33</v>
      </c>
    </row>
    <row r="13553" spans="1:6" x14ac:dyDescent="0.2">
      <c r="A13553" s="4">
        <v>43972.15625</v>
      </c>
      <c r="B13553" s="5"/>
      <c r="C13553" s="5">
        <v>283.98599999999999</v>
      </c>
      <c r="D13553" s="5">
        <v>3.0154410000000005</v>
      </c>
      <c r="E13553" s="5">
        <v>0.3454184551155029</v>
      </c>
      <c r="F13553" s="5" t="s">
        <v>33</v>
      </c>
    </row>
    <row r="13554" spans="1:6" x14ac:dyDescent="0.2">
      <c r="A13554" s="4">
        <v>43972.166666666664</v>
      </c>
      <c r="B13554" s="5"/>
      <c r="C13554" s="5">
        <v>283.46699999999998</v>
      </c>
      <c r="D13554" s="5">
        <v>2.9872458000000002</v>
      </c>
      <c r="E13554" s="5">
        <v>0.32171190157204355</v>
      </c>
      <c r="F13554" s="5" t="s">
        <v>33</v>
      </c>
    </row>
    <row r="13555" spans="1:6" x14ac:dyDescent="0.2">
      <c r="A13555" s="4">
        <v>43972.177083333336</v>
      </c>
      <c r="B13555" s="5"/>
      <c r="C13555" s="5">
        <v>283.46699999999998</v>
      </c>
      <c r="D13555" s="5">
        <v>2.9872458000000002</v>
      </c>
      <c r="E13555" s="5">
        <v>0.33183655062625339</v>
      </c>
      <c r="F13555" s="5" t="s">
        <v>33</v>
      </c>
    </row>
    <row r="13556" spans="1:6" x14ac:dyDescent="0.2">
      <c r="A13556" s="4">
        <v>43972.1875</v>
      </c>
      <c r="B13556" s="5"/>
      <c r="C13556" s="5">
        <v>283.46699999999998</v>
      </c>
      <c r="D13556" s="5">
        <v>2.9872458000000002</v>
      </c>
      <c r="E13556" s="5">
        <v>0.3189032881276978</v>
      </c>
      <c r="F13556" s="5" t="s">
        <v>33</v>
      </c>
    </row>
    <row r="13557" spans="1:6" x14ac:dyDescent="0.2">
      <c r="A13557" s="4">
        <v>43972.197916666664</v>
      </c>
      <c r="B13557" s="5"/>
      <c r="C13557" s="5">
        <v>283.46699999999998</v>
      </c>
      <c r="D13557" s="5">
        <v>2.9872458000000002</v>
      </c>
      <c r="E13557" s="5">
        <v>0.32708367676068512</v>
      </c>
      <c r="F13557" s="5" t="s">
        <v>33</v>
      </c>
    </row>
    <row r="13558" spans="1:6" x14ac:dyDescent="0.2">
      <c r="A13558" s="4">
        <v>43972.208333333336</v>
      </c>
      <c r="B13558" s="5"/>
      <c r="C13558" s="5">
        <v>283.322</v>
      </c>
      <c r="D13558" s="5">
        <v>2.547831</v>
      </c>
      <c r="E13558" s="5">
        <v>4.1981135477482556E-2</v>
      </c>
      <c r="F13558" s="5" t="s">
        <v>33</v>
      </c>
    </row>
    <row r="13559" spans="1:6" x14ac:dyDescent="0.2">
      <c r="A13559" s="4">
        <v>43972.21875</v>
      </c>
      <c r="B13559" s="5"/>
      <c r="C13559" s="5">
        <v>283.322</v>
      </c>
      <c r="D13559" s="5">
        <v>2.547831</v>
      </c>
      <c r="E13559" s="5">
        <v>4.5845347711392995E-2</v>
      </c>
      <c r="F13559" s="5" t="s">
        <v>33</v>
      </c>
    </row>
    <row r="13560" spans="1:6" x14ac:dyDescent="0.2">
      <c r="A13560" s="4">
        <v>43972.229166666664</v>
      </c>
      <c r="B13560" s="5"/>
      <c r="C13560" s="5">
        <v>283.322</v>
      </c>
      <c r="D13560" s="5">
        <v>2.547831</v>
      </c>
      <c r="E13560" s="5">
        <v>4.2503895610830442E-2</v>
      </c>
      <c r="F13560" s="5" t="s">
        <v>33</v>
      </c>
    </row>
    <row r="13561" spans="1:6" x14ac:dyDescent="0.2">
      <c r="A13561" s="4">
        <v>43972.239583333336</v>
      </c>
      <c r="B13561" s="5"/>
      <c r="C13561" s="5">
        <v>283.322</v>
      </c>
      <c r="D13561" s="5">
        <v>2.547831</v>
      </c>
      <c r="E13561" s="5">
        <v>4.4324636312438097E-2</v>
      </c>
      <c r="F13561" s="5" t="s">
        <v>33</v>
      </c>
    </row>
    <row r="13562" spans="1:6" x14ac:dyDescent="0.2">
      <c r="A13562" s="4">
        <v>43972.25</v>
      </c>
      <c r="B13562" s="5"/>
      <c r="C13562" s="5">
        <v>284.91000000000003</v>
      </c>
      <c r="D13562" s="5">
        <v>1.7262432000000001</v>
      </c>
      <c r="E13562" s="5">
        <v>7.7097508833569417E-2</v>
      </c>
      <c r="F13562" s="5" t="s">
        <v>33</v>
      </c>
    </row>
    <row r="13563" spans="1:6" x14ac:dyDescent="0.2">
      <c r="A13563" s="4">
        <v>43972.260416666664</v>
      </c>
      <c r="B13563" s="5"/>
      <c r="C13563" s="5">
        <v>284.91000000000003</v>
      </c>
      <c r="D13563" s="5">
        <v>1.7262432000000001</v>
      </c>
      <c r="E13563" s="5">
        <v>7.7244659449975939E-2</v>
      </c>
      <c r="F13563" s="5" t="s">
        <v>33</v>
      </c>
    </row>
    <row r="13564" spans="1:6" x14ac:dyDescent="0.2">
      <c r="A13564" s="4">
        <v>43972.270833333336</v>
      </c>
      <c r="B13564" s="5"/>
      <c r="C13564" s="5">
        <v>284.91000000000003</v>
      </c>
      <c r="D13564" s="5">
        <v>1.7262432000000001</v>
      </c>
      <c r="E13564" s="5">
        <v>7.8612738556774739E-2</v>
      </c>
      <c r="F13564" s="5" t="s">
        <v>33</v>
      </c>
    </row>
    <row r="13565" spans="1:6" x14ac:dyDescent="0.2">
      <c r="A13565" s="4">
        <v>43972.28125</v>
      </c>
      <c r="B13565" s="5"/>
      <c r="C13565" s="5">
        <v>284.91000000000003</v>
      </c>
      <c r="D13565" s="5">
        <v>1.7262432000000001</v>
      </c>
      <c r="E13565" s="5">
        <v>7.5542932734914192E-2</v>
      </c>
      <c r="F13565" s="5" t="s">
        <v>33</v>
      </c>
    </row>
    <row r="13566" spans="1:6" x14ac:dyDescent="0.2">
      <c r="A13566" s="4">
        <v>43972.291666666664</v>
      </c>
      <c r="B13566" s="5"/>
      <c r="C13566" s="5">
        <v>287.48500000000001</v>
      </c>
      <c r="D13566" s="5">
        <v>1.1391534000000001</v>
      </c>
      <c r="E13566" s="5">
        <v>0</v>
      </c>
      <c r="F13566" s="5" t="s">
        <v>33</v>
      </c>
    </row>
    <row r="13567" spans="1:6" x14ac:dyDescent="0.2">
      <c r="A13567" s="4">
        <v>43972.302083333336</v>
      </c>
      <c r="B13567" s="5"/>
      <c r="C13567" s="5">
        <v>287.48500000000001</v>
      </c>
      <c r="D13567" s="5">
        <v>1.1391534000000001</v>
      </c>
      <c r="E13567" s="5">
        <v>0</v>
      </c>
      <c r="F13567" s="5" t="s">
        <v>33</v>
      </c>
    </row>
    <row r="13568" spans="1:6" x14ac:dyDescent="0.2">
      <c r="A13568" s="4">
        <v>43972.3125</v>
      </c>
      <c r="B13568" s="5"/>
      <c r="C13568" s="5">
        <v>287.48500000000001</v>
      </c>
      <c r="D13568" s="5">
        <v>1.1391534000000001</v>
      </c>
      <c r="E13568" s="5">
        <v>0</v>
      </c>
      <c r="F13568" s="5" t="s">
        <v>33</v>
      </c>
    </row>
    <row r="13569" spans="1:6" x14ac:dyDescent="0.2">
      <c r="A13569" s="4">
        <v>43972.322916666664</v>
      </c>
      <c r="B13569" s="5"/>
      <c r="C13569" s="5">
        <v>287.48500000000001</v>
      </c>
      <c r="D13569" s="5">
        <v>1.1391534000000001</v>
      </c>
      <c r="E13569" s="5">
        <v>0</v>
      </c>
      <c r="F13569" s="5" t="s">
        <v>33</v>
      </c>
    </row>
    <row r="13570" spans="1:6" x14ac:dyDescent="0.2">
      <c r="A13570" s="4">
        <v>43972.333333333336</v>
      </c>
      <c r="B13570" s="5"/>
      <c r="C13570" s="5">
        <v>288.46499999999997</v>
      </c>
      <c r="D13570" s="5">
        <v>1.1424996000000001</v>
      </c>
      <c r="E13570" s="5">
        <v>0</v>
      </c>
      <c r="F13570" s="5" t="s">
        <v>33</v>
      </c>
    </row>
    <row r="13571" spans="1:6" x14ac:dyDescent="0.2">
      <c r="A13571" s="4">
        <v>43972.34375</v>
      </c>
      <c r="B13571" s="5"/>
      <c r="C13571" s="5">
        <v>288.46499999999997</v>
      </c>
      <c r="D13571" s="5">
        <v>1.1424996000000001</v>
      </c>
      <c r="E13571" s="5">
        <v>0</v>
      </c>
      <c r="F13571" s="5" t="s">
        <v>33</v>
      </c>
    </row>
    <row r="13572" spans="1:6" x14ac:dyDescent="0.2">
      <c r="A13572" s="4">
        <v>43972.354166666664</v>
      </c>
      <c r="B13572" s="5"/>
      <c r="C13572" s="5">
        <v>288.46499999999997</v>
      </c>
      <c r="D13572" s="5">
        <v>1.1424996000000001</v>
      </c>
      <c r="E13572" s="5">
        <v>0</v>
      </c>
      <c r="F13572" s="5" t="s">
        <v>33</v>
      </c>
    </row>
    <row r="13573" spans="1:6" x14ac:dyDescent="0.2">
      <c r="A13573" s="4">
        <v>43972.364583333336</v>
      </c>
      <c r="B13573" s="5"/>
      <c r="C13573" s="5">
        <v>288.46499999999997</v>
      </c>
      <c r="D13573" s="5">
        <v>1.1424996000000001</v>
      </c>
      <c r="E13573" s="5">
        <v>0</v>
      </c>
      <c r="F13573" s="5" t="s">
        <v>33</v>
      </c>
    </row>
    <row r="13574" spans="1:6" x14ac:dyDescent="0.2">
      <c r="A13574" s="4">
        <v>43972.375</v>
      </c>
      <c r="B13574" s="5"/>
      <c r="C13574" s="5">
        <v>289.29399999999998</v>
      </c>
      <c r="D13574" s="5">
        <v>1.3813602000000003</v>
      </c>
      <c r="E13574" s="5">
        <v>0</v>
      </c>
      <c r="F13574" s="5" t="s">
        <v>33</v>
      </c>
    </row>
    <row r="13575" spans="1:6" x14ac:dyDescent="0.2">
      <c r="A13575" s="4">
        <v>43972.385416666664</v>
      </c>
      <c r="B13575" s="5"/>
      <c r="C13575" s="5">
        <v>289.29399999999998</v>
      </c>
      <c r="D13575" s="5">
        <v>1.3813602000000003</v>
      </c>
      <c r="E13575" s="5">
        <v>0</v>
      </c>
      <c r="F13575" s="5" t="s">
        <v>33</v>
      </c>
    </row>
    <row r="13576" spans="1:6" x14ac:dyDescent="0.2">
      <c r="A13576" s="4">
        <v>43972.395833333336</v>
      </c>
      <c r="B13576" s="5"/>
      <c r="C13576" s="5">
        <v>289.29399999999998</v>
      </c>
      <c r="D13576" s="5">
        <v>1.3813602000000003</v>
      </c>
      <c r="E13576" s="5">
        <v>0</v>
      </c>
      <c r="F13576" s="5" t="s">
        <v>33</v>
      </c>
    </row>
    <row r="13577" spans="1:6" x14ac:dyDescent="0.2">
      <c r="A13577" s="4">
        <v>43972.40625</v>
      </c>
      <c r="B13577" s="5"/>
      <c r="C13577" s="5">
        <v>289.29399999999998</v>
      </c>
      <c r="D13577" s="5">
        <v>1.3813602000000003</v>
      </c>
      <c r="E13577" s="5">
        <v>0</v>
      </c>
      <c r="F13577" s="5" t="s">
        <v>33</v>
      </c>
    </row>
    <row r="13578" spans="1:6" x14ac:dyDescent="0.2">
      <c r="A13578" s="4">
        <v>43972.416666666664</v>
      </c>
      <c r="B13578" s="5"/>
      <c r="C13578" s="5">
        <v>290.18799999999999</v>
      </c>
      <c r="D13578" s="5">
        <v>1.3940388000000001</v>
      </c>
      <c r="E13578" s="5">
        <v>0</v>
      </c>
      <c r="F13578" s="5" t="s">
        <v>33</v>
      </c>
    </row>
    <row r="13579" spans="1:6" x14ac:dyDescent="0.2">
      <c r="A13579" s="4">
        <v>43972.427083333336</v>
      </c>
      <c r="B13579" s="5"/>
      <c r="C13579" s="5">
        <v>290.18799999999999</v>
      </c>
      <c r="D13579" s="5">
        <v>1.3940388000000001</v>
      </c>
      <c r="E13579" s="5">
        <v>0</v>
      </c>
      <c r="F13579" s="5" t="s">
        <v>33</v>
      </c>
    </row>
    <row r="13580" spans="1:6" x14ac:dyDescent="0.2">
      <c r="A13580" s="4">
        <v>43972.4375</v>
      </c>
      <c r="B13580" s="5"/>
      <c r="C13580" s="5">
        <v>290.18799999999999</v>
      </c>
      <c r="D13580" s="5">
        <v>1.3940388000000001</v>
      </c>
      <c r="E13580" s="5">
        <v>0</v>
      </c>
      <c r="F13580" s="5" t="s">
        <v>33</v>
      </c>
    </row>
    <row r="13581" spans="1:6" x14ac:dyDescent="0.2">
      <c r="A13581" s="4">
        <v>43972.447916666664</v>
      </c>
      <c r="B13581" s="5"/>
      <c r="C13581" s="5">
        <v>290.18799999999999</v>
      </c>
      <c r="D13581" s="5">
        <v>1.3940388000000001</v>
      </c>
      <c r="E13581" s="5">
        <v>0</v>
      </c>
      <c r="F13581" s="5" t="s">
        <v>33</v>
      </c>
    </row>
    <row r="13582" spans="1:6" x14ac:dyDescent="0.2">
      <c r="A13582" s="4">
        <v>43972.458333333336</v>
      </c>
      <c r="B13582" s="5"/>
      <c r="C13582" s="5">
        <v>291.03100000000001</v>
      </c>
      <c r="D13582" s="5">
        <v>1.2987810000000002</v>
      </c>
      <c r="E13582" s="5">
        <v>0</v>
      </c>
      <c r="F13582" s="5" t="s">
        <v>33</v>
      </c>
    </row>
    <row r="13583" spans="1:6" x14ac:dyDescent="0.2">
      <c r="A13583" s="4">
        <v>43972.46875</v>
      </c>
      <c r="B13583" s="5"/>
      <c r="C13583" s="5">
        <v>291.03100000000001</v>
      </c>
      <c r="D13583" s="5">
        <v>1.2987810000000002</v>
      </c>
      <c r="E13583" s="5">
        <v>0</v>
      </c>
      <c r="F13583" s="5" t="s">
        <v>33</v>
      </c>
    </row>
    <row r="13584" spans="1:6" x14ac:dyDescent="0.2">
      <c r="A13584" s="4">
        <v>43972.479166666664</v>
      </c>
      <c r="B13584" s="5"/>
      <c r="C13584" s="5">
        <v>291.03100000000001</v>
      </c>
      <c r="D13584" s="5">
        <v>1.2987810000000002</v>
      </c>
      <c r="E13584" s="5">
        <v>0</v>
      </c>
      <c r="F13584" s="5" t="s">
        <v>33</v>
      </c>
    </row>
    <row r="13585" spans="1:6" x14ac:dyDescent="0.2">
      <c r="A13585" s="4">
        <v>43972.489583333336</v>
      </c>
      <c r="B13585" s="5"/>
      <c r="C13585" s="5">
        <v>291.03100000000001</v>
      </c>
      <c r="D13585" s="5">
        <v>1.2987810000000002</v>
      </c>
      <c r="E13585" s="5">
        <v>0</v>
      </c>
      <c r="F13585" s="5" t="s">
        <v>33</v>
      </c>
    </row>
    <row r="13586" spans="1:6" x14ac:dyDescent="0.2">
      <c r="A13586" s="4">
        <v>43972.5</v>
      </c>
      <c r="B13586" s="5"/>
      <c r="C13586" s="5">
        <v>291.786</v>
      </c>
      <c r="D13586" s="5">
        <v>1.2785454000000001</v>
      </c>
      <c r="E13586" s="5">
        <v>0</v>
      </c>
      <c r="F13586" s="5" t="s">
        <v>33</v>
      </c>
    </row>
    <row r="13587" spans="1:6" x14ac:dyDescent="0.2">
      <c r="A13587" s="4">
        <v>43972.510416666664</v>
      </c>
      <c r="B13587" s="5"/>
      <c r="C13587" s="5">
        <v>291.786</v>
      </c>
      <c r="D13587" s="5">
        <v>1.2785454000000001</v>
      </c>
      <c r="E13587" s="5">
        <v>0</v>
      </c>
      <c r="F13587" s="5" t="s">
        <v>33</v>
      </c>
    </row>
    <row r="13588" spans="1:6" x14ac:dyDescent="0.2">
      <c r="A13588" s="4">
        <v>43972.520833333336</v>
      </c>
      <c r="B13588" s="5"/>
      <c r="C13588" s="5">
        <v>291.786</v>
      </c>
      <c r="D13588" s="5">
        <v>1.2785454000000001</v>
      </c>
      <c r="E13588" s="5">
        <v>0</v>
      </c>
      <c r="F13588" s="5" t="s">
        <v>33</v>
      </c>
    </row>
    <row r="13589" spans="1:6" x14ac:dyDescent="0.2">
      <c r="A13589" s="4">
        <v>43972.53125</v>
      </c>
      <c r="B13589" s="5"/>
      <c r="C13589" s="5">
        <v>291.786</v>
      </c>
      <c r="D13589" s="5">
        <v>1.2785454000000001</v>
      </c>
      <c r="E13589" s="5">
        <v>0</v>
      </c>
      <c r="F13589" s="5" t="s">
        <v>33</v>
      </c>
    </row>
    <row r="13590" spans="1:6" x14ac:dyDescent="0.2">
      <c r="A13590" s="4">
        <v>43972.541666666664</v>
      </c>
      <c r="B13590" s="5"/>
      <c r="C13590" s="5">
        <v>292.351</v>
      </c>
      <c r="D13590" s="5">
        <v>1.4069946000000002</v>
      </c>
      <c r="E13590" s="5">
        <v>2.5647059214481009E-2</v>
      </c>
      <c r="F13590" s="5" t="s">
        <v>33</v>
      </c>
    </row>
    <row r="13591" spans="1:6" x14ac:dyDescent="0.2">
      <c r="A13591" s="4">
        <v>43972.552083333336</v>
      </c>
      <c r="B13591" s="5"/>
      <c r="C13591" s="5">
        <v>292.351</v>
      </c>
      <c r="D13591" s="5">
        <v>1.4069946000000002</v>
      </c>
      <c r="E13591" s="5">
        <v>2.2520110715621794E-2</v>
      </c>
      <c r="F13591" s="5" t="s">
        <v>33</v>
      </c>
    </row>
    <row r="13592" spans="1:6" x14ac:dyDescent="0.2">
      <c r="A13592" s="4">
        <v>43972.5625</v>
      </c>
      <c r="B13592" s="5"/>
      <c r="C13592" s="5">
        <v>292.351</v>
      </c>
      <c r="D13592" s="5">
        <v>1.4069946000000002</v>
      </c>
      <c r="E13592" s="5">
        <v>2.1958744274243967E-2</v>
      </c>
      <c r="F13592" s="5" t="s">
        <v>33</v>
      </c>
    </row>
    <row r="13593" spans="1:6" x14ac:dyDescent="0.2">
      <c r="A13593" s="4">
        <v>43972.572916666664</v>
      </c>
      <c r="B13593" s="5"/>
      <c r="C13593" s="5">
        <v>292.351</v>
      </c>
      <c r="D13593" s="5">
        <v>1.4069946000000002</v>
      </c>
      <c r="E13593" s="5">
        <v>2.2712985739045951E-2</v>
      </c>
      <c r="F13593" s="5" t="s">
        <v>33</v>
      </c>
    </row>
    <row r="13594" spans="1:6" x14ac:dyDescent="0.2">
      <c r="A13594" s="4">
        <v>43972.583333333336</v>
      </c>
      <c r="B13594" s="5"/>
      <c r="C13594" s="5">
        <v>292.76900000000001</v>
      </c>
      <c r="D13594" s="5">
        <v>1.6708824</v>
      </c>
      <c r="E13594" s="5">
        <v>6.9581138983754134E-2</v>
      </c>
      <c r="F13594" s="5" t="s">
        <v>33</v>
      </c>
    </row>
    <row r="13595" spans="1:6" x14ac:dyDescent="0.2">
      <c r="A13595" s="4">
        <v>43972.59375</v>
      </c>
      <c r="B13595" s="5"/>
      <c r="C13595" s="5">
        <v>292.76900000000001</v>
      </c>
      <c r="D13595" s="5">
        <v>1.6708824</v>
      </c>
      <c r="E13595" s="5">
        <v>6.5626560766866668E-2</v>
      </c>
      <c r="F13595" s="5" t="s">
        <v>33</v>
      </c>
    </row>
    <row r="13596" spans="1:6" x14ac:dyDescent="0.2">
      <c r="A13596" s="4">
        <v>43972.604166666664</v>
      </c>
      <c r="B13596" s="5"/>
      <c r="C13596" s="5">
        <v>292.76900000000001</v>
      </c>
      <c r="D13596" s="5">
        <v>1.6708824</v>
      </c>
      <c r="E13596" s="5">
        <v>6.7040446544069029E-2</v>
      </c>
      <c r="F13596" s="5" t="s">
        <v>33</v>
      </c>
    </row>
    <row r="13597" spans="1:6" x14ac:dyDescent="0.2">
      <c r="A13597" s="4">
        <v>43972.614583333336</v>
      </c>
      <c r="B13597" s="5"/>
      <c r="C13597" s="5">
        <v>292.76900000000001</v>
      </c>
      <c r="D13597" s="5">
        <v>1.6708824</v>
      </c>
      <c r="E13597" s="5">
        <v>6.6408264886511234E-2</v>
      </c>
      <c r="F13597" s="5" t="s">
        <v>33</v>
      </c>
    </row>
    <row r="13598" spans="1:6" x14ac:dyDescent="0.2">
      <c r="A13598" s="4">
        <v>43972.625</v>
      </c>
      <c r="B13598" s="5"/>
      <c r="C13598" s="5">
        <v>293.01</v>
      </c>
      <c r="D13598" s="5">
        <v>2.0067498000000001</v>
      </c>
      <c r="E13598" s="5">
        <v>7.8676267862118149E-2</v>
      </c>
      <c r="F13598" s="5" t="s">
        <v>33</v>
      </c>
    </row>
    <row r="13599" spans="1:6" x14ac:dyDescent="0.2">
      <c r="A13599" s="4">
        <v>43972.635416666664</v>
      </c>
      <c r="B13599" s="5"/>
      <c r="C13599" s="5">
        <v>293.01</v>
      </c>
      <c r="D13599" s="5">
        <v>2.0067498000000001</v>
      </c>
      <c r="E13599" s="5">
        <v>8.2446759726469088E-2</v>
      </c>
      <c r="F13599" s="5" t="s">
        <v>33</v>
      </c>
    </row>
    <row r="13600" spans="1:6" x14ac:dyDescent="0.2">
      <c r="A13600" s="4">
        <v>43972.645833333336</v>
      </c>
      <c r="B13600" s="5"/>
      <c r="C13600" s="5">
        <v>293.01</v>
      </c>
      <c r="D13600" s="5">
        <v>2.0067498000000001</v>
      </c>
      <c r="E13600" s="5">
        <v>8.5861298315672741E-2</v>
      </c>
      <c r="F13600" s="5" t="s">
        <v>33</v>
      </c>
    </row>
    <row r="13601" spans="1:6" x14ac:dyDescent="0.2">
      <c r="A13601" s="4">
        <v>43972.65625</v>
      </c>
      <c r="B13601" s="5"/>
      <c r="C13601" s="5">
        <v>293.01</v>
      </c>
      <c r="D13601" s="5">
        <v>2.0067498000000001</v>
      </c>
      <c r="E13601" s="5">
        <v>7.9743049146700898E-2</v>
      </c>
      <c r="F13601" s="5" t="s">
        <v>33</v>
      </c>
    </row>
    <row r="13602" spans="1:6" x14ac:dyDescent="0.2">
      <c r="A13602" s="4">
        <v>43972.666666666664</v>
      </c>
      <c r="B13602" s="5"/>
      <c r="C13602" s="5">
        <v>293.14699999999999</v>
      </c>
      <c r="D13602" s="5">
        <v>2.2926684000000002</v>
      </c>
      <c r="E13602" s="5">
        <v>4.9904636791411175E-2</v>
      </c>
      <c r="F13602" s="5" t="s">
        <v>33</v>
      </c>
    </row>
    <row r="13603" spans="1:6" x14ac:dyDescent="0.2">
      <c r="A13603" s="4">
        <v>43972.677083333336</v>
      </c>
      <c r="B13603" s="5"/>
      <c r="C13603" s="5">
        <v>293.14699999999999</v>
      </c>
      <c r="D13603" s="5">
        <v>2.2926684000000002</v>
      </c>
      <c r="E13603" s="5">
        <v>4.2548636381452433E-2</v>
      </c>
      <c r="F13603" s="5" t="s">
        <v>33</v>
      </c>
    </row>
    <row r="13604" spans="1:6" x14ac:dyDescent="0.2">
      <c r="A13604" s="4">
        <v>43972.6875</v>
      </c>
      <c r="B13604" s="5"/>
      <c r="C13604" s="5">
        <v>293.14699999999999</v>
      </c>
      <c r="D13604" s="5">
        <v>2.2926684000000002</v>
      </c>
      <c r="E13604" s="5">
        <v>4.066110339940987E-2</v>
      </c>
      <c r="F13604" s="5" t="s">
        <v>33</v>
      </c>
    </row>
    <row r="13605" spans="1:6" x14ac:dyDescent="0.2">
      <c r="A13605" s="4">
        <v>43972.697916666664</v>
      </c>
      <c r="B13605" s="5"/>
      <c r="C13605" s="5">
        <v>293.14699999999999</v>
      </c>
      <c r="D13605" s="5">
        <v>2.2926684000000002</v>
      </c>
      <c r="E13605" s="5">
        <v>4.1291786369051425E-2</v>
      </c>
      <c r="F13605" s="5" t="s">
        <v>33</v>
      </c>
    </row>
    <row r="13606" spans="1:6" x14ac:dyDescent="0.2">
      <c r="A13606" s="4">
        <v>43972.708333333336</v>
      </c>
      <c r="B13606" s="5"/>
      <c r="C13606" s="5">
        <v>293.02499999999998</v>
      </c>
      <c r="D13606" s="5">
        <v>2.394612</v>
      </c>
      <c r="E13606" s="5">
        <v>1.433114245723216E-2</v>
      </c>
      <c r="F13606" s="5" t="s">
        <v>33</v>
      </c>
    </row>
    <row r="13607" spans="1:6" x14ac:dyDescent="0.2">
      <c r="A13607" s="4">
        <v>43972.71875</v>
      </c>
      <c r="B13607" s="5"/>
      <c r="C13607" s="5">
        <v>293.02499999999998</v>
      </c>
      <c r="D13607" s="5">
        <v>2.394612</v>
      </c>
      <c r="E13607" s="5">
        <v>1.4267489987343724E-2</v>
      </c>
      <c r="F13607" s="5" t="s">
        <v>33</v>
      </c>
    </row>
    <row r="13608" spans="1:6" x14ac:dyDescent="0.2">
      <c r="A13608" s="4">
        <v>43972.729166666664</v>
      </c>
      <c r="B13608" s="5"/>
      <c r="C13608" s="5">
        <v>293.02499999999998</v>
      </c>
      <c r="D13608" s="5">
        <v>2.394612</v>
      </c>
      <c r="E13608" s="5">
        <v>1.4504239852324378E-2</v>
      </c>
      <c r="F13608" s="5" t="s">
        <v>33</v>
      </c>
    </row>
    <row r="13609" spans="1:6" x14ac:dyDescent="0.2">
      <c r="A13609" s="4">
        <v>43972.739583333336</v>
      </c>
      <c r="B13609" s="5"/>
      <c r="C13609" s="5">
        <v>293.02499999999998</v>
      </c>
      <c r="D13609" s="5">
        <v>2.394612</v>
      </c>
      <c r="E13609" s="5">
        <v>1.4323229262563639E-2</v>
      </c>
      <c r="F13609" s="5" t="s">
        <v>33</v>
      </c>
    </row>
    <row r="13610" spans="1:6" x14ac:dyDescent="0.2">
      <c r="A13610" s="4">
        <v>43972.75</v>
      </c>
      <c r="B13610" s="5"/>
      <c r="C13610" s="5">
        <v>292.62099999999998</v>
      </c>
      <c r="D13610" s="5">
        <v>2.4844512000000001</v>
      </c>
      <c r="E13610" s="5">
        <v>1.7195614681332461E-2</v>
      </c>
      <c r="F13610" s="5" t="s">
        <v>33</v>
      </c>
    </row>
    <row r="13611" spans="1:6" x14ac:dyDescent="0.2">
      <c r="A13611" s="4">
        <v>43972.760416666664</v>
      </c>
      <c r="B13611" s="5"/>
      <c r="C13611" s="5">
        <v>292.62099999999998</v>
      </c>
      <c r="D13611" s="5">
        <v>2.4844512000000001</v>
      </c>
      <c r="E13611" s="5">
        <v>1.7240191726427927E-2</v>
      </c>
      <c r="F13611" s="5" t="s">
        <v>33</v>
      </c>
    </row>
    <row r="13612" spans="1:6" x14ac:dyDescent="0.2">
      <c r="A13612" s="4">
        <v>43972.770833333336</v>
      </c>
      <c r="B13612" s="5"/>
      <c r="C13612" s="5">
        <v>292.62099999999998</v>
      </c>
      <c r="D13612" s="5">
        <v>2.4844512000000001</v>
      </c>
      <c r="E13612" s="5">
        <v>1.6838486838935771E-2</v>
      </c>
      <c r="F13612" s="5" t="s">
        <v>33</v>
      </c>
    </row>
    <row r="13613" spans="1:6" x14ac:dyDescent="0.2">
      <c r="A13613" s="4">
        <v>43972.78125</v>
      </c>
      <c r="B13613" s="5"/>
      <c r="C13613" s="5">
        <v>292.62099999999998</v>
      </c>
      <c r="D13613" s="5">
        <v>2.4844512000000001</v>
      </c>
      <c r="E13613" s="5">
        <v>1.7044599729198692E-2</v>
      </c>
      <c r="F13613" s="5" t="s">
        <v>33</v>
      </c>
    </row>
    <row r="13614" spans="1:6" x14ac:dyDescent="0.2">
      <c r="A13614" s="4">
        <v>43972.791666666664</v>
      </c>
      <c r="B13614" s="5"/>
      <c r="C13614" s="5">
        <v>291.95400000000001</v>
      </c>
      <c r="D13614" s="5">
        <v>2.8457220000000003</v>
      </c>
      <c r="E13614" s="5">
        <v>0.21146442492998507</v>
      </c>
      <c r="F13614" s="5" t="s">
        <v>33</v>
      </c>
    </row>
    <row r="13615" spans="1:6" x14ac:dyDescent="0.2">
      <c r="A13615" s="4">
        <v>43972.802083333336</v>
      </c>
      <c r="B13615" s="5"/>
      <c r="C13615" s="5">
        <v>291.95400000000001</v>
      </c>
      <c r="D13615" s="5">
        <v>2.8457220000000003</v>
      </c>
      <c r="E13615" s="5">
        <v>0.20486848157616788</v>
      </c>
      <c r="F13615" s="5" t="s">
        <v>33</v>
      </c>
    </row>
    <row r="13616" spans="1:6" x14ac:dyDescent="0.2">
      <c r="A13616" s="4">
        <v>43972.8125</v>
      </c>
      <c r="B13616" s="5"/>
      <c r="C13616" s="5">
        <v>291.95400000000001</v>
      </c>
      <c r="D13616" s="5">
        <v>2.8457220000000003</v>
      </c>
      <c r="E13616" s="5">
        <v>0.20866129389720589</v>
      </c>
      <c r="F13616" s="5" t="s">
        <v>33</v>
      </c>
    </row>
    <row r="13617" spans="1:6" x14ac:dyDescent="0.2">
      <c r="A13617" s="4">
        <v>43972.822916666664</v>
      </c>
      <c r="B13617" s="5"/>
      <c r="C13617" s="5">
        <v>291.95400000000001</v>
      </c>
      <c r="D13617" s="5">
        <v>2.8457220000000003</v>
      </c>
      <c r="E13617" s="5">
        <v>0.21395298765538265</v>
      </c>
      <c r="F13617" s="5" t="s">
        <v>33</v>
      </c>
    </row>
    <row r="13618" spans="1:6" x14ac:dyDescent="0.2">
      <c r="A13618" s="4">
        <v>43972.833333333336</v>
      </c>
      <c r="B13618" s="5"/>
      <c r="C13618" s="5">
        <v>291.137</v>
      </c>
      <c r="D13618" s="5">
        <v>3.0880476000000003</v>
      </c>
      <c r="E13618" s="5">
        <v>0.39378915001805553</v>
      </c>
      <c r="F13618" s="5" t="s">
        <v>33</v>
      </c>
    </row>
    <row r="13619" spans="1:6" x14ac:dyDescent="0.2">
      <c r="A13619" s="4">
        <v>43972.84375</v>
      </c>
      <c r="B13619" s="5"/>
      <c r="C13619" s="5">
        <v>291.137</v>
      </c>
      <c r="D13619" s="5">
        <v>3.0880476000000003</v>
      </c>
      <c r="E13619" s="5">
        <v>0.41127158739033842</v>
      </c>
      <c r="F13619" s="5" t="s">
        <v>33</v>
      </c>
    </row>
    <row r="13620" spans="1:6" x14ac:dyDescent="0.2">
      <c r="A13620" s="4">
        <v>43972.854166666664</v>
      </c>
      <c r="B13620" s="5"/>
      <c r="C13620" s="5">
        <v>291.137</v>
      </c>
      <c r="D13620" s="5">
        <v>3.0880476000000003</v>
      </c>
      <c r="E13620" s="5">
        <v>0.39318247765648667</v>
      </c>
      <c r="F13620" s="5" t="s">
        <v>33</v>
      </c>
    </row>
    <row r="13621" spans="1:6" x14ac:dyDescent="0.2">
      <c r="A13621" s="4">
        <v>43972.864583333336</v>
      </c>
      <c r="B13621" s="5"/>
      <c r="C13621" s="5">
        <v>291.137</v>
      </c>
      <c r="D13621" s="5">
        <v>3.0880476000000003</v>
      </c>
      <c r="E13621" s="5">
        <v>0.37845587298508426</v>
      </c>
      <c r="F13621" s="5" t="s">
        <v>33</v>
      </c>
    </row>
    <row r="13622" spans="1:6" x14ac:dyDescent="0.2">
      <c r="A13622" s="4">
        <v>43972.875</v>
      </c>
      <c r="B13622" s="5"/>
      <c r="C13622" s="5">
        <v>290.35700000000003</v>
      </c>
      <c r="D13622" s="5">
        <v>3.1184472000000003</v>
      </c>
      <c r="E13622" s="5">
        <v>0.49936107729226065</v>
      </c>
      <c r="F13622" s="5" t="s">
        <v>33</v>
      </c>
    </row>
    <row r="13623" spans="1:6" x14ac:dyDescent="0.2">
      <c r="A13623" s="4">
        <v>43972.885416666664</v>
      </c>
      <c r="B13623" s="5"/>
      <c r="C13623" s="5">
        <v>290.35700000000003</v>
      </c>
      <c r="D13623" s="5">
        <v>3.1184472000000003</v>
      </c>
      <c r="E13623" s="5">
        <v>0.42459143574680819</v>
      </c>
      <c r="F13623" s="5" t="s">
        <v>33</v>
      </c>
    </row>
    <row r="13624" spans="1:6" x14ac:dyDescent="0.2">
      <c r="A13624" s="4">
        <v>43972.895833333336</v>
      </c>
      <c r="B13624" s="5"/>
      <c r="C13624" s="5">
        <v>290.35700000000003</v>
      </c>
      <c r="D13624" s="5">
        <v>3.1184472000000003</v>
      </c>
      <c r="E13624" s="5">
        <v>0.41549021783528906</v>
      </c>
      <c r="F13624" s="5" t="s">
        <v>33</v>
      </c>
    </row>
    <row r="13625" spans="1:6" x14ac:dyDescent="0.2">
      <c r="A13625" s="4">
        <v>43972.90625</v>
      </c>
      <c r="B13625" s="5"/>
      <c r="C13625" s="5">
        <v>290.35700000000003</v>
      </c>
      <c r="D13625" s="5">
        <v>3.1184472000000003</v>
      </c>
      <c r="E13625" s="5">
        <v>0.41371062739570547</v>
      </c>
      <c r="F13625" s="5" t="s">
        <v>33</v>
      </c>
    </row>
    <row r="13626" spans="1:6" x14ac:dyDescent="0.2">
      <c r="A13626" s="4">
        <v>43972.916666666664</v>
      </c>
      <c r="B13626" s="5"/>
      <c r="C13626" s="5">
        <v>289.49799999999999</v>
      </c>
      <c r="D13626" s="5">
        <v>3.094509</v>
      </c>
      <c r="E13626" s="5">
        <v>0.41826517498328153</v>
      </c>
      <c r="F13626" s="5" t="s">
        <v>33</v>
      </c>
    </row>
    <row r="13627" spans="1:6" x14ac:dyDescent="0.2">
      <c r="A13627" s="4">
        <v>43972.927083333336</v>
      </c>
      <c r="B13627" s="5"/>
      <c r="C13627" s="5">
        <v>289.49799999999999</v>
      </c>
      <c r="D13627" s="5">
        <v>3.094509</v>
      </c>
      <c r="E13627" s="5">
        <v>0.41428467362727966</v>
      </c>
      <c r="F13627" s="5" t="s">
        <v>33</v>
      </c>
    </row>
    <row r="13628" spans="1:6" x14ac:dyDescent="0.2">
      <c r="A13628" s="4">
        <v>43972.9375</v>
      </c>
      <c r="B13628" s="5"/>
      <c r="C13628" s="5">
        <v>289.49799999999999</v>
      </c>
      <c r="D13628" s="5">
        <v>3.094509</v>
      </c>
      <c r="E13628" s="5">
        <v>0.40815807581461155</v>
      </c>
      <c r="F13628" s="5" t="s">
        <v>33</v>
      </c>
    </row>
    <row r="13629" spans="1:6" x14ac:dyDescent="0.2">
      <c r="A13629" s="4">
        <v>43972.947916666664</v>
      </c>
      <c r="B13629" s="5"/>
      <c r="C13629" s="5">
        <v>289.49799999999999</v>
      </c>
      <c r="D13629" s="5">
        <v>3.094509</v>
      </c>
      <c r="E13629" s="5">
        <v>0.40850046554205166</v>
      </c>
      <c r="F13629" s="5" t="s">
        <v>33</v>
      </c>
    </row>
    <row r="13630" spans="1:6" x14ac:dyDescent="0.2">
      <c r="A13630" s="4">
        <v>43972.958333333336</v>
      </c>
      <c r="B13630" s="5"/>
      <c r="C13630" s="5">
        <v>288.79500000000002</v>
      </c>
      <c r="D13630" s="5">
        <v>3.2054484000000003</v>
      </c>
      <c r="E13630" s="5">
        <v>0.51132802709636582</v>
      </c>
      <c r="F13630" s="5" t="s">
        <v>33</v>
      </c>
    </row>
    <row r="13631" spans="1:6" x14ac:dyDescent="0.2">
      <c r="A13631" s="4">
        <v>43972.96875</v>
      </c>
      <c r="B13631" s="5"/>
      <c r="C13631" s="5">
        <v>288.79500000000002</v>
      </c>
      <c r="D13631" s="5">
        <v>3.2054484000000003</v>
      </c>
      <c r="E13631" s="5">
        <v>0.50906086903620762</v>
      </c>
      <c r="F13631" s="5" t="s">
        <v>33</v>
      </c>
    </row>
    <row r="13632" spans="1:6" x14ac:dyDescent="0.2">
      <c r="A13632" s="4">
        <v>43972.979166666664</v>
      </c>
      <c r="B13632" s="5"/>
      <c r="C13632" s="5">
        <v>288.79500000000002</v>
      </c>
      <c r="D13632" s="5">
        <v>3.2054484000000003</v>
      </c>
      <c r="E13632" s="5">
        <v>0.48134436161902866</v>
      </c>
      <c r="F13632" s="5" t="s">
        <v>33</v>
      </c>
    </row>
    <row r="13633" spans="1:6" x14ac:dyDescent="0.2">
      <c r="A13633" s="4">
        <v>43972.989583333336</v>
      </c>
      <c r="B13633" s="5"/>
      <c r="C13633" s="5">
        <v>288.79500000000002</v>
      </c>
      <c r="D13633" s="5">
        <v>3.2054484000000003</v>
      </c>
      <c r="E13633" s="5">
        <v>0.49599277055984564</v>
      </c>
      <c r="F13633" s="5" t="s">
        <v>33</v>
      </c>
    </row>
    <row r="13634" spans="1:6" x14ac:dyDescent="0.2">
      <c r="A13634" s="4">
        <v>43973</v>
      </c>
      <c r="B13634" s="5"/>
      <c r="C13634" s="5">
        <v>288.30799999999999</v>
      </c>
      <c r="D13634" s="5">
        <v>3.6734280000000004</v>
      </c>
      <c r="E13634" s="5">
        <v>1.2278087505900701</v>
      </c>
      <c r="F13634" s="5" t="s">
        <v>33</v>
      </c>
    </row>
    <row r="13635" spans="1:6" x14ac:dyDescent="0.2">
      <c r="A13635" s="4">
        <v>43973.010416666664</v>
      </c>
      <c r="B13635" s="5"/>
      <c r="C13635" s="5">
        <v>288.30799999999999</v>
      </c>
      <c r="D13635" s="5">
        <v>3.6734280000000004</v>
      </c>
      <c r="E13635" s="5">
        <v>1.0334668046949003</v>
      </c>
      <c r="F13635" s="5" t="s">
        <v>33</v>
      </c>
    </row>
    <row r="13636" spans="1:6" x14ac:dyDescent="0.2">
      <c r="A13636" s="4">
        <v>43973.020833333336</v>
      </c>
      <c r="B13636" s="5"/>
      <c r="C13636" s="5">
        <v>288.30799999999999</v>
      </c>
      <c r="D13636" s="5">
        <v>3.6734280000000004</v>
      </c>
      <c r="E13636" s="5">
        <v>1.0025590187572133</v>
      </c>
      <c r="F13636" s="5" t="s">
        <v>33</v>
      </c>
    </row>
    <row r="13637" spans="1:6" x14ac:dyDescent="0.2">
      <c r="A13637" s="4">
        <v>43973.03125</v>
      </c>
      <c r="B13637" s="5"/>
      <c r="C13637" s="5">
        <v>288.30799999999999</v>
      </c>
      <c r="D13637" s="5">
        <v>3.6734280000000004</v>
      </c>
      <c r="E13637" s="5">
        <v>1.0268630599855326</v>
      </c>
      <c r="F13637" s="5" t="s">
        <v>33</v>
      </c>
    </row>
    <row r="13638" spans="1:6" x14ac:dyDescent="0.2">
      <c r="A13638" s="4">
        <v>43973.041666666664</v>
      </c>
      <c r="B13638" s="5"/>
      <c r="C13638" s="5">
        <v>287.90199999999999</v>
      </c>
      <c r="D13638" s="5">
        <v>3.7555254000000002</v>
      </c>
      <c r="E13638" s="5">
        <v>1.1715748592772792</v>
      </c>
      <c r="F13638" s="5" t="s">
        <v>33</v>
      </c>
    </row>
    <row r="13639" spans="1:6" x14ac:dyDescent="0.2">
      <c r="A13639" s="4">
        <v>43973.052083333336</v>
      </c>
      <c r="B13639" s="5"/>
      <c r="C13639" s="5">
        <v>287.90199999999999</v>
      </c>
      <c r="D13639" s="5">
        <v>3.7555254000000002</v>
      </c>
      <c r="E13639" s="5">
        <v>1.1807511553678913</v>
      </c>
      <c r="F13639" s="5" t="s">
        <v>33</v>
      </c>
    </row>
    <row r="13640" spans="1:6" x14ac:dyDescent="0.2">
      <c r="A13640" s="4">
        <v>43973.0625</v>
      </c>
      <c r="B13640" s="5"/>
      <c r="C13640" s="5">
        <v>287.90199999999999</v>
      </c>
      <c r="D13640" s="5">
        <v>3.7555254000000002</v>
      </c>
      <c r="E13640" s="5">
        <v>1.2100415451645377</v>
      </c>
      <c r="F13640" s="5" t="s">
        <v>33</v>
      </c>
    </row>
    <row r="13641" spans="1:6" x14ac:dyDescent="0.2">
      <c r="A13641" s="4">
        <v>43973.072916666664</v>
      </c>
      <c r="B13641" s="5"/>
      <c r="C13641" s="5">
        <v>287.90199999999999</v>
      </c>
      <c r="D13641" s="5">
        <v>3.7555254000000002</v>
      </c>
      <c r="E13641" s="5">
        <v>1.1303071371797029</v>
      </c>
      <c r="F13641" s="5" t="s">
        <v>33</v>
      </c>
    </row>
    <row r="13642" spans="1:6" x14ac:dyDescent="0.2">
      <c r="A13642" s="4">
        <v>43973.083333333336</v>
      </c>
      <c r="B13642" s="5"/>
      <c r="C13642" s="5">
        <v>287.52600000000001</v>
      </c>
      <c r="D13642" s="5">
        <v>3.6354714000000001</v>
      </c>
      <c r="E13642" s="5">
        <v>1.1600830915820353</v>
      </c>
      <c r="F13642" s="5" t="s">
        <v>33</v>
      </c>
    </row>
    <row r="13643" spans="1:6" x14ac:dyDescent="0.2">
      <c r="A13643" s="4">
        <v>43973.09375</v>
      </c>
      <c r="B13643" s="5"/>
      <c r="C13643" s="5">
        <v>287.52600000000001</v>
      </c>
      <c r="D13643" s="5">
        <v>3.6354714000000001</v>
      </c>
      <c r="E13643" s="5">
        <v>0.94717283418226228</v>
      </c>
      <c r="F13643" s="5" t="s">
        <v>33</v>
      </c>
    </row>
    <row r="13644" spans="1:6" x14ac:dyDescent="0.2">
      <c r="A13644" s="4">
        <v>43973.104166666664</v>
      </c>
      <c r="B13644" s="5"/>
      <c r="C13644" s="5">
        <v>287.52600000000001</v>
      </c>
      <c r="D13644" s="5">
        <v>3.6354714000000001</v>
      </c>
      <c r="E13644" s="5">
        <v>1.0008362693700072</v>
      </c>
      <c r="F13644" s="5" t="s">
        <v>33</v>
      </c>
    </row>
    <row r="13645" spans="1:6" x14ac:dyDescent="0.2">
      <c r="A13645" s="4">
        <v>43973.114583333336</v>
      </c>
      <c r="B13645" s="5"/>
      <c r="C13645" s="5">
        <v>287.52600000000001</v>
      </c>
      <c r="D13645" s="5">
        <v>3.6354714000000001</v>
      </c>
      <c r="E13645" s="5">
        <v>1.0079997483402254</v>
      </c>
      <c r="F13645" s="5" t="s">
        <v>33</v>
      </c>
    </row>
    <row r="13646" spans="1:6" x14ac:dyDescent="0.2">
      <c r="A13646" s="4">
        <v>43973.125</v>
      </c>
      <c r="B13646" s="5"/>
      <c r="C13646" s="5">
        <v>287.12400000000002</v>
      </c>
      <c r="D13646" s="5">
        <v>3.6647622000000002</v>
      </c>
      <c r="E13646" s="5">
        <v>1.0183170179902774</v>
      </c>
      <c r="F13646" s="5" t="s">
        <v>33</v>
      </c>
    </row>
    <row r="13647" spans="1:6" x14ac:dyDescent="0.2">
      <c r="A13647" s="4">
        <v>43973.135416666664</v>
      </c>
      <c r="B13647" s="5"/>
      <c r="C13647" s="5">
        <v>287.12400000000002</v>
      </c>
      <c r="D13647" s="5">
        <v>3.6647622000000002</v>
      </c>
      <c r="E13647" s="5">
        <v>1.035645357627206</v>
      </c>
      <c r="F13647" s="5" t="s">
        <v>33</v>
      </c>
    </row>
    <row r="13648" spans="1:6" x14ac:dyDescent="0.2">
      <c r="A13648" s="4">
        <v>43973.145833333336</v>
      </c>
      <c r="B13648" s="5"/>
      <c r="C13648" s="5">
        <v>287.12400000000002</v>
      </c>
      <c r="D13648" s="5">
        <v>3.6647622000000002</v>
      </c>
      <c r="E13648" s="5">
        <v>0.98898805357977637</v>
      </c>
      <c r="F13648" s="5" t="s">
        <v>33</v>
      </c>
    </row>
    <row r="13649" spans="1:6" x14ac:dyDescent="0.2">
      <c r="A13649" s="4">
        <v>43973.15625</v>
      </c>
      <c r="B13649" s="5"/>
      <c r="C13649" s="5">
        <v>287.12400000000002</v>
      </c>
      <c r="D13649" s="5">
        <v>3.6647622000000002</v>
      </c>
      <c r="E13649" s="5">
        <v>1.0490213133107025</v>
      </c>
      <c r="F13649" s="5" t="s">
        <v>33</v>
      </c>
    </row>
    <row r="13650" spans="1:6" x14ac:dyDescent="0.2">
      <c r="A13650" s="4">
        <v>43973.166666666664</v>
      </c>
      <c r="B13650" s="5"/>
      <c r="C13650" s="5">
        <v>286.56099999999998</v>
      </c>
      <c r="D13650" s="5">
        <v>3.3275682</v>
      </c>
      <c r="E13650" s="5">
        <v>0.64227178862397427</v>
      </c>
      <c r="F13650" s="5" t="s">
        <v>33</v>
      </c>
    </row>
    <row r="13651" spans="1:6" x14ac:dyDescent="0.2">
      <c r="A13651" s="4">
        <v>43973.177083333336</v>
      </c>
      <c r="B13651" s="5"/>
      <c r="C13651" s="5">
        <v>286.56099999999998</v>
      </c>
      <c r="D13651" s="5">
        <v>3.3275682</v>
      </c>
      <c r="E13651" s="5">
        <v>0.73520848004285932</v>
      </c>
      <c r="F13651" s="5" t="s">
        <v>33</v>
      </c>
    </row>
    <row r="13652" spans="1:6" x14ac:dyDescent="0.2">
      <c r="A13652" s="4">
        <v>43973.1875</v>
      </c>
      <c r="B13652" s="5"/>
      <c r="C13652" s="5">
        <v>286.56099999999998</v>
      </c>
      <c r="D13652" s="5">
        <v>3.3275682</v>
      </c>
      <c r="E13652" s="5">
        <v>0.64347085502238643</v>
      </c>
      <c r="F13652" s="5" t="s">
        <v>33</v>
      </c>
    </row>
    <row r="13653" spans="1:6" x14ac:dyDescent="0.2">
      <c r="A13653" s="4">
        <v>43973.197916666664</v>
      </c>
      <c r="B13653" s="5"/>
      <c r="C13653" s="5">
        <v>286.56099999999998</v>
      </c>
      <c r="D13653" s="5">
        <v>3.3275682</v>
      </c>
      <c r="E13653" s="5">
        <v>0.74673556000230057</v>
      </c>
      <c r="F13653" s="5" t="s">
        <v>33</v>
      </c>
    </row>
    <row r="13654" spans="1:6" x14ac:dyDescent="0.2">
      <c r="A13654" s="4">
        <v>43973.208333333336</v>
      </c>
      <c r="B13654" s="5"/>
      <c r="C13654" s="5">
        <v>286.11799999999999</v>
      </c>
      <c r="D13654" s="5">
        <v>2.7821574000000004</v>
      </c>
      <c r="E13654" s="5">
        <v>0.17467422849865361</v>
      </c>
      <c r="F13654" s="5" t="s">
        <v>33</v>
      </c>
    </row>
    <row r="13655" spans="1:6" x14ac:dyDescent="0.2">
      <c r="A13655" s="4">
        <v>43973.21875</v>
      </c>
      <c r="B13655" s="5"/>
      <c r="C13655" s="5">
        <v>286.11799999999999</v>
      </c>
      <c r="D13655" s="5">
        <v>2.7821574000000004</v>
      </c>
      <c r="E13655" s="5">
        <v>0.16144455760372925</v>
      </c>
      <c r="F13655" s="5" t="s">
        <v>33</v>
      </c>
    </row>
    <row r="13656" spans="1:6" x14ac:dyDescent="0.2">
      <c r="A13656" s="4">
        <v>43973.229166666664</v>
      </c>
      <c r="B13656" s="5"/>
      <c r="C13656" s="5">
        <v>286.11799999999999</v>
      </c>
      <c r="D13656" s="5">
        <v>2.7821574000000004</v>
      </c>
      <c r="E13656" s="5">
        <v>0.16521047763037131</v>
      </c>
      <c r="F13656" s="5" t="s">
        <v>33</v>
      </c>
    </row>
    <row r="13657" spans="1:6" x14ac:dyDescent="0.2">
      <c r="A13657" s="4">
        <v>43973.239583333336</v>
      </c>
      <c r="B13657" s="5"/>
      <c r="C13657" s="5">
        <v>286.11799999999999</v>
      </c>
      <c r="D13657" s="5">
        <v>2.7821574000000004</v>
      </c>
      <c r="E13657" s="5">
        <v>0.16195370965154263</v>
      </c>
      <c r="F13657" s="5" t="s">
        <v>33</v>
      </c>
    </row>
    <row r="13658" spans="1:6" x14ac:dyDescent="0.2">
      <c r="A13658" s="4">
        <v>43973.25</v>
      </c>
      <c r="B13658" s="5"/>
      <c r="C13658" s="5">
        <v>286.13900000000001</v>
      </c>
      <c r="D13658" s="5">
        <v>2.0384298000000003</v>
      </c>
      <c r="E13658" s="5">
        <v>9.841047412624325E-2</v>
      </c>
      <c r="F13658" s="5" t="s">
        <v>33</v>
      </c>
    </row>
    <row r="13659" spans="1:6" x14ac:dyDescent="0.2">
      <c r="A13659" s="4">
        <v>43973.260416666664</v>
      </c>
      <c r="B13659" s="5"/>
      <c r="C13659" s="5">
        <v>286.13900000000001</v>
      </c>
      <c r="D13659" s="5">
        <v>2.0384298000000003</v>
      </c>
      <c r="E13659" s="5">
        <v>7.9028052097094251E-2</v>
      </c>
      <c r="F13659" s="5" t="s">
        <v>33</v>
      </c>
    </row>
    <row r="13660" spans="1:6" x14ac:dyDescent="0.2">
      <c r="A13660" s="4">
        <v>43973.270833333336</v>
      </c>
      <c r="B13660" s="5"/>
      <c r="C13660" s="5">
        <v>286.13900000000001</v>
      </c>
      <c r="D13660" s="5">
        <v>2.0384298000000003</v>
      </c>
      <c r="E13660" s="5">
        <v>8.1575079324094912E-2</v>
      </c>
      <c r="F13660" s="5" t="s">
        <v>33</v>
      </c>
    </row>
    <row r="13661" spans="1:6" x14ac:dyDescent="0.2">
      <c r="A13661" s="4">
        <v>43973.28125</v>
      </c>
      <c r="B13661" s="5"/>
      <c r="C13661" s="5">
        <v>286.13900000000001</v>
      </c>
      <c r="D13661" s="5">
        <v>2.0384298000000003</v>
      </c>
      <c r="E13661" s="5">
        <v>8.6548550738410557E-2</v>
      </c>
      <c r="F13661" s="5" t="s">
        <v>33</v>
      </c>
    </row>
    <row r="13662" spans="1:6" x14ac:dyDescent="0.2">
      <c r="A13662" s="4">
        <v>43973.291666666664</v>
      </c>
      <c r="B13662" s="5"/>
      <c r="C13662" s="5">
        <v>287.51900000000001</v>
      </c>
      <c r="D13662" s="5">
        <v>1.7402352000000001</v>
      </c>
      <c r="E13662" s="5">
        <v>7.7830468596114796E-2</v>
      </c>
      <c r="F13662" s="5" t="s">
        <v>33</v>
      </c>
    </row>
    <row r="13663" spans="1:6" x14ac:dyDescent="0.2">
      <c r="A13663" s="4">
        <v>43973.302083333336</v>
      </c>
      <c r="B13663" s="5"/>
      <c r="C13663" s="5">
        <v>287.51900000000001</v>
      </c>
      <c r="D13663" s="5">
        <v>1.7402352000000001</v>
      </c>
      <c r="E13663" s="5">
        <v>7.4328703639277016E-2</v>
      </c>
      <c r="F13663" s="5" t="s">
        <v>33</v>
      </c>
    </row>
    <row r="13664" spans="1:6" x14ac:dyDescent="0.2">
      <c r="A13664" s="4">
        <v>43973.3125</v>
      </c>
      <c r="B13664" s="5"/>
      <c r="C13664" s="5">
        <v>287.51900000000001</v>
      </c>
      <c r="D13664" s="5">
        <v>1.7402352000000001</v>
      </c>
      <c r="E13664" s="5">
        <v>7.9924572991959264E-2</v>
      </c>
      <c r="F13664" s="5" t="s">
        <v>33</v>
      </c>
    </row>
    <row r="13665" spans="1:6" x14ac:dyDescent="0.2">
      <c r="A13665" s="4">
        <v>43973.322916666664</v>
      </c>
      <c r="B13665" s="5"/>
      <c r="C13665" s="5">
        <v>287.51900000000001</v>
      </c>
      <c r="D13665" s="5">
        <v>1.7402352000000001</v>
      </c>
      <c r="E13665" s="5">
        <v>7.6547314800482144E-2</v>
      </c>
      <c r="F13665" s="5" t="s">
        <v>33</v>
      </c>
    </row>
    <row r="13666" spans="1:6" x14ac:dyDescent="0.2">
      <c r="A13666" s="4">
        <v>43973.333333333336</v>
      </c>
      <c r="B13666" s="5"/>
      <c r="C13666" s="5">
        <v>291.46899999999999</v>
      </c>
      <c r="D13666" s="5">
        <v>1.4288867999999999</v>
      </c>
      <c r="E13666" s="5">
        <v>2.743751353164748E-2</v>
      </c>
      <c r="F13666" s="5" t="s">
        <v>33</v>
      </c>
    </row>
    <row r="13667" spans="1:6" x14ac:dyDescent="0.2">
      <c r="A13667" s="4">
        <v>43973.34375</v>
      </c>
      <c r="B13667" s="5"/>
      <c r="C13667" s="5">
        <v>291.46899999999999</v>
      </c>
      <c r="D13667" s="5">
        <v>1.4288867999999999</v>
      </c>
      <c r="E13667" s="5">
        <v>2.6516318365133611E-2</v>
      </c>
      <c r="F13667" s="5" t="s">
        <v>33</v>
      </c>
    </row>
    <row r="13668" spans="1:6" x14ac:dyDescent="0.2">
      <c r="A13668" s="4">
        <v>43973.354166666664</v>
      </c>
      <c r="B13668" s="5"/>
      <c r="C13668" s="5">
        <v>291.46899999999999</v>
      </c>
      <c r="D13668" s="5">
        <v>1.4288867999999999</v>
      </c>
      <c r="E13668" s="5">
        <v>2.631059693715428E-2</v>
      </c>
      <c r="F13668" s="5" t="s">
        <v>33</v>
      </c>
    </row>
    <row r="13669" spans="1:6" x14ac:dyDescent="0.2">
      <c r="A13669" s="4">
        <v>43973.364583333336</v>
      </c>
      <c r="B13669" s="5"/>
      <c r="C13669" s="5">
        <v>291.46899999999999</v>
      </c>
      <c r="D13669" s="5">
        <v>1.4288867999999999</v>
      </c>
      <c r="E13669" s="5">
        <v>2.6963833540438048E-2</v>
      </c>
      <c r="F13669" s="5" t="s">
        <v>33</v>
      </c>
    </row>
    <row r="13670" spans="1:6" x14ac:dyDescent="0.2">
      <c r="A13670" s="4">
        <v>43973.375</v>
      </c>
      <c r="B13670" s="5"/>
      <c r="C13670" s="5">
        <v>292.64</v>
      </c>
      <c r="D13670" s="5">
        <v>1.4424762</v>
      </c>
      <c r="E13670" s="5">
        <v>2.8445192113572073E-2</v>
      </c>
      <c r="F13670" s="5" t="s">
        <v>33</v>
      </c>
    </row>
    <row r="13671" spans="1:6" x14ac:dyDescent="0.2">
      <c r="A13671" s="4">
        <v>43973.385416666664</v>
      </c>
      <c r="B13671" s="5"/>
      <c r="C13671" s="5">
        <v>292.64</v>
      </c>
      <c r="D13671" s="5">
        <v>1.4424762</v>
      </c>
      <c r="E13671" s="5">
        <v>2.791549988277589E-2</v>
      </c>
      <c r="F13671" s="5" t="s">
        <v>33</v>
      </c>
    </row>
    <row r="13672" spans="1:6" x14ac:dyDescent="0.2">
      <c r="A13672" s="4">
        <v>43973.395833333336</v>
      </c>
      <c r="B13672" s="5"/>
      <c r="C13672" s="5">
        <v>292.64</v>
      </c>
      <c r="D13672" s="5">
        <v>1.4424762</v>
      </c>
      <c r="E13672" s="5">
        <v>2.9352179990476464E-2</v>
      </c>
      <c r="F13672" s="5" t="s">
        <v>33</v>
      </c>
    </row>
    <row r="13673" spans="1:6" x14ac:dyDescent="0.2">
      <c r="A13673" s="4">
        <v>43973.40625</v>
      </c>
      <c r="B13673" s="5"/>
      <c r="C13673" s="5">
        <v>292.64</v>
      </c>
      <c r="D13673" s="5">
        <v>1.4424762</v>
      </c>
      <c r="E13673" s="5">
        <v>2.9485669625835272E-2</v>
      </c>
      <c r="F13673" s="5" t="s">
        <v>33</v>
      </c>
    </row>
    <row r="13674" spans="1:6" x14ac:dyDescent="0.2">
      <c r="A13674" s="4">
        <v>43973.416666666664</v>
      </c>
      <c r="B13674" s="5"/>
      <c r="C13674" s="5">
        <v>293.45</v>
      </c>
      <c r="D13674" s="5">
        <v>1.8093900000000001</v>
      </c>
      <c r="E13674" s="5">
        <v>8.1675395320217989E-2</v>
      </c>
      <c r="F13674" s="5" t="s">
        <v>33</v>
      </c>
    </row>
    <row r="13675" spans="1:6" x14ac:dyDescent="0.2">
      <c r="A13675" s="4">
        <v>43973.427083333336</v>
      </c>
      <c r="B13675" s="5"/>
      <c r="C13675" s="5">
        <v>293.45</v>
      </c>
      <c r="D13675" s="5">
        <v>1.8093900000000001</v>
      </c>
      <c r="E13675" s="5">
        <v>8.2436161868685395E-2</v>
      </c>
      <c r="F13675" s="5" t="s">
        <v>33</v>
      </c>
    </row>
    <row r="13676" spans="1:6" x14ac:dyDescent="0.2">
      <c r="A13676" s="4">
        <v>43973.4375</v>
      </c>
      <c r="B13676" s="5"/>
      <c r="C13676" s="5">
        <v>293.45</v>
      </c>
      <c r="D13676" s="5">
        <v>1.8093900000000001</v>
      </c>
      <c r="E13676" s="5">
        <v>7.8302274272327582E-2</v>
      </c>
      <c r="F13676" s="5" t="s">
        <v>33</v>
      </c>
    </row>
    <row r="13677" spans="1:6" x14ac:dyDescent="0.2">
      <c r="A13677" s="4">
        <v>43973.447916666664</v>
      </c>
      <c r="B13677" s="5"/>
      <c r="C13677" s="5">
        <v>293.45</v>
      </c>
      <c r="D13677" s="5">
        <v>1.8093900000000001</v>
      </c>
      <c r="E13677" s="5">
        <v>8.1147130214950236E-2</v>
      </c>
      <c r="F13677" s="5" t="s">
        <v>33</v>
      </c>
    </row>
    <row r="13678" spans="1:6" x14ac:dyDescent="0.2">
      <c r="A13678" s="4">
        <v>43973.458333333336</v>
      </c>
      <c r="B13678" s="5"/>
      <c r="C13678" s="5">
        <v>294.072</v>
      </c>
      <c r="D13678" s="5">
        <v>2.2282457999999998</v>
      </c>
      <c r="E13678" s="5">
        <v>5.7985672307441359E-2</v>
      </c>
      <c r="F13678" s="5" t="s">
        <v>33</v>
      </c>
    </row>
    <row r="13679" spans="1:6" x14ac:dyDescent="0.2">
      <c r="A13679" s="4">
        <v>43973.46875</v>
      </c>
      <c r="B13679" s="5"/>
      <c r="C13679" s="5">
        <v>294.072</v>
      </c>
      <c r="D13679" s="5">
        <v>2.2282457999999998</v>
      </c>
      <c r="E13679" s="5">
        <v>5.5831849723460884E-2</v>
      </c>
      <c r="F13679" s="5" t="s">
        <v>33</v>
      </c>
    </row>
    <row r="13680" spans="1:6" x14ac:dyDescent="0.2">
      <c r="A13680" s="4">
        <v>43973.479166666664</v>
      </c>
      <c r="B13680" s="5"/>
      <c r="C13680" s="5">
        <v>294.072</v>
      </c>
      <c r="D13680" s="5">
        <v>2.2282457999999998</v>
      </c>
      <c r="E13680" s="5">
        <v>5.759084585352036E-2</v>
      </c>
      <c r="F13680" s="5" t="s">
        <v>33</v>
      </c>
    </row>
    <row r="13681" spans="1:6" x14ac:dyDescent="0.2">
      <c r="A13681" s="4">
        <v>43973.489583333336</v>
      </c>
      <c r="B13681" s="5"/>
      <c r="C13681" s="5">
        <v>294.072</v>
      </c>
      <c r="D13681" s="5">
        <v>2.2282457999999998</v>
      </c>
      <c r="E13681" s="5">
        <v>5.3474019340395244E-2</v>
      </c>
      <c r="F13681" s="5" t="s">
        <v>33</v>
      </c>
    </row>
    <row r="13682" spans="1:6" x14ac:dyDescent="0.2">
      <c r="A13682" s="4">
        <v>43973.5</v>
      </c>
      <c r="B13682" s="5"/>
      <c r="C13682" s="5">
        <v>294.60000000000002</v>
      </c>
      <c r="D13682" s="5">
        <v>2.6210249999999999</v>
      </c>
      <c r="E13682" s="5">
        <v>7.6558404914203557E-2</v>
      </c>
      <c r="F13682" s="5" t="s">
        <v>33</v>
      </c>
    </row>
    <row r="13683" spans="1:6" x14ac:dyDescent="0.2">
      <c r="A13683" s="4">
        <v>43973.510416666664</v>
      </c>
      <c r="B13683" s="5"/>
      <c r="C13683" s="5">
        <v>294.60000000000002</v>
      </c>
      <c r="D13683" s="5">
        <v>2.6210249999999999</v>
      </c>
      <c r="E13683" s="5">
        <v>7.2168907573574623E-2</v>
      </c>
      <c r="F13683" s="5" t="s">
        <v>33</v>
      </c>
    </row>
    <row r="13684" spans="1:6" x14ac:dyDescent="0.2">
      <c r="A13684" s="4">
        <v>43973.520833333336</v>
      </c>
      <c r="B13684" s="5"/>
      <c r="C13684" s="5">
        <v>294.60000000000002</v>
      </c>
      <c r="D13684" s="5">
        <v>2.6210249999999999</v>
      </c>
      <c r="E13684" s="5">
        <v>7.3134151818464194E-2</v>
      </c>
      <c r="F13684" s="5" t="s">
        <v>33</v>
      </c>
    </row>
    <row r="13685" spans="1:6" x14ac:dyDescent="0.2">
      <c r="A13685" s="4">
        <v>43973.53125</v>
      </c>
      <c r="B13685" s="5"/>
      <c r="C13685" s="5">
        <v>294.60000000000002</v>
      </c>
      <c r="D13685" s="5">
        <v>2.6210249999999999</v>
      </c>
      <c r="E13685" s="5">
        <v>8.7780373433854586E-2</v>
      </c>
      <c r="F13685" s="5" t="s">
        <v>33</v>
      </c>
    </row>
    <row r="13686" spans="1:6" x14ac:dyDescent="0.2">
      <c r="A13686" s="4">
        <v>43973.541666666664</v>
      </c>
      <c r="B13686" s="5"/>
      <c r="C13686" s="5">
        <v>294.96699999999998</v>
      </c>
      <c r="D13686" s="5">
        <v>2.9125338000000003</v>
      </c>
      <c r="E13686" s="5">
        <v>0.25699449051014456</v>
      </c>
      <c r="F13686" s="5" t="s">
        <v>33</v>
      </c>
    </row>
    <row r="13687" spans="1:6" x14ac:dyDescent="0.2">
      <c r="A13687" s="4">
        <v>43973.552083333336</v>
      </c>
      <c r="B13687" s="5"/>
      <c r="C13687" s="5">
        <v>294.96699999999998</v>
      </c>
      <c r="D13687" s="5">
        <v>2.9125338000000003</v>
      </c>
      <c r="E13687" s="5">
        <v>0.2588214665555264</v>
      </c>
      <c r="F13687" s="5" t="s">
        <v>33</v>
      </c>
    </row>
    <row r="13688" spans="1:6" x14ac:dyDescent="0.2">
      <c r="A13688" s="4">
        <v>43973.5625</v>
      </c>
      <c r="B13688" s="5"/>
      <c r="C13688" s="5">
        <v>294.96699999999998</v>
      </c>
      <c r="D13688" s="5">
        <v>2.9125338000000003</v>
      </c>
      <c r="E13688" s="5">
        <v>0.23862952861156836</v>
      </c>
      <c r="F13688" s="5" t="s">
        <v>33</v>
      </c>
    </row>
    <row r="13689" spans="1:6" x14ac:dyDescent="0.2">
      <c r="A13689" s="4">
        <v>43973.572916666664</v>
      </c>
      <c r="B13689" s="5"/>
      <c r="C13689" s="5">
        <v>294.96699999999998</v>
      </c>
      <c r="D13689" s="5">
        <v>2.9125338000000003</v>
      </c>
      <c r="E13689" s="5">
        <v>0.24580551453768706</v>
      </c>
      <c r="F13689" s="5" t="s">
        <v>33</v>
      </c>
    </row>
    <row r="13690" spans="1:6" x14ac:dyDescent="0.2">
      <c r="A13690" s="4">
        <v>43973.583333333336</v>
      </c>
      <c r="B13690" s="5"/>
      <c r="C13690" s="5">
        <v>295.13499999999999</v>
      </c>
      <c r="D13690" s="5">
        <v>2.9435670000000003</v>
      </c>
      <c r="E13690" s="5">
        <v>0.25997267564140203</v>
      </c>
      <c r="F13690" s="5" t="s">
        <v>33</v>
      </c>
    </row>
    <row r="13691" spans="1:6" x14ac:dyDescent="0.2">
      <c r="A13691" s="4">
        <v>43973.59375</v>
      </c>
      <c r="B13691" s="5"/>
      <c r="C13691" s="5">
        <v>295.13499999999999</v>
      </c>
      <c r="D13691" s="5">
        <v>2.9435670000000003</v>
      </c>
      <c r="E13691" s="5">
        <v>0.3208421061030558</v>
      </c>
      <c r="F13691" s="5" t="s">
        <v>33</v>
      </c>
    </row>
    <row r="13692" spans="1:6" x14ac:dyDescent="0.2">
      <c r="A13692" s="4">
        <v>43973.604166666664</v>
      </c>
      <c r="B13692" s="5"/>
      <c r="C13692" s="5">
        <v>295.13499999999999</v>
      </c>
      <c r="D13692" s="5">
        <v>2.9435670000000003</v>
      </c>
      <c r="E13692" s="5">
        <v>0.31569005504928582</v>
      </c>
      <c r="F13692" s="5" t="s">
        <v>33</v>
      </c>
    </row>
    <row r="13693" spans="1:6" x14ac:dyDescent="0.2">
      <c r="A13693" s="4">
        <v>43973.614583333336</v>
      </c>
      <c r="B13693" s="5"/>
      <c r="C13693" s="5">
        <v>295.13499999999999</v>
      </c>
      <c r="D13693" s="5">
        <v>2.9435670000000003</v>
      </c>
      <c r="E13693" s="5">
        <v>0.26238275026653729</v>
      </c>
      <c r="F13693" s="5" t="s">
        <v>33</v>
      </c>
    </row>
    <row r="13694" spans="1:6" x14ac:dyDescent="0.2">
      <c r="A13694" s="4">
        <v>43973.625</v>
      </c>
      <c r="B13694" s="5"/>
      <c r="C13694" s="5">
        <v>295.11799999999999</v>
      </c>
      <c r="D13694" s="5">
        <v>2.7604565999999999</v>
      </c>
      <c r="E13694" s="5">
        <v>0.14817910298361217</v>
      </c>
      <c r="F13694" s="5" t="s">
        <v>33</v>
      </c>
    </row>
    <row r="13695" spans="1:6" x14ac:dyDescent="0.2">
      <c r="A13695" s="4">
        <v>43973.635416666664</v>
      </c>
      <c r="B13695" s="5"/>
      <c r="C13695" s="5">
        <v>295.11799999999999</v>
      </c>
      <c r="D13695" s="5">
        <v>2.7604565999999999</v>
      </c>
      <c r="E13695" s="5">
        <v>0.14661172655074015</v>
      </c>
      <c r="F13695" s="5" t="s">
        <v>33</v>
      </c>
    </row>
    <row r="13696" spans="1:6" x14ac:dyDescent="0.2">
      <c r="A13696" s="4">
        <v>43973.645833333336</v>
      </c>
      <c r="B13696" s="5"/>
      <c r="C13696" s="5">
        <v>295.11799999999999</v>
      </c>
      <c r="D13696" s="5">
        <v>2.7604565999999999</v>
      </c>
      <c r="E13696" s="5">
        <v>0.15333478281873736</v>
      </c>
      <c r="F13696" s="5" t="s">
        <v>33</v>
      </c>
    </row>
    <row r="13697" spans="1:6" x14ac:dyDescent="0.2">
      <c r="A13697" s="4">
        <v>43973.65625</v>
      </c>
      <c r="B13697" s="5"/>
      <c r="C13697" s="5">
        <v>295.11799999999999</v>
      </c>
      <c r="D13697" s="5">
        <v>2.7604565999999999</v>
      </c>
      <c r="E13697" s="5">
        <v>0.1563980803193937</v>
      </c>
      <c r="F13697" s="5" t="s">
        <v>33</v>
      </c>
    </row>
    <row r="13698" spans="1:6" x14ac:dyDescent="0.2">
      <c r="A13698" s="4">
        <v>43973.666666666664</v>
      </c>
      <c r="B13698" s="5"/>
      <c r="C13698" s="5">
        <v>295.01900000000001</v>
      </c>
      <c r="D13698" s="5">
        <v>2.4717660000000001</v>
      </c>
      <c r="E13698" s="5">
        <v>1.2036719775393103E-2</v>
      </c>
      <c r="F13698" s="5" t="s">
        <v>33</v>
      </c>
    </row>
    <row r="13699" spans="1:6" x14ac:dyDescent="0.2">
      <c r="A13699" s="4">
        <v>43973.677083333336</v>
      </c>
      <c r="B13699" s="5"/>
      <c r="C13699" s="5">
        <v>295.01900000000001</v>
      </c>
      <c r="D13699" s="5">
        <v>2.4717660000000001</v>
      </c>
      <c r="E13699" s="5">
        <v>1.1990718406026874E-2</v>
      </c>
      <c r="F13699" s="5" t="s">
        <v>33</v>
      </c>
    </row>
    <row r="13700" spans="1:6" x14ac:dyDescent="0.2">
      <c r="A13700" s="4">
        <v>43973.6875</v>
      </c>
      <c r="B13700" s="5"/>
      <c r="C13700" s="5">
        <v>295.01900000000001</v>
      </c>
      <c r="D13700" s="5">
        <v>2.4717660000000001</v>
      </c>
      <c r="E13700" s="5">
        <v>1.1794116743405317E-2</v>
      </c>
      <c r="F13700" s="5" t="s">
        <v>33</v>
      </c>
    </row>
    <row r="13701" spans="1:6" x14ac:dyDescent="0.2">
      <c r="A13701" s="4">
        <v>43973.697916666664</v>
      </c>
      <c r="B13701" s="5"/>
      <c r="C13701" s="5">
        <v>295.01900000000001</v>
      </c>
      <c r="D13701" s="5">
        <v>2.4717660000000001</v>
      </c>
      <c r="E13701" s="5">
        <v>1.1945379727526316E-2</v>
      </c>
      <c r="F13701" s="5" t="s">
        <v>33</v>
      </c>
    </row>
    <row r="13702" spans="1:6" x14ac:dyDescent="0.2">
      <c r="A13702" s="4">
        <v>43973.708333333336</v>
      </c>
      <c r="B13702" s="5"/>
      <c r="C13702" s="5">
        <v>294.97899999999998</v>
      </c>
      <c r="D13702" s="5">
        <v>2.7389736</v>
      </c>
      <c r="E13702" s="5">
        <v>0.13219894419510231</v>
      </c>
      <c r="F13702" s="5" t="s">
        <v>33</v>
      </c>
    </row>
    <row r="13703" spans="1:6" x14ac:dyDescent="0.2">
      <c r="A13703" s="4">
        <v>43973.71875</v>
      </c>
      <c r="B13703" s="5"/>
      <c r="C13703" s="5">
        <v>294.97899999999998</v>
      </c>
      <c r="D13703" s="5">
        <v>2.7389736</v>
      </c>
      <c r="E13703" s="5">
        <v>0.13442230767214541</v>
      </c>
      <c r="F13703" s="5" t="s">
        <v>33</v>
      </c>
    </row>
    <row r="13704" spans="1:6" x14ac:dyDescent="0.2">
      <c r="A13704" s="4">
        <v>43973.729166666664</v>
      </c>
      <c r="B13704" s="5"/>
      <c r="C13704" s="5">
        <v>294.97899999999998</v>
      </c>
      <c r="D13704" s="5">
        <v>2.7389736</v>
      </c>
      <c r="E13704" s="5">
        <v>0.13232400549507822</v>
      </c>
      <c r="F13704" s="5" t="s">
        <v>33</v>
      </c>
    </row>
    <row r="13705" spans="1:6" x14ac:dyDescent="0.2">
      <c r="A13705" s="4">
        <v>43973.739583333336</v>
      </c>
      <c r="B13705" s="5"/>
      <c r="C13705" s="5">
        <v>294.97899999999998</v>
      </c>
      <c r="D13705" s="5">
        <v>2.7389736</v>
      </c>
      <c r="E13705" s="5">
        <v>0.13392669544468827</v>
      </c>
      <c r="F13705" s="5" t="s">
        <v>33</v>
      </c>
    </row>
    <row r="13706" spans="1:6" x14ac:dyDescent="0.2">
      <c r="A13706" s="4">
        <v>43973.75</v>
      </c>
      <c r="B13706" s="5"/>
      <c r="C13706" s="5">
        <v>294.637</v>
      </c>
      <c r="D13706" s="5">
        <v>2.8905558</v>
      </c>
      <c r="E13706" s="5">
        <v>0.23594603143895007</v>
      </c>
      <c r="F13706" s="5" t="s">
        <v>33</v>
      </c>
    </row>
    <row r="13707" spans="1:6" x14ac:dyDescent="0.2">
      <c r="A13707" s="4">
        <v>43973.760416666664</v>
      </c>
      <c r="B13707" s="5"/>
      <c r="C13707" s="5">
        <v>294.637</v>
      </c>
      <c r="D13707" s="5">
        <v>2.8905558</v>
      </c>
      <c r="E13707" s="5">
        <v>0.23072261532003371</v>
      </c>
      <c r="F13707" s="5" t="s">
        <v>33</v>
      </c>
    </row>
    <row r="13708" spans="1:6" x14ac:dyDescent="0.2">
      <c r="A13708" s="4">
        <v>43973.770833333336</v>
      </c>
      <c r="B13708" s="5"/>
      <c r="C13708" s="5">
        <v>294.637</v>
      </c>
      <c r="D13708" s="5">
        <v>2.8905558</v>
      </c>
      <c r="E13708" s="5">
        <v>0.27853262865718059</v>
      </c>
      <c r="F13708" s="5" t="s">
        <v>33</v>
      </c>
    </row>
    <row r="13709" spans="1:6" x14ac:dyDescent="0.2">
      <c r="A13709" s="4">
        <v>43973.78125</v>
      </c>
      <c r="B13709" s="5"/>
      <c r="C13709" s="5">
        <v>294.637</v>
      </c>
      <c r="D13709" s="5">
        <v>2.8905558</v>
      </c>
      <c r="E13709" s="5">
        <v>0.2243716143044942</v>
      </c>
      <c r="F13709" s="5" t="s">
        <v>33</v>
      </c>
    </row>
    <row r="13710" spans="1:6" x14ac:dyDescent="0.2">
      <c r="A13710" s="4">
        <v>43973.791666666664</v>
      </c>
      <c r="B13710" s="5"/>
      <c r="C13710" s="5">
        <v>294.22199999999998</v>
      </c>
      <c r="D13710" s="5">
        <v>2.9732802</v>
      </c>
      <c r="E13710" s="5">
        <v>0.30012466178240838</v>
      </c>
      <c r="F13710" s="5" t="s">
        <v>33</v>
      </c>
    </row>
    <row r="13711" spans="1:6" x14ac:dyDescent="0.2">
      <c r="A13711" s="4">
        <v>43973.802083333336</v>
      </c>
      <c r="B13711" s="5"/>
      <c r="C13711" s="5">
        <v>294.22199999999998</v>
      </c>
      <c r="D13711" s="5">
        <v>2.9732802</v>
      </c>
      <c r="E13711" s="5">
        <v>0.2834730286403121</v>
      </c>
      <c r="F13711" s="5" t="s">
        <v>33</v>
      </c>
    </row>
    <row r="13712" spans="1:6" x14ac:dyDescent="0.2">
      <c r="A13712" s="4">
        <v>43973.8125</v>
      </c>
      <c r="B13712" s="5"/>
      <c r="C13712" s="5">
        <v>294.22199999999998</v>
      </c>
      <c r="D13712" s="5">
        <v>2.9732802</v>
      </c>
      <c r="E13712" s="5">
        <v>0.30083864526263665</v>
      </c>
      <c r="F13712" s="5" t="s">
        <v>33</v>
      </c>
    </row>
    <row r="13713" spans="1:6" x14ac:dyDescent="0.2">
      <c r="A13713" s="4">
        <v>43973.822916666664</v>
      </c>
      <c r="B13713" s="5"/>
      <c r="C13713" s="5">
        <v>294.22199999999998</v>
      </c>
      <c r="D13713" s="5">
        <v>2.9732802</v>
      </c>
      <c r="E13713" s="5">
        <v>0.34755165028026413</v>
      </c>
      <c r="F13713" s="5" t="s">
        <v>33</v>
      </c>
    </row>
    <row r="13714" spans="1:6" x14ac:dyDescent="0.2">
      <c r="A13714" s="4">
        <v>43973.833333333336</v>
      </c>
      <c r="B13714" s="5"/>
      <c r="C13714" s="5">
        <v>293.78699999999998</v>
      </c>
      <c r="D13714" s="5">
        <v>3.2438142000000001</v>
      </c>
      <c r="E13714" s="5">
        <v>0.62298188735014981</v>
      </c>
      <c r="F13714" s="5" t="s">
        <v>33</v>
      </c>
    </row>
    <row r="13715" spans="1:6" x14ac:dyDescent="0.2">
      <c r="A13715" s="4">
        <v>43973.84375</v>
      </c>
      <c r="B13715" s="5"/>
      <c r="C13715" s="5">
        <v>293.78699999999998</v>
      </c>
      <c r="D13715" s="5">
        <v>3.2438142000000001</v>
      </c>
      <c r="E13715" s="5">
        <v>0.55130556373052153</v>
      </c>
      <c r="F13715" s="5" t="s">
        <v>33</v>
      </c>
    </row>
    <row r="13716" spans="1:6" x14ac:dyDescent="0.2">
      <c r="A13716" s="4">
        <v>43973.854166666664</v>
      </c>
      <c r="B13716" s="5"/>
      <c r="C13716" s="5">
        <v>293.78699999999998</v>
      </c>
      <c r="D13716" s="5">
        <v>3.2438142000000001</v>
      </c>
      <c r="E13716" s="5">
        <v>0.54636465230377951</v>
      </c>
      <c r="F13716" s="5" t="s">
        <v>33</v>
      </c>
    </row>
    <row r="13717" spans="1:6" x14ac:dyDescent="0.2">
      <c r="A13717" s="4">
        <v>43973.864583333336</v>
      </c>
      <c r="B13717" s="5"/>
      <c r="C13717" s="5">
        <v>293.78699999999998</v>
      </c>
      <c r="D13717" s="5">
        <v>3.2438142000000001</v>
      </c>
      <c r="E13717" s="5">
        <v>0.51751232004357184</v>
      </c>
      <c r="F13717" s="5" t="s">
        <v>33</v>
      </c>
    </row>
    <row r="13718" spans="1:6" x14ac:dyDescent="0.2">
      <c r="A13718" s="4">
        <v>43973.875</v>
      </c>
      <c r="B13718" s="5"/>
      <c r="C13718" s="5">
        <v>292.82900000000001</v>
      </c>
      <c r="D13718" s="5">
        <v>3.8195190000000001</v>
      </c>
      <c r="E13718" s="5">
        <v>1.2377536624299683</v>
      </c>
      <c r="F13718" s="5" t="s">
        <v>33</v>
      </c>
    </row>
    <row r="13719" spans="1:6" x14ac:dyDescent="0.2">
      <c r="A13719" s="4">
        <v>43973.885416666664</v>
      </c>
      <c r="B13719" s="5"/>
      <c r="C13719" s="5">
        <v>292.82900000000001</v>
      </c>
      <c r="D13719" s="5">
        <v>3.8195190000000001</v>
      </c>
      <c r="E13719" s="5">
        <v>1.2597322818184968</v>
      </c>
      <c r="F13719" s="5" t="s">
        <v>33</v>
      </c>
    </row>
    <row r="13720" spans="1:6" x14ac:dyDescent="0.2">
      <c r="A13720" s="4">
        <v>43973.895833333336</v>
      </c>
      <c r="B13720" s="5"/>
      <c r="C13720" s="5">
        <v>292.82900000000001</v>
      </c>
      <c r="D13720" s="5">
        <v>3.8195190000000001</v>
      </c>
      <c r="E13720" s="5">
        <v>1.205451395478919</v>
      </c>
      <c r="F13720" s="5" t="s">
        <v>33</v>
      </c>
    </row>
    <row r="13721" spans="1:6" x14ac:dyDescent="0.2">
      <c r="A13721" s="4">
        <v>43973.90625</v>
      </c>
      <c r="B13721" s="5"/>
      <c r="C13721" s="5">
        <v>292.82900000000001</v>
      </c>
      <c r="D13721" s="5">
        <v>3.8195190000000001</v>
      </c>
      <c r="E13721" s="5">
        <v>1.4731293090761559</v>
      </c>
      <c r="F13721" s="5" t="s">
        <v>33</v>
      </c>
    </row>
    <row r="13722" spans="1:6" x14ac:dyDescent="0.2">
      <c r="A13722" s="4">
        <v>43973.916666666664</v>
      </c>
      <c r="B13722" s="5"/>
      <c r="C13722" s="5">
        <v>291.24299999999999</v>
      </c>
      <c r="D13722" s="5">
        <v>4.8410142</v>
      </c>
      <c r="E13722" s="5">
        <v>2.9729264532492663</v>
      </c>
      <c r="F13722" s="5" t="s">
        <v>33</v>
      </c>
    </row>
    <row r="13723" spans="1:6" x14ac:dyDescent="0.2">
      <c r="A13723" s="4">
        <v>43973.927083333336</v>
      </c>
      <c r="B13723" s="5"/>
      <c r="C13723" s="5">
        <v>291.24299999999999</v>
      </c>
      <c r="D13723" s="5">
        <v>4.8410142</v>
      </c>
      <c r="E13723" s="5">
        <v>3.0048759991943452</v>
      </c>
      <c r="F13723" s="5" t="s">
        <v>33</v>
      </c>
    </row>
    <row r="13724" spans="1:6" x14ac:dyDescent="0.2">
      <c r="A13724" s="4">
        <v>43973.9375</v>
      </c>
      <c r="B13724" s="5"/>
      <c r="C13724" s="5">
        <v>291.24299999999999</v>
      </c>
      <c r="D13724" s="5">
        <v>4.8410142</v>
      </c>
      <c r="E13724" s="5">
        <v>3.5272475468512261</v>
      </c>
      <c r="F13724" s="5" t="s">
        <v>33</v>
      </c>
    </row>
    <row r="13725" spans="1:6" x14ac:dyDescent="0.2">
      <c r="A13725" s="4">
        <v>43973.947916666664</v>
      </c>
      <c r="B13725" s="5"/>
      <c r="C13725" s="5">
        <v>291.24299999999999</v>
      </c>
      <c r="D13725" s="5">
        <v>4.8410142</v>
      </c>
      <c r="E13725" s="5">
        <v>2.8908944538729959</v>
      </c>
      <c r="F13725" s="5" t="s">
        <v>33</v>
      </c>
    </row>
    <row r="13726" spans="1:6" x14ac:dyDescent="0.2">
      <c r="A13726" s="4">
        <v>43973.958333333336</v>
      </c>
      <c r="B13726" s="5"/>
      <c r="C13726" s="5">
        <v>290.27199999999999</v>
      </c>
      <c r="D13726" s="5">
        <v>5.2766010000000003</v>
      </c>
      <c r="E13726" s="5">
        <v>3.9653823338841012</v>
      </c>
      <c r="F13726" s="5" t="s">
        <v>33</v>
      </c>
    </row>
    <row r="13727" spans="1:6" x14ac:dyDescent="0.2">
      <c r="A13727" s="4">
        <v>43973.96875</v>
      </c>
      <c r="B13727" s="5"/>
      <c r="C13727" s="5">
        <v>290.27199999999999</v>
      </c>
      <c r="D13727" s="5">
        <v>5.2766010000000003</v>
      </c>
      <c r="E13727" s="5">
        <v>3.9570797793648809</v>
      </c>
      <c r="F13727" s="5" t="s">
        <v>33</v>
      </c>
    </row>
    <row r="13728" spans="1:6" x14ac:dyDescent="0.2">
      <c r="A13728" s="4">
        <v>43973.979166666664</v>
      </c>
      <c r="B13728" s="5"/>
      <c r="C13728" s="5">
        <v>290.27199999999999</v>
      </c>
      <c r="D13728" s="5">
        <v>5.2766010000000003</v>
      </c>
      <c r="E13728" s="5">
        <v>3.9814482082665177</v>
      </c>
      <c r="F13728" s="5" t="s">
        <v>33</v>
      </c>
    </row>
    <row r="13729" spans="1:6" x14ac:dyDescent="0.2">
      <c r="A13729" s="4">
        <v>43973.989583333336</v>
      </c>
      <c r="B13729" s="5"/>
      <c r="C13729" s="5">
        <v>290.27199999999999</v>
      </c>
      <c r="D13729" s="5">
        <v>5.2766010000000003</v>
      </c>
      <c r="E13729" s="5">
        <v>3.8303546576484506</v>
      </c>
      <c r="F13729" s="5" t="s">
        <v>33</v>
      </c>
    </row>
    <row r="13730" spans="1:6" x14ac:dyDescent="0.2">
      <c r="A13730" s="4">
        <v>43974</v>
      </c>
      <c r="B13730" s="5"/>
      <c r="C13730" s="5">
        <v>290.14</v>
      </c>
      <c r="D13730" s="5">
        <v>4.7973354000000006</v>
      </c>
      <c r="E13730" s="5">
        <v>2.8915229948797574</v>
      </c>
      <c r="F13730" s="5" t="s">
        <v>33</v>
      </c>
    </row>
    <row r="13731" spans="1:6" x14ac:dyDescent="0.2">
      <c r="A13731" s="4">
        <v>43974.010416666664</v>
      </c>
      <c r="B13731" s="5"/>
      <c r="C13731" s="5">
        <v>290.14</v>
      </c>
      <c r="D13731" s="5">
        <v>4.7973354000000006</v>
      </c>
      <c r="E13731" s="5">
        <v>3.5344718190997808</v>
      </c>
      <c r="F13731" s="5" t="s">
        <v>33</v>
      </c>
    </row>
    <row r="13732" spans="1:6" x14ac:dyDescent="0.2">
      <c r="A13732" s="4">
        <v>43974.020833333336</v>
      </c>
      <c r="B13732" s="5"/>
      <c r="C13732" s="5">
        <v>290.14</v>
      </c>
      <c r="D13732" s="5">
        <v>4.7973354000000006</v>
      </c>
      <c r="E13732" s="5">
        <v>2.9656429195196865</v>
      </c>
      <c r="F13732" s="5" t="s">
        <v>33</v>
      </c>
    </row>
    <row r="13733" spans="1:6" x14ac:dyDescent="0.2">
      <c r="A13733" s="4">
        <v>43974.03125</v>
      </c>
      <c r="B13733" s="5"/>
      <c r="C13733" s="5">
        <v>290.14</v>
      </c>
      <c r="D13733" s="5">
        <v>4.7973354000000006</v>
      </c>
      <c r="E13733" s="5">
        <v>3.4638007019901291</v>
      </c>
      <c r="F13733" s="5" t="s">
        <v>33</v>
      </c>
    </row>
    <row r="13734" spans="1:6" x14ac:dyDescent="0.2">
      <c r="A13734" s="4">
        <v>43974.041666666664</v>
      </c>
      <c r="B13734" s="5"/>
      <c r="C13734" s="5">
        <v>289.91800000000001</v>
      </c>
      <c r="D13734" s="5">
        <v>3.9205122000000001</v>
      </c>
      <c r="E13734" s="5">
        <v>1.3437443823322988</v>
      </c>
      <c r="F13734" s="5" t="s">
        <v>33</v>
      </c>
    </row>
    <row r="13735" spans="1:6" x14ac:dyDescent="0.2">
      <c r="A13735" s="4">
        <v>43974.052083333336</v>
      </c>
      <c r="B13735" s="5"/>
      <c r="C13735" s="5">
        <v>289.91800000000001</v>
      </c>
      <c r="D13735" s="5">
        <v>3.9205122000000001</v>
      </c>
      <c r="E13735" s="5">
        <v>1.3343885175431289</v>
      </c>
      <c r="F13735" s="5" t="s">
        <v>33</v>
      </c>
    </row>
    <row r="13736" spans="1:6" x14ac:dyDescent="0.2">
      <c r="A13736" s="4">
        <v>43974.0625</v>
      </c>
      <c r="B13736" s="5"/>
      <c r="C13736" s="5">
        <v>289.91800000000001</v>
      </c>
      <c r="D13736" s="5">
        <v>3.9205122000000001</v>
      </c>
      <c r="E13736" s="5">
        <v>1.388226067156612</v>
      </c>
      <c r="F13736" s="5" t="s">
        <v>33</v>
      </c>
    </row>
    <row r="13737" spans="1:6" x14ac:dyDescent="0.2">
      <c r="A13737" s="4">
        <v>43974.072916666664</v>
      </c>
      <c r="B13737" s="5"/>
      <c r="C13737" s="5">
        <v>289.91800000000001</v>
      </c>
      <c r="D13737" s="5">
        <v>3.9205122000000001</v>
      </c>
      <c r="E13737" s="5">
        <v>1.6779225777177462</v>
      </c>
      <c r="F13737" s="5" t="s">
        <v>33</v>
      </c>
    </row>
    <row r="13738" spans="1:6" x14ac:dyDescent="0.2">
      <c r="A13738" s="4">
        <v>43974.083333333336</v>
      </c>
      <c r="B13738" s="5"/>
      <c r="C13738" s="5">
        <v>289.56400000000002</v>
      </c>
      <c r="D13738" s="5">
        <v>3.4319934000000001</v>
      </c>
      <c r="E13738" s="5">
        <v>0.71281297633622009</v>
      </c>
      <c r="F13738" s="5" t="s">
        <v>33</v>
      </c>
    </row>
    <row r="13739" spans="1:6" x14ac:dyDescent="0.2">
      <c r="A13739" s="4">
        <v>43974.09375</v>
      </c>
      <c r="B13739" s="5"/>
      <c r="C13739" s="5">
        <v>289.56400000000002</v>
      </c>
      <c r="D13739" s="5">
        <v>3.4319934000000001</v>
      </c>
      <c r="E13739" s="5">
        <v>0.73425497142844998</v>
      </c>
      <c r="F13739" s="5" t="s">
        <v>33</v>
      </c>
    </row>
    <row r="13740" spans="1:6" x14ac:dyDescent="0.2">
      <c r="A13740" s="4">
        <v>43974.104166666664</v>
      </c>
      <c r="B13740" s="5"/>
      <c r="C13740" s="5">
        <v>289.56400000000002</v>
      </c>
      <c r="D13740" s="5">
        <v>3.4319934000000001</v>
      </c>
      <c r="E13740" s="5">
        <v>0.76253285088350897</v>
      </c>
      <c r="F13740" s="5" t="s">
        <v>33</v>
      </c>
    </row>
    <row r="13741" spans="1:6" x14ac:dyDescent="0.2">
      <c r="A13741" s="4">
        <v>43974.114583333336</v>
      </c>
      <c r="B13741" s="5"/>
      <c r="C13741" s="5">
        <v>289.56400000000002</v>
      </c>
      <c r="D13741" s="5">
        <v>3.4319934000000001</v>
      </c>
      <c r="E13741" s="5">
        <v>0.76263420640794699</v>
      </c>
      <c r="F13741" s="5" t="s">
        <v>33</v>
      </c>
    </row>
    <row r="13742" spans="1:6" x14ac:dyDescent="0.2">
      <c r="A13742" s="4">
        <v>43974.125</v>
      </c>
      <c r="B13742" s="5"/>
      <c r="C13742" s="5">
        <v>289.19400000000002</v>
      </c>
      <c r="D13742" s="5">
        <v>2.8292286000000004</v>
      </c>
      <c r="E13742" s="5">
        <v>0.20062461126789291</v>
      </c>
      <c r="F13742" s="5" t="s">
        <v>33</v>
      </c>
    </row>
    <row r="13743" spans="1:6" x14ac:dyDescent="0.2">
      <c r="A13743" s="4">
        <v>43974.135416666664</v>
      </c>
      <c r="B13743" s="5"/>
      <c r="C13743" s="5">
        <v>289.19400000000002</v>
      </c>
      <c r="D13743" s="5">
        <v>2.8292286000000004</v>
      </c>
      <c r="E13743" s="5">
        <v>0.22929018532641743</v>
      </c>
      <c r="F13743" s="5" t="s">
        <v>33</v>
      </c>
    </row>
    <row r="13744" spans="1:6" x14ac:dyDescent="0.2">
      <c r="A13744" s="4">
        <v>43974.145833333336</v>
      </c>
      <c r="B13744" s="5"/>
      <c r="C13744" s="5">
        <v>289.19400000000002</v>
      </c>
      <c r="D13744" s="5">
        <v>2.8292286000000004</v>
      </c>
      <c r="E13744" s="5">
        <v>0.19847610857940187</v>
      </c>
      <c r="F13744" s="5" t="s">
        <v>33</v>
      </c>
    </row>
    <row r="13745" spans="1:6" x14ac:dyDescent="0.2">
      <c r="A13745" s="4">
        <v>43974.15625</v>
      </c>
      <c r="B13745" s="5"/>
      <c r="C13745" s="5">
        <v>289.19400000000002</v>
      </c>
      <c r="D13745" s="5">
        <v>2.8292286000000004</v>
      </c>
      <c r="E13745" s="5">
        <v>0.19600785105890087</v>
      </c>
      <c r="F13745" s="5" t="s">
        <v>33</v>
      </c>
    </row>
    <row r="13746" spans="1:6" x14ac:dyDescent="0.2">
      <c r="A13746" s="4">
        <v>43974.166666666664</v>
      </c>
      <c r="B13746" s="5"/>
      <c r="C13746" s="5">
        <v>288.54700000000003</v>
      </c>
      <c r="D13746" s="5">
        <v>2.5982022000000002</v>
      </c>
      <c r="E13746" s="5">
        <v>6.7176252453191712E-2</v>
      </c>
      <c r="F13746" s="5" t="s">
        <v>33</v>
      </c>
    </row>
    <row r="13747" spans="1:6" x14ac:dyDescent="0.2">
      <c r="A13747" s="4">
        <v>43974.177083333336</v>
      </c>
      <c r="B13747" s="5"/>
      <c r="C13747" s="5">
        <v>288.54700000000003</v>
      </c>
      <c r="D13747" s="5">
        <v>2.5982022000000002</v>
      </c>
      <c r="E13747" s="5">
        <v>6.7458200129107998E-2</v>
      </c>
      <c r="F13747" s="5" t="s">
        <v>33</v>
      </c>
    </row>
    <row r="13748" spans="1:6" x14ac:dyDescent="0.2">
      <c r="A13748" s="4">
        <v>43974.1875</v>
      </c>
      <c r="B13748" s="5"/>
      <c r="C13748" s="5">
        <v>288.54700000000003</v>
      </c>
      <c r="D13748" s="5">
        <v>2.5982022000000002</v>
      </c>
      <c r="E13748" s="5">
        <v>6.6198164424207701E-2</v>
      </c>
      <c r="F13748" s="5" t="s">
        <v>33</v>
      </c>
    </row>
    <row r="13749" spans="1:6" x14ac:dyDescent="0.2">
      <c r="A13749" s="4">
        <v>43974.197916666664</v>
      </c>
      <c r="B13749" s="5"/>
      <c r="C13749" s="5">
        <v>288.54700000000003</v>
      </c>
      <c r="D13749" s="5">
        <v>2.5982022000000002</v>
      </c>
      <c r="E13749" s="5">
        <v>6.3750534720607724E-2</v>
      </c>
      <c r="F13749" s="5" t="s">
        <v>33</v>
      </c>
    </row>
    <row r="13750" spans="1:6" x14ac:dyDescent="0.2">
      <c r="A13750" s="4">
        <v>43974.208333333336</v>
      </c>
      <c r="B13750" s="5"/>
      <c r="C13750" s="5">
        <v>288.11399999999998</v>
      </c>
      <c r="D13750" s="5">
        <v>2.3627604</v>
      </c>
      <c r="E13750" s="5">
        <v>2.3247870782631231E-2</v>
      </c>
      <c r="F13750" s="5" t="s">
        <v>33</v>
      </c>
    </row>
    <row r="13751" spans="1:6" x14ac:dyDescent="0.2">
      <c r="A13751" s="4">
        <v>43974.21875</v>
      </c>
      <c r="B13751" s="5"/>
      <c r="C13751" s="5">
        <v>288.11399999999998</v>
      </c>
      <c r="D13751" s="5">
        <v>2.3627604</v>
      </c>
      <c r="E13751" s="5">
        <v>2.4049819589593822E-2</v>
      </c>
      <c r="F13751" s="5" t="s">
        <v>33</v>
      </c>
    </row>
    <row r="13752" spans="1:6" x14ac:dyDescent="0.2">
      <c r="A13752" s="4">
        <v>43974.229166666664</v>
      </c>
      <c r="B13752" s="5"/>
      <c r="C13752" s="5">
        <v>288.11399999999998</v>
      </c>
      <c r="D13752" s="5">
        <v>2.3627604</v>
      </c>
      <c r="E13752" s="5">
        <v>2.4634578700872465E-2</v>
      </c>
      <c r="F13752" s="5" t="s">
        <v>33</v>
      </c>
    </row>
    <row r="13753" spans="1:6" x14ac:dyDescent="0.2">
      <c r="A13753" s="4">
        <v>43974.239583333336</v>
      </c>
      <c r="B13753" s="5"/>
      <c r="C13753" s="5">
        <v>288.11399999999998</v>
      </c>
      <c r="D13753" s="5">
        <v>2.3627604</v>
      </c>
      <c r="E13753" s="5">
        <v>2.3353836098164521E-2</v>
      </c>
      <c r="F13753" s="5" t="s">
        <v>33</v>
      </c>
    </row>
    <row r="13754" spans="1:6" x14ac:dyDescent="0.2">
      <c r="A13754" s="4">
        <v>43974.25</v>
      </c>
      <c r="B13754" s="5"/>
      <c r="C13754" s="5">
        <v>288.14800000000002</v>
      </c>
      <c r="D13754" s="5">
        <v>1.9625562000000001</v>
      </c>
      <c r="E13754" s="5">
        <v>8.6452988875603251E-2</v>
      </c>
      <c r="F13754" s="5" t="s">
        <v>33</v>
      </c>
    </row>
    <row r="13755" spans="1:6" x14ac:dyDescent="0.2">
      <c r="A13755" s="4">
        <v>43974.260416666664</v>
      </c>
      <c r="B13755" s="5"/>
      <c r="C13755" s="5">
        <v>288.14800000000002</v>
      </c>
      <c r="D13755" s="5">
        <v>1.9625562000000001</v>
      </c>
      <c r="E13755" s="5">
        <v>8.192859436039085E-2</v>
      </c>
      <c r="F13755" s="5" t="s">
        <v>33</v>
      </c>
    </row>
    <row r="13756" spans="1:6" x14ac:dyDescent="0.2">
      <c r="A13756" s="4">
        <v>43974.270833333336</v>
      </c>
      <c r="B13756" s="5"/>
      <c r="C13756" s="5">
        <v>288.14800000000002</v>
      </c>
      <c r="D13756" s="5">
        <v>1.9625562000000001</v>
      </c>
      <c r="E13756" s="5">
        <v>8.3364026075796696E-2</v>
      </c>
      <c r="F13756" s="5" t="s">
        <v>33</v>
      </c>
    </row>
    <row r="13757" spans="1:6" x14ac:dyDescent="0.2">
      <c r="A13757" s="4">
        <v>43974.28125</v>
      </c>
      <c r="B13757" s="5"/>
      <c r="C13757" s="5">
        <v>288.14800000000002</v>
      </c>
      <c r="D13757" s="5">
        <v>1.9625562000000001</v>
      </c>
      <c r="E13757" s="5">
        <v>8.1483128607797217E-2</v>
      </c>
      <c r="F13757" s="5" t="s">
        <v>33</v>
      </c>
    </row>
    <row r="13758" spans="1:6" x14ac:dyDescent="0.2">
      <c r="A13758" s="4">
        <v>43974.291666666664</v>
      </c>
      <c r="B13758" s="5"/>
      <c r="C13758" s="5">
        <v>288.512</v>
      </c>
      <c r="D13758" s="5">
        <v>1.987722</v>
      </c>
      <c r="E13758" s="5">
        <v>8.0662594582062874E-2</v>
      </c>
      <c r="F13758" s="5" t="s">
        <v>33</v>
      </c>
    </row>
    <row r="13759" spans="1:6" x14ac:dyDescent="0.2">
      <c r="A13759" s="4">
        <v>43974.302083333336</v>
      </c>
      <c r="B13759" s="5"/>
      <c r="C13759" s="5">
        <v>288.512</v>
      </c>
      <c r="D13759" s="5">
        <v>1.987722</v>
      </c>
      <c r="E13759" s="5">
        <v>8.5350364992086841E-2</v>
      </c>
      <c r="F13759" s="5" t="s">
        <v>33</v>
      </c>
    </row>
    <row r="13760" spans="1:6" x14ac:dyDescent="0.2">
      <c r="A13760" s="4">
        <v>43974.3125</v>
      </c>
      <c r="B13760" s="5"/>
      <c r="C13760" s="5">
        <v>288.512</v>
      </c>
      <c r="D13760" s="5">
        <v>1.987722</v>
      </c>
      <c r="E13760" s="5">
        <v>8.4567246865244139E-2</v>
      </c>
      <c r="F13760" s="5" t="s">
        <v>33</v>
      </c>
    </row>
    <row r="13761" spans="1:6" x14ac:dyDescent="0.2">
      <c r="A13761" s="4">
        <v>43974.322916666664</v>
      </c>
      <c r="B13761" s="5"/>
      <c r="C13761" s="5">
        <v>288.512</v>
      </c>
      <c r="D13761" s="5">
        <v>1.987722</v>
      </c>
      <c r="E13761" s="5">
        <v>8.2533998338773437E-2</v>
      </c>
      <c r="F13761" s="5" t="s">
        <v>33</v>
      </c>
    </row>
    <row r="13762" spans="1:6" x14ac:dyDescent="0.2">
      <c r="A13762" s="4">
        <v>43974.333333333336</v>
      </c>
      <c r="B13762" s="5"/>
      <c r="C13762" s="5">
        <v>289.05099999999999</v>
      </c>
      <c r="D13762" s="5">
        <v>2.2204380000000001</v>
      </c>
      <c r="E13762" s="5">
        <v>5.796202965263874E-2</v>
      </c>
      <c r="F13762" s="5" t="s">
        <v>33</v>
      </c>
    </row>
    <row r="13763" spans="1:6" x14ac:dyDescent="0.2">
      <c r="A13763" s="4">
        <v>43974.34375</v>
      </c>
      <c r="B13763" s="5"/>
      <c r="C13763" s="5">
        <v>289.05099999999999</v>
      </c>
      <c r="D13763" s="5">
        <v>2.2204380000000001</v>
      </c>
      <c r="E13763" s="5">
        <v>5.573909988800238E-2</v>
      </c>
      <c r="F13763" s="5" t="s">
        <v>33</v>
      </c>
    </row>
    <row r="13764" spans="1:6" x14ac:dyDescent="0.2">
      <c r="A13764" s="4">
        <v>43974.354166666664</v>
      </c>
      <c r="B13764" s="5"/>
      <c r="C13764" s="5">
        <v>289.05099999999999</v>
      </c>
      <c r="D13764" s="5">
        <v>2.2204380000000001</v>
      </c>
      <c r="E13764" s="5">
        <v>5.9817090675256826E-2</v>
      </c>
      <c r="F13764" s="5" t="s">
        <v>33</v>
      </c>
    </row>
    <row r="13765" spans="1:6" x14ac:dyDescent="0.2">
      <c r="A13765" s="4">
        <v>43974.364583333336</v>
      </c>
      <c r="B13765" s="5"/>
      <c r="C13765" s="5">
        <v>289.05099999999999</v>
      </c>
      <c r="D13765" s="5">
        <v>2.2204380000000001</v>
      </c>
      <c r="E13765" s="5">
        <v>5.7362828634698972E-2</v>
      </c>
      <c r="F13765" s="5" t="s">
        <v>33</v>
      </c>
    </row>
    <row r="13766" spans="1:6" x14ac:dyDescent="0.2">
      <c r="A13766" s="4">
        <v>43974.375</v>
      </c>
      <c r="B13766" s="5"/>
      <c r="C13766" s="5">
        <v>289.185</v>
      </c>
      <c r="D13766" s="5">
        <v>2.5300836000000002</v>
      </c>
      <c r="E13766" s="5">
        <v>3.4044905540486371E-2</v>
      </c>
      <c r="F13766" s="5" t="s">
        <v>33</v>
      </c>
    </row>
    <row r="13767" spans="1:6" x14ac:dyDescent="0.2">
      <c r="A13767" s="4">
        <v>43974.385416666664</v>
      </c>
      <c r="B13767" s="5"/>
      <c r="C13767" s="5">
        <v>289.185</v>
      </c>
      <c r="D13767" s="5">
        <v>2.5300836000000002</v>
      </c>
      <c r="E13767" s="5">
        <v>3.3948026440472401E-2</v>
      </c>
      <c r="F13767" s="5" t="s">
        <v>33</v>
      </c>
    </row>
    <row r="13768" spans="1:6" x14ac:dyDescent="0.2">
      <c r="A13768" s="4">
        <v>43974.395833333336</v>
      </c>
      <c r="B13768" s="5"/>
      <c r="C13768" s="5">
        <v>289.185</v>
      </c>
      <c r="D13768" s="5">
        <v>2.5300836000000002</v>
      </c>
      <c r="E13768" s="5">
        <v>3.3715940148228332E-2</v>
      </c>
      <c r="F13768" s="5" t="s">
        <v>33</v>
      </c>
    </row>
    <row r="13769" spans="1:6" x14ac:dyDescent="0.2">
      <c r="A13769" s="4">
        <v>43974.40625</v>
      </c>
      <c r="B13769" s="5"/>
      <c r="C13769" s="5">
        <v>289.185</v>
      </c>
      <c r="D13769" s="5">
        <v>2.5300836000000002</v>
      </c>
      <c r="E13769" s="5">
        <v>3.6506113409152642E-2</v>
      </c>
      <c r="F13769" s="5" t="s">
        <v>33</v>
      </c>
    </row>
    <row r="13770" spans="1:6" x14ac:dyDescent="0.2">
      <c r="A13770" s="4">
        <v>43974.416666666664</v>
      </c>
      <c r="B13770" s="5"/>
      <c r="C13770" s="5">
        <v>288.983</v>
      </c>
      <c r="D13770" s="5">
        <v>2.9840778000000001</v>
      </c>
      <c r="E13770" s="5">
        <v>0.30489417463922314</v>
      </c>
      <c r="F13770" s="5" t="s">
        <v>33</v>
      </c>
    </row>
    <row r="13771" spans="1:6" x14ac:dyDescent="0.2">
      <c r="A13771" s="4">
        <v>43974.427083333336</v>
      </c>
      <c r="B13771" s="5"/>
      <c r="C13771" s="5">
        <v>288.983</v>
      </c>
      <c r="D13771" s="5">
        <v>2.9840778000000001</v>
      </c>
      <c r="E13771" s="5">
        <v>0.29266446784720812</v>
      </c>
      <c r="F13771" s="5" t="s">
        <v>33</v>
      </c>
    </row>
    <row r="13772" spans="1:6" x14ac:dyDescent="0.2">
      <c r="A13772" s="4">
        <v>43974.4375</v>
      </c>
      <c r="B13772" s="5"/>
      <c r="C13772" s="5">
        <v>288.983</v>
      </c>
      <c r="D13772" s="5">
        <v>2.9840778000000001</v>
      </c>
      <c r="E13772" s="5">
        <v>0.31229972508261766</v>
      </c>
      <c r="F13772" s="5" t="s">
        <v>33</v>
      </c>
    </row>
    <row r="13773" spans="1:6" x14ac:dyDescent="0.2">
      <c r="A13773" s="4">
        <v>43974.447916666664</v>
      </c>
      <c r="B13773" s="5"/>
      <c r="C13773" s="5">
        <v>288.983</v>
      </c>
      <c r="D13773" s="5">
        <v>2.9840778000000001</v>
      </c>
      <c r="E13773" s="5">
        <v>0.32086577950704065</v>
      </c>
      <c r="F13773" s="5" t="s">
        <v>33</v>
      </c>
    </row>
    <row r="13774" spans="1:6" x14ac:dyDescent="0.2">
      <c r="A13774" s="4">
        <v>43974.458333333336</v>
      </c>
      <c r="B13774" s="5"/>
      <c r="C13774" s="5">
        <v>288.63</v>
      </c>
      <c r="D13774" s="5">
        <v>3.7492554000000005</v>
      </c>
      <c r="E13774" s="5">
        <v>1.1669018274970273</v>
      </c>
      <c r="F13774" s="5" t="s">
        <v>33</v>
      </c>
    </row>
    <row r="13775" spans="1:6" x14ac:dyDescent="0.2">
      <c r="A13775" s="4">
        <v>43974.46875</v>
      </c>
      <c r="B13775" s="5"/>
      <c r="C13775" s="5">
        <v>288.63</v>
      </c>
      <c r="D13775" s="5">
        <v>3.7492554000000005</v>
      </c>
      <c r="E13775" s="5">
        <v>1.1021250953840909</v>
      </c>
      <c r="F13775" s="5" t="s">
        <v>33</v>
      </c>
    </row>
    <row r="13776" spans="1:6" x14ac:dyDescent="0.2">
      <c r="A13776" s="4">
        <v>43974.479166666664</v>
      </c>
      <c r="B13776" s="5"/>
      <c r="C13776" s="5">
        <v>288.63</v>
      </c>
      <c r="D13776" s="5">
        <v>3.7492554000000005</v>
      </c>
      <c r="E13776" s="5">
        <v>1.1715357389883367</v>
      </c>
      <c r="F13776" s="5" t="s">
        <v>33</v>
      </c>
    </row>
    <row r="13777" spans="1:6" x14ac:dyDescent="0.2">
      <c r="A13777" s="4">
        <v>43974.489583333336</v>
      </c>
      <c r="B13777" s="5"/>
      <c r="C13777" s="5">
        <v>288.63</v>
      </c>
      <c r="D13777" s="5">
        <v>3.7492554000000005</v>
      </c>
      <c r="E13777" s="5">
        <v>1.1310141242561309</v>
      </c>
      <c r="F13777" s="5" t="s">
        <v>33</v>
      </c>
    </row>
    <row r="13778" spans="1:6" x14ac:dyDescent="0.2">
      <c r="A13778" s="4">
        <v>43974.5</v>
      </c>
      <c r="B13778" s="5"/>
      <c r="C13778" s="5">
        <v>287.89800000000002</v>
      </c>
      <c r="D13778" s="5">
        <v>5.1943188000000005</v>
      </c>
      <c r="E13778" s="5">
        <v>3.8845093372997059</v>
      </c>
      <c r="F13778" s="5" t="s">
        <v>33</v>
      </c>
    </row>
    <row r="13779" spans="1:6" x14ac:dyDescent="0.2">
      <c r="A13779" s="4">
        <v>43974.510416666664</v>
      </c>
      <c r="B13779" s="5"/>
      <c r="C13779" s="5">
        <v>287.89800000000002</v>
      </c>
      <c r="D13779" s="5">
        <v>5.1943188000000005</v>
      </c>
      <c r="E13779" s="5">
        <v>3.8606762710904095</v>
      </c>
      <c r="F13779" s="5" t="s">
        <v>33</v>
      </c>
    </row>
    <row r="13780" spans="1:6" x14ac:dyDescent="0.2">
      <c r="A13780" s="4">
        <v>43974.520833333336</v>
      </c>
      <c r="B13780" s="5"/>
      <c r="C13780" s="5">
        <v>287.89800000000002</v>
      </c>
      <c r="D13780" s="5">
        <v>5.1943188000000005</v>
      </c>
      <c r="E13780" s="5">
        <v>3.677199694467495</v>
      </c>
      <c r="F13780" s="5" t="s">
        <v>33</v>
      </c>
    </row>
    <row r="13781" spans="1:6" x14ac:dyDescent="0.2">
      <c r="A13781" s="4">
        <v>43974.53125</v>
      </c>
      <c r="B13781" s="5"/>
      <c r="C13781" s="5">
        <v>287.89800000000002</v>
      </c>
      <c r="D13781" s="5">
        <v>5.1943188000000005</v>
      </c>
      <c r="E13781" s="5">
        <v>3.8436923749074672</v>
      </c>
      <c r="F13781" s="5" t="s">
        <v>33</v>
      </c>
    </row>
    <row r="13782" spans="1:6" x14ac:dyDescent="0.2">
      <c r="A13782" s="4">
        <v>43974.541666666664</v>
      </c>
      <c r="B13782" s="5"/>
      <c r="C13782" s="5">
        <v>285.45600000000002</v>
      </c>
      <c r="D13782" s="5">
        <v>7.6134960000000005</v>
      </c>
      <c r="E13782" s="5">
        <v>8.835329957079022</v>
      </c>
      <c r="F13782" s="5" t="s">
        <v>33</v>
      </c>
    </row>
    <row r="13783" spans="1:6" x14ac:dyDescent="0.2">
      <c r="A13783" s="4">
        <v>43974.552083333336</v>
      </c>
      <c r="B13783" s="5"/>
      <c r="C13783" s="5">
        <v>285.45600000000002</v>
      </c>
      <c r="D13783" s="5">
        <v>7.6134960000000005</v>
      </c>
      <c r="E13783" s="5">
        <v>8.926675034755025</v>
      </c>
      <c r="F13783" s="5" t="s">
        <v>33</v>
      </c>
    </row>
    <row r="13784" spans="1:6" x14ac:dyDescent="0.2">
      <c r="A13784" s="4">
        <v>43974.5625</v>
      </c>
      <c r="B13784" s="5"/>
      <c r="C13784" s="5">
        <v>285.45600000000002</v>
      </c>
      <c r="D13784" s="5">
        <v>7.6134960000000005</v>
      </c>
      <c r="E13784" s="5">
        <v>8.6084695931945951</v>
      </c>
      <c r="F13784" s="5" t="s">
        <v>33</v>
      </c>
    </row>
    <row r="13785" spans="1:6" x14ac:dyDescent="0.2">
      <c r="A13785" s="4">
        <v>43974.572916666664</v>
      </c>
      <c r="B13785" s="5"/>
      <c r="C13785" s="5">
        <v>285.45600000000002</v>
      </c>
      <c r="D13785" s="5">
        <v>7.6134960000000005</v>
      </c>
      <c r="E13785" s="5">
        <v>8.7228805808604779</v>
      </c>
      <c r="F13785" s="5" t="s">
        <v>33</v>
      </c>
    </row>
    <row r="13786" spans="1:6" x14ac:dyDescent="0.2">
      <c r="A13786" s="4">
        <v>43974.583333333336</v>
      </c>
      <c r="B13786" s="5"/>
      <c r="C13786" s="5">
        <v>282.23399999999998</v>
      </c>
      <c r="D13786" s="5">
        <v>7.9663979999999999</v>
      </c>
      <c r="E13786" s="5">
        <v>11.196353408331756</v>
      </c>
      <c r="F13786" s="5" t="s">
        <v>33</v>
      </c>
    </row>
    <row r="13787" spans="1:6" x14ac:dyDescent="0.2">
      <c r="A13787" s="4">
        <v>43974.59375</v>
      </c>
      <c r="B13787" s="5"/>
      <c r="C13787" s="5">
        <v>282.23399999999998</v>
      </c>
      <c r="D13787" s="5">
        <v>7.9663979999999999</v>
      </c>
      <c r="E13787" s="5">
        <v>9.1483002887624849</v>
      </c>
      <c r="F13787" s="5" t="s">
        <v>33</v>
      </c>
    </row>
    <row r="13788" spans="1:6" x14ac:dyDescent="0.2">
      <c r="A13788" s="4">
        <v>43974.604166666664</v>
      </c>
      <c r="B13788" s="5"/>
      <c r="C13788" s="5">
        <v>282.23399999999998</v>
      </c>
      <c r="D13788" s="5">
        <v>7.9663979999999999</v>
      </c>
      <c r="E13788" s="5">
        <v>9.6690455623356613</v>
      </c>
      <c r="F13788" s="5" t="s">
        <v>33</v>
      </c>
    </row>
    <row r="13789" spans="1:6" x14ac:dyDescent="0.2">
      <c r="A13789" s="4">
        <v>43974.614583333336</v>
      </c>
      <c r="B13789" s="5"/>
      <c r="C13789" s="5">
        <v>282.23399999999998</v>
      </c>
      <c r="D13789" s="5">
        <v>7.9663979999999999</v>
      </c>
      <c r="E13789" s="5">
        <v>11.473819387324404</v>
      </c>
      <c r="F13789" s="5" t="s">
        <v>33</v>
      </c>
    </row>
    <row r="13790" spans="1:6" x14ac:dyDescent="0.2">
      <c r="A13790" s="4">
        <v>43974.625</v>
      </c>
      <c r="B13790" s="5"/>
      <c r="C13790" s="5">
        <v>281.54199999999997</v>
      </c>
      <c r="D13790" s="5">
        <v>5.2474290000000003</v>
      </c>
      <c r="E13790" s="5">
        <v>3.9053071889399305</v>
      </c>
      <c r="F13790" s="5" t="s">
        <v>33</v>
      </c>
    </row>
    <row r="13791" spans="1:6" x14ac:dyDescent="0.2">
      <c r="A13791" s="4">
        <v>43974.635416666664</v>
      </c>
      <c r="B13791" s="5"/>
      <c r="C13791" s="5">
        <v>281.54199999999997</v>
      </c>
      <c r="D13791" s="5">
        <v>5.2474290000000003</v>
      </c>
      <c r="E13791" s="5">
        <v>4.1615407505565161</v>
      </c>
      <c r="F13791" s="5" t="s">
        <v>33</v>
      </c>
    </row>
    <row r="13792" spans="1:6" x14ac:dyDescent="0.2">
      <c r="A13792" s="4">
        <v>43974.645833333336</v>
      </c>
      <c r="B13792" s="5"/>
      <c r="C13792" s="5">
        <v>281.54199999999997</v>
      </c>
      <c r="D13792" s="5">
        <v>5.2474290000000003</v>
      </c>
      <c r="E13792" s="5">
        <v>3.946325636203047</v>
      </c>
      <c r="F13792" s="5" t="s">
        <v>33</v>
      </c>
    </row>
    <row r="13793" spans="1:6" x14ac:dyDescent="0.2">
      <c r="A13793" s="4">
        <v>43974.65625</v>
      </c>
      <c r="B13793" s="5"/>
      <c r="C13793" s="5">
        <v>281.54199999999997</v>
      </c>
      <c r="D13793" s="5">
        <v>5.2474290000000003</v>
      </c>
      <c r="E13793" s="5">
        <v>4.152922078659798</v>
      </c>
      <c r="F13793" s="5" t="s">
        <v>33</v>
      </c>
    </row>
    <row r="13794" spans="1:6" x14ac:dyDescent="0.2">
      <c r="A13794" s="4">
        <v>43974.666666666664</v>
      </c>
      <c r="B13794" s="5"/>
      <c r="C13794" s="5">
        <v>282.32600000000002</v>
      </c>
      <c r="D13794" s="5">
        <v>5.5829465999999996</v>
      </c>
      <c r="E13794" s="5">
        <v>4.7718252849710581</v>
      </c>
      <c r="F13794" s="5" t="s">
        <v>33</v>
      </c>
    </row>
    <row r="13795" spans="1:6" x14ac:dyDescent="0.2">
      <c r="A13795" s="4">
        <v>43974.677083333336</v>
      </c>
      <c r="B13795" s="5"/>
      <c r="C13795" s="5">
        <v>282.32600000000002</v>
      </c>
      <c r="D13795" s="5">
        <v>5.5829465999999996</v>
      </c>
      <c r="E13795" s="5">
        <v>4.6345792092284439</v>
      </c>
      <c r="F13795" s="5" t="s">
        <v>33</v>
      </c>
    </row>
    <row r="13796" spans="1:6" x14ac:dyDescent="0.2">
      <c r="A13796" s="4">
        <v>43974.6875</v>
      </c>
      <c r="B13796" s="5"/>
      <c r="C13796" s="5">
        <v>282.32600000000002</v>
      </c>
      <c r="D13796" s="5">
        <v>5.5829465999999996</v>
      </c>
      <c r="E13796" s="5">
        <v>4.5395862560598719</v>
      </c>
      <c r="F13796" s="5" t="s">
        <v>33</v>
      </c>
    </row>
    <row r="13797" spans="1:6" x14ac:dyDescent="0.2">
      <c r="A13797" s="4">
        <v>43974.697916666664</v>
      </c>
      <c r="B13797" s="5"/>
      <c r="C13797" s="5">
        <v>282.32600000000002</v>
      </c>
      <c r="D13797" s="5">
        <v>5.5829465999999996</v>
      </c>
      <c r="E13797" s="5">
        <v>4.5841021370575143</v>
      </c>
      <c r="F13797" s="5" t="s">
        <v>33</v>
      </c>
    </row>
    <row r="13798" spans="1:6" x14ac:dyDescent="0.2">
      <c r="A13798" s="4">
        <v>43974.708333333336</v>
      </c>
      <c r="B13798" s="5"/>
      <c r="C13798" s="5">
        <v>282.78500000000003</v>
      </c>
      <c r="D13798" s="5">
        <v>6.3243575999999999</v>
      </c>
      <c r="E13798" s="5">
        <v>6.7026980094520718</v>
      </c>
      <c r="F13798" s="5" t="s">
        <v>33</v>
      </c>
    </row>
    <row r="13799" spans="1:6" x14ac:dyDescent="0.2">
      <c r="A13799" s="4">
        <v>43974.71875</v>
      </c>
      <c r="B13799" s="5"/>
      <c r="C13799" s="5">
        <v>282.78500000000003</v>
      </c>
      <c r="D13799" s="5">
        <v>6.3243575999999999</v>
      </c>
      <c r="E13799" s="5">
        <v>6.3895598887461542</v>
      </c>
      <c r="F13799" s="5" t="s">
        <v>33</v>
      </c>
    </row>
    <row r="13800" spans="1:6" x14ac:dyDescent="0.2">
      <c r="A13800" s="4">
        <v>43974.729166666664</v>
      </c>
      <c r="B13800" s="5"/>
      <c r="C13800" s="5">
        <v>282.78500000000003</v>
      </c>
      <c r="D13800" s="5">
        <v>6.3243575999999999</v>
      </c>
      <c r="E13800" s="5">
        <v>6.5720260625081357</v>
      </c>
      <c r="F13800" s="5" t="s">
        <v>33</v>
      </c>
    </row>
    <row r="13801" spans="1:6" x14ac:dyDescent="0.2">
      <c r="A13801" s="4">
        <v>43974.739583333336</v>
      </c>
      <c r="B13801" s="5"/>
      <c r="C13801" s="5">
        <v>282.78500000000003</v>
      </c>
      <c r="D13801" s="5">
        <v>6.3243575999999999</v>
      </c>
      <c r="E13801" s="5">
        <v>6.4750737737244402</v>
      </c>
      <c r="F13801" s="5" t="s">
        <v>33</v>
      </c>
    </row>
    <row r="13802" spans="1:6" x14ac:dyDescent="0.2">
      <c r="A13802" s="4">
        <v>43974.75</v>
      </c>
      <c r="B13802" s="5"/>
      <c r="C13802" s="5">
        <v>282.94</v>
      </c>
      <c r="D13802" s="5">
        <v>6.0751878000000001</v>
      </c>
      <c r="E13802" s="5">
        <v>6.7912760934562577</v>
      </c>
      <c r="F13802" s="5" t="s">
        <v>33</v>
      </c>
    </row>
    <row r="13803" spans="1:6" x14ac:dyDescent="0.2">
      <c r="A13803" s="4">
        <v>43974.760416666664</v>
      </c>
      <c r="B13803" s="5"/>
      <c r="C13803" s="5">
        <v>282.94</v>
      </c>
      <c r="D13803" s="5">
        <v>6.0751878000000001</v>
      </c>
      <c r="E13803" s="5">
        <v>5.8347061171577739</v>
      </c>
      <c r="F13803" s="5" t="s">
        <v>33</v>
      </c>
    </row>
    <row r="13804" spans="1:6" x14ac:dyDescent="0.2">
      <c r="A13804" s="4">
        <v>43974.770833333336</v>
      </c>
      <c r="B13804" s="5"/>
      <c r="C13804" s="5">
        <v>282.94</v>
      </c>
      <c r="D13804" s="5">
        <v>6.0751878000000001</v>
      </c>
      <c r="E13804" s="5">
        <v>5.8722502922316169</v>
      </c>
      <c r="F13804" s="5" t="s">
        <v>33</v>
      </c>
    </row>
    <row r="13805" spans="1:6" x14ac:dyDescent="0.2">
      <c r="A13805" s="4">
        <v>43974.78125</v>
      </c>
      <c r="B13805" s="5"/>
      <c r="C13805" s="5">
        <v>282.94</v>
      </c>
      <c r="D13805" s="5">
        <v>6.0751878000000001</v>
      </c>
      <c r="E13805" s="5">
        <v>6.0271587997160498</v>
      </c>
      <c r="F13805" s="5" t="s">
        <v>33</v>
      </c>
    </row>
    <row r="13806" spans="1:6" x14ac:dyDescent="0.2">
      <c r="A13806" s="4">
        <v>43974.791666666664</v>
      </c>
      <c r="B13806" s="5"/>
      <c r="C13806" s="5">
        <v>282.80099999999999</v>
      </c>
      <c r="D13806" s="5">
        <v>6.0412374</v>
      </c>
      <c r="E13806" s="5">
        <v>5.7347345382460864</v>
      </c>
      <c r="F13806" s="5" t="s">
        <v>33</v>
      </c>
    </row>
    <row r="13807" spans="1:6" x14ac:dyDescent="0.2">
      <c r="A13807" s="4">
        <v>43974.802083333336</v>
      </c>
      <c r="B13807" s="5"/>
      <c r="C13807" s="5">
        <v>282.80099999999999</v>
      </c>
      <c r="D13807" s="5">
        <v>6.0412374</v>
      </c>
      <c r="E13807" s="5">
        <v>5.851012324349175</v>
      </c>
      <c r="F13807" s="5" t="s">
        <v>33</v>
      </c>
    </row>
    <row r="13808" spans="1:6" x14ac:dyDescent="0.2">
      <c r="A13808" s="4">
        <v>43974.8125</v>
      </c>
      <c r="B13808" s="5"/>
      <c r="C13808" s="5">
        <v>282.80099999999999</v>
      </c>
      <c r="D13808" s="5">
        <v>6.0412374</v>
      </c>
      <c r="E13808" s="5">
        <v>6.7159028160495335</v>
      </c>
      <c r="F13808" s="5" t="s">
        <v>33</v>
      </c>
    </row>
    <row r="13809" spans="1:6" x14ac:dyDescent="0.2">
      <c r="A13809" s="4">
        <v>43974.822916666664</v>
      </c>
      <c r="B13809" s="5"/>
      <c r="C13809" s="5">
        <v>282.80099999999999</v>
      </c>
      <c r="D13809" s="5">
        <v>6.0412374</v>
      </c>
      <c r="E13809" s="5">
        <v>5.4718452605593093</v>
      </c>
      <c r="F13809" s="5" t="s">
        <v>33</v>
      </c>
    </row>
    <row r="13810" spans="1:6" x14ac:dyDescent="0.2">
      <c r="A13810" s="4">
        <v>43974.833333333336</v>
      </c>
      <c r="B13810" s="5"/>
      <c r="C13810" s="5">
        <v>282.49900000000002</v>
      </c>
      <c r="D13810" s="5">
        <v>5.7808542000000003</v>
      </c>
      <c r="E13810" s="5">
        <v>5.3562799195287596</v>
      </c>
      <c r="F13810" s="5" t="s">
        <v>33</v>
      </c>
    </row>
    <row r="13811" spans="1:6" x14ac:dyDescent="0.2">
      <c r="A13811" s="4">
        <v>43974.84375</v>
      </c>
      <c r="B13811" s="5"/>
      <c r="C13811" s="5">
        <v>282.49900000000002</v>
      </c>
      <c r="D13811" s="5">
        <v>5.7808542000000003</v>
      </c>
      <c r="E13811" s="5">
        <v>5.1253588912829855</v>
      </c>
      <c r="F13811" s="5" t="s">
        <v>33</v>
      </c>
    </row>
    <row r="13812" spans="1:6" x14ac:dyDescent="0.2">
      <c r="A13812" s="4">
        <v>43974.854166666664</v>
      </c>
      <c r="B13812" s="5"/>
      <c r="C13812" s="5">
        <v>282.49900000000002</v>
      </c>
      <c r="D13812" s="5">
        <v>5.7808542000000003</v>
      </c>
      <c r="E13812" s="5">
        <v>5.2676804129894892</v>
      </c>
      <c r="F13812" s="5" t="s">
        <v>33</v>
      </c>
    </row>
    <row r="13813" spans="1:6" x14ac:dyDescent="0.2">
      <c r="A13813" s="4">
        <v>43974.864583333336</v>
      </c>
      <c r="B13813" s="5"/>
      <c r="C13813" s="5">
        <v>282.49900000000002</v>
      </c>
      <c r="D13813" s="5">
        <v>5.7808542000000003</v>
      </c>
      <c r="E13813" s="5">
        <v>5.0545731865699306</v>
      </c>
      <c r="F13813" s="5" t="s">
        <v>33</v>
      </c>
    </row>
    <row r="13814" spans="1:6" x14ac:dyDescent="0.2">
      <c r="A13814" s="4">
        <v>43974.875</v>
      </c>
      <c r="B13814" s="5"/>
      <c r="C13814" s="5">
        <v>281.625</v>
      </c>
      <c r="D13814" s="5">
        <v>5.5932690000000003</v>
      </c>
      <c r="E13814" s="5">
        <v>4.9262264303324832</v>
      </c>
      <c r="F13814" s="5" t="s">
        <v>33</v>
      </c>
    </row>
    <row r="13815" spans="1:6" x14ac:dyDescent="0.2">
      <c r="A13815" s="4">
        <v>43974.885416666664</v>
      </c>
      <c r="B13815" s="5"/>
      <c r="C13815" s="5">
        <v>281.625</v>
      </c>
      <c r="D13815" s="5">
        <v>5.5932690000000003</v>
      </c>
      <c r="E13815" s="5">
        <v>4.8499088197370916</v>
      </c>
      <c r="F13815" s="5" t="s">
        <v>33</v>
      </c>
    </row>
    <row r="13816" spans="1:6" x14ac:dyDescent="0.2">
      <c r="A13816" s="4">
        <v>43974.895833333336</v>
      </c>
      <c r="B13816" s="5"/>
      <c r="C13816" s="5">
        <v>281.625</v>
      </c>
      <c r="D13816" s="5">
        <v>5.5932690000000003</v>
      </c>
      <c r="E13816" s="5">
        <v>4.7570801344633766</v>
      </c>
      <c r="F13816" s="5" t="s">
        <v>33</v>
      </c>
    </row>
    <row r="13817" spans="1:6" x14ac:dyDescent="0.2">
      <c r="A13817" s="4">
        <v>43974.90625</v>
      </c>
      <c r="B13817" s="5"/>
      <c r="C13817" s="5">
        <v>281.625</v>
      </c>
      <c r="D13817" s="5">
        <v>5.5932690000000003</v>
      </c>
      <c r="E13817" s="5">
        <v>4.9057421238891727</v>
      </c>
      <c r="F13817" s="5" t="s">
        <v>33</v>
      </c>
    </row>
    <row r="13818" spans="1:6" x14ac:dyDescent="0.2">
      <c r="A13818" s="4">
        <v>43974.916666666664</v>
      </c>
      <c r="B13818" s="5"/>
      <c r="C13818" s="5">
        <v>280.98899999999998</v>
      </c>
      <c r="D13818" s="5">
        <v>5.7366936000000006</v>
      </c>
      <c r="E13818" s="5">
        <v>4.9159476184049709</v>
      </c>
      <c r="F13818" s="5" t="s">
        <v>33</v>
      </c>
    </row>
    <row r="13819" spans="1:6" x14ac:dyDescent="0.2">
      <c r="A13819" s="4">
        <v>43974.927083333336</v>
      </c>
      <c r="B13819" s="5"/>
      <c r="C13819" s="5">
        <v>280.98899999999998</v>
      </c>
      <c r="D13819" s="5">
        <v>5.7366936000000006</v>
      </c>
      <c r="E13819" s="5">
        <v>5.3097423533074863</v>
      </c>
      <c r="F13819" s="5" t="s">
        <v>33</v>
      </c>
    </row>
    <row r="13820" spans="1:6" x14ac:dyDescent="0.2">
      <c r="A13820" s="4">
        <v>43974.9375</v>
      </c>
      <c r="B13820" s="5"/>
      <c r="C13820" s="5">
        <v>280.98899999999998</v>
      </c>
      <c r="D13820" s="5">
        <v>5.7366936000000006</v>
      </c>
      <c r="E13820" s="5">
        <v>5.0602118589249061</v>
      </c>
      <c r="F13820" s="5" t="s">
        <v>33</v>
      </c>
    </row>
    <row r="13821" spans="1:6" x14ac:dyDescent="0.2">
      <c r="A13821" s="4">
        <v>43974.947916666664</v>
      </c>
      <c r="B13821" s="5"/>
      <c r="C13821" s="5">
        <v>280.98899999999998</v>
      </c>
      <c r="D13821" s="5">
        <v>5.7366936000000006</v>
      </c>
      <c r="E13821" s="5">
        <v>5.3185443223625706</v>
      </c>
      <c r="F13821" s="5" t="s">
        <v>33</v>
      </c>
    </row>
    <row r="13822" spans="1:6" x14ac:dyDescent="0.2">
      <c r="A13822" s="4">
        <v>43974.958333333336</v>
      </c>
      <c r="B13822" s="5"/>
      <c r="C13822" s="5">
        <v>280.57299999999998</v>
      </c>
      <c r="D13822" s="5">
        <v>5.5242066000000003</v>
      </c>
      <c r="E13822" s="5">
        <v>4.6660906504065407</v>
      </c>
      <c r="F13822" s="5" t="s">
        <v>33</v>
      </c>
    </row>
    <row r="13823" spans="1:6" x14ac:dyDescent="0.2">
      <c r="A13823" s="4">
        <v>43974.96875</v>
      </c>
      <c r="B13823" s="5"/>
      <c r="C13823" s="5">
        <v>280.57299999999998</v>
      </c>
      <c r="D13823" s="5">
        <v>5.5242066000000003</v>
      </c>
      <c r="E13823" s="5">
        <v>4.6733610389079727</v>
      </c>
      <c r="F13823" s="5" t="s">
        <v>33</v>
      </c>
    </row>
    <row r="13824" spans="1:6" x14ac:dyDescent="0.2">
      <c r="A13824" s="4">
        <v>43974.979166666664</v>
      </c>
      <c r="B13824" s="5"/>
      <c r="C13824" s="5">
        <v>280.57299999999998</v>
      </c>
      <c r="D13824" s="5">
        <v>5.5242066000000003</v>
      </c>
      <c r="E13824" s="5">
        <v>4.5604558377939339</v>
      </c>
      <c r="F13824" s="5" t="s">
        <v>33</v>
      </c>
    </row>
    <row r="13825" spans="1:6" x14ac:dyDescent="0.2">
      <c r="A13825" s="4">
        <v>43974.989583333336</v>
      </c>
      <c r="B13825" s="5"/>
      <c r="C13825" s="5">
        <v>280.57299999999998</v>
      </c>
      <c r="D13825" s="5">
        <v>5.5242066000000003</v>
      </c>
      <c r="E13825" s="5">
        <v>4.6433320218456231</v>
      </c>
      <c r="F13825" s="5" t="s">
        <v>33</v>
      </c>
    </row>
    <row r="13826" spans="1:6" x14ac:dyDescent="0.2">
      <c r="A13826" s="4">
        <v>43975</v>
      </c>
      <c r="B13826" s="5"/>
      <c r="C13826" s="5">
        <v>280.08300000000003</v>
      </c>
      <c r="D13826" s="5">
        <v>5.4456335999999999</v>
      </c>
      <c r="E13826" s="5">
        <v>4.4712149824428442</v>
      </c>
      <c r="F13826" s="5" t="s">
        <v>33</v>
      </c>
    </row>
    <row r="13827" spans="1:6" x14ac:dyDescent="0.2">
      <c r="A13827" s="4">
        <v>43975.010416666664</v>
      </c>
      <c r="B13827" s="5"/>
      <c r="C13827" s="5">
        <v>280.08300000000003</v>
      </c>
      <c r="D13827" s="5">
        <v>5.4456335999999999</v>
      </c>
      <c r="E13827" s="5">
        <v>4.5787852332755401</v>
      </c>
      <c r="F13827" s="5" t="s">
        <v>33</v>
      </c>
    </row>
    <row r="13828" spans="1:6" x14ac:dyDescent="0.2">
      <c r="A13828" s="4">
        <v>43975.020833333336</v>
      </c>
      <c r="B13828" s="5"/>
      <c r="C13828" s="5">
        <v>280.08300000000003</v>
      </c>
      <c r="D13828" s="5">
        <v>5.4456335999999999</v>
      </c>
      <c r="E13828" s="5">
        <v>5.2196642963334687</v>
      </c>
      <c r="F13828" s="5" t="s">
        <v>33</v>
      </c>
    </row>
    <row r="13829" spans="1:6" x14ac:dyDescent="0.2">
      <c r="A13829" s="4">
        <v>43975.03125</v>
      </c>
      <c r="B13829" s="5"/>
      <c r="C13829" s="5">
        <v>280.08300000000003</v>
      </c>
      <c r="D13829" s="5">
        <v>5.4456335999999999</v>
      </c>
      <c r="E13829" s="5">
        <v>4.5201818110256662</v>
      </c>
      <c r="F13829" s="5" t="s">
        <v>33</v>
      </c>
    </row>
    <row r="13830" spans="1:6" x14ac:dyDescent="0.2">
      <c r="A13830" s="4">
        <v>43975.041666666664</v>
      </c>
      <c r="B13830" s="5"/>
      <c r="C13830" s="5">
        <v>279.38900000000001</v>
      </c>
      <c r="D13830" s="5">
        <v>4.8283818000000007</v>
      </c>
      <c r="E13830" s="5">
        <v>3.0659890784835802</v>
      </c>
      <c r="F13830" s="5" t="s">
        <v>33</v>
      </c>
    </row>
    <row r="13831" spans="1:6" x14ac:dyDescent="0.2">
      <c r="A13831" s="4">
        <v>43975.052083333336</v>
      </c>
      <c r="B13831" s="5"/>
      <c r="C13831" s="5">
        <v>279.38900000000001</v>
      </c>
      <c r="D13831" s="5">
        <v>4.8283818000000007</v>
      </c>
      <c r="E13831" s="5">
        <v>3.1350563746355347</v>
      </c>
      <c r="F13831" s="5" t="s">
        <v>33</v>
      </c>
    </row>
    <row r="13832" spans="1:6" x14ac:dyDescent="0.2">
      <c r="A13832" s="4">
        <v>43975.0625</v>
      </c>
      <c r="B13832" s="5"/>
      <c r="C13832" s="5">
        <v>279.38900000000001</v>
      </c>
      <c r="D13832" s="5">
        <v>4.8283818000000007</v>
      </c>
      <c r="E13832" s="5">
        <v>3.2098422546773544</v>
      </c>
      <c r="F13832" s="5" t="s">
        <v>33</v>
      </c>
    </row>
    <row r="13833" spans="1:6" x14ac:dyDescent="0.2">
      <c r="A13833" s="4">
        <v>43975.072916666664</v>
      </c>
      <c r="B13833" s="5"/>
      <c r="C13833" s="5">
        <v>279.38900000000001</v>
      </c>
      <c r="D13833" s="5">
        <v>4.8283818000000007</v>
      </c>
      <c r="E13833" s="5">
        <v>3.1442891831040818</v>
      </c>
      <c r="F13833" s="5" t="s">
        <v>33</v>
      </c>
    </row>
    <row r="13834" spans="1:6" x14ac:dyDescent="0.2">
      <c r="A13834" s="4">
        <v>43975.083333333336</v>
      </c>
      <c r="B13834" s="5"/>
      <c r="C13834" s="5">
        <v>278.97199999999998</v>
      </c>
      <c r="D13834" s="5">
        <v>4.7674374000000004</v>
      </c>
      <c r="E13834" s="5">
        <v>3.0361087117832288</v>
      </c>
      <c r="F13834" s="5" t="s">
        <v>33</v>
      </c>
    </row>
    <row r="13835" spans="1:6" x14ac:dyDescent="0.2">
      <c r="A13835" s="4">
        <v>43975.09375</v>
      </c>
      <c r="B13835" s="5"/>
      <c r="C13835" s="5">
        <v>278.97199999999998</v>
      </c>
      <c r="D13835" s="5">
        <v>4.7674374000000004</v>
      </c>
      <c r="E13835" s="5">
        <v>2.8609702725918189</v>
      </c>
      <c r="F13835" s="5" t="s">
        <v>33</v>
      </c>
    </row>
    <row r="13836" spans="1:6" x14ac:dyDescent="0.2">
      <c r="A13836" s="4">
        <v>43975.104166666664</v>
      </c>
      <c r="B13836" s="5"/>
      <c r="C13836" s="5">
        <v>278.97199999999998</v>
      </c>
      <c r="D13836" s="5">
        <v>4.7674374000000004</v>
      </c>
      <c r="E13836" s="5">
        <v>2.993430558589528</v>
      </c>
      <c r="F13836" s="5" t="s">
        <v>33</v>
      </c>
    </row>
    <row r="13837" spans="1:6" x14ac:dyDescent="0.2">
      <c r="A13837" s="4">
        <v>43975.114583333336</v>
      </c>
      <c r="B13837" s="5"/>
      <c r="C13837" s="5">
        <v>278.97199999999998</v>
      </c>
      <c r="D13837" s="5">
        <v>4.7674374000000004</v>
      </c>
      <c r="E13837" s="5">
        <v>2.9757177798357364</v>
      </c>
      <c r="F13837" s="5" t="s">
        <v>33</v>
      </c>
    </row>
    <row r="13838" spans="1:6" x14ac:dyDescent="0.2">
      <c r="A13838" s="4">
        <v>43975.125</v>
      </c>
      <c r="B13838" s="5"/>
      <c r="C13838" s="5">
        <v>278.73</v>
      </c>
      <c r="D13838" s="5">
        <v>4.6706748000000005</v>
      </c>
      <c r="E13838" s="5">
        <v>2.8648400386959647</v>
      </c>
      <c r="F13838" s="5" t="s">
        <v>33</v>
      </c>
    </row>
    <row r="13839" spans="1:6" x14ac:dyDescent="0.2">
      <c r="A13839" s="4">
        <v>43975.135416666664</v>
      </c>
      <c r="B13839" s="5"/>
      <c r="C13839" s="5">
        <v>278.73</v>
      </c>
      <c r="D13839" s="5">
        <v>4.6706748000000005</v>
      </c>
      <c r="E13839" s="5">
        <v>2.9219233585754032</v>
      </c>
      <c r="F13839" s="5" t="s">
        <v>33</v>
      </c>
    </row>
    <row r="13840" spans="1:6" x14ac:dyDescent="0.2">
      <c r="A13840" s="4">
        <v>43975.145833333336</v>
      </c>
      <c r="B13840" s="5"/>
      <c r="C13840" s="5">
        <v>278.73</v>
      </c>
      <c r="D13840" s="5">
        <v>4.6706748000000005</v>
      </c>
      <c r="E13840" s="5">
        <v>2.899478285052</v>
      </c>
      <c r="F13840" s="5" t="s">
        <v>33</v>
      </c>
    </row>
    <row r="13841" spans="1:6" x14ac:dyDescent="0.2">
      <c r="A13841" s="4">
        <v>43975.15625</v>
      </c>
      <c r="B13841" s="5"/>
      <c r="C13841" s="5">
        <v>278.73</v>
      </c>
      <c r="D13841" s="5">
        <v>4.6706748000000005</v>
      </c>
      <c r="E13841" s="5">
        <v>2.6617303079752141</v>
      </c>
      <c r="F13841" s="5" t="s">
        <v>33</v>
      </c>
    </row>
    <row r="13842" spans="1:6" x14ac:dyDescent="0.2">
      <c r="A13842" s="4">
        <v>43975.166666666664</v>
      </c>
      <c r="B13842" s="5"/>
      <c r="C13842" s="5">
        <v>278.673</v>
      </c>
      <c r="D13842" s="5">
        <v>3.8061672</v>
      </c>
      <c r="E13842" s="5">
        <v>1.2641673495897963</v>
      </c>
      <c r="F13842" s="5" t="s">
        <v>33</v>
      </c>
    </row>
    <row r="13843" spans="1:6" x14ac:dyDescent="0.2">
      <c r="A13843" s="4">
        <v>43975.177083333336</v>
      </c>
      <c r="B13843" s="5"/>
      <c r="C13843" s="5">
        <v>278.673</v>
      </c>
      <c r="D13843" s="5">
        <v>3.8061672</v>
      </c>
      <c r="E13843" s="5">
        <v>1.3169430243396558</v>
      </c>
      <c r="F13843" s="5" t="s">
        <v>33</v>
      </c>
    </row>
    <row r="13844" spans="1:6" x14ac:dyDescent="0.2">
      <c r="A13844" s="4">
        <v>43975.1875</v>
      </c>
      <c r="B13844" s="5"/>
      <c r="C13844" s="5">
        <v>278.673</v>
      </c>
      <c r="D13844" s="5">
        <v>3.8061672</v>
      </c>
      <c r="E13844" s="5">
        <v>1.2929507723511271</v>
      </c>
      <c r="F13844" s="5" t="s">
        <v>33</v>
      </c>
    </row>
    <row r="13845" spans="1:6" x14ac:dyDescent="0.2">
      <c r="A13845" s="4">
        <v>43975.197916666664</v>
      </c>
      <c r="B13845" s="5"/>
      <c r="C13845" s="5">
        <v>278.673</v>
      </c>
      <c r="D13845" s="5">
        <v>3.8061672</v>
      </c>
      <c r="E13845" s="5">
        <v>1.2319641089234898</v>
      </c>
      <c r="F13845" s="5" t="s">
        <v>33</v>
      </c>
    </row>
    <row r="13846" spans="1:6" x14ac:dyDescent="0.2">
      <c r="A13846" s="4">
        <v>43975.208333333336</v>
      </c>
      <c r="B13846" s="5"/>
      <c r="C13846" s="5">
        <v>279.23700000000002</v>
      </c>
      <c r="D13846" s="5">
        <v>4.1880101999999999</v>
      </c>
      <c r="E13846" s="5">
        <v>1.9316133290956208</v>
      </c>
      <c r="F13846" s="5" t="s">
        <v>33</v>
      </c>
    </row>
    <row r="13847" spans="1:6" x14ac:dyDescent="0.2">
      <c r="A13847" s="4">
        <v>43975.21875</v>
      </c>
      <c r="B13847" s="5"/>
      <c r="C13847" s="5">
        <v>279.23700000000002</v>
      </c>
      <c r="D13847" s="5">
        <v>4.1880101999999999</v>
      </c>
      <c r="E13847" s="5">
        <v>1.9129472436599479</v>
      </c>
      <c r="F13847" s="5" t="s">
        <v>33</v>
      </c>
    </row>
    <row r="13848" spans="1:6" x14ac:dyDescent="0.2">
      <c r="A13848" s="4">
        <v>43975.229166666664</v>
      </c>
      <c r="B13848" s="5"/>
      <c r="C13848" s="5">
        <v>279.23700000000002</v>
      </c>
      <c r="D13848" s="5">
        <v>4.1880101999999999</v>
      </c>
      <c r="E13848" s="5">
        <v>1.9108940219282278</v>
      </c>
      <c r="F13848" s="5" t="s">
        <v>33</v>
      </c>
    </row>
    <row r="13849" spans="1:6" x14ac:dyDescent="0.2">
      <c r="A13849" s="4">
        <v>43975.239583333336</v>
      </c>
      <c r="B13849" s="5"/>
      <c r="C13849" s="5">
        <v>279.23700000000002</v>
      </c>
      <c r="D13849" s="5">
        <v>4.1880101999999999</v>
      </c>
      <c r="E13849" s="5">
        <v>1.9003435049198667</v>
      </c>
      <c r="F13849" s="5" t="s">
        <v>33</v>
      </c>
    </row>
    <row r="13850" spans="1:6" x14ac:dyDescent="0.2">
      <c r="A13850" s="4">
        <v>43975.25</v>
      </c>
      <c r="B13850" s="5"/>
      <c r="C13850" s="5">
        <v>280.25799999999998</v>
      </c>
      <c r="D13850" s="5">
        <v>4.0453908000000007</v>
      </c>
      <c r="E13850" s="5">
        <v>1.683815178903513</v>
      </c>
      <c r="F13850" s="5" t="s">
        <v>33</v>
      </c>
    </row>
    <row r="13851" spans="1:6" x14ac:dyDescent="0.2">
      <c r="A13851" s="4">
        <v>43975.260416666664</v>
      </c>
      <c r="B13851" s="5"/>
      <c r="C13851" s="5">
        <v>280.25799999999998</v>
      </c>
      <c r="D13851" s="5">
        <v>4.0453908000000007</v>
      </c>
      <c r="E13851" s="5">
        <v>1.6425383101848607</v>
      </c>
      <c r="F13851" s="5" t="s">
        <v>33</v>
      </c>
    </row>
    <row r="13852" spans="1:6" x14ac:dyDescent="0.2">
      <c r="A13852" s="4">
        <v>43975.270833333336</v>
      </c>
      <c r="B13852" s="5"/>
      <c r="C13852" s="5">
        <v>280.25799999999998</v>
      </c>
      <c r="D13852" s="5">
        <v>4.0453908000000007</v>
      </c>
      <c r="E13852" s="5">
        <v>1.6836120535323433</v>
      </c>
      <c r="F13852" s="5" t="s">
        <v>33</v>
      </c>
    </row>
    <row r="13853" spans="1:6" x14ac:dyDescent="0.2">
      <c r="A13853" s="4">
        <v>43975.28125</v>
      </c>
      <c r="B13853" s="5"/>
      <c r="C13853" s="5">
        <v>280.25799999999998</v>
      </c>
      <c r="D13853" s="5">
        <v>4.0453908000000007</v>
      </c>
      <c r="E13853" s="5">
        <v>1.6272118284437433</v>
      </c>
      <c r="F13853" s="5" t="s">
        <v>33</v>
      </c>
    </row>
    <row r="13854" spans="1:6" x14ac:dyDescent="0.2">
      <c r="A13854" s="4">
        <v>43975.291666666664</v>
      </c>
      <c r="B13854" s="5"/>
      <c r="C13854" s="5">
        <v>282.411</v>
      </c>
      <c r="D13854" s="5">
        <v>4.5659592</v>
      </c>
      <c r="E13854" s="5">
        <v>2.5594801225705219</v>
      </c>
      <c r="F13854" s="5" t="s">
        <v>33</v>
      </c>
    </row>
    <row r="13855" spans="1:6" x14ac:dyDescent="0.2">
      <c r="A13855" s="4">
        <v>43975.302083333336</v>
      </c>
      <c r="B13855" s="5"/>
      <c r="C13855" s="5">
        <v>282.411</v>
      </c>
      <c r="D13855" s="5">
        <v>4.5659592</v>
      </c>
      <c r="E13855" s="5">
        <v>2.504110604383829</v>
      </c>
      <c r="F13855" s="5" t="s">
        <v>33</v>
      </c>
    </row>
    <row r="13856" spans="1:6" x14ac:dyDescent="0.2">
      <c r="A13856" s="4">
        <v>43975.3125</v>
      </c>
      <c r="B13856" s="5"/>
      <c r="C13856" s="5">
        <v>282.411</v>
      </c>
      <c r="D13856" s="5">
        <v>4.5659592</v>
      </c>
      <c r="E13856" s="5">
        <v>2.4733271129421435</v>
      </c>
      <c r="F13856" s="5" t="s">
        <v>33</v>
      </c>
    </row>
    <row r="13857" spans="1:6" x14ac:dyDescent="0.2">
      <c r="A13857" s="4">
        <v>43975.322916666664</v>
      </c>
      <c r="B13857" s="5"/>
      <c r="C13857" s="5">
        <v>282.411</v>
      </c>
      <c r="D13857" s="5">
        <v>4.5659592</v>
      </c>
      <c r="E13857" s="5">
        <v>2.4750720877753856</v>
      </c>
      <c r="F13857" s="5" t="s">
        <v>33</v>
      </c>
    </row>
    <row r="13858" spans="1:6" x14ac:dyDescent="0.2">
      <c r="A13858" s="4">
        <v>43975.333333333336</v>
      </c>
      <c r="B13858" s="5"/>
      <c r="C13858" s="5">
        <v>283.84500000000003</v>
      </c>
      <c r="D13858" s="5">
        <v>5.2218540000000004</v>
      </c>
      <c r="E13858" s="5">
        <v>3.7093017121993466</v>
      </c>
      <c r="F13858" s="5" t="s">
        <v>33</v>
      </c>
    </row>
    <row r="13859" spans="1:6" x14ac:dyDescent="0.2">
      <c r="A13859" s="4">
        <v>43975.34375</v>
      </c>
      <c r="B13859" s="5"/>
      <c r="C13859" s="5">
        <v>283.84500000000003</v>
      </c>
      <c r="D13859" s="5">
        <v>5.2218540000000004</v>
      </c>
      <c r="E13859" s="5">
        <v>3.8573633698471976</v>
      </c>
      <c r="F13859" s="5" t="s">
        <v>33</v>
      </c>
    </row>
    <row r="13860" spans="1:6" x14ac:dyDescent="0.2">
      <c r="A13860" s="4">
        <v>43975.354166666664</v>
      </c>
      <c r="B13860" s="5"/>
      <c r="C13860" s="5">
        <v>283.84500000000003</v>
      </c>
      <c r="D13860" s="5">
        <v>5.2218540000000004</v>
      </c>
      <c r="E13860" s="5">
        <v>4.0748995368304808</v>
      </c>
      <c r="F13860" s="5" t="s">
        <v>33</v>
      </c>
    </row>
    <row r="13861" spans="1:6" x14ac:dyDescent="0.2">
      <c r="A13861" s="4">
        <v>43975.364583333336</v>
      </c>
      <c r="B13861" s="5"/>
      <c r="C13861" s="5">
        <v>283.84500000000003</v>
      </c>
      <c r="D13861" s="5">
        <v>5.2218540000000004</v>
      </c>
      <c r="E13861" s="5">
        <v>3.9614866496402446</v>
      </c>
      <c r="F13861" s="5" t="s">
        <v>33</v>
      </c>
    </row>
    <row r="13862" spans="1:6" x14ac:dyDescent="0.2">
      <c r="A13862" s="4">
        <v>43975.375</v>
      </c>
      <c r="B13862" s="5"/>
      <c r="C13862" s="5">
        <v>284.75900000000001</v>
      </c>
      <c r="D13862" s="5">
        <v>5.9172168000000003</v>
      </c>
      <c r="E13862" s="5">
        <v>5.347293588513903</v>
      </c>
      <c r="F13862" s="5" t="s">
        <v>33</v>
      </c>
    </row>
    <row r="13863" spans="1:6" x14ac:dyDescent="0.2">
      <c r="A13863" s="4">
        <v>43975.385416666664</v>
      </c>
      <c r="B13863" s="5"/>
      <c r="C13863" s="5">
        <v>284.75900000000001</v>
      </c>
      <c r="D13863" s="5">
        <v>5.9172168000000003</v>
      </c>
      <c r="E13863" s="5">
        <v>5.6368685321203085</v>
      </c>
      <c r="F13863" s="5" t="s">
        <v>33</v>
      </c>
    </row>
    <row r="13864" spans="1:6" x14ac:dyDescent="0.2">
      <c r="A13864" s="4">
        <v>43975.395833333336</v>
      </c>
      <c r="B13864" s="5"/>
      <c r="C13864" s="5">
        <v>284.75900000000001</v>
      </c>
      <c r="D13864" s="5">
        <v>5.9172168000000003</v>
      </c>
      <c r="E13864" s="5">
        <v>5.2958971103054369</v>
      </c>
      <c r="F13864" s="5" t="s">
        <v>33</v>
      </c>
    </row>
    <row r="13865" spans="1:6" x14ac:dyDescent="0.2">
      <c r="A13865" s="4">
        <v>43975.40625</v>
      </c>
      <c r="B13865" s="5"/>
      <c r="C13865" s="5">
        <v>284.75900000000001</v>
      </c>
      <c r="D13865" s="5">
        <v>5.9172168000000003</v>
      </c>
      <c r="E13865" s="5">
        <v>5.5607021273119432</v>
      </c>
      <c r="F13865" s="5" t="s">
        <v>33</v>
      </c>
    </row>
    <row r="13866" spans="1:6" x14ac:dyDescent="0.2">
      <c r="A13866" s="4">
        <v>43975.416666666664</v>
      </c>
      <c r="B13866" s="5"/>
      <c r="C13866" s="5">
        <v>285.38600000000002</v>
      </c>
      <c r="D13866" s="5">
        <v>6.3761610000000006</v>
      </c>
      <c r="E13866" s="5">
        <v>6.5598900805011047</v>
      </c>
      <c r="F13866" s="5" t="s">
        <v>33</v>
      </c>
    </row>
    <row r="13867" spans="1:6" x14ac:dyDescent="0.2">
      <c r="A13867" s="4">
        <v>43975.427083333336</v>
      </c>
      <c r="B13867" s="5"/>
      <c r="C13867" s="5">
        <v>285.38600000000002</v>
      </c>
      <c r="D13867" s="5">
        <v>6.3761610000000006</v>
      </c>
      <c r="E13867" s="5">
        <v>6.4493198568000691</v>
      </c>
      <c r="F13867" s="5" t="s">
        <v>33</v>
      </c>
    </row>
    <row r="13868" spans="1:6" x14ac:dyDescent="0.2">
      <c r="A13868" s="4">
        <v>43975.4375</v>
      </c>
      <c r="B13868" s="5"/>
      <c r="C13868" s="5">
        <v>285.38600000000002</v>
      </c>
      <c r="D13868" s="5">
        <v>6.3761610000000006</v>
      </c>
      <c r="E13868" s="5">
        <v>6.6991749951386437</v>
      </c>
      <c r="F13868" s="5" t="s">
        <v>33</v>
      </c>
    </row>
    <row r="13869" spans="1:6" x14ac:dyDescent="0.2">
      <c r="A13869" s="4">
        <v>43975.447916666664</v>
      </c>
      <c r="B13869" s="5"/>
      <c r="C13869" s="5">
        <v>285.38600000000002</v>
      </c>
      <c r="D13869" s="5">
        <v>6.3761610000000006</v>
      </c>
      <c r="E13869" s="5">
        <v>6.6790414712108239</v>
      </c>
      <c r="F13869" s="5" t="s">
        <v>33</v>
      </c>
    </row>
    <row r="13870" spans="1:6" x14ac:dyDescent="0.2">
      <c r="A13870" s="4">
        <v>43975.458333333336</v>
      </c>
      <c r="B13870" s="5"/>
      <c r="C13870" s="5">
        <v>285.98399999999998</v>
      </c>
      <c r="D13870" s="5">
        <v>6.6637560000000002</v>
      </c>
      <c r="E13870" s="5">
        <v>7.1972143584173631</v>
      </c>
      <c r="F13870" s="5" t="s">
        <v>33</v>
      </c>
    </row>
    <row r="13871" spans="1:6" x14ac:dyDescent="0.2">
      <c r="A13871" s="4">
        <v>43975.46875</v>
      </c>
      <c r="B13871" s="5"/>
      <c r="C13871" s="5">
        <v>285.98399999999998</v>
      </c>
      <c r="D13871" s="5">
        <v>6.6637560000000002</v>
      </c>
      <c r="E13871" s="5">
        <v>7.1860872242991674</v>
      </c>
      <c r="F13871" s="5" t="s">
        <v>33</v>
      </c>
    </row>
    <row r="13872" spans="1:6" x14ac:dyDescent="0.2">
      <c r="A13872" s="4">
        <v>43975.479166666664</v>
      </c>
      <c r="B13872" s="5"/>
      <c r="C13872" s="5">
        <v>285.98399999999998</v>
      </c>
      <c r="D13872" s="5">
        <v>6.6637560000000002</v>
      </c>
      <c r="E13872" s="5">
        <v>8.4651723167273989</v>
      </c>
      <c r="F13872" s="5" t="s">
        <v>33</v>
      </c>
    </row>
    <row r="13873" spans="1:6" x14ac:dyDescent="0.2">
      <c r="A13873" s="4">
        <v>43975.489583333336</v>
      </c>
      <c r="B13873" s="5"/>
      <c r="C13873" s="5">
        <v>285.98399999999998</v>
      </c>
      <c r="D13873" s="5">
        <v>6.6637560000000002</v>
      </c>
      <c r="E13873" s="5">
        <v>7.2392773709081277</v>
      </c>
      <c r="F13873" s="5" t="s">
        <v>33</v>
      </c>
    </row>
    <row r="13874" spans="1:6" x14ac:dyDescent="0.2">
      <c r="A13874" s="4">
        <v>43975.5</v>
      </c>
      <c r="B13874" s="5"/>
      <c r="C13874" s="5">
        <v>286.625</v>
      </c>
      <c r="D13874" s="5">
        <v>6.7576739999999997</v>
      </c>
      <c r="E13874" s="5">
        <v>7.0961918255787326</v>
      </c>
      <c r="F13874" s="5" t="s">
        <v>33</v>
      </c>
    </row>
    <row r="13875" spans="1:6" x14ac:dyDescent="0.2">
      <c r="A13875" s="4">
        <v>43975.510416666664</v>
      </c>
      <c r="B13875" s="5"/>
      <c r="C13875" s="5">
        <v>286.625</v>
      </c>
      <c r="D13875" s="5">
        <v>6.7576739999999997</v>
      </c>
      <c r="E13875" s="5">
        <v>8.5571729904723792</v>
      </c>
      <c r="F13875" s="5" t="s">
        <v>33</v>
      </c>
    </row>
    <row r="13876" spans="1:6" x14ac:dyDescent="0.2">
      <c r="A13876" s="4">
        <v>43975.520833333336</v>
      </c>
      <c r="B13876" s="5"/>
      <c r="C13876" s="5">
        <v>286.625</v>
      </c>
      <c r="D13876" s="5">
        <v>6.7576739999999997</v>
      </c>
      <c r="E13876" s="5">
        <v>7.4395290767203752</v>
      </c>
      <c r="F13876" s="5" t="s">
        <v>33</v>
      </c>
    </row>
    <row r="13877" spans="1:6" x14ac:dyDescent="0.2">
      <c r="A13877" s="4">
        <v>43975.53125</v>
      </c>
      <c r="B13877" s="5"/>
      <c r="C13877" s="5">
        <v>286.625</v>
      </c>
      <c r="D13877" s="5">
        <v>6.7576739999999997</v>
      </c>
      <c r="E13877" s="5">
        <v>6.9036412447919773</v>
      </c>
      <c r="F13877" s="5" t="s">
        <v>33</v>
      </c>
    </row>
    <row r="13878" spans="1:6" x14ac:dyDescent="0.2">
      <c r="A13878" s="4">
        <v>43975.541666666664</v>
      </c>
      <c r="B13878" s="5"/>
      <c r="C13878" s="5">
        <v>287.14100000000002</v>
      </c>
      <c r="D13878" s="5">
        <v>6.7896840000000003</v>
      </c>
      <c r="E13878" s="5">
        <v>7.1395753947315974</v>
      </c>
      <c r="F13878" s="5" t="s">
        <v>33</v>
      </c>
    </row>
    <row r="13879" spans="1:6" x14ac:dyDescent="0.2">
      <c r="A13879" s="4">
        <v>43975.552083333336</v>
      </c>
      <c r="B13879" s="5"/>
      <c r="C13879" s="5">
        <v>287.14100000000002</v>
      </c>
      <c r="D13879" s="5">
        <v>6.7896840000000003</v>
      </c>
      <c r="E13879" s="5">
        <v>8.6398101543821184</v>
      </c>
      <c r="F13879" s="5" t="s">
        <v>33</v>
      </c>
    </row>
    <row r="13880" spans="1:6" x14ac:dyDescent="0.2">
      <c r="A13880" s="4">
        <v>43975.5625</v>
      </c>
      <c r="B13880" s="5"/>
      <c r="C13880" s="5">
        <v>287.14100000000002</v>
      </c>
      <c r="D13880" s="5">
        <v>6.7896840000000003</v>
      </c>
      <c r="E13880" s="5">
        <v>7.3087382451754159</v>
      </c>
      <c r="F13880" s="5" t="s">
        <v>33</v>
      </c>
    </row>
    <row r="13881" spans="1:6" x14ac:dyDescent="0.2">
      <c r="A13881" s="4">
        <v>43975.572916666664</v>
      </c>
      <c r="B13881" s="5"/>
      <c r="C13881" s="5">
        <v>287.14100000000002</v>
      </c>
      <c r="D13881" s="5">
        <v>6.7896840000000003</v>
      </c>
      <c r="E13881" s="5">
        <v>7.5211268928155004</v>
      </c>
      <c r="F13881" s="5" t="s">
        <v>33</v>
      </c>
    </row>
    <row r="13882" spans="1:6" x14ac:dyDescent="0.2">
      <c r="A13882" s="4">
        <v>43975.583333333336</v>
      </c>
      <c r="B13882" s="5"/>
      <c r="C13882" s="5">
        <v>287.279</v>
      </c>
      <c r="D13882" s="5">
        <v>6.6932580000000002</v>
      </c>
      <c r="E13882" s="5">
        <v>7.1154117468538169</v>
      </c>
      <c r="F13882" s="5" t="s">
        <v>33</v>
      </c>
    </row>
    <row r="13883" spans="1:6" x14ac:dyDescent="0.2">
      <c r="A13883" s="4">
        <v>43975.59375</v>
      </c>
      <c r="B13883" s="5"/>
      <c r="C13883" s="5">
        <v>287.279</v>
      </c>
      <c r="D13883" s="5">
        <v>6.6932580000000002</v>
      </c>
      <c r="E13883" s="5">
        <v>7.0634736258892863</v>
      </c>
      <c r="F13883" s="5" t="s">
        <v>33</v>
      </c>
    </row>
    <row r="13884" spans="1:6" x14ac:dyDescent="0.2">
      <c r="A13884" s="4">
        <v>43975.604166666664</v>
      </c>
      <c r="B13884" s="5"/>
      <c r="C13884" s="5">
        <v>287.279</v>
      </c>
      <c r="D13884" s="5">
        <v>6.6932580000000002</v>
      </c>
      <c r="E13884" s="5">
        <v>7.0113333236580244</v>
      </c>
      <c r="F13884" s="5" t="s">
        <v>33</v>
      </c>
    </row>
    <row r="13885" spans="1:6" x14ac:dyDescent="0.2">
      <c r="A13885" s="4">
        <v>43975.614583333336</v>
      </c>
      <c r="B13885" s="5"/>
      <c r="C13885" s="5">
        <v>287.279</v>
      </c>
      <c r="D13885" s="5">
        <v>6.6932580000000002</v>
      </c>
      <c r="E13885" s="5">
        <v>8.302332598404508</v>
      </c>
      <c r="F13885" s="5" t="s">
        <v>33</v>
      </c>
    </row>
    <row r="13886" spans="1:6" x14ac:dyDescent="0.2">
      <c r="A13886" s="4">
        <v>43975.625</v>
      </c>
      <c r="B13886" s="5"/>
      <c r="C13886" s="5">
        <v>287.38099999999997</v>
      </c>
      <c r="D13886" s="5">
        <v>6.4671750000000001</v>
      </c>
      <c r="E13886" s="5">
        <v>6.5413266776898453</v>
      </c>
      <c r="F13886" s="5" t="s">
        <v>33</v>
      </c>
    </row>
    <row r="13887" spans="1:6" x14ac:dyDescent="0.2">
      <c r="A13887" s="4">
        <v>43975.635416666664</v>
      </c>
      <c r="B13887" s="5"/>
      <c r="C13887" s="5">
        <v>287.38099999999997</v>
      </c>
      <c r="D13887" s="5">
        <v>6.4671750000000001</v>
      </c>
      <c r="E13887" s="5">
        <v>6.9081065275919027</v>
      </c>
      <c r="F13887" s="5" t="s">
        <v>33</v>
      </c>
    </row>
    <row r="13888" spans="1:6" x14ac:dyDescent="0.2">
      <c r="A13888" s="4">
        <v>43975.645833333336</v>
      </c>
      <c r="B13888" s="5"/>
      <c r="C13888" s="5">
        <v>287.38099999999997</v>
      </c>
      <c r="D13888" s="5">
        <v>6.4671750000000001</v>
      </c>
      <c r="E13888" s="5">
        <v>6.5460646389561292</v>
      </c>
      <c r="F13888" s="5" t="s">
        <v>33</v>
      </c>
    </row>
    <row r="13889" spans="1:6" x14ac:dyDescent="0.2">
      <c r="A13889" s="4">
        <v>43975.65625</v>
      </c>
      <c r="B13889" s="5"/>
      <c r="C13889" s="5">
        <v>287.38099999999997</v>
      </c>
      <c r="D13889" s="5">
        <v>6.4671750000000001</v>
      </c>
      <c r="E13889" s="5">
        <v>6.4233100181235692</v>
      </c>
      <c r="F13889" s="5" t="s">
        <v>33</v>
      </c>
    </row>
    <row r="13890" spans="1:6" x14ac:dyDescent="0.2">
      <c r="A13890" s="4">
        <v>43975.666666666664</v>
      </c>
      <c r="B13890" s="5"/>
      <c r="C13890" s="5">
        <v>287.30700000000002</v>
      </c>
      <c r="D13890" s="5">
        <v>6.1668551999999996</v>
      </c>
      <c r="E13890" s="5">
        <v>5.9206987659815855</v>
      </c>
      <c r="F13890" s="5" t="s">
        <v>33</v>
      </c>
    </row>
    <row r="13891" spans="1:6" x14ac:dyDescent="0.2">
      <c r="A13891" s="4">
        <v>43975.677083333336</v>
      </c>
      <c r="B13891" s="5"/>
      <c r="C13891" s="5">
        <v>287.30700000000002</v>
      </c>
      <c r="D13891" s="5">
        <v>6.1668551999999996</v>
      </c>
      <c r="E13891" s="5">
        <v>5.7126006216701954</v>
      </c>
      <c r="F13891" s="5" t="s">
        <v>33</v>
      </c>
    </row>
    <row r="13892" spans="1:6" x14ac:dyDescent="0.2">
      <c r="A13892" s="4">
        <v>43975.6875</v>
      </c>
      <c r="B13892" s="5"/>
      <c r="C13892" s="5">
        <v>287.30700000000002</v>
      </c>
      <c r="D13892" s="5">
        <v>6.1668551999999996</v>
      </c>
      <c r="E13892" s="5">
        <v>5.8707111640967424</v>
      </c>
      <c r="F13892" s="5" t="s">
        <v>33</v>
      </c>
    </row>
    <row r="13893" spans="1:6" x14ac:dyDescent="0.2">
      <c r="A13893" s="4">
        <v>43975.697916666664</v>
      </c>
      <c r="B13893" s="5"/>
      <c r="C13893" s="5">
        <v>287.30700000000002</v>
      </c>
      <c r="D13893" s="5">
        <v>6.1668551999999996</v>
      </c>
      <c r="E13893" s="5">
        <v>6.9617645628107807</v>
      </c>
      <c r="F13893" s="5" t="s">
        <v>33</v>
      </c>
    </row>
    <row r="13894" spans="1:6" x14ac:dyDescent="0.2">
      <c r="A13894" s="4">
        <v>43975.708333333336</v>
      </c>
      <c r="B13894" s="5"/>
      <c r="C13894" s="5">
        <v>287.00400000000002</v>
      </c>
      <c r="D13894" s="5">
        <v>5.8342746000000005</v>
      </c>
      <c r="E13894" s="5">
        <v>5.3364725187976996</v>
      </c>
      <c r="F13894" s="5" t="s">
        <v>33</v>
      </c>
    </row>
    <row r="13895" spans="1:6" x14ac:dyDescent="0.2">
      <c r="A13895" s="4">
        <v>43975.71875</v>
      </c>
      <c r="B13895" s="5"/>
      <c r="C13895" s="5">
        <v>287.00400000000002</v>
      </c>
      <c r="D13895" s="5">
        <v>5.8342746000000005</v>
      </c>
      <c r="E13895" s="5">
        <v>5.2550402956510318</v>
      </c>
      <c r="F13895" s="5" t="s">
        <v>33</v>
      </c>
    </row>
    <row r="13896" spans="1:6" x14ac:dyDescent="0.2">
      <c r="A13896" s="4">
        <v>43975.729166666664</v>
      </c>
      <c r="B13896" s="5"/>
      <c r="C13896" s="5">
        <v>287.00400000000002</v>
      </c>
      <c r="D13896" s="5">
        <v>5.8342746000000005</v>
      </c>
      <c r="E13896" s="5">
        <v>5.3752021029909436</v>
      </c>
      <c r="F13896" s="5" t="s">
        <v>33</v>
      </c>
    </row>
    <row r="13897" spans="1:6" x14ac:dyDescent="0.2">
      <c r="A13897" s="4">
        <v>43975.739583333336</v>
      </c>
      <c r="B13897" s="5"/>
      <c r="C13897" s="5">
        <v>287.00400000000002</v>
      </c>
      <c r="D13897" s="5">
        <v>5.8342746000000005</v>
      </c>
      <c r="E13897" s="5">
        <v>5.3426883915689585</v>
      </c>
      <c r="F13897" s="5" t="s">
        <v>33</v>
      </c>
    </row>
    <row r="13898" spans="1:6" x14ac:dyDescent="0.2">
      <c r="A13898" s="4">
        <v>43975.75</v>
      </c>
      <c r="B13898" s="5"/>
      <c r="C13898" s="5">
        <v>286.245</v>
      </c>
      <c r="D13898" s="5">
        <v>5.026144200000001</v>
      </c>
      <c r="E13898" s="5">
        <v>3.6087644387544855</v>
      </c>
      <c r="F13898" s="5" t="s">
        <v>33</v>
      </c>
    </row>
    <row r="13899" spans="1:6" x14ac:dyDescent="0.2">
      <c r="A13899" s="4">
        <v>43975.760416666664</v>
      </c>
      <c r="B13899" s="5"/>
      <c r="C13899" s="5">
        <v>286.245</v>
      </c>
      <c r="D13899" s="5">
        <v>5.026144200000001</v>
      </c>
      <c r="E13899" s="5">
        <v>3.4563756040392106</v>
      </c>
      <c r="F13899" s="5" t="s">
        <v>33</v>
      </c>
    </row>
    <row r="13900" spans="1:6" x14ac:dyDescent="0.2">
      <c r="A13900" s="4">
        <v>43975.770833333336</v>
      </c>
      <c r="B13900" s="5"/>
      <c r="C13900" s="5">
        <v>286.245</v>
      </c>
      <c r="D13900" s="5">
        <v>5.026144200000001</v>
      </c>
      <c r="E13900" s="5">
        <v>3.359482816428109</v>
      </c>
      <c r="F13900" s="5" t="s">
        <v>33</v>
      </c>
    </row>
    <row r="13901" spans="1:6" x14ac:dyDescent="0.2">
      <c r="A13901" s="4">
        <v>43975.78125</v>
      </c>
      <c r="B13901" s="5"/>
      <c r="C13901" s="5">
        <v>286.245</v>
      </c>
      <c r="D13901" s="5">
        <v>5.026144200000001</v>
      </c>
      <c r="E13901" s="5">
        <v>3.4703533460641105</v>
      </c>
      <c r="F13901" s="5" t="s">
        <v>33</v>
      </c>
    </row>
    <row r="13902" spans="1:6" x14ac:dyDescent="0.2">
      <c r="A13902" s="4">
        <v>43975.791666666664</v>
      </c>
      <c r="B13902" s="5"/>
      <c r="C13902" s="5">
        <v>285.21199999999999</v>
      </c>
      <c r="D13902" s="5">
        <v>4.6632762000000003</v>
      </c>
      <c r="E13902" s="5">
        <v>3.159812273258567</v>
      </c>
      <c r="F13902" s="5" t="s">
        <v>33</v>
      </c>
    </row>
    <row r="13903" spans="1:6" x14ac:dyDescent="0.2">
      <c r="A13903" s="4">
        <v>43975.802083333336</v>
      </c>
      <c r="B13903" s="5"/>
      <c r="C13903" s="5">
        <v>285.21199999999999</v>
      </c>
      <c r="D13903" s="5">
        <v>4.6632762000000003</v>
      </c>
      <c r="E13903" s="5">
        <v>2.7033539498179886</v>
      </c>
      <c r="F13903" s="5" t="s">
        <v>33</v>
      </c>
    </row>
    <row r="13904" spans="1:6" x14ac:dyDescent="0.2">
      <c r="A13904" s="4">
        <v>43975.8125</v>
      </c>
      <c r="B13904" s="5"/>
      <c r="C13904" s="5">
        <v>285.21199999999999</v>
      </c>
      <c r="D13904" s="5">
        <v>4.6632762000000003</v>
      </c>
      <c r="E13904" s="5">
        <v>2.6954824351502467</v>
      </c>
      <c r="F13904" s="5" t="s">
        <v>33</v>
      </c>
    </row>
    <row r="13905" spans="1:6" x14ac:dyDescent="0.2">
      <c r="A13905" s="4">
        <v>43975.822916666664</v>
      </c>
      <c r="B13905" s="5"/>
      <c r="C13905" s="5">
        <v>285.21199999999999</v>
      </c>
      <c r="D13905" s="5">
        <v>4.6632762000000003</v>
      </c>
      <c r="E13905" s="5">
        <v>2.6471273693238708</v>
      </c>
      <c r="F13905" s="5" t="s">
        <v>33</v>
      </c>
    </row>
    <row r="13906" spans="1:6" x14ac:dyDescent="0.2">
      <c r="A13906" s="4">
        <v>43975.833333333336</v>
      </c>
      <c r="B13906" s="5"/>
      <c r="C13906" s="5">
        <v>284.51799999999997</v>
      </c>
      <c r="D13906" s="5">
        <v>4.7322462000000005</v>
      </c>
      <c r="E13906" s="5">
        <v>2.8449247823576567</v>
      </c>
      <c r="F13906" s="5" t="s">
        <v>33</v>
      </c>
    </row>
    <row r="13907" spans="1:6" x14ac:dyDescent="0.2">
      <c r="A13907" s="4">
        <v>43975.84375</v>
      </c>
      <c r="B13907" s="5"/>
      <c r="C13907" s="5">
        <v>284.51799999999997</v>
      </c>
      <c r="D13907" s="5">
        <v>4.7322462000000005</v>
      </c>
      <c r="E13907" s="5">
        <v>3.433624340486904</v>
      </c>
      <c r="F13907" s="5" t="s">
        <v>33</v>
      </c>
    </row>
    <row r="13908" spans="1:6" x14ac:dyDescent="0.2">
      <c r="A13908" s="4">
        <v>43975.854166666664</v>
      </c>
      <c r="B13908" s="5"/>
      <c r="C13908" s="5">
        <v>284.51799999999997</v>
      </c>
      <c r="D13908" s="5">
        <v>4.7322462000000005</v>
      </c>
      <c r="E13908" s="5">
        <v>2.8392695434112096</v>
      </c>
      <c r="F13908" s="5" t="s">
        <v>33</v>
      </c>
    </row>
    <row r="13909" spans="1:6" x14ac:dyDescent="0.2">
      <c r="A13909" s="4">
        <v>43975.864583333336</v>
      </c>
      <c r="B13909" s="5"/>
      <c r="C13909" s="5">
        <v>284.51799999999997</v>
      </c>
      <c r="D13909" s="5">
        <v>4.7322462000000005</v>
      </c>
      <c r="E13909" s="5">
        <v>2.8322335777853493</v>
      </c>
      <c r="F13909" s="5" t="s">
        <v>33</v>
      </c>
    </row>
    <row r="13910" spans="1:6" x14ac:dyDescent="0.2">
      <c r="A13910" s="4">
        <v>43975.875</v>
      </c>
      <c r="B13910" s="5"/>
      <c r="C13910" s="5">
        <v>283.96899999999999</v>
      </c>
      <c r="D13910" s="5">
        <v>4.7822016000000005</v>
      </c>
      <c r="E13910" s="5">
        <v>2.8731637138918105</v>
      </c>
      <c r="F13910" s="5" t="s">
        <v>33</v>
      </c>
    </row>
    <row r="13911" spans="1:6" x14ac:dyDescent="0.2">
      <c r="A13911" s="4">
        <v>43975.885416666664</v>
      </c>
      <c r="B13911" s="5"/>
      <c r="C13911" s="5">
        <v>283.96899999999999</v>
      </c>
      <c r="D13911" s="5">
        <v>4.7822016000000005</v>
      </c>
      <c r="E13911" s="5">
        <v>2.9929284321715333</v>
      </c>
      <c r="F13911" s="5" t="s">
        <v>33</v>
      </c>
    </row>
    <row r="13912" spans="1:6" x14ac:dyDescent="0.2">
      <c r="A13912" s="4">
        <v>43975.895833333336</v>
      </c>
      <c r="B13912" s="5"/>
      <c r="C13912" s="5">
        <v>283.96899999999999</v>
      </c>
      <c r="D13912" s="5">
        <v>4.7822016000000005</v>
      </c>
      <c r="E13912" s="5">
        <v>2.9293226973916804</v>
      </c>
      <c r="F13912" s="5" t="s">
        <v>33</v>
      </c>
    </row>
    <row r="13913" spans="1:6" x14ac:dyDescent="0.2">
      <c r="A13913" s="4">
        <v>43975.90625</v>
      </c>
      <c r="B13913" s="5"/>
      <c r="C13913" s="5">
        <v>283.96899999999999</v>
      </c>
      <c r="D13913" s="5">
        <v>4.7822016000000005</v>
      </c>
      <c r="E13913" s="5">
        <v>3.0598833875236995</v>
      </c>
      <c r="F13913" s="5" t="s">
        <v>33</v>
      </c>
    </row>
    <row r="13914" spans="1:6" x14ac:dyDescent="0.2">
      <c r="A13914" s="4">
        <v>43975.916666666664</v>
      </c>
      <c r="B13914" s="5"/>
      <c r="C13914" s="5">
        <v>283.59399999999999</v>
      </c>
      <c r="D13914" s="5">
        <v>4.8952068000000004</v>
      </c>
      <c r="E13914" s="5">
        <v>3.7538125957820689</v>
      </c>
      <c r="F13914" s="5" t="s">
        <v>33</v>
      </c>
    </row>
    <row r="13915" spans="1:6" x14ac:dyDescent="0.2">
      <c r="A13915" s="4">
        <v>43975.927083333336</v>
      </c>
      <c r="B13915" s="5"/>
      <c r="C13915" s="5">
        <v>283.59399999999999</v>
      </c>
      <c r="D13915" s="5">
        <v>4.8952068000000004</v>
      </c>
      <c r="E13915" s="5">
        <v>3.2114817149942336</v>
      </c>
      <c r="F13915" s="5" t="s">
        <v>33</v>
      </c>
    </row>
    <row r="13916" spans="1:6" x14ac:dyDescent="0.2">
      <c r="A13916" s="4">
        <v>43975.9375</v>
      </c>
      <c r="B13916" s="5"/>
      <c r="C13916" s="5">
        <v>283.59399999999999</v>
      </c>
      <c r="D13916" s="5">
        <v>4.8952068000000004</v>
      </c>
      <c r="E13916" s="5">
        <v>3.1883638273336947</v>
      </c>
      <c r="F13916" s="5" t="s">
        <v>33</v>
      </c>
    </row>
    <row r="13917" spans="1:6" x14ac:dyDescent="0.2">
      <c r="A13917" s="4">
        <v>43975.947916666664</v>
      </c>
      <c r="B13917" s="5"/>
      <c r="C13917" s="5">
        <v>283.59399999999999</v>
      </c>
      <c r="D13917" s="5">
        <v>4.8952068000000004</v>
      </c>
      <c r="E13917" s="5">
        <v>3.2290493339019002</v>
      </c>
      <c r="F13917" s="5" t="s">
        <v>33</v>
      </c>
    </row>
    <row r="13918" spans="1:6" x14ac:dyDescent="0.2">
      <c r="A13918" s="4">
        <v>43975.958333333336</v>
      </c>
      <c r="B13918" s="5"/>
      <c r="C13918" s="5">
        <v>283.22399999999999</v>
      </c>
      <c r="D13918" s="5">
        <v>5.0325858000000006</v>
      </c>
      <c r="E13918" s="5">
        <v>3.362349629349549</v>
      </c>
      <c r="F13918" s="5" t="s">
        <v>33</v>
      </c>
    </row>
    <row r="13919" spans="1:6" x14ac:dyDescent="0.2">
      <c r="A13919" s="4">
        <v>43975.96875</v>
      </c>
      <c r="B13919" s="5"/>
      <c r="C13919" s="5">
        <v>283.22399999999999</v>
      </c>
      <c r="D13919" s="5">
        <v>5.0325858000000006</v>
      </c>
      <c r="E13919" s="5">
        <v>4.0928212407667255</v>
      </c>
      <c r="F13919" s="5" t="s">
        <v>33</v>
      </c>
    </row>
    <row r="13920" spans="1:6" x14ac:dyDescent="0.2">
      <c r="A13920" s="4">
        <v>43975.979166666664</v>
      </c>
      <c r="B13920" s="5"/>
      <c r="C13920" s="5">
        <v>283.22399999999999</v>
      </c>
      <c r="D13920" s="5">
        <v>5.0325858000000006</v>
      </c>
      <c r="E13920" s="5">
        <v>4.0644920123179133</v>
      </c>
      <c r="F13920" s="5" t="s">
        <v>33</v>
      </c>
    </row>
    <row r="13921" spans="1:6" x14ac:dyDescent="0.2">
      <c r="A13921" s="4">
        <v>43975.989583333336</v>
      </c>
      <c r="B13921" s="5"/>
      <c r="C13921" s="5">
        <v>283.22399999999999</v>
      </c>
      <c r="D13921" s="5">
        <v>5.0325858000000006</v>
      </c>
      <c r="E13921" s="5">
        <v>3.3524523105850048</v>
      </c>
      <c r="F13921" s="5" t="s">
        <v>33</v>
      </c>
    </row>
    <row r="13922" spans="1:6" x14ac:dyDescent="0.2">
      <c r="A13922" s="4">
        <v>43976</v>
      </c>
      <c r="B13922" s="5"/>
      <c r="C13922" s="5">
        <v>282.86099999999999</v>
      </c>
      <c r="D13922" s="5">
        <v>5.1692783999999996</v>
      </c>
      <c r="E13922" s="5">
        <v>3.9971454466141552</v>
      </c>
      <c r="F13922" s="5" t="s">
        <v>33</v>
      </c>
    </row>
    <row r="13923" spans="1:6" x14ac:dyDescent="0.2">
      <c r="A13923" s="4">
        <v>43976.010416666664</v>
      </c>
      <c r="B13923" s="5"/>
      <c r="C13923" s="5">
        <v>282.86099999999999</v>
      </c>
      <c r="D13923" s="5">
        <v>5.1692783999999996</v>
      </c>
      <c r="E13923" s="5">
        <v>3.8705827197123606</v>
      </c>
      <c r="F13923" s="5" t="s">
        <v>33</v>
      </c>
    </row>
    <row r="13924" spans="1:6" x14ac:dyDescent="0.2">
      <c r="A13924" s="4">
        <v>43976.020833333336</v>
      </c>
      <c r="B13924" s="5"/>
      <c r="C13924" s="5">
        <v>282.86099999999999</v>
      </c>
      <c r="D13924" s="5">
        <v>5.1692783999999996</v>
      </c>
      <c r="E13924" s="5">
        <v>4.4652699120068897</v>
      </c>
      <c r="F13924" s="5" t="s">
        <v>33</v>
      </c>
    </row>
    <row r="13925" spans="1:6" x14ac:dyDescent="0.2">
      <c r="A13925" s="4">
        <v>43976.03125</v>
      </c>
      <c r="B13925" s="5"/>
      <c r="C13925" s="5">
        <v>282.86099999999999</v>
      </c>
      <c r="D13925" s="5">
        <v>5.1692783999999996</v>
      </c>
      <c r="E13925" s="5">
        <v>3.7721991168487352</v>
      </c>
      <c r="F13925" s="5" t="s">
        <v>33</v>
      </c>
    </row>
    <row r="13926" spans="1:6" x14ac:dyDescent="0.2">
      <c r="A13926" s="4">
        <v>43976.041666666664</v>
      </c>
      <c r="B13926" s="5"/>
      <c r="C13926" s="5">
        <v>282.51100000000002</v>
      </c>
      <c r="D13926" s="5">
        <v>5.1335790000000001</v>
      </c>
      <c r="E13926" s="5">
        <v>3.707266259858554</v>
      </c>
      <c r="F13926" s="5" t="s">
        <v>33</v>
      </c>
    </row>
    <row r="13927" spans="1:6" x14ac:dyDescent="0.2">
      <c r="A13927" s="4">
        <v>43976.052083333336</v>
      </c>
      <c r="B13927" s="5"/>
      <c r="C13927" s="5">
        <v>282.51100000000002</v>
      </c>
      <c r="D13927" s="5">
        <v>5.1335790000000001</v>
      </c>
      <c r="E13927" s="5">
        <v>3.5907069994937553</v>
      </c>
      <c r="F13927" s="5" t="s">
        <v>33</v>
      </c>
    </row>
    <row r="13928" spans="1:6" x14ac:dyDescent="0.2">
      <c r="A13928" s="4">
        <v>43976.0625</v>
      </c>
      <c r="B13928" s="5"/>
      <c r="C13928" s="5">
        <v>282.51100000000002</v>
      </c>
      <c r="D13928" s="5">
        <v>5.1335790000000001</v>
      </c>
      <c r="E13928" s="5">
        <v>3.8629158277472797</v>
      </c>
      <c r="F13928" s="5" t="s">
        <v>33</v>
      </c>
    </row>
    <row r="13929" spans="1:6" x14ac:dyDescent="0.2">
      <c r="A13929" s="4">
        <v>43976.072916666664</v>
      </c>
      <c r="B13929" s="5"/>
      <c r="C13929" s="5">
        <v>282.51100000000002</v>
      </c>
      <c r="D13929" s="5">
        <v>5.1335790000000001</v>
      </c>
      <c r="E13929" s="5">
        <v>3.793603860622476</v>
      </c>
      <c r="F13929" s="5" t="s">
        <v>33</v>
      </c>
    </row>
    <row r="13930" spans="1:6" x14ac:dyDescent="0.2">
      <c r="A13930" s="4">
        <v>43976.083333333336</v>
      </c>
      <c r="B13930" s="5"/>
      <c r="C13930" s="5">
        <v>282.16899999999998</v>
      </c>
      <c r="D13930" s="5">
        <v>4.8595139999999999</v>
      </c>
      <c r="E13930" s="5">
        <v>3.300603664382642</v>
      </c>
      <c r="F13930" s="5" t="s">
        <v>33</v>
      </c>
    </row>
    <row r="13931" spans="1:6" x14ac:dyDescent="0.2">
      <c r="A13931" s="4">
        <v>43976.09375</v>
      </c>
      <c r="B13931" s="5"/>
      <c r="C13931" s="5">
        <v>282.16899999999998</v>
      </c>
      <c r="D13931" s="5">
        <v>4.8595139999999999</v>
      </c>
      <c r="E13931" s="5">
        <v>3.0710224433014925</v>
      </c>
      <c r="F13931" s="5" t="s">
        <v>33</v>
      </c>
    </row>
    <row r="13932" spans="1:6" x14ac:dyDescent="0.2">
      <c r="A13932" s="4">
        <v>43976.104166666664</v>
      </c>
      <c r="B13932" s="5"/>
      <c r="C13932" s="5">
        <v>282.16899999999998</v>
      </c>
      <c r="D13932" s="5">
        <v>4.8595139999999999</v>
      </c>
      <c r="E13932" s="5">
        <v>3.0587473301656569</v>
      </c>
      <c r="F13932" s="5" t="s">
        <v>33</v>
      </c>
    </row>
    <row r="13933" spans="1:6" x14ac:dyDescent="0.2">
      <c r="A13933" s="4">
        <v>43976.114583333336</v>
      </c>
      <c r="B13933" s="5"/>
      <c r="C13933" s="5">
        <v>282.16899999999998</v>
      </c>
      <c r="D13933" s="5">
        <v>4.8595139999999999</v>
      </c>
      <c r="E13933" s="5">
        <v>3.0496006203288766</v>
      </c>
      <c r="F13933" s="5" t="s">
        <v>33</v>
      </c>
    </row>
    <row r="13934" spans="1:6" x14ac:dyDescent="0.2">
      <c r="A13934" s="4">
        <v>43976.125</v>
      </c>
      <c r="B13934" s="5"/>
      <c r="C13934" s="5">
        <v>281.96899999999999</v>
      </c>
      <c r="D13934" s="5">
        <v>4.8590520000000001</v>
      </c>
      <c r="E13934" s="5">
        <v>3.2688792121707269</v>
      </c>
      <c r="F13934" s="5" t="s">
        <v>33</v>
      </c>
    </row>
    <row r="13935" spans="1:6" x14ac:dyDescent="0.2">
      <c r="A13935" s="4">
        <v>43976.135416666664</v>
      </c>
      <c r="B13935" s="5"/>
      <c r="C13935" s="5">
        <v>281.96899999999999</v>
      </c>
      <c r="D13935" s="5">
        <v>4.8590520000000001</v>
      </c>
      <c r="E13935" s="5">
        <v>3.1445091333852706</v>
      </c>
      <c r="F13935" s="5" t="s">
        <v>33</v>
      </c>
    </row>
    <row r="13936" spans="1:6" x14ac:dyDescent="0.2">
      <c r="A13936" s="4">
        <v>43976.145833333336</v>
      </c>
      <c r="B13936" s="5"/>
      <c r="C13936" s="5">
        <v>281.96899999999999</v>
      </c>
      <c r="D13936" s="5">
        <v>4.8590520000000001</v>
      </c>
      <c r="E13936" s="5">
        <v>3.1621792537002849</v>
      </c>
      <c r="F13936" s="5" t="s">
        <v>33</v>
      </c>
    </row>
    <row r="13937" spans="1:6" x14ac:dyDescent="0.2">
      <c r="A13937" s="4">
        <v>43976.15625</v>
      </c>
      <c r="B13937" s="5"/>
      <c r="C13937" s="5">
        <v>281.96899999999999</v>
      </c>
      <c r="D13937" s="5">
        <v>4.8590520000000001</v>
      </c>
      <c r="E13937" s="5">
        <v>3.0590874903323448</v>
      </c>
      <c r="F13937" s="5" t="s">
        <v>33</v>
      </c>
    </row>
    <row r="13938" spans="1:6" x14ac:dyDescent="0.2">
      <c r="A13938" s="4">
        <v>43976.166666666664</v>
      </c>
      <c r="B13938" s="5"/>
      <c r="C13938" s="5">
        <v>281.74</v>
      </c>
      <c r="D13938" s="5">
        <v>4.5142151999999998</v>
      </c>
      <c r="E13938" s="5">
        <v>2.3604667176033272</v>
      </c>
      <c r="F13938" s="5" t="s">
        <v>33</v>
      </c>
    </row>
    <row r="13939" spans="1:6" x14ac:dyDescent="0.2">
      <c r="A13939" s="4">
        <v>43976.177083333336</v>
      </c>
      <c r="B13939" s="5"/>
      <c r="C13939" s="5">
        <v>281.74</v>
      </c>
      <c r="D13939" s="5">
        <v>4.5142151999999998</v>
      </c>
      <c r="E13939" s="5">
        <v>2.5165251208920547</v>
      </c>
      <c r="F13939" s="5" t="s">
        <v>33</v>
      </c>
    </row>
    <row r="13940" spans="1:6" x14ac:dyDescent="0.2">
      <c r="A13940" s="4">
        <v>43976.1875</v>
      </c>
      <c r="B13940" s="5"/>
      <c r="C13940" s="5">
        <v>281.74</v>
      </c>
      <c r="D13940" s="5">
        <v>4.5142151999999998</v>
      </c>
      <c r="E13940" s="5">
        <v>2.5725270272392415</v>
      </c>
      <c r="F13940" s="5" t="s">
        <v>33</v>
      </c>
    </row>
    <row r="13941" spans="1:6" x14ac:dyDescent="0.2">
      <c r="A13941" s="4">
        <v>43976.197916666664</v>
      </c>
      <c r="B13941" s="5"/>
      <c r="C13941" s="5">
        <v>281.74</v>
      </c>
      <c r="D13941" s="5">
        <v>4.5142151999999998</v>
      </c>
      <c r="E13941" s="5">
        <v>2.5257994708232241</v>
      </c>
      <c r="F13941" s="5" t="s">
        <v>33</v>
      </c>
    </row>
    <row r="13942" spans="1:6" x14ac:dyDescent="0.2">
      <c r="A13942" s="4">
        <v>43976.208333333336</v>
      </c>
      <c r="B13942" s="5"/>
      <c r="C13942" s="5">
        <v>281.93799999999999</v>
      </c>
      <c r="D13942" s="5">
        <v>4.1248878000000007</v>
      </c>
      <c r="E13942" s="5">
        <v>1.7596218088007316</v>
      </c>
      <c r="F13942" s="5" t="s">
        <v>33</v>
      </c>
    </row>
    <row r="13943" spans="1:6" x14ac:dyDescent="0.2">
      <c r="A13943" s="4">
        <v>43976.21875</v>
      </c>
      <c r="B13943" s="5"/>
      <c r="C13943" s="5">
        <v>281.93799999999999</v>
      </c>
      <c r="D13943" s="5">
        <v>4.1248878000000007</v>
      </c>
      <c r="E13943" s="5">
        <v>1.7253442465292803</v>
      </c>
      <c r="F13943" s="5" t="s">
        <v>33</v>
      </c>
    </row>
    <row r="13944" spans="1:6" x14ac:dyDescent="0.2">
      <c r="A13944" s="4">
        <v>43976.229166666664</v>
      </c>
      <c r="B13944" s="5"/>
      <c r="C13944" s="5">
        <v>281.93799999999999</v>
      </c>
      <c r="D13944" s="5">
        <v>4.1248878000000007</v>
      </c>
      <c r="E13944" s="5">
        <v>1.7200659852858715</v>
      </c>
      <c r="F13944" s="5" t="s">
        <v>33</v>
      </c>
    </row>
    <row r="13945" spans="1:6" x14ac:dyDescent="0.2">
      <c r="A13945" s="4">
        <v>43976.239583333336</v>
      </c>
      <c r="B13945" s="5"/>
      <c r="C13945" s="5">
        <v>281.93799999999999</v>
      </c>
      <c r="D13945" s="5">
        <v>4.1248878000000007</v>
      </c>
      <c r="E13945" s="5">
        <v>1.79282481493843</v>
      </c>
      <c r="F13945" s="5" t="s">
        <v>33</v>
      </c>
    </row>
    <row r="13946" spans="1:6" x14ac:dyDescent="0.2">
      <c r="A13946" s="4">
        <v>43976.25</v>
      </c>
      <c r="B13946" s="5"/>
      <c r="C13946" s="5">
        <v>282.75200000000001</v>
      </c>
      <c r="D13946" s="5">
        <v>4.8424728000000004</v>
      </c>
      <c r="E13946" s="5">
        <v>3.0091582775462693</v>
      </c>
      <c r="F13946" s="5" t="s">
        <v>33</v>
      </c>
    </row>
    <row r="13947" spans="1:6" x14ac:dyDescent="0.2">
      <c r="A13947" s="4">
        <v>43976.260416666664</v>
      </c>
      <c r="B13947" s="5"/>
      <c r="C13947" s="5">
        <v>282.75200000000001</v>
      </c>
      <c r="D13947" s="5">
        <v>4.8424728000000004</v>
      </c>
      <c r="E13947" s="5">
        <v>3.7192124065595982</v>
      </c>
      <c r="F13947" s="5" t="s">
        <v>33</v>
      </c>
    </row>
    <row r="13948" spans="1:6" x14ac:dyDescent="0.2">
      <c r="A13948" s="4">
        <v>43976.270833333336</v>
      </c>
      <c r="B13948" s="5"/>
      <c r="C13948" s="5">
        <v>282.75200000000001</v>
      </c>
      <c r="D13948" s="5">
        <v>4.8424728000000004</v>
      </c>
      <c r="E13948" s="5">
        <v>2.9863456725859456</v>
      </c>
      <c r="F13948" s="5" t="s">
        <v>33</v>
      </c>
    </row>
    <row r="13949" spans="1:6" x14ac:dyDescent="0.2">
      <c r="A13949" s="4">
        <v>43976.28125</v>
      </c>
      <c r="B13949" s="5"/>
      <c r="C13949" s="5">
        <v>282.75200000000001</v>
      </c>
      <c r="D13949" s="5">
        <v>4.8424728000000004</v>
      </c>
      <c r="E13949" s="5">
        <v>3.0261576014494622</v>
      </c>
      <c r="F13949" s="5" t="s">
        <v>33</v>
      </c>
    </row>
    <row r="13950" spans="1:6" x14ac:dyDescent="0.2">
      <c r="A13950" s="4">
        <v>43976.291666666664</v>
      </c>
      <c r="B13950" s="5"/>
      <c r="C13950" s="5">
        <v>283.49400000000003</v>
      </c>
      <c r="D13950" s="5">
        <v>5.1850392000000003</v>
      </c>
      <c r="E13950" s="5">
        <v>3.8043676011463869</v>
      </c>
      <c r="F13950" s="5" t="s">
        <v>33</v>
      </c>
    </row>
    <row r="13951" spans="1:6" x14ac:dyDescent="0.2">
      <c r="A13951" s="4">
        <v>43976.302083333336</v>
      </c>
      <c r="B13951" s="5"/>
      <c r="C13951" s="5">
        <v>283.49400000000003</v>
      </c>
      <c r="D13951" s="5">
        <v>5.1850392000000003</v>
      </c>
      <c r="E13951" s="5">
        <v>3.656283494827913</v>
      </c>
      <c r="F13951" s="5" t="s">
        <v>33</v>
      </c>
    </row>
    <row r="13952" spans="1:6" x14ac:dyDescent="0.2">
      <c r="A13952" s="4">
        <v>43976.3125</v>
      </c>
      <c r="B13952" s="5"/>
      <c r="C13952" s="5">
        <v>283.49400000000003</v>
      </c>
      <c r="D13952" s="5">
        <v>5.1850392000000003</v>
      </c>
      <c r="E13952" s="5">
        <v>3.8929951198867774</v>
      </c>
      <c r="F13952" s="5" t="s">
        <v>33</v>
      </c>
    </row>
    <row r="13953" spans="1:6" x14ac:dyDescent="0.2">
      <c r="A13953" s="4">
        <v>43976.322916666664</v>
      </c>
      <c r="B13953" s="5"/>
      <c r="C13953" s="5">
        <v>283.49400000000003</v>
      </c>
      <c r="D13953" s="5">
        <v>5.1850392000000003</v>
      </c>
      <c r="E13953" s="5">
        <v>3.9132999089896252</v>
      </c>
      <c r="F13953" s="5" t="s">
        <v>33</v>
      </c>
    </row>
    <row r="13954" spans="1:6" x14ac:dyDescent="0.2">
      <c r="A13954" s="4">
        <v>43976.333333333336</v>
      </c>
      <c r="B13954" s="5"/>
      <c r="C13954" s="5">
        <v>284.65600000000001</v>
      </c>
      <c r="D13954" s="5">
        <v>5.6216952000000004</v>
      </c>
      <c r="E13954" s="5">
        <v>4.9658382322699213</v>
      </c>
      <c r="F13954" s="5" t="s">
        <v>33</v>
      </c>
    </row>
    <row r="13955" spans="1:6" x14ac:dyDescent="0.2">
      <c r="A13955" s="4">
        <v>43976.34375</v>
      </c>
      <c r="B13955" s="5"/>
      <c r="C13955" s="5">
        <v>284.65600000000001</v>
      </c>
      <c r="D13955" s="5">
        <v>5.6216952000000004</v>
      </c>
      <c r="E13955" s="5">
        <v>4.9373930407507469</v>
      </c>
      <c r="F13955" s="5" t="s">
        <v>33</v>
      </c>
    </row>
    <row r="13956" spans="1:6" x14ac:dyDescent="0.2">
      <c r="A13956" s="4">
        <v>43976.354166666664</v>
      </c>
      <c r="B13956" s="5"/>
      <c r="C13956" s="5">
        <v>284.65600000000001</v>
      </c>
      <c r="D13956" s="5">
        <v>5.6216952000000004</v>
      </c>
      <c r="E13956" s="5">
        <v>4.8914421081162942</v>
      </c>
      <c r="F13956" s="5" t="s">
        <v>33</v>
      </c>
    </row>
    <row r="13957" spans="1:6" x14ac:dyDescent="0.2">
      <c r="A13957" s="4">
        <v>43976.364583333336</v>
      </c>
      <c r="B13957" s="5"/>
      <c r="C13957" s="5">
        <v>284.65600000000001</v>
      </c>
      <c r="D13957" s="5">
        <v>5.6216952000000004</v>
      </c>
      <c r="E13957" s="5">
        <v>4.8614568870948949</v>
      </c>
      <c r="F13957" s="5" t="s">
        <v>33</v>
      </c>
    </row>
    <row r="13958" spans="1:6" x14ac:dyDescent="0.2">
      <c r="A13958" s="4">
        <v>43976.375</v>
      </c>
      <c r="B13958" s="5"/>
      <c r="C13958" s="5">
        <v>285.73899999999998</v>
      </c>
      <c r="D13958" s="5">
        <v>5.8672482000000006</v>
      </c>
      <c r="E13958" s="5">
        <v>5.281764011986005</v>
      </c>
      <c r="F13958" s="5" t="s">
        <v>33</v>
      </c>
    </row>
    <row r="13959" spans="1:6" x14ac:dyDescent="0.2">
      <c r="A13959" s="4">
        <v>43976.385416666664</v>
      </c>
      <c r="B13959" s="5"/>
      <c r="C13959" s="5">
        <v>285.73899999999998</v>
      </c>
      <c r="D13959" s="5">
        <v>5.8672482000000006</v>
      </c>
      <c r="E13959" s="5">
        <v>5.2656870119234274</v>
      </c>
      <c r="F13959" s="5" t="s">
        <v>33</v>
      </c>
    </row>
    <row r="13960" spans="1:6" x14ac:dyDescent="0.2">
      <c r="A13960" s="4">
        <v>43976.395833333336</v>
      </c>
      <c r="B13960" s="5"/>
      <c r="C13960" s="5">
        <v>285.73899999999998</v>
      </c>
      <c r="D13960" s="5">
        <v>5.8672482000000006</v>
      </c>
      <c r="E13960" s="5">
        <v>5.4509736532914133</v>
      </c>
      <c r="F13960" s="5" t="s">
        <v>33</v>
      </c>
    </row>
    <row r="13961" spans="1:6" x14ac:dyDescent="0.2">
      <c r="A13961" s="4">
        <v>43976.40625</v>
      </c>
      <c r="B13961" s="5"/>
      <c r="C13961" s="5">
        <v>285.73899999999998</v>
      </c>
      <c r="D13961" s="5">
        <v>5.8672482000000006</v>
      </c>
      <c r="E13961" s="5">
        <v>5.4872780024709167</v>
      </c>
      <c r="F13961" s="5" t="s">
        <v>33</v>
      </c>
    </row>
    <row r="13962" spans="1:6" x14ac:dyDescent="0.2">
      <c r="A13962" s="4">
        <v>43976.416666666664</v>
      </c>
      <c r="B13962" s="5"/>
      <c r="C13962" s="5">
        <v>286.46800000000002</v>
      </c>
      <c r="D13962" s="5">
        <v>6.180213600000001</v>
      </c>
      <c r="E13962" s="5">
        <v>7.160858099891759</v>
      </c>
      <c r="F13962" s="5" t="s">
        <v>33</v>
      </c>
    </row>
    <row r="13963" spans="1:6" x14ac:dyDescent="0.2">
      <c r="A13963" s="4">
        <v>43976.427083333336</v>
      </c>
      <c r="B13963" s="5"/>
      <c r="C13963" s="5">
        <v>286.46800000000002</v>
      </c>
      <c r="D13963" s="5">
        <v>6.180213600000001</v>
      </c>
      <c r="E13963" s="5">
        <v>6.1239733403292966</v>
      </c>
      <c r="F13963" s="5" t="s">
        <v>33</v>
      </c>
    </row>
    <row r="13964" spans="1:6" x14ac:dyDescent="0.2">
      <c r="A13964" s="4">
        <v>43976.4375</v>
      </c>
      <c r="B13964" s="5"/>
      <c r="C13964" s="5">
        <v>286.46800000000002</v>
      </c>
      <c r="D13964" s="5">
        <v>6.180213600000001</v>
      </c>
      <c r="E13964" s="5">
        <v>6.256262871688822</v>
      </c>
      <c r="F13964" s="5" t="s">
        <v>33</v>
      </c>
    </row>
    <row r="13965" spans="1:6" x14ac:dyDescent="0.2">
      <c r="A13965" s="4">
        <v>43976.447916666664</v>
      </c>
      <c r="B13965" s="5"/>
      <c r="C13965" s="5">
        <v>286.46800000000002</v>
      </c>
      <c r="D13965" s="5">
        <v>6.180213600000001</v>
      </c>
      <c r="E13965" s="5">
        <v>5.7713522837085494</v>
      </c>
      <c r="F13965" s="5" t="s">
        <v>33</v>
      </c>
    </row>
    <row r="13966" spans="1:6" x14ac:dyDescent="0.2">
      <c r="A13966" s="4">
        <v>43976.458333333336</v>
      </c>
      <c r="B13966" s="5"/>
      <c r="C13966" s="5">
        <v>287.08499999999998</v>
      </c>
      <c r="D13966" s="5">
        <v>6.5699238000000006</v>
      </c>
      <c r="E13966" s="5">
        <v>6.828846640695466</v>
      </c>
      <c r="F13966" s="5" t="s">
        <v>33</v>
      </c>
    </row>
    <row r="13967" spans="1:6" x14ac:dyDescent="0.2">
      <c r="A13967" s="4">
        <v>43976.46875</v>
      </c>
      <c r="B13967" s="5"/>
      <c r="C13967" s="5">
        <v>287.08499999999998</v>
      </c>
      <c r="D13967" s="5">
        <v>6.5699238000000006</v>
      </c>
      <c r="E13967" s="5">
        <v>6.9904345874863871</v>
      </c>
      <c r="F13967" s="5" t="s">
        <v>33</v>
      </c>
    </row>
    <row r="13968" spans="1:6" x14ac:dyDescent="0.2">
      <c r="A13968" s="4">
        <v>43976.479166666664</v>
      </c>
      <c r="B13968" s="5"/>
      <c r="C13968" s="5">
        <v>287.08499999999998</v>
      </c>
      <c r="D13968" s="5">
        <v>6.5699238000000006</v>
      </c>
      <c r="E13968" s="5">
        <v>6.7546367992535439</v>
      </c>
      <c r="F13968" s="5" t="s">
        <v>33</v>
      </c>
    </row>
    <row r="13969" spans="1:6" x14ac:dyDescent="0.2">
      <c r="A13969" s="4">
        <v>43976.489583333336</v>
      </c>
      <c r="B13969" s="5"/>
      <c r="C13969" s="5">
        <v>287.08499999999998</v>
      </c>
      <c r="D13969" s="5">
        <v>6.5699238000000006</v>
      </c>
      <c r="E13969" s="5">
        <v>6.7701443240694843</v>
      </c>
      <c r="F13969" s="5" t="s">
        <v>33</v>
      </c>
    </row>
    <row r="13970" spans="1:6" x14ac:dyDescent="0.2">
      <c r="A13970" s="4">
        <v>43976.5</v>
      </c>
      <c r="B13970" s="5"/>
      <c r="C13970" s="5">
        <v>287.767</v>
      </c>
      <c r="D13970" s="5">
        <v>6.8819520000000001</v>
      </c>
      <c r="E13970" s="5">
        <v>7.7074941358802986</v>
      </c>
      <c r="F13970" s="5" t="s">
        <v>33</v>
      </c>
    </row>
    <row r="13971" spans="1:6" x14ac:dyDescent="0.2">
      <c r="A13971" s="4">
        <v>43976.510416666664</v>
      </c>
      <c r="B13971" s="5"/>
      <c r="C13971" s="5">
        <v>287.767</v>
      </c>
      <c r="D13971" s="5">
        <v>6.8819520000000001</v>
      </c>
      <c r="E13971" s="5">
        <v>7.6980022996121651</v>
      </c>
      <c r="F13971" s="5" t="s">
        <v>33</v>
      </c>
    </row>
    <row r="13972" spans="1:6" x14ac:dyDescent="0.2">
      <c r="A13972" s="4">
        <v>43976.520833333336</v>
      </c>
      <c r="B13972" s="5"/>
      <c r="C13972" s="5">
        <v>287.767</v>
      </c>
      <c r="D13972" s="5">
        <v>6.8819520000000001</v>
      </c>
      <c r="E13972" s="5">
        <v>7.5634880673314981</v>
      </c>
      <c r="F13972" s="5" t="s">
        <v>33</v>
      </c>
    </row>
    <row r="13973" spans="1:6" x14ac:dyDescent="0.2">
      <c r="A13973" s="4">
        <v>43976.53125</v>
      </c>
      <c r="B13973" s="5"/>
      <c r="C13973" s="5">
        <v>287.767</v>
      </c>
      <c r="D13973" s="5">
        <v>6.8819520000000001</v>
      </c>
      <c r="E13973" s="5">
        <v>7.1041131744790516</v>
      </c>
      <c r="F13973" s="5" t="s">
        <v>33</v>
      </c>
    </row>
    <row r="13974" spans="1:6" x14ac:dyDescent="0.2">
      <c r="A13974" s="4">
        <v>43976.541666666664</v>
      </c>
      <c r="B13974" s="5"/>
      <c r="C13974" s="5">
        <v>288.255</v>
      </c>
      <c r="D13974" s="5">
        <v>7.1635080000000002</v>
      </c>
      <c r="E13974" s="5">
        <v>9.3314878567971604</v>
      </c>
      <c r="F13974" s="5" t="s">
        <v>33</v>
      </c>
    </row>
    <row r="13975" spans="1:6" x14ac:dyDescent="0.2">
      <c r="A13975" s="4">
        <v>43976.552083333336</v>
      </c>
      <c r="B13975" s="5"/>
      <c r="C13975" s="5">
        <v>288.255</v>
      </c>
      <c r="D13975" s="5">
        <v>7.1635080000000002</v>
      </c>
      <c r="E13975" s="5">
        <v>8.123768084517069</v>
      </c>
      <c r="F13975" s="5" t="s">
        <v>33</v>
      </c>
    </row>
    <row r="13976" spans="1:6" x14ac:dyDescent="0.2">
      <c r="A13976" s="4">
        <v>43976.5625</v>
      </c>
      <c r="B13976" s="5"/>
      <c r="C13976" s="5">
        <v>288.255</v>
      </c>
      <c r="D13976" s="5">
        <v>7.1635080000000002</v>
      </c>
      <c r="E13976" s="5">
        <v>8.2101006899675273</v>
      </c>
      <c r="F13976" s="5" t="s">
        <v>33</v>
      </c>
    </row>
    <row r="13977" spans="1:6" x14ac:dyDescent="0.2">
      <c r="A13977" s="4">
        <v>43976.572916666664</v>
      </c>
      <c r="B13977" s="5"/>
      <c r="C13977" s="5">
        <v>288.255</v>
      </c>
      <c r="D13977" s="5">
        <v>7.1635080000000002</v>
      </c>
      <c r="E13977" s="5">
        <v>7.68530760110262</v>
      </c>
      <c r="F13977" s="5" t="s">
        <v>33</v>
      </c>
    </row>
    <row r="13978" spans="1:6" x14ac:dyDescent="0.2">
      <c r="A13978" s="4">
        <v>43976.583333333336</v>
      </c>
      <c r="B13978" s="5"/>
      <c r="C13978" s="5">
        <v>288.50599999999997</v>
      </c>
      <c r="D13978" s="5">
        <v>7.3219080000000005</v>
      </c>
      <c r="E13978" s="5">
        <v>8.6002814315376241</v>
      </c>
      <c r="F13978" s="5" t="s">
        <v>33</v>
      </c>
    </row>
    <row r="13979" spans="1:6" x14ac:dyDescent="0.2">
      <c r="A13979" s="4">
        <v>43976.59375</v>
      </c>
      <c r="B13979" s="5"/>
      <c r="C13979" s="5">
        <v>288.50599999999997</v>
      </c>
      <c r="D13979" s="5">
        <v>7.3219080000000005</v>
      </c>
      <c r="E13979" s="5">
        <v>8.4580666060607683</v>
      </c>
      <c r="F13979" s="5" t="s">
        <v>33</v>
      </c>
    </row>
    <row r="13980" spans="1:6" x14ac:dyDescent="0.2">
      <c r="A13980" s="4">
        <v>43976.604166666664</v>
      </c>
      <c r="B13980" s="5"/>
      <c r="C13980" s="5">
        <v>288.50599999999997</v>
      </c>
      <c r="D13980" s="5">
        <v>7.3219080000000005</v>
      </c>
      <c r="E13980" s="5">
        <v>8.3417374354285858</v>
      </c>
      <c r="F13980" s="5" t="s">
        <v>33</v>
      </c>
    </row>
    <row r="13981" spans="1:6" x14ac:dyDescent="0.2">
      <c r="A13981" s="4">
        <v>43976.614583333336</v>
      </c>
      <c r="B13981" s="5"/>
      <c r="C13981" s="5">
        <v>288.50599999999997</v>
      </c>
      <c r="D13981" s="5">
        <v>7.3219080000000005</v>
      </c>
      <c r="E13981" s="5">
        <v>8.6832166675723315</v>
      </c>
      <c r="F13981" s="5" t="s">
        <v>33</v>
      </c>
    </row>
    <row r="13982" spans="1:6" x14ac:dyDescent="0.2">
      <c r="A13982" s="4">
        <v>43976.625</v>
      </c>
      <c r="B13982" s="5"/>
      <c r="C13982" s="5">
        <v>288.38</v>
      </c>
      <c r="D13982" s="5">
        <v>7.2712199999999996</v>
      </c>
      <c r="E13982" s="5">
        <v>7.9590936295688124</v>
      </c>
      <c r="F13982" s="5" t="s">
        <v>33</v>
      </c>
    </row>
    <row r="13983" spans="1:6" x14ac:dyDescent="0.2">
      <c r="A13983" s="4">
        <v>43976.635416666664</v>
      </c>
      <c r="B13983" s="5"/>
      <c r="C13983" s="5">
        <v>288.38</v>
      </c>
      <c r="D13983" s="5">
        <v>7.2712199999999996</v>
      </c>
      <c r="E13983" s="5">
        <v>8.3396165414995469</v>
      </c>
      <c r="F13983" s="5" t="s">
        <v>33</v>
      </c>
    </row>
    <row r="13984" spans="1:6" x14ac:dyDescent="0.2">
      <c r="A13984" s="4">
        <v>43976.645833333336</v>
      </c>
      <c r="B13984" s="5"/>
      <c r="C13984" s="5">
        <v>288.38</v>
      </c>
      <c r="D13984" s="5">
        <v>7.2712199999999996</v>
      </c>
      <c r="E13984" s="5">
        <v>8.3702137657717799</v>
      </c>
      <c r="F13984" s="5" t="s">
        <v>33</v>
      </c>
    </row>
    <row r="13985" spans="1:6" x14ac:dyDescent="0.2">
      <c r="A13985" s="4">
        <v>43976.65625</v>
      </c>
      <c r="B13985" s="5"/>
      <c r="C13985" s="5">
        <v>288.38</v>
      </c>
      <c r="D13985" s="5">
        <v>7.2712199999999996</v>
      </c>
      <c r="E13985" s="5">
        <v>8.6009094388517706</v>
      </c>
      <c r="F13985" s="5" t="s">
        <v>33</v>
      </c>
    </row>
    <row r="13986" spans="1:6" x14ac:dyDescent="0.2">
      <c r="A13986" s="4">
        <v>43976.666666666664</v>
      </c>
      <c r="B13986" s="5"/>
      <c r="C13986" s="5">
        <v>288.22300000000001</v>
      </c>
      <c r="D13986" s="5">
        <v>7.0218059999999998</v>
      </c>
      <c r="E13986" s="5">
        <v>7.7941227330485621</v>
      </c>
      <c r="F13986" s="5" t="s">
        <v>33</v>
      </c>
    </row>
    <row r="13987" spans="1:6" x14ac:dyDescent="0.2">
      <c r="A13987" s="4">
        <v>43976.677083333336</v>
      </c>
      <c r="B13987" s="5"/>
      <c r="C13987" s="5">
        <v>288.22300000000001</v>
      </c>
      <c r="D13987" s="5">
        <v>7.0218059999999998</v>
      </c>
      <c r="E13987" s="5">
        <v>7.8278589228369633</v>
      </c>
      <c r="F13987" s="5" t="s">
        <v>33</v>
      </c>
    </row>
    <row r="13988" spans="1:6" x14ac:dyDescent="0.2">
      <c r="A13988" s="4">
        <v>43976.6875</v>
      </c>
      <c r="B13988" s="5"/>
      <c r="C13988" s="5">
        <v>288.22300000000001</v>
      </c>
      <c r="D13988" s="5">
        <v>7.0218059999999998</v>
      </c>
      <c r="E13988" s="5">
        <v>7.9577214233573308</v>
      </c>
      <c r="F13988" s="5" t="s">
        <v>33</v>
      </c>
    </row>
    <row r="13989" spans="1:6" x14ac:dyDescent="0.2">
      <c r="A13989" s="4">
        <v>43976.697916666664</v>
      </c>
      <c r="B13989" s="5"/>
      <c r="C13989" s="5">
        <v>288.22300000000001</v>
      </c>
      <c r="D13989" s="5">
        <v>7.0218059999999998</v>
      </c>
      <c r="E13989" s="5">
        <v>8.0239870117914922</v>
      </c>
      <c r="F13989" s="5" t="s">
        <v>33</v>
      </c>
    </row>
    <row r="13990" spans="1:6" x14ac:dyDescent="0.2">
      <c r="A13990" s="4">
        <v>43976.708333333336</v>
      </c>
      <c r="B13990" s="5"/>
      <c r="C13990" s="5">
        <v>287.72199999999998</v>
      </c>
      <c r="D13990" s="5">
        <v>6.4494276000000008</v>
      </c>
      <c r="E13990" s="5">
        <v>6.2864291327781325</v>
      </c>
      <c r="F13990" s="5" t="s">
        <v>33</v>
      </c>
    </row>
    <row r="13991" spans="1:6" x14ac:dyDescent="0.2">
      <c r="A13991" s="4">
        <v>43976.71875</v>
      </c>
      <c r="B13991" s="5"/>
      <c r="C13991" s="5">
        <v>287.72199999999998</v>
      </c>
      <c r="D13991" s="5">
        <v>6.4494276000000008</v>
      </c>
      <c r="E13991" s="5">
        <v>6.9199930762727844</v>
      </c>
      <c r="F13991" s="5" t="s">
        <v>33</v>
      </c>
    </row>
    <row r="13992" spans="1:6" x14ac:dyDescent="0.2">
      <c r="A13992" s="4">
        <v>43976.729166666664</v>
      </c>
      <c r="B13992" s="5"/>
      <c r="C13992" s="5">
        <v>287.72199999999998</v>
      </c>
      <c r="D13992" s="5">
        <v>6.4494276000000008</v>
      </c>
      <c r="E13992" s="5">
        <v>6.3348347747652785</v>
      </c>
      <c r="F13992" s="5" t="s">
        <v>33</v>
      </c>
    </row>
    <row r="13993" spans="1:6" x14ac:dyDescent="0.2">
      <c r="A13993" s="4">
        <v>43976.739583333336</v>
      </c>
      <c r="B13993" s="5"/>
      <c r="C13993" s="5">
        <v>287.72199999999998</v>
      </c>
      <c r="D13993" s="5">
        <v>6.4494276000000008</v>
      </c>
      <c r="E13993" s="5">
        <v>6.5849428254881932</v>
      </c>
      <c r="F13993" s="5" t="s">
        <v>33</v>
      </c>
    </row>
    <row r="13994" spans="1:6" x14ac:dyDescent="0.2">
      <c r="A13994" s="4">
        <v>43976.75</v>
      </c>
      <c r="B13994" s="5"/>
      <c r="C13994" s="5">
        <v>287.017</v>
      </c>
      <c r="D13994" s="5">
        <v>5.4958860000000005</v>
      </c>
      <c r="E13994" s="5">
        <v>4.6800597197550848</v>
      </c>
      <c r="F13994" s="5" t="s">
        <v>33</v>
      </c>
    </row>
    <row r="13995" spans="1:6" x14ac:dyDescent="0.2">
      <c r="A13995" s="4">
        <v>43976.760416666664</v>
      </c>
      <c r="B13995" s="5"/>
      <c r="C13995" s="5">
        <v>287.017</v>
      </c>
      <c r="D13995" s="5">
        <v>5.4958860000000005</v>
      </c>
      <c r="E13995" s="5">
        <v>4.480508899451384</v>
      </c>
      <c r="F13995" s="5" t="s">
        <v>33</v>
      </c>
    </row>
    <row r="13996" spans="1:6" x14ac:dyDescent="0.2">
      <c r="A13996" s="4">
        <v>43976.770833333336</v>
      </c>
      <c r="B13996" s="5"/>
      <c r="C13996" s="5">
        <v>287.017</v>
      </c>
      <c r="D13996" s="5">
        <v>5.4958860000000005</v>
      </c>
      <c r="E13996" s="5">
        <v>4.2403093779327223</v>
      </c>
      <c r="F13996" s="5" t="s">
        <v>33</v>
      </c>
    </row>
    <row r="13997" spans="1:6" x14ac:dyDescent="0.2">
      <c r="A13997" s="4">
        <v>43976.78125</v>
      </c>
      <c r="B13997" s="5"/>
      <c r="C13997" s="5">
        <v>287.017</v>
      </c>
      <c r="D13997" s="5">
        <v>5.4958860000000005</v>
      </c>
      <c r="E13997" s="5">
        <v>4.3266303755494731</v>
      </c>
      <c r="F13997" s="5" t="s">
        <v>33</v>
      </c>
    </row>
    <row r="13998" spans="1:6" x14ac:dyDescent="0.2">
      <c r="A13998" s="4">
        <v>43976.791666666664</v>
      </c>
      <c r="B13998" s="5"/>
      <c r="C13998" s="5">
        <v>286.17899999999997</v>
      </c>
      <c r="D13998" s="5">
        <v>4.7040509999999998</v>
      </c>
      <c r="E13998" s="5">
        <v>2.8142790758734524</v>
      </c>
      <c r="F13998" s="5" t="s">
        <v>33</v>
      </c>
    </row>
    <row r="13999" spans="1:6" x14ac:dyDescent="0.2">
      <c r="A13999" s="4">
        <v>43976.802083333336</v>
      </c>
      <c r="B13999" s="5"/>
      <c r="C13999" s="5">
        <v>286.17899999999997</v>
      </c>
      <c r="D13999" s="5">
        <v>4.7040509999999998</v>
      </c>
      <c r="E13999" s="5">
        <v>3.257167038445651</v>
      </c>
      <c r="F13999" s="5" t="s">
        <v>33</v>
      </c>
    </row>
    <row r="14000" spans="1:6" x14ac:dyDescent="0.2">
      <c r="A14000" s="4">
        <v>43976.8125</v>
      </c>
      <c r="B14000" s="5"/>
      <c r="C14000" s="5">
        <v>286.17899999999997</v>
      </c>
      <c r="D14000" s="5">
        <v>4.7040509999999998</v>
      </c>
      <c r="E14000" s="5">
        <v>2.6982805291265723</v>
      </c>
      <c r="F14000" s="5" t="s">
        <v>33</v>
      </c>
    </row>
    <row r="14001" spans="1:6" x14ac:dyDescent="0.2">
      <c r="A14001" s="4">
        <v>43976.822916666664</v>
      </c>
      <c r="B14001" s="5"/>
      <c r="C14001" s="5">
        <v>286.17899999999997</v>
      </c>
      <c r="D14001" s="5">
        <v>4.7040509999999998</v>
      </c>
      <c r="E14001" s="5">
        <v>2.8337669542218271</v>
      </c>
      <c r="F14001" s="5" t="s">
        <v>33</v>
      </c>
    </row>
    <row r="14002" spans="1:6" x14ac:dyDescent="0.2">
      <c r="A14002" s="4">
        <v>43976.833333333336</v>
      </c>
      <c r="B14002" s="5"/>
      <c r="C14002" s="5">
        <v>285.46699999999998</v>
      </c>
      <c r="D14002" s="5">
        <v>4.3834955999999998</v>
      </c>
      <c r="E14002" s="5">
        <v>2.1511170830595674</v>
      </c>
      <c r="F14002" s="5" t="s">
        <v>33</v>
      </c>
    </row>
    <row r="14003" spans="1:6" x14ac:dyDescent="0.2">
      <c r="A14003" s="4">
        <v>43976.84375</v>
      </c>
      <c r="B14003" s="5"/>
      <c r="C14003" s="5">
        <v>285.46699999999998</v>
      </c>
      <c r="D14003" s="5">
        <v>4.3834955999999998</v>
      </c>
      <c r="E14003" s="5">
        <v>2.2506263716008696</v>
      </c>
      <c r="F14003" s="5" t="s">
        <v>33</v>
      </c>
    </row>
    <row r="14004" spans="1:6" x14ac:dyDescent="0.2">
      <c r="A14004" s="4">
        <v>43976.854166666664</v>
      </c>
      <c r="B14004" s="5"/>
      <c r="C14004" s="5">
        <v>285.46699999999998</v>
      </c>
      <c r="D14004" s="5">
        <v>4.3834955999999998</v>
      </c>
      <c r="E14004" s="5">
        <v>2.2377571446015692</v>
      </c>
      <c r="F14004" s="5" t="s">
        <v>33</v>
      </c>
    </row>
    <row r="14005" spans="1:6" x14ac:dyDescent="0.2">
      <c r="A14005" s="4">
        <v>43976.864583333336</v>
      </c>
      <c r="B14005" s="5"/>
      <c r="C14005" s="5">
        <v>285.46699999999998</v>
      </c>
      <c r="D14005" s="5">
        <v>4.3834955999999998</v>
      </c>
      <c r="E14005" s="5">
        <v>2.2778716333495139</v>
      </c>
      <c r="F14005" s="5" t="s">
        <v>33</v>
      </c>
    </row>
    <row r="14006" spans="1:6" x14ac:dyDescent="0.2">
      <c r="A14006" s="4">
        <v>43976.875</v>
      </c>
      <c r="B14006" s="5"/>
      <c r="C14006" s="5">
        <v>284.86200000000002</v>
      </c>
      <c r="D14006" s="5">
        <v>4.0915644000000002</v>
      </c>
      <c r="E14006" s="5">
        <v>1.6197704994529163</v>
      </c>
      <c r="F14006" s="5" t="s">
        <v>33</v>
      </c>
    </row>
    <row r="14007" spans="1:6" x14ac:dyDescent="0.2">
      <c r="A14007" s="4">
        <v>43976.885416666664</v>
      </c>
      <c r="B14007" s="5"/>
      <c r="C14007" s="5">
        <v>284.86200000000002</v>
      </c>
      <c r="D14007" s="5">
        <v>4.0915644000000002</v>
      </c>
      <c r="E14007" s="5">
        <v>1.657073868335299</v>
      </c>
      <c r="F14007" s="5" t="s">
        <v>33</v>
      </c>
    </row>
    <row r="14008" spans="1:6" x14ac:dyDescent="0.2">
      <c r="A14008" s="4">
        <v>43976.895833333336</v>
      </c>
      <c r="B14008" s="5"/>
      <c r="C14008" s="5">
        <v>284.86200000000002</v>
      </c>
      <c r="D14008" s="5">
        <v>4.0915644000000002</v>
      </c>
      <c r="E14008" s="5">
        <v>1.7034661683794285</v>
      </c>
      <c r="F14008" s="5" t="s">
        <v>33</v>
      </c>
    </row>
    <row r="14009" spans="1:6" x14ac:dyDescent="0.2">
      <c r="A14009" s="4">
        <v>43976.90625</v>
      </c>
      <c r="B14009" s="5"/>
      <c r="C14009" s="5">
        <v>284.86200000000002</v>
      </c>
      <c r="D14009" s="5">
        <v>4.0915644000000002</v>
      </c>
      <c r="E14009" s="5">
        <v>1.6730346409596397</v>
      </c>
      <c r="F14009" s="5" t="s">
        <v>33</v>
      </c>
    </row>
    <row r="14010" spans="1:6" x14ac:dyDescent="0.2">
      <c r="A14010" s="4">
        <v>43976.916666666664</v>
      </c>
      <c r="B14010" s="5"/>
      <c r="C14010" s="5">
        <v>284.19600000000003</v>
      </c>
      <c r="D14010" s="5">
        <v>3.9420942000000005</v>
      </c>
      <c r="E14010" s="5">
        <v>1.5060927200906982</v>
      </c>
      <c r="F14010" s="5" t="s">
        <v>33</v>
      </c>
    </row>
    <row r="14011" spans="1:6" x14ac:dyDescent="0.2">
      <c r="A14011" s="4">
        <v>43976.927083333336</v>
      </c>
      <c r="B14011" s="5"/>
      <c r="C14011" s="5">
        <v>284.19600000000003</v>
      </c>
      <c r="D14011" s="5">
        <v>3.9420942000000005</v>
      </c>
      <c r="E14011" s="5">
        <v>1.4920228461646918</v>
      </c>
      <c r="F14011" s="5" t="s">
        <v>33</v>
      </c>
    </row>
    <row r="14012" spans="1:6" x14ac:dyDescent="0.2">
      <c r="A14012" s="4">
        <v>43976.9375</v>
      </c>
      <c r="B14012" s="5"/>
      <c r="C14012" s="5">
        <v>284.19600000000003</v>
      </c>
      <c r="D14012" s="5">
        <v>3.9420942000000005</v>
      </c>
      <c r="E14012" s="5">
        <v>1.4518396601740351</v>
      </c>
      <c r="F14012" s="5" t="s">
        <v>33</v>
      </c>
    </row>
    <row r="14013" spans="1:6" x14ac:dyDescent="0.2">
      <c r="A14013" s="4">
        <v>43976.947916666664</v>
      </c>
      <c r="B14013" s="5"/>
      <c r="C14013" s="5">
        <v>284.19600000000003</v>
      </c>
      <c r="D14013" s="5">
        <v>3.9420942000000005</v>
      </c>
      <c r="E14013" s="5">
        <v>1.4981488962789984</v>
      </c>
      <c r="F14013" s="5" t="s">
        <v>33</v>
      </c>
    </row>
    <row r="14014" spans="1:6" x14ac:dyDescent="0.2">
      <c r="A14014" s="4">
        <v>43976.958333333336</v>
      </c>
      <c r="B14014" s="5"/>
      <c r="C14014" s="5">
        <v>283.48399999999998</v>
      </c>
      <c r="D14014" s="5">
        <v>3.7856610000000002</v>
      </c>
      <c r="E14014" s="5">
        <v>1.1733523696884331</v>
      </c>
      <c r="F14014" s="5" t="s">
        <v>33</v>
      </c>
    </row>
    <row r="14015" spans="1:6" x14ac:dyDescent="0.2">
      <c r="A14015" s="4">
        <v>43976.96875</v>
      </c>
      <c r="B14015" s="5"/>
      <c r="C14015" s="5">
        <v>283.48399999999998</v>
      </c>
      <c r="D14015" s="5">
        <v>3.7856610000000002</v>
      </c>
      <c r="E14015" s="5">
        <v>1.2683177336353268</v>
      </c>
      <c r="F14015" s="5" t="s">
        <v>33</v>
      </c>
    </row>
    <row r="14016" spans="1:6" x14ac:dyDescent="0.2">
      <c r="A14016" s="4">
        <v>43976.979166666664</v>
      </c>
      <c r="B14016" s="5"/>
      <c r="C14016" s="5">
        <v>283.48399999999998</v>
      </c>
      <c r="D14016" s="5">
        <v>3.7856610000000002</v>
      </c>
      <c r="E14016" s="5">
        <v>1.2421082331192752</v>
      </c>
      <c r="F14016" s="5" t="s">
        <v>33</v>
      </c>
    </row>
    <row r="14017" spans="1:6" x14ac:dyDescent="0.2">
      <c r="A14017" s="4">
        <v>43976.989583333336</v>
      </c>
      <c r="B14017" s="5"/>
      <c r="C14017" s="5">
        <v>283.48399999999998</v>
      </c>
      <c r="D14017" s="5">
        <v>3.7856610000000002</v>
      </c>
      <c r="E14017" s="5">
        <v>1.2359858261084611</v>
      </c>
      <c r="F14017" s="5" t="s">
        <v>33</v>
      </c>
    </row>
    <row r="14018" spans="1:6" x14ac:dyDescent="0.2">
      <c r="A14018" s="4">
        <v>43977</v>
      </c>
      <c r="B14018" s="5"/>
      <c r="C14018" s="5">
        <v>282.75400000000002</v>
      </c>
      <c r="D14018" s="5">
        <v>3.5920434000000006</v>
      </c>
      <c r="E14018" s="5">
        <v>0.9197032456081623</v>
      </c>
      <c r="F14018" s="5" t="s">
        <v>33</v>
      </c>
    </row>
    <row r="14019" spans="1:6" x14ac:dyDescent="0.2">
      <c r="A14019" s="4">
        <v>43977.010416666664</v>
      </c>
      <c r="B14019" s="5"/>
      <c r="C14019" s="5">
        <v>282.75400000000002</v>
      </c>
      <c r="D14019" s="5">
        <v>3.5920434000000006</v>
      </c>
      <c r="E14019" s="5">
        <v>0.97935719670995458</v>
      </c>
      <c r="F14019" s="5" t="s">
        <v>33</v>
      </c>
    </row>
    <row r="14020" spans="1:6" x14ac:dyDescent="0.2">
      <c r="A14020" s="4">
        <v>43977.020833333336</v>
      </c>
      <c r="B14020" s="5"/>
      <c r="C14020" s="5">
        <v>282.75400000000002</v>
      </c>
      <c r="D14020" s="5">
        <v>3.5920434000000006</v>
      </c>
      <c r="E14020" s="5">
        <v>1.0041748435468367</v>
      </c>
      <c r="F14020" s="5" t="s">
        <v>33</v>
      </c>
    </row>
    <row r="14021" spans="1:6" x14ac:dyDescent="0.2">
      <c r="A14021" s="4">
        <v>43977.03125</v>
      </c>
      <c r="B14021" s="5"/>
      <c r="C14021" s="5">
        <v>282.75400000000002</v>
      </c>
      <c r="D14021" s="5">
        <v>3.5920434000000006</v>
      </c>
      <c r="E14021" s="5">
        <v>0.96375943769351813</v>
      </c>
      <c r="F14021" s="5" t="s">
        <v>33</v>
      </c>
    </row>
    <row r="14022" spans="1:6" x14ac:dyDescent="0.2">
      <c r="A14022" s="4">
        <v>43977.041666666664</v>
      </c>
      <c r="B14022" s="5"/>
      <c r="C14022" s="5">
        <v>282.05500000000001</v>
      </c>
      <c r="D14022" s="5">
        <v>3.3118799999999999</v>
      </c>
      <c r="E14022" s="5">
        <v>0.64468961461660756</v>
      </c>
      <c r="F14022" s="5" t="s">
        <v>33</v>
      </c>
    </row>
    <row r="14023" spans="1:6" x14ac:dyDescent="0.2">
      <c r="A14023" s="4">
        <v>43977.052083333336</v>
      </c>
      <c r="B14023" s="5"/>
      <c r="C14023" s="5">
        <v>282.05500000000001</v>
      </c>
      <c r="D14023" s="5">
        <v>3.3118799999999999</v>
      </c>
      <c r="E14023" s="5">
        <v>0.61501305051861743</v>
      </c>
      <c r="F14023" s="5" t="s">
        <v>33</v>
      </c>
    </row>
    <row r="14024" spans="1:6" x14ac:dyDescent="0.2">
      <c r="A14024" s="4">
        <v>43977.0625</v>
      </c>
      <c r="B14024" s="5"/>
      <c r="C14024" s="5">
        <v>282.05500000000001</v>
      </c>
      <c r="D14024" s="5">
        <v>3.3118799999999999</v>
      </c>
      <c r="E14024" s="5">
        <v>0.60255863483404315</v>
      </c>
      <c r="F14024" s="5" t="s">
        <v>33</v>
      </c>
    </row>
    <row r="14025" spans="1:6" x14ac:dyDescent="0.2">
      <c r="A14025" s="4">
        <v>43977.072916666664</v>
      </c>
      <c r="B14025" s="5"/>
      <c r="C14025" s="5">
        <v>282.05500000000001</v>
      </c>
      <c r="D14025" s="5">
        <v>3.3118799999999999</v>
      </c>
      <c r="E14025" s="5">
        <v>0.64377745911660589</v>
      </c>
      <c r="F14025" s="5" t="s">
        <v>33</v>
      </c>
    </row>
    <row r="14026" spans="1:6" x14ac:dyDescent="0.2">
      <c r="A14026" s="4">
        <v>43977.083333333336</v>
      </c>
      <c r="B14026" s="5"/>
      <c r="C14026" s="5">
        <v>281.46300000000002</v>
      </c>
      <c r="D14026" s="5">
        <v>2.9691882000000005</v>
      </c>
      <c r="E14026" s="5">
        <v>0.29911976863383155</v>
      </c>
      <c r="F14026" s="5" t="s">
        <v>33</v>
      </c>
    </row>
    <row r="14027" spans="1:6" x14ac:dyDescent="0.2">
      <c r="A14027" s="4">
        <v>43977.09375</v>
      </c>
      <c r="B14027" s="5"/>
      <c r="C14027" s="5">
        <v>281.46300000000002</v>
      </c>
      <c r="D14027" s="5">
        <v>2.9691882000000005</v>
      </c>
      <c r="E14027" s="5">
        <v>0.29027032267246405</v>
      </c>
      <c r="F14027" s="5" t="s">
        <v>33</v>
      </c>
    </row>
    <row r="14028" spans="1:6" x14ac:dyDescent="0.2">
      <c r="A14028" s="4">
        <v>43977.104166666664</v>
      </c>
      <c r="B14028" s="5"/>
      <c r="C14028" s="5">
        <v>281.46300000000002</v>
      </c>
      <c r="D14028" s="5">
        <v>2.9691882000000005</v>
      </c>
      <c r="E14028" s="5">
        <v>0.30911945906489524</v>
      </c>
      <c r="F14028" s="5" t="s">
        <v>33</v>
      </c>
    </row>
    <row r="14029" spans="1:6" x14ac:dyDescent="0.2">
      <c r="A14029" s="4">
        <v>43977.114583333336</v>
      </c>
      <c r="B14029" s="5"/>
      <c r="C14029" s="5">
        <v>281.46300000000002</v>
      </c>
      <c r="D14029" s="5">
        <v>2.9691882000000005</v>
      </c>
      <c r="E14029" s="5">
        <v>0.35661004848007055</v>
      </c>
      <c r="F14029" s="5" t="s">
        <v>33</v>
      </c>
    </row>
    <row r="14030" spans="1:6" x14ac:dyDescent="0.2">
      <c r="A14030" s="4">
        <v>43977.125</v>
      </c>
      <c r="B14030" s="5"/>
      <c r="C14030" s="5">
        <v>281.01600000000002</v>
      </c>
      <c r="D14030" s="5">
        <v>2.6632913999999999</v>
      </c>
      <c r="E14030" s="5">
        <v>0.10309641723482865</v>
      </c>
      <c r="F14030" s="5" t="s">
        <v>33</v>
      </c>
    </row>
    <row r="14031" spans="1:6" x14ac:dyDescent="0.2">
      <c r="A14031" s="4">
        <v>43977.135416666664</v>
      </c>
      <c r="B14031" s="5"/>
      <c r="C14031" s="5">
        <v>281.01600000000002</v>
      </c>
      <c r="D14031" s="5">
        <v>2.6632913999999999</v>
      </c>
      <c r="E14031" s="5">
        <v>0.10602867589878895</v>
      </c>
      <c r="F14031" s="5" t="s">
        <v>33</v>
      </c>
    </row>
    <row r="14032" spans="1:6" x14ac:dyDescent="0.2">
      <c r="A14032" s="4">
        <v>43977.145833333336</v>
      </c>
      <c r="B14032" s="5"/>
      <c r="C14032" s="5">
        <v>281.01600000000002</v>
      </c>
      <c r="D14032" s="5">
        <v>2.6632913999999999</v>
      </c>
      <c r="E14032" s="5">
        <v>0.10562162243010613</v>
      </c>
      <c r="F14032" s="5" t="s">
        <v>33</v>
      </c>
    </row>
    <row r="14033" spans="1:6" x14ac:dyDescent="0.2">
      <c r="A14033" s="4">
        <v>43977.15625</v>
      </c>
      <c r="B14033" s="5"/>
      <c r="C14033" s="5">
        <v>281.01600000000002</v>
      </c>
      <c r="D14033" s="5">
        <v>2.6632913999999999</v>
      </c>
      <c r="E14033" s="5">
        <v>9.8182450894386208E-2</v>
      </c>
      <c r="F14033" s="5" t="s">
        <v>33</v>
      </c>
    </row>
    <row r="14034" spans="1:6" x14ac:dyDescent="0.2">
      <c r="A14034" s="4">
        <v>43977.166666666664</v>
      </c>
      <c r="B14034" s="5"/>
      <c r="C14034" s="5">
        <v>280.60500000000002</v>
      </c>
      <c r="D14034" s="5">
        <v>2.3968032000000004</v>
      </c>
      <c r="E14034" s="5">
        <v>1.4125754525641512E-2</v>
      </c>
      <c r="F14034" s="5" t="s">
        <v>33</v>
      </c>
    </row>
    <row r="14035" spans="1:6" x14ac:dyDescent="0.2">
      <c r="A14035" s="4">
        <v>43977.177083333336</v>
      </c>
      <c r="B14035" s="5"/>
      <c r="C14035" s="5">
        <v>280.60500000000002</v>
      </c>
      <c r="D14035" s="5">
        <v>2.3968032000000004</v>
      </c>
      <c r="E14035" s="5">
        <v>1.38847617354955E-2</v>
      </c>
      <c r="F14035" s="5" t="s">
        <v>33</v>
      </c>
    </row>
    <row r="14036" spans="1:6" x14ac:dyDescent="0.2">
      <c r="A14036" s="4">
        <v>43977.1875</v>
      </c>
      <c r="B14036" s="5"/>
      <c r="C14036" s="5">
        <v>280.60500000000002</v>
      </c>
      <c r="D14036" s="5">
        <v>2.3968032000000004</v>
      </c>
      <c r="E14036" s="5">
        <v>1.4103247280501326E-2</v>
      </c>
      <c r="F14036" s="5" t="s">
        <v>33</v>
      </c>
    </row>
    <row r="14037" spans="1:6" x14ac:dyDescent="0.2">
      <c r="A14037" s="4">
        <v>43977.197916666664</v>
      </c>
      <c r="B14037" s="5"/>
      <c r="C14037" s="5">
        <v>280.60500000000002</v>
      </c>
      <c r="D14037" s="5">
        <v>2.3968032000000004</v>
      </c>
      <c r="E14037" s="5">
        <v>1.4271376877287415E-2</v>
      </c>
      <c r="F14037" s="5" t="s">
        <v>33</v>
      </c>
    </row>
    <row r="14038" spans="1:6" x14ac:dyDescent="0.2">
      <c r="A14038" s="4">
        <v>43977.208333333336</v>
      </c>
      <c r="B14038" s="5"/>
      <c r="C14038" s="5">
        <v>280.714</v>
      </c>
      <c r="D14038" s="5">
        <v>1.9367238</v>
      </c>
      <c r="E14038" s="5">
        <v>8.7269365334490062E-2</v>
      </c>
      <c r="F14038" s="5" t="s">
        <v>33</v>
      </c>
    </row>
    <row r="14039" spans="1:6" x14ac:dyDescent="0.2">
      <c r="A14039" s="4">
        <v>43977.21875</v>
      </c>
      <c r="B14039" s="5"/>
      <c r="C14039" s="5">
        <v>280.714</v>
      </c>
      <c r="D14039" s="5">
        <v>1.9367238</v>
      </c>
      <c r="E14039" s="5">
        <v>8.7763279689355003E-2</v>
      </c>
      <c r="F14039" s="5" t="s">
        <v>33</v>
      </c>
    </row>
    <row r="14040" spans="1:6" x14ac:dyDescent="0.2">
      <c r="A14040" s="4">
        <v>43977.229166666664</v>
      </c>
      <c r="B14040" s="5"/>
      <c r="C14040" s="5">
        <v>280.714</v>
      </c>
      <c r="D14040" s="5">
        <v>1.9367238</v>
      </c>
      <c r="E14040" s="5">
        <v>9.190339874313351E-2</v>
      </c>
      <c r="F14040" s="5" t="s">
        <v>33</v>
      </c>
    </row>
    <row r="14041" spans="1:6" x14ac:dyDescent="0.2">
      <c r="A14041" s="4">
        <v>43977.239583333336</v>
      </c>
      <c r="B14041" s="5"/>
      <c r="C14041" s="5">
        <v>280.714</v>
      </c>
      <c r="D14041" s="5">
        <v>1.9367238</v>
      </c>
      <c r="E14041" s="5">
        <v>8.7564099981893004E-2</v>
      </c>
      <c r="F14041" s="5" t="s">
        <v>33</v>
      </c>
    </row>
    <row r="14042" spans="1:6" x14ac:dyDescent="0.2">
      <c r="A14042" s="4">
        <v>43977.25</v>
      </c>
      <c r="B14042" s="5"/>
      <c r="C14042" s="5">
        <v>282.601</v>
      </c>
      <c r="D14042" s="5">
        <v>2.1563652000000002</v>
      </c>
      <c r="E14042" s="5">
        <v>7.1025071882256818E-2</v>
      </c>
      <c r="F14042" s="5" t="s">
        <v>33</v>
      </c>
    </row>
    <row r="14043" spans="1:6" x14ac:dyDescent="0.2">
      <c r="A14043" s="4">
        <v>43977.260416666664</v>
      </c>
      <c r="B14043" s="5"/>
      <c r="C14043" s="5">
        <v>282.601</v>
      </c>
      <c r="D14043" s="5">
        <v>2.1563652000000002</v>
      </c>
      <c r="E14043" s="5">
        <v>6.8747078288081562E-2</v>
      </c>
      <c r="F14043" s="5" t="s">
        <v>33</v>
      </c>
    </row>
    <row r="14044" spans="1:6" x14ac:dyDescent="0.2">
      <c r="A14044" s="4">
        <v>43977.270833333336</v>
      </c>
      <c r="B14044" s="5"/>
      <c r="C14044" s="5">
        <v>282.601</v>
      </c>
      <c r="D14044" s="5">
        <v>2.1563652000000002</v>
      </c>
      <c r="E14044" s="5">
        <v>7.0603198036696208E-2</v>
      </c>
      <c r="F14044" s="5" t="s">
        <v>33</v>
      </c>
    </row>
    <row r="14045" spans="1:6" x14ac:dyDescent="0.2">
      <c r="A14045" s="4">
        <v>43977.28125</v>
      </c>
      <c r="B14045" s="5"/>
      <c r="C14045" s="5">
        <v>282.601</v>
      </c>
      <c r="D14045" s="5">
        <v>2.1563652000000002</v>
      </c>
      <c r="E14045" s="5">
        <v>7.2353115429431139E-2</v>
      </c>
      <c r="F14045" s="5" t="s">
        <v>33</v>
      </c>
    </row>
    <row r="14046" spans="1:6" x14ac:dyDescent="0.2">
      <c r="A14046" s="4">
        <v>43977.291666666664</v>
      </c>
      <c r="B14046" s="5"/>
      <c r="C14046" s="5">
        <v>283.71499999999997</v>
      </c>
      <c r="D14046" s="5">
        <v>2.2008558000000003</v>
      </c>
      <c r="E14046" s="5">
        <v>6.4162159424537735E-2</v>
      </c>
      <c r="F14046" s="5" t="s">
        <v>33</v>
      </c>
    </row>
    <row r="14047" spans="1:6" x14ac:dyDescent="0.2">
      <c r="A14047" s="4">
        <v>43977.302083333336</v>
      </c>
      <c r="B14047" s="5"/>
      <c r="C14047" s="5">
        <v>283.71499999999997</v>
      </c>
      <c r="D14047" s="5">
        <v>2.2008558000000003</v>
      </c>
      <c r="E14047" s="5">
        <v>6.1058170398544727E-2</v>
      </c>
      <c r="F14047" s="5" t="s">
        <v>33</v>
      </c>
    </row>
    <row r="14048" spans="1:6" x14ac:dyDescent="0.2">
      <c r="A14048" s="4">
        <v>43977.3125</v>
      </c>
      <c r="B14048" s="5"/>
      <c r="C14048" s="5">
        <v>283.71499999999997</v>
      </c>
      <c r="D14048" s="5">
        <v>2.2008558000000003</v>
      </c>
      <c r="E14048" s="5">
        <v>6.3203437263193885E-2</v>
      </c>
      <c r="F14048" s="5" t="s">
        <v>33</v>
      </c>
    </row>
    <row r="14049" spans="1:6" x14ac:dyDescent="0.2">
      <c r="A14049" s="4">
        <v>43977.322916666664</v>
      </c>
      <c r="B14049" s="5"/>
      <c r="C14049" s="5">
        <v>283.71499999999997</v>
      </c>
      <c r="D14049" s="5">
        <v>2.2008558000000003</v>
      </c>
      <c r="E14049" s="5">
        <v>6.1829345978754974E-2</v>
      </c>
      <c r="F14049" s="5" t="s">
        <v>33</v>
      </c>
    </row>
    <row r="14050" spans="1:6" x14ac:dyDescent="0.2">
      <c r="A14050" s="4">
        <v>43977.333333333336</v>
      </c>
      <c r="B14050" s="5"/>
      <c r="C14050" s="5">
        <v>284.58199999999999</v>
      </c>
      <c r="D14050" s="5">
        <v>2.3766336000000003</v>
      </c>
      <c r="E14050" s="5">
        <v>2.358517778328327E-2</v>
      </c>
      <c r="F14050" s="5" t="s">
        <v>33</v>
      </c>
    </row>
    <row r="14051" spans="1:6" x14ac:dyDescent="0.2">
      <c r="A14051" s="4">
        <v>43977.34375</v>
      </c>
      <c r="B14051" s="5"/>
      <c r="C14051" s="5">
        <v>284.58199999999999</v>
      </c>
      <c r="D14051" s="5">
        <v>2.3766336000000003</v>
      </c>
      <c r="E14051" s="5">
        <v>1.9338092581653709E-2</v>
      </c>
      <c r="F14051" s="5" t="s">
        <v>33</v>
      </c>
    </row>
    <row r="14052" spans="1:6" x14ac:dyDescent="0.2">
      <c r="A14052" s="4">
        <v>43977.354166666664</v>
      </c>
      <c r="B14052" s="5"/>
      <c r="C14052" s="5">
        <v>284.58199999999999</v>
      </c>
      <c r="D14052" s="5">
        <v>2.3766336000000003</v>
      </c>
      <c r="E14052" s="5">
        <v>2.114506276580301E-2</v>
      </c>
      <c r="F14052" s="5" t="s">
        <v>33</v>
      </c>
    </row>
    <row r="14053" spans="1:6" x14ac:dyDescent="0.2">
      <c r="A14053" s="4">
        <v>43977.364583333336</v>
      </c>
      <c r="B14053" s="5"/>
      <c r="C14053" s="5">
        <v>284.58199999999999</v>
      </c>
      <c r="D14053" s="5">
        <v>2.3766336000000003</v>
      </c>
      <c r="E14053" s="5">
        <v>1.9730771261242053E-2</v>
      </c>
      <c r="F14053" s="5" t="s">
        <v>33</v>
      </c>
    </row>
    <row r="14054" spans="1:6" x14ac:dyDescent="0.2">
      <c r="A14054" s="4">
        <v>43977.375</v>
      </c>
      <c r="B14054" s="5"/>
      <c r="C14054" s="5">
        <v>285.61700000000002</v>
      </c>
      <c r="D14054" s="5">
        <v>2.5082772000000002</v>
      </c>
      <c r="E14054" s="5">
        <v>2.7436969136858877E-2</v>
      </c>
      <c r="F14054" s="5" t="s">
        <v>33</v>
      </c>
    </row>
    <row r="14055" spans="1:6" x14ac:dyDescent="0.2">
      <c r="A14055" s="4">
        <v>43977.385416666664</v>
      </c>
      <c r="B14055" s="5"/>
      <c r="C14055" s="5">
        <v>285.61700000000002</v>
      </c>
      <c r="D14055" s="5">
        <v>2.5082772000000002</v>
      </c>
      <c r="E14055" s="5">
        <v>2.6326357352641765E-2</v>
      </c>
      <c r="F14055" s="5" t="s">
        <v>33</v>
      </c>
    </row>
    <row r="14056" spans="1:6" x14ac:dyDescent="0.2">
      <c r="A14056" s="4">
        <v>43977.395833333336</v>
      </c>
      <c r="B14056" s="5"/>
      <c r="C14056" s="5">
        <v>285.61700000000002</v>
      </c>
      <c r="D14056" s="5">
        <v>2.5082772000000002</v>
      </c>
      <c r="E14056" s="5">
        <v>2.7294491783857525E-2</v>
      </c>
      <c r="F14056" s="5" t="s">
        <v>33</v>
      </c>
    </row>
    <row r="14057" spans="1:6" x14ac:dyDescent="0.2">
      <c r="A14057" s="4">
        <v>43977.40625</v>
      </c>
      <c r="B14057" s="5"/>
      <c r="C14057" s="5">
        <v>285.61700000000002</v>
      </c>
      <c r="D14057" s="5">
        <v>2.5082772000000002</v>
      </c>
      <c r="E14057" s="5">
        <v>2.6426907379792548E-2</v>
      </c>
      <c r="F14057" s="5" t="s">
        <v>33</v>
      </c>
    </row>
    <row r="14058" spans="1:6" x14ac:dyDescent="0.2">
      <c r="A14058" s="4">
        <v>43977.416666666664</v>
      </c>
      <c r="B14058" s="5"/>
      <c r="C14058" s="5">
        <v>286.46499999999997</v>
      </c>
      <c r="D14058" s="5">
        <v>2.5221900000000002</v>
      </c>
      <c r="E14058" s="5">
        <v>3.1335304754024101E-2</v>
      </c>
      <c r="F14058" s="5" t="s">
        <v>33</v>
      </c>
    </row>
    <row r="14059" spans="1:6" x14ac:dyDescent="0.2">
      <c r="A14059" s="4">
        <v>43977.427083333336</v>
      </c>
      <c r="B14059" s="5"/>
      <c r="C14059" s="5">
        <v>286.46499999999997</v>
      </c>
      <c r="D14059" s="5">
        <v>2.5221900000000002</v>
      </c>
      <c r="E14059" s="5">
        <v>3.1390474167112659E-2</v>
      </c>
      <c r="F14059" s="5" t="s">
        <v>33</v>
      </c>
    </row>
    <row r="14060" spans="1:6" x14ac:dyDescent="0.2">
      <c r="A14060" s="4">
        <v>43977.4375</v>
      </c>
      <c r="B14060" s="5"/>
      <c r="C14060" s="5">
        <v>286.46499999999997</v>
      </c>
      <c r="D14060" s="5">
        <v>2.5221900000000002</v>
      </c>
      <c r="E14060" s="5">
        <v>3.3170426950626927E-2</v>
      </c>
      <c r="F14060" s="5" t="s">
        <v>33</v>
      </c>
    </row>
    <row r="14061" spans="1:6" x14ac:dyDescent="0.2">
      <c r="A14061" s="4">
        <v>43977.447916666664</v>
      </c>
      <c r="B14061" s="5"/>
      <c r="C14061" s="5">
        <v>286.46499999999997</v>
      </c>
      <c r="D14061" s="5">
        <v>2.5221900000000002</v>
      </c>
      <c r="E14061" s="5">
        <v>3.2845057842391917E-2</v>
      </c>
      <c r="F14061" s="5" t="s">
        <v>33</v>
      </c>
    </row>
    <row r="14062" spans="1:6" x14ac:dyDescent="0.2">
      <c r="A14062" s="4">
        <v>43977.458333333336</v>
      </c>
      <c r="B14062" s="5"/>
      <c r="C14062" s="5">
        <v>287.40899999999999</v>
      </c>
      <c r="D14062" s="5">
        <v>2.5497318000000004</v>
      </c>
      <c r="E14062" s="5">
        <v>4.3847053663444359E-2</v>
      </c>
      <c r="F14062" s="5" t="s">
        <v>33</v>
      </c>
    </row>
    <row r="14063" spans="1:6" x14ac:dyDescent="0.2">
      <c r="A14063" s="4">
        <v>43977.46875</v>
      </c>
      <c r="B14063" s="5"/>
      <c r="C14063" s="5">
        <v>287.40899999999999</v>
      </c>
      <c r="D14063" s="5">
        <v>2.5497318000000004</v>
      </c>
      <c r="E14063" s="5">
        <v>4.5173863279676797E-2</v>
      </c>
      <c r="F14063" s="5" t="s">
        <v>33</v>
      </c>
    </row>
    <row r="14064" spans="1:6" x14ac:dyDescent="0.2">
      <c r="A14064" s="4">
        <v>43977.479166666664</v>
      </c>
      <c r="B14064" s="5"/>
      <c r="C14064" s="5">
        <v>287.40899999999999</v>
      </c>
      <c r="D14064" s="5">
        <v>2.5497318000000004</v>
      </c>
      <c r="E14064" s="5">
        <v>4.5313423884859601E-2</v>
      </c>
      <c r="F14064" s="5" t="s">
        <v>33</v>
      </c>
    </row>
    <row r="14065" spans="1:6" x14ac:dyDescent="0.2">
      <c r="A14065" s="4">
        <v>43977.489583333336</v>
      </c>
      <c r="B14065" s="5"/>
      <c r="C14065" s="5">
        <v>287.40899999999999</v>
      </c>
      <c r="D14065" s="5">
        <v>2.5497318000000004</v>
      </c>
      <c r="E14065" s="5">
        <v>4.5116474132174456E-2</v>
      </c>
      <c r="F14065" s="5" t="s">
        <v>33</v>
      </c>
    </row>
    <row r="14066" spans="1:6" x14ac:dyDescent="0.2">
      <c r="A14066" s="4">
        <v>43977.5</v>
      </c>
      <c r="B14066" s="5"/>
      <c r="C14066" s="5">
        <v>287.99400000000003</v>
      </c>
      <c r="D14066" s="5">
        <v>2.7259056000000004</v>
      </c>
      <c r="E14066" s="5">
        <v>0.13282146584692942</v>
      </c>
      <c r="F14066" s="5" t="s">
        <v>33</v>
      </c>
    </row>
    <row r="14067" spans="1:6" x14ac:dyDescent="0.2">
      <c r="A14067" s="4">
        <v>43977.510416666664</v>
      </c>
      <c r="B14067" s="5"/>
      <c r="C14067" s="5">
        <v>287.99400000000003</v>
      </c>
      <c r="D14067" s="5">
        <v>2.7259056000000004</v>
      </c>
      <c r="E14067" s="5">
        <v>0.13831522062874066</v>
      </c>
      <c r="F14067" s="5" t="s">
        <v>33</v>
      </c>
    </row>
    <row r="14068" spans="1:6" x14ac:dyDescent="0.2">
      <c r="A14068" s="4">
        <v>43977.520833333336</v>
      </c>
      <c r="B14068" s="5"/>
      <c r="C14068" s="5">
        <v>287.99400000000003</v>
      </c>
      <c r="D14068" s="5">
        <v>2.7259056000000004</v>
      </c>
      <c r="E14068" s="5">
        <v>0.13857727022636956</v>
      </c>
      <c r="F14068" s="5" t="s">
        <v>33</v>
      </c>
    </row>
    <row r="14069" spans="1:6" x14ac:dyDescent="0.2">
      <c r="A14069" s="4">
        <v>43977.53125</v>
      </c>
      <c r="B14069" s="5"/>
      <c r="C14069" s="5">
        <v>287.99400000000003</v>
      </c>
      <c r="D14069" s="5">
        <v>2.7259056000000004</v>
      </c>
      <c r="E14069" s="5">
        <v>0.13886170907227552</v>
      </c>
      <c r="F14069" s="5" t="s">
        <v>33</v>
      </c>
    </row>
    <row r="14070" spans="1:6" x14ac:dyDescent="0.2">
      <c r="A14070" s="4">
        <v>43977.541666666664</v>
      </c>
      <c r="B14070" s="5"/>
      <c r="C14070" s="5">
        <v>288.37799999999999</v>
      </c>
      <c r="D14070" s="5">
        <v>2.9557571999999999</v>
      </c>
      <c r="E14070" s="5">
        <v>0.33437020340843299</v>
      </c>
      <c r="F14070" s="5" t="s">
        <v>33</v>
      </c>
    </row>
    <row r="14071" spans="1:6" x14ac:dyDescent="0.2">
      <c r="A14071" s="4">
        <v>43977.552083333336</v>
      </c>
      <c r="B14071" s="5"/>
      <c r="C14071" s="5">
        <v>288.37799999999999</v>
      </c>
      <c r="D14071" s="5">
        <v>2.9557571999999999</v>
      </c>
      <c r="E14071" s="5">
        <v>0.29213731712553687</v>
      </c>
      <c r="F14071" s="5" t="s">
        <v>33</v>
      </c>
    </row>
    <row r="14072" spans="1:6" x14ac:dyDescent="0.2">
      <c r="A14072" s="4">
        <v>43977.5625</v>
      </c>
      <c r="B14072" s="5"/>
      <c r="C14072" s="5">
        <v>288.37799999999999</v>
      </c>
      <c r="D14072" s="5">
        <v>2.9557571999999999</v>
      </c>
      <c r="E14072" s="5">
        <v>0.2827554348809771</v>
      </c>
      <c r="F14072" s="5" t="s">
        <v>33</v>
      </c>
    </row>
    <row r="14073" spans="1:6" x14ac:dyDescent="0.2">
      <c r="A14073" s="4">
        <v>43977.572916666664</v>
      </c>
      <c r="B14073" s="5"/>
      <c r="C14073" s="5">
        <v>288.37799999999999</v>
      </c>
      <c r="D14073" s="5">
        <v>2.9557571999999999</v>
      </c>
      <c r="E14073" s="5">
        <v>0.2848399483630043</v>
      </c>
      <c r="F14073" s="5" t="s">
        <v>33</v>
      </c>
    </row>
    <row r="14074" spans="1:6" x14ac:dyDescent="0.2">
      <c r="A14074" s="4">
        <v>43977.583333333336</v>
      </c>
      <c r="B14074" s="5"/>
      <c r="C14074" s="5">
        <v>288.55599999999998</v>
      </c>
      <c r="D14074" s="5">
        <v>3.254559</v>
      </c>
      <c r="E14074" s="5">
        <v>0.53754294233417532</v>
      </c>
      <c r="F14074" s="5" t="s">
        <v>33</v>
      </c>
    </row>
    <row r="14075" spans="1:6" x14ac:dyDescent="0.2">
      <c r="A14075" s="4">
        <v>43977.59375</v>
      </c>
      <c r="B14075" s="5"/>
      <c r="C14075" s="5">
        <v>288.55599999999998</v>
      </c>
      <c r="D14075" s="5">
        <v>3.254559</v>
      </c>
      <c r="E14075" s="5">
        <v>0.57044705475099811</v>
      </c>
      <c r="F14075" s="5" t="s">
        <v>33</v>
      </c>
    </row>
    <row r="14076" spans="1:6" x14ac:dyDescent="0.2">
      <c r="A14076" s="4">
        <v>43977.604166666664</v>
      </c>
      <c r="B14076" s="5"/>
      <c r="C14076" s="5">
        <v>288.55599999999998</v>
      </c>
      <c r="D14076" s="5">
        <v>3.254559</v>
      </c>
      <c r="E14076" s="5">
        <v>0.57296791887550369</v>
      </c>
      <c r="F14076" s="5" t="s">
        <v>33</v>
      </c>
    </row>
    <row r="14077" spans="1:6" x14ac:dyDescent="0.2">
      <c r="A14077" s="4">
        <v>43977.614583333336</v>
      </c>
      <c r="B14077" s="5"/>
      <c r="C14077" s="5">
        <v>288.55599999999998</v>
      </c>
      <c r="D14077" s="5">
        <v>3.254559</v>
      </c>
      <c r="E14077" s="5">
        <v>0.55677714838096015</v>
      </c>
      <c r="F14077" s="5" t="s">
        <v>33</v>
      </c>
    </row>
    <row r="14078" spans="1:6" x14ac:dyDescent="0.2">
      <c r="A14078" s="4">
        <v>43977.625</v>
      </c>
      <c r="B14078" s="5"/>
      <c r="C14078" s="5">
        <v>288.44900000000001</v>
      </c>
      <c r="D14078" s="5">
        <v>3.4892088000000001</v>
      </c>
      <c r="E14078" s="5">
        <v>0.80880419219693844</v>
      </c>
      <c r="F14078" s="5" t="s">
        <v>33</v>
      </c>
    </row>
    <row r="14079" spans="1:6" x14ac:dyDescent="0.2">
      <c r="A14079" s="4">
        <v>43977.635416666664</v>
      </c>
      <c r="B14079" s="5"/>
      <c r="C14079" s="5">
        <v>288.44900000000001</v>
      </c>
      <c r="D14079" s="5">
        <v>3.4892088000000001</v>
      </c>
      <c r="E14079" s="5">
        <v>0.77013627628856185</v>
      </c>
      <c r="F14079" s="5" t="s">
        <v>33</v>
      </c>
    </row>
    <row r="14080" spans="1:6" x14ac:dyDescent="0.2">
      <c r="A14080" s="4">
        <v>43977.645833333336</v>
      </c>
      <c r="B14080" s="5"/>
      <c r="C14080" s="5">
        <v>288.44900000000001</v>
      </c>
      <c r="D14080" s="5">
        <v>3.4892088000000001</v>
      </c>
      <c r="E14080" s="5">
        <v>0.81019599004232168</v>
      </c>
      <c r="F14080" s="5" t="s">
        <v>33</v>
      </c>
    </row>
    <row r="14081" spans="1:6" x14ac:dyDescent="0.2">
      <c r="A14081" s="4">
        <v>43977.65625</v>
      </c>
      <c r="B14081" s="5"/>
      <c r="C14081" s="5">
        <v>288.44900000000001</v>
      </c>
      <c r="D14081" s="5">
        <v>3.4892088000000001</v>
      </c>
      <c r="E14081" s="5">
        <v>0.76968861402633737</v>
      </c>
      <c r="F14081" s="5" t="s">
        <v>33</v>
      </c>
    </row>
    <row r="14082" spans="1:6" x14ac:dyDescent="0.2">
      <c r="A14082" s="4">
        <v>43977.666666666664</v>
      </c>
      <c r="B14082" s="5"/>
      <c r="C14082" s="5">
        <v>288.39699999999999</v>
      </c>
      <c r="D14082" s="5">
        <v>3.6067284000000002</v>
      </c>
      <c r="E14082" s="5">
        <v>0.99884041818464686</v>
      </c>
      <c r="F14082" s="5" t="s">
        <v>33</v>
      </c>
    </row>
    <row r="14083" spans="1:6" x14ac:dyDescent="0.2">
      <c r="A14083" s="4">
        <v>43977.677083333336</v>
      </c>
      <c r="B14083" s="5"/>
      <c r="C14083" s="5">
        <v>288.39699999999999</v>
      </c>
      <c r="D14083" s="5">
        <v>3.6067284000000002</v>
      </c>
      <c r="E14083" s="5">
        <v>0.97870908997312556</v>
      </c>
      <c r="F14083" s="5" t="s">
        <v>33</v>
      </c>
    </row>
    <row r="14084" spans="1:6" x14ac:dyDescent="0.2">
      <c r="A14084" s="4">
        <v>43977.6875</v>
      </c>
      <c r="B14084" s="5"/>
      <c r="C14084" s="5">
        <v>288.39699999999999</v>
      </c>
      <c r="D14084" s="5">
        <v>3.6067284000000002</v>
      </c>
      <c r="E14084" s="5">
        <v>0.98129731152351218</v>
      </c>
      <c r="F14084" s="5" t="s">
        <v>33</v>
      </c>
    </row>
    <row r="14085" spans="1:6" x14ac:dyDescent="0.2">
      <c r="A14085" s="4">
        <v>43977.697916666664</v>
      </c>
      <c r="B14085" s="5"/>
      <c r="C14085" s="5">
        <v>288.39699999999999</v>
      </c>
      <c r="D14085" s="5">
        <v>3.6067284000000002</v>
      </c>
      <c r="E14085" s="5">
        <v>0.95420336521442151</v>
      </c>
      <c r="F14085" s="5" t="s">
        <v>33</v>
      </c>
    </row>
    <row r="14086" spans="1:6" x14ac:dyDescent="0.2">
      <c r="A14086" s="4">
        <v>43977.708333333336</v>
      </c>
      <c r="B14086" s="5"/>
      <c r="C14086" s="5">
        <v>288.221</v>
      </c>
      <c r="D14086" s="5">
        <v>3.6007158000000001</v>
      </c>
      <c r="E14086" s="5">
        <v>0.9832052691959402</v>
      </c>
      <c r="F14086" s="5" t="s">
        <v>33</v>
      </c>
    </row>
    <row r="14087" spans="1:6" x14ac:dyDescent="0.2">
      <c r="A14087" s="4">
        <v>43977.71875</v>
      </c>
      <c r="B14087" s="5"/>
      <c r="C14087" s="5">
        <v>288.221</v>
      </c>
      <c r="D14087" s="5">
        <v>3.6007158000000001</v>
      </c>
      <c r="E14087" s="5">
        <v>0.94788663295144815</v>
      </c>
      <c r="F14087" s="5" t="s">
        <v>33</v>
      </c>
    </row>
    <row r="14088" spans="1:6" x14ac:dyDescent="0.2">
      <c r="A14088" s="4">
        <v>43977.729166666664</v>
      </c>
      <c r="B14088" s="5"/>
      <c r="C14088" s="5">
        <v>288.221</v>
      </c>
      <c r="D14088" s="5">
        <v>3.6007158000000001</v>
      </c>
      <c r="E14088" s="5">
        <v>0.90759473193580642</v>
      </c>
      <c r="F14088" s="5" t="s">
        <v>33</v>
      </c>
    </row>
    <row r="14089" spans="1:6" x14ac:dyDescent="0.2">
      <c r="A14089" s="4">
        <v>43977.739583333336</v>
      </c>
      <c r="B14089" s="5"/>
      <c r="C14089" s="5">
        <v>288.221</v>
      </c>
      <c r="D14089" s="5">
        <v>3.6007158000000001</v>
      </c>
      <c r="E14089" s="5">
        <v>0.97223377971145808</v>
      </c>
      <c r="F14089" s="5" t="s">
        <v>33</v>
      </c>
    </row>
    <row r="14090" spans="1:6" x14ac:dyDescent="0.2">
      <c r="A14090" s="4">
        <v>43977.75</v>
      </c>
      <c r="B14090" s="5"/>
      <c r="C14090" s="5">
        <v>287.87299999999999</v>
      </c>
      <c r="D14090" s="5">
        <v>3.3767712000000003</v>
      </c>
      <c r="E14090" s="5">
        <v>0.68050010591253141</v>
      </c>
      <c r="F14090" s="5" t="s">
        <v>33</v>
      </c>
    </row>
    <row r="14091" spans="1:6" x14ac:dyDescent="0.2">
      <c r="A14091" s="4">
        <v>43977.760416666664</v>
      </c>
      <c r="B14091" s="5"/>
      <c r="C14091" s="5">
        <v>287.87299999999999</v>
      </c>
      <c r="D14091" s="5">
        <v>3.3767712000000003</v>
      </c>
      <c r="E14091" s="5">
        <v>0.79928202254478797</v>
      </c>
      <c r="F14091" s="5" t="s">
        <v>33</v>
      </c>
    </row>
    <row r="14092" spans="1:6" x14ac:dyDescent="0.2">
      <c r="A14092" s="4">
        <v>43977.770833333336</v>
      </c>
      <c r="B14092" s="5"/>
      <c r="C14092" s="5">
        <v>287.87299999999999</v>
      </c>
      <c r="D14092" s="5">
        <v>3.3767712000000003</v>
      </c>
      <c r="E14092" s="5">
        <v>0.71370113171497485</v>
      </c>
      <c r="F14092" s="5" t="s">
        <v>33</v>
      </c>
    </row>
    <row r="14093" spans="1:6" x14ac:dyDescent="0.2">
      <c r="A14093" s="4">
        <v>43977.78125</v>
      </c>
      <c r="B14093" s="5"/>
      <c r="C14093" s="5">
        <v>287.87299999999999</v>
      </c>
      <c r="D14093" s="5">
        <v>3.3767712000000003</v>
      </c>
      <c r="E14093" s="5">
        <v>0.67574020728377882</v>
      </c>
      <c r="F14093" s="5" t="s">
        <v>33</v>
      </c>
    </row>
    <row r="14094" spans="1:6" x14ac:dyDescent="0.2">
      <c r="A14094" s="4">
        <v>43977.791666666664</v>
      </c>
      <c r="B14094" s="5"/>
      <c r="C14094" s="5">
        <v>287.30200000000002</v>
      </c>
      <c r="D14094" s="5">
        <v>3.3430254000000001</v>
      </c>
      <c r="E14094" s="5">
        <v>0.64690542370536575</v>
      </c>
      <c r="F14094" s="5" t="s">
        <v>33</v>
      </c>
    </row>
    <row r="14095" spans="1:6" x14ac:dyDescent="0.2">
      <c r="A14095" s="4">
        <v>43977.802083333336</v>
      </c>
      <c r="B14095" s="5"/>
      <c r="C14095" s="5">
        <v>287.30200000000002</v>
      </c>
      <c r="D14095" s="5">
        <v>3.3430254000000001</v>
      </c>
      <c r="E14095" s="5">
        <v>0.65090509305970456</v>
      </c>
      <c r="F14095" s="5" t="s">
        <v>33</v>
      </c>
    </row>
    <row r="14096" spans="1:6" x14ac:dyDescent="0.2">
      <c r="A14096" s="4">
        <v>43977.8125</v>
      </c>
      <c r="B14096" s="5"/>
      <c r="C14096" s="5">
        <v>287.30200000000002</v>
      </c>
      <c r="D14096" s="5">
        <v>3.3430254000000001</v>
      </c>
      <c r="E14096" s="5">
        <v>0.63308015100815396</v>
      </c>
      <c r="F14096" s="5" t="s">
        <v>33</v>
      </c>
    </row>
    <row r="14097" spans="1:6" x14ac:dyDescent="0.2">
      <c r="A14097" s="4">
        <v>43977.822916666664</v>
      </c>
      <c r="B14097" s="5"/>
      <c r="C14097" s="5">
        <v>287.30200000000002</v>
      </c>
      <c r="D14097" s="5">
        <v>3.3430254000000001</v>
      </c>
      <c r="E14097" s="5">
        <v>0.64467087112386856</v>
      </c>
      <c r="F14097" s="5" t="s">
        <v>33</v>
      </c>
    </row>
    <row r="14098" spans="1:6" x14ac:dyDescent="0.2">
      <c r="A14098" s="4">
        <v>43977.833333333336</v>
      </c>
      <c r="B14098" s="5"/>
      <c r="C14098" s="5">
        <v>286.66300000000001</v>
      </c>
      <c r="D14098" s="5">
        <v>3.3604362000000001</v>
      </c>
      <c r="E14098" s="5">
        <v>0.65532940675879081</v>
      </c>
      <c r="F14098" s="5" t="s">
        <v>33</v>
      </c>
    </row>
    <row r="14099" spans="1:6" x14ac:dyDescent="0.2">
      <c r="A14099" s="4">
        <v>43977.84375</v>
      </c>
      <c r="B14099" s="5"/>
      <c r="C14099" s="5">
        <v>286.66300000000001</v>
      </c>
      <c r="D14099" s="5">
        <v>3.3604362000000001</v>
      </c>
      <c r="E14099" s="5">
        <v>0.68291871287929817</v>
      </c>
      <c r="F14099" s="5" t="s">
        <v>33</v>
      </c>
    </row>
    <row r="14100" spans="1:6" x14ac:dyDescent="0.2">
      <c r="A14100" s="4">
        <v>43977.854166666664</v>
      </c>
      <c r="B14100" s="5"/>
      <c r="C14100" s="5">
        <v>286.66300000000001</v>
      </c>
      <c r="D14100" s="5">
        <v>3.3604362000000001</v>
      </c>
      <c r="E14100" s="5">
        <v>0.67732978705625513</v>
      </c>
      <c r="F14100" s="5" t="s">
        <v>33</v>
      </c>
    </row>
    <row r="14101" spans="1:6" x14ac:dyDescent="0.2">
      <c r="A14101" s="4">
        <v>43977.864583333336</v>
      </c>
      <c r="B14101" s="5"/>
      <c r="C14101" s="5">
        <v>286.66300000000001</v>
      </c>
      <c r="D14101" s="5">
        <v>3.3604362000000001</v>
      </c>
      <c r="E14101" s="5">
        <v>0.63615376699457971</v>
      </c>
      <c r="F14101" s="5" t="s">
        <v>33</v>
      </c>
    </row>
    <row r="14102" spans="1:6" x14ac:dyDescent="0.2">
      <c r="A14102" s="4">
        <v>43977.875</v>
      </c>
      <c r="B14102" s="5"/>
      <c r="C14102" s="5">
        <v>286.072</v>
      </c>
      <c r="D14102" s="5">
        <v>3.2532390000000002</v>
      </c>
      <c r="E14102" s="5">
        <v>0.55202519872041</v>
      </c>
      <c r="F14102" s="5" t="s">
        <v>33</v>
      </c>
    </row>
    <row r="14103" spans="1:6" x14ac:dyDescent="0.2">
      <c r="A14103" s="4">
        <v>43977.885416666664</v>
      </c>
      <c r="B14103" s="5"/>
      <c r="C14103" s="5">
        <v>286.072</v>
      </c>
      <c r="D14103" s="5">
        <v>3.2532390000000002</v>
      </c>
      <c r="E14103" s="5">
        <v>0.5604147747846322</v>
      </c>
      <c r="F14103" s="5" t="s">
        <v>33</v>
      </c>
    </row>
    <row r="14104" spans="1:6" x14ac:dyDescent="0.2">
      <c r="A14104" s="4">
        <v>43977.895833333336</v>
      </c>
      <c r="B14104" s="5"/>
      <c r="C14104" s="5">
        <v>286.072</v>
      </c>
      <c r="D14104" s="5">
        <v>3.2532390000000002</v>
      </c>
      <c r="E14104" s="5">
        <v>0.55767275477227962</v>
      </c>
      <c r="F14104" s="5" t="s">
        <v>33</v>
      </c>
    </row>
    <row r="14105" spans="1:6" x14ac:dyDescent="0.2">
      <c r="A14105" s="4">
        <v>43977.90625</v>
      </c>
      <c r="B14105" s="5"/>
      <c r="C14105" s="5">
        <v>286.072</v>
      </c>
      <c r="D14105" s="5">
        <v>3.2532390000000002</v>
      </c>
      <c r="E14105" s="5">
        <v>0.57805592169530595</v>
      </c>
      <c r="F14105" s="5" t="s">
        <v>33</v>
      </c>
    </row>
    <row r="14106" spans="1:6" x14ac:dyDescent="0.2">
      <c r="A14106" s="4">
        <v>43977.916666666664</v>
      </c>
      <c r="B14106" s="5"/>
      <c r="C14106" s="5">
        <v>285.42399999999998</v>
      </c>
      <c r="D14106" s="5">
        <v>3.3983730000000003</v>
      </c>
      <c r="E14106" s="5">
        <v>0.72993153534190758</v>
      </c>
      <c r="F14106" s="5" t="s">
        <v>33</v>
      </c>
    </row>
    <row r="14107" spans="1:6" x14ac:dyDescent="0.2">
      <c r="A14107" s="4">
        <v>43977.927083333336</v>
      </c>
      <c r="B14107" s="5"/>
      <c r="C14107" s="5">
        <v>285.42399999999998</v>
      </c>
      <c r="D14107" s="5">
        <v>3.3983730000000003</v>
      </c>
      <c r="E14107" s="5">
        <v>0.67765758096685713</v>
      </c>
      <c r="F14107" s="5" t="s">
        <v>33</v>
      </c>
    </row>
    <row r="14108" spans="1:6" x14ac:dyDescent="0.2">
      <c r="A14108" s="4">
        <v>43977.9375</v>
      </c>
      <c r="B14108" s="5"/>
      <c r="C14108" s="5">
        <v>285.42399999999998</v>
      </c>
      <c r="D14108" s="5">
        <v>3.3983730000000003</v>
      </c>
      <c r="E14108" s="5">
        <v>0.8253965423336872</v>
      </c>
      <c r="F14108" s="5" t="s">
        <v>33</v>
      </c>
    </row>
    <row r="14109" spans="1:6" x14ac:dyDescent="0.2">
      <c r="A14109" s="4">
        <v>43977.947916666664</v>
      </c>
      <c r="B14109" s="5"/>
      <c r="C14109" s="5">
        <v>285.42399999999998</v>
      </c>
      <c r="D14109" s="5">
        <v>3.3983730000000003</v>
      </c>
      <c r="E14109" s="5">
        <v>0.72726434832346321</v>
      </c>
      <c r="F14109" s="5" t="s">
        <v>33</v>
      </c>
    </row>
    <row r="14110" spans="1:6" x14ac:dyDescent="0.2">
      <c r="A14110" s="4">
        <v>43977.958333333336</v>
      </c>
      <c r="B14110" s="5"/>
      <c r="C14110" s="5">
        <v>284.79399999999998</v>
      </c>
      <c r="D14110" s="5">
        <v>3.5151534</v>
      </c>
      <c r="E14110" s="5">
        <v>0.84591187788798761</v>
      </c>
      <c r="F14110" s="5" t="s">
        <v>33</v>
      </c>
    </row>
    <row r="14111" spans="1:6" x14ac:dyDescent="0.2">
      <c r="A14111" s="4">
        <v>43977.96875</v>
      </c>
      <c r="B14111" s="5"/>
      <c r="C14111" s="5">
        <v>284.79399999999998</v>
      </c>
      <c r="D14111" s="5">
        <v>3.5151534</v>
      </c>
      <c r="E14111" s="5">
        <v>0.8859657987171049</v>
      </c>
      <c r="F14111" s="5" t="s">
        <v>33</v>
      </c>
    </row>
    <row r="14112" spans="1:6" x14ac:dyDescent="0.2">
      <c r="A14112" s="4">
        <v>43977.979166666664</v>
      </c>
      <c r="B14112" s="5"/>
      <c r="C14112" s="5">
        <v>284.79399999999998</v>
      </c>
      <c r="D14112" s="5">
        <v>3.5151534</v>
      </c>
      <c r="E14112" s="5">
        <v>0.8388675224797757</v>
      </c>
      <c r="F14112" s="5" t="s">
        <v>33</v>
      </c>
    </row>
    <row r="14113" spans="1:6" x14ac:dyDescent="0.2">
      <c r="A14113" s="4">
        <v>43977.989583333336</v>
      </c>
      <c r="B14113" s="5"/>
      <c r="C14113" s="5">
        <v>284.79399999999998</v>
      </c>
      <c r="D14113" s="5">
        <v>3.5151534</v>
      </c>
      <c r="E14113" s="5">
        <v>0.84179373877557928</v>
      </c>
      <c r="F14113" s="5" t="s">
        <v>33</v>
      </c>
    </row>
    <row r="14114" spans="1:6" x14ac:dyDescent="0.2">
      <c r="A14114" s="4">
        <v>43978</v>
      </c>
      <c r="B14114" s="5"/>
      <c r="C14114" s="5">
        <v>284.16000000000003</v>
      </c>
      <c r="D14114" s="5">
        <v>3.5955150000000002</v>
      </c>
      <c r="E14114" s="5">
        <v>0.96802672903104992</v>
      </c>
      <c r="F14114" s="5" t="s">
        <v>33</v>
      </c>
    </row>
    <row r="14115" spans="1:6" x14ac:dyDescent="0.2">
      <c r="A14115" s="4">
        <v>43978.010416666664</v>
      </c>
      <c r="B14115" s="5"/>
      <c r="C14115" s="5">
        <v>284.16000000000003</v>
      </c>
      <c r="D14115" s="5">
        <v>3.5955150000000002</v>
      </c>
      <c r="E14115" s="5">
        <v>0.95571578435641014</v>
      </c>
      <c r="F14115" s="5" t="s">
        <v>33</v>
      </c>
    </row>
    <row r="14116" spans="1:6" x14ac:dyDescent="0.2">
      <c r="A14116" s="4">
        <v>43978.020833333336</v>
      </c>
      <c r="B14116" s="5"/>
      <c r="C14116" s="5">
        <v>284.16000000000003</v>
      </c>
      <c r="D14116" s="5">
        <v>3.5955150000000002</v>
      </c>
      <c r="E14116" s="5">
        <v>0.97860382007893643</v>
      </c>
      <c r="F14116" s="5" t="s">
        <v>33</v>
      </c>
    </row>
    <row r="14117" spans="1:6" x14ac:dyDescent="0.2">
      <c r="A14117" s="4">
        <v>43978.03125</v>
      </c>
      <c r="B14117" s="5"/>
      <c r="C14117" s="5">
        <v>284.16000000000003</v>
      </c>
      <c r="D14117" s="5">
        <v>3.5955150000000002</v>
      </c>
      <c r="E14117" s="5">
        <v>0.96650208152648875</v>
      </c>
      <c r="F14117" s="5" t="s">
        <v>33</v>
      </c>
    </row>
    <row r="14118" spans="1:6" x14ac:dyDescent="0.2">
      <c r="A14118" s="4">
        <v>43978.041666666664</v>
      </c>
      <c r="B14118" s="5"/>
      <c r="C14118" s="5">
        <v>283.52499999999998</v>
      </c>
      <c r="D14118" s="5">
        <v>3.6404148000000003</v>
      </c>
      <c r="E14118" s="5">
        <v>1.0455226733359886</v>
      </c>
      <c r="F14118" s="5" t="s">
        <v>33</v>
      </c>
    </row>
    <row r="14119" spans="1:6" x14ac:dyDescent="0.2">
      <c r="A14119" s="4">
        <v>43978.052083333336</v>
      </c>
      <c r="B14119" s="5"/>
      <c r="C14119" s="5">
        <v>283.52499999999998</v>
      </c>
      <c r="D14119" s="5">
        <v>3.6404148000000003</v>
      </c>
      <c r="E14119" s="5">
        <v>1.211238928955418</v>
      </c>
      <c r="F14119" s="5" t="s">
        <v>33</v>
      </c>
    </row>
    <row r="14120" spans="1:6" x14ac:dyDescent="0.2">
      <c r="A14120" s="4">
        <v>43978.0625</v>
      </c>
      <c r="B14120" s="5"/>
      <c r="C14120" s="5">
        <v>283.52499999999998</v>
      </c>
      <c r="D14120" s="5">
        <v>3.6404148000000003</v>
      </c>
      <c r="E14120" s="5">
        <v>1.0297024832351054</v>
      </c>
      <c r="F14120" s="5" t="s">
        <v>33</v>
      </c>
    </row>
    <row r="14121" spans="1:6" x14ac:dyDescent="0.2">
      <c r="A14121" s="4">
        <v>43978.072916666664</v>
      </c>
      <c r="B14121" s="5"/>
      <c r="C14121" s="5">
        <v>283.52499999999998</v>
      </c>
      <c r="D14121" s="5">
        <v>3.6404148000000003</v>
      </c>
      <c r="E14121" s="5">
        <v>1.0299195298325943</v>
      </c>
      <c r="F14121" s="5" t="s">
        <v>33</v>
      </c>
    </row>
    <row r="14122" spans="1:6" x14ac:dyDescent="0.2">
      <c r="A14122" s="4">
        <v>43978.083333333336</v>
      </c>
      <c r="B14122" s="5"/>
      <c r="C14122" s="5">
        <v>282.92899999999997</v>
      </c>
      <c r="D14122" s="5">
        <v>3.5986302000000001</v>
      </c>
      <c r="E14122" s="5">
        <v>0.97293536722567286</v>
      </c>
      <c r="F14122" s="5" t="s">
        <v>33</v>
      </c>
    </row>
    <row r="14123" spans="1:6" x14ac:dyDescent="0.2">
      <c r="A14123" s="4">
        <v>43978.09375</v>
      </c>
      <c r="B14123" s="5"/>
      <c r="C14123" s="5">
        <v>282.92899999999997</v>
      </c>
      <c r="D14123" s="5">
        <v>3.5986302000000001</v>
      </c>
      <c r="E14123" s="5">
        <v>1.012214901064902</v>
      </c>
      <c r="F14123" s="5" t="s">
        <v>33</v>
      </c>
    </row>
    <row r="14124" spans="1:6" x14ac:dyDescent="0.2">
      <c r="A14124" s="4">
        <v>43978.104166666664</v>
      </c>
      <c r="B14124" s="5"/>
      <c r="C14124" s="5">
        <v>282.92899999999997</v>
      </c>
      <c r="D14124" s="5">
        <v>3.5986302000000001</v>
      </c>
      <c r="E14124" s="5">
        <v>1.1454200287620357</v>
      </c>
      <c r="F14124" s="5" t="s">
        <v>33</v>
      </c>
    </row>
    <row r="14125" spans="1:6" x14ac:dyDescent="0.2">
      <c r="A14125" s="4">
        <v>43978.114583333336</v>
      </c>
      <c r="B14125" s="5"/>
      <c r="C14125" s="5">
        <v>282.92899999999997</v>
      </c>
      <c r="D14125" s="5">
        <v>3.5986302000000001</v>
      </c>
      <c r="E14125" s="5">
        <v>0.94593768149624624</v>
      </c>
      <c r="F14125" s="5" t="s">
        <v>33</v>
      </c>
    </row>
    <row r="14126" spans="1:6" x14ac:dyDescent="0.2">
      <c r="A14126" s="4">
        <v>43978.125</v>
      </c>
      <c r="B14126" s="5"/>
      <c r="C14126" s="5">
        <v>282.37900000000002</v>
      </c>
      <c r="D14126" s="5">
        <v>3.525687</v>
      </c>
      <c r="E14126" s="5">
        <v>0.89392557009996521</v>
      </c>
      <c r="F14126" s="5" t="s">
        <v>33</v>
      </c>
    </row>
    <row r="14127" spans="1:6" x14ac:dyDescent="0.2">
      <c r="A14127" s="4">
        <v>43978.135416666664</v>
      </c>
      <c r="B14127" s="5"/>
      <c r="C14127" s="5">
        <v>282.37900000000002</v>
      </c>
      <c r="D14127" s="5">
        <v>3.525687</v>
      </c>
      <c r="E14127" s="5">
        <v>0.88402859714293081</v>
      </c>
      <c r="F14127" s="5" t="s">
        <v>33</v>
      </c>
    </row>
    <row r="14128" spans="1:6" x14ac:dyDescent="0.2">
      <c r="A14128" s="4">
        <v>43978.145833333336</v>
      </c>
      <c r="B14128" s="5"/>
      <c r="C14128" s="5">
        <v>282.37900000000002</v>
      </c>
      <c r="D14128" s="5">
        <v>3.525687</v>
      </c>
      <c r="E14128" s="5">
        <v>0.90612361316813705</v>
      </c>
      <c r="F14128" s="5" t="s">
        <v>33</v>
      </c>
    </row>
    <row r="14129" spans="1:6" x14ac:dyDescent="0.2">
      <c r="A14129" s="4">
        <v>43978.15625</v>
      </c>
      <c r="B14129" s="5"/>
      <c r="C14129" s="5">
        <v>282.37900000000002</v>
      </c>
      <c r="D14129" s="5">
        <v>3.525687</v>
      </c>
      <c r="E14129" s="5">
        <v>1.0204099727975717</v>
      </c>
      <c r="F14129" s="5" t="s">
        <v>33</v>
      </c>
    </row>
    <row r="14130" spans="1:6" x14ac:dyDescent="0.2">
      <c r="A14130" s="4">
        <v>43978.166666666664</v>
      </c>
      <c r="B14130" s="5"/>
      <c r="C14130" s="5">
        <v>281.86099999999999</v>
      </c>
      <c r="D14130" s="5">
        <v>3.3204996000000002</v>
      </c>
      <c r="E14130" s="5">
        <v>0.64523863962558536</v>
      </c>
      <c r="F14130" s="5" t="s">
        <v>33</v>
      </c>
    </row>
    <row r="14131" spans="1:6" x14ac:dyDescent="0.2">
      <c r="A14131" s="4">
        <v>43978.177083333336</v>
      </c>
      <c r="B14131" s="5"/>
      <c r="C14131" s="5">
        <v>281.86099999999999</v>
      </c>
      <c r="D14131" s="5">
        <v>3.3204996000000002</v>
      </c>
      <c r="E14131" s="5">
        <v>0.66405814671615704</v>
      </c>
      <c r="F14131" s="5" t="s">
        <v>33</v>
      </c>
    </row>
    <row r="14132" spans="1:6" x14ac:dyDescent="0.2">
      <c r="A14132" s="4">
        <v>43978.1875</v>
      </c>
      <c r="B14132" s="5"/>
      <c r="C14132" s="5">
        <v>281.86099999999999</v>
      </c>
      <c r="D14132" s="5">
        <v>3.3204996000000002</v>
      </c>
      <c r="E14132" s="5">
        <v>0.7801416608551941</v>
      </c>
      <c r="F14132" s="5" t="s">
        <v>33</v>
      </c>
    </row>
    <row r="14133" spans="1:6" x14ac:dyDescent="0.2">
      <c r="A14133" s="4">
        <v>43978.197916666664</v>
      </c>
      <c r="B14133" s="5"/>
      <c r="C14133" s="5">
        <v>281.86099999999999</v>
      </c>
      <c r="D14133" s="5">
        <v>3.3204996000000002</v>
      </c>
      <c r="E14133" s="5">
        <v>0.75010367508458808</v>
      </c>
      <c r="F14133" s="5" t="s">
        <v>33</v>
      </c>
    </row>
    <row r="14134" spans="1:6" x14ac:dyDescent="0.2">
      <c r="A14134" s="4">
        <v>43978.208333333336</v>
      </c>
      <c r="B14134" s="5"/>
      <c r="C14134" s="5">
        <v>281.75900000000001</v>
      </c>
      <c r="D14134" s="5">
        <v>2.8032575999999998</v>
      </c>
      <c r="E14134" s="5">
        <v>0.21923077357875559</v>
      </c>
      <c r="F14134" s="5" t="s">
        <v>33</v>
      </c>
    </row>
    <row r="14135" spans="1:6" x14ac:dyDescent="0.2">
      <c r="A14135" s="4">
        <v>43978.21875</v>
      </c>
      <c r="B14135" s="5"/>
      <c r="C14135" s="5">
        <v>281.75900000000001</v>
      </c>
      <c r="D14135" s="5">
        <v>2.8032575999999998</v>
      </c>
      <c r="E14135" s="5">
        <v>0.18349649886602201</v>
      </c>
      <c r="F14135" s="5" t="s">
        <v>33</v>
      </c>
    </row>
    <row r="14136" spans="1:6" x14ac:dyDescent="0.2">
      <c r="A14136" s="4">
        <v>43978.229166666664</v>
      </c>
      <c r="B14136" s="5"/>
      <c r="C14136" s="5">
        <v>281.75900000000001</v>
      </c>
      <c r="D14136" s="5">
        <v>2.8032575999999998</v>
      </c>
      <c r="E14136" s="5">
        <v>0.19035069639845537</v>
      </c>
      <c r="F14136" s="5" t="s">
        <v>33</v>
      </c>
    </row>
    <row r="14137" spans="1:6" x14ac:dyDescent="0.2">
      <c r="A14137" s="4">
        <v>43978.239583333336</v>
      </c>
      <c r="B14137" s="5"/>
      <c r="C14137" s="5">
        <v>281.75900000000001</v>
      </c>
      <c r="D14137" s="5">
        <v>2.8032575999999998</v>
      </c>
      <c r="E14137" s="5">
        <v>0.18256022491413829</v>
      </c>
      <c r="F14137" s="5" t="s">
        <v>33</v>
      </c>
    </row>
    <row r="14138" spans="1:6" x14ac:dyDescent="0.2">
      <c r="A14138" s="4">
        <v>43978.25</v>
      </c>
      <c r="B14138" s="5"/>
      <c r="C14138" s="5">
        <v>283.10199999999998</v>
      </c>
      <c r="D14138" s="5">
        <v>1.7060340000000003</v>
      </c>
      <c r="E14138" s="5">
        <v>7.486815500444198E-2</v>
      </c>
      <c r="F14138" s="5" t="s">
        <v>33</v>
      </c>
    </row>
    <row r="14139" spans="1:6" x14ac:dyDescent="0.2">
      <c r="A14139" s="4">
        <v>43978.260416666664</v>
      </c>
      <c r="B14139" s="5"/>
      <c r="C14139" s="5">
        <v>283.10199999999998</v>
      </c>
      <c r="D14139" s="5">
        <v>1.7060340000000003</v>
      </c>
      <c r="E14139" s="5">
        <v>7.2259596280676505E-2</v>
      </c>
      <c r="F14139" s="5" t="s">
        <v>33</v>
      </c>
    </row>
    <row r="14140" spans="1:6" x14ac:dyDescent="0.2">
      <c r="A14140" s="4">
        <v>43978.270833333336</v>
      </c>
      <c r="B14140" s="5"/>
      <c r="C14140" s="5">
        <v>283.10199999999998</v>
      </c>
      <c r="D14140" s="5">
        <v>1.7060340000000003</v>
      </c>
      <c r="E14140" s="5">
        <v>7.5304104880268508E-2</v>
      </c>
      <c r="F14140" s="5" t="s">
        <v>33</v>
      </c>
    </row>
    <row r="14141" spans="1:6" x14ac:dyDescent="0.2">
      <c r="A14141" s="4">
        <v>43978.28125</v>
      </c>
      <c r="B14141" s="5"/>
      <c r="C14141" s="5">
        <v>283.10199999999998</v>
      </c>
      <c r="D14141" s="5">
        <v>1.7060340000000003</v>
      </c>
      <c r="E14141" s="5">
        <v>7.3142332653458209E-2</v>
      </c>
      <c r="F14141" s="5" t="s">
        <v>33</v>
      </c>
    </row>
    <row r="14142" spans="1:6" x14ac:dyDescent="0.2">
      <c r="A14142" s="4">
        <v>43978.291666666664</v>
      </c>
      <c r="B14142" s="5"/>
      <c r="C14142" s="5">
        <v>286.79700000000003</v>
      </c>
      <c r="D14142" s="5">
        <v>1.8678197999999999</v>
      </c>
      <c r="E14142" s="5">
        <v>8.4067339716996342E-2</v>
      </c>
      <c r="F14142" s="5" t="s">
        <v>33</v>
      </c>
    </row>
    <row r="14143" spans="1:6" x14ac:dyDescent="0.2">
      <c r="A14143" s="4">
        <v>43978.302083333336</v>
      </c>
      <c r="B14143" s="5"/>
      <c r="C14143" s="5">
        <v>286.79700000000003</v>
      </c>
      <c r="D14143" s="5">
        <v>1.8678197999999999</v>
      </c>
      <c r="E14143" s="5">
        <v>8.3449824217171814E-2</v>
      </c>
      <c r="F14143" s="5" t="s">
        <v>33</v>
      </c>
    </row>
    <row r="14144" spans="1:6" x14ac:dyDescent="0.2">
      <c r="A14144" s="4">
        <v>43978.3125</v>
      </c>
      <c r="B14144" s="5"/>
      <c r="C14144" s="5">
        <v>286.79700000000003</v>
      </c>
      <c r="D14144" s="5">
        <v>1.8678197999999999</v>
      </c>
      <c r="E14144" s="5">
        <v>8.5705833405349902E-2</v>
      </c>
      <c r="F14144" s="5" t="s">
        <v>33</v>
      </c>
    </row>
    <row r="14145" spans="1:6" x14ac:dyDescent="0.2">
      <c r="A14145" s="4">
        <v>43978.322916666664</v>
      </c>
      <c r="B14145" s="5"/>
      <c r="C14145" s="5">
        <v>286.79700000000003</v>
      </c>
      <c r="D14145" s="5">
        <v>1.8678197999999999</v>
      </c>
      <c r="E14145" s="5">
        <v>8.3931884704131599E-2</v>
      </c>
      <c r="F14145" s="5" t="s">
        <v>33</v>
      </c>
    </row>
    <row r="14146" spans="1:6" x14ac:dyDescent="0.2">
      <c r="A14146" s="4">
        <v>43978.333333333336</v>
      </c>
      <c r="B14146" s="5"/>
      <c r="C14146" s="5">
        <v>287.59500000000003</v>
      </c>
      <c r="D14146" s="5">
        <v>1.6513199999999999</v>
      </c>
      <c r="E14146" s="5">
        <v>6.4458555468260709E-2</v>
      </c>
      <c r="F14146" s="5" t="s">
        <v>33</v>
      </c>
    </row>
    <row r="14147" spans="1:6" x14ac:dyDescent="0.2">
      <c r="A14147" s="4">
        <v>43978.34375</v>
      </c>
      <c r="B14147" s="5"/>
      <c r="C14147" s="5">
        <v>287.59500000000003</v>
      </c>
      <c r="D14147" s="5">
        <v>1.6513199999999999</v>
      </c>
      <c r="E14147" s="5">
        <v>6.3626000881095574E-2</v>
      </c>
      <c r="F14147" s="5" t="s">
        <v>33</v>
      </c>
    </row>
    <row r="14148" spans="1:6" x14ac:dyDescent="0.2">
      <c r="A14148" s="4">
        <v>43978.354166666664</v>
      </c>
      <c r="B14148" s="5"/>
      <c r="C14148" s="5">
        <v>287.59500000000003</v>
      </c>
      <c r="D14148" s="5">
        <v>1.6513199999999999</v>
      </c>
      <c r="E14148" s="5">
        <v>6.7034882930165934E-2</v>
      </c>
      <c r="F14148" s="5" t="s">
        <v>33</v>
      </c>
    </row>
    <row r="14149" spans="1:6" x14ac:dyDescent="0.2">
      <c r="A14149" s="4">
        <v>43978.364583333336</v>
      </c>
      <c r="B14149" s="5"/>
      <c r="C14149" s="5">
        <v>287.59500000000003</v>
      </c>
      <c r="D14149" s="5">
        <v>1.6513199999999999</v>
      </c>
      <c r="E14149" s="5">
        <v>6.548647743561184E-2</v>
      </c>
      <c r="F14149" s="5" t="s">
        <v>33</v>
      </c>
    </row>
    <row r="14150" spans="1:6" x14ac:dyDescent="0.2">
      <c r="A14150" s="4">
        <v>43978.375</v>
      </c>
      <c r="B14150" s="5"/>
      <c r="C14150" s="5">
        <v>288.31900000000002</v>
      </c>
      <c r="D14150" s="5">
        <v>1.5007476</v>
      </c>
      <c r="E14150" s="5">
        <v>4.0163268813689416E-2</v>
      </c>
      <c r="F14150" s="5" t="s">
        <v>33</v>
      </c>
    </row>
    <row r="14151" spans="1:6" x14ac:dyDescent="0.2">
      <c r="A14151" s="4">
        <v>43978.385416666664</v>
      </c>
      <c r="B14151" s="5"/>
      <c r="C14151" s="5">
        <v>288.31900000000002</v>
      </c>
      <c r="D14151" s="5">
        <v>1.5007476</v>
      </c>
      <c r="E14151" s="5">
        <v>4.1886829719539991E-2</v>
      </c>
      <c r="F14151" s="5" t="s">
        <v>33</v>
      </c>
    </row>
    <row r="14152" spans="1:6" x14ac:dyDescent="0.2">
      <c r="A14152" s="4">
        <v>43978.395833333336</v>
      </c>
      <c r="B14152" s="5"/>
      <c r="C14152" s="5">
        <v>288.31900000000002</v>
      </c>
      <c r="D14152" s="5">
        <v>1.5007476</v>
      </c>
      <c r="E14152" s="5">
        <v>4.049036182738381E-2</v>
      </c>
      <c r="F14152" s="5" t="s">
        <v>33</v>
      </c>
    </row>
    <row r="14153" spans="1:6" x14ac:dyDescent="0.2">
      <c r="A14153" s="4">
        <v>43978.40625</v>
      </c>
      <c r="B14153" s="5"/>
      <c r="C14153" s="5">
        <v>288.31900000000002</v>
      </c>
      <c r="D14153" s="5">
        <v>1.5007476</v>
      </c>
      <c r="E14153" s="5">
        <v>4.2110983710532048E-2</v>
      </c>
      <c r="F14153" s="5" t="s">
        <v>33</v>
      </c>
    </row>
    <row r="14154" spans="1:6" x14ac:dyDescent="0.2">
      <c r="A14154" s="4">
        <v>43978.416666666664</v>
      </c>
      <c r="B14154" s="5"/>
      <c r="C14154" s="5">
        <v>289.05</v>
      </c>
      <c r="D14154" s="5">
        <v>1.3812150000000001</v>
      </c>
      <c r="E14154" s="5">
        <v>0</v>
      </c>
      <c r="F14154" s="5" t="s">
        <v>33</v>
      </c>
    </row>
    <row r="14155" spans="1:6" x14ac:dyDescent="0.2">
      <c r="A14155" s="4">
        <v>43978.427083333336</v>
      </c>
      <c r="B14155" s="5"/>
      <c r="C14155" s="5">
        <v>289.05</v>
      </c>
      <c r="D14155" s="5">
        <v>1.3812150000000001</v>
      </c>
      <c r="E14155" s="5">
        <v>0</v>
      </c>
      <c r="F14155" s="5" t="s">
        <v>33</v>
      </c>
    </row>
    <row r="14156" spans="1:6" x14ac:dyDescent="0.2">
      <c r="A14156" s="4">
        <v>43978.4375</v>
      </c>
      <c r="B14156" s="5"/>
      <c r="C14156" s="5">
        <v>289.05</v>
      </c>
      <c r="D14156" s="5">
        <v>1.3812150000000001</v>
      </c>
      <c r="E14156" s="5">
        <v>0</v>
      </c>
      <c r="F14156" s="5" t="s">
        <v>33</v>
      </c>
    </row>
    <row r="14157" spans="1:6" x14ac:dyDescent="0.2">
      <c r="A14157" s="4">
        <v>43978.447916666664</v>
      </c>
      <c r="B14157" s="5"/>
      <c r="C14157" s="5">
        <v>289.05</v>
      </c>
      <c r="D14157" s="5">
        <v>1.3812150000000001</v>
      </c>
      <c r="E14157" s="5">
        <v>0</v>
      </c>
      <c r="F14157" s="5" t="s">
        <v>33</v>
      </c>
    </row>
    <row r="14158" spans="1:6" x14ac:dyDescent="0.2">
      <c r="A14158" s="4">
        <v>43978.458333333336</v>
      </c>
      <c r="B14158" s="5"/>
      <c r="C14158" s="5">
        <v>289.78500000000003</v>
      </c>
      <c r="D14158" s="5">
        <v>1.3744962000000001</v>
      </c>
      <c r="E14158" s="5">
        <v>0</v>
      </c>
      <c r="F14158" s="5" t="s">
        <v>33</v>
      </c>
    </row>
    <row r="14159" spans="1:6" x14ac:dyDescent="0.2">
      <c r="A14159" s="4">
        <v>43978.46875</v>
      </c>
      <c r="B14159" s="5"/>
      <c r="C14159" s="5">
        <v>289.78500000000003</v>
      </c>
      <c r="D14159" s="5">
        <v>1.3744962000000001</v>
      </c>
      <c r="E14159" s="5">
        <v>0</v>
      </c>
      <c r="F14159" s="5" t="s">
        <v>33</v>
      </c>
    </row>
    <row r="14160" spans="1:6" x14ac:dyDescent="0.2">
      <c r="A14160" s="4">
        <v>43978.479166666664</v>
      </c>
      <c r="B14160" s="5"/>
      <c r="C14160" s="5">
        <v>289.78500000000003</v>
      </c>
      <c r="D14160" s="5">
        <v>1.3744962000000001</v>
      </c>
      <c r="E14160" s="5">
        <v>0</v>
      </c>
      <c r="F14160" s="5" t="s">
        <v>33</v>
      </c>
    </row>
    <row r="14161" spans="1:6" x14ac:dyDescent="0.2">
      <c r="A14161" s="4">
        <v>43978.489583333336</v>
      </c>
      <c r="B14161" s="5"/>
      <c r="C14161" s="5">
        <v>289.78500000000003</v>
      </c>
      <c r="D14161" s="5">
        <v>1.3744962000000001</v>
      </c>
      <c r="E14161" s="5">
        <v>0</v>
      </c>
      <c r="F14161" s="5" t="s">
        <v>33</v>
      </c>
    </row>
    <row r="14162" spans="1:6" x14ac:dyDescent="0.2">
      <c r="A14162" s="4">
        <v>43978.5</v>
      </c>
      <c r="B14162" s="5"/>
      <c r="C14162" s="5">
        <v>290.47500000000002</v>
      </c>
      <c r="D14162" s="5">
        <v>1.5326256</v>
      </c>
      <c r="E14162" s="5">
        <v>4.6750015120933582E-2</v>
      </c>
      <c r="F14162" s="5" t="s">
        <v>33</v>
      </c>
    </row>
    <row r="14163" spans="1:6" x14ac:dyDescent="0.2">
      <c r="A14163" s="4">
        <v>43978.510416666664</v>
      </c>
      <c r="B14163" s="5"/>
      <c r="C14163" s="5">
        <v>290.47500000000002</v>
      </c>
      <c r="D14163" s="5">
        <v>1.5326256</v>
      </c>
      <c r="E14163" s="5">
        <v>4.6595068772663194E-2</v>
      </c>
      <c r="F14163" s="5" t="s">
        <v>33</v>
      </c>
    </row>
    <row r="14164" spans="1:6" x14ac:dyDescent="0.2">
      <c r="A14164" s="4">
        <v>43978.520833333336</v>
      </c>
      <c r="B14164" s="5"/>
      <c r="C14164" s="5">
        <v>290.47500000000002</v>
      </c>
      <c r="D14164" s="5">
        <v>1.5326256</v>
      </c>
      <c r="E14164" s="5">
        <v>4.5250554205054361E-2</v>
      </c>
      <c r="F14164" s="5" t="s">
        <v>33</v>
      </c>
    </row>
    <row r="14165" spans="1:6" x14ac:dyDescent="0.2">
      <c r="A14165" s="4">
        <v>43978.53125</v>
      </c>
      <c r="B14165" s="5"/>
      <c r="C14165" s="5">
        <v>290.47500000000002</v>
      </c>
      <c r="D14165" s="5">
        <v>1.5326256</v>
      </c>
      <c r="E14165" s="5">
        <v>4.5931938547211011E-2</v>
      </c>
      <c r="F14165" s="5" t="s">
        <v>33</v>
      </c>
    </row>
    <row r="14166" spans="1:6" x14ac:dyDescent="0.2">
      <c r="A14166" s="4">
        <v>43978.541666666664</v>
      </c>
      <c r="B14166" s="5"/>
      <c r="C14166" s="5">
        <v>291.017</v>
      </c>
      <c r="D14166" s="5">
        <v>1.7969226</v>
      </c>
      <c r="E14166" s="5">
        <v>7.868101853232401E-2</v>
      </c>
      <c r="F14166" s="5" t="s">
        <v>33</v>
      </c>
    </row>
    <row r="14167" spans="1:6" x14ac:dyDescent="0.2">
      <c r="A14167" s="4">
        <v>43978.552083333336</v>
      </c>
      <c r="B14167" s="5"/>
      <c r="C14167" s="5">
        <v>291.017</v>
      </c>
      <c r="D14167" s="5">
        <v>1.7969226</v>
      </c>
      <c r="E14167" s="5">
        <v>7.912528869393945E-2</v>
      </c>
      <c r="F14167" s="5" t="s">
        <v>33</v>
      </c>
    </row>
    <row r="14168" spans="1:6" x14ac:dyDescent="0.2">
      <c r="A14168" s="4">
        <v>43978.5625</v>
      </c>
      <c r="B14168" s="5"/>
      <c r="C14168" s="5">
        <v>291.017</v>
      </c>
      <c r="D14168" s="5">
        <v>1.7969226</v>
      </c>
      <c r="E14168" s="5">
        <v>7.8649216851533935E-2</v>
      </c>
      <c r="F14168" s="5" t="s">
        <v>33</v>
      </c>
    </row>
    <row r="14169" spans="1:6" x14ac:dyDescent="0.2">
      <c r="A14169" s="4">
        <v>43978.572916666664</v>
      </c>
      <c r="B14169" s="5"/>
      <c r="C14169" s="5">
        <v>291.017</v>
      </c>
      <c r="D14169" s="5">
        <v>1.7969226</v>
      </c>
      <c r="E14169" s="5">
        <v>7.8341806278714732E-2</v>
      </c>
      <c r="F14169" s="5" t="s">
        <v>33</v>
      </c>
    </row>
    <row r="14170" spans="1:6" x14ac:dyDescent="0.2">
      <c r="A14170" s="4">
        <v>43978.583333333336</v>
      </c>
      <c r="B14170" s="5"/>
      <c r="C14170" s="5">
        <v>291.35000000000002</v>
      </c>
      <c r="D14170" s="5">
        <v>2.0794752000000001</v>
      </c>
      <c r="E14170" s="5">
        <v>7.3916947343072886E-2</v>
      </c>
      <c r="F14170" s="5" t="s">
        <v>33</v>
      </c>
    </row>
    <row r="14171" spans="1:6" x14ac:dyDescent="0.2">
      <c r="A14171" s="4">
        <v>43978.59375</v>
      </c>
      <c r="B14171" s="5"/>
      <c r="C14171" s="5">
        <v>291.35000000000002</v>
      </c>
      <c r="D14171" s="5">
        <v>2.0794752000000001</v>
      </c>
      <c r="E14171" s="5">
        <v>9.0919865411500433E-2</v>
      </c>
      <c r="F14171" s="5" t="s">
        <v>33</v>
      </c>
    </row>
    <row r="14172" spans="1:6" x14ac:dyDescent="0.2">
      <c r="A14172" s="4">
        <v>43978.604166666664</v>
      </c>
      <c r="B14172" s="5"/>
      <c r="C14172" s="5">
        <v>291.35000000000002</v>
      </c>
      <c r="D14172" s="5">
        <v>2.0794752000000001</v>
      </c>
      <c r="E14172" s="5">
        <v>7.8634164065841464E-2</v>
      </c>
      <c r="F14172" s="5" t="s">
        <v>33</v>
      </c>
    </row>
    <row r="14173" spans="1:6" x14ac:dyDescent="0.2">
      <c r="A14173" s="4">
        <v>43978.614583333336</v>
      </c>
      <c r="B14173" s="5"/>
      <c r="C14173" s="5">
        <v>291.35000000000002</v>
      </c>
      <c r="D14173" s="5">
        <v>2.0794752000000001</v>
      </c>
      <c r="E14173" s="5">
        <v>9.184590534309249E-2</v>
      </c>
      <c r="F14173" s="5" t="s">
        <v>33</v>
      </c>
    </row>
    <row r="14174" spans="1:6" x14ac:dyDescent="0.2">
      <c r="A14174" s="4">
        <v>43978.625</v>
      </c>
      <c r="B14174" s="5"/>
      <c r="C14174" s="5">
        <v>291.54500000000002</v>
      </c>
      <c r="D14174" s="5">
        <v>2.2914012000000001</v>
      </c>
      <c r="E14174" s="5">
        <v>5.0605014514490426E-2</v>
      </c>
      <c r="F14174" s="5" t="s">
        <v>33</v>
      </c>
    </row>
    <row r="14175" spans="1:6" x14ac:dyDescent="0.2">
      <c r="A14175" s="4">
        <v>43978.635416666664</v>
      </c>
      <c r="B14175" s="5"/>
      <c r="C14175" s="5">
        <v>291.54500000000002</v>
      </c>
      <c r="D14175" s="5">
        <v>2.2914012000000001</v>
      </c>
      <c r="E14175" s="5">
        <v>4.3602747569138949E-2</v>
      </c>
      <c r="F14175" s="5" t="s">
        <v>33</v>
      </c>
    </row>
    <row r="14176" spans="1:6" x14ac:dyDescent="0.2">
      <c r="A14176" s="4">
        <v>43978.645833333336</v>
      </c>
      <c r="B14176" s="5"/>
      <c r="C14176" s="5">
        <v>291.54500000000002</v>
      </c>
      <c r="D14176" s="5">
        <v>2.2914012000000001</v>
      </c>
      <c r="E14176" s="5">
        <v>4.0871808726265099E-2</v>
      </c>
      <c r="F14176" s="5" t="s">
        <v>33</v>
      </c>
    </row>
    <row r="14177" spans="1:6" x14ac:dyDescent="0.2">
      <c r="A14177" s="4">
        <v>43978.65625</v>
      </c>
      <c r="B14177" s="5"/>
      <c r="C14177" s="5">
        <v>291.54500000000002</v>
      </c>
      <c r="D14177" s="5">
        <v>2.2914012000000001</v>
      </c>
      <c r="E14177" s="5">
        <v>4.1731846642904968E-2</v>
      </c>
      <c r="F14177" s="5" t="s">
        <v>33</v>
      </c>
    </row>
    <row r="14178" spans="1:6" x14ac:dyDescent="0.2">
      <c r="A14178" s="4">
        <v>43978.666666666664</v>
      </c>
      <c r="B14178" s="5"/>
      <c r="C14178" s="5">
        <v>291.601</v>
      </c>
      <c r="D14178" s="5">
        <v>2.2562958000000002</v>
      </c>
      <c r="E14178" s="5">
        <v>5.2085383683048332E-2</v>
      </c>
      <c r="F14178" s="5" t="s">
        <v>33</v>
      </c>
    </row>
    <row r="14179" spans="1:6" x14ac:dyDescent="0.2">
      <c r="A14179" s="4">
        <v>43978.677083333336</v>
      </c>
      <c r="B14179" s="5"/>
      <c r="C14179" s="5">
        <v>291.601</v>
      </c>
      <c r="D14179" s="5">
        <v>2.2562958000000002</v>
      </c>
      <c r="E14179" s="5">
        <v>4.9066546351870514E-2</v>
      </c>
      <c r="F14179" s="5" t="s">
        <v>33</v>
      </c>
    </row>
    <row r="14180" spans="1:6" x14ac:dyDescent="0.2">
      <c r="A14180" s="4">
        <v>43978.6875</v>
      </c>
      <c r="B14180" s="5"/>
      <c r="C14180" s="5">
        <v>291.601</v>
      </c>
      <c r="D14180" s="5">
        <v>2.2562958000000002</v>
      </c>
      <c r="E14180" s="5">
        <v>5.980897311427974E-2</v>
      </c>
      <c r="F14180" s="5" t="s">
        <v>33</v>
      </c>
    </row>
    <row r="14181" spans="1:6" x14ac:dyDescent="0.2">
      <c r="A14181" s="4">
        <v>43978.697916666664</v>
      </c>
      <c r="B14181" s="5"/>
      <c r="C14181" s="5">
        <v>291.601</v>
      </c>
      <c r="D14181" s="5">
        <v>2.2562958000000002</v>
      </c>
      <c r="E14181" s="5">
        <v>4.9421299410821559E-2</v>
      </c>
      <c r="F14181" s="5" t="s">
        <v>33</v>
      </c>
    </row>
    <row r="14182" spans="1:6" x14ac:dyDescent="0.2">
      <c r="A14182" s="4">
        <v>43978.708333333336</v>
      </c>
      <c r="B14182" s="5"/>
      <c r="C14182" s="5">
        <v>291.45400000000001</v>
      </c>
      <c r="D14182" s="5">
        <v>2.2139435999999999</v>
      </c>
      <c r="E14182" s="5">
        <v>6.1032620638344991E-2</v>
      </c>
      <c r="F14182" s="5" t="s">
        <v>33</v>
      </c>
    </row>
    <row r="14183" spans="1:6" x14ac:dyDescent="0.2">
      <c r="A14183" s="4">
        <v>43978.71875</v>
      </c>
      <c r="B14183" s="5"/>
      <c r="C14183" s="5">
        <v>291.45400000000001</v>
      </c>
      <c r="D14183" s="5">
        <v>2.2139435999999999</v>
      </c>
      <c r="E14183" s="5">
        <v>5.8115290778230203E-2</v>
      </c>
      <c r="F14183" s="5" t="s">
        <v>33</v>
      </c>
    </row>
    <row r="14184" spans="1:6" x14ac:dyDescent="0.2">
      <c r="A14184" s="4">
        <v>43978.729166666664</v>
      </c>
      <c r="B14184" s="5"/>
      <c r="C14184" s="5">
        <v>291.45400000000001</v>
      </c>
      <c r="D14184" s="5">
        <v>2.2139435999999999</v>
      </c>
      <c r="E14184" s="5">
        <v>5.9616391770583879E-2</v>
      </c>
      <c r="F14184" s="5" t="s">
        <v>33</v>
      </c>
    </row>
    <row r="14185" spans="1:6" x14ac:dyDescent="0.2">
      <c r="A14185" s="4">
        <v>43978.739583333336</v>
      </c>
      <c r="B14185" s="5"/>
      <c r="C14185" s="5">
        <v>291.45400000000001</v>
      </c>
      <c r="D14185" s="5">
        <v>2.2139435999999999</v>
      </c>
      <c r="E14185" s="5">
        <v>5.816320567486051E-2</v>
      </c>
      <c r="F14185" s="5" t="s">
        <v>33</v>
      </c>
    </row>
    <row r="14186" spans="1:6" x14ac:dyDescent="0.2">
      <c r="A14186" s="4">
        <v>43978.75</v>
      </c>
      <c r="B14186" s="5"/>
      <c r="C14186" s="5">
        <v>291.17200000000003</v>
      </c>
      <c r="D14186" s="5">
        <v>2.1325061999999999</v>
      </c>
      <c r="E14186" s="5">
        <v>7.416399191140681E-2</v>
      </c>
      <c r="F14186" s="5" t="s">
        <v>33</v>
      </c>
    </row>
    <row r="14187" spans="1:6" x14ac:dyDescent="0.2">
      <c r="A14187" s="4">
        <v>43978.760416666664</v>
      </c>
      <c r="B14187" s="5"/>
      <c r="C14187" s="5">
        <v>291.17200000000003</v>
      </c>
      <c r="D14187" s="5">
        <v>2.1325061999999999</v>
      </c>
      <c r="E14187" s="5">
        <v>7.4436002273522234E-2</v>
      </c>
      <c r="F14187" s="5" t="s">
        <v>33</v>
      </c>
    </row>
    <row r="14188" spans="1:6" x14ac:dyDescent="0.2">
      <c r="A14188" s="4">
        <v>43978.770833333336</v>
      </c>
      <c r="B14188" s="5"/>
      <c r="C14188" s="5">
        <v>291.17200000000003</v>
      </c>
      <c r="D14188" s="5">
        <v>2.1325061999999999</v>
      </c>
      <c r="E14188" s="5">
        <v>7.4836956941653834E-2</v>
      </c>
      <c r="F14188" s="5" t="s">
        <v>33</v>
      </c>
    </row>
    <row r="14189" spans="1:6" x14ac:dyDescent="0.2">
      <c r="A14189" s="4">
        <v>43978.78125</v>
      </c>
      <c r="B14189" s="5"/>
      <c r="C14189" s="5">
        <v>291.17200000000003</v>
      </c>
      <c r="D14189" s="5">
        <v>2.1325061999999999</v>
      </c>
      <c r="E14189" s="5">
        <v>7.4189750468425311E-2</v>
      </c>
      <c r="F14189" s="5" t="s">
        <v>33</v>
      </c>
    </row>
    <row r="14190" spans="1:6" x14ac:dyDescent="0.2">
      <c r="A14190" s="4">
        <v>43978.791666666664</v>
      </c>
      <c r="B14190" s="5"/>
      <c r="C14190" s="5">
        <v>290.827</v>
      </c>
      <c r="D14190" s="5">
        <v>1.7942364</v>
      </c>
      <c r="E14190" s="5">
        <v>8.1973903327140954E-2</v>
      </c>
      <c r="F14190" s="5" t="s">
        <v>33</v>
      </c>
    </row>
    <row r="14191" spans="1:6" x14ac:dyDescent="0.2">
      <c r="A14191" s="4">
        <v>43978.802083333336</v>
      </c>
      <c r="B14191" s="5"/>
      <c r="C14191" s="5">
        <v>290.827</v>
      </c>
      <c r="D14191" s="5">
        <v>1.7942364</v>
      </c>
      <c r="E14191" s="5">
        <v>8.0749985284817194E-2</v>
      </c>
      <c r="F14191" s="5" t="s">
        <v>33</v>
      </c>
    </row>
    <row r="14192" spans="1:6" x14ac:dyDescent="0.2">
      <c r="A14192" s="4">
        <v>43978.8125</v>
      </c>
      <c r="B14192" s="5"/>
      <c r="C14192" s="5">
        <v>290.827</v>
      </c>
      <c r="D14192" s="5">
        <v>1.7942364</v>
      </c>
      <c r="E14192" s="5">
        <v>8.0530370444660188E-2</v>
      </c>
      <c r="F14192" s="5" t="s">
        <v>33</v>
      </c>
    </row>
    <row r="14193" spans="1:6" x14ac:dyDescent="0.2">
      <c r="A14193" s="4">
        <v>43978.822916666664</v>
      </c>
      <c r="B14193" s="5"/>
      <c r="C14193" s="5">
        <v>290.827</v>
      </c>
      <c r="D14193" s="5">
        <v>1.7942364</v>
      </c>
      <c r="E14193" s="5">
        <v>8.3867458817998522E-2</v>
      </c>
      <c r="F14193" s="5" t="s">
        <v>33</v>
      </c>
    </row>
    <row r="14194" spans="1:6" x14ac:dyDescent="0.2">
      <c r="A14194" s="4">
        <v>43978.833333333336</v>
      </c>
      <c r="B14194" s="5"/>
      <c r="C14194" s="5">
        <v>290.42399999999998</v>
      </c>
      <c r="D14194" s="5">
        <v>1.2062754</v>
      </c>
      <c r="E14194" s="5">
        <v>0</v>
      </c>
      <c r="F14194" s="5" t="s">
        <v>33</v>
      </c>
    </row>
    <row r="14195" spans="1:6" x14ac:dyDescent="0.2">
      <c r="A14195" s="4">
        <v>43978.84375</v>
      </c>
      <c r="B14195" s="5"/>
      <c r="C14195" s="5">
        <v>290.42399999999998</v>
      </c>
      <c r="D14195" s="5">
        <v>1.2062754</v>
      </c>
      <c r="E14195" s="5">
        <v>0</v>
      </c>
      <c r="F14195" s="5" t="s">
        <v>33</v>
      </c>
    </row>
    <row r="14196" spans="1:6" x14ac:dyDescent="0.2">
      <c r="A14196" s="4">
        <v>43978.854166666664</v>
      </c>
      <c r="B14196" s="5"/>
      <c r="C14196" s="5">
        <v>290.42399999999998</v>
      </c>
      <c r="D14196" s="5">
        <v>1.2062754</v>
      </c>
      <c r="E14196" s="5">
        <v>0</v>
      </c>
      <c r="F14196" s="5" t="s">
        <v>33</v>
      </c>
    </row>
    <row r="14197" spans="1:6" x14ac:dyDescent="0.2">
      <c r="A14197" s="4">
        <v>43978.864583333336</v>
      </c>
      <c r="B14197" s="5"/>
      <c r="C14197" s="5">
        <v>290.42399999999998</v>
      </c>
      <c r="D14197" s="5">
        <v>1.2062754</v>
      </c>
      <c r="E14197" s="5">
        <v>0</v>
      </c>
      <c r="F14197" s="5" t="s">
        <v>33</v>
      </c>
    </row>
    <row r="14198" spans="1:6" x14ac:dyDescent="0.2">
      <c r="A14198" s="4">
        <v>43978.875</v>
      </c>
      <c r="B14198" s="5"/>
      <c r="C14198" s="5">
        <v>290.07400000000001</v>
      </c>
      <c r="D14198" s="5">
        <v>0.65649474000000008</v>
      </c>
      <c r="E14198" s="5">
        <v>0</v>
      </c>
      <c r="F14198" s="5" t="s">
        <v>33</v>
      </c>
    </row>
    <row r="14199" spans="1:6" x14ac:dyDescent="0.2">
      <c r="A14199" s="4">
        <v>43978.885416666664</v>
      </c>
      <c r="B14199" s="5"/>
      <c r="C14199" s="5">
        <v>290.07400000000001</v>
      </c>
      <c r="D14199" s="5">
        <v>0.65649474000000008</v>
      </c>
      <c r="E14199" s="5">
        <v>0</v>
      </c>
      <c r="F14199" s="5" t="s">
        <v>33</v>
      </c>
    </row>
    <row r="14200" spans="1:6" x14ac:dyDescent="0.2">
      <c r="A14200" s="4">
        <v>43978.895833333336</v>
      </c>
      <c r="B14200" s="5"/>
      <c r="C14200" s="5">
        <v>290.07400000000001</v>
      </c>
      <c r="D14200" s="5">
        <v>0.65649474000000008</v>
      </c>
      <c r="E14200" s="5">
        <v>0</v>
      </c>
      <c r="F14200" s="5" t="s">
        <v>33</v>
      </c>
    </row>
    <row r="14201" spans="1:6" x14ac:dyDescent="0.2">
      <c r="A14201" s="4">
        <v>43978.90625</v>
      </c>
      <c r="B14201" s="5"/>
      <c r="C14201" s="5">
        <v>290.07400000000001</v>
      </c>
      <c r="D14201" s="5">
        <v>0.65649474000000008</v>
      </c>
      <c r="E14201" s="5">
        <v>0</v>
      </c>
      <c r="F14201" s="5" t="s">
        <v>33</v>
      </c>
    </row>
    <row r="14202" spans="1:6" x14ac:dyDescent="0.2">
      <c r="A14202" s="4">
        <v>43978.916666666664</v>
      </c>
      <c r="B14202" s="5"/>
      <c r="C14202" s="5">
        <v>289.79899999999998</v>
      </c>
      <c r="D14202" s="5">
        <v>0.60691884000000007</v>
      </c>
      <c r="E14202" s="5">
        <v>0</v>
      </c>
      <c r="F14202" s="5" t="s">
        <v>33</v>
      </c>
    </row>
    <row r="14203" spans="1:6" x14ac:dyDescent="0.2">
      <c r="A14203" s="4">
        <v>43978.927083333336</v>
      </c>
      <c r="B14203" s="5"/>
      <c r="C14203" s="5">
        <v>289.79899999999998</v>
      </c>
      <c r="D14203" s="5">
        <v>0.60691884000000007</v>
      </c>
      <c r="E14203" s="5">
        <v>0</v>
      </c>
      <c r="F14203" s="5" t="s">
        <v>33</v>
      </c>
    </row>
    <row r="14204" spans="1:6" x14ac:dyDescent="0.2">
      <c r="A14204" s="4">
        <v>43978.9375</v>
      </c>
      <c r="B14204" s="5"/>
      <c r="C14204" s="5">
        <v>289.79899999999998</v>
      </c>
      <c r="D14204" s="5">
        <v>0.60691884000000007</v>
      </c>
      <c r="E14204" s="5">
        <v>0</v>
      </c>
      <c r="F14204" s="5" t="s">
        <v>33</v>
      </c>
    </row>
    <row r="14205" spans="1:6" x14ac:dyDescent="0.2">
      <c r="A14205" s="4">
        <v>43978.947916666664</v>
      </c>
      <c r="B14205" s="5"/>
      <c r="C14205" s="5">
        <v>289.79899999999998</v>
      </c>
      <c r="D14205" s="5">
        <v>0.60691884000000007</v>
      </c>
      <c r="E14205" s="5">
        <v>0</v>
      </c>
      <c r="F14205" s="5" t="s">
        <v>33</v>
      </c>
    </row>
    <row r="14206" spans="1:6" x14ac:dyDescent="0.2">
      <c r="A14206" s="4">
        <v>43978.958333333336</v>
      </c>
      <c r="B14206" s="5"/>
      <c r="C14206" s="5">
        <v>289.45999999999998</v>
      </c>
      <c r="D14206" s="5">
        <v>1.1175120000000001</v>
      </c>
      <c r="E14206" s="5">
        <v>0</v>
      </c>
      <c r="F14206" s="5" t="s">
        <v>33</v>
      </c>
    </row>
    <row r="14207" spans="1:6" x14ac:dyDescent="0.2">
      <c r="A14207" s="4">
        <v>43978.96875</v>
      </c>
      <c r="B14207" s="5"/>
      <c r="C14207" s="5">
        <v>289.45999999999998</v>
      </c>
      <c r="D14207" s="5">
        <v>1.1175120000000001</v>
      </c>
      <c r="E14207" s="5">
        <v>0</v>
      </c>
      <c r="F14207" s="5" t="s">
        <v>33</v>
      </c>
    </row>
    <row r="14208" spans="1:6" x14ac:dyDescent="0.2">
      <c r="A14208" s="4">
        <v>43978.979166666664</v>
      </c>
      <c r="B14208" s="5"/>
      <c r="C14208" s="5">
        <v>289.45999999999998</v>
      </c>
      <c r="D14208" s="5">
        <v>1.1175120000000001</v>
      </c>
      <c r="E14208" s="5">
        <v>0</v>
      </c>
      <c r="F14208" s="5" t="s">
        <v>33</v>
      </c>
    </row>
    <row r="14209" spans="1:6" x14ac:dyDescent="0.2">
      <c r="A14209" s="4">
        <v>43978.989583333336</v>
      </c>
      <c r="B14209" s="5"/>
      <c r="C14209" s="5">
        <v>289.45999999999998</v>
      </c>
      <c r="D14209" s="5">
        <v>1.1175120000000001</v>
      </c>
      <c r="E14209" s="5">
        <v>0</v>
      </c>
      <c r="F14209" s="5" t="s">
        <v>33</v>
      </c>
    </row>
    <row r="14210" spans="1:6" x14ac:dyDescent="0.2">
      <c r="A14210" s="4">
        <v>43979</v>
      </c>
      <c r="B14210" s="5"/>
      <c r="C14210" s="5">
        <v>289.02199999999999</v>
      </c>
      <c r="D14210" s="5">
        <v>1.7985990000000003</v>
      </c>
      <c r="E14210" s="5">
        <v>8.3790013961290641E-2</v>
      </c>
      <c r="F14210" s="5" t="s">
        <v>33</v>
      </c>
    </row>
    <row r="14211" spans="1:6" x14ac:dyDescent="0.2">
      <c r="A14211" s="4">
        <v>43979.010416666664</v>
      </c>
      <c r="B14211" s="5"/>
      <c r="C14211" s="5">
        <v>289.02199999999999</v>
      </c>
      <c r="D14211" s="5">
        <v>1.7985990000000003</v>
      </c>
      <c r="E14211" s="5">
        <v>7.7930648532920893E-2</v>
      </c>
      <c r="F14211" s="5" t="s">
        <v>33</v>
      </c>
    </row>
    <row r="14212" spans="1:6" x14ac:dyDescent="0.2">
      <c r="A14212" s="4">
        <v>43979.020833333336</v>
      </c>
      <c r="B14212" s="5"/>
      <c r="C14212" s="5">
        <v>289.02199999999999</v>
      </c>
      <c r="D14212" s="5">
        <v>1.7985990000000003</v>
      </c>
      <c r="E14212" s="5">
        <v>8.3161594564334709E-2</v>
      </c>
      <c r="F14212" s="5" t="s">
        <v>33</v>
      </c>
    </row>
    <row r="14213" spans="1:6" x14ac:dyDescent="0.2">
      <c r="A14213" s="4">
        <v>43979.03125</v>
      </c>
      <c r="B14213" s="5"/>
      <c r="C14213" s="5">
        <v>289.02199999999999</v>
      </c>
      <c r="D14213" s="5">
        <v>1.7985990000000003</v>
      </c>
      <c r="E14213" s="5">
        <v>8.404906873400321E-2</v>
      </c>
      <c r="F14213" s="5" t="s">
        <v>33</v>
      </c>
    </row>
    <row r="14214" spans="1:6" x14ac:dyDescent="0.2">
      <c r="A14214" s="4">
        <v>43979.041666666664</v>
      </c>
      <c r="B14214" s="5"/>
      <c r="C14214" s="5">
        <v>288.44799999999998</v>
      </c>
      <c r="D14214" s="5">
        <v>2.6119962000000001</v>
      </c>
      <c r="E14214" s="5">
        <v>7.2677813997547164E-2</v>
      </c>
      <c r="F14214" s="5" t="s">
        <v>33</v>
      </c>
    </row>
    <row r="14215" spans="1:6" x14ac:dyDescent="0.2">
      <c r="A14215" s="4">
        <v>43979.052083333336</v>
      </c>
      <c r="B14215" s="5"/>
      <c r="C14215" s="5">
        <v>288.44799999999998</v>
      </c>
      <c r="D14215" s="5">
        <v>2.6119962000000001</v>
      </c>
      <c r="E14215" s="5">
        <v>8.5182826393627592E-2</v>
      </c>
      <c r="F14215" s="5" t="s">
        <v>33</v>
      </c>
    </row>
    <row r="14216" spans="1:6" x14ac:dyDescent="0.2">
      <c r="A14216" s="4">
        <v>43979.0625</v>
      </c>
      <c r="B14216" s="5"/>
      <c r="C14216" s="5">
        <v>288.44799999999998</v>
      </c>
      <c r="D14216" s="5">
        <v>2.6119962000000001</v>
      </c>
      <c r="E14216" s="5">
        <v>7.3728045977495021E-2</v>
      </c>
      <c r="F14216" s="5" t="s">
        <v>33</v>
      </c>
    </row>
    <row r="14217" spans="1:6" x14ac:dyDescent="0.2">
      <c r="A14217" s="4">
        <v>43979.072916666664</v>
      </c>
      <c r="B14217" s="5"/>
      <c r="C14217" s="5">
        <v>288.44799999999998</v>
      </c>
      <c r="D14217" s="5">
        <v>2.6119962000000001</v>
      </c>
      <c r="E14217" s="5">
        <v>7.4462355386274062E-2</v>
      </c>
      <c r="F14217" s="5" t="s">
        <v>33</v>
      </c>
    </row>
    <row r="14218" spans="1:6" x14ac:dyDescent="0.2">
      <c r="A14218" s="4">
        <v>43979.083333333336</v>
      </c>
      <c r="B14218" s="5"/>
      <c r="C14218" s="5">
        <v>287.56799999999998</v>
      </c>
      <c r="D14218" s="5">
        <v>3.6036329999999999</v>
      </c>
      <c r="E14218" s="5">
        <v>0.92734374060635505</v>
      </c>
      <c r="F14218" s="5" t="s">
        <v>33</v>
      </c>
    </row>
    <row r="14219" spans="1:6" x14ac:dyDescent="0.2">
      <c r="A14219" s="4">
        <v>43979.09375</v>
      </c>
      <c r="B14219" s="5"/>
      <c r="C14219" s="5">
        <v>287.56799999999998</v>
      </c>
      <c r="D14219" s="5">
        <v>3.6036329999999999</v>
      </c>
      <c r="E14219" s="5">
        <v>0.96864940558183277</v>
      </c>
      <c r="F14219" s="5" t="s">
        <v>33</v>
      </c>
    </row>
    <row r="14220" spans="1:6" x14ac:dyDescent="0.2">
      <c r="A14220" s="4">
        <v>43979.104166666664</v>
      </c>
      <c r="B14220" s="5"/>
      <c r="C14220" s="5">
        <v>287.56799999999998</v>
      </c>
      <c r="D14220" s="5">
        <v>3.6036329999999999</v>
      </c>
      <c r="E14220" s="5">
        <v>0.93046352144626132</v>
      </c>
      <c r="F14220" s="5" t="s">
        <v>33</v>
      </c>
    </row>
    <row r="14221" spans="1:6" x14ac:dyDescent="0.2">
      <c r="A14221" s="4">
        <v>43979.114583333336</v>
      </c>
      <c r="B14221" s="5"/>
      <c r="C14221" s="5">
        <v>287.56799999999998</v>
      </c>
      <c r="D14221" s="5">
        <v>3.6036329999999999</v>
      </c>
      <c r="E14221" s="5">
        <v>0.96256393198786505</v>
      </c>
      <c r="F14221" s="5" t="s">
        <v>33</v>
      </c>
    </row>
    <row r="14222" spans="1:6" x14ac:dyDescent="0.2">
      <c r="A14222" s="4">
        <v>43979.125</v>
      </c>
      <c r="B14222" s="5"/>
      <c r="C14222" s="5">
        <v>286.50900000000001</v>
      </c>
      <c r="D14222" s="5">
        <v>4.2484794000000008</v>
      </c>
      <c r="E14222" s="5">
        <v>1.9027310829851061</v>
      </c>
      <c r="F14222" s="5" t="s">
        <v>33</v>
      </c>
    </row>
    <row r="14223" spans="1:6" x14ac:dyDescent="0.2">
      <c r="A14223" s="4">
        <v>43979.135416666664</v>
      </c>
      <c r="B14223" s="5"/>
      <c r="C14223" s="5">
        <v>286.50900000000001</v>
      </c>
      <c r="D14223" s="5">
        <v>4.2484794000000008</v>
      </c>
      <c r="E14223" s="5">
        <v>1.9115305563388845</v>
      </c>
      <c r="F14223" s="5" t="s">
        <v>33</v>
      </c>
    </row>
    <row r="14224" spans="1:6" x14ac:dyDescent="0.2">
      <c r="A14224" s="4">
        <v>43979.145833333336</v>
      </c>
      <c r="B14224" s="5"/>
      <c r="C14224" s="5">
        <v>286.50900000000001</v>
      </c>
      <c r="D14224" s="5">
        <v>4.2484794000000008</v>
      </c>
      <c r="E14224" s="5">
        <v>1.9231287465338005</v>
      </c>
      <c r="F14224" s="5" t="s">
        <v>33</v>
      </c>
    </row>
    <row r="14225" spans="1:6" x14ac:dyDescent="0.2">
      <c r="A14225" s="4">
        <v>43979.15625</v>
      </c>
      <c r="B14225" s="5"/>
      <c r="C14225" s="5">
        <v>286.50900000000001</v>
      </c>
      <c r="D14225" s="5">
        <v>4.2484794000000008</v>
      </c>
      <c r="E14225" s="5">
        <v>1.8713148524165748</v>
      </c>
      <c r="F14225" s="5" t="s">
        <v>33</v>
      </c>
    </row>
    <row r="14226" spans="1:6" x14ac:dyDescent="0.2">
      <c r="A14226" s="4">
        <v>43979.166666666664</v>
      </c>
      <c r="B14226" s="5"/>
      <c r="C14226" s="5">
        <v>285.62</v>
      </c>
      <c r="D14226" s="5">
        <v>5.1566723999999997</v>
      </c>
      <c r="E14226" s="5">
        <v>3.5813356306692978</v>
      </c>
      <c r="F14226" s="5" t="s">
        <v>33</v>
      </c>
    </row>
    <row r="14227" spans="1:6" x14ac:dyDescent="0.2">
      <c r="A14227" s="4">
        <v>43979.177083333336</v>
      </c>
      <c r="B14227" s="5"/>
      <c r="C14227" s="5">
        <v>285.62</v>
      </c>
      <c r="D14227" s="5">
        <v>5.1566723999999997</v>
      </c>
      <c r="E14227" s="5">
        <v>3.7187362625659741</v>
      </c>
      <c r="F14227" s="5" t="s">
        <v>33</v>
      </c>
    </row>
    <row r="14228" spans="1:6" x14ac:dyDescent="0.2">
      <c r="A14228" s="4">
        <v>43979.1875</v>
      </c>
      <c r="B14228" s="5"/>
      <c r="C14228" s="5">
        <v>285.62</v>
      </c>
      <c r="D14228" s="5">
        <v>5.1566723999999997</v>
      </c>
      <c r="E14228" s="5">
        <v>3.7183397660319999</v>
      </c>
      <c r="F14228" s="5" t="s">
        <v>33</v>
      </c>
    </row>
    <row r="14229" spans="1:6" x14ac:dyDescent="0.2">
      <c r="A14229" s="4">
        <v>43979.197916666664</v>
      </c>
      <c r="B14229" s="5"/>
      <c r="C14229" s="5">
        <v>285.62</v>
      </c>
      <c r="D14229" s="5">
        <v>5.1566723999999997</v>
      </c>
      <c r="E14229" s="5">
        <v>3.5503032737120246</v>
      </c>
      <c r="F14229" s="5" t="s">
        <v>33</v>
      </c>
    </row>
    <row r="14230" spans="1:6" x14ac:dyDescent="0.2">
      <c r="A14230" s="4">
        <v>43979.208333333336</v>
      </c>
      <c r="B14230" s="5"/>
      <c r="C14230" s="5">
        <v>284.53800000000001</v>
      </c>
      <c r="D14230" s="5">
        <v>5.4902166000000001</v>
      </c>
      <c r="E14230" s="5">
        <v>4.6068856402627105</v>
      </c>
      <c r="F14230" s="5" t="s">
        <v>33</v>
      </c>
    </row>
    <row r="14231" spans="1:6" x14ac:dyDescent="0.2">
      <c r="A14231" s="4">
        <v>43979.21875</v>
      </c>
      <c r="B14231" s="5"/>
      <c r="C14231" s="5">
        <v>284.53800000000001</v>
      </c>
      <c r="D14231" s="5">
        <v>5.4902166000000001</v>
      </c>
      <c r="E14231" s="5">
        <v>4.4206667167778226</v>
      </c>
      <c r="F14231" s="5" t="s">
        <v>33</v>
      </c>
    </row>
    <row r="14232" spans="1:6" x14ac:dyDescent="0.2">
      <c r="A14232" s="4">
        <v>43979.229166666664</v>
      </c>
      <c r="B14232" s="5"/>
      <c r="C14232" s="5">
        <v>284.53800000000001</v>
      </c>
      <c r="D14232" s="5">
        <v>5.4902166000000001</v>
      </c>
      <c r="E14232" s="5">
        <v>4.4590144218914229</v>
      </c>
      <c r="F14232" s="5" t="s">
        <v>33</v>
      </c>
    </row>
    <row r="14233" spans="1:6" x14ac:dyDescent="0.2">
      <c r="A14233" s="4">
        <v>43979.239583333336</v>
      </c>
      <c r="B14233" s="5"/>
      <c r="C14233" s="5">
        <v>284.53800000000001</v>
      </c>
      <c r="D14233" s="5">
        <v>5.4902166000000001</v>
      </c>
      <c r="E14233" s="5">
        <v>4.5273821774159213</v>
      </c>
      <c r="F14233" s="5" t="s">
        <v>33</v>
      </c>
    </row>
    <row r="14234" spans="1:6" x14ac:dyDescent="0.2">
      <c r="A14234" s="4">
        <v>43979.25</v>
      </c>
      <c r="B14234" s="5"/>
      <c r="C14234" s="5">
        <v>283.90100000000001</v>
      </c>
      <c r="D14234" s="5">
        <v>5.4249425999999996</v>
      </c>
      <c r="E14234" s="5">
        <v>4.1298685089126383</v>
      </c>
      <c r="F14234" s="5" t="s">
        <v>33</v>
      </c>
    </row>
    <row r="14235" spans="1:6" x14ac:dyDescent="0.2">
      <c r="A14235" s="4">
        <v>43979.260416666664</v>
      </c>
      <c r="B14235" s="5"/>
      <c r="C14235" s="5">
        <v>283.90100000000001</v>
      </c>
      <c r="D14235" s="5">
        <v>5.4249425999999996</v>
      </c>
      <c r="E14235" s="5">
        <v>4.3906232992377632</v>
      </c>
      <c r="F14235" s="5" t="s">
        <v>33</v>
      </c>
    </row>
    <row r="14236" spans="1:6" x14ac:dyDescent="0.2">
      <c r="A14236" s="4">
        <v>43979.270833333336</v>
      </c>
      <c r="B14236" s="5"/>
      <c r="C14236" s="5">
        <v>283.90100000000001</v>
      </c>
      <c r="D14236" s="5">
        <v>5.4249425999999996</v>
      </c>
      <c r="E14236" s="5">
        <v>4.5371884009610879</v>
      </c>
      <c r="F14236" s="5" t="s">
        <v>33</v>
      </c>
    </row>
    <row r="14237" spans="1:6" x14ac:dyDescent="0.2">
      <c r="A14237" s="4">
        <v>43979.28125</v>
      </c>
      <c r="B14237" s="5"/>
      <c r="C14237" s="5">
        <v>283.90100000000001</v>
      </c>
      <c r="D14237" s="5">
        <v>5.4249425999999996</v>
      </c>
      <c r="E14237" s="5">
        <v>5.0735796434366875</v>
      </c>
      <c r="F14237" s="5" t="s">
        <v>33</v>
      </c>
    </row>
    <row r="14238" spans="1:6" x14ac:dyDescent="0.2">
      <c r="A14238" s="4">
        <v>43979.291666666664</v>
      </c>
      <c r="B14238" s="5"/>
      <c r="C14238" s="5">
        <v>284.02499999999998</v>
      </c>
      <c r="D14238" s="5">
        <v>5.2604574</v>
      </c>
      <c r="E14238" s="5">
        <v>4.0757777536729813</v>
      </c>
      <c r="F14238" s="5" t="s">
        <v>33</v>
      </c>
    </row>
    <row r="14239" spans="1:6" x14ac:dyDescent="0.2">
      <c r="A14239" s="4">
        <v>43979.302083333336</v>
      </c>
      <c r="B14239" s="5"/>
      <c r="C14239" s="5">
        <v>284.02499999999998</v>
      </c>
      <c r="D14239" s="5">
        <v>5.2604574</v>
      </c>
      <c r="E14239" s="5">
        <v>3.8743158442433918</v>
      </c>
      <c r="F14239" s="5" t="s">
        <v>33</v>
      </c>
    </row>
    <row r="14240" spans="1:6" x14ac:dyDescent="0.2">
      <c r="A14240" s="4">
        <v>43979.3125</v>
      </c>
      <c r="B14240" s="5"/>
      <c r="C14240" s="5">
        <v>284.02499999999998</v>
      </c>
      <c r="D14240" s="5">
        <v>5.2604574</v>
      </c>
      <c r="E14240" s="5">
        <v>4.0147556084147578</v>
      </c>
      <c r="F14240" s="5" t="s">
        <v>33</v>
      </c>
    </row>
    <row r="14241" spans="1:6" x14ac:dyDescent="0.2">
      <c r="A14241" s="4">
        <v>43979.322916666664</v>
      </c>
      <c r="B14241" s="5"/>
      <c r="C14241" s="5">
        <v>284.02499999999998</v>
      </c>
      <c r="D14241" s="5">
        <v>5.2604574</v>
      </c>
      <c r="E14241" s="5">
        <v>4.8453580120876723</v>
      </c>
      <c r="F14241" s="5" t="s">
        <v>33</v>
      </c>
    </row>
    <row r="14242" spans="1:6" x14ac:dyDescent="0.2">
      <c r="A14242" s="4">
        <v>43979.333333333336</v>
      </c>
      <c r="B14242" s="5"/>
      <c r="C14242" s="5">
        <v>285.28100000000001</v>
      </c>
      <c r="D14242" s="5">
        <v>4.7979029999999998</v>
      </c>
      <c r="E14242" s="5">
        <v>3.0217350346748262</v>
      </c>
      <c r="F14242" s="5" t="s">
        <v>33</v>
      </c>
    </row>
    <row r="14243" spans="1:6" x14ac:dyDescent="0.2">
      <c r="A14243" s="4">
        <v>43979.34375</v>
      </c>
      <c r="B14243" s="5"/>
      <c r="C14243" s="5">
        <v>285.28100000000001</v>
      </c>
      <c r="D14243" s="5">
        <v>4.7979029999999998</v>
      </c>
      <c r="E14243" s="5">
        <v>2.9995208178248989</v>
      </c>
      <c r="F14243" s="5" t="s">
        <v>33</v>
      </c>
    </row>
    <row r="14244" spans="1:6" x14ac:dyDescent="0.2">
      <c r="A14244" s="4">
        <v>43979.354166666664</v>
      </c>
      <c r="B14244" s="5"/>
      <c r="C14244" s="5">
        <v>285.28100000000001</v>
      </c>
      <c r="D14244" s="5">
        <v>4.7979029999999998</v>
      </c>
      <c r="E14244" s="5">
        <v>3.1120888237549704</v>
      </c>
      <c r="F14244" s="5" t="s">
        <v>33</v>
      </c>
    </row>
    <row r="14245" spans="1:6" x14ac:dyDescent="0.2">
      <c r="A14245" s="4">
        <v>43979.364583333336</v>
      </c>
      <c r="B14245" s="5"/>
      <c r="C14245" s="5">
        <v>285.28100000000001</v>
      </c>
      <c r="D14245" s="5">
        <v>4.7979029999999998</v>
      </c>
      <c r="E14245" s="5">
        <v>3.0512150596644556</v>
      </c>
      <c r="F14245" s="5" t="s">
        <v>33</v>
      </c>
    </row>
    <row r="14246" spans="1:6" x14ac:dyDescent="0.2">
      <c r="A14246" s="4">
        <v>43979.375</v>
      </c>
      <c r="B14246" s="5"/>
      <c r="C14246" s="5">
        <v>286.91800000000001</v>
      </c>
      <c r="D14246" s="5">
        <v>4.3758528000000005</v>
      </c>
      <c r="E14246" s="5">
        <v>2.5713393494840275</v>
      </c>
      <c r="F14246" s="5" t="s">
        <v>33</v>
      </c>
    </row>
    <row r="14247" spans="1:6" x14ac:dyDescent="0.2">
      <c r="A14247" s="4">
        <v>43979.385416666664</v>
      </c>
      <c r="B14247" s="5"/>
      <c r="C14247" s="5">
        <v>286.91800000000001</v>
      </c>
      <c r="D14247" s="5">
        <v>4.3758528000000005</v>
      </c>
      <c r="E14247" s="5">
        <v>2.2011854604610614</v>
      </c>
      <c r="F14247" s="5" t="s">
        <v>33</v>
      </c>
    </row>
    <row r="14248" spans="1:6" x14ac:dyDescent="0.2">
      <c r="A14248" s="4">
        <v>43979.395833333336</v>
      </c>
      <c r="B14248" s="5"/>
      <c r="C14248" s="5">
        <v>286.91800000000001</v>
      </c>
      <c r="D14248" s="5">
        <v>4.3758528000000005</v>
      </c>
      <c r="E14248" s="5">
        <v>2.5178575796033473</v>
      </c>
      <c r="F14248" s="5" t="s">
        <v>33</v>
      </c>
    </row>
    <row r="14249" spans="1:6" x14ac:dyDescent="0.2">
      <c r="A14249" s="4">
        <v>43979.40625</v>
      </c>
      <c r="B14249" s="5"/>
      <c r="C14249" s="5">
        <v>286.91800000000001</v>
      </c>
      <c r="D14249" s="5">
        <v>4.3758528000000005</v>
      </c>
      <c r="E14249" s="5">
        <v>2.0930269298497182</v>
      </c>
      <c r="F14249" s="5" t="s">
        <v>33</v>
      </c>
    </row>
    <row r="14250" spans="1:6" x14ac:dyDescent="0.2">
      <c r="A14250" s="4">
        <v>43979.416666666664</v>
      </c>
      <c r="B14250" s="5"/>
      <c r="C14250" s="5">
        <v>287.81799999999998</v>
      </c>
      <c r="D14250" s="5">
        <v>4.3922340000000002</v>
      </c>
      <c r="E14250" s="5">
        <v>2.2924184253037976</v>
      </c>
      <c r="F14250" s="5" t="s">
        <v>33</v>
      </c>
    </row>
    <row r="14251" spans="1:6" x14ac:dyDescent="0.2">
      <c r="A14251" s="4">
        <v>43979.427083333336</v>
      </c>
      <c r="B14251" s="5"/>
      <c r="C14251" s="5">
        <v>287.81799999999998</v>
      </c>
      <c r="D14251" s="5">
        <v>4.3922340000000002</v>
      </c>
      <c r="E14251" s="5">
        <v>2.200327929344283</v>
      </c>
      <c r="F14251" s="5" t="s">
        <v>33</v>
      </c>
    </row>
    <row r="14252" spans="1:6" x14ac:dyDescent="0.2">
      <c r="A14252" s="4">
        <v>43979.4375</v>
      </c>
      <c r="B14252" s="5"/>
      <c r="C14252" s="5">
        <v>287.81799999999998</v>
      </c>
      <c r="D14252" s="5">
        <v>4.3922340000000002</v>
      </c>
      <c r="E14252" s="5">
        <v>2.1013687301099688</v>
      </c>
      <c r="F14252" s="5" t="s">
        <v>33</v>
      </c>
    </row>
    <row r="14253" spans="1:6" x14ac:dyDescent="0.2">
      <c r="A14253" s="4">
        <v>43979.447916666664</v>
      </c>
      <c r="B14253" s="5"/>
      <c r="C14253" s="5">
        <v>287.81799999999998</v>
      </c>
      <c r="D14253" s="5">
        <v>4.3922340000000002</v>
      </c>
      <c r="E14253" s="5">
        <v>2.2875556673149946</v>
      </c>
      <c r="F14253" s="5" t="s">
        <v>33</v>
      </c>
    </row>
    <row r="14254" spans="1:6" x14ac:dyDescent="0.2">
      <c r="A14254" s="4">
        <v>43979.458333333336</v>
      </c>
      <c r="B14254" s="5"/>
      <c r="C14254" s="5">
        <v>288.31700000000001</v>
      </c>
      <c r="D14254" s="5">
        <v>4.7141556000000007</v>
      </c>
      <c r="E14254" s="5">
        <v>2.7643857515109609</v>
      </c>
      <c r="F14254" s="5" t="s">
        <v>33</v>
      </c>
    </row>
    <row r="14255" spans="1:6" x14ac:dyDescent="0.2">
      <c r="A14255" s="4">
        <v>43979.46875</v>
      </c>
      <c r="B14255" s="5"/>
      <c r="C14255" s="5">
        <v>288.31700000000001</v>
      </c>
      <c r="D14255" s="5">
        <v>4.7141556000000007</v>
      </c>
      <c r="E14255" s="5">
        <v>2.8662344798657835</v>
      </c>
      <c r="F14255" s="5" t="s">
        <v>33</v>
      </c>
    </row>
    <row r="14256" spans="1:6" x14ac:dyDescent="0.2">
      <c r="A14256" s="4">
        <v>43979.479166666664</v>
      </c>
      <c r="B14256" s="5"/>
      <c r="C14256" s="5">
        <v>288.31700000000001</v>
      </c>
      <c r="D14256" s="5">
        <v>4.7141556000000007</v>
      </c>
      <c r="E14256" s="5">
        <v>2.9263791229821456</v>
      </c>
      <c r="F14256" s="5" t="s">
        <v>33</v>
      </c>
    </row>
    <row r="14257" spans="1:6" x14ac:dyDescent="0.2">
      <c r="A14257" s="4">
        <v>43979.489583333336</v>
      </c>
      <c r="B14257" s="5"/>
      <c r="C14257" s="5">
        <v>288.31700000000001</v>
      </c>
      <c r="D14257" s="5">
        <v>4.7141556000000007</v>
      </c>
      <c r="E14257" s="5">
        <v>2.7572148813573043</v>
      </c>
      <c r="F14257" s="5" t="s">
        <v>33</v>
      </c>
    </row>
    <row r="14258" spans="1:6" x14ac:dyDescent="0.2">
      <c r="A14258" s="4">
        <v>43979.5</v>
      </c>
      <c r="B14258" s="5"/>
      <c r="C14258" s="5">
        <v>288.62400000000002</v>
      </c>
      <c r="D14258" s="5">
        <v>5.0106077999999998</v>
      </c>
      <c r="E14258" s="5">
        <v>3.2588613014758421</v>
      </c>
      <c r="F14258" s="5" t="s">
        <v>33</v>
      </c>
    </row>
    <row r="14259" spans="1:6" x14ac:dyDescent="0.2">
      <c r="A14259" s="4">
        <v>43979.510416666664</v>
      </c>
      <c r="B14259" s="5"/>
      <c r="C14259" s="5">
        <v>288.62400000000002</v>
      </c>
      <c r="D14259" s="5">
        <v>5.0106077999999998</v>
      </c>
      <c r="E14259" s="5">
        <v>3.3938337576946145</v>
      </c>
      <c r="F14259" s="5" t="s">
        <v>33</v>
      </c>
    </row>
    <row r="14260" spans="1:6" x14ac:dyDescent="0.2">
      <c r="A14260" s="4">
        <v>43979.520833333336</v>
      </c>
      <c r="B14260" s="5"/>
      <c r="C14260" s="5">
        <v>288.62400000000002</v>
      </c>
      <c r="D14260" s="5">
        <v>5.0106077999999998</v>
      </c>
      <c r="E14260" s="5">
        <v>3.4503549754006215</v>
      </c>
      <c r="F14260" s="5" t="s">
        <v>33</v>
      </c>
    </row>
    <row r="14261" spans="1:6" x14ac:dyDescent="0.2">
      <c r="A14261" s="4">
        <v>43979.53125</v>
      </c>
      <c r="B14261" s="5"/>
      <c r="C14261" s="5">
        <v>288.62400000000002</v>
      </c>
      <c r="D14261" s="5">
        <v>5.0106077999999998</v>
      </c>
      <c r="E14261" s="5">
        <v>3.3943085696750401</v>
      </c>
      <c r="F14261" s="5" t="s">
        <v>33</v>
      </c>
    </row>
    <row r="14262" spans="1:6" x14ac:dyDescent="0.2">
      <c r="A14262" s="4">
        <v>43979.541666666664</v>
      </c>
      <c r="B14262" s="5"/>
      <c r="C14262" s="5">
        <v>288.75400000000002</v>
      </c>
      <c r="D14262" s="5">
        <v>5.0999255999999997</v>
      </c>
      <c r="E14262" s="5">
        <v>3.5597068676293646</v>
      </c>
      <c r="F14262" s="5" t="s">
        <v>33</v>
      </c>
    </row>
    <row r="14263" spans="1:6" x14ac:dyDescent="0.2">
      <c r="A14263" s="4">
        <v>43979.552083333336</v>
      </c>
      <c r="B14263" s="5"/>
      <c r="C14263" s="5">
        <v>288.75400000000002</v>
      </c>
      <c r="D14263" s="5">
        <v>5.0999255999999997</v>
      </c>
      <c r="E14263" s="5">
        <v>3.5246393642662799</v>
      </c>
      <c r="F14263" s="5" t="s">
        <v>33</v>
      </c>
    </row>
    <row r="14264" spans="1:6" x14ac:dyDescent="0.2">
      <c r="A14264" s="4">
        <v>43979.5625</v>
      </c>
      <c r="B14264" s="5"/>
      <c r="C14264" s="5">
        <v>288.75400000000002</v>
      </c>
      <c r="D14264" s="5">
        <v>5.0999255999999997</v>
      </c>
      <c r="E14264" s="5">
        <v>3.5895817555234997</v>
      </c>
      <c r="F14264" s="5" t="s">
        <v>33</v>
      </c>
    </row>
    <row r="14265" spans="1:6" x14ac:dyDescent="0.2">
      <c r="A14265" s="4">
        <v>43979.572916666664</v>
      </c>
      <c r="B14265" s="5"/>
      <c r="C14265" s="5">
        <v>288.75400000000002</v>
      </c>
      <c r="D14265" s="5">
        <v>5.0999255999999997</v>
      </c>
      <c r="E14265" s="5">
        <v>3.4651716974532265</v>
      </c>
      <c r="F14265" s="5" t="s">
        <v>33</v>
      </c>
    </row>
    <row r="14266" spans="1:6" x14ac:dyDescent="0.2">
      <c r="A14266" s="4">
        <v>43979.583333333336</v>
      </c>
      <c r="B14266" s="5"/>
      <c r="C14266" s="5">
        <v>288.779</v>
      </c>
      <c r="D14266" s="5">
        <v>5.1307344000000006</v>
      </c>
      <c r="E14266" s="5">
        <v>3.5308603712172029</v>
      </c>
      <c r="F14266" s="5" t="s">
        <v>33</v>
      </c>
    </row>
    <row r="14267" spans="1:6" x14ac:dyDescent="0.2">
      <c r="A14267" s="4">
        <v>43979.59375</v>
      </c>
      <c r="B14267" s="5"/>
      <c r="C14267" s="5">
        <v>288.779</v>
      </c>
      <c r="D14267" s="5">
        <v>5.1307344000000006</v>
      </c>
      <c r="E14267" s="5">
        <v>3.6673034090912671</v>
      </c>
      <c r="F14267" s="5" t="s">
        <v>33</v>
      </c>
    </row>
    <row r="14268" spans="1:6" x14ac:dyDescent="0.2">
      <c r="A14268" s="4">
        <v>43979.604166666664</v>
      </c>
      <c r="B14268" s="5"/>
      <c r="C14268" s="5">
        <v>288.779</v>
      </c>
      <c r="D14268" s="5">
        <v>5.1307344000000006</v>
      </c>
      <c r="E14268" s="5">
        <v>3.6136204491428421</v>
      </c>
      <c r="F14268" s="5" t="s">
        <v>33</v>
      </c>
    </row>
    <row r="14269" spans="1:6" x14ac:dyDescent="0.2">
      <c r="A14269" s="4">
        <v>43979.614583333336</v>
      </c>
      <c r="B14269" s="5"/>
      <c r="C14269" s="5">
        <v>288.779</v>
      </c>
      <c r="D14269" s="5">
        <v>5.1307344000000006</v>
      </c>
      <c r="E14269" s="5">
        <v>4.3487813217584321</v>
      </c>
      <c r="F14269" s="5" t="s">
        <v>33</v>
      </c>
    </row>
    <row r="14270" spans="1:6" x14ac:dyDescent="0.2">
      <c r="A14270" s="4">
        <v>43979.625</v>
      </c>
      <c r="B14270" s="5"/>
      <c r="C14270" s="5">
        <v>288.63200000000001</v>
      </c>
      <c r="D14270" s="5">
        <v>5.1927215999999996</v>
      </c>
      <c r="E14270" s="5">
        <v>4.5795157383667506</v>
      </c>
      <c r="F14270" s="5" t="s">
        <v>33</v>
      </c>
    </row>
    <row r="14271" spans="1:6" x14ac:dyDescent="0.2">
      <c r="A14271" s="4">
        <v>43979.635416666664</v>
      </c>
      <c r="B14271" s="5"/>
      <c r="C14271" s="5">
        <v>288.63200000000001</v>
      </c>
      <c r="D14271" s="5">
        <v>5.1927215999999996</v>
      </c>
      <c r="E14271" s="5">
        <v>3.8442284345092181</v>
      </c>
      <c r="F14271" s="5" t="s">
        <v>33</v>
      </c>
    </row>
    <row r="14272" spans="1:6" x14ac:dyDescent="0.2">
      <c r="A14272" s="4">
        <v>43979.645833333336</v>
      </c>
      <c r="B14272" s="5"/>
      <c r="C14272" s="5">
        <v>288.63200000000001</v>
      </c>
      <c r="D14272" s="5">
        <v>5.1927215999999996</v>
      </c>
      <c r="E14272" s="5">
        <v>3.8325337620267934</v>
      </c>
      <c r="F14272" s="5" t="s">
        <v>33</v>
      </c>
    </row>
    <row r="14273" spans="1:6" x14ac:dyDescent="0.2">
      <c r="A14273" s="4">
        <v>43979.65625</v>
      </c>
      <c r="B14273" s="5"/>
      <c r="C14273" s="5">
        <v>288.63200000000001</v>
      </c>
      <c r="D14273" s="5">
        <v>5.1927215999999996</v>
      </c>
      <c r="E14273" s="5">
        <v>3.6551962804050686</v>
      </c>
      <c r="F14273" s="5" t="s">
        <v>33</v>
      </c>
    </row>
    <row r="14274" spans="1:6" x14ac:dyDescent="0.2">
      <c r="A14274" s="4">
        <v>43979.666666666664</v>
      </c>
      <c r="B14274" s="5"/>
      <c r="C14274" s="5">
        <v>288.27699999999999</v>
      </c>
      <c r="D14274" s="5">
        <v>5.2051428000000008</v>
      </c>
      <c r="E14274" s="5">
        <v>3.7073226660211493</v>
      </c>
      <c r="F14274" s="5" t="s">
        <v>33</v>
      </c>
    </row>
    <row r="14275" spans="1:6" x14ac:dyDescent="0.2">
      <c r="A14275" s="4">
        <v>43979.677083333336</v>
      </c>
      <c r="B14275" s="5"/>
      <c r="C14275" s="5">
        <v>288.27699999999999</v>
      </c>
      <c r="D14275" s="5">
        <v>5.2051428000000008</v>
      </c>
      <c r="E14275" s="5">
        <v>3.7598835500258621</v>
      </c>
      <c r="F14275" s="5" t="s">
        <v>33</v>
      </c>
    </row>
    <row r="14276" spans="1:6" x14ac:dyDescent="0.2">
      <c r="A14276" s="4">
        <v>43979.6875</v>
      </c>
      <c r="B14276" s="5"/>
      <c r="C14276" s="5">
        <v>288.27699999999999</v>
      </c>
      <c r="D14276" s="5">
        <v>5.2051428000000008</v>
      </c>
      <c r="E14276" s="5">
        <v>3.7988544103003328</v>
      </c>
      <c r="F14276" s="5" t="s">
        <v>33</v>
      </c>
    </row>
    <row r="14277" spans="1:6" x14ac:dyDescent="0.2">
      <c r="A14277" s="4">
        <v>43979.697916666664</v>
      </c>
      <c r="B14277" s="5"/>
      <c r="C14277" s="5">
        <v>288.27699999999999</v>
      </c>
      <c r="D14277" s="5">
        <v>5.2051428000000008</v>
      </c>
      <c r="E14277" s="5">
        <v>4.4873901887092078</v>
      </c>
      <c r="F14277" s="5" t="s">
        <v>33</v>
      </c>
    </row>
    <row r="14278" spans="1:6" x14ac:dyDescent="0.2">
      <c r="A14278" s="4">
        <v>43979.708333333336</v>
      </c>
      <c r="B14278" s="5"/>
      <c r="C14278" s="5">
        <v>287.81700000000001</v>
      </c>
      <c r="D14278" s="5">
        <v>5.0858610000000004</v>
      </c>
      <c r="E14278" s="5">
        <v>3.6548263322157863</v>
      </c>
      <c r="F14278" s="5" t="s">
        <v>33</v>
      </c>
    </row>
    <row r="14279" spans="1:6" x14ac:dyDescent="0.2">
      <c r="A14279" s="4">
        <v>43979.71875</v>
      </c>
      <c r="B14279" s="5"/>
      <c r="C14279" s="5">
        <v>287.81700000000001</v>
      </c>
      <c r="D14279" s="5">
        <v>5.0858610000000004</v>
      </c>
      <c r="E14279" s="5">
        <v>3.5673932507962895</v>
      </c>
      <c r="F14279" s="5" t="s">
        <v>33</v>
      </c>
    </row>
    <row r="14280" spans="1:6" x14ac:dyDescent="0.2">
      <c r="A14280" s="4">
        <v>43979.729166666664</v>
      </c>
      <c r="B14280" s="5"/>
      <c r="C14280" s="5">
        <v>287.81700000000001</v>
      </c>
      <c r="D14280" s="5">
        <v>5.0858610000000004</v>
      </c>
      <c r="E14280" s="5">
        <v>3.6069847824331189</v>
      </c>
      <c r="F14280" s="5" t="s">
        <v>33</v>
      </c>
    </row>
    <row r="14281" spans="1:6" x14ac:dyDescent="0.2">
      <c r="A14281" s="4">
        <v>43979.739583333336</v>
      </c>
      <c r="B14281" s="5"/>
      <c r="C14281" s="5">
        <v>287.81700000000001</v>
      </c>
      <c r="D14281" s="5">
        <v>5.0858610000000004</v>
      </c>
      <c r="E14281" s="5">
        <v>3.5489051950314652</v>
      </c>
      <c r="F14281" s="5" t="s">
        <v>33</v>
      </c>
    </row>
    <row r="14282" spans="1:6" x14ac:dyDescent="0.2">
      <c r="A14282" s="4">
        <v>43979.75</v>
      </c>
      <c r="B14282" s="5"/>
      <c r="C14282" s="5">
        <v>287.17200000000003</v>
      </c>
      <c r="D14282" s="5">
        <v>4.5575112000000004</v>
      </c>
      <c r="E14282" s="5">
        <v>2.591082369699401</v>
      </c>
      <c r="F14282" s="5" t="s">
        <v>33</v>
      </c>
    </row>
    <row r="14283" spans="1:6" x14ac:dyDescent="0.2">
      <c r="A14283" s="4">
        <v>43979.760416666664</v>
      </c>
      <c r="B14283" s="5"/>
      <c r="C14283" s="5">
        <v>287.17200000000003</v>
      </c>
      <c r="D14283" s="5">
        <v>4.5575112000000004</v>
      </c>
      <c r="E14283" s="5">
        <v>2.5598623832433738</v>
      </c>
      <c r="F14283" s="5" t="s">
        <v>33</v>
      </c>
    </row>
    <row r="14284" spans="1:6" x14ac:dyDescent="0.2">
      <c r="A14284" s="4">
        <v>43979.770833333336</v>
      </c>
      <c r="B14284" s="5"/>
      <c r="C14284" s="5">
        <v>287.17200000000003</v>
      </c>
      <c r="D14284" s="5">
        <v>4.5575112000000004</v>
      </c>
      <c r="E14284" s="5">
        <v>2.5381774171217497</v>
      </c>
      <c r="F14284" s="5" t="s">
        <v>33</v>
      </c>
    </row>
    <row r="14285" spans="1:6" x14ac:dyDescent="0.2">
      <c r="A14285" s="4">
        <v>43979.78125</v>
      </c>
      <c r="B14285" s="5"/>
      <c r="C14285" s="5">
        <v>287.17200000000003</v>
      </c>
      <c r="D14285" s="5">
        <v>4.5575112000000004</v>
      </c>
      <c r="E14285" s="5">
        <v>2.4856802727851788</v>
      </c>
      <c r="F14285" s="5" t="s">
        <v>33</v>
      </c>
    </row>
    <row r="14286" spans="1:6" x14ac:dyDescent="0.2">
      <c r="A14286" s="4">
        <v>43979.791666666664</v>
      </c>
      <c r="B14286" s="5"/>
      <c r="C14286" s="5">
        <v>286.22899999999998</v>
      </c>
      <c r="D14286" s="5">
        <v>3.9152784000000005</v>
      </c>
      <c r="E14286" s="5">
        <v>1.380269643739056</v>
      </c>
      <c r="F14286" s="5" t="s">
        <v>33</v>
      </c>
    </row>
    <row r="14287" spans="1:6" x14ac:dyDescent="0.2">
      <c r="A14287" s="4">
        <v>43979.802083333336</v>
      </c>
      <c r="B14287" s="5"/>
      <c r="C14287" s="5">
        <v>286.22899999999998</v>
      </c>
      <c r="D14287" s="5">
        <v>3.9152784000000005</v>
      </c>
      <c r="E14287" s="5">
        <v>1.3714853247303731</v>
      </c>
      <c r="F14287" s="5" t="s">
        <v>33</v>
      </c>
    </row>
    <row r="14288" spans="1:6" x14ac:dyDescent="0.2">
      <c r="A14288" s="4">
        <v>43979.8125</v>
      </c>
      <c r="B14288" s="5"/>
      <c r="C14288" s="5">
        <v>286.22899999999998</v>
      </c>
      <c r="D14288" s="5">
        <v>3.9152784000000005</v>
      </c>
      <c r="E14288" s="5">
        <v>1.4260179410144342</v>
      </c>
      <c r="F14288" s="5" t="s">
        <v>33</v>
      </c>
    </row>
    <row r="14289" spans="1:6" x14ac:dyDescent="0.2">
      <c r="A14289" s="4">
        <v>43979.822916666664</v>
      </c>
      <c r="B14289" s="5"/>
      <c r="C14289" s="5">
        <v>286.22899999999998</v>
      </c>
      <c r="D14289" s="5">
        <v>3.9152784000000005</v>
      </c>
      <c r="E14289" s="5">
        <v>1.3422392296960299</v>
      </c>
      <c r="F14289" s="5" t="s">
        <v>33</v>
      </c>
    </row>
    <row r="14290" spans="1:6" x14ac:dyDescent="0.2">
      <c r="A14290" s="4">
        <v>43979.833333333336</v>
      </c>
      <c r="B14290" s="5"/>
      <c r="C14290" s="5">
        <v>285.42899999999997</v>
      </c>
      <c r="D14290" s="5">
        <v>3.5320164000000003</v>
      </c>
      <c r="E14290" s="5">
        <v>0.83367022265471058</v>
      </c>
      <c r="F14290" s="5" t="s">
        <v>33</v>
      </c>
    </row>
    <row r="14291" spans="1:6" x14ac:dyDescent="0.2">
      <c r="A14291" s="4">
        <v>43979.84375</v>
      </c>
      <c r="B14291" s="5"/>
      <c r="C14291" s="5">
        <v>285.42899999999997</v>
      </c>
      <c r="D14291" s="5">
        <v>3.5320164000000003</v>
      </c>
      <c r="E14291" s="5">
        <v>0.90448167043893757</v>
      </c>
      <c r="F14291" s="5" t="s">
        <v>33</v>
      </c>
    </row>
    <row r="14292" spans="1:6" x14ac:dyDescent="0.2">
      <c r="A14292" s="4">
        <v>43979.854166666664</v>
      </c>
      <c r="B14292" s="5"/>
      <c r="C14292" s="5">
        <v>285.42899999999997</v>
      </c>
      <c r="D14292" s="5">
        <v>3.5320164000000003</v>
      </c>
      <c r="E14292" s="5">
        <v>0.89920089073586196</v>
      </c>
      <c r="F14292" s="5" t="s">
        <v>33</v>
      </c>
    </row>
    <row r="14293" spans="1:6" x14ac:dyDescent="0.2">
      <c r="A14293" s="4">
        <v>43979.864583333336</v>
      </c>
      <c r="B14293" s="5"/>
      <c r="C14293" s="5">
        <v>285.42899999999997</v>
      </c>
      <c r="D14293" s="5">
        <v>3.5320164000000003</v>
      </c>
      <c r="E14293" s="5">
        <v>0.8581581753803369</v>
      </c>
      <c r="F14293" s="5" t="s">
        <v>33</v>
      </c>
    </row>
    <row r="14294" spans="1:6" x14ac:dyDescent="0.2">
      <c r="A14294" s="4">
        <v>43979.875</v>
      </c>
      <c r="B14294" s="5"/>
      <c r="C14294" s="5">
        <v>284.75400000000002</v>
      </c>
      <c r="D14294" s="5">
        <v>3.0286014000000003</v>
      </c>
      <c r="E14294" s="5">
        <v>0.34852550145961947</v>
      </c>
      <c r="F14294" s="5" t="s">
        <v>33</v>
      </c>
    </row>
    <row r="14295" spans="1:6" x14ac:dyDescent="0.2">
      <c r="A14295" s="4">
        <v>43979.885416666664</v>
      </c>
      <c r="B14295" s="5"/>
      <c r="C14295" s="5">
        <v>284.75400000000002</v>
      </c>
      <c r="D14295" s="5">
        <v>3.0286014000000003</v>
      </c>
      <c r="E14295" s="5">
        <v>0.35614346442427414</v>
      </c>
      <c r="F14295" s="5" t="s">
        <v>33</v>
      </c>
    </row>
    <row r="14296" spans="1:6" x14ac:dyDescent="0.2">
      <c r="A14296" s="4">
        <v>43979.895833333336</v>
      </c>
      <c r="B14296" s="5"/>
      <c r="C14296" s="5">
        <v>284.75400000000002</v>
      </c>
      <c r="D14296" s="5">
        <v>3.0286014000000003</v>
      </c>
      <c r="E14296" s="5">
        <v>0.35299234008916436</v>
      </c>
      <c r="F14296" s="5" t="s">
        <v>33</v>
      </c>
    </row>
    <row r="14297" spans="1:6" x14ac:dyDescent="0.2">
      <c r="A14297" s="4">
        <v>43979.90625</v>
      </c>
      <c r="B14297" s="5"/>
      <c r="C14297" s="5">
        <v>284.75400000000002</v>
      </c>
      <c r="D14297" s="5">
        <v>3.0286014000000003</v>
      </c>
      <c r="E14297" s="5">
        <v>0.33670040064096085</v>
      </c>
      <c r="F14297" s="5" t="s">
        <v>33</v>
      </c>
    </row>
    <row r="14298" spans="1:6" x14ac:dyDescent="0.2">
      <c r="A14298" s="4">
        <v>43979.916666666664</v>
      </c>
      <c r="B14298" s="5"/>
      <c r="C14298" s="5">
        <v>284.358</v>
      </c>
      <c r="D14298" s="5">
        <v>2.5572294000000002</v>
      </c>
      <c r="E14298" s="5">
        <v>4.7205895448316146E-2</v>
      </c>
      <c r="F14298" s="5" t="s">
        <v>33</v>
      </c>
    </row>
    <row r="14299" spans="1:6" x14ac:dyDescent="0.2">
      <c r="A14299" s="4">
        <v>43979.927083333336</v>
      </c>
      <c r="B14299" s="5"/>
      <c r="C14299" s="5">
        <v>284.358</v>
      </c>
      <c r="D14299" s="5">
        <v>2.5572294000000002</v>
      </c>
      <c r="E14299" s="5">
        <v>4.7446816098822925E-2</v>
      </c>
      <c r="F14299" s="5" t="s">
        <v>33</v>
      </c>
    </row>
    <row r="14300" spans="1:6" x14ac:dyDescent="0.2">
      <c r="A14300" s="4">
        <v>43979.9375</v>
      </c>
      <c r="B14300" s="5"/>
      <c r="C14300" s="5">
        <v>284.358</v>
      </c>
      <c r="D14300" s="5">
        <v>2.5572294000000002</v>
      </c>
      <c r="E14300" s="5">
        <v>4.9868567823197117E-2</v>
      </c>
      <c r="F14300" s="5" t="s">
        <v>33</v>
      </c>
    </row>
    <row r="14301" spans="1:6" x14ac:dyDescent="0.2">
      <c r="A14301" s="4">
        <v>43979.947916666664</v>
      </c>
      <c r="B14301" s="5"/>
      <c r="C14301" s="5">
        <v>284.358</v>
      </c>
      <c r="D14301" s="5">
        <v>2.5572294000000002</v>
      </c>
      <c r="E14301" s="5">
        <v>4.5644862749507187E-2</v>
      </c>
      <c r="F14301" s="5" t="s">
        <v>33</v>
      </c>
    </row>
    <row r="14302" spans="1:6" x14ac:dyDescent="0.2">
      <c r="A14302" s="4">
        <v>43979.958333333336</v>
      </c>
      <c r="B14302" s="5"/>
      <c r="C14302" s="5">
        <v>283.99099999999999</v>
      </c>
      <c r="D14302" s="5">
        <v>2.1851346</v>
      </c>
      <c r="E14302" s="5">
        <v>6.2632400163209603E-2</v>
      </c>
      <c r="F14302" s="5" t="s">
        <v>33</v>
      </c>
    </row>
    <row r="14303" spans="1:6" x14ac:dyDescent="0.2">
      <c r="A14303" s="4">
        <v>43979.96875</v>
      </c>
      <c r="B14303" s="5"/>
      <c r="C14303" s="5">
        <v>283.99099999999999</v>
      </c>
      <c r="D14303" s="5">
        <v>2.1851346</v>
      </c>
      <c r="E14303" s="5">
        <v>6.6759768835180228E-2</v>
      </c>
      <c r="F14303" s="5" t="s">
        <v>33</v>
      </c>
    </row>
    <row r="14304" spans="1:6" x14ac:dyDescent="0.2">
      <c r="A14304" s="4">
        <v>43979.979166666664</v>
      </c>
      <c r="B14304" s="5"/>
      <c r="C14304" s="5">
        <v>283.99099999999999</v>
      </c>
      <c r="D14304" s="5">
        <v>2.1851346</v>
      </c>
      <c r="E14304" s="5">
        <v>6.6038009676209694E-2</v>
      </c>
      <c r="F14304" s="5" t="s">
        <v>33</v>
      </c>
    </row>
    <row r="14305" spans="1:6" x14ac:dyDescent="0.2">
      <c r="A14305" s="4">
        <v>43979.989583333336</v>
      </c>
      <c r="B14305" s="5"/>
      <c r="C14305" s="5">
        <v>283.99099999999999</v>
      </c>
      <c r="D14305" s="5">
        <v>2.1851346</v>
      </c>
      <c r="E14305" s="5">
        <v>6.8014243767917398E-2</v>
      </c>
      <c r="F14305" s="5" t="s">
        <v>33</v>
      </c>
    </row>
    <row r="14306" spans="1:6" x14ac:dyDescent="0.2">
      <c r="A14306" s="4">
        <v>43980</v>
      </c>
      <c r="B14306" s="5"/>
      <c r="C14306" s="5">
        <v>283.62200000000001</v>
      </c>
      <c r="D14306" s="5">
        <v>2.0854614000000002</v>
      </c>
      <c r="E14306" s="5">
        <v>7.8510495306848838E-2</v>
      </c>
      <c r="F14306" s="5" t="s">
        <v>33</v>
      </c>
    </row>
    <row r="14307" spans="1:6" x14ac:dyDescent="0.2">
      <c r="A14307" s="4">
        <v>43980.010416666664</v>
      </c>
      <c r="B14307" s="5"/>
      <c r="C14307" s="5">
        <v>283.62200000000001</v>
      </c>
      <c r="D14307" s="5">
        <v>2.0854614000000002</v>
      </c>
      <c r="E14307" s="5">
        <v>8.0827126980496031E-2</v>
      </c>
      <c r="F14307" s="5" t="s">
        <v>33</v>
      </c>
    </row>
    <row r="14308" spans="1:6" x14ac:dyDescent="0.2">
      <c r="A14308" s="4">
        <v>43980.020833333336</v>
      </c>
      <c r="B14308" s="5"/>
      <c r="C14308" s="5">
        <v>283.62200000000001</v>
      </c>
      <c r="D14308" s="5">
        <v>2.0854614000000002</v>
      </c>
      <c r="E14308" s="5">
        <v>9.3686012404804453E-2</v>
      </c>
      <c r="F14308" s="5" t="s">
        <v>33</v>
      </c>
    </row>
    <row r="14309" spans="1:6" x14ac:dyDescent="0.2">
      <c r="A14309" s="4">
        <v>43980.03125</v>
      </c>
      <c r="B14309" s="5"/>
      <c r="C14309" s="5">
        <v>283.62200000000001</v>
      </c>
      <c r="D14309" s="5">
        <v>2.0854614000000002</v>
      </c>
      <c r="E14309" s="5">
        <v>7.75959448188729E-2</v>
      </c>
      <c r="F14309" s="5" t="s">
        <v>33</v>
      </c>
    </row>
    <row r="14310" spans="1:6" x14ac:dyDescent="0.2">
      <c r="A14310" s="4">
        <v>43980.041666666664</v>
      </c>
      <c r="B14310" s="5"/>
      <c r="C14310" s="5">
        <v>283.21699999999998</v>
      </c>
      <c r="D14310" s="5">
        <v>2.3669381999999999</v>
      </c>
      <c r="E14310" s="5">
        <v>2.397429164348298E-2</v>
      </c>
      <c r="F14310" s="5" t="s">
        <v>33</v>
      </c>
    </row>
    <row r="14311" spans="1:6" x14ac:dyDescent="0.2">
      <c r="A14311" s="4">
        <v>43980.052083333336</v>
      </c>
      <c r="B14311" s="5"/>
      <c r="C14311" s="5">
        <v>283.21699999999998</v>
      </c>
      <c r="D14311" s="5">
        <v>2.3669381999999999</v>
      </c>
      <c r="E14311" s="5">
        <v>2.421016286093626E-2</v>
      </c>
      <c r="F14311" s="5" t="s">
        <v>33</v>
      </c>
    </row>
    <row r="14312" spans="1:6" x14ac:dyDescent="0.2">
      <c r="A14312" s="4">
        <v>43980.0625</v>
      </c>
      <c r="B14312" s="5"/>
      <c r="C14312" s="5">
        <v>283.21699999999998</v>
      </c>
      <c r="D14312" s="5">
        <v>2.3669381999999999</v>
      </c>
      <c r="E14312" s="5">
        <v>2.7463873354747169E-2</v>
      </c>
      <c r="F14312" s="5" t="s">
        <v>33</v>
      </c>
    </row>
    <row r="14313" spans="1:6" x14ac:dyDescent="0.2">
      <c r="A14313" s="4">
        <v>43980.072916666664</v>
      </c>
      <c r="B14313" s="5"/>
      <c r="C14313" s="5">
        <v>283.21699999999998</v>
      </c>
      <c r="D14313" s="5">
        <v>2.3669381999999999</v>
      </c>
      <c r="E14313" s="5">
        <v>2.2537040189452844E-2</v>
      </c>
      <c r="F14313" s="5" t="s">
        <v>33</v>
      </c>
    </row>
    <row r="14314" spans="1:6" x14ac:dyDescent="0.2">
      <c r="A14314" s="4">
        <v>43980.083333333336</v>
      </c>
      <c r="B14314" s="5"/>
      <c r="C14314" s="5">
        <v>282.75400000000002</v>
      </c>
      <c r="D14314" s="5">
        <v>2.8581432000000002</v>
      </c>
      <c r="E14314" s="5">
        <v>0.25604930725883013</v>
      </c>
      <c r="F14314" s="5" t="s">
        <v>33</v>
      </c>
    </row>
    <row r="14315" spans="1:6" x14ac:dyDescent="0.2">
      <c r="A14315" s="4">
        <v>43980.09375</v>
      </c>
      <c r="B14315" s="5"/>
      <c r="C14315" s="5">
        <v>282.75400000000002</v>
      </c>
      <c r="D14315" s="5">
        <v>2.8581432000000002</v>
      </c>
      <c r="E14315" s="5">
        <v>0.21163475544907062</v>
      </c>
      <c r="F14315" s="5" t="s">
        <v>33</v>
      </c>
    </row>
    <row r="14316" spans="1:6" x14ac:dyDescent="0.2">
      <c r="A14316" s="4">
        <v>43980.104166666664</v>
      </c>
      <c r="B14316" s="5"/>
      <c r="C14316" s="5">
        <v>282.75400000000002</v>
      </c>
      <c r="D14316" s="5">
        <v>2.8581432000000002</v>
      </c>
      <c r="E14316" s="5">
        <v>0.22614782197939573</v>
      </c>
      <c r="F14316" s="5" t="s">
        <v>33</v>
      </c>
    </row>
    <row r="14317" spans="1:6" x14ac:dyDescent="0.2">
      <c r="A14317" s="4">
        <v>43980.114583333336</v>
      </c>
      <c r="B14317" s="5"/>
      <c r="C14317" s="5">
        <v>282.75400000000002</v>
      </c>
      <c r="D14317" s="5">
        <v>2.8581432000000002</v>
      </c>
      <c r="E14317" s="5">
        <v>0.21331510082636931</v>
      </c>
      <c r="F14317" s="5" t="s">
        <v>33</v>
      </c>
    </row>
    <row r="14318" spans="1:6" x14ac:dyDescent="0.2">
      <c r="A14318" s="4">
        <v>43980.125</v>
      </c>
      <c r="B14318" s="5"/>
      <c r="C14318" s="5">
        <v>282.22800000000001</v>
      </c>
      <c r="D14318" s="5">
        <v>3.3128964000000001</v>
      </c>
      <c r="E14318" s="5">
        <v>0.63621716886854496</v>
      </c>
      <c r="F14318" s="5" t="s">
        <v>33</v>
      </c>
    </row>
    <row r="14319" spans="1:6" x14ac:dyDescent="0.2">
      <c r="A14319" s="4">
        <v>43980.135416666664</v>
      </c>
      <c r="B14319" s="5"/>
      <c r="C14319" s="5">
        <v>282.22800000000001</v>
      </c>
      <c r="D14319" s="5">
        <v>3.3128964000000001</v>
      </c>
      <c r="E14319" s="5">
        <v>0.63654883280022667</v>
      </c>
      <c r="F14319" s="5" t="s">
        <v>33</v>
      </c>
    </row>
    <row r="14320" spans="1:6" x14ac:dyDescent="0.2">
      <c r="A14320" s="4">
        <v>43980.145833333336</v>
      </c>
      <c r="B14320" s="5"/>
      <c r="C14320" s="5">
        <v>282.22800000000001</v>
      </c>
      <c r="D14320" s="5">
        <v>3.3128964000000001</v>
      </c>
      <c r="E14320" s="5">
        <v>0.63615196885020397</v>
      </c>
      <c r="F14320" s="5" t="s">
        <v>33</v>
      </c>
    </row>
    <row r="14321" spans="1:6" x14ac:dyDescent="0.2">
      <c r="A14321" s="4">
        <v>43980.15625</v>
      </c>
      <c r="B14321" s="5"/>
      <c r="C14321" s="5">
        <v>282.22800000000001</v>
      </c>
      <c r="D14321" s="5">
        <v>3.3128964000000001</v>
      </c>
      <c r="E14321" s="5">
        <v>0.62339989900038706</v>
      </c>
      <c r="F14321" s="5" t="s">
        <v>33</v>
      </c>
    </row>
    <row r="14322" spans="1:6" x14ac:dyDescent="0.2">
      <c r="A14322" s="4">
        <v>43980.166666666664</v>
      </c>
      <c r="B14322" s="5"/>
      <c r="C14322" s="5">
        <v>281.61799999999999</v>
      </c>
      <c r="D14322" s="5">
        <v>3.4860606000000001</v>
      </c>
      <c r="E14322" s="5">
        <v>0.81276466738834108</v>
      </c>
      <c r="F14322" s="5" t="s">
        <v>33</v>
      </c>
    </row>
    <row r="14323" spans="1:6" x14ac:dyDescent="0.2">
      <c r="A14323" s="4">
        <v>43980.177083333336</v>
      </c>
      <c r="B14323" s="5"/>
      <c r="C14323" s="5">
        <v>281.61799999999999</v>
      </c>
      <c r="D14323" s="5">
        <v>3.4860606000000001</v>
      </c>
      <c r="E14323" s="5">
        <v>0.95825866292431916</v>
      </c>
      <c r="F14323" s="5" t="s">
        <v>33</v>
      </c>
    </row>
    <row r="14324" spans="1:6" x14ac:dyDescent="0.2">
      <c r="A14324" s="4">
        <v>43980.1875</v>
      </c>
      <c r="B14324" s="5"/>
      <c r="C14324" s="5">
        <v>281.61799999999999</v>
      </c>
      <c r="D14324" s="5">
        <v>3.4860606000000001</v>
      </c>
      <c r="E14324" s="5">
        <v>0.84236814779746649</v>
      </c>
      <c r="F14324" s="5" t="s">
        <v>33</v>
      </c>
    </row>
    <row r="14325" spans="1:6" x14ac:dyDescent="0.2">
      <c r="A14325" s="4">
        <v>43980.197916666664</v>
      </c>
      <c r="B14325" s="5"/>
      <c r="C14325" s="5">
        <v>281.61799999999999</v>
      </c>
      <c r="D14325" s="5">
        <v>3.4860606000000001</v>
      </c>
      <c r="E14325" s="5">
        <v>0.82994286769534031</v>
      </c>
      <c r="F14325" s="5" t="s">
        <v>33</v>
      </c>
    </row>
    <row r="14326" spans="1:6" x14ac:dyDescent="0.2">
      <c r="A14326" s="4">
        <v>43980.208333333336</v>
      </c>
      <c r="B14326" s="5"/>
      <c r="C14326" s="5">
        <v>281.52</v>
      </c>
      <c r="D14326" s="5">
        <v>2.9167512000000002</v>
      </c>
      <c r="E14326" s="5">
        <v>0.25313226438306946</v>
      </c>
      <c r="F14326" s="5" t="s">
        <v>33</v>
      </c>
    </row>
    <row r="14327" spans="1:6" x14ac:dyDescent="0.2">
      <c r="A14327" s="4">
        <v>43980.21875</v>
      </c>
      <c r="B14327" s="5"/>
      <c r="C14327" s="5">
        <v>281.52</v>
      </c>
      <c r="D14327" s="5">
        <v>2.9167512000000002</v>
      </c>
      <c r="E14327" s="5">
        <v>0.30829270526641056</v>
      </c>
      <c r="F14327" s="5" t="s">
        <v>33</v>
      </c>
    </row>
    <row r="14328" spans="1:6" x14ac:dyDescent="0.2">
      <c r="A14328" s="4">
        <v>43980.229166666664</v>
      </c>
      <c r="B14328" s="5"/>
      <c r="C14328" s="5">
        <v>281.52</v>
      </c>
      <c r="D14328" s="5">
        <v>2.9167512000000002</v>
      </c>
      <c r="E14328" s="5">
        <v>0.25550235135679977</v>
      </c>
      <c r="F14328" s="5" t="s">
        <v>33</v>
      </c>
    </row>
    <row r="14329" spans="1:6" x14ac:dyDescent="0.2">
      <c r="A14329" s="4">
        <v>43980.239583333336</v>
      </c>
      <c r="B14329" s="5"/>
      <c r="C14329" s="5">
        <v>281.52</v>
      </c>
      <c r="D14329" s="5">
        <v>2.9167512000000002</v>
      </c>
      <c r="E14329" s="5">
        <v>0.30719324346351951</v>
      </c>
      <c r="F14329" s="5" t="s">
        <v>33</v>
      </c>
    </row>
    <row r="14330" spans="1:6" x14ac:dyDescent="0.2">
      <c r="A14330" s="4">
        <v>43980.25</v>
      </c>
      <c r="B14330" s="5"/>
      <c r="C14330" s="5">
        <v>283.86599999999999</v>
      </c>
      <c r="D14330" s="5">
        <v>2.9292647999999999</v>
      </c>
      <c r="E14330" s="5">
        <v>0.27121698466837457</v>
      </c>
      <c r="F14330" s="5" t="s">
        <v>33</v>
      </c>
    </row>
    <row r="14331" spans="1:6" x14ac:dyDescent="0.2">
      <c r="A14331" s="4">
        <v>43980.260416666664</v>
      </c>
      <c r="B14331" s="5"/>
      <c r="C14331" s="5">
        <v>283.86599999999999</v>
      </c>
      <c r="D14331" s="5">
        <v>2.9292647999999999</v>
      </c>
      <c r="E14331" s="5">
        <v>0.27639473006600257</v>
      </c>
      <c r="F14331" s="5" t="s">
        <v>33</v>
      </c>
    </row>
    <row r="14332" spans="1:6" x14ac:dyDescent="0.2">
      <c r="A14332" s="4">
        <v>43980.270833333336</v>
      </c>
      <c r="B14332" s="5"/>
      <c r="C14332" s="5">
        <v>283.86599999999999</v>
      </c>
      <c r="D14332" s="5">
        <v>2.9292647999999999</v>
      </c>
      <c r="E14332" s="5">
        <v>0.32378673379875023</v>
      </c>
      <c r="F14332" s="5" t="s">
        <v>33</v>
      </c>
    </row>
    <row r="14333" spans="1:6" x14ac:dyDescent="0.2">
      <c r="A14333" s="4">
        <v>43980.28125</v>
      </c>
      <c r="B14333" s="5"/>
      <c r="C14333" s="5">
        <v>283.86599999999999</v>
      </c>
      <c r="D14333" s="5">
        <v>2.9292647999999999</v>
      </c>
      <c r="E14333" s="5">
        <v>0.31498789213684347</v>
      </c>
      <c r="F14333" s="5" t="s">
        <v>33</v>
      </c>
    </row>
    <row r="14334" spans="1:6" x14ac:dyDescent="0.2">
      <c r="A14334" s="4">
        <v>43980.291666666664</v>
      </c>
      <c r="B14334" s="5"/>
      <c r="C14334" s="5">
        <v>285.62099999999998</v>
      </c>
      <c r="D14334" s="5">
        <v>3.4739298000000005</v>
      </c>
      <c r="E14334" s="5">
        <v>0.83199169317812682</v>
      </c>
      <c r="F14334" s="5" t="s">
        <v>33</v>
      </c>
    </row>
    <row r="14335" spans="1:6" x14ac:dyDescent="0.2">
      <c r="A14335" s="4">
        <v>43980.302083333336</v>
      </c>
      <c r="B14335" s="5"/>
      <c r="C14335" s="5">
        <v>285.62099999999998</v>
      </c>
      <c r="D14335" s="5">
        <v>3.4739298000000005</v>
      </c>
      <c r="E14335" s="5">
        <v>0.92770449937817923</v>
      </c>
      <c r="F14335" s="5" t="s">
        <v>33</v>
      </c>
    </row>
    <row r="14336" spans="1:6" x14ac:dyDescent="0.2">
      <c r="A14336" s="4">
        <v>43980.3125</v>
      </c>
      <c r="B14336" s="5"/>
      <c r="C14336" s="5">
        <v>285.62099999999998</v>
      </c>
      <c r="D14336" s="5">
        <v>3.4739298000000005</v>
      </c>
      <c r="E14336" s="5">
        <v>0.81225393770700882</v>
      </c>
      <c r="F14336" s="5" t="s">
        <v>33</v>
      </c>
    </row>
    <row r="14337" spans="1:6" x14ac:dyDescent="0.2">
      <c r="A14337" s="4">
        <v>43980.322916666664</v>
      </c>
      <c r="B14337" s="5"/>
      <c r="C14337" s="5">
        <v>285.62099999999998</v>
      </c>
      <c r="D14337" s="5">
        <v>3.4739298000000005</v>
      </c>
      <c r="E14337" s="5">
        <v>0.81035920349547974</v>
      </c>
      <c r="F14337" s="5" t="s">
        <v>33</v>
      </c>
    </row>
    <row r="14338" spans="1:6" x14ac:dyDescent="0.2">
      <c r="A14338" s="4">
        <v>43980.333333333336</v>
      </c>
      <c r="B14338" s="5"/>
      <c r="C14338" s="5">
        <v>286.45299999999997</v>
      </c>
      <c r="D14338" s="5">
        <v>3.2983500000000001</v>
      </c>
      <c r="E14338" s="5">
        <v>0.58357428009081924</v>
      </c>
      <c r="F14338" s="5" t="s">
        <v>33</v>
      </c>
    </row>
    <row r="14339" spans="1:6" x14ac:dyDescent="0.2">
      <c r="A14339" s="4">
        <v>43980.34375</v>
      </c>
      <c r="B14339" s="5"/>
      <c r="C14339" s="5">
        <v>286.45299999999997</v>
      </c>
      <c r="D14339" s="5">
        <v>3.2983500000000001</v>
      </c>
      <c r="E14339" s="5">
        <v>0.61571262167804108</v>
      </c>
      <c r="F14339" s="5" t="s">
        <v>33</v>
      </c>
    </row>
    <row r="14340" spans="1:6" x14ac:dyDescent="0.2">
      <c r="A14340" s="4">
        <v>43980.354166666664</v>
      </c>
      <c r="B14340" s="5"/>
      <c r="C14340" s="5">
        <v>286.45299999999997</v>
      </c>
      <c r="D14340" s="5">
        <v>3.2983500000000001</v>
      </c>
      <c r="E14340" s="5">
        <v>0.582764336689505</v>
      </c>
      <c r="F14340" s="5" t="s">
        <v>33</v>
      </c>
    </row>
    <row r="14341" spans="1:6" x14ac:dyDescent="0.2">
      <c r="A14341" s="4">
        <v>43980.364583333336</v>
      </c>
      <c r="B14341" s="5"/>
      <c r="C14341" s="5">
        <v>286.45299999999997</v>
      </c>
      <c r="D14341" s="5">
        <v>3.2983500000000001</v>
      </c>
      <c r="E14341" s="5">
        <v>0.62124949144131381</v>
      </c>
      <c r="F14341" s="5" t="s">
        <v>33</v>
      </c>
    </row>
    <row r="14342" spans="1:6" x14ac:dyDescent="0.2">
      <c r="A14342" s="4">
        <v>43980.375</v>
      </c>
      <c r="B14342" s="5"/>
      <c r="C14342" s="5">
        <v>287.23599999999999</v>
      </c>
      <c r="D14342" s="5">
        <v>3.0729929999999999</v>
      </c>
      <c r="E14342" s="5">
        <v>0.37904181294466399</v>
      </c>
      <c r="F14342" s="5" t="s">
        <v>33</v>
      </c>
    </row>
    <row r="14343" spans="1:6" x14ac:dyDescent="0.2">
      <c r="A14343" s="4">
        <v>43980.385416666664</v>
      </c>
      <c r="B14343" s="5"/>
      <c r="C14343" s="5">
        <v>287.23599999999999</v>
      </c>
      <c r="D14343" s="5">
        <v>3.0729929999999999</v>
      </c>
      <c r="E14343" s="5">
        <v>0.39042626599612384</v>
      </c>
      <c r="F14343" s="5" t="s">
        <v>33</v>
      </c>
    </row>
    <row r="14344" spans="1:6" x14ac:dyDescent="0.2">
      <c r="A14344" s="4">
        <v>43980.395833333336</v>
      </c>
      <c r="B14344" s="5"/>
      <c r="C14344" s="5">
        <v>287.23599999999999</v>
      </c>
      <c r="D14344" s="5">
        <v>3.0729929999999999</v>
      </c>
      <c r="E14344" s="5">
        <v>0.4030727220066852</v>
      </c>
      <c r="F14344" s="5" t="s">
        <v>33</v>
      </c>
    </row>
    <row r="14345" spans="1:6" x14ac:dyDescent="0.2">
      <c r="A14345" s="4">
        <v>43980.40625</v>
      </c>
      <c r="B14345" s="5"/>
      <c r="C14345" s="5">
        <v>287.23599999999999</v>
      </c>
      <c r="D14345" s="5">
        <v>3.0729929999999999</v>
      </c>
      <c r="E14345" s="5">
        <v>0.45934095358391208</v>
      </c>
      <c r="F14345" s="5" t="s">
        <v>33</v>
      </c>
    </row>
    <row r="14346" spans="1:6" x14ac:dyDescent="0.2">
      <c r="A14346" s="4">
        <v>43980.416666666664</v>
      </c>
      <c r="B14346" s="5"/>
      <c r="C14346" s="5">
        <v>288.04300000000001</v>
      </c>
      <c r="D14346" s="5">
        <v>2.9103425999999999</v>
      </c>
      <c r="E14346" s="5">
        <v>0.26264297365142947</v>
      </c>
      <c r="F14346" s="5" t="s">
        <v>33</v>
      </c>
    </row>
    <row r="14347" spans="1:6" x14ac:dyDescent="0.2">
      <c r="A14347" s="4">
        <v>43980.427083333336</v>
      </c>
      <c r="B14347" s="5"/>
      <c r="C14347" s="5">
        <v>288.04300000000001</v>
      </c>
      <c r="D14347" s="5">
        <v>2.9103425999999999</v>
      </c>
      <c r="E14347" s="5">
        <v>0.25320244189705049</v>
      </c>
      <c r="F14347" s="5" t="s">
        <v>33</v>
      </c>
    </row>
    <row r="14348" spans="1:6" x14ac:dyDescent="0.2">
      <c r="A14348" s="4">
        <v>43980.4375</v>
      </c>
      <c r="B14348" s="5"/>
      <c r="C14348" s="5">
        <v>288.04300000000001</v>
      </c>
      <c r="D14348" s="5">
        <v>2.9103425999999999</v>
      </c>
      <c r="E14348" s="5">
        <v>0.26003437265568291</v>
      </c>
      <c r="F14348" s="5" t="s">
        <v>33</v>
      </c>
    </row>
    <row r="14349" spans="1:6" x14ac:dyDescent="0.2">
      <c r="A14349" s="4">
        <v>43980.447916666664</v>
      </c>
      <c r="B14349" s="5"/>
      <c r="C14349" s="5">
        <v>288.04300000000001</v>
      </c>
      <c r="D14349" s="5">
        <v>2.9103425999999999</v>
      </c>
      <c r="E14349" s="5">
        <v>0.25971623105395891</v>
      </c>
      <c r="F14349" s="5" t="s">
        <v>33</v>
      </c>
    </row>
    <row r="14350" spans="1:6" x14ac:dyDescent="0.2">
      <c r="A14350" s="4">
        <v>43980.458333333336</v>
      </c>
      <c r="B14350" s="5"/>
      <c r="C14350" s="5">
        <v>288.73899999999998</v>
      </c>
      <c r="D14350" s="5">
        <v>2.8729932000000002</v>
      </c>
      <c r="E14350" s="5">
        <v>0.23216226533709888</v>
      </c>
      <c r="F14350" s="5" t="s">
        <v>33</v>
      </c>
    </row>
    <row r="14351" spans="1:6" x14ac:dyDescent="0.2">
      <c r="A14351" s="4">
        <v>43980.46875</v>
      </c>
      <c r="B14351" s="5"/>
      <c r="C14351" s="5">
        <v>288.73899999999998</v>
      </c>
      <c r="D14351" s="5">
        <v>2.8729932000000002</v>
      </c>
      <c r="E14351" s="5">
        <v>0.2708972598599253</v>
      </c>
      <c r="F14351" s="5" t="s">
        <v>33</v>
      </c>
    </row>
    <row r="14352" spans="1:6" x14ac:dyDescent="0.2">
      <c r="A14352" s="4">
        <v>43980.479166666664</v>
      </c>
      <c r="B14352" s="5"/>
      <c r="C14352" s="5">
        <v>288.73899999999998</v>
      </c>
      <c r="D14352" s="5">
        <v>2.8729932000000002</v>
      </c>
      <c r="E14352" s="5">
        <v>0.23105211134011394</v>
      </c>
      <c r="F14352" s="5" t="s">
        <v>33</v>
      </c>
    </row>
    <row r="14353" spans="1:6" x14ac:dyDescent="0.2">
      <c r="A14353" s="4">
        <v>43980.489583333336</v>
      </c>
      <c r="B14353" s="5"/>
      <c r="C14353" s="5">
        <v>288.73899999999998</v>
      </c>
      <c r="D14353" s="5">
        <v>2.8729932000000002</v>
      </c>
      <c r="E14353" s="5">
        <v>0.23128894609930242</v>
      </c>
      <c r="F14353" s="5" t="s">
        <v>33</v>
      </c>
    </row>
    <row r="14354" spans="1:6" x14ac:dyDescent="0.2">
      <c r="A14354" s="4">
        <v>43980.5</v>
      </c>
      <c r="B14354" s="5"/>
      <c r="C14354" s="5">
        <v>289.322</v>
      </c>
      <c r="D14354" s="5">
        <v>2.9668386000000004</v>
      </c>
      <c r="E14354" s="5">
        <v>0.30146472111919137</v>
      </c>
      <c r="F14354" s="5" t="s">
        <v>33</v>
      </c>
    </row>
    <row r="14355" spans="1:6" x14ac:dyDescent="0.2">
      <c r="A14355" s="4">
        <v>43980.510416666664</v>
      </c>
      <c r="B14355" s="5"/>
      <c r="C14355" s="5">
        <v>289.322</v>
      </c>
      <c r="D14355" s="5">
        <v>2.9668386000000004</v>
      </c>
      <c r="E14355" s="5">
        <v>0.28969640709715755</v>
      </c>
      <c r="F14355" s="5" t="s">
        <v>33</v>
      </c>
    </row>
    <row r="14356" spans="1:6" x14ac:dyDescent="0.2">
      <c r="A14356" s="4">
        <v>43980.520833333336</v>
      </c>
      <c r="B14356" s="5"/>
      <c r="C14356" s="5">
        <v>289.322</v>
      </c>
      <c r="D14356" s="5">
        <v>2.9668386000000004</v>
      </c>
      <c r="E14356" s="5">
        <v>0.29863182445844516</v>
      </c>
      <c r="F14356" s="5" t="s">
        <v>33</v>
      </c>
    </row>
    <row r="14357" spans="1:6" x14ac:dyDescent="0.2">
      <c r="A14357" s="4">
        <v>43980.53125</v>
      </c>
      <c r="B14357" s="5"/>
      <c r="C14357" s="5">
        <v>289.322</v>
      </c>
      <c r="D14357" s="5">
        <v>2.9668386000000004</v>
      </c>
      <c r="E14357" s="5">
        <v>0.3625139357234255</v>
      </c>
      <c r="F14357" s="5" t="s">
        <v>33</v>
      </c>
    </row>
    <row r="14358" spans="1:6" x14ac:dyDescent="0.2">
      <c r="A14358" s="4">
        <v>43980.541666666664</v>
      </c>
      <c r="B14358" s="5"/>
      <c r="C14358" s="5">
        <v>289.67099999999999</v>
      </c>
      <c r="D14358" s="5">
        <v>3.1250406000000002</v>
      </c>
      <c r="E14358" s="5">
        <v>0.43623991294975878</v>
      </c>
      <c r="F14358" s="5" t="s">
        <v>33</v>
      </c>
    </row>
    <row r="14359" spans="1:6" x14ac:dyDescent="0.2">
      <c r="A14359" s="4">
        <v>43980.552083333336</v>
      </c>
      <c r="B14359" s="5"/>
      <c r="C14359" s="5">
        <v>289.67099999999999</v>
      </c>
      <c r="D14359" s="5">
        <v>3.1250406000000002</v>
      </c>
      <c r="E14359" s="5">
        <v>0.42737335641318952</v>
      </c>
      <c r="F14359" s="5" t="s">
        <v>33</v>
      </c>
    </row>
    <row r="14360" spans="1:6" x14ac:dyDescent="0.2">
      <c r="A14360" s="4">
        <v>43980.5625</v>
      </c>
      <c r="B14360" s="5"/>
      <c r="C14360" s="5">
        <v>289.67099999999999</v>
      </c>
      <c r="D14360" s="5">
        <v>3.1250406000000002</v>
      </c>
      <c r="E14360" s="5">
        <v>0.43769984136843143</v>
      </c>
      <c r="F14360" s="5" t="s">
        <v>33</v>
      </c>
    </row>
    <row r="14361" spans="1:6" x14ac:dyDescent="0.2">
      <c r="A14361" s="4">
        <v>43980.572916666664</v>
      </c>
      <c r="B14361" s="5"/>
      <c r="C14361" s="5">
        <v>289.67099999999999</v>
      </c>
      <c r="D14361" s="5">
        <v>3.1250406000000002</v>
      </c>
      <c r="E14361" s="5">
        <v>0.41518646347428551</v>
      </c>
      <c r="F14361" s="5" t="s">
        <v>33</v>
      </c>
    </row>
    <row r="14362" spans="1:6" x14ac:dyDescent="0.2">
      <c r="A14362" s="4">
        <v>43980.583333333336</v>
      </c>
      <c r="B14362" s="5"/>
      <c r="C14362" s="5">
        <v>289.90199999999999</v>
      </c>
      <c r="D14362" s="5">
        <v>3.2687754</v>
      </c>
      <c r="E14362" s="5">
        <v>0.58699808120279262</v>
      </c>
      <c r="F14362" s="5" t="s">
        <v>33</v>
      </c>
    </row>
    <row r="14363" spans="1:6" x14ac:dyDescent="0.2">
      <c r="A14363" s="4">
        <v>43980.59375</v>
      </c>
      <c r="B14363" s="5"/>
      <c r="C14363" s="5">
        <v>289.90199999999999</v>
      </c>
      <c r="D14363" s="5">
        <v>3.2687754</v>
      </c>
      <c r="E14363" s="5">
        <v>0.54532552962642467</v>
      </c>
      <c r="F14363" s="5" t="s">
        <v>33</v>
      </c>
    </row>
    <row r="14364" spans="1:6" x14ac:dyDescent="0.2">
      <c r="A14364" s="4">
        <v>43980.604166666664</v>
      </c>
      <c r="B14364" s="5"/>
      <c r="C14364" s="5">
        <v>289.90199999999999</v>
      </c>
      <c r="D14364" s="5">
        <v>3.2687754</v>
      </c>
      <c r="E14364" s="5">
        <v>0.56057745596538089</v>
      </c>
      <c r="F14364" s="5" t="s">
        <v>33</v>
      </c>
    </row>
    <row r="14365" spans="1:6" x14ac:dyDescent="0.2">
      <c r="A14365" s="4">
        <v>43980.614583333336</v>
      </c>
      <c r="B14365" s="5"/>
      <c r="C14365" s="5">
        <v>289.90199999999999</v>
      </c>
      <c r="D14365" s="5">
        <v>3.2687754</v>
      </c>
      <c r="E14365" s="5">
        <v>0.56611998730040491</v>
      </c>
      <c r="F14365" s="5" t="s">
        <v>33</v>
      </c>
    </row>
    <row r="14366" spans="1:6" x14ac:dyDescent="0.2">
      <c r="A14366" s="4">
        <v>43980.625</v>
      </c>
      <c r="B14366" s="5"/>
      <c r="C14366" s="5">
        <v>290.089</v>
      </c>
      <c r="D14366" s="5">
        <v>3.4176186</v>
      </c>
      <c r="E14366" s="5">
        <v>0.71668823049729025</v>
      </c>
      <c r="F14366" s="5" t="s">
        <v>33</v>
      </c>
    </row>
    <row r="14367" spans="1:6" x14ac:dyDescent="0.2">
      <c r="A14367" s="4">
        <v>43980.635416666664</v>
      </c>
      <c r="B14367" s="5"/>
      <c r="C14367" s="5">
        <v>290.089</v>
      </c>
      <c r="D14367" s="5">
        <v>3.4176186</v>
      </c>
      <c r="E14367" s="5">
        <v>0.71611838131950711</v>
      </c>
      <c r="F14367" s="5" t="s">
        <v>33</v>
      </c>
    </row>
    <row r="14368" spans="1:6" x14ac:dyDescent="0.2">
      <c r="A14368" s="4">
        <v>43980.645833333336</v>
      </c>
      <c r="B14368" s="5"/>
      <c r="C14368" s="5">
        <v>290.089</v>
      </c>
      <c r="D14368" s="5">
        <v>3.4176186</v>
      </c>
      <c r="E14368" s="5">
        <v>0.74836432593871993</v>
      </c>
      <c r="F14368" s="5" t="s">
        <v>33</v>
      </c>
    </row>
    <row r="14369" spans="1:6" x14ac:dyDescent="0.2">
      <c r="A14369" s="4">
        <v>43980.65625</v>
      </c>
      <c r="B14369" s="5"/>
      <c r="C14369" s="5">
        <v>290.089</v>
      </c>
      <c r="D14369" s="5">
        <v>3.4176186</v>
      </c>
      <c r="E14369" s="5">
        <v>0.75799986063367808</v>
      </c>
      <c r="F14369" s="5" t="s">
        <v>33</v>
      </c>
    </row>
    <row r="14370" spans="1:6" x14ac:dyDescent="0.2">
      <c r="A14370" s="4">
        <v>43980.666666666664</v>
      </c>
      <c r="B14370" s="5"/>
      <c r="C14370" s="5">
        <v>290.18900000000002</v>
      </c>
      <c r="D14370" s="5">
        <v>3.5237531999999998</v>
      </c>
      <c r="E14370" s="5">
        <v>0.80282089148266023</v>
      </c>
      <c r="F14370" s="5" t="s">
        <v>33</v>
      </c>
    </row>
    <row r="14371" spans="1:6" x14ac:dyDescent="0.2">
      <c r="A14371" s="4">
        <v>43980.677083333336</v>
      </c>
      <c r="B14371" s="5"/>
      <c r="C14371" s="5">
        <v>290.18900000000002</v>
      </c>
      <c r="D14371" s="5">
        <v>3.5237531999999998</v>
      </c>
      <c r="E14371" s="5">
        <v>1.0077823686407916</v>
      </c>
      <c r="F14371" s="5" t="s">
        <v>33</v>
      </c>
    </row>
    <row r="14372" spans="1:6" x14ac:dyDescent="0.2">
      <c r="A14372" s="4">
        <v>43980.6875</v>
      </c>
      <c r="B14372" s="5"/>
      <c r="C14372" s="5">
        <v>290.18900000000002</v>
      </c>
      <c r="D14372" s="5">
        <v>3.5237531999999998</v>
      </c>
      <c r="E14372" s="5">
        <v>0.8661773593272043</v>
      </c>
      <c r="F14372" s="5" t="s">
        <v>33</v>
      </c>
    </row>
    <row r="14373" spans="1:6" x14ac:dyDescent="0.2">
      <c r="A14373" s="4">
        <v>43980.697916666664</v>
      </c>
      <c r="B14373" s="5"/>
      <c r="C14373" s="5">
        <v>290.18900000000002</v>
      </c>
      <c r="D14373" s="5">
        <v>3.5237531999999998</v>
      </c>
      <c r="E14373" s="5">
        <v>0.84967037077963603</v>
      </c>
      <c r="F14373" s="5" t="s">
        <v>33</v>
      </c>
    </row>
    <row r="14374" spans="1:6" x14ac:dyDescent="0.2">
      <c r="A14374" s="4">
        <v>43980.708333333336</v>
      </c>
      <c r="B14374" s="5"/>
      <c r="C14374" s="5">
        <v>290.12099999999998</v>
      </c>
      <c r="D14374" s="5">
        <v>3.7237596000000002</v>
      </c>
      <c r="E14374" s="5">
        <v>1.1326429414622345</v>
      </c>
      <c r="F14374" s="5" t="s">
        <v>33</v>
      </c>
    </row>
    <row r="14375" spans="1:6" x14ac:dyDescent="0.2">
      <c r="A14375" s="4">
        <v>43980.71875</v>
      </c>
      <c r="B14375" s="5"/>
      <c r="C14375" s="5">
        <v>290.12099999999998</v>
      </c>
      <c r="D14375" s="5">
        <v>3.7237596000000002</v>
      </c>
      <c r="E14375" s="5">
        <v>1.1532694677118371</v>
      </c>
      <c r="F14375" s="5" t="s">
        <v>33</v>
      </c>
    </row>
    <row r="14376" spans="1:6" x14ac:dyDescent="0.2">
      <c r="A14376" s="4">
        <v>43980.729166666664</v>
      </c>
      <c r="B14376" s="5"/>
      <c r="C14376" s="5">
        <v>290.12099999999998</v>
      </c>
      <c r="D14376" s="5">
        <v>3.7237596000000002</v>
      </c>
      <c r="E14376" s="5">
        <v>1.1300621228573984</v>
      </c>
      <c r="F14376" s="5" t="s">
        <v>33</v>
      </c>
    </row>
    <row r="14377" spans="1:6" x14ac:dyDescent="0.2">
      <c r="A14377" s="4">
        <v>43980.739583333336</v>
      </c>
      <c r="B14377" s="5"/>
      <c r="C14377" s="5">
        <v>290.12099999999998</v>
      </c>
      <c r="D14377" s="5">
        <v>3.7237596000000002</v>
      </c>
      <c r="E14377" s="5">
        <v>1.0594876183876871</v>
      </c>
      <c r="F14377" s="5" t="s">
        <v>33</v>
      </c>
    </row>
    <row r="14378" spans="1:6" x14ac:dyDescent="0.2">
      <c r="A14378" s="4">
        <v>43980.75</v>
      </c>
      <c r="B14378" s="5"/>
      <c r="C14378" s="5">
        <v>289.64</v>
      </c>
      <c r="D14378" s="5">
        <v>3.6888258</v>
      </c>
      <c r="E14378" s="5">
        <v>1.0552446591208648</v>
      </c>
      <c r="F14378" s="5" t="s">
        <v>33</v>
      </c>
    </row>
    <row r="14379" spans="1:6" x14ac:dyDescent="0.2">
      <c r="A14379" s="4">
        <v>43980.760416666664</v>
      </c>
      <c r="B14379" s="5"/>
      <c r="C14379" s="5">
        <v>289.64</v>
      </c>
      <c r="D14379" s="5">
        <v>3.6888258</v>
      </c>
      <c r="E14379" s="5">
        <v>1.0520812016898915</v>
      </c>
      <c r="F14379" s="5" t="s">
        <v>33</v>
      </c>
    </row>
    <row r="14380" spans="1:6" x14ac:dyDescent="0.2">
      <c r="A14380" s="4">
        <v>43980.770833333336</v>
      </c>
      <c r="B14380" s="5"/>
      <c r="C14380" s="5">
        <v>289.64</v>
      </c>
      <c r="D14380" s="5">
        <v>3.6888258</v>
      </c>
      <c r="E14380" s="5">
        <v>1.0724274722869707</v>
      </c>
      <c r="F14380" s="5" t="s">
        <v>33</v>
      </c>
    </row>
    <row r="14381" spans="1:6" x14ac:dyDescent="0.2">
      <c r="A14381" s="4">
        <v>43980.78125</v>
      </c>
      <c r="B14381" s="5"/>
      <c r="C14381" s="5">
        <v>289.64</v>
      </c>
      <c r="D14381" s="5">
        <v>3.6888258</v>
      </c>
      <c r="E14381" s="5">
        <v>1.0061502375139235</v>
      </c>
      <c r="F14381" s="5" t="s">
        <v>33</v>
      </c>
    </row>
    <row r="14382" spans="1:6" x14ac:dyDescent="0.2">
      <c r="A14382" s="4">
        <v>43980.791666666664</v>
      </c>
      <c r="B14382" s="5"/>
      <c r="C14382" s="5">
        <v>288.74</v>
      </c>
      <c r="D14382" s="5">
        <v>4.2630258000000003</v>
      </c>
      <c r="E14382" s="5">
        <v>1.9862076064024838</v>
      </c>
      <c r="F14382" s="5" t="s">
        <v>33</v>
      </c>
    </row>
    <row r="14383" spans="1:6" x14ac:dyDescent="0.2">
      <c r="A14383" s="4">
        <v>43980.802083333336</v>
      </c>
      <c r="B14383" s="5"/>
      <c r="C14383" s="5">
        <v>288.74</v>
      </c>
      <c r="D14383" s="5">
        <v>4.2630258000000003</v>
      </c>
      <c r="E14383" s="5">
        <v>1.9517919904590249</v>
      </c>
      <c r="F14383" s="5" t="s">
        <v>33</v>
      </c>
    </row>
    <row r="14384" spans="1:6" x14ac:dyDescent="0.2">
      <c r="A14384" s="4">
        <v>43980.8125</v>
      </c>
      <c r="B14384" s="5"/>
      <c r="C14384" s="5">
        <v>288.74</v>
      </c>
      <c r="D14384" s="5">
        <v>4.2630258000000003</v>
      </c>
      <c r="E14384" s="5">
        <v>2.2812551679286011</v>
      </c>
      <c r="F14384" s="5" t="s">
        <v>33</v>
      </c>
    </row>
    <row r="14385" spans="1:6" x14ac:dyDescent="0.2">
      <c r="A14385" s="4">
        <v>43980.822916666664</v>
      </c>
      <c r="B14385" s="5"/>
      <c r="C14385" s="5">
        <v>288.74</v>
      </c>
      <c r="D14385" s="5">
        <v>4.2630258000000003</v>
      </c>
      <c r="E14385" s="5">
        <v>2.0284497753563824</v>
      </c>
      <c r="F14385" s="5" t="s">
        <v>33</v>
      </c>
    </row>
    <row r="14386" spans="1:6" x14ac:dyDescent="0.2">
      <c r="A14386" s="4">
        <v>43980.833333333336</v>
      </c>
      <c r="B14386" s="5"/>
      <c r="C14386" s="5">
        <v>287.428</v>
      </c>
      <c r="D14386" s="5">
        <v>4.7188812000000002</v>
      </c>
      <c r="E14386" s="5">
        <v>2.7131841427333065</v>
      </c>
      <c r="F14386" s="5" t="s">
        <v>33</v>
      </c>
    </row>
    <row r="14387" spans="1:6" x14ac:dyDescent="0.2">
      <c r="A14387" s="4">
        <v>43980.84375</v>
      </c>
      <c r="B14387" s="5"/>
      <c r="C14387" s="5">
        <v>287.428</v>
      </c>
      <c r="D14387" s="5">
        <v>4.7188812000000002</v>
      </c>
      <c r="E14387" s="5">
        <v>2.747939467274322</v>
      </c>
      <c r="F14387" s="5" t="s">
        <v>33</v>
      </c>
    </row>
    <row r="14388" spans="1:6" x14ac:dyDescent="0.2">
      <c r="A14388" s="4">
        <v>43980.854166666664</v>
      </c>
      <c r="B14388" s="5"/>
      <c r="C14388" s="5">
        <v>287.428</v>
      </c>
      <c r="D14388" s="5">
        <v>4.7188812000000002</v>
      </c>
      <c r="E14388" s="5">
        <v>2.7335111635905145</v>
      </c>
      <c r="F14388" s="5" t="s">
        <v>33</v>
      </c>
    </row>
    <row r="14389" spans="1:6" x14ac:dyDescent="0.2">
      <c r="A14389" s="4">
        <v>43980.864583333336</v>
      </c>
      <c r="B14389" s="5"/>
      <c r="C14389" s="5">
        <v>287.428</v>
      </c>
      <c r="D14389" s="5">
        <v>4.7188812000000002</v>
      </c>
      <c r="E14389" s="5">
        <v>2.8925128478004898</v>
      </c>
      <c r="F14389" s="5" t="s">
        <v>33</v>
      </c>
    </row>
    <row r="14390" spans="1:6" x14ac:dyDescent="0.2">
      <c r="A14390" s="4">
        <v>43980.875</v>
      </c>
      <c r="B14390" s="5"/>
      <c r="C14390" s="5">
        <v>286.065</v>
      </c>
      <c r="D14390" s="5">
        <v>4.6399254000000001</v>
      </c>
      <c r="E14390" s="5">
        <v>2.6599885270495518</v>
      </c>
      <c r="F14390" s="5" t="s">
        <v>33</v>
      </c>
    </row>
    <row r="14391" spans="1:6" x14ac:dyDescent="0.2">
      <c r="A14391" s="4">
        <v>43980.885416666664</v>
      </c>
      <c r="B14391" s="5"/>
      <c r="C14391" s="5">
        <v>286.065</v>
      </c>
      <c r="D14391" s="5">
        <v>4.6399254000000001</v>
      </c>
      <c r="E14391" s="5">
        <v>2.6296062027217069</v>
      </c>
      <c r="F14391" s="5" t="s">
        <v>33</v>
      </c>
    </row>
    <row r="14392" spans="1:6" x14ac:dyDescent="0.2">
      <c r="A14392" s="4">
        <v>43980.895833333336</v>
      </c>
      <c r="B14392" s="5"/>
      <c r="C14392" s="5">
        <v>286.065</v>
      </c>
      <c r="D14392" s="5">
        <v>4.6399254000000001</v>
      </c>
      <c r="E14392" s="5">
        <v>2.7585176004247618</v>
      </c>
      <c r="F14392" s="5" t="s">
        <v>33</v>
      </c>
    </row>
    <row r="14393" spans="1:6" x14ac:dyDescent="0.2">
      <c r="A14393" s="4">
        <v>43980.90625</v>
      </c>
      <c r="B14393" s="5"/>
      <c r="C14393" s="5">
        <v>286.065</v>
      </c>
      <c r="D14393" s="5">
        <v>4.6399254000000001</v>
      </c>
      <c r="E14393" s="5">
        <v>2.5415840920162895</v>
      </c>
      <c r="F14393" s="5" t="s">
        <v>33</v>
      </c>
    </row>
    <row r="14394" spans="1:6" x14ac:dyDescent="0.2">
      <c r="A14394" s="4">
        <v>43980.916666666664</v>
      </c>
      <c r="B14394" s="5"/>
      <c r="C14394" s="5">
        <v>285.04599999999999</v>
      </c>
      <c r="D14394" s="5">
        <v>4.6436808000000003</v>
      </c>
      <c r="E14394" s="5">
        <v>3.1233978378280733</v>
      </c>
      <c r="F14394" s="5" t="s">
        <v>33</v>
      </c>
    </row>
    <row r="14395" spans="1:6" x14ac:dyDescent="0.2">
      <c r="A14395" s="4">
        <v>43980.927083333336</v>
      </c>
      <c r="B14395" s="5"/>
      <c r="C14395" s="5">
        <v>285.04599999999999</v>
      </c>
      <c r="D14395" s="5">
        <v>4.6436808000000003</v>
      </c>
      <c r="E14395" s="5">
        <v>2.7507244953509513</v>
      </c>
      <c r="F14395" s="5" t="s">
        <v>33</v>
      </c>
    </row>
    <row r="14396" spans="1:6" x14ac:dyDescent="0.2">
      <c r="A14396" s="4">
        <v>43980.9375</v>
      </c>
      <c r="B14396" s="5"/>
      <c r="C14396" s="5">
        <v>285.04599999999999</v>
      </c>
      <c r="D14396" s="5">
        <v>4.6436808000000003</v>
      </c>
      <c r="E14396" s="5">
        <v>2.7153353652776206</v>
      </c>
      <c r="F14396" s="5" t="s">
        <v>33</v>
      </c>
    </row>
    <row r="14397" spans="1:6" x14ac:dyDescent="0.2">
      <c r="A14397" s="4">
        <v>43980.947916666664</v>
      </c>
      <c r="B14397" s="5"/>
      <c r="C14397" s="5">
        <v>285.04599999999999</v>
      </c>
      <c r="D14397" s="5">
        <v>4.6436808000000003</v>
      </c>
      <c r="E14397" s="5">
        <v>2.680968044395549</v>
      </c>
      <c r="F14397" s="5" t="s">
        <v>33</v>
      </c>
    </row>
    <row r="14398" spans="1:6" x14ac:dyDescent="0.2">
      <c r="A14398" s="4">
        <v>43980.958333333336</v>
      </c>
      <c r="B14398" s="5"/>
      <c r="C14398" s="5">
        <v>284.291</v>
      </c>
      <c r="D14398" s="5">
        <v>4.4378994</v>
      </c>
      <c r="E14398" s="5">
        <v>2.2260342979248109</v>
      </c>
      <c r="F14398" s="5" t="s">
        <v>33</v>
      </c>
    </row>
    <row r="14399" spans="1:6" x14ac:dyDescent="0.2">
      <c r="A14399" s="4">
        <v>43980.96875</v>
      </c>
      <c r="B14399" s="5"/>
      <c r="C14399" s="5">
        <v>284.291</v>
      </c>
      <c r="D14399" s="5">
        <v>4.4378994</v>
      </c>
      <c r="E14399" s="5">
        <v>2.2384897872542449</v>
      </c>
      <c r="F14399" s="5" t="s">
        <v>33</v>
      </c>
    </row>
    <row r="14400" spans="1:6" x14ac:dyDescent="0.2">
      <c r="A14400" s="4">
        <v>43980.979166666664</v>
      </c>
      <c r="B14400" s="5"/>
      <c r="C14400" s="5">
        <v>284.291</v>
      </c>
      <c r="D14400" s="5">
        <v>4.4378994</v>
      </c>
      <c r="E14400" s="5">
        <v>2.3233838058133283</v>
      </c>
      <c r="F14400" s="5" t="s">
        <v>33</v>
      </c>
    </row>
    <row r="14401" spans="1:6" x14ac:dyDescent="0.2">
      <c r="A14401" s="4">
        <v>43980.989583333336</v>
      </c>
      <c r="B14401" s="5"/>
      <c r="C14401" s="5">
        <v>284.291</v>
      </c>
      <c r="D14401" s="5">
        <v>4.4378994</v>
      </c>
      <c r="E14401" s="5">
        <v>2.2409513330062034</v>
      </c>
      <c r="F14401" s="5" t="s">
        <v>33</v>
      </c>
    </row>
    <row r="14402" spans="1:6" x14ac:dyDescent="0.2">
      <c r="A14402" s="4">
        <v>43981</v>
      </c>
      <c r="B14402" s="5"/>
      <c r="C14402" s="5">
        <v>283.721</v>
      </c>
      <c r="D14402" s="5">
        <v>4.3729158000000004</v>
      </c>
      <c r="E14402" s="5">
        <v>2.1250763553156133</v>
      </c>
      <c r="F14402" s="5" t="s">
        <v>33</v>
      </c>
    </row>
    <row r="14403" spans="1:6" x14ac:dyDescent="0.2">
      <c r="A14403" s="4">
        <v>43981.010416666664</v>
      </c>
      <c r="B14403" s="5"/>
      <c r="C14403" s="5">
        <v>283.721</v>
      </c>
      <c r="D14403" s="5">
        <v>4.3729158000000004</v>
      </c>
      <c r="E14403" s="5">
        <v>2.1247818796394258</v>
      </c>
      <c r="F14403" s="5" t="s">
        <v>33</v>
      </c>
    </row>
    <row r="14404" spans="1:6" x14ac:dyDescent="0.2">
      <c r="A14404" s="4">
        <v>43981.020833333336</v>
      </c>
      <c r="B14404" s="5"/>
      <c r="C14404" s="5">
        <v>283.721</v>
      </c>
      <c r="D14404" s="5">
        <v>4.3729158000000004</v>
      </c>
      <c r="E14404" s="5">
        <v>2.2015466271208379</v>
      </c>
      <c r="F14404" s="5" t="s">
        <v>33</v>
      </c>
    </row>
    <row r="14405" spans="1:6" x14ac:dyDescent="0.2">
      <c r="A14405" s="4">
        <v>43981.03125</v>
      </c>
      <c r="B14405" s="5"/>
      <c r="C14405" s="5">
        <v>283.721</v>
      </c>
      <c r="D14405" s="5">
        <v>4.3729158000000004</v>
      </c>
      <c r="E14405" s="5">
        <v>2.5317316201103348</v>
      </c>
      <c r="F14405" s="5" t="s">
        <v>33</v>
      </c>
    </row>
    <row r="14406" spans="1:6" x14ac:dyDescent="0.2">
      <c r="A14406" s="4">
        <v>43981.041666666664</v>
      </c>
      <c r="B14406" s="5"/>
      <c r="C14406" s="5">
        <v>283.24700000000001</v>
      </c>
      <c r="D14406" s="5">
        <v>4.4306724000000006</v>
      </c>
      <c r="E14406" s="5">
        <v>2.3598846555732726</v>
      </c>
      <c r="F14406" s="5" t="s">
        <v>33</v>
      </c>
    </row>
    <row r="14407" spans="1:6" x14ac:dyDescent="0.2">
      <c r="A14407" s="4">
        <v>43981.052083333336</v>
      </c>
      <c r="B14407" s="5"/>
      <c r="C14407" s="5">
        <v>283.24700000000001</v>
      </c>
      <c r="D14407" s="5">
        <v>4.4306724000000006</v>
      </c>
      <c r="E14407" s="5">
        <v>2.3587979619959594</v>
      </c>
      <c r="F14407" s="5" t="s">
        <v>33</v>
      </c>
    </row>
    <row r="14408" spans="1:6" x14ac:dyDescent="0.2">
      <c r="A14408" s="4">
        <v>43981.0625</v>
      </c>
      <c r="B14408" s="5"/>
      <c r="C14408" s="5">
        <v>283.24700000000001</v>
      </c>
      <c r="D14408" s="5">
        <v>4.4306724000000006</v>
      </c>
      <c r="E14408" s="5">
        <v>2.3549993685215247</v>
      </c>
      <c r="F14408" s="5" t="s">
        <v>33</v>
      </c>
    </row>
    <row r="14409" spans="1:6" x14ac:dyDescent="0.2">
      <c r="A14409" s="4">
        <v>43981.072916666664</v>
      </c>
      <c r="B14409" s="5"/>
      <c r="C14409" s="5">
        <v>283.24700000000001</v>
      </c>
      <c r="D14409" s="5">
        <v>4.4306724000000006</v>
      </c>
      <c r="E14409" s="5">
        <v>2.248428953633907</v>
      </c>
      <c r="F14409" s="5" t="s">
        <v>33</v>
      </c>
    </row>
    <row r="14410" spans="1:6" x14ac:dyDescent="0.2">
      <c r="A14410" s="4">
        <v>43981.083333333336</v>
      </c>
      <c r="B14410" s="5"/>
      <c r="C14410" s="5">
        <v>282.86500000000001</v>
      </c>
      <c r="D14410" s="5">
        <v>4.4387970000000001</v>
      </c>
      <c r="E14410" s="5">
        <v>2.2077050782545631</v>
      </c>
      <c r="F14410" s="5" t="s">
        <v>33</v>
      </c>
    </row>
    <row r="14411" spans="1:6" x14ac:dyDescent="0.2">
      <c r="A14411" s="4">
        <v>43981.09375</v>
      </c>
      <c r="B14411" s="5"/>
      <c r="C14411" s="5">
        <v>282.86500000000001</v>
      </c>
      <c r="D14411" s="5">
        <v>4.4387970000000001</v>
      </c>
      <c r="E14411" s="5">
        <v>2.81652146037906</v>
      </c>
      <c r="F14411" s="5" t="s">
        <v>33</v>
      </c>
    </row>
    <row r="14412" spans="1:6" x14ac:dyDescent="0.2">
      <c r="A14412" s="4">
        <v>43981.104166666664</v>
      </c>
      <c r="B14412" s="5"/>
      <c r="C14412" s="5">
        <v>282.86500000000001</v>
      </c>
      <c r="D14412" s="5">
        <v>4.4387970000000001</v>
      </c>
      <c r="E14412" s="5">
        <v>2.3153879546728584</v>
      </c>
      <c r="F14412" s="5" t="s">
        <v>33</v>
      </c>
    </row>
    <row r="14413" spans="1:6" x14ac:dyDescent="0.2">
      <c r="A14413" s="4">
        <v>43981.114583333336</v>
      </c>
      <c r="B14413" s="5"/>
      <c r="C14413" s="5">
        <v>282.86500000000001</v>
      </c>
      <c r="D14413" s="5">
        <v>4.4387970000000001</v>
      </c>
      <c r="E14413" s="5">
        <v>2.3892626685117087</v>
      </c>
      <c r="F14413" s="5" t="s">
        <v>33</v>
      </c>
    </row>
    <row r="14414" spans="1:6" x14ac:dyDescent="0.2">
      <c r="A14414" s="4">
        <v>43981.125</v>
      </c>
      <c r="B14414" s="5"/>
      <c r="C14414" s="5">
        <v>282.56</v>
      </c>
      <c r="D14414" s="5">
        <v>4.3251384000000002</v>
      </c>
      <c r="E14414" s="5">
        <v>2.5055448615926812</v>
      </c>
      <c r="F14414" s="5" t="s">
        <v>33</v>
      </c>
    </row>
    <row r="14415" spans="1:6" x14ac:dyDescent="0.2">
      <c r="A14415" s="4">
        <v>43981.135416666664</v>
      </c>
      <c r="B14415" s="5"/>
      <c r="C14415" s="5">
        <v>282.56</v>
      </c>
      <c r="D14415" s="5">
        <v>4.3251384000000002</v>
      </c>
      <c r="E14415" s="5">
        <v>2.193977552675916</v>
      </c>
      <c r="F14415" s="5" t="s">
        <v>33</v>
      </c>
    </row>
    <row r="14416" spans="1:6" x14ac:dyDescent="0.2">
      <c r="A14416" s="4">
        <v>43981.145833333336</v>
      </c>
      <c r="B14416" s="5"/>
      <c r="C14416" s="5">
        <v>282.56</v>
      </c>
      <c r="D14416" s="5">
        <v>4.3251384000000002</v>
      </c>
      <c r="E14416" s="5">
        <v>2.4626903651088732</v>
      </c>
      <c r="F14416" s="5" t="s">
        <v>33</v>
      </c>
    </row>
    <row r="14417" spans="1:6" x14ac:dyDescent="0.2">
      <c r="A14417" s="4">
        <v>43981.15625</v>
      </c>
      <c r="B14417" s="5"/>
      <c r="C14417" s="5">
        <v>282.56</v>
      </c>
      <c r="D14417" s="5">
        <v>4.3251384000000002</v>
      </c>
      <c r="E14417" s="5">
        <v>2.199554635322174</v>
      </c>
      <c r="F14417" s="5" t="s">
        <v>33</v>
      </c>
    </row>
    <row r="14418" spans="1:6" x14ac:dyDescent="0.2">
      <c r="A14418" s="4">
        <v>43981.166666666664</v>
      </c>
      <c r="B14418" s="5"/>
      <c r="C14418" s="5">
        <v>282.22199999999998</v>
      </c>
      <c r="D14418" s="5">
        <v>3.9916272000000004</v>
      </c>
      <c r="E14418" s="5">
        <v>1.5611044437155273</v>
      </c>
      <c r="F14418" s="5" t="s">
        <v>33</v>
      </c>
    </row>
    <row r="14419" spans="1:6" x14ac:dyDescent="0.2">
      <c r="A14419" s="4">
        <v>43981.177083333336</v>
      </c>
      <c r="B14419" s="5"/>
      <c r="C14419" s="5">
        <v>282.22199999999998</v>
      </c>
      <c r="D14419" s="5">
        <v>3.9916272000000004</v>
      </c>
      <c r="E14419" s="5">
        <v>1.5703374766505429</v>
      </c>
      <c r="F14419" s="5" t="s">
        <v>33</v>
      </c>
    </row>
    <row r="14420" spans="1:6" x14ac:dyDescent="0.2">
      <c r="A14420" s="4">
        <v>43981.1875</v>
      </c>
      <c r="B14420" s="5"/>
      <c r="C14420" s="5">
        <v>282.22199999999998</v>
      </c>
      <c r="D14420" s="5">
        <v>3.9916272000000004</v>
      </c>
      <c r="E14420" s="5">
        <v>1.462765706189431</v>
      </c>
      <c r="F14420" s="5" t="s">
        <v>33</v>
      </c>
    </row>
    <row r="14421" spans="1:6" x14ac:dyDescent="0.2">
      <c r="A14421" s="4">
        <v>43981.197916666664</v>
      </c>
      <c r="B14421" s="5"/>
      <c r="C14421" s="5">
        <v>282.22199999999998</v>
      </c>
      <c r="D14421" s="5">
        <v>3.9916272000000004</v>
      </c>
      <c r="E14421" s="5">
        <v>1.5336192826206723</v>
      </c>
      <c r="F14421" s="5" t="s">
        <v>33</v>
      </c>
    </row>
    <row r="14422" spans="1:6" x14ac:dyDescent="0.2">
      <c r="A14422" s="4">
        <v>43981.208333333336</v>
      </c>
      <c r="B14422" s="5"/>
      <c r="C14422" s="5">
        <v>282.279</v>
      </c>
      <c r="D14422" s="5">
        <v>3.0097056000000002</v>
      </c>
      <c r="E14422" s="5">
        <v>0.39689932214263157</v>
      </c>
      <c r="F14422" s="5" t="s">
        <v>33</v>
      </c>
    </row>
    <row r="14423" spans="1:6" x14ac:dyDescent="0.2">
      <c r="A14423" s="4">
        <v>43981.21875</v>
      </c>
      <c r="B14423" s="5"/>
      <c r="C14423" s="5">
        <v>282.279</v>
      </c>
      <c r="D14423" s="5">
        <v>3.0097056000000002</v>
      </c>
      <c r="E14423" s="5">
        <v>0.33917036992631955</v>
      </c>
      <c r="F14423" s="5" t="s">
        <v>33</v>
      </c>
    </row>
    <row r="14424" spans="1:6" x14ac:dyDescent="0.2">
      <c r="A14424" s="4">
        <v>43981.229166666664</v>
      </c>
      <c r="B14424" s="5"/>
      <c r="C14424" s="5">
        <v>282.279</v>
      </c>
      <c r="D14424" s="5">
        <v>3.0097056000000002</v>
      </c>
      <c r="E14424" s="5">
        <v>0.34784052156576578</v>
      </c>
      <c r="F14424" s="5" t="s">
        <v>33</v>
      </c>
    </row>
    <row r="14425" spans="1:6" x14ac:dyDescent="0.2">
      <c r="A14425" s="4">
        <v>43981.239583333336</v>
      </c>
      <c r="B14425" s="5"/>
      <c r="C14425" s="5">
        <v>282.279</v>
      </c>
      <c r="D14425" s="5">
        <v>3.0097056000000002</v>
      </c>
      <c r="E14425" s="5">
        <v>0.32807628129950001</v>
      </c>
      <c r="F14425" s="5" t="s">
        <v>33</v>
      </c>
    </row>
    <row r="14426" spans="1:6" x14ac:dyDescent="0.2">
      <c r="A14426" s="4">
        <v>43981.25</v>
      </c>
      <c r="B14426" s="5"/>
      <c r="C14426" s="5">
        <v>284.59899999999999</v>
      </c>
      <c r="D14426" s="5">
        <v>3.2732633999999998</v>
      </c>
      <c r="E14426" s="5">
        <v>0.56107642369851474</v>
      </c>
      <c r="F14426" s="5" t="s">
        <v>33</v>
      </c>
    </row>
    <row r="14427" spans="1:6" x14ac:dyDescent="0.2">
      <c r="A14427" s="4">
        <v>43981.260416666664</v>
      </c>
      <c r="B14427" s="5"/>
      <c r="C14427" s="5">
        <v>284.59899999999999</v>
      </c>
      <c r="D14427" s="5">
        <v>3.2732633999999998</v>
      </c>
      <c r="E14427" s="5">
        <v>0.55859361377604144</v>
      </c>
      <c r="F14427" s="5" t="s">
        <v>33</v>
      </c>
    </row>
    <row r="14428" spans="1:6" x14ac:dyDescent="0.2">
      <c r="A14428" s="4">
        <v>43981.270833333336</v>
      </c>
      <c r="B14428" s="5"/>
      <c r="C14428" s="5">
        <v>284.59899999999999</v>
      </c>
      <c r="D14428" s="5">
        <v>3.2732633999999998</v>
      </c>
      <c r="E14428" s="5">
        <v>0.5797703499489405</v>
      </c>
      <c r="F14428" s="5" t="s">
        <v>33</v>
      </c>
    </row>
    <row r="14429" spans="1:6" x14ac:dyDescent="0.2">
      <c r="A14429" s="4">
        <v>43981.28125</v>
      </c>
      <c r="B14429" s="5"/>
      <c r="C14429" s="5">
        <v>284.59899999999999</v>
      </c>
      <c r="D14429" s="5">
        <v>3.2732633999999998</v>
      </c>
      <c r="E14429" s="5">
        <v>0.55195422918502723</v>
      </c>
      <c r="F14429" s="5" t="s">
        <v>33</v>
      </c>
    </row>
    <row r="14430" spans="1:6" x14ac:dyDescent="0.2">
      <c r="A14430" s="4">
        <v>43981.291666666664</v>
      </c>
      <c r="B14430" s="5"/>
      <c r="C14430" s="5">
        <v>285.72699999999998</v>
      </c>
      <c r="D14430" s="5">
        <v>3.8565120000000004</v>
      </c>
      <c r="E14430" s="5">
        <v>1.2924434934516098</v>
      </c>
      <c r="F14430" s="5" t="s">
        <v>33</v>
      </c>
    </row>
    <row r="14431" spans="1:6" x14ac:dyDescent="0.2">
      <c r="A14431" s="4">
        <v>43981.302083333336</v>
      </c>
      <c r="B14431" s="5"/>
      <c r="C14431" s="5">
        <v>285.72699999999998</v>
      </c>
      <c r="D14431" s="5">
        <v>3.8565120000000004</v>
      </c>
      <c r="E14431" s="5">
        <v>1.3188508098623584</v>
      </c>
      <c r="F14431" s="5" t="s">
        <v>33</v>
      </c>
    </row>
    <row r="14432" spans="1:6" x14ac:dyDescent="0.2">
      <c r="A14432" s="4">
        <v>43981.3125</v>
      </c>
      <c r="B14432" s="5"/>
      <c r="C14432" s="5">
        <v>285.72699999999998</v>
      </c>
      <c r="D14432" s="5">
        <v>3.8565120000000004</v>
      </c>
      <c r="E14432" s="5">
        <v>1.3278202925592855</v>
      </c>
      <c r="F14432" s="5" t="s">
        <v>33</v>
      </c>
    </row>
    <row r="14433" spans="1:6" x14ac:dyDescent="0.2">
      <c r="A14433" s="4">
        <v>43981.322916666664</v>
      </c>
      <c r="B14433" s="5"/>
      <c r="C14433" s="5">
        <v>285.72699999999998</v>
      </c>
      <c r="D14433" s="5">
        <v>3.8565120000000004</v>
      </c>
      <c r="E14433" s="5">
        <v>1.3504857151340255</v>
      </c>
      <c r="F14433" s="5" t="s">
        <v>33</v>
      </c>
    </row>
    <row r="14434" spans="1:6" x14ac:dyDescent="0.2">
      <c r="A14434" s="4">
        <v>43981.333333333336</v>
      </c>
      <c r="B14434" s="5"/>
      <c r="C14434" s="5">
        <v>286.31799999999998</v>
      </c>
      <c r="D14434" s="5">
        <v>4.4047806000000005</v>
      </c>
      <c r="E14434" s="5">
        <v>2.2013959389787541</v>
      </c>
      <c r="F14434" s="5" t="s">
        <v>33</v>
      </c>
    </row>
    <row r="14435" spans="1:6" x14ac:dyDescent="0.2">
      <c r="A14435" s="4">
        <v>43981.34375</v>
      </c>
      <c r="B14435" s="5"/>
      <c r="C14435" s="5">
        <v>286.31799999999998</v>
      </c>
      <c r="D14435" s="5">
        <v>4.4047806000000005</v>
      </c>
      <c r="E14435" s="5">
        <v>2.5892215484165972</v>
      </c>
      <c r="F14435" s="5" t="s">
        <v>33</v>
      </c>
    </row>
    <row r="14436" spans="1:6" x14ac:dyDescent="0.2">
      <c r="A14436" s="4">
        <v>43981.354166666664</v>
      </c>
      <c r="B14436" s="5"/>
      <c r="C14436" s="5">
        <v>286.31799999999998</v>
      </c>
      <c r="D14436" s="5">
        <v>4.4047806000000005</v>
      </c>
      <c r="E14436" s="5">
        <v>2.2876290865786237</v>
      </c>
      <c r="F14436" s="5" t="s">
        <v>33</v>
      </c>
    </row>
    <row r="14437" spans="1:6" x14ac:dyDescent="0.2">
      <c r="A14437" s="4">
        <v>43981.364583333336</v>
      </c>
      <c r="B14437" s="5"/>
      <c r="C14437" s="5">
        <v>286.31799999999998</v>
      </c>
      <c r="D14437" s="5">
        <v>4.4047806000000005</v>
      </c>
      <c r="E14437" s="5">
        <v>2.2217677470211084</v>
      </c>
      <c r="F14437" s="5" t="s">
        <v>33</v>
      </c>
    </row>
    <row r="14438" spans="1:6" x14ac:dyDescent="0.2">
      <c r="A14438" s="4">
        <v>43981.375</v>
      </c>
      <c r="B14438" s="5"/>
      <c r="C14438" s="5">
        <v>286.887</v>
      </c>
      <c r="D14438" s="5">
        <v>4.9990314000000007</v>
      </c>
      <c r="E14438" s="5">
        <v>3.3430440686819889</v>
      </c>
      <c r="F14438" s="5" t="s">
        <v>33</v>
      </c>
    </row>
    <row r="14439" spans="1:6" x14ac:dyDescent="0.2">
      <c r="A14439" s="4">
        <v>43981.385416666664</v>
      </c>
      <c r="B14439" s="5"/>
      <c r="C14439" s="5">
        <v>286.887</v>
      </c>
      <c r="D14439" s="5">
        <v>4.9990314000000007</v>
      </c>
      <c r="E14439" s="5">
        <v>3.413768708418361</v>
      </c>
      <c r="F14439" s="5" t="s">
        <v>33</v>
      </c>
    </row>
    <row r="14440" spans="1:6" x14ac:dyDescent="0.2">
      <c r="A14440" s="4">
        <v>43981.395833333336</v>
      </c>
      <c r="B14440" s="5"/>
      <c r="C14440" s="5">
        <v>286.887</v>
      </c>
      <c r="D14440" s="5">
        <v>4.9990314000000007</v>
      </c>
      <c r="E14440" s="5">
        <v>3.3569199925659108</v>
      </c>
      <c r="F14440" s="5" t="s">
        <v>33</v>
      </c>
    </row>
    <row r="14441" spans="1:6" x14ac:dyDescent="0.2">
      <c r="A14441" s="4">
        <v>43981.40625</v>
      </c>
      <c r="B14441" s="5"/>
      <c r="C14441" s="5">
        <v>286.887</v>
      </c>
      <c r="D14441" s="5">
        <v>4.9990314000000007</v>
      </c>
      <c r="E14441" s="5">
        <v>3.3644951069893123</v>
      </c>
      <c r="F14441" s="5" t="s">
        <v>33</v>
      </c>
    </row>
    <row r="14442" spans="1:6" x14ac:dyDescent="0.2">
      <c r="A14442" s="4">
        <v>43981.416666666664</v>
      </c>
      <c r="B14442" s="5"/>
      <c r="C14442" s="5">
        <v>287.35500000000002</v>
      </c>
      <c r="D14442" s="5">
        <v>5.2375554000000006</v>
      </c>
      <c r="E14442" s="5">
        <v>4.5279092070928924</v>
      </c>
      <c r="F14442" s="5" t="s">
        <v>33</v>
      </c>
    </row>
    <row r="14443" spans="1:6" x14ac:dyDescent="0.2">
      <c r="A14443" s="4">
        <v>43981.427083333336</v>
      </c>
      <c r="B14443" s="5"/>
      <c r="C14443" s="5">
        <v>287.35500000000002</v>
      </c>
      <c r="D14443" s="5">
        <v>5.2375554000000006</v>
      </c>
      <c r="E14443" s="5">
        <v>3.81435801995557</v>
      </c>
      <c r="F14443" s="5" t="s">
        <v>33</v>
      </c>
    </row>
    <row r="14444" spans="1:6" x14ac:dyDescent="0.2">
      <c r="A14444" s="4">
        <v>43981.4375</v>
      </c>
      <c r="B14444" s="5"/>
      <c r="C14444" s="5">
        <v>287.35500000000002</v>
      </c>
      <c r="D14444" s="5">
        <v>5.2375554000000006</v>
      </c>
      <c r="E14444" s="5">
        <v>4.0453584716867708</v>
      </c>
      <c r="F14444" s="5" t="s">
        <v>33</v>
      </c>
    </row>
    <row r="14445" spans="1:6" x14ac:dyDescent="0.2">
      <c r="A14445" s="4">
        <v>43981.447916666664</v>
      </c>
      <c r="B14445" s="5"/>
      <c r="C14445" s="5">
        <v>287.35500000000002</v>
      </c>
      <c r="D14445" s="5">
        <v>5.2375554000000006</v>
      </c>
      <c r="E14445" s="5">
        <v>4.6407778569939584</v>
      </c>
      <c r="F14445" s="5" t="s">
        <v>33</v>
      </c>
    </row>
    <row r="14446" spans="1:6" x14ac:dyDescent="0.2">
      <c r="A14446" s="4">
        <v>43981.458333333336</v>
      </c>
      <c r="B14446" s="5"/>
      <c r="C14446" s="5">
        <v>287.78399999999999</v>
      </c>
      <c r="D14446" s="5">
        <v>5.2149900000000002</v>
      </c>
      <c r="E14446" s="5">
        <v>3.9310078199566219</v>
      </c>
      <c r="F14446" s="5" t="s">
        <v>33</v>
      </c>
    </row>
    <row r="14447" spans="1:6" x14ac:dyDescent="0.2">
      <c r="A14447" s="4">
        <v>43981.46875</v>
      </c>
      <c r="B14447" s="5"/>
      <c r="C14447" s="5">
        <v>287.78399999999999</v>
      </c>
      <c r="D14447" s="5">
        <v>5.2149900000000002</v>
      </c>
      <c r="E14447" s="5">
        <v>3.8897735061265699</v>
      </c>
      <c r="F14447" s="5" t="s">
        <v>33</v>
      </c>
    </row>
    <row r="14448" spans="1:6" x14ac:dyDescent="0.2">
      <c r="A14448" s="4">
        <v>43981.479166666664</v>
      </c>
      <c r="B14448" s="5"/>
      <c r="C14448" s="5">
        <v>287.78399999999999</v>
      </c>
      <c r="D14448" s="5">
        <v>5.2149900000000002</v>
      </c>
      <c r="E14448" s="5">
        <v>3.7307301018927612</v>
      </c>
      <c r="F14448" s="5" t="s">
        <v>33</v>
      </c>
    </row>
    <row r="14449" spans="1:6" x14ac:dyDescent="0.2">
      <c r="A14449" s="4">
        <v>43981.489583333336</v>
      </c>
      <c r="B14449" s="5"/>
      <c r="C14449" s="5">
        <v>287.78399999999999</v>
      </c>
      <c r="D14449" s="5">
        <v>5.2149900000000002</v>
      </c>
      <c r="E14449" s="5">
        <v>3.7597011942801428</v>
      </c>
      <c r="F14449" s="5" t="s">
        <v>33</v>
      </c>
    </row>
    <row r="14450" spans="1:6" x14ac:dyDescent="0.2">
      <c r="A14450" s="4">
        <v>43981.5</v>
      </c>
      <c r="B14450" s="5"/>
      <c r="C14450" s="5">
        <v>288.19799999999998</v>
      </c>
      <c r="D14450" s="5">
        <v>5.0346978</v>
      </c>
      <c r="E14450" s="5">
        <v>3.5672058001461688</v>
      </c>
      <c r="F14450" s="5" t="s">
        <v>33</v>
      </c>
    </row>
    <row r="14451" spans="1:6" x14ac:dyDescent="0.2">
      <c r="A14451" s="4">
        <v>43981.510416666664</v>
      </c>
      <c r="B14451" s="5"/>
      <c r="C14451" s="5">
        <v>288.19799999999998</v>
      </c>
      <c r="D14451" s="5">
        <v>5.0346978</v>
      </c>
      <c r="E14451" s="5">
        <v>3.5630181481315413</v>
      </c>
      <c r="F14451" s="5" t="s">
        <v>33</v>
      </c>
    </row>
    <row r="14452" spans="1:6" x14ac:dyDescent="0.2">
      <c r="A14452" s="4">
        <v>43981.520833333336</v>
      </c>
      <c r="B14452" s="5"/>
      <c r="C14452" s="5">
        <v>288.19799999999998</v>
      </c>
      <c r="D14452" s="5">
        <v>5.0346978</v>
      </c>
      <c r="E14452" s="5">
        <v>3.3235021860966905</v>
      </c>
      <c r="F14452" s="5" t="s">
        <v>33</v>
      </c>
    </row>
    <row r="14453" spans="1:6" x14ac:dyDescent="0.2">
      <c r="A14453" s="4">
        <v>43981.53125</v>
      </c>
      <c r="B14453" s="5"/>
      <c r="C14453" s="5">
        <v>288.19799999999998</v>
      </c>
      <c r="D14453" s="5">
        <v>5.0346978</v>
      </c>
      <c r="E14453" s="5">
        <v>3.3236649827039928</v>
      </c>
      <c r="F14453" s="5" t="s">
        <v>33</v>
      </c>
    </row>
    <row r="14454" spans="1:6" x14ac:dyDescent="0.2">
      <c r="A14454" s="4">
        <v>43981.541666666664</v>
      </c>
      <c r="B14454" s="5"/>
      <c r="C14454" s="5">
        <v>288.51400000000001</v>
      </c>
      <c r="D14454" s="5">
        <v>4.8947910000000006</v>
      </c>
      <c r="E14454" s="5">
        <v>3.206051296526311</v>
      </c>
      <c r="F14454" s="5" t="s">
        <v>33</v>
      </c>
    </row>
    <row r="14455" spans="1:6" x14ac:dyDescent="0.2">
      <c r="A14455" s="4">
        <v>43981.552083333336</v>
      </c>
      <c r="B14455" s="5"/>
      <c r="C14455" s="5">
        <v>288.51400000000001</v>
      </c>
      <c r="D14455" s="5">
        <v>4.8947910000000006</v>
      </c>
      <c r="E14455" s="5">
        <v>3.6801780064704444</v>
      </c>
      <c r="F14455" s="5" t="s">
        <v>33</v>
      </c>
    </row>
    <row r="14456" spans="1:6" x14ac:dyDescent="0.2">
      <c r="A14456" s="4">
        <v>43981.5625</v>
      </c>
      <c r="B14456" s="5"/>
      <c r="C14456" s="5">
        <v>288.51400000000001</v>
      </c>
      <c r="D14456" s="5">
        <v>4.8947910000000006</v>
      </c>
      <c r="E14456" s="5">
        <v>3.2358291591638335</v>
      </c>
      <c r="F14456" s="5" t="s">
        <v>33</v>
      </c>
    </row>
    <row r="14457" spans="1:6" x14ac:dyDescent="0.2">
      <c r="A14457" s="4">
        <v>43981.572916666664</v>
      </c>
      <c r="B14457" s="5"/>
      <c r="C14457" s="5">
        <v>288.51400000000001</v>
      </c>
      <c r="D14457" s="5">
        <v>4.8947910000000006</v>
      </c>
      <c r="E14457" s="5">
        <v>3.1497627786328897</v>
      </c>
      <c r="F14457" s="5" t="s">
        <v>33</v>
      </c>
    </row>
    <row r="14458" spans="1:6" x14ac:dyDescent="0.2">
      <c r="A14458" s="4">
        <v>43981.583333333336</v>
      </c>
      <c r="B14458" s="5"/>
      <c r="C14458" s="5">
        <v>288.61099999999999</v>
      </c>
      <c r="D14458" s="5">
        <v>4.8078756</v>
      </c>
      <c r="E14458" s="5">
        <v>3.0413900044559061</v>
      </c>
      <c r="F14458" s="5" t="s">
        <v>33</v>
      </c>
    </row>
    <row r="14459" spans="1:6" x14ac:dyDescent="0.2">
      <c r="A14459" s="4">
        <v>43981.59375</v>
      </c>
      <c r="B14459" s="5"/>
      <c r="C14459" s="5">
        <v>288.61099999999999</v>
      </c>
      <c r="D14459" s="5">
        <v>4.8078756</v>
      </c>
      <c r="E14459" s="5">
        <v>2.991994420681106</v>
      </c>
      <c r="F14459" s="5" t="s">
        <v>33</v>
      </c>
    </row>
    <row r="14460" spans="1:6" x14ac:dyDescent="0.2">
      <c r="A14460" s="4">
        <v>43981.604166666664</v>
      </c>
      <c r="B14460" s="5"/>
      <c r="C14460" s="5">
        <v>288.61099999999999</v>
      </c>
      <c r="D14460" s="5">
        <v>4.8078756</v>
      </c>
      <c r="E14460" s="5">
        <v>3.5413427120481091</v>
      </c>
      <c r="F14460" s="5" t="s">
        <v>33</v>
      </c>
    </row>
    <row r="14461" spans="1:6" x14ac:dyDescent="0.2">
      <c r="A14461" s="4">
        <v>43981.614583333336</v>
      </c>
      <c r="B14461" s="5"/>
      <c r="C14461" s="5">
        <v>288.61099999999999</v>
      </c>
      <c r="D14461" s="5">
        <v>4.8078756</v>
      </c>
      <c r="E14461" s="5">
        <v>3.0518633490797016</v>
      </c>
      <c r="F14461" s="5" t="s">
        <v>33</v>
      </c>
    </row>
    <row r="14462" spans="1:6" x14ac:dyDescent="0.2">
      <c r="A14462" s="4">
        <v>43981.625</v>
      </c>
      <c r="B14462" s="5"/>
      <c r="C14462" s="5">
        <v>288.55</v>
      </c>
      <c r="D14462" s="5">
        <v>4.7706911999999999</v>
      </c>
      <c r="E14462" s="5">
        <v>2.9558568446960258</v>
      </c>
      <c r="F14462" s="5" t="s">
        <v>33</v>
      </c>
    </row>
    <row r="14463" spans="1:6" x14ac:dyDescent="0.2">
      <c r="A14463" s="4">
        <v>43981.635416666664</v>
      </c>
      <c r="B14463" s="5"/>
      <c r="C14463" s="5">
        <v>288.55</v>
      </c>
      <c r="D14463" s="5">
        <v>4.7706911999999999</v>
      </c>
      <c r="E14463" s="5">
        <v>3.4066620845099869</v>
      </c>
      <c r="F14463" s="5" t="s">
        <v>33</v>
      </c>
    </row>
    <row r="14464" spans="1:6" x14ac:dyDescent="0.2">
      <c r="A14464" s="4">
        <v>43981.645833333336</v>
      </c>
      <c r="B14464" s="5"/>
      <c r="C14464" s="5">
        <v>288.55</v>
      </c>
      <c r="D14464" s="5">
        <v>4.7706911999999999</v>
      </c>
      <c r="E14464" s="5">
        <v>2.9134392889876706</v>
      </c>
      <c r="F14464" s="5" t="s">
        <v>33</v>
      </c>
    </row>
    <row r="14465" spans="1:6" x14ac:dyDescent="0.2">
      <c r="A14465" s="4">
        <v>43981.65625</v>
      </c>
      <c r="B14465" s="5"/>
      <c r="C14465" s="5">
        <v>288.55</v>
      </c>
      <c r="D14465" s="5">
        <v>4.7706911999999999</v>
      </c>
      <c r="E14465" s="5">
        <v>2.7588116335515154</v>
      </c>
      <c r="F14465" s="5" t="s">
        <v>33</v>
      </c>
    </row>
    <row r="14466" spans="1:6" x14ac:dyDescent="0.2">
      <c r="A14466" s="4">
        <v>43981.666666666664</v>
      </c>
      <c r="B14466" s="5"/>
      <c r="C14466" s="5">
        <v>288.36599999999999</v>
      </c>
      <c r="D14466" s="5">
        <v>4.9200360000000005</v>
      </c>
      <c r="E14466" s="5">
        <v>3.3050697222527758</v>
      </c>
      <c r="F14466" s="5" t="s">
        <v>33</v>
      </c>
    </row>
    <row r="14467" spans="1:6" x14ac:dyDescent="0.2">
      <c r="A14467" s="4">
        <v>43981.677083333336</v>
      </c>
      <c r="B14467" s="5"/>
      <c r="C14467" s="5">
        <v>288.36599999999999</v>
      </c>
      <c r="D14467" s="5">
        <v>4.9200360000000005</v>
      </c>
      <c r="E14467" s="5">
        <v>3.1135335353528664</v>
      </c>
      <c r="F14467" s="5" t="s">
        <v>33</v>
      </c>
    </row>
    <row r="14468" spans="1:6" x14ac:dyDescent="0.2">
      <c r="A14468" s="4">
        <v>43981.6875</v>
      </c>
      <c r="B14468" s="5"/>
      <c r="C14468" s="5">
        <v>288.36599999999999</v>
      </c>
      <c r="D14468" s="5">
        <v>4.9200360000000005</v>
      </c>
      <c r="E14468" s="5">
        <v>3.1302957154277595</v>
      </c>
      <c r="F14468" s="5" t="s">
        <v>33</v>
      </c>
    </row>
    <row r="14469" spans="1:6" x14ac:dyDescent="0.2">
      <c r="A14469" s="4">
        <v>43981.697916666664</v>
      </c>
      <c r="B14469" s="5"/>
      <c r="C14469" s="5">
        <v>288.36599999999999</v>
      </c>
      <c r="D14469" s="5">
        <v>4.9200360000000005</v>
      </c>
      <c r="E14469" s="5">
        <v>3.1534365977263041</v>
      </c>
      <c r="F14469" s="5" t="s">
        <v>33</v>
      </c>
    </row>
    <row r="14470" spans="1:6" x14ac:dyDescent="0.2">
      <c r="A14470" s="4">
        <v>43981.708333333336</v>
      </c>
      <c r="B14470" s="5"/>
      <c r="C14470" s="5">
        <v>287.87</v>
      </c>
      <c r="D14470" s="5">
        <v>5.0459573999999998</v>
      </c>
      <c r="E14470" s="5">
        <v>3.5963305715315568</v>
      </c>
      <c r="F14470" s="5" t="s">
        <v>33</v>
      </c>
    </row>
    <row r="14471" spans="1:6" x14ac:dyDescent="0.2">
      <c r="A14471" s="4">
        <v>43981.71875</v>
      </c>
      <c r="B14471" s="5"/>
      <c r="C14471" s="5">
        <v>287.87</v>
      </c>
      <c r="D14471" s="5">
        <v>5.0459573999999998</v>
      </c>
      <c r="E14471" s="5">
        <v>3.3959087157733325</v>
      </c>
      <c r="F14471" s="5" t="s">
        <v>33</v>
      </c>
    </row>
    <row r="14472" spans="1:6" x14ac:dyDescent="0.2">
      <c r="A14472" s="4">
        <v>43981.729166666664</v>
      </c>
      <c r="B14472" s="5"/>
      <c r="C14472" s="5">
        <v>287.87</v>
      </c>
      <c r="D14472" s="5">
        <v>5.0459573999999998</v>
      </c>
      <c r="E14472" s="5">
        <v>3.3595561559135669</v>
      </c>
      <c r="F14472" s="5" t="s">
        <v>33</v>
      </c>
    </row>
    <row r="14473" spans="1:6" x14ac:dyDescent="0.2">
      <c r="A14473" s="4">
        <v>43981.739583333336</v>
      </c>
      <c r="B14473" s="5"/>
      <c r="C14473" s="5">
        <v>287.87</v>
      </c>
      <c r="D14473" s="5">
        <v>5.0459573999999998</v>
      </c>
      <c r="E14473" s="5">
        <v>3.500954734843337</v>
      </c>
      <c r="F14473" s="5" t="s">
        <v>33</v>
      </c>
    </row>
    <row r="14474" spans="1:6" x14ac:dyDescent="0.2">
      <c r="A14474" s="4">
        <v>43981.75</v>
      </c>
      <c r="B14474" s="5"/>
      <c r="C14474" s="5">
        <v>287.18700000000001</v>
      </c>
      <c r="D14474" s="5">
        <v>4.9308204</v>
      </c>
      <c r="E14474" s="5">
        <v>3.8141078602176215</v>
      </c>
      <c r="F14474" s="5" t="s">
        <v>33</v>
      </c>
    </row>
    <row r="14475" spans="1:6" x14ac:dyDescent="0.2">
      <c r="A14475" s="4">
        <v>43981.760416666664</v>
      </c>
      <c r="B14475" s="5"/>
      <c r="C14475" s="5">
        <v>287.18700000000001</v>
      </c>
      <c r="D14475" s="5">
        <v>4.9308204</v>
      </c>
      <c r="E14475" s="5">
        <v>3.2896436071189652</v>
      </c>
      <c r="F14475" s="5" t="s">
        <v>33</v>
      </c>
    </row>
    <row r="14476" spans="1:6" x14ac:dyDescent="0.2">
      <c r="A14476" s="4">
        <v>43981.770833333336</v>
      </c>
      <c r="B14476" s="5"/>
      <c r="C14476" s="5">
        <v>287.18700000000001</v>
      </c>
      <c r="D14476" s="5">
        <v>4.9308204</v>
      </c>
      <c r="E14476" s="5">
        <v>3.2852841634083574</v>
      </c>
      <c r="F14476" s="5" t="s">
        <v>33</v>
      </c>
    </row>
    <row r="14477" spans="1:6" x14ac:dyDescent="0.2">
      <c r="A14477" s="4">
        <v>43981.78125</v>
      </c>
      <c r="B14477" s="5"/>
      <c r="C14477" s="5">
        <v>287.18700000000001</v>
      </c>
      <c r="D14477" s="5">
        <v>4.9308204</v>
      </c>
      <c r="E14477" s="5">
        <v>3.2935081100664432</v>
      </c>
      <c r="F14477" s="5" t="s">
        <v>33</v>
      </c>
    </row>
    <row r="14478" spans="1:6" x14ac:dyDescent="0.2">
      <c r="A14478" s="4">
        <v>43981.791666666664</v>
      </c>
      <c r="B14478" s="5"/>
      <c r="C14478" s="5">
        <v>286.08100000000002</v>
      </c>
      <c r="D14478" s="5">
        <v>4.6360380000000001</v>
      </c>
      <c r="E14478" s="5">
        <v>2.781196600315377</v>
      </c>
      <c r="F14478" s="5" t="s">
        <v>33</v>
      </c>
    </row>
    <row r="14479" spans="1:6" x14ac:dyDescent="0.2">
      <c r="A14479" s="4">
        <v>43981.802083333336</v>
      </c>
      <c r="B14479" s="5"/>
      <c r="C14479" s="5">
        <v>286.08100000000002</v>
      </c>
      <c r="D14479" s="5">
        <v>4.6360380000000001</v>
      </c>
      <c r="E14479" s="5">
        <v>2.6566657441217161</v>
      </c>
      <c r="F14479" s="5" t="s">
        <v>33</v>
      </c>
    </row>
    <row r="14480" spans="1:6" x14ac:dyDescent="0.2">
      <c r="A14480" s="4">
        <v>43981.8125</v>
      </c>
      <c r="B14480" s="5"/>
      <c r="C14480" s="5">
        <v>286.08100000000002</v>
      </c>
      <c r="D14480" s="5">
        <v>4.6360380000000001</v>
      </c>
      <c r="E14480" s="5">
        <v>2.6091699156343418</v>
      </c>
      <c r="F14480" s="5" t="s">
        <v>33</v>
      </c>
    </row>
    <row r="14481" spans="1:6" x14ac:dyDescent="0.2">
      <c r="A14481" s="4">
        <v>43981.822916666664</v>
      </c>
      <c r="B14481" s="5"/>
      <c r="C14481" s="5">
        <v>286.08100000000002</v>
      </c>
      <c r="D14481" s="5">
        <v>4.6360380000000001</v>
      </c>
      <c r="E14481" s="5">
        <v>2.6117220073183396</v>
      </c>
      <c r="F14481" s="5" t="s">
        <v>33</v>
      </c>
    </row>
    <row r="14482" spans="1:6" x14ac:dyDescent="0.2">
      <c r="A14482" s="4">
        <v>43981.833333333336</v>
      </c>
      <c r="B14482" s="5"/>
      <c r="C14482" s="5">
        <v>284.88400000000001</v>
      </c>
      <c r="D14482" s="5">
        <v>4.8714270000000006</v>
      </c>
      <c r="E14482" s="5">
        <v>3.1985445725728838</v>
      </c>
      <c r="F14482" s="5" t="s">
        <v>33</v>
      </c>
    </row>
    <row r="14483" spans="1:6" x14ac:dyDescent="0.2">
      <c r="A14483" s="4">
        <v>43981.84375</v>
      </c>
      <c r="B14483" s="5"/>
      <c r="C14483" s="5">
        <v>284.88400000000001</v>
      </c>
      <c r="D14483" s="5">
        <v>4.8714270000000006</v>
      </c>
      <c r="E14483" s="5">
        <v>3.1285214822399134</v>
      </c>
      <c r="F14483" s="5" t="s">
        <v>33</v>
      </c>
    </row>
    <row r="14484" spans="1:6" x14ac:dyDescent="0.2">
      <c r="A14484" s="4">
        <v>43981.854166666664</v>
      </c>
      <c r="B14484" s="5"/>
      <c r="C14484" s="5">
        <v>284.88400000000001</v>
      </c>
      <c r="D14484" s="5">
        <v>4.8714270000000006</v>
      </c>
      <c r="E14484" s="5">
        <v>3.177255860678629</v>
      </c>
      <c r="F14484" s="5" t="s">
        <v>33</v>
      </c>
    </row>
    <row r="14485" spans="1:6" x14ac:dyDescent="0.2">
      <c r="A14485" s="4">
        <v>43981.864583333336</v>
      </c>
      <c r="B14485" s="5"/>
      <c r="C14485" s="5">
        <v>284.88400000000001</v>
      </c>
      <c r="D14485" s="5">
        <v>4.8714270000000006</v>
      </c>
      <c r="E14485" s="5">
        <v>3.08548381216454</v>
      </c>
      <c r="F14485" s="5" t="s">
        <v>33</v>
      </c>
    </row>
    <row r="14486" spans="1:6" x14ac:dyDescent="0.2">
      <c r="A14486" s="4">
        <v>43981.875</v>
      </c>
      <c r="B14486" s="5"/>
      <c r="C14486" s="5">
        <v>283.87099999999998</v>
      </c>
      <c r="D14486" s="5">
        <v>4.7090538000000004</v>
      </c>
      <c r="E14486" s="5">
        <v>2.7301814187557443</v>
      </c>
      <c r="F14486" s="5" t="s">
        <v>33</v>
      </c>
    </row>
    <row r="14487" spans="1:6" x14ac:dyDescent="0.2">
      <c r="A14487" s="4">
        <v>43981.885416666664</v>
      </c>
      <c r="B14487" s="5"/>
      <c r="C14487" s="5">
        <v>283.87099999999998</v>
      </c>
      <c r="D14487" s="5">
        <v>4.7090538000000004</v>
      </c>
      <c r="E14487" s="5">
        <v>2.7447445503554162</v>
      </c>
      <c r="F14487" s="5" t="s">
        <v>33</v>
      </c>
    </row>
    <row r="14488" spans="1:6" x14ac:dyDescent="0.2">
      <c r="A14488" s="4">
        <v>43981.895833333336</v>
      </c>
      <c r="B14488" s="5"/>
      <c r="C14488" s="5">
        <v>283.87099999999998</v>
      </c>
      <c r="D14488" s="5">
        <v>4.7090538000000004</v>
      </c>
      <c r="E14488" s="5">
        <v>2.7506175880846517</v>
      </c>
      <c r="F14488" s="5" t="s">
        <v>33</v>
      </c>
    </row>
    <row r="14489" spans="1:6" x14ac:dyDescent="0.2">
      <c r="A14489" s="4">
        <v>43981.90625</v>
      </c>
      <c r="B14489" s="5"/>
      <c r="C14489" s="5">
        <v>283.87099999999998</v>
      </c>
      <c r="D14489" s="5">
        <v>4.7090538000000004</v>
      </c>
      <c r="E14489" s="5">
        <v>2.8555594834090376</v>
      </c>
      <c r="F14489" s="5" t="s">
        <v>33</v>
      </c>
    </row>
    <row r="14490" spans="1:6" x14ac:dyDescent="0.2">
      <c r="A14490" s="4">
        <v>43981.916666666664</v>
      </c>
      <c r="B14490" s="5"/>
      <c r="C14490" s="5">
        <v>283.173</v>
      </c>
      <c r="D14490" s="5">
        <v>4.5136080000000005</v>
      </c>
      <c r="E14490" s="5">
        <v>2.4924707902185852</v>
      </c>
      <c r="F14490" s="5" t="s">
        <v>33</v>
      </c>
    </row>
    <row r="14491" spans="1:6" x14ac:dyDescent="0.2">
      <c r="A14491" s="4">
        <v>43981.927083333336</v>
      </c>
      <c r="B14491" s="5"/>
      <c r="C14491" s="5">
        <v>283.173</v>
      </c>
      <c r="D14491" s="5">
        <v>4.5136080000000005</v>
      </c>
      <c r="E14491" s="5">
        <v>2.452675397085176</v>
      </c>
      <c r="F14491" s="5" t="s">
        <v>33</v>
      </c>
    </row>
    <row r="14492" spans="1:6" x14ac:dyDescent="0.2">
      <c r="A14492" s="4">
        <v>43981.9375</v>
      </c>
      <c r="B14492" s="5"/>
      <c r="C14492" s="5">
        <v>283.173</v>
      </c>
      <c r="D14492" s="5">
        <v>4.5136080000000005</v>
      </c>
      <c r="E14492" s="5">
        <v>2.4334706499854888</v>
      </c>
      <c r="F14492" s="5" t="s">
        <v>33</v>
      </c>
    </row>
    <row r="14493" spans="1:6" x14ac:dyDescent="0.2">
      <c r="A14493" s="4">
        <v>43981.947916666664</v>
      </c>
      <c r="B14493" s="5"/>
      <c r="C14493" s="5">
        <v>283.173</v>
      </c>
      <c r="D14493" s="5">
        <v>4.5136080000000005</v>
      </c>
      <c r="E14493" s="5">
        <v>2.4019952993904661</v>
      </c>
      <c r="F14493" s="5" t="s">
        <v>33</v>
      </c>
    </row>
    <row r="14494" spans="1:6" x14ac:dyDescent="0.2">
      <c r="A14494" s="4">
        <v>43981.958333333336</v>
      </c>
      <c r="B14494" s="5"/>
      <c r="C14494" s="5">
        <v>282.678</v>
      </c>
      <c r="D14494" s="5">
        <v>4.2421566000000004</v>
      </c>
      <c r="E14494" s="5">
        <v>1.9888879543479179</v>
      </c>
      <c r="F14494" s="5" t="s">
        <v>33</v>
      </c>
    </row>
    <row r="14495" spans="1:6" x14ac:dyDescent="0.2">
      <c r="A14495" s="4">
        <v>43981.96875</v>
      </c>
      <c r="B14495" s="5"/>
      <c r="C14495" s="5">
        <v>282.678</v>
      </c>
      <c r="D14495" s="5">
        <v>4.2421566000000004</v>
      </c>
      <c r="E14495" s="5">
        <v>2.0061392234360764</v>
      </c>
      <c r="F14495" s="5" t="s">
        <v>33</v>
      </c>
    </row>
    <row r="14496" spans="1:6" x14ac:dyDescent="0.2">
      <c r="A14496" s="4">
        <v>43981.979166666664</v>
      </c>
      <c r="B14496" s="5"/>
      <c r="C14496" s="5">
        <v>282.678</v>
      </c>
      <c r="D14496" s="5">
        <v>4.2421566000000004</v>
      </c>
      <c r="E14496" s="5">
        <v>2.3105186265040816</v>
      </c>
      <c r="F14496" s="5" t="s">
        <v>33</v>
      </c>
    </row>
    <row r="14497" spans="1:6" x14ac:dyDescent="0.2">
      <c r="A14497" s="4">
        <v>43981.989583333336</v>
      </c>
      <c r="B14497" s="5"/>
      <c r="C14497" s="5">
        <v>282.678</v>
      </c>
      <c r="D14497" s="5">
        <v>4.2421566000000004</v>
      </c>
      <c r="E14497" s="5">
        <v>2.0189385388158034</v>
      </c>
      <c r="F14497" s="5" t="s">
        <v>33</v>
      </c>
    </row>
    <row r="14498" spans="1:6" x14ac:dyDescent="0.2">
      <c r="A14498" s="4">
        <v>43982</v>
      </c>
      <c r="B14498" s="5"/>
      <c r="C14498" s="5">
        <v>282.33300000000003</v>
      </c>
      <c r="D14498" s="5">
        <v>4.0072296000000005</v>
      </c>
      <c r="E14498" s="5">
        <v>1.6210911474485059</v>
      </c>
      <c r="F14498" s="5" t="s">
        <v>33</v>
      </c>
    </row>
    <row r="14499" spans="1:6" x14ac:dyDescent="0.2">
      <c r="A14499" s="4">
        <v>43982.010416666664</v>
      </c>
      <c r="B14499" s="5"/>
      <c r="C14499" s="5">
        <v>282.33300000000003</v>
      </c>
      <c r="D14499" s="5">
        <v>4.0072296000000005</v>
      </c>
      <c r="E14499" s="5">
        <v>1.6200953752363811</v>
      </c>
      <c r="F14499" s="5" t="s">
        <v>33</v>
      </c>
    </row>
    <row r="14500" spans="1:6" x14ac:dyDescent="0.2">
      <c r="A14500" s="4">
        <v>43982.020833333336</v>
      </c>
      <c r="B14500" s="5"/>
      <c r="C14500" s="5">
        <v>282.33300000000003</v>
      </c>
      <c r="D14500" s="5">
        <v>4.0072296000000005</v>
      </c>
      <c r="E14500" s="5">
        <v>1.6318727525309746</v>
      </c>
      <c r="F14500" s="5" t="s">
        <v>33</v>
      </c>
    </row>
    <row r="14501" spans="1:6" x14ac:dyDescent="0.2">
      <c r="A14501" s="4">
        <v>43982.03125</v>
      </c>
      <c r="B14501" s="5"/>
      <c r="C14501" s="5">
        <v>282.33300000000003</v>
      </c>
      <c r="D14501" s="5">
        <v>4.0072296000000005</v>
      </c>
      <c r="E14501" s="5">
        <v>1.5825820280308034</v>
      </c>
      <c r="F14501" s="5" t="s">
        <v>33</v>
      </c>
    </row>
    <row r="14502" spans="1:6" x14ac:dyDescent="0.2">
      <c r="A14502" s="4">
        <v>43982.041666666664</v>
      </c>
      <c r="B14502" s="5"/>
      <c r="C14502" s="5">
        <v>281.98099999999999</v>
      </c>
      <c r="D14502" s="5">
        <v>3.8573765999999998</v>
      </c>
      <c r="E14502" s="5">
        <v>1.3428563842542152</v>
      </c>
      <c r="F14502" s="5" t="s">
        <v>33</v>
      </c>
    </row>
    <row r="14503" spans="1:6" x14ac:dyDescent="0.2">
      <c r="A14503" s="4">
        <v>43982.052083333336</v>
      </c>
      <c r="B14503" s="5"/>
      <c r="C14503" s="5">
        <v>281.98099999999999</v>
      </c>
      <c r="D14503" s="5">
        <v>3.8573765999999998</v>
      </c>
      <c r="E14503" s="5">
        <v>1.3253473485829557</v>
      </c>
      <c r="F14503" s="5" t="s">
        <v>33</v>
      </c>
    </row>
    <row r="14504" spans="1:6" x14ac:dyDescent="0.2">
      <c r="A14504" s="4">
        <v>43982.0625</v>
      </c>
      <c r="B14504" s="5"/>
      <c r="C14504" s="5">
        <v>281.98099999999999</v>
      </c>
      <c r="D14504" s="5">
        <v>3.8573765999999998</v>
      </c>
      <c r="E14504" s="5">
        <v>1.5432381624725038</v>
      </c>
      <c r="F14504" s="5" t="s">
        <v>33</v>
      </c>
    </row>
    <row r="14505" spans="1:6" x14ac:dyDescent="0.2">
      <c r="A14505" s="4">
        <v>43982.072916666664</v>
      </c>
      <c r="B14505" s="5"/>
      <c r="C14505" s="5">
        <v>281.98099999999999</v>
      </c>
      <c r="D14505" s="5">
        <v>3.8573765999999998</v>
      </c>
      <c r="E14505" s="5">
        <v>1.5912873750597594</v>
      </c>
      <c r="F14505" s="5" t="s">
        <v>33</v>
      </c>
    </row>
    <row r="14506" spans="1:6" x14ac:dyDescent="0.2">
      <c r="A14506" s="4">
        <v>43982.083333333336</v>
      </c>
      <c r="B14506" s="5"/>
      <c r="C14506" s="5">
        <v>281.57499999999999</v>
      </c>
      <c r="D14506" s="5">
        <v>3.6880140000000003</v>
      </c>
      <c r="E14506" s="5">
        <v>1.0819248949345825</v>
      </c>
      <c r="F14506" s="5" t="s">
        <v>33</v>
      </c>
    </row>
    <row r="14507" spans="1:6" x14ac:dyDescent="0.2">
      <c r="A14507" s="4">
        <v>43982.09375</v>
      </c>
      <c r="B14507" s="5"/>
      <c r="C14507" s="5">
        <v>281.57499999999999</v>
      </c>
      <c r="D14507" s="5">
        <v>3.6880140000000003</v>
      </c>
      <c r="E14507" s="5">
        <v>1.039381311579858</v>
      </c>
      <c r="F14507" s="5" t="s">
        <v>33</v>
      </c>
    </row>
    <row r="14508" spans="1:6" x14ac:dyDescent="0.2">
      <c r="A14508" s="4">
        <v>43982.104166666664</v>
      </c>
      <c r="B14508" s="5"/>
      <c r="C14508" s="5">
        <v>281.57499999999999</v>
      </c>
      <c r="D14508" s="5">
        <v>3.6880140000000003</v>
      </c>
      <c r="E14508" s="5">
        <v>1.0956985156805454</v>
      </c>
      <c r="F14508" s="5" t="s">
        <v>33</v>
      </c>
    </row>
    <row r="14509" spans="1:6" x14ac:dyDescent="0.2">
      <c r="A14509" s="4">
        <v>43982.114583333336</v>
      </c>
      <c r="B14509" s="5"/>
      <c r="C14509" s="5">
        <v>281.57499999999999</v>
      </c>
      <c r="D14509" s="5">
        <v>3.6880140000000003</v>
      </c>
      <c r="E14509" s="5">
        <v>1.0982348017345311</v>
      </c>
      <c r="F14509" s="5" t="s">
        <v>33</v>
      </c>
    </row>
    <row r="14510" spans="1:6" x14ac:dyDescent="0.2">
      <c r="A14510" s="4">
        <v>43982.125</v>
      </c>
      <c r="B14510" s="5"/>
      <c r="C14510" s="5">
        <v>281.178</v>
      </c>
      <c r="D14510" s="5">
        <v>3.2983896000000001</v>
      </c>
      <c r="E14510" s="5">
        <v>0.59825484307843946</v>
      </c>
      <c r="F14510" s="5" t="s">
        <v>33</v>
      </c>
    </row>
    <row r="14511" spans="1:6" x14ac:dyDescent="0.2">
      <c r="A14511" s="4">
        <v>43982.135416666664</v>
      </c>
      <c r="B14511" s="5"/>
      <c r="C14511" s="5">
        <v>281.178</v>
      </c>
      <c r="D14511" s="5">
        <v>3.2983896000000001</v>
      </c>
      <c r="E14511" s="5">
        <v>0.5944895834241255</v>
      </c>
      <c r="F14511" s="5" t="s">
        <v>33</v>
      </c>
    </row>
    <row r="14512" spans="1:6" x14ac:dyDescent="0.2">
      <c r="A14512" s="4">
        <v>43982.145833333336</v>
      </c>
      <c r="B14512" s="5"/>
      <c r="C14512" s="5">
        <v>281.178</v>
      </c>
      <c r="D14512" s="5">
        <v>3.2983896000000001</v>
      </c>
      <c r="E14512" s="5">
        <v>0.6302603236646549</v>
      </c>
      <c r="F14512" s="5" t="s">
        <v>33</v>
      </c>
    </row>
    <row r="14513" spans="1:6" x14ac:dyDescent="0.2">
      <c r="A14513" s="4">
        <v>43982.15625</v>
      </c>
      <c r="B14513" s="5"/>
      <c r="C14513" s="5">
        <v>281.178</v>
      </c>
      <c r="D14513" s="5">
        <v>3.2983896000000001</v>
      </c>
      <c r="E14513" s="5">
        <v>0.62747537745317483</v>
      </c>
      <c r="F14513" s="5" t="s">
        <v>33</v>
      </c>
    </row>
    <row r="14514" spans="1:6" x14ac:dyDescent="0.2">
      <c r="A14514" s="4">
        <v>43982.166666666664</v>
      </c>
      <c r="B14514" s="5"/>
      <c r="C14514" s="5">
        <v>280.78100000000001</v>
      </c>
      <c r="D14514" s="5">
        <v>2.9550840000000003</v>
      </c>
      <c r="E14514" s="5">
        <v>0.28201048155528324</v>
      </c>
      <c r="F14514" s="5" t="s">
        <v>33</v>
      </c>
    </row>
    <row r="14515" spans="1:6" x14ac:dyDescent="0.2">
      <c r="A14515" s="4">
        <v>43982.177083333336</v>
      </c>
      <c r="B14515" s="5"/>
      <c r="C14515" s="5">
        <v>280.78100000000001</v>
      </c>
      <c r="D14515" s="5">
        <v>2.9550840000000003</v>
      </c>
      <c r="E14515" s="5">
        <v>0.28726604273391215</v>
      </c>
      <c r="F14515" s="5" t="s">
        <v>33</v>
      </c>
    </row>
    <row r="14516" spans="1:6" x14ac:dyDescent="0.2">
      <c r="A14516" s="4">
        <v>43982.1875</v>
      </c>
      <c r="B14516" s="5"/>
      <c r="C14516" s="5">
        <v>280.78100000000001</v>
      </c>
      <c r="D14516" s="5">
        <v>2.9550840000000003</v>
      </c>
      <c r="E14516" s="5">
        <v>0.28895484997026399</v>
      </c>
      <c r="F14516" s="5" t="s">
        <v>33</v>
      </c>
    </row>
    <row r="14517" spans="1:6" x14ac:dyDescent="0.2">
      <c r="A14517" s="4">
        <v>43982.197916666664</v>
      </c>
      <c r="B14517" s="5"/>
      <c r="C14517" s="5">
        <v>280.78100000000001</v>
      </c>
      <c r="D14517" s="5">
        <v>2.9550840000000003</v>
      </c>
      <c r="E14517" s="5">
        <v>0.29299755120163806</v>
      </c>
      <c r="F14517" s="5" t="s">
        <v>33</v>
      </c>
    </row>
    <row r="14518" spans="1:6" x14ac:dyDescent="0.2">
      <c r="A14518" s="4">
        <v>43982.208333333336</v>
      </c>
      <c r="B14518" s="5"/>
      <c r="C14518" s="5">
        <v>280.774</v>
      </c>
      <c r="D14518" s="5">
        <v>2.4764454000000002</v>
      </c>
      <c r="E14518" s="5">
        <v>1.4792920459768827E-2</v>
      </c>
      <c r="F14518" s="5" t="s">
        <v>33</v>
      </c>
    </row>
    <row r="14519" spans="1:6" x14ac:dyDescent="0.2">
      <c r="A14519" s="4">
        <v>43982.21875</v>
      </c>
      <c r="B14519" s="5"/>
      <c r="C14519" s="5">
        <v>280.774</v>
      </c>
      <c r="D14519" s="5">
        <v>2.4764454000000002</v>
      </c>
      <c r="E14519" s="5">
        <v>1.4658255639635128E-2</v>
      </c>
      <c r="F14519" s="5" t="s">
        <v>33</v>
      </c>
    </row>
    <row r="14520" spans="1:6" x14ac:dyDescent="0.2">
      <c r="A14520" s="4">
        <v>43982.229166666664</v>
      </c>
      <c r="B14520" s="5"/>
      <c r="C14520" s="5">
        <v>280.774</v>
      </c>
      <c r="D14520" s="5">
        <v>2.4764454000000002</v>
      </c>
      <c r="E14520" s="5">
        <v>1.4761450636796592E-2</v>
      </c>
      <c r="F14520" s="5" t="s">
        <v>33</v>
      </c>
    </row>
    <row r="14521" spans="1:6" x14ac:dyDescent="0.2">
      <c r="A14521" s="4">
        <v>43982.239583333336</v>
      </c>
      <c r="B14521" s="5"/>
      <c r="C14521" s="5">
        <v>280.774</v>
      </c>
      <c r="D14521" s="5">
        <v>2.4764454000000002</v>
      </c>
      <c r="E14521" s="5">
        <v>1.406381585468403E-2</v>
      </c>
      <c r="F14521" s="5" t="s">
        <v>33</v>
      </c>
    </row>
    <row r="14522" spans="1:6" x14ac:dyDescent="0.2">
      <c r="A14522" s="4">
        <v>43982.25</v>
      </c>
      <c r="B14522" s="5"/>
      <c r="C14522" s="5">
        <v>281.68599999999998</v>
      </c>
      <c r="D14522" s="5">
        <v>2.0573388000000001</v>
      </c>
      <c r="E14522" s="5">
        <v>7.9460262036749829E-2</v>
      </c>
      <c r="F14522" s="5" t="s">
        <v>33</v>
      </c>
    </row>
    <row r="14523" spans="1:6" x14ac:dyDescent="0.2">
      <c r="A14523" s="4">
        <v>43982.260416666664</v>
      </c>
      <c r="B14523" s="5"/>
      <c r="C14523" s="5">
        <v>281.68599999999998</v>
      </c>
      <c r="D14523" s="5">
        <v>2.0573388000000001</v>
      </c>
      <c r="E14523" s="5">
        <v>8.3413732772396054E-2</v>
      </c>
      <c r="F14523" s="5" t="s">
        <v>33</v>
      </c>
    </row>
    <row r="14524" spans="1:6" x14ac:dyDescent="0.2">
      <c r="A14524" s="4">
        <v>43982.270833333336</v>
      </c>
      <c r="B14524" s="5"/>
      <c r="C14524" s="5">
        <v>281.68599999999998</v>
      </c>
      <c r="D14524" s="5">
        <v>2.0573388000000001</v>
      </c>
      <c r="E14524" s="5">
        <v>8.3309346920968877E-2</v>
      </c>
      <c r="F14524" s="5" t="s">
        <v>33</v>
      </c>
    </row>
    <row r="14525" spans="1:6" x14ac:dyDescent="0.2">
      <c r="A14525" s="4">
        <v>43982.28125</v>
      </c>
      <c r="B14525" s="5"/>
      <c r="C14525" s="5">
        <v>281.68599999999998</v>
      </c>
      <c r="D14525" s="5">
        <v>2.0573388000000001</v>
      </c>
      <c r="E14525" s="5">
        <v>8.2706790630071567E-2</v>
      </c>
      <c r="F14525" s="5" t="s">
        <v>33</v>
      </c>
    </row>
    <row r="14526" spans="1:6" x14ac:dyDescent="0.2">
      <c r="A14526" s="4">
        <v>43982.291666666664</v>
      </c>
      <c r="B14526" s="5"/>
      <c r="C14526" s="5">
        <v>284.303</v>
      </c>
      <c r="D14526" s="5">
        <v>2.8405014000000004</v>
      </c>
      <c r="E14526" s="5">
        <v>0.20576979015761371</v>
      </c>
      <c r="F14526" s="5" t="s">
        <v>33</v>
      </c>
    </row>
    <row r="14527" spans="1:6" x14ac:dyDescent="0.2">
      <c r="A14527" s="4">
        <v>43982.302083333336</v>
      </c>
      <c r="B14527" s="5"/>
      <c r="C14527" s="5">
        <v>284.303</v>
      </c>
      <c r="D14527" s="5">
        <v>2.8405014000000004</v>
      </c>
      <c r="E14527" s="5">
        <v>0.21052900004951675</v>
      </c>
      <c r="F14527" s="5" t="s">
        <v>33</v>
      </c>
    </row>
    <row r="14528" spans="1:6" x14ac:dyDescent="0.2">
      <c r="A14528" s="4">
        <v>43982.3125</v>
      </c>
      <c r="B14528" s="5"/>
      <c r="C14528" s="5">
        <v>284.303</v>
      </c>
      <c r="D14528" s="5">
        <v>2.8405014000000004</v>
      </c>
      <c r="E14528" s="5">
        <v>0.20809662173884197</v>
      </c>
      <c r="F14528" s="5" t="s">
        <v>33</v>
      </c>
    </row>
    <row r="14529" spans="1:6" x14ac:dyDescent="0.2">
      <c r="A14529" s="4">
        <v>43982.322916666664</v>
      </c>
      <c r="B14529" s="5"/>
      <c r="C14529" s="5">
        <v>284.303</v>
      </c>
      <c r="D14529" s="5">
        <v>2.8405014000000004</v>
      </c>
      <c r="E14529" s="5">
        <v>0.20980017302656992</v>
      </c>
      <c r="F14529" s="5" t="s">
        <v>33</v>
      </c>
    </row>
    <row r="14530" spans="1:6" x14ac:dyDescent="0.2">
      <c r="A14530" s="4">
        <v>43982.333333333336</v>
      </c>
      <c r="B14530" s="5"/>
      <c r="C14530" s="5">
        <v>284.98500000000001</v>
      </c>
      <c r="D14530" s="5">
        <v>3.2123718000000001</v>
      </c>
      <c r="E14530" s="5">
        <v>0.48980550015814306</v>
      </c>
      <c r="F14530" s="5" t="s">
        <v>33</v>
      </c>
    </row>
    <row r="14531" spans="1:6" x14ac:dyDescent="0.2">
      <c r="A14531" s="4">
        <v>43982.34375</v>
      </c>
      <c r="B14531" s="5"/>
      <c r="C14531" s="5">
        <v>284.98500000000001</v>
      </c>
      <c r="D14531" s="5">
        <v>3.2123718000000001</v>
      </c>
      <c r="E14531" s="5">
        <v>0.59981656114454929</v>
      </c>
      <c r="F14531" s="5" t="s">
        <v>33</v>
      </c>
    </row>
    <row r="14532" spans="1:6" x14ac:dyDescent="0.2">
      <c r="A14532" s="4">
        <v>43982.354166666664</v>
      </c>
      <c r="B14532" s="5"/>
      <c r="C14532" s="5">
        <v>284.98500000000001</v>
      </c>
      <c r="D14532" s="5">
        <v>3.2123718000000001</v>
      </c>
      <c r="E14532" s="5">
        <v>0.51781594237336259</v>
      </c>
      <c r="F14532" s="5" t="s">
        <v>33</v>
      </c>
    </row>
    <row r="14533" spans="1:6" x14ac:dyDescent="0.2">
      <c r="A14533" s="4">
        <v>43982.364583333336</v>
      </c>
      <c r="B14533" s="5"/>
      <c r="C14533" s="5">
        <v>284.98500000000001</v>
      </c>
      <c r="D14533" s="5">
        <v>3.2123718000000001</v>
      </c>
      <c r="E14533" s="5">
        <v>0.53817052242099883</v>
      </c>
      <c r="F14533" s="5" t="s">
        <v>33</v>
      </c>
    </row>
    <row r="14534" spans="1:6" x14ac:dyDescent="0.2">
      <c r="A14534" s="4">
        <v>43982.375</v>
      </c>
      <c r="B14534" s="5"/>
      <c r="C14534" s="5">
        <v>285.40800000000002</v>
      </c>
      <c r="D14534" s="5">
        <v>3.4127214000000001</v>
      </c>
      <c r="E14534" s="5">
        <v>0.75131840135136874</v>
      </c>
      <c r="F14534" s="5" t="s">
        <v>33</v>
      </c>
    </row>
    <row r="14535" spans="1:6" x14ac:dyDescent="0.2">
      <c r="A14535" s="4">
        <v>43982.385416666664</v>
      </c>
      <c r="B14535" s="5"/>
      <c r="C14535" s="5">
        <v>285.40800000000002</v>
      </c>
      <c r="D14535" s="5">
        <v>3.4127214000000001</v>
      </c>
      <c r="E14535" s="5">
        <v>0.84661391038871603</v>
      </c>
      <c r="F14535" s="5" t="s">
        <v>33</v>
      </c>
    </row>
    <row r="14536" spans="1:6" x14ac:dyDescent="0.2">
      <c r="A14536" s="4">
        <v>43982.395833333336</v>
      </c>
      <c r="B14536" s="5"/>
      <c r="C14536" s="5">
        <v>285.40800000000002</v>
      </c>
      <c r="D14536" s="5">
        <v>3.4127214000000001</v>
      </c>
      <c r="E14536" s="5">
        <v>0.70424833772602513</v>
      </c>
      <c r="F14536" s="5" t="s">
        <v>33</v>
      </c>
    </row>
    <row r="14537" spans="1:6" x14ac:dyDescent="0.2">
      <c r="A14537" s="4">
        <v>43982.40625</v>
      </c>
      <c r="B14537" s="5"/>
      <c r="C14537" s="5">
        <v>285.40800000000002</v>
      </c>
      <c r="D14537" s="5">
        <v>3.4127214000000001</v>
      </c>
      <c r="E14537" s="5">
        <v>0.72225684961603109</v>
      </c>
      <c r="F14537" s="5" t="s">
        <v>33</v>
      </c>
    </row>
    <row r="14538" spans="1:6" x14ac:dyDescent="0.2">
      <c r="A14538" s="4">
        <v>43982.416666666664</v>
      </c>
      <c r="B14538" s="5"/>
      <c r="C14538" s="5">
        <v>285.733</v>
      </c>
      <c r="D14538" s="5">
        <v>3.4410617999999999</v>
      </c>
      <c r="E14538" s="5">
        <v>0.78053159024373575</v>
      </c>
      <c r="F14538" s="5" t="s">
        <v>33</v>
      </c>
    </row>
    <row r="14539" spans="1:6" x14ac:dyDescent="0.2">
      <c r="A14539" s="4">
        <v>43982.427083333336</v>
      </c>
      <c r="B14539" s="5"/>
      <c r="C14539" s="5">
        <v>285.733</v>
      </c>
      <c r="D14539" s="5">
        <v>3.4410617999999999</v>
      </c>
      <c r="E14539" s="5">
        <v>0.8984138235107284</v>
      </c>
      <c r="F14539" s="5" t="s">
        <v>33</v>
      </c>
    </row>
    <row r="14540" spans="1:6" x14ac:dyDescent="0.2">
      <c r="A14540" s="4">
        <v>43982.4375</v>
      </c>
      <c r="B14540" s="5"/>
      <c r="C14540" s="5">
        <v>285.733</v>
      </c>
      <c r="D14540" s="5">
        <v>3.4410617999999999</v>
      </c>
      <c r="E14540" s="5">
        <v>0.78464970907607556</v>
      </c>
      <c r="F14540" s="5" t="s">
        <v>33</v>
      </c>
    </row>
    <row r="14541" spans="1:6" x14ac:dyDescent="0.2">
      <c r="A14541" s="4">
        <v>43982.447916666664</v>
      </c>
      <c r="B14541" s="5"/>
      <c r="C14541" s="5">
        <v>285.733</v>
      </c>
      <c r="D14541" s="5">
        <v>3.4410617999999999</v>
      </c>
      <c r="E14541" s="5">
        <v>0.75963635977180699</v>
      </c>
      <c r="F14541" s="5" t="s">
        <v>33</v>
      </c>
    </row>
    <row r="14542" spans="1:6" x14ac:dyDescent="0.2">
      <c r="A14542" s="4">
        <v>43982.458333333336</v>
      </c>
      <c r="B14542" s="5"/>
      <c r="C14542" s="5">
        <v>286.08699999999999</v>
      </c>
      <c r="D14542" s="5">
        <v>3.4640561999999999</v>
      </c>
      <c r="E14542" s="5">
        <v>0.77284735825881068</v>
      </c>
      <c r="F14542" s="5" t="s">
        <v>33</v>
      </c>
    </row>
    <row r="14543" spans="1:6" x14ac:dyDescent="0.2">
      <c r="A14543" s="4">
        <v>43982.46875</v>
      </c>
      <c r="B14543" s="5"/>
      <c r="C14543" s="5">
        <v>286.08699999999999</v>
      </c>
      <c r="D14543" s="5">
        <v>3.4640561999999999</v>
      </c>
      <c r="E14543" s="5">
        <v>0.78866517500769495</v>
      </c>
      <c r="F14543" s="5" t="s">
        <v>33</v>
      </c>
    </row>
    <row r="14544" spans="1:6" x14ac:dyDescent="0.2">
      <c r="A14544" s="4">
        <v>43982.479166666664</v>
      </c>
      <c r="B14544" s="5"/>
      <c r="C14544" s="5">
        <v>286.08699999999999</v>
      </c>
      <c r="D14544" s="5">
        <v>3.4640561999999999</v>
      </c>
      <c r="E14544" s="5">
        <v>0.80026271941828853</v>
      </c>
      <c r="F14544" s="5" t="s">
        <v>33</v>
      </c>
    </row>
    <row r="14545" spans="1:6" x14ac:dyDescent="0.2">
      <c r="A14545" s="4">
        <v>43982.489583333336</v>
      </c>
      <c r="B14545" s="5"/>
      <c r="C14545" s="5">
        <v>286.08699999999999</v>
      </c>
      <c r="D14545" s="5">
        <v>3.4640561999999999</v>
      </c>
      <c r="E14545" s="5">
        <v>0.76772376001353382</v>
      </c>
      <c r="F14545" s="5" t="s">
        <v>33</v>
      </c>
    </row>
    <row r="14546" spans="1:6" x14ac:dyDescent="0.2">
      <c r="A14546" s="4">
        <v>43982.5</v>
      </c>
      <c r="B14546" s="5"/>
      <c r="C14546" s="5">
        <v>286.57900000000001</v>
      </c>
      <c r="D14546" s="5">
        <v>3.5005278</v>
      </c>
      <c r="E14546" s="5">
        <v>0.83468922255121569</v>
      </c>
      <c r="F14546" s="5" t="s">
        <v>33</v>
      </c>
    </row>
    <row r="14547" spans="1:6" x14ac:dyDescent="0.2">
      <c r="A14547" s="4">
        <v>43982.510416666664</v>
      </c>
      <c r="B14547" s="5"/>
      <c r="C14547" s="5">
        <v>286.57900000000001</v>
      </c>
      <c r="D14547" s="5">
        <v>3.5005278</v>
      </c>
      <c r="E14547" s="5">
        <v>0.81181125794099918</v>
      </c>
      <c r="F14547" s="5" t="s">
        <v>33</v>
      </c>
    </row>
    <row r="14548" spans="1:6" x14ac:dyDescent="0.2">
      <c r="A14548" s="4">
        <v>43982.520833333336</v>
      </c>
      <c r="B14548" s="5"/>
      <c r="C14548" s="5">
        <v>286.57900000000001</v>
      </c>
      <c r="D14548" s="5">
        <v>3.5005278</v>
      </c>
      <c r="E14548" s="5">
        <v>0.81663368360282107</v>
      </c>
      <c r="F14548" s="5" t="s">
        <v>33</v>
      </c>
    </row>
    <row r="14549" spans="1:6" x14ac:dyDescent="0.2">
      <c r="A14549" s="4">
        <v>43982.53125</v>
      </c>
      <c r="B14549" s="5"/>
      <c r="C14549" s="5">
        <v>286.57900000000001</v>
      </c>
      <c r="D14549" s="5">
        <v>3.5005278</v>
      </c>
      <c r="E14549" s="5">
        <v>0.79381003896293512</v>
      </c>
      <c r="F14549" s="5" t="s">
        <v>33</v>
      </c>
    </row>
    <row r="14550" spans="1:6" x14ac:dyDescent="0.2">
      <c r="A14550" s="4">
        <v>43982.541666666664</v>
      </c>
      <c r="B14550" s="5"/>
      <c r="C14550" s="5">
        <v>287.15199999999999</v>
      </c>
      <c r="D14550" s="5">
        <v>3.6006696000000002</v>
      </c>
      <c r="E14550" s="5">
        <v>0.96671632501472504</v>
      </c>
      <c r="F14550" s="5" t="s">
        <v>33</v>
      </c>
    </row>
    <row r="14551" spans="1:6" x14ac:dyDescent="0.2">
      <c r="A14551" s="4">
        <v>43982.552083333336</v>
      </c>
      <c r="B14551" s="5"/>
      <c r="C14551" s="5">
        <v>287.15199999999999</v>
      </c>
      <c r="D14551" s="5">
        <v>3.6006696000000002</v>
      </c>
      <c r="E14551" s="5">
        <v>0.94758201161146927</v>
      </c>
      <c r="F14551" s="5" t="s">
        <v>33</v>
      </c>
    </row>
    <row r="14552" spans="1:6" x14ac:dyDescent="0.2">
      <c r="A14552" s="4">
        <v>43982.5625</v>
      </c>
      <c r="B14552" s="5"/>
      <c r="C14552" s="5">
        <v>287.15199999999999</v>
      </c>
      <c r="D14552" s="5">
        <v>3.6006696000000002</v>
      </c>
      <c r="E14552" s="5">
        <v>0.95310723196092828</v>
      </c>
      <c r="F14552" s="5" t="s">
        <v>33</v>
      </c>
    </row>
    <row r="14553" spans="1:6" x14ac:dyDescent="0.2">
      <c r="A14553" s="4">
        <v>43982.572916666664</v>
      </c>
      <c r="B14553" s="5"/>
      <c r="C14553" s="5">
        <v>287.15199999999999</v>
      </c>
      <c r="D14553" s="5">
        <v>3.6006696000000002</v>
      </c>
      <c r="E14553" s="5">
        <v>0.98650835974948126</v>
      </c>
      <c r="F14553" s="5" t="s">
        <v>33</v>
      </c>
    </row>
    <row r="14554" spans="1:6" x14ac:dyDescent="0.2">
      <c r="A14554" s="4">
        <v>43982.583333333336</v>
      </c>
      <c r="B14554" s="5"/>
      <c r="C14554" s="5">
        <v>287.81200000000001</v>
      </c>
      <c r="D14554" s="5">
        <v>3.6153612000000006</v>
      </c>
      <c r="E14554" s="5">
        <v>0.9824917357834333</v>
      </c>
      <c r="F14554" s="5" t="s">
        <v>33</v>
      </c>
    </row>
    <row r="14555" spans="1:6" x14ac:dyDescent="0.2">
      <c r="A14555" s="4">
        <v>43982.59375</v>
      </c>
      <c r="B14555" s="5"/>
      <c r="C14555" s="5">
        <v>287.81200000000001</v>
      </c>
      <c r="D14555" s="5">
        <v>3.6153612000000006</v>
      </c>
      <c r="E14555" s="5">
        <v>1.0096539057078424</v>
      </c>
      <c r="F14555" s="5" t="s">
        <v>33</v>
      </c>
    </row>
    <row r="14556" spans="1:6" x14ac:dyDescent="0.2">
      <c r="A14556" s="4">
        <v>43982.604166666664</v>
      </c>
      <c r="B14556" s="5"/>
      <c r="C14556" s="5">
        <v>287.81200000000001</v>
      </c>
      <c r="D14556" s="5">
        <v>3.6153612000000006</v>
      </c>
      <c r="E14556" s="5">
        <v>0.94384456933000815</v>
      </c>
      <c r="F14556" s="5" t="s">
        <v>33</v>
      </c>
    </row>
    <row r="14557" spans="1:6" x14ac:dyDescent="0.2">
      <c r="A14557" s="4">
        <v>43982.614583333336</v>
      </c>
      <c r="B14557" s="5"/>
      <c r="C14557" s="5">
        <v>287.81200000000001</v>
      </c>
      <c r="D14557" s="5">
        <v>3.6153612000000006</v>
      </c>
      <c r="E14557" s="5">
        <v>0.95164701657196038</v>
      </c>
      <c r="F14557" s="5" t="s">
        <v>33</v>
      </c>
    </row>
    <row r="14558" spans="1:6" x14ac:dyDescent="0.2">
      <c r="A14558" s="4">
        <v>43982.625</v>
      </c>
      <c r="B14558" s="5"/>
      <c r="C14558" s="5">
        <v>288.22000000000003</v>
      </c>
      <c r="D14558" s="5">
        <v>3.6103782000000004</v>
      </c>
      <c r="E14558" s="5">
        <v>0.97634725327936511</v>
      </c>
      <c r="F14558" s="5" t="s">
        <v>33</v>
      </c>
    </row>
    <row r="14559" spans="1:6" x14ac:dyDescent="0.2">
      <c r="A14559" s="4">
        <v>43982.635416666664</v>
      </c>
      <c r="B14559" s="5"/>
      <c r="C14559" s="5">
        <v>288.22000000000003</v>
      </c>
      <c r="D14559" s="5">
        <v>3.6103782000000004</v>
      </c>
      <c r="E14559" s="5">
        <v>0.96352593808569797</v>
      </c>
      <c r="F14559" s="5" t="s">
        <v>33</v>
      </c>
    </row>
    <row r="14560" spans="1:6" x14ac:dyDescent="0.2">
      <c r="A14560" s="4">
        <v>43982.645833333336</v>
      </c>
      <c r="B14560" s="5"/>
      <c r="C14560" s="5">
        <v>288.22000000000003</v>
      </c>
      <c r="D14560" s="5">
        <v>3.6103782000000004</v>
      </c>
      <c r="E14560" s="5">
        <v>0.98678982513601898</v>
      </c>
      <c r="F14560" s="5" t="s">
        <v>33</v>
      </c>
    </row>
    <row r="14561" spans="1:6" x14ac:dyDescent="0.2">
      <c r="A14561" s="4">
        <v>43982.65625</v>
      </c>
      <c r="B14561" s="5"/>
      <c r="C14561" s="5">
        <v>288.22000000000003</v>
      </c>
      <c r="D14561" s="5">
        <v>3.6103782000000004</v>
      </c>
      <c r="E14561" s="5">
        <v>0.95493755058411911</v>
      </c>
      <c r="F14561" s="5" t="s">
        <v>33</v>
      </c>
    </row>
    <row r="14562" spans="1:6" x14ac:dyDescent="0.2">
      <c r="A14562" s="4">
        <v>43982.666666666664</v>
      </c>
      <c r="B14562" s="5"/>
      <c r="C14562" s="5">
        <v>288.44</v>
      </c>
      <c r="D14562" s="5">
        <v>3.6292013999999999</v>
      </c>
      <c r="E14562" s="5">
        <v>0.9737750828540287</v>
      </c>
      <c r="F14562" s="5" t="s">
        <v>33</v>
      </c>
    </row>
    <row r="14563" spans="1:6" x14ac:dyDescent="0.2">
      <c r="A14563" s="4">
        <v>43982.677083333336</v>
      </c>
      <c r="B14563" s="5"/>
      <c r="C14563" s="5">
        <v>288.44</v>
      </c>
      <c r="D14563" s="5">
        <v>3.6292013999999999</v>
      </c>
      <c r="E14563" s="5">
        <v>0.95736367603533656</v>
      </c>
      <c r="F14563" s="5" t="s">
        <v>33</v>
      </c>
    </row>
    <row r="14564" spans="1:6" x14ac:dyDescent="0.2">
      <c r="A14564" s="4">
        <v>43982.6875</v>
      </c>
      <c r="B14564" s="5"/>
      <c r="C14564" s="5">
        <v>288.44</v>
      </c>
      <c r="D14564" s="5">
        <v>3.6292013999999999</v>
      </c>
      <c r="E14564" s="5">
        <v>1.021977533509226</v>
      </c>
      <c r="F14564" s="5" t="s">
        <v>33</v>
      </c>
    </row>
    <row r="14565" spans="1:6" x14ac:dyDescent="0.2">
      <c r="A14565" s="4">
        <v>43982.697916666664</v>
      </c>
      <c r="B14565" s="5"/>
      <c r="C14565" s="5">
        <v>288.44</v>
      </c>
      <c r="D14565" s="5">
        <v>3.6292013999999999</v>
      </c>
      <c r="E14565" s="5">
        <v>1.0149817524297324</v>
      </c>
      <c r="F14565" s="5" t="s">
        <v>33</v>
      </c>
    </row>
    <row r="14566" spans="1:6" x14ac:dyDescent="0.2">
      <c r="A14566" s="4">
        <v>43982.708333333336</v>
      </c>
      <c r="B14566" s="5"/>
      <c r="C14566" s="5">
        <v>288.43099999999998</v>
      </c>
      <c r="D14566" s="5">
        <v>3.6511530000000003</v>
      </c>
      <c r="E14566" s="5">
        <v>1.0189466894329389</v>
      </c>
      <c r="F14566" s="5" t="s">
        <v>33</v>
      </c>
    </row>
    <row r="14567" spans="1:6" x14ac:dyDescent="0.2">
      <c r="A14567" s="4">
        <v>43982.71875</v>
      </c>
      <c r="B14567" s="5"/>
      <c r="C14567" s="5">
        <v>288.43099999999998</v>
      </c>
      <c r="D14567" s="5">
        <v>3.6511530000000003</v>
      </c>
      <c r="E14567" s="5">
        <v>1.1856604268629498</v>
      </c>
      <c r="F14567" s="5" t="s">
        <v>33</v>
      </c>
    </row>
    <row r="14568" spans="1:6" x14ac:dyDescent="0.2">
      <c r="A14568" s="4">
        <v>43982.729166666664</v>
      </c>
      <c r="B14568" s="5"/>
      <c r="C14568" s="5">
        <v>288.43099999999998</v>
      </c>
      <c r="D14568" s="5">
        <v>3.6511530000000003</v>
      </c>
      <c r="E14568" s="5">
        <v>1.0619166819476233</v>
      </c>
      <c r="F14568" s="5" t="s">
        <v>33</v>
      </c>
    </row>
    <row r="14569" spans="1:6" x14ac:dyDescent="0.2">
      <c r="A14569" s="4">
        <v>43982.739583333336</v>
      </c>
      <c r="B14569" s="5"/>
      <c r="C14569" s="5">
        <v>288.43099999999998</v>
      </c>
      <c r="D14569" s="5">
        <v>3.6511530000000003</v>
      </c>
      <c r="E14569" s="5">
        <v>1.0314707667709027</v>
      </c>
      <c r="F14569" s="5" t="s">
        <v>33</v>
      </c>
    </row>
    <row r="14570" spans="1:6" x14ac:dyDescent="0.2">
      <c r="A14570" s="4">
        <v>43982.75</v>
      </c>
      <c r="B14570" s="5"/>
      <c r="C14570" s="5">
        <v>288.238</v>
      </c>
      <c r="D14570" s="5">
        <v>3.3874566000000002</v>
      </c>
      <c r="E14570" s="5">
        <v>0.66580677147814338</v>
      </c>
      <c r="F14570" s="5" t="s">
        <v>33</v>
      </c>
    </row>
    <row r="14571" spans="1:6" x14ac:dyDescent="0.2">
      <c r="A14571" s="4">
        <v>43982.760416666664</v>
      </c>
      <c r="B14571" s="5"/>
      <c r="C14571" s="5">
        <v>288.238</v>
      </c>
      <c r="D14571" s="5">
        <v>3.3874566000000002</v>
      </c>
      <c r="E14571" s="5">
        <v>0.68867121718357704</v>
      </c>
      <c r="F14571" s="5" t="s">
        <v>33</v>
      </c>
    </row>
    <row r="14572" spans="1:6" x14ac:dyDescent="0.2">
      <c r="A14572" s="4">
        <v>43982.770833333336</v>
      </c>
      <c r="B14572" s="5"/>
      <c r="C14572" s="5">
        <v>288.238</v>
      </c>
      <c r="D14572" s="5">
        <v>3.3874566000000002</v>
      </c>
      <c r="E14572" s="5">
        <v>0.70985601260769804</v>
      </c>
      <c r="F14572" s="5" t="s">
        <v>33</v>
      </c>
    </row>
    <row r="14573" spans="1:6" x14ac:dyDescent="0.2">
      <c r="A14573" s="4">
        <v>43982.78125</v>
      </c>
      <c r="B14573" s="5"/>
      <c r="C14573" s="5">
        <v>288.238</v>
      </c>
      <c r="D14573" s="5">
        <v>3.3874566000000002</v>
      </c>
      <c r="E14573" s="5">
        <v>0.71230284384858777</v>
      </c>
      <c r="F14573" s="5" t="s">
        <v>33</v>
      </c>
    </row>
    <row r="14574" spans="1:6" x14ac:dyDescent="0.2">
      <c r="A14574" s="4">
        <v>43982.791666666664</v>
      </c>
      <c r="B14574" s="5"/>
      <c r="C14574" s="5">
        <v>287.803</v>
      </c>
      <c r="D14574" s="5">
        <v>2.9235954</v>
      </c>
      <c r="E14574" s="5">
        <v>0.26647052021495488</v>
      </c>
      <c r="F14574" s="5" t="s">
        <v>33</v>
      </c>
    </row>
    <row r="14575" spans="1:6" x14ac:dyDescent="0.2">
      <c r="A14575" s="4">
        <v>43982.802083333336</v>
      </c>
      <c r="B14575" s="5"/>
      <c r="C14575" s="5">
        <v>287.803</v>
      </c>
      <c r="D14575" s="5">
        <v>2.9235954</v>
      </c>
      <c r="E14575" s="5">
        <v>0.26611345110465073</v>
      </c>
      <c r="F14575" s="5" t="s">
        <v>33</v>
      </c>
    </row>
    <row r="14576" spans="1:6" x14ac:dyDescent="0.2">
      <c r="A14576" s="4">
        <v>43982.8125</v>
      </c>
      <c r="B14576" s="5"/>
      <c r="C14576" s="5">
        <v>287.803</v>
      </c>
      <c r="D14576" s="5">
        <v>2.9235954</v>
      </c>
      <c r="E14576" s="5">
        <v>0.26684850202598687</v>
      </c>
      <c r="F14576" s="5" t="s">
        <v>33</v>
      </c>
    </row>
    <row r="14577" spans="1:6" x14ac:dyDescent="0.2">
      <c r="A14577" s="4">
        <v>43982.822916666664</v>
      </c>
      <c r="B14577" s="5"/>
      <c r="C14577" s="5">
        <v>287.803</v>
      </c>
      <c r="D14577" s="5">
        <v>2.9235954</v>
      </c>
      <c r="E14577" s="5">
        <v>0.31336755668943606</v>
      </c>
      <c r="F14577" s="5" t="s">
        <v>33</v>
      </c>
    </row>
    <row r="14578" spans="1:6" x14ac:dyDescent="0.2">
      <c r="A14578" s="4">
        <v>43982.833333333336</v>
      </c>
      <c r="B14578" s="5"/>
      <c r="C14578" s="5">
        <v>287.28399999999999</v>
      </c>
      <c r="D14578" s="5">
        <v>2.4572394000000002</v>
      </c>
      <c r="E14578" s="5">
        <v>6.8248699989941625E-3</v>
      </c>
      <c r="F14578" s="5" t="s">
        <v>33</v>
      </c>
    </row>
    <row r="14579" spans="1:6" x14ac:dyDescent="0.2">
      <c r="A14579" s="4">
        <v>43982.84375</v>
      </c>
      <c r="B14579" s="5"/>
      <c r="C14579" s="5">
        <v>287.28399999999999</v>
      </c>
      <c r="D14579" s="5">
        <v>2.4572394000000002</v>
      </c>
      <c r="E14579" s="5">
        <v>6.8587903259004126E-3</v>
      </c>
      <c r="F14579" s="5" t="s">
        <v>33</v>
      </c>
    </row>
    <row r="14580" spans="1:6" x14ac:dyDescent="0.2">
      <c r="A14580" s="4">
        <v>43982.854166666664</v>
      </c>
      <c r="B14580" s="5"/>
      <c r="C14580" s="5">
        <v>287.28399999999999</v>
      </c>
      <c r="D14580" s="5">
        <v>2.4572394000000002</v>
      </c>
      <c r="E14580" s="5">
        <v>6.5998258626134738E-3</v>
      </c>
      <c r="F14580" s="5" t="s">
        <v>33</v>
      </c>
    </row>
    <row r="14581" spans="1:6" x14ac:dyDescent="0.2">
      <c r="A14581" s="4">
        <v>43982.864583333336</v>
      </c>
      <c r="B14581" s="5"/>
      <c r="C14581" s="5">
        <v>287.28399999999999</v>
      </c>
      <c r="D14581" s="5">
        <v>2.4572394000000002</v>
      </c>
      <c r="E14581" s="5">
        <v>7.0846190259865188E-3</v>
      </c>
      <c r="F14581" s="5" t="s">
        <v>33</v>
      </c>
    </row>
    <row r="14582" spans="1:6" x14ac:dyDescent="0.2">
      <c r="A14582" s="4">
        <v>43982.875</v>
      </c>
      <c r="B14582" s="5"/>
      <c r="C14582" s="5">
        <v>286.81200000000001</v>
      </c>
      <c r="D14582" s="5">
        <v>2.0878308000000003</v>
      </c>
      <c r="E14582" s="5">
        <v>9.1538345388295819E-2</v>
      </c>
      <c r="F14582" s="5" t="s">
        <v>33</v>
      </c>
    </row>
    <row r="14583" spans="1:6" x14ac:dyDescent="0.2">
      <c r="A14583" s="4">
        <v>43982.885416666664</v>
      </c>
      <c r="B14583" s="5"/>
      <c r="C14583" s="5">
        <v>286.81200000000001</v>
      </c>
      <c r="D14583" s="5">
        <v>2.0878308000000003</v>
      </c>
      <c r="E14583" s="5">
        <v>7.6066924416150497E-2</v>
      </c>
      <c r="F14583" s="5" t="s">
        <v>33</v>
      </c>
    </row>
    <row r="14584" spans="1:6" x14ac:dyDescent="0.2">
      <c r="A14584" s="4">
        <v>43982.895833333336</v>
      </c>
      <c r="B14584" s="5"/>
      <c r="C14584" s="5">
        <v>286.81200000000001</v>
      </c>
      <c r="D14584" s="5">
        <v>2.0878308000000003</v>
      </c>
      <c r="E14584" s="5">
        <v>9.0740444620070054E-2</v>
      </c>
      <c r="F14584" s="5" t="s">
        <v>33</v>
      </c>
    </row>
    <row r="14585" spans="1:6" x14ac:dyDescent="0.2">
      <c r="A14585" s="4">
        <v>43982.90625</v>
      </c>
      <c r="B14585" s="5"/>
      <c r="C14585" s="5">
        <v>286.81200000000001</v>
      </c>
      <c r="D14585" s="5">
        <v>2.0878308000000003</v>
      </c>
      <c r="E14585" s="5">
        <v>7.8930395968433348E-2</v>
      </c>
      <c r="F14585" s="5" t="s">
        <v>33</v>
      </c>
    </row>
    <row r="14586" spans="1:6" x14ac:dyDescent="0.2">
      <c r="A14586" s="4">
        <v>43982.916666666664</v>
      </c>
      <c r="B14586" s="5"/>
      <c r="C14586" s="5">
        <v>286.34500000000003</v>
      </c>
      <c r="D14586" s="5">
        <v>2.1701196</v>
      </c>
      <c r="E14586" s="5">
        <v>7.0503826881353759E-2</v>
      </c>
      <c r="F14586" s="5" t="s">
        <v>33</v>
      </c>
    </row>
    <row r="14587" spans="1:6" x14ac:dyDescent="0.2">
      <c r="A14587" s="4">
        <v>43982.927083333336</v>
      </c>
      <c r="B14587" s="5"/>
      <c r="C14587" s="5">
        <v>286.34500000000003</v>
      </c>
      <c r="D14587" s="5">
        <v>2.1701196</v>
      </c>
      <c r="E14587" s="5">
        <v>7.0537933705600381E-2</v>
      </c>
      <c r="F14587" s="5" t="s">
        <v>33</v>
      </c>
    </row>
    <row r="14588" spans="1:6" x14ac:dyDescent="0.2">
      <c r="A14588" s="4">
        <v>43982.9375</v>
      </c>
      <c r="B14588" s="5"/>
      <c r="C14588" s="5">
        <v>286.34500000000003</v>
      </c>
      <c r="D14588" s="5">
        <v>2.1701196</v>
      </c>
      <c r="E14588" s="5">
        <v>6.8255458238901195E-2</v>
      </c>
      <c r="F14588" s="5" t="s">
        <v>33</v>
      </c>
    </row>
    <row r="14589" spans="1:6" x14ac:dyDescent="0.2">
      <c r="A14589" s="4">
        <v>43982.947916666664</v>
      </c>
      <c r="B14589" s="5"/>
      <c r="C14589" s="5">
        <v>286.34500000000003</v>
      </c>
      <c r="D14589" s="5">
        <v>2.1701196</v>
      </c>
      <c r="E14589" s="5">
        <v>6.6929628552743828E-2</v>
      </c>
      <c r="F14589" s="5" t="s">
        <v>33</v>
      </c>
    </row>
    <row r="14590" spans="1:6" x14ac:dyDescent="0.2">
      <c r="A14590" s="4">
        <v>43982.958333333336</v>
      </c>
      <c r="B14590" s="5"/>
      <c r="C14590" s="5">
        <v>285.767</v>
      </c>
      <c r="D14590" s="5">
        <v>2.6091516000000001</v>
      </c>
      <c r="E14590" s="5">
        <v>7.0964134540440246E-2</v>
      </c>
      <c r="F14590" s="5" t="s">
        <v>33</v>
      </c>
    </row>
    <row r="14591" spans="1:6" x14ac:dyDescent="0.2">
      <c r="A14591" s="4">
        <v>43982.96875</v>
      </c>
      <c r="B14591" s="5"/>
      <c r="C14591" s="5">
        <v>285.767</v>
      </c>
      <c r="D14591" s="5">
        <v>2.6091516000000001</v>
      </c>
      <c r="E14591" s="5">
        <v>7.243769617828881E-2</v>
      </c>
      <c r="F14591" s="5" t="s">
        <v>33</v>
      </c>
    </row>
    <row r="14592" spans="1:6" x14ac:dyDescent="0.2">
      <c r="A14592" s="4">
        <v>43982.979166666664</v>
      </c>
      <c r="B14592" s="5"/>
      <c r="C14592" s="5">
        <v>285.767</v>
      </c>
      <c r="D14592" s="5">
        <v>2.6091516000000001</v>
      </c>
      <c r="E14592" s="5">
        <v>7.259778891843105E-2</v>
      </c>
      <c r="F14592" s="5" t="s">
        <v>33</v>
      </c>
    </row>
    <row r="14593" spans="1:6" x14ac:dyDescent="0.2">
      <c r="A14593" s="4">
        <v>43982.989583333336</v>
      </c>
      <c r="B14593" s="5"/>
      <c r="C14593" s="5">
        <v>285.767</v>
      </c>
      <c r="D14593" s="5">
        <v>2.6091516000000001</v>
      </c>
      <c r="E14593" s="5">
        <v>6.9562687294993125E-2</v>
      </c>
      <c r="F14593" s="5" t="s">
        <v>33</v>
      </c>
    </row>
    <row r="14594" spans="1:6" x14ac:dyDescent="0.2">
      <c r="A14594" s="4">
        <v>43983</v>
      </c>
      <c r="B14594" s="5"/>
      <c r="C14594" s="5">
        <v>282.33300000000003</v>
      </c>
      <c r="D14594" s="5">
        <v>2.8823916000000001</v>
      </c>
      <c r="E14594" s="5">
        <v>0.28453638918278568</v>
      </c>
      <c r="F14594" s="5" t="s">
        <v>33</v>
      </c>
    </row>
    <row r="14595" spans="1:6" x14ac:dyDescent="0.2">
      <c r="A14595" s="4">
        <v>43983.010416666664</v>
      </c>
      <c r="B14595" s="5"/>
      <c r="C14595" s="5">
        <v>282.33300000000003</v>
      </c>
      <c r="D14595" s="5">
        <v>2.8823916000000001</v>
      </c>
      <c r="E14595" s="5">
        <v>0.23405882632427008</v>
      </c>
      <c r="F14595" s="5" t="s">
        <v>33</v>
      </c>
    </row>
    <row r="14596" spans="1:6" x14ac:dyDescent="0.2">
      <c r="A14596" s="4">
        <v>43983.020833333336</v>
      </c>
      <c r="B14596" s="5"/>
      <c r="C14596" s="5">
        <v>282.33300000000003</v>
      </c>
      <c r="D14596" s="5">
        <v>2.8823916000000001</v>
      </c>
      <c r="E14596" s="5">
        <v>0.23252711773626428</v>
      </c>
      <c r="F14596" s="5" t="s">
        <v>33</v>
      </c>
    </row>
    <row r="14597" spans="1:6" x14ac:dyDescent="0.2">
      <c r="A14597" s="4">
        <v>43983.03125</v>
      </c>
      <c r="B14597" s="5"/>
      <c r="C14597" s="5">
        <v>282.33300000000003</v>
      </c>
      <c r="D14597" s="5">
        <v>2.8823916000000001</v>
      </c>
      <c r="E14597" s="5">
        <v>0.2304128422259013</v>
      </c>
      <c r="F14597" s="5" t="s">
        <v>33</v>
      </c>
    </row>
    <row r="14598" spans="1:6" x14ac:dyDescent="0.2">
      <c r="A14598" s="4">
        <v>43983.041666666664</v>
      </c>
      <c r="B14598" s="5"/>
      <c r="C14598" s="5">
        <v>281.98099999999999</v>
      </c>
      <c r="D14598" s="5">
        <v>2.9660004000000004</v>
      </c>
      <c r="E14598" s="5">
        <v>0.29166670672115852</v>
      </c>
      <c r="F14598" s="5" t="s">
        <v>33</v>
      </c>
    </row>
    <row r="14599" spans="1:6" x14ac:dyDescent="0.2">
      <c r="A14599" s="4">
        <v>43983.052083333336</v>
      </c>
      <c r="B14599" s="5"/>
      <c r="C14599" s="5">
        <v>281.98099999999999</v>
      </c>
      <c r="D14599" s="5">
        <v>2.9660004000000004</v>
      </c>
      <c r="E14599" s="5">
        <v>0.30325987976933316</v>
      </c>
      <c r="F14599" s="5" t="s">
        <v>33</v>
      </c>
    </row>
    <row r="14600" spans="1:6" x14ac:dyDescent="0.2">
      <c r="A14600" s="4">
        <v>43983.0625</v>
      </c>
      <c r="B14600" s="5"/>
      <c r="C14600" s="5">
        <v>281.98099999999999</v>
      </c>
      <c r="D14600" s="5">
        <v>2.9660004000000004</v>
      </c>
      <c r="E14600" s="5">
        <v>0.30069901757440515</v>
      </c>
      <c r="F14600" s="5" t="s">
        <v>33</v>
      </c>
    </row>
    <row r="14601" spans="1:6" x14ac:dyDescent="0.2">
      <c r="A14601" s="4">
        <v>43983.072916666664</v>
      </c>
      <c r="B14601" s="5"/>
      <c r="C14601" s="5">
        <v>281.98099999999999</v>
      </c>
      <c r="D14601" s="5">
        <v>2.9660004000000004</v>
      </c>
      <c r="E14601" s="5">
        <v>0.29631906673550562</v>
      </c>
      <c r="F14601" s="5" t="s">
        <v>33</v>
      </c>
    </row>
    <row r="14602" spans="1:6" x14ac:dyDescent="0.2">
      <c r="A14602" s="4">
        <v>43983.083333333336</v>
      </c>
      <c r="B14602" s="5"/>
      <c r="C14602" s="5">
        <v>281.57499999999999</v>
      </c>
      <c r="D14602" s="5">
        <v>3.0740753999999999</v>
      </c>
      <c r="E14602" s="5">
        <v>0.37877968937754025</v>
      </c>
      <c r="F14602" s="5" t="s">
        <v>33</v>
      </c>
    </row>
    <row r="14603" spans="1:6" x14ac:dyDescent="0.2">
      <c r="A14603" s="4">
        <v>43983.09375</v>
      </c>
      <c r="B14603" s="5"/>
      <c r="C14603" s="5">
        <v>281.57499999999999</v>
      </c>
      <c r="D14603" s="5">
        <v>3.0740753999999999</v>
      </c>
      <c r="E14603" s="5">
        <v>0.40405529912761545</v>
      </c>
      <c r="F14603" s="5" t="s">
        <v>33</v>
      </c>
    </row>
    <row r="14604" spans="1:6" x14ac:dyDescent="0.2">
      <c r="A14604" s="4">
        <v>43983.104166666664</v>
      </c>
      <c r="B14604" s="5"/>
      <c r="C14604" s="5">
        <v>281.57499999999999</v>
      </c>
      <c r="D14604" s="5">
        <v>3.0740753999999999</v>
      </c>
      <c r="E14604" s="5">
        <v>0.45461883247112433</v>
      </c>
      <c r="F14604" s="5" t="s">
        <v>33</v>
      </c>
    </row>
    <row r="14605" spans="1:6" x14ac:dyDescent="0.2">
      <c r="A14605" s="4">
        <v>43983.114583333336</v>
      </c>
      <c r="B14605" s="5"/>
      <c r="C14605" s="5">
        <v>281.57499999999999</v>
      </c>
      <c r="D14605" s="5">
        <v>3.0740753999999999</v>
      </c>
      <c r="E14605" s="5">
        <v>0.40420405696684558</v>
      </c>
      <c r="F14605" s="5" t="s">
        <v>33</v>
      </c>
    </row>
    <row r="14606" spans="1:6" x14ac:dyDescent="0.2">
      <c r="A14606" s="4">
        <v>43983.125</v>
      </c>
      <c r="B14606" s="5"/>
      <c r="C14606" s="5">
        <v>281.178</v>
      </c>
      <c r="D14606" s="5">
        <v>3.0397356000000002</v>
      </c>
      <c r="E14606" s="5">
        <v>0.36021587274262179</v>
      </c>
      <c r="F14606" s="5" t="s">
        <v>33</v>
      </c>
    </row>
    <row r="14607" spans="1:6" x14ac:dyDescent="0.2">
      <c r="A14607" s="4">
        <v>43983.135416666664</v>
      </c>
      <c r="B14607" s="5"/>
      <c r="C14607" s="5">
        <v>281.178</v>
      </c>
      <c r="D14607" s="5">
        <v>3.0397356000000002</v>
      </c>
      <c r="E14607" s="5">
        <v>0.42105484346265298</v>
      </c>
      <c r="F14607" s="5" t="s">
        <v>33</v>
      </c>
    </row>
    <row r="14608" spans="1:6" x14ac:dyDescent="0.2">
      <c r="A14608" s="4">
        <v>43983.145833333336</v>
      </c>
      <c r="B14608" s="5"/>
      <c r="C14608" s="5">
        <v>281.178</v>
      </c>
      <c r="D14608" s="5">
        <v>3.0397356000000002</v>
      </c>
      <c r="E14608" s="5">
        <v>0.37404367979739211</v>
      </c>
      <c r="F14608" s="5" t="s">
        <v>33</v>
      </c>
    </row>
    <row r="14609" spans="1:6" x14ac:dyDescent="0.2">
      <c r="A14609" s="4">
        <v>43983.15625</v>
      </c>
      <c r="B14609" s="5"/>
      <c r="C14609" s="5">
        <v>281.178</v>
      </c>
      <c r="D14609" s="5">
        <v>3.0397356000000002</v>
      </c>
      <c r="E14609" s="5">
        <v>0.37360286147152327</v>
      </c>
      <c r="F14609" s="5" t="s">
        <v>33</v>
      </c>
    </row>
    <row r="14610" spans="1:6" x14ac:dyDescent="0.2">
      <c r="A14610" s="4">
        <v>43983.166666666664</v>
      </c>
      <c r="B14610" s="5"/>
      <c r="C14610" s="5">
        <v>280.78100000000001</v>
      </c>
      <c r="D14610" s="5">
        <v>3.0463290000000001</v>
      </c>
      <c r="E14610" s="5">
        <v>0.37320790329708947</v>
      </c>
      <c r="F14610" s="5" t="s">
        <v>33</v>
      </c>
    </row>
    <row r="14611" spans="1:6" x14ac:dyDescent="0.2">
      <c r="A14611" s="4">
        <v>43983.177083333336</v>
      </c>
      <c r="B14611" s="5"/>
      <c r="C14611" s="5">
        <v>280.78100000000001</v>
      </c>
      <c r="D14611" s="5">
        <v>3.0463290000000001</v>
      </c>
      <c r="E14611" s="5">
        <v>0.36471603831220928</v>
      </c>
      <c r="F14611" s="5" t="s">
        <v>33</v>
      </c>
    </row>
    <row r="14612" spans="1:6" x14ac:dyDescent="0.2">
      <c r="A14612" s="4">
        <v>43983.1875</v>
      </c>
      <c r="B14612" s="5"/>
      <c r="C14612" s="5">
        <v>280.78100000000001</v>
      </c>
      <c r="D14612" s="5">
        <v>3.0463290000000001</v>
      </c>
      <c r="E14612" s="5">
        <v>0.36993003299069194</v>
      </c>
      <c r="F14612" s="5" t="s">
        <v>33</v>
      </c>
    </row>
    <row r="14613" spans="1:6" x14ac:dyDescent="0.2">
      <c r="A14613" s="4">
        <v>43983.197916666664</v>
      </c>
      <c r="B14613" s="5"/>
      <c r="C14613" s="5">
        <v>280.78100000000001</v>
      </c>
      <c r="D14613" s="5">
        <v>3.0463290000000001</v>
      </c>
      <c r="E14613" s="5">
        <v>0.3726193581991275</v>
      </c>
      <c r="F14613" s="5" t="s">
        <v>33</v>
      </c>
    </row>
    <row r="14614" spans="1:6" x14ac:dyDescent="0.2">
      <c r="A14614" s="4">
        <v>43983.208333333336</v>
      </c>
      <c r="B14614" s="5"/>
      <c r="C14614" s="5">
        <v>280.774</v>
      </c>
      <c r="D14614" s="5">
        <v>2.6464218000000002</v>
      </c>
      <c r="E14614" s="5">
        <v>9.0838388210658955E-2</v>
      </c>
      <c r="F14614" s="5" t="s">
        <v>33</v>
      </c>
    </row>
    <row r="14615" spans="1:6" x14ac:dyDescent="0.2">
      <c r="A14615" s="4">
        <v>43983.21875</v>
      </c>
      <c r="B14615" s="5"/>
      <c r="C14615" s="5">
        <v>280.774</v>
      </c>
      <c r="D14615" s="5">
        <v>2.6464218000000002</v>
      </c>
      <c r="E14615" s="5">
        <v>9.5502074111459778E-2</v>
      </c>
      <c r="F14615" s="5" t="s">
        <v>33</v>
      </c>
    </row>
    <row r="14616" spans="1:6" x14ac:dyDescent="0.2">
      <c r="A14616" s="4">
        <v>43983.229166666664</v>
      </c>
      <c r="B14616" s="5"/>
      <c r="C14616" s="5">
        <v>280.774</v>
      </c>
      <c r="D14616" s="5">
        <v>2.6464218000000002</v>
      </c>
      <c r="E14616" s="5">
        <v>9.5139491437617782E-2</v>
      </c>
      <c r="F14616" s="5" t="s">
        <v>33</v>
      </c>
    </row>
    <row r="14617" spans="1:6" x14ac:dyDescent="0.2">
      <c r="A14617" s="4">
        <v>43983.239583333336</v>
      </c>
      <c r="B14617" s="5"/>
      <c r="C14617" s="5">
        <v>280.774</v>
      </c>
      <c r="D14617" s="5">
        <v>2.6464218000000002</v>
      </c>
      <c r="E14617" s="5">
        <v>9.5355922475053867E-2</v>
      </c>
      <c r="F14617" s="5" t="s">
        <v>33</v>
      </c>
    </row>
    <row r="14618" spans="1:6" x14ac:dyDescent="0.2">
      <c r="A14618" s="4">
        <v>43983.25</v>
      </c>
      <c r="B14618" s="5"/>
      <c r="C14618" s="5">
        <v>281.68599999999998</v>
      </c>
      <c r="D14618" s="5">
        <v>1.8518412000000002</v>
      </c>
      <c r="E14618" s="5">
        <v>8.9489046718818119E-2</v>
      </c>
      <c r="F14618" s="5" t="s">
        <v>33</v>
      </c>
    </row>
    <row r="14619" spans="1:6" x14ac:dyDescent="0.2">
      <c r="A14619" s="4">
        <v>43983.260416666664</v>
      </c>
      <c r="B14619" s="5"/>
      <c r="C14619" s="5">
        <v>281.68599999999998</v>
      </c>
      <c r="D14619" s="5">
        <v>1.8518412000000002</v>
      </c>
      <c r="E14619" s="5">
        <v>8.6965201636074366E-2</v>
      </c>
      <c r="F14619" s="5" t="s">
        <v>33</v>
      </c>
    </row>
    <row r="14620" spans="1:6" x14ac:dyDescent="0.2">
      <c r="A14620" s="4">
        <v>43983.270833333336</v>
      </c>
      <c r="B14620" s="5"/>
      <c r="C14620" s="5">
        <v>281.68599999999998</v>
      </c>
      <c r="D14620" s="5">
        <v>1.8518412000000002</v>
      </c>
      <c r="E14620" s="5">
        <v>8.6193142975942286E-2</v>
      </c>
      <c r="F14620" s="5" t="s">
        <v>33</v>
      </c>
    </row>
    <row r="14621" spans="1:6" x14ac:dyDescent="0.2">
      <c r="A14621" s="4">
        <v>43983.28125</v>
      </c>
      <c r="B14621" s="5"/>
      <c r="C14621" s="5">
        <v>281.68599999999998</v>
      </c>
      <c r="D14621" s="5">
        <v>1.8518412000000002</v>
      </c>
      <c r="E14621" s="5">
        <v>8.5828819534053996E-2</v>
      </c>
      <c r="F14621" s="5" t="s">
        <v>33</v>
      </c>
    </row>
    <row r="14622" spans="1:6" x14ac:dyDescent="0.2">
      <c r="A14622" s="4">
        <v>43983.291666666664</v>
      </c>
      <c r="B14622" s="5"/>
      <c r="C14622" s="5">
        <v>284.303</v>
      </c>
      <c r="D14622" s="5">
        <v>2.4209724000000001</v>
      </c>
      <c r="E14622" s="5">
        <v>6.8792982027812786E-3</v>
      </c>
      <c r="F14622" s="5" t="s">
        <v>33</v>
      </c>
    </row>
    <row r="14623" spans="1:6" x14ac:dyDescent="0.2">
      <c r="A14623" s="4">
        <v>43983.302083333336</v>
      </c>
      <c r="B14623" s="5"/>
      <c r="C14623" s="5">
        <v>284.303</v>
      </c>
      <c r="D14623" s="5">
        <v>2.4209724000000001</v>
      </c>
      <c r="E14623" s="5">
        <v>5.9950121671424692E-3</v>
      </c>
      <c r="F14623" s="5" t="s">
        <v>33</v>
      </c>
    </row>
    <row r="14624" spans="1:6" x14ac:dyDescent="0.2">
      <c r="A14624" s="4">
        <v>43983.3125</v>
      </c>
      <c r="B14624" s="5"/>
      <c r="C14624" s="5">
        <v>284.303</v>
      </c>
      <c r="D14624" s="5">
        <v>2.4209724000000001</v>
      </c>
      <c r="E14624" s="5">
        <v>5.6850604204452433E-3</v>
      </c>
      <c r="F14624" s="5" t="s">
        <v>33</v>
      </c>
    </row>
    <row r="14625" spans="1:6" x14ac:dyDescent="0.2">
      <c r="A14625" s="4">
        <v>43983.322916666664</v>
      </c>
      <c r="B14625" s="5"/>
      <c r="C14625" s="5">
        <v>284.303</v>
      </c>
      <c r="D14625" s="5">
        <v>2.4209724000000001</v>
      </c>
      <c r="E14625" s="5">
        <v>5.6540013381988817E-3</v>
      </c>
      <c r="F14625" s="5" t="s">
        <v>33</v>
      </c>
    </row>
    <row r="14626" spans="1:6" x14ac:dyDescent="0.2">
      <c r="A14626" s="4">
        <v>43983.333333333336</v>
      </c>
      <c r="B14626" s="5"/>
      <c r="C14626" s="5">
        <v>284.98500000000001</v>
      </c>
      <c r="D14626" s="5">
        <v>2.6708088000000001</v>
      </c>
      <c r="E14626" s="5">
        <v>0.10138135854471998</v>
      </c>
      <c r="F14626" s="5" t="s">
        <v>33</v>
      </c>
    </row>
    <row r="14627" spans="1:6" x14ac:dyDescent="0.2">
      <c r="A14627" s="4">
        <v>43983.34375</v>
      </c>
      <c r="B14627" s="5"/>
      <c r="C14627" s="5">
        <v>284.98500000000001</v>
      </c>
      <c r="D14627" s="5">
        <v>2.6708088000000001</v>
      </c>
      <c r="E14627" s="5">
        <v>9.8678419581722604E-2</v>
      </c>
      <c r="F14627" s="5" t="s">
        <v>33</v>
      </c>
    </row>
    <row r="14628" spans="1:6" x14ac:dyDescent="0.2">
      <c r="A14628" s="4">
        <v>43983.354166666664</v>
      </c>
      <c r="B14628" s="5"/>
      <c r="C14628" s="5">
        <v>284.98500000000001</v>
      </c>
      <c r="D14628" s="5">
        <v>2.6708088000000001</v>
      </c>
      <c r="E14628" s="5">
        <v>0.10210076448092882</v>
      </c>
      <c r="F14628" s="5" t="s">
        <v>33</v>
      </c>
    </row>
    <row r="14629" spans="1:6" x14ac:dyDescent="0.2">
      <c r="A14629" s="4">
        <v>43983.364583333336</v>
      </c>
      <c r="B14629" s="5"/>
      <c r="C14629" s="5">
        <v>284.98500000000001</v>
      </c>
      <c r="D14629" s="5">
        <v>2.6708088000000001</v>
      </c>
      <c r="E14629" s="5">
        <v>0.1082213731876405</v>
      </c>
      <c r="F14629" s="5" t="s">
        <v>33</v>
      </c>
    </row>
    <row r="14630" spans="1:6" x14ac:dyDescent="0.2">
      <c r="A14630" s="4">
        <v>43983.375</v>
      </c>
      <c r="B14630" s="5"/>
      <c r="C14630" s="5">
        <v>285.40800000000002</v>
      </c>
      <c r="D14630" s="5">
        <v>2.9476194000000002</v>
      </c>
      <c r="E14630" s="5">
        <v>0.29213645910314229</v>
      </c>
      <c r="F14630" s="5" t="s">
        <v>33</v>
      </c>
    </row>
    <row r="14631" spans="1:6" x14ac:dyDescent="0.2">
      <c r="A14631" s="4">
        <v>43983.385416666664</v>
      </c>
      <c r="B14631" s="5"/>
      <c r="C14631" s="5">
        <v>285.40800000000002</v>
      </c>
      <c r="D14631" s="5">
        <v>2.9476194000000002</v>
      </c>
      <c r="E14631" s="5">
        <v>0.27792636520387765</v>
      </c>
      <c r="F14631" s="5" t="s">
        <v>33</v>
      </c>
    </row>
    <row r="14632" spans="1:6" x14ac:dyDescent="0.2">
      <c r="A14632" s="4">
        <v>43983.395833333336</v>
      </c>
      <c r="B14632" s="5"/>
      <c r="C14632" s="5">
        <v>285.40800000000002</v>
      </c>
      <c r="D14632" s="5">
        <v>2.9476194000000002</v>
      </c>
      <c r="E14632" s="5">
        <v>0.33364573576102224</v>
      </c>
      <c r="F14632" s="5" t="s">
        <v>33</v>
      </c>
    </row>
    <row r="14633" spans="1:6" x14ac:dyDescent="0.2">
      <c r="A14633" s="4">
        <v>43983.40625</v>
      </c>
      <c r="B14633" s="5"/>
      <c r="C14633" s="5">
        <v>285.40800000000002</v>
      </c>
      <c r="D14633" s="5">
        <v>2.9476194000000002</v>
      </c>
      <c r="E14633" s="5">
        <v>0.28458767725698658</v>
      </c>
      <c r="F14633" s="5" t="s">
        <v>33</v>
      </c>
    </row>
    <row r="14634" spans="1:6" x14ac:dyDescent="0.2">
      <c r="A14634" s="4">
        <v>43983.416666666664</v>
      </c>
      <c r="B14634" s="5"/>
      <c r="C14634" s="5">
        <v>285.733</v>
      </c>
      <c r="D14634" s="5">
        <v>3.1764084000000001</v>
      </c>
      <c r="E14634" s="5">
        <v>0.50439560405612138</v>
      </c>
      <c r="F14634" s="5" t="s">
        <v>33</v>
      </c>
    </row>
    <row r="14635" spans="1:6" x14ac:dyDescent="0.2">
      <c r="A14635" s="4">
        <v>43983.427083333336</v>
      </c>
      <c r="B14635" s="5"/>
      <c r="C14635" s="5">
        <v>285.733</v>
      </c>
      <c r="D14635" s="5">
        <v>3.1764084000000001</v>
      </c>
      <c r="E14635" s="5">
        <v>0.49186339838712018</v>
      </c>
      <c r="F14635" s="5" t="s">
        <v>33</v>
      </c>
    </row>
    <row r="14636" spans="1:6" x14ac:dyDescent="0.2">
      <c r="A14636" s="4">
        <v>43983.4375</v>
      </c>
      <c r="B14636" s="5"/>
      <c r="C14636" s="5">
        <v>285.733</v>
      </c>
      <c r="D14636" s="5">
        <v>3.1764084000000001</v>
      </c>
      <c r="E14636" s="5">
        <v>0.49805116482826783</v>
      </c>
      <c r="F14636" s="5" t="s">
        <v>33</v>
      </c>
    </row>
    <row r="14637" spans="1:6" x14ac:dyDescent="0.2">
      <c r="A14637" s="4">
        <v>43983.447916666664</v>
      </c>
      <c r="B14637" s="5"/>
      <c r="C14637" s="5">
        <v>285.733</v>
      </c>
      <c r="D14637" s="5">
        <v>3.1764084000000001</v>
      </c>
      <c r="E14637" s="5">
        <v>0.47641071089470266</v>
      </c>
      <c r="F14637" s="5" t="s">
        <v>33</v>
      </c>
    </row>
    <row r="14638" spans="1:6" x14ac:dyDescent="0.2">
      <c r="A14638" s="4">
        <v>43983.458333333336</v>
      </c>
      <c r="B14638" s="5"/>
      <c r="C14638" s="5">
        <v>286.08699999999999</v>
      </c>
      <c r="D14638" s="5">
        <v>3.3647526000000001</v>
      </c>
      <c r="E14638" s="5">
        <v>0.69017124621634751</v>
      </c>
      <c r="F14638" s="5" t="s">
        <v>33</v>
      </c>
    </row>
    <row r="14639" spans="1:6" x14ac:dyDescent="0.2">
      <c r="A14639" s="4">
        <v>43983.46875</v>
      </c>
      <c r="B14639" s="5"/>
      <c r="C14639" s="5">
        <v>286.08699999999999</v>
      </c>
      <c r="D14639" s="5">
        <v>3.3647526000000001</v>
      </c>
      <c r="E14639" s="5">
        <v>0.64559881169995692</v>
      </c>
      <c r="F14639" s="5" t="s">
        <v>33</v>
      </c>
    </row>
    <row r="14640" spans="1:6" x14ac:dyDescent="0.2">
      <c r="A14640" s="4">
        <v>43983.479166666664</v>
      </c>
      <c r="B14640" s="5"/>
      <c r="C14640" s="5">
        <v>286.08699999999999</v>
      </c>
      <c r="D14640" s="5">
        <v>3.3647526000000001</v>
      </c>
      <c r="E14640" s="5">
        <v>0.66591738658293242</v>
      </c>
      <c r="F14640" s="5" t="s">
        <v>33</v>
      </c>
    </row>
    <row r="14641" spans="1:6" x14ac:dyDescent="0.2">
      <c r="A14641" s="4">
        <v>43983.489583333336</v>
      </c>
      <c r="B14641" s="5"/>
      <c r="C14641" s="5">
        <v>286.08699999999999</v>
      </c>
      <c r="D14641" s="5">
        <v>3.3647526000000001</v>
      </c>
      <c r="E14641" s="5">
        <v>0.66923391497772733</v>
      </c>
      <c r="F14641" s="5" t="s">
        <v>33</v>
      </c>
    </row>
    <row r="14642" spans="1:6" x14ac:dyDescent="0.2">
      <c r="A14642" s="4">
        <v>43983.5</v>
      </c>
      <c r="B14642" s="5"/>
      <c r="C14642" s="5">
        <v>286.57900000000001</v>
      </c>
      <c r="D14642" s="5">
        <v>3.4267068000000003</v>
      </c>
      <c r="E14642" s="5">
        <v>0.75834217883222954</v>
      </c>
      <c r="F14642" s="5" t="s">
        <v>33</v>
      </c>
    </row>
    <row r="14643" spans="1:6" x14ac:dyDescent="0.2">
      <c r="A14643" s="4">
        <v>43983.510416666664</v>
      </c>
      <c r="B14643" s="5"/>
      <c r="C14643" s="5">
        <v>286.57900000000001</v>
      </c>
      <c r="D14643" s="5">
        <v>3.4267068000000003</v>
      </c>
      <c r="E14643" s="5">
        <v>0.73229105062231481</v>
      </c>
      <c r="F14643" s="5" t="s">
        <v>33</v>
      </c>
    </row>
    <row r="14644" spans="1:6" x14ac:dyDescent="0.2">
      <c r="A14644" s="4">
        <v>43983.520833333336</v>
      </c>
      <c r="B14644" s="5"/>
      <c r="C14644" s="5">
        <v>286.57900000000001</v>
      </c>
      <c r="D14644" s="5">
        <v>3.4267068000000003</v>
      </c>
      <c r="E14644" s="5">
        <v>0.77045105276730874</v>
      </c>
      <c r="F14644" s="5" t="s">
        <v>33</v>
      </c>
    </row>
    <row r="14645" spans="1:6" x14ac:dyDescent="0.2">
      <c r="A14645" s="4">
        <v>43983.53125</v>
      </c>
      <c r="B14645" s="5"/>
      <c r="C14645" s="5">
        <v>286.57900000000001</v>
      </c>
      <c r="D14645" s="5">
        <v>3.4267068000000003</v>
      </c>
      <c r="E14645" s="5">
        <v>0.86452384203487809</v>
      </c>
      <c r="F14645" s="5" t="s">
        <v>33</v>
      </c>
    </row>
    <row r="14646" spans="1:6" x14ac:dyDescent="0.2">
      <c r="A14646" s="4">
        <v>43983.541666666664</v>
      </c>
      <c r="B14646" s="5"/>
      <c r="C14646" s="5">
        <v>287.15199999999999</v>
      </c>
      <c r="D14646" s="5">
        <v>3.3923076000000001</v>
      </c>
      <c r="E14646" s="5">
        <v>0.81575530165812871</v>
      </c>
      <c r="F14646" s="5" t="s">
        <v>33</v>
      </c>
    </row>
    <row r="14647" spans="1:6" x14ac:dyDescent="0.2">
      <c r="A14647" s="4">
        <v>43983.552083333336</v>
      </c>
      <c r="B14647" s="5"/>
      <c r="C14647" s="5">
        <v>287.15199999999999</v>
      </c>
      <c r="D14647" s="5">
        <v>3.3923076000000001</v>
      </c>
      <c r="E14647" s="5">
        <v>0.68223254299104685</v>
      </c>
      <c r="F14647" s="5" t="s">
        <v>33</v>
      </c>
    </row>
    <row r="14648" spans="1:6" x14ac:dyDescent="0.2">
      <c r="A14648" s="4">
        <v>43983.5625</v>
      </c>
      <c r="B14648" s="5"/>
      <c r="C14648" s="5">
        <v>287.15199999999999</v>
      </c>
      <c r="D14648" s="5">
        <v>3.3923076000000001</v>
      </c>
      <c r="E14648" s="5">
        <v>0.71725733236748179</v>
      </c>
      <c r="F14648" s="5" t="s">
        <v>33</v>
      </c>
    </row>
    <row r="14649" spans="1:6" x14ac:dyDescent="0.2">
      <c r="A14649" s="4">
        <v>43983.572916666664</v>
      </c>
      <c r="B14649" s="5"/>
      <c r="C14649" s="5">
        <v>287.15199999999999</v>
      </c>
      <c r="D14649" s="5">
        <v>3.3923076000000001</v>
      </c>
      <c r="E14649" s="5">
        <v>0.71159767052776146</v>
      </c>
      <c r="F14649" s="5" t="s">
        <v>33</v>
      </c>
    </row>
    <row r="14650" spans="1:6" x14ac:dyDescent="0.2">
      <c r="A14650" s="4">
        <v>43983.583333333336</v>
      </c>
      <c r="B14650" s="5"/>
      <c r="C14650" s="5">
        <v>287.81200000000001</v>
      </c>
      <c r="D14650" s="5">
        <v>3.3687654</v>
      </c>
      <c r="E14650" s="5">
        <v>0.69293224336565751</v>
      </c>
      <c r="F14650" s="5" t="s">
        <v>33</v>
      </c>
    </row>
    <row r="14651" spans="1:6" x14ac:dyDescent="0.2">
      <c r="A14651" s="4">
        <v>43983.59375</v>
      </c>
      <c r="B14651" s="5"/>
      <c r="C14651" s="5">
        <v>287.81200000000001</v>
      </c>
      <c r="D14651" s="5">
        <v>3.3687654</v>
      </c>
      <c r="E14651" s="5">
        <v>0.70434008545104532</v>
      </c>
      <c r="F14651" s="5" t="s">
        <v>33</v>
      </c>
    </row>
    <row r="14652" spans="1:6" x14ac:dyDescent="0.2">
      <c r="A14652" s="4">
        <v>43983.604166666664</v>
      </c>
      <c r="B14652" s="5"/>
      <c r="C14652" s="5">
        <v>287.81200000000001</v>
      </c>
      <c r="D14652" s="5">
        <v>3.3687654</v>
      </c>
      <c r="E14652" s="5">
        <v>0.69451971992958983</v>
      </c>
      <c r="F14652" s="5" t="s">
        <v>33</v>
      </c>
    </row>
    <row r="14653" spans="1:6" x14ac:dyDescent="0.2">
      <c r="A14653" s="4">
        <v>43983.614583333336</v>
      </c>
      <c r="B14653" s="5"/>
      <c r="C14653" s="5">
        <v>287.81200000000001</v>
      </c>
      <c r="D14653" s="5">
        <v>3.3687654</v>
      </c>
      <c r="E14653" s="5">
        <v>0.67306140624708088</v>
      </c>
      <c r="F14653" s="5" t="s">
        <v>33</v>
      </c>
    </row>
    <row r="14654" spans="1:6" x14ac:dyDescent="0.2">
      <c r="A14654" s="4">
        <v>43983.625</v>
      </c>
      <c r="B14654" s="5"/>
      <c r="C14654" s="5">
        <v>288.22000000000003</v>
      </c>
      <c r="D14654" s="5">
        <v>3.3751278</v>
      </c>
      <c r="E14654" s="5">
        <v>0.79326710689935265</v>
      </c>
      <c r="F14654" s="5" t="s">
        <v>33</v>
      </c>
    </row>
    <row r="14655" spans="1:6" x14ac:dyDescent="0.2">
      <c r="A14655" s="4">
        <v>43983.635416666664</v>
      </c>
      <c r="B14655" s="5"/>
      <c r="C14655" s="5">
        <v>288.22000000000003</v>
      </c>
      <c r="D14655" s="5">
        <v>3.3751278</v>
      </c>
      <c r="E14655" s="5">
        <v>0.69814181027277467</v>
      </c>
      <c r="F14655" s="5" t="s">
        <v>33</v>
      </c>
    </row>
    <row r="14656" spans="1:6" x14ac:dyDescent="0.2">
      <c r="A14656" s="4">
        <v>43983.645833333336</v>
      </c>
      <c r="B14656" s="5"/>
      <c r="C14656" s="5">
        <v>288.22000000000003</v>
      </c>
      <c r="D14656" s="5">
        <v>3.3751278</v>
      </c>
      <c r="E14656" s="5">
        <v>0.70194082730613638</v>
      </c>
      <c r="F14656" s="5" t="s">
        <v>33</v>
      </c>
    </row>
    <row r="14657" spans="1:6" x14ac:dyDescent="0.2">
      <c r="A14657" s="4">
        <v>43983.65625</v>
      </c>
      <c r="B14657" s="5"/>
      <c r="C14657" s="5">
        <v>288.22000000000003</v>
      </c>
      <c r="D14657" s="5">
        <v>3.3751278</v>
      </c>
      <c r="E14657" s="5">
        <v>0.67252521305136048</v>
      </c>
      <c r="F14657" s="5" t="s">
        <v>33</v>
      </c>
    </row>
    <row r="14658" spans="1:6" x14ac:dyDescent="0.2">
      <c r="A14658" s="4">
        <v>43983.666666666664</v>
      </c>
      <c r="B14658" s="5"/>
      <c r="C14658" s="5">
        <v>288.44</v>
      </c>
      <c r="D14658" s="5">
        <v>3.3777347999999998</v>
      </c>
      <c r="E14658" s="5">
        <v>0.70637114399903878</v>
      </c>
      <c r="F14658" s="5" t="s">
        <v>33</v>
      </c>
    </row>
    <row r="14659" spans="1:6" x14ac:dyDescent="0.2">
      <c r="A14659" s="4">
        <v>43983.677083333336</v>
      </c>
      <c r="B14659" s="5"/>
      <c r="C14659" s="5">
        <v>288.44</v>
      </c>
      <c r="D14659" s="5">
        <v>3.3777347999999998</v>
      </c>
      <c r="E14659" s="5">
        <v>0.6905067071271308</v>
      </c>
      <c r="F14659" s="5" t="s">
        <v>33</v>
      </c>
    </row>
    <row r="14660" spans="1:6" x14ac:dyDescent="0.2">
      <c r="A14660" s="4">
        <v>43983.6875</v>
      </c>
      <c r="B14660" s="5"/>
      <c r="C14660" s="5">
        <v>288.44</v>
      </c>
      <c r="D14660" s="5">
        <v>3.3777347999999998</v>
      </c>
      <c r="E14660" s="5">
        <v>0.68994162319708341</v>
      </c>
      <c r="F14660" s="5" t="s">
        <v>33</v>
      </c>
    </row>
    <row r="14661" spans="1:6" x14ac:dyDescent="0.2">
      <c r="A14661" s="4">
        <v>43983.697916666664</v>
      </c>
      <c r="B14661" s="5"/>
      <c r="C14661" s="5">
        <v>288.44</v>
      </c>
      <c r="D14661" s="5">
        <v>3.3777347999999998</v>
      </c>
      <c r="E14661" s="5">
        <v>0.67439204752869952</v>
      </c>
      <c r="F14661" s="5" t="s">
        <v>33</v>
      </c>
    </row>
    <row r="14662" spans="1:6" x14ac:dyDescent="0.2">
      <c r="A14662" s="4">
        <v>43983.708333333336</v>
      </c>
      <c r="B14662" s="5"/>
      <c r="C14662" s="5">
        <v>288.43099999999998</v>
      </c>
      <c r="D14662" s="5">
        <v>3.4267794000000005</v>
      </c>
      <c r="E14662" s="5">
        <v>0.70322691892646805</v>
      </c>
      <c r="F14662" s="5" t="s">
        <v>33</v>
      </c>
    </row>
    <row r="14663" spans="1:6" x14ac:dyDescent="0.2">
      <c r="A14663" s="4">
        <v>43983.71875</v>
      </c>
      <c r="B14663" s="5"/>
      <c r="C14663" s="5">
        <v>288.43099999999998</v>
      </c>
      <c r="D14663" s="5">
        <v>3.4267794000000005</v>
      </c>
      <c r="E14663" s="5">
        <v>0.71478409920180896</v>
      </c>
      <c r="F14663" s="5" t="s">
        <v>33</v>
      </c>
    </row>
    <row r="14664" spans="1:6" x14ac:dyDescent="0.2">
      <c r="A14664" s="4">
        <v>43983.729166666664</v>
      </c>
      <c r="B14664" s="5"/>
      <c r="C14664" s="5">
        <v>288.43099999999998</v>
      </c>
      <c r="D14664" s="5">
        <v>3.4267794000000005</v>
      </c>
      <c r="E14664" s="5">
        <v>0.75269315986714302</v>
      </c>
      <c r="F14664" s="5" t="s">
        <v>33</v>
      </c>
    </row>
    <row r="14665" spans="1:6" x14ac:dyDescent="0.2">
      <c r="A14665" s="4">
        <v>43983.739583333336</v>
      </c>
      <c r="B14665" s="5"/>
      <c r="C14665" s="5">
        <v>288.43099999999998</v>
      </c>
      <c r="D14665" s="5">
        <v>3.4267794000000005</v>
      </c>
      <c r="E14665" s="5">
        <v>0.72790219604028272</v>
      </c>
      <c r="F14665" s="5" t="s">
        <v>33</v>
      </c>
    </row>
    <row r="14666" spans="1:6" x14ac:dyDescent="0.2">
      <c r="A14666" s="4">
        <v>43983.75</v>
      </c>
      <c r="B14666" s="5"/>
      <c r="C14666" s="5">
        <v>288.238</v>
      </c>
      <c r="D14666" s="5">
        <v>3.3902748000000003</v>
      </c>
      <c r="E14666" s="5">
        <v>0.66608020852423544</v>
      </c>
      <c r="F14666" s="5" t="s">
        <v>33</v>
      </c>
    </row>
    <row r="14667" spans="1:6" x14ac:dyDescent="0.2">
      <c r="A14667" s="4">
        <v>43983.760416666664</v>
      </c>
      <c r="B14667" s="5"/>
      <c r="C14667" s="5">
        <v>288.238</v>
      </c>
      <c r="D14667" s="5">
        <v>3.3902748000000003</v>
      </c>
      <c r="E14667" s="5">
        <v>0.68207361075789275</v>
      </c>
      <c r="F14667" s="5" t="s">
        <v>33</v>
      </c>
    </row>
    <row r="14668" spans="1:6" x14ac:dyDescent="0.2">
      <c r="A14668" s="4">
        <v>43983.770833333336</v>
      </c>
      <c r="B14668" s="5"/>
      <c r="C14668" s="5">
        <v>288.238</v>
      </c>
      <c r="D14668" s="5">
        <v>3.3902748000000003</v>
      </c>
      <c r="E14668" s="5">
        <v>0.71828381166225685</v>
      </c>
      <c r="F14668" s="5" t="s">
        <v>33</v>
      </c>
    </row>
    <row r="14669" spans="1:6" x14ac:dyDescent="0.2">
      <c r="A14669" s="4">
        <v>43983.78125</v>
      </c>
      <c r="B14669" s="5"/>
      <c r="C14669" s="5">
        <v>288.238</v>
      </c>
      <c r="D14669" s="5">
        <v>3.3902748000000003</v>
      </c>
      <c r="E14669" s="5">
        <v>0.70957313901910801</v>
      </c>
      <c r="F14669" s="5" t="s">
        <v>33</v>
      </c>
    </row>
    <row r="14670" spans="1:6" x14ac:dyDescent="0.2">
      <c r="A14670" s="4">
        <v>43983.791666666664</v>
      </c>
      <c r="B14670" s="5"/>
      <c r="C14670" s="5">
        <v>287.803</v>
      </c>
      <c r="D14670" s="5">
        <v>3.8837568</v>
      </c>
      <c r="E14670" s="5">
        <v>1.6037488005991272</v>
      </c>
      <c r="F14670" s="5" t="s">
        <v>33</v>
      </c>
    </row>
    <row r="14671" spans="1:6" x14ac:dyDescent="0.2">
      <c r="A14671" s="4">
        <v>43983.802083333336</v>
      </c>
      <c r="B14671" s="5"/>
      <c r="C14671" s="5">
        <v>287.803</v>
      </c>
      <c r="D14671" s="5">
        <v>3.8837568</v>
      </c>
      <c r="E14671" s="5">
        <v>1.3367407407098801</v>
      </c>
      <c r="F14671" s="5" t="s">
        <v>33</v>
      </c>
    </row>
    <row r="14672" spans="1:6" x14ac:dyDescent="0.2">
      <c r="A14672" s="4">
        <v>43983.8125</v>
      </c>
      <c r="B14672" s="5"/>
      <c r="C14672" s="5">
        <v>287.803</v>
      </c>
      <c r="D14672" s="5">
        <v>3.8837568</v>
      </c>
      <c r="E14672" s="5">
        <v>1.3350493578981149</v>
      </c>
      <c r="F14672" s="5" t="s">
        <v>33</v>
      </c>
    </row>
    <row r="14673" spans="1:6" x14ac:dyDescent="0.2">
      <c r="A14673" s="4">
        <v>43983.822916666664</v>
      </c>
      <c r="B14673" s="5"/>
      <c r="C14673" s="5">
        <v>287.803</v>
      </c>
      <c r="D14673" s="5">
        <v>3.8837568</v>
      </c>
      <c r="E14673" s="5">
        <v>1.3172792230012835</v>
      </c>
      <c r="F14673" s="5" t="s">
        <v>33</v>
      </c>
    </row>
    <row r="14674" spans="1:6" x14ac:dyDescent="0.2">
      <c r="A14674" s="4">
        <v>43983.833333333336</v>
      </c>
      <c r="B14674" s="5"/>
      <c r="C14674" s="5">
        <v>287.28399999999999</v>
      </c>
      <c r="D14674" s="5">
        <v>4.3017150000000006</v>
      </c>
      <c r="E14674" s="5">
        <v>1.973741136002086</v>
      </c>
      <c r="F14674" s="5" t="s">
        <v>33</v>
      </c>
    </row>
    <row r="14675" spans="1:6" x14ac:dyDescent="0.2">
      <c r="A14675" s="4">
        <v>43983.84375</v>
      </c>
      <c r="B14675" s="5"/>
      <c r="C14675" s="5">
        <v>287.28399999999999</v>
      </c>
      <c r="D14675" s="5">
        <v>4.3017150000000006</v>
      </c>
      <c r="E14675" s="5">
        <v>2.3532512516725248</v>
      </c>
      <c r="F14675" s="5" t="s">
        <v>33</v>
      </c>
    </row>
    <row r="14676" spans="1:6" x14ac:dyDescent="0.2">
      <c r="A14676" s="4">
        <v>43983.854166666664</v>
      </c>
      <c r="B14676" s="5"/>
      <c r="C14676" s="5">
        <v>287.28399999999999</v>
      </c>
      <c r="D14676" s="5">
        <v>4.3017150000000006</v>
      </c>
      <c r="E14676" s="5">
        <v>2.0771102938714101</v>
      </c>
      <c r="F14676" s="5" t="s">
        <v>33</v>
      </c>
    </row>
    <row r="14677" spans="1:6" x14ac:dyDescent="0.2">
      <c r="A14677" s="4">
        <v>43983.864583333336</v>
      </c>
      <c r="B14677" s="5"/>
      <c r="C14677" s="5">
        <v>287.28399999999999</v>
      </c>
      <c r="D14677" s="5">
        <v>4.3017150000000006</v>
      </c>
      <c r="E14677" s="5">
        <v>1.9367391926201034</v>
      </c>
      <c r="F14677" s="5" t="s">
        <v>33</v>
      </c>
    </row>
    <row r="14678" spans="1:6" x14ac:dyDescent="0.2">
      <c r="A14678" s="4">
        <v>43983.875</v>
      </c>
      <c r="B14678" s="5"/>
      <c r="C14678" s="5">
        <v>286.81200000000001</v>
      </c>
      <c r="D14678" s="5">
        <v>4.5489179999999996</v>
      </c>
      <c r="E14678" s="5">
        <v>2.3900369192284869</v>
      </c>
      <c r="F14678" s="5" t="s">
        <v>33</v>
      </c>
    </row>
    <row r="14679" spans="1:6" x14ac:dyDescent="0.2">
      <c r="A14679" s="4">
        <v>43983.885416666664</v>
      </c>
      <c r="B14679" s="5"/>
      <c r="C14679" s="5">
        <v>286.81200000000001</v>
      </c>
      <c r="D14679" s="5">
        <v>4.5489179999999996</v>
      </c>
      <c r="E14679" s="5">
        <v>2.5313212555618994</v>
      </c>
      <c r="F14679" s="5" t="s">
        <v>33</v>
      </c>
    </row>
    <row r="14680" spans="1:6" x14ac:dyDescent="0.2">
      <c r="A14680" s="4">
        <v>43983.895833333336</v>
      </c>
      <c r="B14680" s="5"/>
      <c r="C14680" s="5">
        <v>286.81200000000001</v>
      </c>
      <c r="D14680" s="5">
        <v>4.5489179999999996</v>
      </c>
      <c r="E14680" s="5">
        <v>2.9573964168293898</v>
      </c>
      <c r="F14680" s="5" t="s">
        <v>33</v>
      </c>
    </row>
    <row r="14681" spans="1:6" x14ac:dyDescent="0.2">
      <c r="A14681" s="4">
        <v>43983.90625</v>
      </c>
      <c r="B14681" s="5"/>
      <c r="C14681" s="5">
        <v>286.81200000000001</v>
      </c>
      <c r="D14681" s="5">
        <v>4.5489179999999996</v>
      </c>
      <c r="E14681" s="5">
        <v>2.4597527538734081</v>
      </c>
      <c r="F14681" s="5" t="s">
        <v>33</v>
      </c>
    </row>
    <row r="14682" spans="1:6" x14ac:dyDescent="0.2">
      <c r="A14682" s="4">
        <v>43983.916666666664</v>
      </c>
      <c r="B14682" s="5"/>
      <c r="C14682" s="5">
        <v>286.34500000000003</v>
      </c>
      <c r="D14682" s="5">
        <v>4.9112514000000003</v>
      </c>
      <c r="E14682" s="5">
        <v>3.091127817630559</v>
      </c>
      <c r="F14682" s="5" t="s">
        <v>33</v>
      </c>
    </row>
    <row r="14683" spans="1:6" x14ac:dyDescent="0.2">
      <c r="A14683" s="4">
        <v>43983.927083333336</v>
      </c>
      <c r="B14683" s="5"/>
      <c r="C14683" s="5">
        <v>286.34500000000003</v>
      </c>
      <c r="D14683" s="5">
        <v>4.9112514000000003</v>
      </c>
      <c r="E14683" s="5">
        <v>3.3401104363861358</v>
      </c>
      <c r="F14683" s="5" t="s">
        <v>33</v>
      </c>
    </row>
    <row r="14684" spans="1:6" x14ac:dyDescent="0.2">
      <c r="A14684" s="4">
        <v>43983.9375</v>
      </c>
      <c r="B14684" s="5"/>
      <c r="C14684" s="5">
        <v>286.34500000000003</v>
      </c>
      <c r="D14684" s="5">
        <v>4.9112514000000003</v>
      </c>
      <c r="E14684" s="5">
        <v>3.365874286715643</v>
      </c>
      <c r="F14684" s="5" t="s">
        <v>33</v>
      </c>
    </row>
    <row r="14685" spans="1:6" x14ac:dyDescent="0.2">
      <c r="A14685" s="4">
        <v>43983.947916666664</v>
      </c>
      <c r="B14685" s="5"/>
      <c r="C14685" s="5">
        <v>286.34500000000003</v>
      </c>
      <c r="D14685" s="5">
        <v>4.9112514000000003</v>
      </c>
      <c r="E14685" s="5">
        <v>3.2634025346836779</v>
      </c>
      <c r="F14685" s="5" t="s">
        <v>33</v>
      </c>
    </row>
    <row r="14686" spans="1:6" x14ac:dyDescent="0.2">
      <c r="A14686" s="4">
        <v>43983.958333333336</v>
      </c>
      <c r="B14686" s="5"/>
      <c r="C14686" s="5">
        <v>285.767</v>
      </c>
      <c r="D14686" s="5">
        <v>5.0364996</v>
      </c>
      <c r="E14686" s="5">
        <v>3.4433211971173519</v>
      </c>
      <c r="F14686" s="5" t="s">
        <v>33</v>
      </c>
    </row>
    <row r="14687" spans="1:6" x14ac:dyDescent="0.2">
      <c r="A14687" s="4">
        <v>43983.96875</v>
      </c>
      <c r="B14687" s="5"/>
      <c r="C14687" s="5">
        <v>285.767</v>
      </c>
      <c r="D14687" s="5">
        <v>5.0364996</v>
      </c>
      <c r="E14687" s="5">
        <v>3.3804145792183204</v>
      </c>
      <c r="F14687" s="5" t="s">
        <v>33</v>
      </c>
    </row>
    <row r="14688" spans="1:6" x14ac:dyDescent="0.2">
      <c r="A14688" s="4">
        <v>43983.979166666664</v>
      </c>
      <c r="B14688" s="5"/>
      <c r="C14688" s="5">
        <v>285.767</v>
      </c>
      <c r="D14688" s="5">
        <v>5.0364996</v>
      </c>
      <c r="E14688" s="5">
        <v>3.5509274609924382</v>
      </c>
      <c r="F14688" s="5" t="s">
        <v>33</v>
      </c>
    </row>
    <row r="14689" spans="1:6" x14ac:dyDescent="0.2">
      <c r="A14689" s="4">
        <v>43983.989583333336</v>
      </c>
      <c r="B14689" s="5"/>
      <c r="C14689" s="5">
        <v>285.767</v>
      </c>
      <c r="D14689" s="5">
        <v>5.0364996</v>
      </c>
      <c r="E14689" s="5">
        <v>3.3278775630286956</v>
      </c>
      <c r="F14689" s="5" t="s">
        <v>33</v>
      </c>
    </row>
    <row r="14690" spans="1:6" x14ac:dyDescent="0.2">
      <c r="A14690" s="4">
        <v>43984</v>
      </c>
      <c r="B14690" s="5"/>
      <c r="C14690" s="5">
        <v>287.70600000000002</v>
      </c>
      <c r="D14690" s="5">
        <v>4.9781622000000008</v>
      </c>
      <c r="E14690" s="5">
        <v>3.1879198441246421</v>
      </c>
      <c r="F14690" s="5" t="s">
        <v>33</v>
      </c>
    </row>
    <row r="14691" spans="1:6" x14ac:dyDescent="0.2">
      <c r="A14691" s="4">
        <v>43984.010416666664</v>
      </c>
      <c r="B14691" s="5"/>
      <c r="C14691" s="5">
        <v>287.70600000000002</v>
      </c>
      <c r="D14691" s="5">
        <v>4.9781622000000008</v>
      </c>
      <c r="E14691" s="5">
        <v>3.4524469890790277</v>
      </c>
      <c r="F14691" s="5" t="s">
        <v>33</v>
      </c>
    </row>
    <row r="14692" spans="1:6" x14ac:dyDescent="0.2">
      <c r="A14692" s="4">
        <v>43984.020833333336</v>
      </c>
      <c r="B14692" s="5"/>
      <c r="C14692" s="5">
        <v>287.70600000000002</v>
      </c>
      <c r="D14692" s="5">
        <v>4.9781622000000008</v>
      </c>
      <c r="E14692" s="5">
        <v>3.3930976662096959</v>
      </c>
      <c r="F14692" s="5" t="s">
        <v>33</v>
      </c>
    </row>
    <row r="14693" spans="1:6" x14ac:dyDescent="0.2">
      <c r="A14693" s="4">
        <v>43984.03125</v>
      </c>
      <c r="B14693" s="5"/>
      <c r="C14693" s="5">
        <v>287.70600000000002</v>
      </c>
      <c r="D14693" s="5">
        <v>4.9781622000000008</v>
      </c>
      <c r="E14693" s="5">
        <v>3.4224626196998043</v>
      </c>
      <c r="F14693" s="5" t="s">
        <v>33</v>
      </c>
    </row>
    <row r="14694" spans="1:6" x14ac:dyDescent="0.2">
      <c r="A14694" s="4">
        <v>43984.041666666664</v>
      </c>
      <c r="B14694" s="5"/>
      <c r="C14694" s="5">
        <v>286.91399999999999</v>
      </c>
      <c r="D14694" s="5">
        <v>4.7478287999999997</v>
      </c>
      <c r="E14694" s="5">
        <v>3.340297780870181</v>
      </c>
      <c r="F14694" s="5" t="s">
        <v>33</v>
      </c>
    </row>
    <row r="14695" spans="1:6" x14ac:dyDescent="0.2">
      <c r="A14695" s="4">
        <v>43984.052083333336</v>
      </c>
      <c r="B14695" s="5"/>
      <c r="C14695" s="5">
        <v>286.91399999999999</v>
      </c>
      <c r="D14695" s="5">
        <v>4.7478287999999997</v>
      </c>
      <c r="E14695" s="5">
        <v>2.8635866015898799</v>
      </c>
      <c r="F14695" s="5" t="s">
        <v>33</v>
      </c>
    </row>
    <row r="14696" spans="1:6" x14ac:dyDescent="0.2">
      <c r="A14696" s="4">
        <v>43984.0625</v>
      </c>
      <c r="B14696" s="5"/>
      <c r="C14696" s="5">
        <v>286.91399999999999</v>
      </c>
      <c r="D14696" s="5">
        <v>4.7478287999999997</v>
      </c>
      <c r="E14696" s="5">
        <v>2.8965940772707275</v>
      </c>
      <c r="F14696" s="5" t="s">
        <v>33</v>
      </c>
    </row>
    <row r="14697" spans="1:6" x14ac:dyDescent="0.2">
      <c r="A14697" s="4">
        <v>43984.072916666664</v>
      </c>
      <c r="B14697" s="5"/>
      <c r="C14697" s="5">
        <v>286.91399999999999</v>
      </c>
      <c r="D14697" s="5">
        <v>4.7478287999999997</v>
      </c>
      <c r="E14697" s="5">
        <v>2.8250328523297732</v>
      </c>
      <c r="F14697" s="5" t="s">
        <v>33</v>
      </c>
    </row>
    <row r="14698" spans="1:6" x14ac:dyDescent="0.2">
      <c r="A14698" s="4">
        <v>43984.083333333336</v>
      </c>
      <c r="B14698" s="5"/>
      <c r="C14698" s="5">
        <v>286.28399999999999</v>
      </c>
      <c r="D14698" s="5">
        <v>4.4888250000000003</v>
      </c>
      <c r="E14698" s="5">
        <v>2.3779097880143367</v>
      </c>
      <c r="F14698" s="5" t="s">
        <v>33</v>
      </c>
    </row>
    <row r="14699" spans="1:6" x14ac:dyDescent="0.2">
      <c r="A14699" s="4">
        <v>43984.09375</v>
      </c>
      <c r="B14699" s="5"/>
      <c r="C14699" s="5">
        <v>286.28399999999999</v>
      </c>
      <c r="D14699" s="5">
        <v>4.4888250000000003</v>
      </c>
      <c r="E14699" s="5">
        <v>2.8154473136124163</v>
      </c>
      <c r="F14699" s="5" t="s">
        <v>33</v>
      </c>
    </row>
    <row r="14700" spans="1:6" x14ac:dyDescent="0.2">
      <c r="A14700" s="4">
        <v>43984.104166666664</v>
      </c>
      <c r="B14700" s="5"/>
      <c r="C14700" s="5">
        <v>286.28399999999999</v>
      </c>
      <c r="D14700" s="5">
        <v>4.4888250000000003</v>
      </c>
      <c r="E14700" s="5">
        <v>2.3310076637837884</v>
      </c>
      <c r="F14700" s="5" t="s">
        <v>33</v>
      </c>
    </row>
    <row r="14701" spans="1:6" x14ac:dyDescent="0.2">
      <c r="A14701" s="4">
        <v>43984.114583333336</v>
      </c>
      <c r="B14701" s="5"/>
      <c r="C14701" s="5">
        <v>286.28399999999999</v>
      </c>
      <c r="D14701" s="5">
        <v>4.4888250000000003</v>
      </c>
      <c r="E14701" s="5">
        <v>2.3006939822264201</v>
      </c>
      <c r="F14701" s="5" t="s">
        <v>33</v>
      </c>
    </row>
    <row r="14702" spans="1:6" x14ac:dyDescent="0.2">
      <c r="A14702" s="4">
        <v>43984.125</v>
      </c>
      <c r="B14702" s="5"/>
      <c r="C14702" s="5">
        <v>285.774</v>
      </c>
      <c r="D14702" s="5">
        <v>4.2054870000000006</v>
      </c>
      <c r="E14702" s="5">
        <v>1.9252465906222962</v>
      </c>
      <c r="F14702" s="5" t="s">
        <v>33</v>
      </c>
    </row>
    <row r="14703" spans="1:6" x14ac:dyDescent="0.2">
      <c r="A14703" s="4">
        <v>43984.135416666664</v>
      </c>
      <c r="B14703" s="5"/>
      <c r="C14703" s="5">
        <v>285.774</v>
      </c>
      <c r="D14703" s="5">
        <v>4.2054870000000006</v>
      </c>
      <c r="E14703" s="5">
        <v>1.8626636186015768</v>
      </c>
      <c r="F14703" s="5" t="s">
        <v>33</v>
      </c>
    </row>
    <row r="14704" spans="1:6" x14ac:dyDescent="0.2">
      <c r="A14704" s="4">
        <v>43984.145833333336</v>
      </c>
      <c r="B14704" s="5"/>
      <c r="C14704" s="5">
        <v>285.774</v>
      </c>
      <c r="D14704" s="5">
        <v>4.2054870000000006</v>
      </c>
      <c r="E14704" s="5">
        <v>1.8855834932100346</v>
      </c>
      <c r="F14704" s="5" t="s">
        <v>33</v>
      </c>
    </row>
    <row r="14705" spans="1:6" x14ac:dyDescent="0.2">
      <c r="A14705" s="4">
        <v>43984.15625</v>
      </c>
      <c r="B14705" s="5"/>
      <c r="C14705" s="5">
        <v>285.774</v>
      </c>
      <c r="D14705" s="5">
        <v>4.2054870000000006</v>
      </c>
      <c r="E14705" s="5">
        <v>1.9668463010844208</v>
      </c>
      <c r="F14705" s="5" t="s">
        <v>33</v>
      </c>
    </row>
    <row r="14706" spans="1:6" x14ac:dyDescent="0.2">
      <c r="A14706" s="4">
        <v>43984.166666666664</v>
      </c>
      <c r="B14706" s="5"/>
      <c r="C14706" s="5">
        <v>285.25900000000001</v>
      </c>
      <c r="D14706" s="5">
        <v>3.7725072000000002</v>
      </c>
      <c r="E14706" s="5">
        <v>1.2310169358511387</v>
      </c>
      <c r="F14706" s="5" t="s">
        <v>33</v>
      </c>
    </row>
    <row r="14707" spans="1:6" x14ac:dyDescent="0.2">
      <c r="A14707" s="4">
        <v>43984.177083333336</v>
      </c>
      <c r="B14707" s="5"/>
      <c r="C14707" s="5">
        <v>285.25900000000001</v>
      </c>
      <c r="D14707" s="5">
        <v>3.7725072000000002</v>
      </c>
      <c r="E14707" s="5">
        <v>1.1917510894036878</v>
      </c>
      <c r="F14707" s="5" t="s">
        <v>33</v>
      </c>
    </row>
    <row r="14708" spans="1:6" x14ac:dyDescent="0.2">
      <c r="A14708" s="4">
        <v>43984.1875</v>
      </c>
      <c r="B14708" s="5"/>
      <c r="C14708" s="5">
        <v>285.25900000000001</v>
      </c>
      <c r="D14708" s="5">
        <v>3.7725072000000002</v>
      </c>
      <c r="E14708" s="5">
        <v>1.2088010539281111</v>
      </c>
      <c r="F14708" s="5" t="s">
        <v>33</v>
      </c>
    </row>
    <row r="14709" spans="1:6" x14ac:dyDescent="0.2">
      <c r="A14709" s="4">
        <v>43984.197916666664</v>
      </c>
      <c r="B14709" s="5"/>
      <c r="C14709" s="5">
        <v>285.25900000000001</v>
      </c>
      <c r="D14709" s="5">
        <v>3.7725072000000002</v>
      </c>
      <c r="E14709" s="5">
        <v>1.1922560985944466</v>
      </c>
      <c r="F14709" s="5" t="s">
        <v>33</v>
      </c>
    </row>
    <row r="14710" spans="1:6" x14ac:dyDescent="0.2">
      <c r="A14710" s="4">
        <v>43984.208333333336</v>
      </c>
      <c r="B14710" s="5"/>
      <c r="C14710" s="5">
        <v>285.18700000000001</v>
      </c>
      <c r="D14710" s="5">
        <v>3.0066563999999998</v>
      </c>
      <c r="E14710" s="5">
        <v>0.33754546270502511</v>
      </c>
      <c r="F14710" s="5" t="s">
        <v>33</v>
      </c>
    </row>
    <row r="14711" spans="1:6" x14ac:dyDescent="0.2">
      <c r="A14711" s="4">
        <v>43984.21875</v>
      </c>
      <c r="B14711" s="5"/>
      <c r="C14711" s="5">
        <v>285.18700000000001</v>
      </c>
      <c r="D14711" s="5">
        <v>3.0066563999999998</v>
      </c>
      <c r="E14711" s="5">
        <v>0.3928666279911191</v>
      </c>
      <c r="F14711" s="5" t="s">
        <v>33</v>
      </c>
    </row>
    <row r="14712" spans="1:6" x14ac:dyDescent="0.2">
      <c r="A14712" s="4">
        <v>43984.229166666664</v>
      </c>
      <c r="B14712" s="5"/>
      <c r="C14712" s="5">
        <v>285.18700000000001</v>
      </c>
      <c r="D14712" s="5">
        <v>3.0066563999999998</v>
      </c>
      <c r="E14712" s="5">
        <v>0.33162612280750181</v>
      </c>
      <c r="F14712" s="5" t="s">
        <v>33</v>
      </c>
    </row>
    <row r="14713" spans="1:6" x14ac:dyDescent="0.2">
      <c r="A14713" s="4">
        <v>43984.239583333336</v>
      </c>
      <c r="B14713" s="5"/>
      <c r="C14713" s="5">
        <v>285.18700000000001</v>
      </c>
      <c r="D14713" s="5">
        <v>3.0066563999999998</v>
      </c>
      <c r="E14713" s="5">
        <v>0.31887480964261528</v>
      </c>
      <c r="F14713" s="5" t="s">
        <v>33</v>
      </c>
    </row>
    <row r="14714" spans="1:6" x14ac:dyDescent="0.2">
      <c r="A14714" s="4">
        <v>43984.25</v>
      </c>
      <c r="B14714" s="5"/>
      <c r="C14714" s="5">
        <v>286.47699999999998</v>
      </c>
      <c r="D14714" s="5">
        <v>1.7613222000000002</v>
      </c>
      <c r="E14714" s="5">
        <v>9.2198327540803066E-2</v>
      </c>
      <c r="F14714" s="5" t="s">
        <v>33</v>
      </c>
    </row>
    <row r="14715" spans="1:6" x14ac:dyDescent="0.2">
      <c r="A14715" s="4">
        <v>43984.260416666664</v>
      </c>
      <c r="B14715" s="5"/>
      <c r="C14715" s="5">
        <v>286.47699999999998</v>
      </c>
      <c r="D14715" s="5">
        <v>1.7613222000000002</v>
      </c>
      <c r="E14715" s="5">
        <v>8.0852178093035826E-2</v>
      </c>
      <c r="F14715" s="5" t="s">
        <v>33</v>
      </c>
    </row>
    <row r="14716" spans="1:6" x14ac:dyDescent="0.2">
      <c r="A14716" s="4">
        <v>43984.270833333336</v>
      </c>
      <c r="B14716" s="5"/>
      <c r="C14716" s="5">
        <v>286.47699999999998</v>
      </c>
      <c r="D14716" s="5">
        <v>1.7613222000000002</v>
      </c>
      <c r="E14716" s="5">
        <v>7.6212495374316153E-2</v>
      </c>
      <c r="F14716" s="5" t="s">
        <v>33</v>
      </c>
    </row>
    <row r="14717" spans="1:6" x14ac:dyDescent="0.2">
      <c r="A14717" s="4">
        <v>43984.28125</v>
      </c>
      <c r="B14717" s="5"/>
      <c r="C14717" s="5">
        <v>286.47699999999998</v>
      </c>
      <c r="D14717" s="5">
        <v>1.7613222000000002</v>
      </c>
      <c r="E14717" s="5">
        <v>8.1326310766863363E-2</v>
      </c>
      <c r="F14717" s="5" t="s">
        <v>33</v>
      </c>
    </row>
    <row r="14718" spans="1:6" x14ac:dyDescent="0.2">
      <c r="A14718" s="4">
        <v>43984.291666666664</v>
      </c>
      <c r="B14718" s="5"/>
      <c r="C14718" s="5">
        <v>289.90100000000001</v>
      </c>
      <c r="D14718" s="5">
        <v>1.9302426000000001</v>
      </c>
      <c r="E14718" s="5">
        <v>8.5461344345541784E-2</v>
      </c>
      <c r="F14718" s="5" t="s">
        <v>33</v>
      </c>
    </row>
    <row r="14719" spans="1:6" x14ac:dyDescent="0.2">
      <c r="A14719" s="4">
        <v>43984.302083333336</v>
      </c>
      <c r="B14719" s="5"/>
      <c r="C14719" s="5">
        <v>289.90100000000001</v>
      </c>
      <c r="D14719" s="5">
        <v>1.9302426000000001</v>
      </c>
      <c r="E14719" s="5">
        <v>8.7779219218896157E-2</v>
      </c>
      <c r="F14719" s="5" t="s">
        <v>33</v>
      </c>
    </row>
    <row r="14720" spans="1:6" x14ac:dyDescent="0.2">
      <c r="A14720" s="4">
        <v>43984.3125</v>
      </c>
      <c r="B14720" s="5"/>
      <c r="C14720" s="5">
        <v>289.90100000000001</v>
      </c>
      <c r="D14720" s="5">
        <v>1.9302426000000001</v>
      </c>
      <c r="E14720" s="5">
        <v>8.2487994595424455E-2</v>
      </c>
      <c r="F14720" s="5" t="s">
        <v>33</v>
      </c>
    </row>
    <row r="14721" spans="1:6" x14ac:dyDescent="0.2">
      <c r="A14721" s="4">
        <v>43984.322916666664</v>
      </c>
      <c r="B14721" s="5"/>
      <c r="C14721" s="5">
        <v>289.90100000000001</v>
      </c>
      <c r="D14721" s="5">
        <v>1.9302426000000001</v>
      </c>
      <c r="E14721" s="5">
        <v>8.4209221800597894E-2</v>
      </c>
      <c r="F14721" s="5" t="s">
        <v>33</v>
      </c>
    </row>
    <row r="14722" spans="1:6" x14ac:dyDescent="0.2">
      <c r="A14722" s="4">
        <v>43984.333333333336</v>
      </c>
      <c r="B14722" s="5"/>
      <c r="C14722" s="5">
        <v>290.92899999999997</v>
      </c>
      <c r="D14722" s="5">
        <v>2.1689183999999999</v>
      </c>
      <c r="E14722" s="5">
        <v>6.8839451919349634E-2</v>
      </c>
      <c r="F14722" s="5" t="s">
        <v>33</v>
      </c>
    </row>
    <row r="14723" spans="1:6" x14ac:dyDescent="0.2">
      <c r="A14723" s="4">
        <v>43984.34375</v>
      </c>
      <c r="B14723" s="5"/>
      <c r="C14723" s="5">
        <v>290.92899999999997</v>
      </c>
      <c r="D14723" s="5">
        <v>2.1689183999999999</v>
      </c>
      <c r="E14723" s="5">
        <v>6.7497005266373533E-2</v>
      </c>
      <c r="F14723" s="5" t="s">
        <v>33</v>
      </c>
    </row>
    <row r="14724" spans="1:6" x14ac:dyDescent="0.2">
      <c r="A14724" s="4">
        <v>43984.354166666664</v>
      </c>
      <c r="B14724" s="5"/>
      <c r="C14724" s="5">
        <v>290.92899999999997</v>
      </c>
      <c r="D14724" s="5">
        <v>2.1689183999999999</v>
      </c>
      <c r="E14724" s="5">
        <v>6.6617461543005574E-2</v>
      </c>
      <c r="F14724" s="5" t="s">
        <v>33</v>
      </c>
    </row>
    <row r="14725" spans="1:6" x14ac:dyDescent="0.2">
      <c r="A14725" s="4">
        <v>43984.364583333336</v>
      </c>
      <c r="B14725" s="5"/>
      <c r="C14725" s="5">
        <v>290.92899999999997</v>
      </c>
      <c r="D14725" s="5">
        <v>2.1689183999999999</v>
      </c>
      <c r="E14725" s="5">
        <v>6.7155234234768699E-2</v>
      </c>
      <c r="F14725" s="5" t="s">
        <v>33</v>
      </c>
    </row>
    <row r="14726" spans="1:6" x14ac:dyDescent="0.2">
      <c r="A14726" s="4">
        <v>43984.375</v>
      </c>
      <c r="B14726" s="5"/>
      <c r="C14726" s="5">
        <v>291.84100000000001</v>
      </c>
      <c r="D14726" s="5">
        <v>2.1660672000000001</v>
      </c>
      <c r="E14726" s="5">
        <v>7.0189450575937715E-2</v>
      </c>
      <c r="F14726" s="5" t="s">
        <v>33</v>
      </c>
    </row>
    <row r="14727" spans="1:6" x14ac:dyDescent="0.2">
      <c r="A14727" s="4">
        <v>43984.385416666664</v>
      </c>
      <c r="B14727" s="5"/>
      <c r="C14727" s="5">
        <v>291.84100000000001</v>
      </c>
      <c r="D14727" s="5">
        <v>2.1660672000000001</v>
      </c>
      <c r="E14727" s="5">
        <v>6.6450493981674158E-2</v>
      </c>
      <c r="F14727" s="5" t="s">
        <v>33</v>
      </c>
    </row>
    <row r="14728" spans="1:6" x14ac:dyDescent="0.2">
      <c r="A14728" s="4">
        <v>43984.395833333336</v>
      </c>
      <c r="B14728" s="5"/>
      <c r="C14728" s="5">
        <v>291.84100000000001</v>
      </c>
      <c r="D14728" s="5">
        <v>2.1660672000000001</v>
      </c>
      <c r="E14728" s="5">
        <v>6.619492624215105E-2</v>
      </c>
      <c r="F14728" s="5" t="s">
        <v>33</v>
      </c>
    </row>
    <row r="14729" spans="1:6" x14ac:dyDescent="0.2">
      <c r="A14729" s="4">
        <v>43984.40625</v>
      </c>
      <c r="B14729" s="5"/>
      <c r="C14729" s="5">
        <v>291.84100000000001</v>
      </c>
      <c r="D14729" s="5">
        <v>2.1660672000000001</v>
      </c>
      <c r="E14729" s="5">
        <v>6.8979995883795886E-2</v>
      </c>
      <c r="F14729" s="5" t="s">
        <v>33</v>
      </c>
    </row>
    <row r="14730" spans="1:6" x14ac:dyDescent="0.2">
      <c r="A14730" s="4">
        <v>43984.416666666664</v>
      </c>
      <c r="B14730" s="5"/>
      <c r="C14730" s="5">
        <v>292.80799999999999</v>
      </c>
      <c r="D14730" s="5">
        <v>2.0756868000000002</v>
      </c>
      <c r="E14730" s="5">
        <v>9.2129758820714711E-2</v>
      </c>
      <c r="F14730" s="5" t="s">
        <v>33</v>
      </c>
    </row>
    <row r="14731" spans="1:6" x14ac:dyDescent="0.2">
      <c r="A14731" s="4">
        <v>43984.427083333336</v>
      </c>
      <c r="B14731" s="5"/>
      <c r="C14731" s="5">
        <v>292.80799999999999</v>
      </c>
      <c r="D14731" s="5">
        <v>2.0756868000000002</v>
      </c>
      <c r="E14731" s="5">
        <v>7.879758148615483E-2</v>
      </c>
      <c r="F14731" s="5" t="s">
        <v>33</v>
      </c>
    </row>
    <row r="14732" spans="1:6" x14ac:dyDescent="0.2">
      <c r="A14732" s="4">
        <v>43984.4375</v>
      </c>
      <c r="B14732" s="5"/>
      <c r="C14732" s="5">
        <v>292.80799999999999</v>
      </c>
      <c r="D14732" s="5">
        <v>2.0756868000000002</v>
      </c>
      <c r="E14732" s="5">
        <v>9.2357935611259434E-2</v>
      </c>
      <c r="F14732" s="5" t="s">
        <v>33</v>
      </c>
    </row>
    <row r="14733" spans="1:6" x14ac:dyDescent="0.2">
      <c r="A14733" s="4">
        <v>43984.447916666664</v>
      </c>
      <c r="B14733" s="5"/>
      <c r="C14733" s="5">
        <v>292.80799999999999</v>
      </c>
      <c r="D14733" s="5">
        <v>2.0756868000000002</v>
      </c>
      <c r="E14733" s="5">
        <v>7.5941824008284461E-2</v>
      </c>
      <c r="F14733" s="5" t="s">
        <v>33</v>
      </c>
    </row>
    <row r="14734" spans="1:6" x14ac:dyDescent="0.2">
      <c r="A14734" s="4">
        <v>43984.458333333336</v>
      </c>
      <c r="B14734" s="5"/>
      <c r="C14734" s="5">
        <v>293.714</v>
      </c>
      <c r="D14734" s="5">
        <v>1.9609326</v>
      </c>
      <c r="E14734" s="5">
        <v>8.6425090462114884E-2</v>
      </c>
      <c r="F14734" s="5" t="s">
        <v>33</v>
      </c>
    </row>
    <row r="14735" spans="1:6" x14ac:dyDescent="0.2">
      <c r="A14735" s="4">
        <v>43984.46875</v>
      </c>
      <c r="B14735" s="5"/>
      <c r="C14735" s="5">
        <v>293.714</v>
      </c>
      <c r="D14735" s="5">
        <v>1.9609326</v>
      </c>
      <c r="E14735" s="5">
        <v>8.3883581971332943E-2</v>
      </c>
      <c r="F14735" s="5" t="s">
        <v>33</v>
      </c>
    </row>
    <row r="14736" spans="1:6" x14ac:dyDescent="0.2">
      <c r="A14736" s="4">
        <v>43984.479166666664</v>
      </c>
      <c r="B14736" s="5"/>
      <c r="C14736" s="5">
        <v>293.714</v>
      </c>
      <c r="D14736" s="5">
        <v>1.9609326</v>
      </c>
      <c r="E14736" s="5">
        <v>8.4528142583130558E-2</v>
      </c>
      <c r="F14736" s="5" t="s">
        <v>33</v>
      </c>
    </row>
    <row r="14737" spans="1:6" x14ac:dyDescent="0.2">
      <c r="A14737" s="4">
        <v>43984.489583333336</v>
      </c>
      <c r="B14737" s="5"/>
      <c r="C14737" s="5">
        <v>293.714</v>
      </c>
      <c r="D14737" s="5">
        <v>1.9609326</v>
      </c>
      <c r="E14737" s="5">
        <v>8.2857526128241071E-2</v>
      </c>
      <c r="F14737" s="5" t="s">
        <v>33</v>
      </c>
    </row>
    <row r="14738" spans="1:6" x14ac:dyDescent="0.2">
      <c r="A14738" s="4">
        <v>43984.5</v>
      </c>
      <c r="B14738" s="5"/>
      <c r="C14738" s="5">
        <v>294.48</v>
      </c>
      <c r="D14738" s="5">
        <v>1.8718458</v>
      </c>
      <c r="E14738" s="5">
        <v>8.5924529478354619E-2</v>
      </c>
      <c r="F14738" s="5" t="s">
        <v>33</v>
      </c>
    </row>
    <row r="14739" spans="1:6" x14ac:dyDescent="0.2">
      <c r="A14739" s="4">
        <v>43984.510416666664</v>
      </c>
      <c r="B14739" s="5"/>
      <c r="C14739" s="5">
        <v>294.48</v>
      </c>
      <c r="D14739" s="5">
        <v>1.8718458</v>
      </c>
      <c r="E14739" s="5">
        <v>8.4999955158011203E-2</v>
      </c>
      <c r="F14739" s="5" t="s">
        <v>33</v>
      </c>
    </row>
    <row r="14740" spans="1:6" x14ac:dyDescent="0.2">
      <c r="A14740" s="4">
        <v>43984.520833333336</v>
      </c>
      <c r="B14740" s="5"/>
      <c r="C14740" s="5">
        <v>294.48</v>
      </c>
      <c r="D14740" s="5">
        <v>1.8718458</v>
      </c>
      <c r="E14740" s="5">
        <v>8.2175353359120629E-2</v>
      </c>
      <c r="F14740" s="5" t="s">
        <v>33</v>
      </c>
    </row>
    <row r="14741" spans="1:6" x14ac:dyDescent="0.2">
      <c r="A14741" s="4">
        <v>43984.53125</v>
      </c>
      <c r="B14741" s="5"/>
      <c r="C14741" s="5">
        <v>294.48</v>
      </c>
      <c r="D14741" s="5">
        <v>1.8718458</v>
      </c>
      <c r="E14741" s="5">
        <v>9.9988976824945452E-2</v>
      </c>
      <c r="F14741" s="5" t="s">
        <v>33</v>
      </c>
    </row>
    <row r="14742" spans="1:6" x14ac:dyDescent="0.2">
      <c r="A14742" s="4">
        <v>43984.541666666664</v>
      </c>
      <c r="B14742" s="5"/>
      <c r="C14742" s="5">
        <v>295.072</v>
      </c>
      <c r="D14742" s="5">
        <v>1.8317376000000001</v>
      </c>
      <c r="E14742" s="5">
        <v>8.1355357069908152E-2</v>
      </c>
      <c r="F14742" s="5" t="s">
        <v>33</v>
      </c>
    </row>
    <row r="14743" spans="1:6" x14ac:dyDescent="0.2">
      <c r="A14743" s="4">
        <v>43984.552083333336</v>
      </c>
      <c r="B14743" s="5"/>
      <c r="C14743" s="5">
        <v>295.072</v>
      </c>
      <c r="D14743" s="5">
        <v>1.8317376000000001</v>
      </c>
      <c r="E14743" s="5">
        <v>8.0535007859751206E-2</v>
      </c>
      <c r="F14743" s="5" t="s">
        <v>33</v>
      </c>
    </row>
    <row r="14744" spans="1:6" x14ac:dyDescent="0.2">
      <c r="A14744" s="4">
        <v>43984.5625</v>
      </c>
      <c r="B14744" s="5"/>
      <c r="C14744" s="5">
        <v>295.072</v>
      </c>
      <c r="D14744" s="5">
        <v>1.8317376000000001</v>
      </c>
      <c r="E14744" s="5">
        <v>8.2179717893933052E-2</v>
      </c>
      <c r="F14744" s="5" t="s">
        <v>33</v>
      </c>
    </row>
    <row r="14745" spans="1:6" x14ac:dyDescent="0.2">
      <c r="A14745" s="4">
        <v>43984.572916666664</v>
      </c>
      <c r="B14745" s="5"/>
      <c r="C14745" s="5">
        <v>295.072</v>
      </c>
      <c r="D14745" s="5">
        <v>1.8317376000000001</v>
      </c>
      <c r="E14745" s="5">
        <v>8.0773432017877705E-2</v>
      </c>
      <c r="F14745" s="5" t="s">
        <v>33</v>
      </c>
    </row>
    <row r="14746" spans="1:6" x14ac:dyDescent="0.2">
      <c r="A14746" s="4">
        <v>43984.583333333336</v>
      </c>
      <c r="B14746" s="5"/>
      <c r="C14746" s="5">
        <v>295.44799999999998</v>
      </c>
      <c r="D14746" s="5">
        <v>1.8723803999999999</v>
      </c>
      <c r="E14746" s="5">
        <v>8.5402033012342699E-2</v>
      </c>
      <c r="F14746" s="5" t="s">
        <v>33</v>
      </c>
    </row>
    <row r="14747" spans="1:6" x14ac:dyDescent="0.2">
      <c r="A14747" s="4">
        <v>43984.59375</v>
      </c>
      <c r="B14747" s="5"/>
      <c r="C14747" s="5">
        <v>295.44799999999998</v>
      </c>
      <c r="D14747" s="5">
        <v>1.8723803999999999</v>
      </c>
      <c r="E14747" s="5">
        <v>8.4625041298837259E-2</v>
      </c>
      <c r="F14747" s="5" t="s">
        <v>33</v>
      </c>
    </row>
    <row r="14748" spans="1:6" x14ac:dyDescent="0.2">
      <c r="A14748" s="4">
        <v>43984.604166666664</v>
      </c>
      <c r="B14748" s="5"/>
      <c r="C14748" s="5">
        <v>295.44799999999998</v>
      </c>
      <c r="D14748" s="5">
        <v>1.8723803999999999</v>
      </c>
      <c r="E14748" s="5">
        <v>8.5332085706078739E-2</v>
      </c>
      <c r="F14748" s="5" t="s">
        <v>33</v>
      </c>
    </row>
    <row r="14749" spans="1:6" x14ac:dyDescent="0.2">
      <c r="A14749" s="4">
        <v>43984.614583333336</v>
      </c>
      <c r="B14749" s="5"/>
      <c r="C14749" s="5">
        <v>295.44799999999998</v>
      </c>
      <c r="D14749" s="5">
        <v>1.8723803999999999</v>
      </c>
      <c r="E14749" s="5">
        <v>9.7513643067527453E-2</v>
      </c>
      <c r="F14749" s="5" t="s">
        <v>33</v>
      </c>
    </row>
    <row r="14750" spans="1:6" x14ac:dyDescent="0.2">
      <c r="A14750" s="4">
        <v>43984.625</v>
      </c>
      <c r="B14750" s="5"/>
      <c r="C14750" s="5">
        <v>295.64</v>
      </c>
      <c r="D14750" s="5">
        <v>1.9413768</v>
      </c>
      <c r="E14750" s="5">
        <v>8.3433273883676093E-2</v>
      </c>
      <c r="F14750" s="5" t="s">
        <v>33</v>
      </c>
    </row>
    <row r="14751" spans="1:6" x14ac:dyDescent="0.2">
      <c r="A14751" s="4">
        <v>43984.635416666664</v>
      </c>
      <c r="B14751" s="5"/>
      <c r="C14751" s="5">
        <v>295.64</v>
      </c>
      <c r="D14751" s="5">
        <v>1.9413768</v>
      </c>
      <c r="E14751" s="5">
        <v>8.5400257575087096E-2</v>
      </c>
      <c r="F14751" s="5" t="s">
        <v>33</v>
      </c>
    </row>
    <row r="14752" spans="1:6" x14ac:dyDescent="0.2">
      <c r="A14752" s="4">
        <v>43984.645833333336</v>
      </c>
      <c r="B14752" s="5"/>
      <c r="C14752" s="5">
        <v>295.64</v>
      </c>
      <c r="D14752" s="5">
        <v>1.9413768</v>
      </c>
      <c r="E14752" s="5">
        <v>8.6122693016594157E-2</v>
      </c>
      <c r="F14752" s="5" t="s">
        <v>33</v>
      </c>
    </row>
    <row r="14753" spans="1:6" x14ac:dyDescent="0.2">
      <c r="A14753" s="4">
        <v>43984.65625</v>
      </c>
      <c r="B14753" s="5"/>
      <c r="C14753" s="5">
        <v>295.64</v>
      </c>
      <c r="D14753" s="5">
        <v>1.9413768</v>
      </c>
      <c r="E14753" s="5">
        <v>8.4305779262169145E-2</v>
      </c>
      <c r="F14753" s="5" t="s">
        <v>33</v>
      </c>
    </row>
    <row r="14754" spans="1:6" x14ac:dyDescent="0.2">
      <c r="A14754" s="4">
        <v>43984.666666666664</v>
      </c>
      <c r="B14754" s="5"/>
      <c r="C14754" s="5">
        <v>295.685</v>
      </c>
      <c r="D14754" s="5">
        <v>2.1070104000000001</v>
      </c>
      <c r="E14754" s="5">
        <v>7.7375999991665001E-2</v>
      </c>
      <c r="F14754" s="5" t="s">
        <v>33</v>
      </c>
    </row>
    <row r="14755" spans="1:6" x14ac:dyDescent="0.2">
      <c r="A14755" s="4">
        <v>43984.677083333336</v>
      </c>
      <c r="B14755" s="5"/>
      <c r="C14755" s="5">
        <v>295.685</v>
      </c>
      <c r="D14755" s="5">
        <v>2.1070104000000001</v>
      </c>
      <c r="E14755" s="5">
        <v>8.5962147170821193E-2</v>
      </c>
      <c r="F14755" s="5" t="s">
        <v>33</v>
      </c>
    </row>
    <row r="14756" spans="1:6" x14ac:dyDescent="0.2">
      <c r="A14756" s="4">
        <v>43984.6875</v>
      </c>
      <c r="B14756" s="5"/>
      <c r="C14756" s="5">
        <v>295.685</v>
      </c>
      <c r="D14756" s="5">
        <v>2.1070104000000001</v>
      </c>
      <c r="E14756" s="5">
        <v>7.4764477541611557E-2</v>
      </c>
      <c r="F14756" s="5" t="s">
        <v>33</v>
      </c>
    </row>
    <row r="14757" spans="1:6" x14ac:dyDescent="0.2">
      <c r="A14757" s="4">
        <v>43984.697916666664</v>
      </c>
      <c r="B14757" s="5"/>
      <c r="C14757" s="5">
        <v>295.685</v>
      </c>
      <c r="D14757" s="5">
        <v>2.1070104000000001</v>
      </c>
      <c r="E14757" s="5">
        <v>7.2758158832038941E-2</v>
      </c>
      <c r="F14757" s="5" t="s">
        <v>33</v>
      </c>
    </row>
    <row r="14758" spans="1:6" x14ac:dyDescent="0.2">
      <c r="A14758" s="4">
        <v>43984.708333333336</v>
      </c>
      <c r="B14758" s="5"/>
      <c r="C14758" s="5">
        <v>295.53800000000001</v>
      </c>
      <c r="D14758" s="5">
        <v>2.2595694000000002</v>
      </c>
      <c r="E14758" s="5">
        <v>5.0636863456091634E-2</v>
      </c>
      <c r="F14758" s="5" t="s">
        <v>33</v>
      </c>
    </row>
    <row r="14759" spans="1:6" x14ac:dyDescent="0.2">
      <c r="A14759" s="4">
        <v>43984.71875</v>
      </c>
      <c r="B14759" s="5"/>
      <c r="C14759" s="5">
        <v>295.53800000000001</v>
      </c>
      <c r="D14759" s="5">
        <v>2.2595694000000002</v>
      </c>
      <c r="E14759" s="5">
        <v>4.7768429927867798E-2</v>
      </c>
      <c r="F14759" s="5" t="s">
        <v>33</v>
      </c>
    </row>
    <row r="14760" spans="1:6" x14ac:dyDescent="0.2">
      <c r="A14760" s="4">
        <v>43984.729166666664</v>
      </c>
      <c r="B14760" s="5"/>
      <c r="C14760" s="5">
        <v>295.53800000000001</v>
      </c>
      <c r="D14760" s="5">
        <v>2.2595694000000002</v>
      </c>
      <c r="E14760" s="5">
        <v>5.0508837127412234E-2</v>
      </c>
      <c r="F14760" s="5" t="s">
        <v>33</v>
      </c>
    </row>
    <row r="14761" spans="1:6" x14ac:dyDescent="0.2">
      <c r="A14761" s="4">
        <v>43984.739583333336</v>
      </c>
      <c r="B14761" s="5"/>
      <c r="C14761" s="5">
        <v>295.53800000000001</v>
      </c>
      <c r="D14761" s="5">
        <v>2.2595694000000002</v>
      </c>
      <c r="E14761" s="5">
        <v>4.7114540386214473E-2</v>
      </c>
      <c r="F14761" s="5" t="s">
        <v>33</v>
      </c>
    </row>
    <row r="14762" spans="1:6" x14ac:dyDescent="0.2">
      <c r="A14762" s="4">
        <v>43984.75</v>
      </c>
      <c r="B14762" s="5"/>
      <c r="C14762" s="5">
        <v>295.178</v>
      </c>
      <c r="D14762" s="5">
        <v>2.4816726</v>
      </c>
      <c r="E14762" s="5">
        <v>1.5449123041399655E-2</v>
      </c>
      <c r="F14762" s="5" t="s">
        <v>33</v>
      </c>
    </row>
    <row r="14763" spans="1:6" x14ac:dyDescent="0.2">
      <c r="A14763" s="4">
        <v>43984.760416666664</v>
      </c>
      <c r="B14763" s="5"/>
      <c r="C14763" s="5">
        <v>295.178</v>
      </c>
      <c r="D14763" s="5">
        <v>2.4816726</v>
      </c>
      <c r="E14763" s="5">
        <v>1.5205386023511272E-2</v>
      </c>
      <c r="F14763" s="5" t="s">
        <v>33</v>
      </c>
    </row>
    <row r="14764" spans="1:6" x14ac:dyDescent="0.2">
      <c r="A14764" s="4">
        <v>43984.770833333336</v>
      </c>
      <c r="B14764" s="5"/>
      <c r="C14764" s="5">
        <v>295.178</v>
      </c>
      <c r="D14764" s="5">
        <v>2.4816726</v>
      </c>
      <c r="E14764" s="5">
        <v>1.5583120956581615E-2</v>
      </c>
      <c r="F14764" s="5" t="s">
        <v>33</v>
      </c>
    </row>
    <row r="14765" spans="1:6" x14ac:dyDescent="0.2">
      <c r="A14765" s="4">
        <v>43984.78125</v>
      </c>
      <c r="B14765" s="5"/>
      <c r="C14765" s="5">
        <v>295.178</v>
      </c>
      <c r="D14765" s="5">
        <v>2.4816726</v>
      </c>
      <c r="E14765" s="5">
        <v>1.5315184551724577E-2</v>
      </c>
      <c r="F14765" s="5" t="s">
        <v>33</v>
      </c>
    </row>
    <row r="14766" spans="1:6" x14ac:dyDescent="0.2">
      <c r="A14766" s="4">
        <v>43984.791666666664</v>
      </c>
      <c r="B14766" s="5"/>
      <c r="C14766" s="5">
        <v>294.49</v>
      </c>
      <c r="D14766" s="5">
        <v>2.8769928</v>
      </c>
      <c r="E14766" s="5">
        <v>0.22320565630191655</v>
      </c>
      <c r="F14766" s="5" t="s">
        <v>33</v>
      </c>
    </row>
    <row r="14767" spans="1:6" x14ac:dyDescent="0.2">
      <c r="A14767" s="4">
        <v>43984.802083333336</v>
      </c>
      <c r="B14767" s="5"/>
      <c r="C14767" s="5">
        <v>294.49</v>
      </c>
      <c r="D14767" s="5">
        <v>2.8769928</v>
      </c>
      <c r="E14767" s="5">
        <v>0.22989031181518829</v>
      </c>
      <c r="F14767" s="5" t="s">
        <v>33</v>
      </c>
    </row>
    <row r="14768" spans="1:6" x14ac:dyDescent="0.2">
      <c r="A14768" s="4">
        <v>43984.8125</v>
      </c>
      <c r="B14768" s="5"/>
      <c r="C14768" s="5">
        <v>294.49</v>
      </c>
      <c r="D14768" s="5">
        <v>2.8769928</v>
      </c>
      <c r="E14768" s="5">
        <v>0.22936209781837855</v>
      </c>
      <c r="F14768" s="5" t="s">
        <v>33</v>
      </c>
    </row>
    <row r="14769" spans="1:6" x14ac:dyDescent="0.2">
      <c r="A14769" s="4">
        <v>43984.822916666664</v>
      </c>
      <c r="B14769" s="5"/>
      <c r="C14769" s="5">
        <v>294.49</v>
      </c>
      <c r="D14769" s="5">
        <v>2.8769928</v>
      </c>
      <c r="E14769" s="5">
        <v>0.22888667683790764</v>
      </c>
      <c r="F14769" s="5" t="s">
        <v>33</v>
      </c>
    </row>
    <row r="14770" spans="1:6" x14ac:dyDescent="0.2">
      <c r="A14770" s="4">
        <v>43984.833333333336</v>
      </c>
      <c r="B14770" s="5"/>
      <c r="C14770" s="5">
        <v>293.64</v>
      </c>
      <c r="D14770" s="5">
        <v>3.0913211999999999</v>
      </c>
      <c r="E14770" s="5">
        <v>0.45827429215249482</v>
      </c>
      <c r="F14770" s="5" t="s">
        <v>33</v>
      </c>
    </row>
    <row r="14771" spans="1:6" x14ac:dyDescent="0.2">
      <c r="A14771" s="4">
        <v>43984.84375</v>
      </c>
      <c r="B14771" s="5"/>
      <c r="C14771" s="5">
        <v>293.64</v>
      </c>
      <c r="D14771" s="5">
        <v>3.0913211999999999</v>
      </c>
      <c r="E14771" s="5">
        <v>0.39772570093088366</v>
      </c>
      <c r="F14771" s="5" t="s">
        <v>33</v>
      </c>
    </row>
    <row r="14772" spans="1:6" x14ac:dyDescent="0.2">
      <c r="A14772" s="4">
        <v>43984.854166666664</v>
      </c>
      <c r="B14772" s="5"/>
      <c r="C14772" s="5">
        <v>293.64</v>
      </c>
      <c r="D14772" s="5">
        <v>3.0913211999999999</v>
      </c>
      <c r="E14772" s="5">
        <v>0.38174654036310363</v>
      </c>
      <c r="F14772" s="5" t="s">
        <v>33</v>
      </c>
    </row>
    <row r="14773" spans="1:6" x14ac:dyDescent="0.2">
      <c r="A14773" s="4">
        <v>43984.864583333336</v>
      </c>
      <c r="B14773" s="5"/>
      <c r="C14773" s="5">
        <v>293.64</v>
      </c>
      <c r="D14773" s="5">
        <v>3.0913211999999999</v>
      </c>
      <c r="E14773" s="5">
        <v>0.46900026467581413</v>
      </c>
      <c r="F14773" s="5" t="s">
        <v>33</v>
      </c>
    </row>
    <row r="14774" spans="1:6" x14ac:dyDescent="0.2">
      <c r="A14774" s="4">
        <v>43984.875</v>
      </c>
      <c r="B14774" s="5"/>
      <c r="C14774" s="5">
        <v>292.86399999999998</v>
      </c>
      <c r="D14774" s="5">
        <v>3.1299905999999997</v>
      </c>
      <c r="E14774" s="5">
        <v>0.41797902348044558</v>
      </c>
      <c r="F14774" s="5" t="s">
        <v>33</v>
      </c>
    </row>
    <row r="14775" spans="1:6" x14ac:dyDescent="0.2">
      <c r="A14775" s="4">
        <v>43984.885416666664</v>
      </c>
      <c r="B14775" s="5"/>
      <c r="C14775" s="5">
        <v>292.86399999999998</v>
      </c>
      <c r="D14775" s="5">
        <v>3.1299905999999997</v>
      </c>
      <c r="E14775" s="5">
        <v>0.50126732972332999</v>
      </c>
      <c r="F14775" s="5" t="s">
        <v>33</v>
      </c>
    </row>
    <row r="14776" spans="1:6" x14ac:dyDescent="0.2">
      <c r="A14776" s="4">
        <v>43984.895833333336</v>
      </c>
      <c r="B14776" s="5"/>
      <c r="C14776" s="5">
        <v>292.86399999999998</v>
      </c>
      <c r="D14776" s="5">
        <v>3.1299905999999997</v>
      </c>
      <c r="E14776" s="5">
        <v>0.43516915579618215</v>
      </c>
      <c r="F14776" s="5" t="s">
        <v>33</v>
      </c>
    </row>
    <row r="14777" spans="1:6" x14ac:dyDescent="0.2">
      <c r="A14777" s="4">
        <v>43984.90625</v>
      </c>
      <c r="B14777" s="5"/>
      <c r="C14777" s="5">
        <v>292.86399999999998</v>
      </c>
      <c r="D14777" s="5">
        <v>3.1299905999999997</v>
      </c>
      <c r="E14777" s="5">
        <v>0.50156011704866843</v>
      </c>
      <c r="F14777" s="5" t="s">
        <v>33</v>
      </c>
    </row>
    <row r="14778" spans="1:6" x14ac:dyDescent="0.2">
      <c r="A14778" s="4">
        <v>43984.916666666664</v>
      </c>
      <c r="B14778" s="5"/>
      <c r="C14778" s="5">
        <v>291.84100000000001</v>
      </c>
      <c r="D14778" s="5">
        <v>3.3023891999999999</v>
      </c>
      <c r="E14778" s="5">
        <v>0.59314742302008916</v>
      </c>
      <c r="F14778" s="5" t="s">
        <v>33</v>
      </c>
    </row>
    <row r="14779" spans="1:6" x14ac:dyDescent="0.2">
      <c r="A14779" s="4">
        <v>43984.927083333336</v>
      </c>
      <c r="B14779" s="5"/>
      <c r="C14779" s="5">
        <v>291.84100000000001</v>
      </c>
      <c r="D14779" s="5">
        <v>3.3023891999999999</v>
      </c>
      <c r="E14779" s="5">
        <v>0.6071192860642991</v>
      </c>
      <c r="F14779" s="5" t="s">
        <v>33</v>
      </c>
    </row>
    <row r="14780" spans="1:6" x14ac:dyDescent="0.2">
      <c r="A14780" s="4">
        <v>43984.9375</v>
      </c>
      <c r="B14780" s="5"/>
      <c r="C14780" s="5">
        <v>291.84100000000001</v>
      </c>
      <c r="D14780" s="5">
        <v>3.3023891999999999</v>
      </c>
      <c r="E14780" s="5">
        <v>0.57768356862099268</v>
      </c>
      <c r="F14780" s="5" t="s">
        <v>33</v>
      </c>
    </row>
    <row r="14781" spans="1:6" x14ac:dyDescent="0.2">
      <c r="A14781" s="4">
        <v>43984.947916666664</v>
      </c>
      <c r="B14781" s="5"/>
      <c r="C14781" s="5">
        <v>291.84100000000001</v>
      </c>
      <c r="D14781" s="5">
        <v>3.3023891999999999</v>
      </c>
      <c r="E14781" s="5">
        <v>0.69334885700466165</v>
      </c>
      <c r="F14781" s="5" t="s">
        <v>33</v>
      </c>
    </row>
    <row r="14782" spans="1:6" x14ac:dyDescent="0.2">
      <c r="A14782" s="4">
        <v>43984.958333333336</v>
      </c>
      <c r="B14782" s="5"/>
      <c r="C14782" s="5">
        <v>290.90699999999998</v>
      </c>
      <c r="D14782" s="5">
        <v>3.3822888</v>
      </c>
      <c r="E14782" s="5">
        <v>0.66932730448409761</v>
      </c>
      <c r="F14782" s="5" t="s">
        <v>33</v>
      </c>
    </row>
    <row r="14783" spans="1:6" x14ac:dyDescent="0.2">
      <c r="A14783" s="4">
        <v>43984.96875</v>
      </c>
      <c r="B14783" s="5"/>
      <c r="C14783" s="5">
        <v>290.90699999999998</v>
      </c>
      <c r="D14783" s="5">
        <v>3.3822888</v>
      </c>
      <c r="E14783" s="5">
        <v>0.68692529666550284</v>
      </c>
      <c r="F14783" s="5" t="s">
        <v>33</v>
      </c>
    </row>
    <row r="14784" spans="1:6" x14ac:dyDescent="0.2">
      <c r="A14784" s="4">
        <v>43984.979166666664</v>
      </c>
      <c r="B14784" s="5"/>
      <c r="C14784" s="5">
        <v>290.90699999999998</v>
      </c>
      <c r="D14784" s="5">
        <v>3.3822888</v>
      </c>
      <c r="E14784" s="5">
        <v>0.67119047782776675</v>
      </c>
      <c r="F14784" s="5" t="s">
        <v>33</v>
      </c>
    </row>
    <row r="14785" spans="1:6" x14ac:dyDescent="0.2">
      <c r="A14785" s="4">
        <v>43984.989583333336</v>
      </c>
      <c r="B14785" s="5"/>
      <c r="C14785" s="5">
        <v>290.90699999999998</v>
      </c>
      <c r="D14785" s="5">
        <v>3.3822888</v>
      </c>
      <c r="E14785" s="5">
        <v>0.68676804747524711</v>
      </c>
      <c r="F14785" s="5" t="s">
        <v>33</v>
      </c>
    </row>
    <row r="14786" spans="1:6" x14ac:dyDescent="0.2">
      <c r="A14786" s="4">
        <v>43985</v>
      </c>
      <c r="B14786" s="5"/>
      <c r="C14786" s="5">
        <v>290.05500000000001</v>
      </c>
      <c r="D14786" s="5">
        <v>3.3628650000000002</v>
      </c>
      <c r="E14786" s="5">
        <v>0.66698125081036852</v>
      </c>
      <c r="F14786" s="5" t="s">
        <v>33</v>
      </c>
    </row>
    <row r="14787" spans="1:6" x14ac:dyDescent="0.2">
      <c r="A14787" s="4">
        <v>43985.010416666664</v>
      </c>
      <c r="B14787" s="5"/>
      <c r="C14787" s="5">
        <v>290.05500000000001</v>
      </c>
      <c r="D14787" s="5">
        <v>3.3628650000000002</v>
      </c>
      <c r="E14787" s="5">
        <v>0.67596206039027706</v>
      </c>
      <c r="F14787" s="5" t="s">
        <v>33</v>
      </c>
    </row>
    <row r="14788" spans="1:6" x14ac:dyDescent="0.2">
      <c r="A14788" s="4">
        <v>43985.020833333336</v>
      </c>
      <c r="B14788" s="5"/>
      <c r="C14788" s="5">
        <v>290.05500000000001</v>
      </c>
      <c r="D14788" s="5">
        <v>3.3628650000000002</v>
      </c>
      <c r="E14788" s="5">
        <v>0.62857330325225746</v>
      </c>
      <c r="F14788" s="5" t="s">
        <v>33</v>
      </c>
    </row>
    <row r="14789" spans="1:6" x14ac:dyDescent="0.2">
      <c r="A14789" s="4">
        <v>43985.03125</v>
      </c>
      <c r="B14789" s="5"/>
      <c r="C14789" s="5">
        <v>290.05500000000001</v>
      </c>
      <c r="D14789" s="5">
        <v>3.3628650000000002</v>
      </c>
      <c r="E14789" s="5">
        <v>0.68033006296335519</v>
      </c>
      <c r="F14789" s="5" t="s">
        <v>33</v>
      </c>
    </row>
    <row r="14790" spans="1:6" x14ac:dyDescent="0.2">
      <c r="A14790" s="4">
        <v>43985.041666666664</v>
      </c>
      <c r="B14790" s="5"/>
      <c r="C14790" s="5">
        <v>289.238</v>
      </c>
      <c r="D14790" s="5">
        <v>3.3054846000000002</v>
      </c>
      <c r="E14790" s="5">
        <v>0.58255340927692245</v>
      </c>
      <c r="F14790" s="5" t="s">
        <v>33</v>
      </c>
    </row>
    <row r="14791" spans="1:6" x14ac:dyDescent="0.2">
      <c r="A14791" s="4">
        <v>43985.052083333336</v>
      </c>
      <c r="B14791" s="5"/>
      <c r="C14791" s="5">
        <v>289.238</v>
      </c>
      <c r="D14791" s="5">
        <v>3.3054846000000002</v>
      </c>
      <c r="E14791" s="5">
        <v>0.60872309214014986</v>
      </c>
      <c r="F14791" s="5" t="s">
        <v>33</v>
      </c>
    </row>
    <row r="14792" spans="1:6" x14ac:dyDescent="0.2">
      <c r="A14792" s="4">
        <v>43985.0625</v>
      </c>
      <c r="B14792" s="5"/>
      <c r="C14792" s="5">
        <v>289.238</v>
      </c>
      <c r="D14792" s="5">
        <v>3.3054846000000002</v>
      </c>
      <c r="E14792" s="5">
        <v>0.62106383721849157</v>
      </c>
      <c r="F14792" s="5" t="s">
        <v>33</v>
      </c>
    </row>
    <row r="14793" spans="1:6" x14ac:dyDescent="0.2">
      <c r="A14793" s="4">
        <v>43985.072916666664</v>
      </c>
      <c r="B14793" s="5"/>
      <c r="C14793" s="5">
        <v>289.238</v>
      </c>
      <c r="D14793" s="5">
        <v>3.3054846000000002</v>
      </c>
      <c r="E14793" s="5">
        <v>0.61297565133125942</v>
      </c>
      <c r="F14793" s="5" t="s">
        <v>33</v>
      </c>
    </row>
    <row r="14794" spans="1:6" x14ac:dyDescent="0.2">
      <c r="A14794" s="4">
        <v>43985.083333333336</v>
      </c>
      <c r="B14794" s="5"/>
      <c r="C14794" s="5">
        <v>288.51100000000002</v>
      </c>
      <c r="D14794" s="5">
        <v>3.1921428000000001</v>
      </c>
      <c r="E14794" s="5">
        <v>0.47007722467547586</v>
      </c>
      <c r="F14794" s="5" t="s">
        <v>33</v>
      </c>
    </row>
    <row r="14795" spans="1:6" x14ac:dyDescent="0.2">
      <c r="A14795" s="4">
        <v>43985.09375</v>
      </c>
      <c r="B14795" s="5"/>
      <c r="C14795" s="5">
        <v>288.51100000000002</v>
      </c>
      <c r="D14795" s="5">
        <v>3.1921428000000001</v>
      </c>
      <c r="E14795" s="5">
        <v>0.51072331843422536</v>
      </c>
      <c r="F14795" s="5" t="s">
        <v>33</v>
      </c>
    </row>
    <row r="14796" spans="1:6" x14ac:dyDescent="0.2">
      <c r="A14796" s="4">
        <v>43985.104166666664</v>
      </c>
      <c r="B14796" s="5"/>
      <c r="C14796" s="5">
        <v>288.51100000000002</v>
      </c>
      <c r="D14796" s="5">
        <v>3.1921428000000001</v>
      </c>
      <c r="E14796" s="5">
        <v>0.4712033228609942</v>
      </c>
      <c r="F14796" s="5" t="s">
        <v>33</v>
      </c>
    </row>
    <row r="14797" spans="1:6" x14ac:dyDescent="0.2">
      <c r="A14797" s="4">
        <v>43985.114583333336</v>
      </c>
      <c r="B14797" s="5"/>
      <c r="C14797" s="5">
        <v>288.51100000000002</v>
      </c>
      <c r="D14797" s="5">
        <v>3.1921428000000001</v>
      </c>
      <c r="E14797" s="5">
        <v>0.48394260544257278</v>
      </c>
      <c r="F14797" s="5" t="s">
        <v>33</v>
      </c>
    </row>
    <row r="14798" spans="1:6" x14ac:dyDescent="0.2">
      <c r="A14798" s="4">
        <v>43985.125</v>
      </c>
      <c r="B14798" s="5"/>
      <c r="C14798" s="5">
        <v>287.91199999999998</v>
      </c>
      <c r="D14798" s="5">
        <v>3.0292350000000003</v>
      </c>
      <c r="E14798" s="5">
        <v>0.36018515627675884</v>
      </c>
      <c r="F14798" s="5" t="s">
        <v>33</v>
      </c>
    </row>
    <row r="14799" spans="1:6" x14ac:dyDescent="0.2">
      <c r="A14799" s="4">
        <v>43985.135416666664</v>
      </c>
      <c r="B14799" s="5"/>
      <c r="C14799" s="5">
        <v>287.91199999999998</v>
      </c>
      <c r="D14799" s="5">
        <v>3.0292350000000003</v>
      </c>
      <c r="E14799" s="5">
        <v>0.34895185145041546</v>
      </c>
      <c r="F14799" s="5" t="s">
        <v>33</v>
      </c>
    </row>
    <row r="14800" spans="1:6" x14ac:dyDescent="0.2">
      <c r="A14800" s="4">
        <v>43985.145833333336</v>
      </c>
      <c r="B14800" s="5"/>
      <c r="C14800" s="5">
        <v>287.91199999999998</v>
      </c>
      <c r="D14800" s="5">
        <v>3.0292350000000003</v>
      </c>
      <c r="E14800" s="5">
        <v>0.34000504241695656</v>
      </c>
      <c r="F14800" s="5" t="s">
        <v>33</v>
      </c>
    </row>
    <row r="14801" spans="1:6" x14ac:dyDescent="0.2">
      <c r="A14801" s="4">
        <v>43985.15625</v>
      </c>
      <c r="B14801" s="5"/>
      <c r="C14801" s="5">
        <v>287.91199999999998</v>
      </c>
      <c r="D14801" s="5">
        <v>3.0292350000000003</v>
      </c>
      <c r="E14801" s="5">
        <v>0.3492358967921747</v>
      </c>
      <c r="F14801" s="5" t="s">
        <v>33</v>
      </c>
    </row>
    <row r="14802" spans="1:6" x14ac:dyDescent="0.2">
      <c r="A14802" s="4">
        <v>43985.166666666664</v>
      </c>
      <c r="B14802" s="5"/>
      <c r="C14802" s="5">
        <v>287.495</v>
      </c>
      <c r="D14802" s="5">
        <v>2.8620372000000005</v>
      </c>
      <c r="E14802" s="5">
        <v>0.22896543820577592</v>
      </c>
      <c r="F14802" s="5" t="s">
        <v>33</v>
      </c>
    </row>
    <row r="14803" spans="1:6" x14ac:dyDescent="0.2">
      <c r="A14803" s="4">
        <v>43985.177083333336</v>
      </c>
      <c r="B14803" s="5"/>
      <c r="C14803" s="5">
        <v>287.495</v>
      </c>
      <c r="D14803" s="5">
        <v>2.8620372000000005</v>
      </c>
      <c r="E14803" s="5">
        <v>0.26270420128667693</v>
      </c>
      <c r="F14803" s="5" t="s">
        <v>33</v>
      </c>
    </row>
    <row r="14804" spans="1:6" x14ac:dyDescent="0.2">
      <c r="A14804" s="4">
        <v>43985.1875</v>
      </c>
      <c r="B14804" s="5"/>
      <c r="C14804" s="5">
        <v>287.495</v>
      </c>
      <c r="D14804" s="5">
        <v>2.8620372000000005</v>
      </c>
      <c r="E14804" s="5">
        <v>0.21173708246313919</v>
      </c>
      <c r="F14804" s="5" t="s">
        <v>33</v>
      </c>
    </row>
    <row r="14805" spans="1:6" x14ac:dyDescent="0.2">
      <c r="A14805" s="4">
        <v>43985.197916666664</v>
      </c>
      <c r="B14805" s="5"/>
      <c r="C14805" s="5">
        <v>287.495</v>
      </c>
      <c r="D14805" s="5">
        <v>2.8620372000000005</v>
      </c>
      <c r="E14805" s="5">
        <v>0.25572344047532891</v>
      </c>
      <c r="F14805" s="5" t="s">
        <v>33</v>
      </c>
    </row>
    <row r="14806" spans="1:6" x14ac:dyDescent="0.2">
      <c r="A14806" s="4">
        <v>43985.208333333336</v>
      </c>
      <c r="B14806" s="5"/>
      <c r="C14806" s="5">
        <v>287.28800000000001</v>
      </c>
      <c r="D14806" s="5">
        <v>2.6189856000000002</v>
      </c>
      <c r="E14806" s="5">
        <v>8.8983251806741603E-2</v>
      </c>
      <c r="F14806" s="5" t="s">
        <v>33</v>
      </c>
    </row>
    <row r="14807" spans="1:6" x14ac:dyDescent="0.2">
      <c r="A14807" s="4">
        <v>43985.21875</v>
      </c>
      <c r="B14807" s="5"/>
      <c r="C14807" s="5">
        <v>287.28800000000001</v>
      </c>
      <c r="D14807" s="5">
        <v>2.6189856000000002</v>
      </c>
      <c r="E14807" s="5">
        <v>7.681426041544942E-2</v>
      </c>
      <c r="F14807" s="5" t="s">
        <v>33</v>
      </c>
    </row>
    <row r="14808" spans="1:6" x14ac:dyDescent="0.2">
      <c r="A14808" s="4">
        <v>43985.229166666664</v>
      </c>
      <c r="B14808" s="5"/>
      <c r="C14808" s="5">
        <v>287.28800000000001</v>
      </c>
      <c r="D14808" s="5">
        <v>2.6189856000000002</v>
      </c>
      <c r="E14808" s="5">
        <v>7.8952544571020356E-2</v>
      </c>
      <c r="F14808" s="5" t="s">
        <v>33</v>
      </c>
    </row>
    <row r="14809" spans="1:6" x14ac:dyDescent="0.2">
      <c r="A14809" s="4">
        <v>43985.239583333336</v>
      </c>
      <c r="B14809" s="5"/>
      <c r="C14809" s="5">
        <v>287.28800000000001</v>
      </c>
      <c r="D14809" s="5">
        <v>2.6189856000000002</v>
      </c>
      <c r="E14809" s="5">
        <v>7.6611789645916598E-2</v>
      </c>
      <c r="F14809" s="5" t="s">
        <v>33</v>
      </c>
    </row>
    <row r="14810" spans="1:6" x14ac:dyDescent="0.2">
      <c r="A14810" s="4">
        <v>43985.25</v>
      </c>
      <c r="B14810" s="5"/>
      <c r="C14810" s="5">
        <v>287.649</v>
      </c>
      <c r="D14810" s="5">
        <v>1.8390372000000001</v>
      </c>
      <c r="E14810" s="5">
        <v>9.8498941787319369E-2</v>
      </c>
      <c r="F14810" s="5" t="s">
        <v>33</v>
      </c>
    </row>
    <row r="14811" spans="1:6" x14ac:dyDescent="0.2">
      <c r="A14811" s="4">
        <v>43985.260416666664</v>
      </c>
      <c r="B14811" s="5"/>
      <c r="C14811" s="5">
        <v>287.649</v>
      </c>
      <c r="D14811" s="5">
        <v>1.8390372000000001</v>
      </c>
      <c r="E14811" s="5">
        <v>8.5427634480981715E-2</v>
      </c>
      <c r="F14811" s="5" t="s">
        <v>33</v>
      </c>
    </row>
    <row r="14812" spans="1:6" x14ac:dyDescent="0.2">
      <c r="A14812" s="4">
        <v>43985.270833333336</v>
      </c>
      <c r="B14812" s="5"/>
      <c r="C14812" s="5">
        <v>287.649</v>
      </c>
      <c r="D14812" s="5">
        <v>1.8390372000000001</v>
      </c>
      <c r="E14812" s="5">
        <v>8.3413420955684173E-2</v>
      </c>
      <c r="F14812" s="5" t="s">
        <v>33</v>
      </c>
    </row>
    <row r="14813" spans="1:6" x14ac:dyDescent="0.2">
      <c r="A14813" s="4">
        <v>43985.28125</v>
      </c>
      <c r="B14813" s="5"/>
      <c r="C14813" s="5">
        <v>287.649</v>
      </c>
      <c r="D14813" s="5">
        <v>1.8390372000000001</v>
      </c>
      <c r="E14813" s="5">
        <v>8.4927499936182843E-2</v>
      </c>
      <c r="F14813" s="5" t="s">
        <v>33</v>
      </c>
    </row>
    <row r="14814" spans="1:6" x14ac:dyDescent="0.2">
      <c r="A14814" s="4">
        <v>43985.291666666664</v>
      </c>
      <c r="B14814" s="5"/>
      <c r="C14814" s="5">
        <v>289.14299999999997</v>
      </c>
      <c r="D14814" s="5">
        <v>1.436952</v>
      </c>
      <c r="E14814" s="5">
        <v>2.8216257577434695E-2</v>
      </c>
      <c r="F14814" s="5" t="s">
        <v>33</v>
      </c>
    </row>
    <row r="14815" spans="1:6" x14ac:dyDescent="0.2">
      <c r="A14815" s="4">
        <v>43985.302083333336</v>
      </c>
      <c r="B14815" s="5"/>
      <c r="C14815" s="5">
        <v>289.14299999999997</v>
      </c>
      <c r="D14815" s="5">
        <v>1.436952</v>
      </c>
      <c r="E14815" s="5">
        <v>2.8232075748893842E-2</v>
      </c>
      <c r="F14815" s="5" t="s">
        <v>33</v>
      </c>
    </row>
    <row r="14816" spans="1:6" x14ac:dyDescent="0.2">
      <c r="A14816" s="4">
        <v>43985.3125</v>
      </c>
      <c r="B14816" s="5"/>
      <c r="C14816" s="5">
        <v>289.14299999999997</v>
      </c>
      <c r="D14816" s="5">
        <v>1.436952</v>
      </c>
      <c r="E14816" s="5">
        <v>2.7930378213996632E-2</v>
      </c>
      <c r="F14816" s="5" t="s">
        <v>33</v>
      </c>
    </row>
    <row r="14817" spans="1:6" x14ac:dyDescent="0.2">
      <c r="A14817" s="4">
        <v>43985.322916666664</v>
      </c>
      <c r="B14817" s="5"/>
      <c r="C14817" s="5">
        <v>289.14299999999997</v>
      </c>
      <c r="D14817" s="5">
        <v>1.436952</v>
      </c>
      <c r="E14817" s="5">
        <v>2.961544180779534E-2</v>
      </c>
      <c r="F14817" s="5" t="s">
        <v>33</v>
      </c>
    </row>
    <row r="14818" spans="1:6" x14ac:dyDescent="0.2">
      <c r="A14818" s="4">
        <v>43985.333333333336</v>
      </c>
      <c r="B14818" s="5"/>
      <c r="C14818" s="5">
        <v>293.19200000000001</v>
      </c>
      <c r="D14818" s="5">
        <v>1.3033745999999999</v>
      </c>
      <c r="E14818" s="5">
        <v>0</v>
      </c>
      <c r="F14818" s="5" t="s">
        <v>33</v>
      </c>
    </row>
    <row r="14819" spans="1:6" x14ac:dyDescent="0.2">
      <c r="A14819" s="4">
        <v>43985.34375</v>
      </c>
      <c r="B14819" s="5"/>
      <c r="C14819" s="5">
        <v>293.19200000000001</v>
      </c>
      <c r="D14819" s="5">
        <v>1.3033745999999999</v>
      </c>
      <c r="E14819" s="5">
        <v>0</v>
      </c>
      <c r="F14819" s="5" t="s">
        <v>33</v>
      </c>
    </row>
    <row r="14820" spans="1:6" x14ac:dyDescent="0.2">
      <c r="A14820" s="4">
        <v>43985.354166666664</v>
      </c>
      <c r="B14820" s="5"/>
      <c r="C14820" s="5">
        <v>293.19200000000001</v>
      </c>
      <c r="D14820" s="5">
        <v>1.3033745999999999</v>
      </c>
      <c r="E14820" s="5">
        <v>0</v>
      </c>
      <c r="F14820" s="5" t="s">
        <v>33</v>
      </c>
    </row>
    <row r="14821" spans="1:6" x14ac:dyDescent="0.2">
      <c r="A14821" s="4">
        <v>43985.364583333336</v>
      </c>
      <c r="B14821" s="5"/>
      <c r="C14821" s="5">
        <v>293.19200000000001</v>
      </c>
      <c r="D14821" s="5">
        <v>1.3033745999999999</v>
      </c>
      <c r="E14821" s="5">
        <v>0</v>
      </c>
      <c r="F14821" s="5" t="s">
        <v>33</v>
      </c>
    </row>
    <row r="14822" spans="1:6" x14ac:dyDescent="0.2">
      <c r="A14822" s="4">
        <v>43985.375</v>
      </c>
      <c r="B14822" s="5"/>
      <c r="C14822" s="5">
        <v>294.28899999999999</v>
      </c>
      <c r="D14822" s="5">
        <v>1.2031932000000001</v>
      </c>
      <c r="E14822" s="5">
        <v>0</v>
      </c>
      <c r="F14822" s="5" t="s">
        <v>33</v>
      </c>
    </row>
    <row r="14823" spans="1:6" x14ac:dyDescent="0.2">
      <c r="A14823" s="4">
        <v>43985.385416666664</v>
      </c>
      <c r="B14823" s="5"/>
      <c r="C14823" s="5">
        <v>294.28899999999999</v>
      </c>
      <c r="D14823" s="5">
        <v>1.2031932000000001</v>
      </c>
      <c r="E14823" s="5">
        <v>0</v>
      </c>
      <c r="F14823" s="5" t="s">
        <v>33</v>
      </c>
    </row>
    <row r="14824" spans="1:6" x14ac:dyDescent="0.2">
      <c r="A14824" s="4">
        <v>43985.395833333336</v>
      </c>
      <c r="B14824" s="5"/>
      <c r="C14824" s="5">
        <v>294.28899999999999</v>
      </c>
      <c r="D14824" s="5">
        <v>1.2031932000000001</v>
      </c>
      <c r="E14824" s="5">
        <v>0</v>
      </c>
      <c r="F14824" s="5" t="s">
        <v>33</v>
      </c>
    </row>
    <row r="14825" spans="1:6" x14ac:dyDescent="0.2">
      <c r="A14825" s="4">
        <v>43985.40625</v>
      </c>
      <c r="B14825" s="5"/>
      <c r="C14825" s="5">
        <v>294.28899999999999</v>
      </c>
      <c r="D14825" s="5">
        <v>1.2031932000000001</v>
      </c>
      <c r="E14825" s="5">
        <v>0</v>
      </c>
      <c r="F14825" s="5" t="s">
        <v>33</v>
      </c>
    </row>
    <row r="14826" spans="1:6" x14ac:dyDescent="0.2">
      <c r="A14826" s="4">
        <v>43985.416666666664</v>
      </c>
      <c r="B14826" s="5"/>
      <c r="C14826" s="5">
        <v>295.06799999999998</v>
      </c>
      <c r="D14826" s="5">
        <v>1.2080244</v>
      </c>
      <c r="E14826" s="5">
        <v>0</v>
      </c>
      <c r="F14826" s="5" t="s">
        <v>33</v>
      </c>
    </row>
    <row r="14827" spans="1:6" x14ac:dyDescent="0.2">
      <c r="A14827" s="4">
        <v>43985.427083333336</v>
      </c>
      <c r="B14827" s="5"/>
      <c r="C14827" s="5">
        <v>295.06799999999998</v>
      </c>
      <c r="D14827" s="5">
        <v>1.2080244</v>
      </c>
      <c r="E14827" s="5">
        <v>0</v>
      </c>
      <c r="F14827" s="5" t="s">
        <v>33</v>
      </c>
    </row>
    <row r="14828" spans="1:6" x14ac:dyDescent="0.2">
      <c r="A14828" s="4">
        <v>43985.4375</v>
      </c>
      <c r="B14828" s="5"/>
      <c r="C14828" s="5">
        <v>295.06799999999998</v>
      </c>
      <c r="D14828" s="5">
        <v>1.2080244</v>
      </c>
      <c r="E14828" s="5">
        <v>0</v>
      </c>
      <c r="F14828" s="5" t="s">
        <v>33</v>
      </c>
    </row>
    <row r="14829" spans="1:6" x14ac:dyDescent="0.2">
      <c r="A14829" s="4">
        <v>43985.447916666664</v>
      </c>
      <c r="B14829" s="5"/>
      <c r="C14829" s="5">
        <v>295.06799999999998</v>
      </c>
      <c r="D14829" s="5">
        <v>1.2080244</v>
      </c>
      <c r="E14829" s="5">
        <v>0</v>
      </c>
      <c r="F14829" s="5" t="s">
        <v>33</v>
      </c>
    </row>
    <row r="14830" spans="1:6" x14ac:dyDescent="0.2">
      <c r="A14830" s="4">
        <v>43985.458333333336</v>
      </c>
      <c r="B14830" s="5"/>
      <c r="C14830" s="5">
        <v>295.64600000000002</v>
      </c>
      <c r="D14830" s="5">
        <v>1.2338106</v>
      </c>
      <c r="E14830" s="5">
        <v>0</v>
      </c>
      <c r="F14830" s="5" t="s">
        <v>33</v>
      </c>
    </row>
    <row r="14831" spans="1:6" x14ac:dyDescent="0.2">
      <c r="A14831" s="4">
        <v>43985.46875</v>
      </c>
      <c r="B14831" s="5"/>
      <c r="C14831" s="5">
        <v>295.64600000000002</v>
      </c>
      <c r="D14831" s="5">
        <v>1.2338106</v>
      </c>
      <c r="E14831" s="5">
        <v>0</v>
      </c>
      <c r="F14831" s="5" t="s">
        <v>33</v>
      </c>
    </row>
    <row r="14832" spans="1:6" x14ac:dyDescent="0.2">
      <c r="A14832" s="4">
        <v>43985.479166666664</v>
      </c>
      <c r="B14832" s="5"/>
      <c r="C14832" s="5">
        <v>295.64600000000002</v>
      </c>
      <c r="D14832" s="5">
        <v>1.2338106</v>
      </c>
      <c r="E14832" s="5">
        <v>0</v>
      </c>
      <c r="F14832" s="5" t="s">
        <v>33</v>
      </c>
    </row>
    <row r="14833" spans="1:6" x14ac:dyDescent="0.2">
      <c r="A14833" s="4">
        <v>43985.489583333336</v>
      </c>
      <c r="B14833" s="5"/>
      <c r="C14833" s="5">
        <v>295.64600000000002</v>
      </c>
      <c r="D14833" s="5">
        <v>1.2338106</v>
      </c>
      <c r="E14833" s="5">
        <v>0</v>
      </c>
      <c r="F14833" s="5" t="s">
        <v>33</v>
      </c>
    </row>
    <row r="14834" spans="1:6" x14ac:dyDescent="0.2">
      <c r="A14834" s="4">
        <v>43985.5</v>
      </c>
      <c r="B14834" s="5"/>
      <c r="C14834" s="5">
        <v>296.15199999999999</v>
      </c>
      <c r="D14834" s="5">
        <v>1.203873</v>
      </c>
      <c r="E14834" s="5">
        <v>0</v>
      </c>
      <c r="F14834" s="5" t="s">
        <v>33</v>
      </c>
    </row>
    <row r="14835" spans="1:6" x14ac:dyDescent="0.2">
      <c r="A14835" s="4">
        <v>43985.510416666664</v>
      </c>
      <c r="B14835" s="5"/>
      <c r="C14835" s="5">
        <v>296.15199999999999</v>
      </c>
      <c r="D14835" s="5">
        <v>1.203873</v>
      </c>
      <c r="E14835" s="5">
        <v>0</v>
      </c>
      <c r="F14835" s="5" t="s">
        <v>33</v>
      </c>
    </row>
    <row r="14836" spans="1:6" x14ac:dyDescent="0.2">
      <c r="A14836" s="4">
        <v>43985.520833333336</v>
      </c>
      <c r="B14836" s="5"/>
      <c r="C14836" s="5">
        <v>296.15199999999999</v>
      </c>
      <c r="D14836" s="5">
        <v>1.203873</v>
      </c>
      <c r="E14836" s="5">
        <v>0</v>
      </c>
      <c r="F14836" s="5" t="s">
        <v>33</v>
      </c>
    </row>
    <row r="14837" spans="1:6" x14ac:dyDescent="0.2">
      <c r="A14837" s="4">
        <v>43985.53125</v>
      </c>
      <c r="B14837" s="5"/>
      <c r="C14837" s="5">
        <v>296.15199999999999</v>
      </c>
      <c r="D14837" s="5">
        <v>1.203873</v>
      </c>
      <c r="E14837" s="5">
        <v>0</v>
      </c>
      <c r="F14837" s="5" t="s">
        <v>33</v>
      </c>
    </row>
    <row r="14838" spans="1:6" x14ac:dyDescent="0.2">
      <c r="A14838" s="4">
        <v>43985.541666666664</v>
      </c>
      <c r="B14838" s="5"/>
      <c r="C14838" s="5">
        <v>296.452</v>
      </c>
      <c r="D14838" s="5">
        <v>1.2612138000000002</v>
      </c>
      <c r="E14838" s="5">
        <v>0</v>
      </c>
      <c r="F14838" s="5" t="s">
        <v>33</v>
      </c>
    </row>
    <row r="14839" spans="1:6" x14ac:dyDescent="0.2">
      <c r="A14839" s="4">
        <v>43985.552083333336</v>
      </c>
      <c r="B14839" s="5"/>
      <c r="C14839" s="5">
        <v>296.452</v>
      </c>
      <c r="D14839" s="5">
        <v>1.2612138000000002</v>
      </c>
      <c r="E14839" s="5">
        <v>0</v>
      </c>
      <c r="F14839" s="5" t="s">
        <v>33</v>
      </c>
    </row>
    <row r="14840" spans="1:6" x14ac:dyDescent="0.2">
      <c r="A14840" s="4">
        <v>43985.5625</v>
      </c>
      <c r="B14840" s="5"/>
      <c r="C14840" s="5">
        <v>296.452</v>
      </c>
      <c r="D14840" s="5">
        <v>1.2612138000000002</v>
      </c>
      <c r="E14840" s="5">
        <v>0</v>
      </c>
      <c r="F14840" s="5" t="s">
        <v>33</v>
      </c>
    </row>
    <row r="14841" spans="1:6" x14ac:dyDescent="0.2">
      <c r="A14841" s="4">
        <v>43985.572916666664</v>
      </c>
      <c r="B14841" s="5"/>
      <c r="C14841" s="5">
        <v>296.452</v>
      </c>
      <c r="D14841" s="5">
        <v>1.2612138000000002</v>
      </c>
      <c r="E14841" s="5">
        <v>0</v>
      </c>
      <c r="F14841" s="5" t="s">
        <v>33</v>
      </c>
    </row>
    <row r="14842" spans="1:6" x14ac:dyDescent="0.2">
      <c r="A14842" s="4">
        <v>43985.583333333336</v>
      </c>
      <c r="B14842" s="5"/>
      <c r="C14842" s="5">
        <v>296.541</v>
      </c>
      <c r="D14842" s="5">
        <v>1.2769218</v>
      </c>
      <c r="E14842" s="5">
        <v>0</v>
      </c>
      <c r="F14842" s="5" t="s">
        <v>33</v>
      </c>
    </row>
    <row r="14843" spans="1:6" x14ac:dyDescent="0.2">
      <c r="A14843" s="4">
        <v>43985.59375</v>
      </c>
      <c r="B14843" s="5"/>
      <c r="C14843" s="5">
        <v>296.541</v>
      </c>
      <c r="D14843" s="5">
        <v>1.2769218</v>
      </c>
      <c r="E14843" s="5">
        <v>0</v>
      </c>
      <c r="F14843" s="5" t="s">
        <v>33</v>
      </c>
    </row>
    <row r="14844" spans="1:6" x14ac:dyDescent="0.2">
      <c r="A14844" s="4">
        <v>43985.604166666664</v>
      </c>
      <c r="B14844" s="5"/>
      <c r="C14844" s="5">
        <v>296.541</v>
      </c>
      <c r="D14844" s="5">
        <v>1.2769218</v>
      </c>
      <c r="E14844" s="5">
        <v>0</v>
      </c>
      <c r="F14844" s="5" t="s">
        <v>33</v>
      </c>
    </row>
    <row r="14845" spans="1:6" x14ac:dyDescent="0.2">
      <c r="A14845" s="4">
        <v>43985.614583333336</v>
      </c>
      <c r="B14845" s="5"/>
      <c r="C14845" s="5">
        <v>296.541</v>
      </c>
      <c r="D14845" s="5">
        <v>1.2769218</v>
      </c>
      <c r="E14845" s="5">
        <v>0</v>
      </c>
      <c r="F14845" s="5" t="s">
        <v>33</v>
      </c>
    </row>
    <row r="14846" spans="1:6" x14ac:dyDescent="0.2">
      <c r="A14846" s="4">
        <v>43985.625</v>
      </c>
      <c r="B14846" s="5"/>
      <c r="C14846" s="5">
        <v>296.49400000000003</v>
      </c>
      <c r="D14846" s="5">
        <v>1.1468292</v>
      </c>
      <c r="E14846" s="5">
        <v>0</v>
      </c>
      <c r="F14846" s="5" t="s">
        <v>33</v>
      </c>
    </row>
    <row r="14847" spans="1:6" x14ac:dyDescent="0.2">
      <c r="A14847" s="4">
        <v>43985.635416666664</v>
      </c>
      <c r="B14847" s="5"/>
      <c r="C14847" s="5">
        <v>296.49400000000003</v>
      </c>
      <c r="D14847" s="5">
        <v>1.1468292</v>
      </c>
      <c r="E14847" s="5">
        <v>0</v>
      </c>
      <c r="F14847" s="5" t="s">
        <v>33</v>
      </c>
    </row>
    <row r="14848" spans="1:6" x14ac:dyDescent="0.2">
      <c r="A14848" s="4">
        <v>43985.645833333336</v>
      </c>
      <c r="B14848" s="5"/>
      <c r="C14848" s="5">
        <v>296.49400000000003</v>
      </c>
      <c r="D14848" s="5">
        <v>1.1468292</v>
      </c>
      <c r="E14848" s="5">
        <v>0</v>
      </c>
      <c r="F14848" s="5" t="s">
        <v>33</v>
      </c>
    </row>
    <row r="14849" spans="1:6" x14ac:dyDescent="0.2">
      <c r="A14849" s="4">
        <v>43985.65625</v>
      </c>
      <c r="B14849" s="5"/>
      <c r="C14849" s="5">
        <v>296.49400000000003</v>
      </c>
      <c r="D14849" s="5">
        <v>1.1468292</v>
      </c>
      <c r="E14849" s="5">
        <v>0</v>
      </c>
      <c r="F14849" s="5" t="s">
        <v>33</v>
      </c>
    </row>
    <row r="14850" spans="1:6" x14ac:dyDescent="0.2">
      <c r="A14850" s="4">
        <v>43985.666666666664</v>
      </c>
      <c r="B14850" s="5"/>
      <c r="C14850" s="5">
        <v>296.07</v>
      </c>
      <c r="D14850" s="5">
        <v>1.1625966000000001</v>
      </c>
      <c r="E14850" s="5">
        <v>0</v>
      </c>
      <c r="F14850" s="5" t="s">
        <v>33</v>
      </c>
    </row>
    <row r="14851" spans="1:6" x14ac:dyDescent="0.2">
      <c r="A14851" s="4">
        <v>43985.677083333336</v>
      </c>
      <c r="B14851" s="5"/>
      <c r="C14851" s="5">
        <v>296.07</v>
      </c>
      <c r="D14851" s="5">
        <v>1.1625966000000001</v>
      </c>
      <c r="E14851" s="5">
        <v>0</v>
      </c>
      <c r="F14851" s="5" t="s">
        <v>33</v>
      </c>
    </row>
    <row r="14852" spans="1:6" x14ac:dyDescent="0.2">
      <c r="A14852" s="4">
        <v>43985.6875</v>
      </c>
      <c r="B14852" s="5"/>
      <c r="C14852" s="5">
        <v>296.07</v>
      </c>
      <c r="D14852" s="5">
        <v>1.1625966000000001</v>
      </c>
      <c r="E14852" s="5">
        <v>0</v>
      </c>
      <c r="F14852" s="5" t="s">
        <v>33</v>
      </c>
    </row>
    <row r="14853" spans="1:6" x14ac:dyDescent="0.2">
      <c r="A14853" s="4">
        <v>43985.697916666664</v>
      </c>
      <c r="B14853" s="5"/>
      <c r="C14853" s="5">
        <v>296.07</v>
      </c>
      <c r="D14853" s="5">
        <v>1.1625966000000001</v>
      </c>
      <c r="E14853" s="5">
        <v>0</v>
      </c>
      <c r="F14853" s="5" t="s">
        <v>33</v>
      </c>
    </row>
    <row r="14854" spans="1:6" x14ac:dyDescent="0.2">
      <c r="A14854" s="4">
        <v>43985.708333333336</v>
      </c>
      <c r="B14854" s="5"/>
      <c r="C14854" s="5">
        <v>295.62299999999999</v>
      </c>
      <c r="D14854" s="5">
        <v>1.1079749999999999</v>
      </c>
      <c r="E14854" s="5">
        <v>0</v>
      </c>
      <c r="F14854" s="5" t="s">
        <v>33</v>
      </c>
    </row>
    <row r="14855" spans="1:6" x14ac:dyDescent="0.2">
      <c r="A14855" s="4">
        <v>43985.71875</v>
      </c>
      <c r="B14855" s="5"/>
      <c r="C14855" s="5">
        <v>295.62299999999999</v>
      </c>
      <c r="D14855" s="5">
        <v>1.1079749999999999</v>
      </c>
      <c r="E14855" s="5">
        <v>0</v>
      </c>
      <c r="F14855" s="5" t="s">
        <v>33</v>
      </c>
    </row>
    <row r="14856" spans="1:6" x14ac:dyDescent="0.2">
      <c r="A14856" s="4">
        <v>43985.729166666664</v>
      </c>
      <c r="B14856" s="5"/>
      <c r="C14856" s="5">
        <v>295.62299999999999</v>
      </c>
      <c r="D14856" s="5">
        <v>1.1079749999999999</v>
      </c>
      <c r="E14856" s="5">
        <v>0</v>
      </c>
      <c r="F14856" s="5" t="s">
        <v>33</v>
      </c>
    </row>
    <row r="14857" spans="1:6" x14ac:dyDescent="0.2">
      <c r="A14857" s="4">
        <v>43985.739583333336</v>
      </c>
      <c r="B14857" s="5"/>
      <c r="C14857" s="5">
        <v>295.62299999999999</v>
      </c>
      <c r="D14857" s="5">
        <v>1.1079749999999999</v>
      </c>
      <c r="E14857" s="5">
        <v>0</v>
      </c>
      <c r="F14857" s="5" t="s">
        <v>33</v>
      </c>
    </row>
    <row r="14858" spans="1:6" x14ac:dyDescent="0.2">
      <c r="A14858" s="4">
        <v>43985.75</v>
      </c>
      <c r="B14858" s="5"/>
      <c r="C14858" s="5">
        <v>295.02</v>
      </c>
      <c r="D14858" s="5">
        <v>1.0483176000000001</v>
      </c>
      <c r="E14858" s="5">
        <v>0</v>
      </c>
      <c r="F14858" s="5" t="s">
        <v>33</v>
      </c>
    </row>
    <row r="14859" spans="1:6" x14ac:dyDescent="0.2">
      <c r="A14859" s="4">
        <v>43985.760416666664</v>
      </c>
      <c r="B14859" s="5"/>
      <c r="C14859" s="5">
        <v>295.02</v>
      </c>
      <c r="D14859" s="5">
        <v>1.0483176000000001</v>
      </c>
      <c r="E14859" s="5">
        <v>0</v>
      </c>
      <c r="F14859" s="5" t="s">
        <v>33</v>
      </c>
    </row>
    <row r="14860" spans="1:6" x14ac:dyDescent="0.2">
      <c r="A14860" s="4">
        <v>43985.770833333336</v>
      </c>
      <c r="B14860" s="5"/>
      <c r="C14860" s="5">
        <v>295.02</v>
      </c>
      <c r="D14860" s="5">
        <v>1.0483176000000001</v>
      </c>
      <c r="E14860" s="5">
        <v>0</v>
      </c>
      <c r="F14860" s="5" t="s">
        <v>33</v>
      </c>
    </row>
    <row r="14861" spans="1:6" x14ac:dyDescent="0.2">
      <c r="A14861" s="4">
        <v>43985.78125</v>
      </c>
      <c r="B14861" s="5"/>
      <c r="C14861" s="5">
        <v>295.02</v>
      </c>
      <c r="D14861" s="5">
        <v>1.0483176000000001</v>
      </c>
      <c r="E14861" s="5">
        <v>0</v>
      </c>
      <c r="F14861" s="5" t="s">
        <v>33</v>
      </c>
    </row>
    <row r="14862" spans="1:6" x14ac:dyDescent="0.2">
      <c r="A14862" s="4">
        <v>43985.791666666664</v>
      </c>
      <c r="B14862" s="5"/>
      <c r="C14862" s="5">
        <v>294.33199999999999</v>
      </c>
      <c r="D14862" s="5">
        <v>1.1675796000000001</v>
      </c>
      <c r="E14862" s="5">
        <v>0</v>
      </c>
      <c r="F14862" s="5" t="s">
        <v>33</v>
      </c>
    </row>
    <row r="14863" spans="1:6" x14ac:dyDescent="0.2">
      <c r="A14863" s="4">
        <v>43985.802083333336</v>
      </c>
      <c r="B14863" s="5"/>
      <c r="C14863" s="5">
        <v>294.33199999999999</v>
      </c>
      <c r="D14863" s="5">
        <v>1.1675796000000001</v>
      </c>
      <c r="E14863" s="5">
        <v>0</v>
      </c>
      <c r="F14863" s="5" t="s">
        <v>33</v>
      </c>
    </row>
    <row r="14864" spans="1:6" x14ac:dyDescent="0.2">
      <c r="A14864" s="4">
        <v>43985.8125</v>
      </c>
      <c r="B14864" s="5"/>
      <c r="C14864" s="5">
        <v>294.33199999999999</v>
      </c>
      <c r="D14864" s="5">
        <v>1.1675796000000001</v>
      </c>
      <c r="E14864" s="5">
        <v>0</v>
      </c>
      <c r="F14864" s="5" t="s">
        <v>33</v>
      </c>
    </row>
    <row r="14865" spans="1:6" x14ac:dyDescent="0.2">
      <c r="A14865" s="4">
        <v>43985.822916666664</v>
      </c>
      <c r="B14865" s="5"/>
      <c r="C14865" s="5">
        <v>294.33199999999999</v>
      </c>
      <c r="D14865" s="5">
        <v>1.1675796000000001</v>
      </c>
      <c r="E14865" s="5">
        <v>0</v>
      </c>
      <c r="F14865" s="5" t="s">
        <v>33</v>
      </c>
    </row>
    <row r="14866" spans="1:6" x14ac:dyDescent="0.2">
      <c r="A14866" s="4">
        <v>43985.833333333336</v>
      </c>
      <c r="B14866" s="5"/>
      <c r="C14866" s="5">
        <v>293.53100000000001</v>
      </c>
      <c r="D14866" s="5">
        <v>1.4870328000000002</v>
      </c>
      <c r="E14866" s="5">
        <v>3.6662504414414439E-2</v>
      </c>
      <c r="F14866" s="5" t="s">
        <v>33</v>
      </c>
    </row>
    <row r="14867" spans="1:6" x14ac:dyDescent="0.2">
      <c r="A14867" s="4">
        <v>43985.84375</v>
      </c>
      <c r="B14867" s="5"/>
      <c r="C14867" s="5">
        <v>293.53100000000001</v>
      </c>
      <c r="D14867" s="5">
        <v>1.4870328000000002</v>
      </c>
      <c r="E14867" s="5">
        <v>3.7738406939244018E-2</v>
      </c>
      <c r="F14867" s="5" t="s">
        <v>33</v>
      </c>
    </row>
    <row r="14868" spans="1:6" x14ac:dyDescent="0.2">
      <c r="A14868" s="4">
        <v>43985.854166666664</v>
      </c>
      <c r="B14868" s="5"/>
      <c r="C14868" s="5">
        <v>293.53100000000001</v>
      </c>
      <c r="D14868" s="5">
        <v>1.4870328000000002</v>
      </c>
      <c r="E14868" s="5">
        <v>3.6900352278061835E-2</v>
      </c>
      <c r="F14868" s="5" t="s">
        <v>33</v>
      </c>
    </row>
    <row r="14869" spans="1:6" x14ac:dyDescent="0.2">
      <c r="A14869" s="4">
        <v>43985.864583333336</v>
      </c>
      <c r="B14869" s="5"/>
      <c r="C14869" s="5">
        <v>293.53100000000001</v>
      </c>
      <c r="D14869" s="5">
        <v>1.4870328000000002</v>
      </c>
      <c r="E14869" s="5">
        <v>3.961186139705343E-2</v>
      </c>
      <c r="F14869" s="5" t="s">
        <v>33</v>
      </c>
    </row>
    <row r="14870" spans="1:6" x14ac:dyDescent="0.2">
      <c r="A14870" s="4">
        <v>43985.875</v>
      </c>
      <c r="B14870" s="5"/>
      <c r="C14870" s="5">
        <v>292.63600000000002</v>
      </c>
      <c r="D14870" s="5">
        <v>1.885092</v>
      </c>
      <c r="E14870" s="5">
        <v>8.2960810714815453E-2</v>
      </c>
      <c r="F14870" s="5" t="s">
        <v>33</v>
      </c>
    </row>
    <row r="14871" spans="1:6" x14ac:dyDescent="0.2">
      <c r="A14871" s="4">
        <v>43985.885416666664</v>
      </c>
      <c r="B14871" s="5"/>
      <c r="C14871" s="5">
        <v>292.63600000000002</v>
      </c>
      <c r="D14871" s="5">
        <v>1.885092</v>
      </c>
      <c r="E14871" s="5">
        <v>8.3962712760641975E-2</v>
      </c>
      <c r="F14871" s="5" t="s">
        <v>33</v>
      </c>
    </row>
    <row r="14872" spans="1:6" x14ac:dyDescent="0.2">
      <c r="A14872" s="4">
        <v>43985.895833333336</v>
      </c>
      <c r="B14872" s="5"/>
      <c r="C14872" s="5">
        <v>292.63600000000002</v>
      </c>
      <c r="D14872" s="5">
        <v>1.885092</v>
      </c>
      <c r="E14872" s="5">
        <v>8.3875861120789263E-2</v>
      </c>
      <c r="F14872" s="5" t="s">
        <v>33</v>
      </c>
    </row>
    <row r="14873" spans="1:6" x14ac:dyDescent="0.2">
      <c r="A14873" s="4">
        <v>43985.90625</v>
      </c>
      <c r="B14873" s="5"/>
      <c r="C14873" s="5">
        <v>292.63600000000002</v>
      </c>
      <c r="D14873" s="5">
        <v>1.885092</v>
      </c>
      <c r="E14873" s="5">
        <v>8.4529752730772414E-2</v>
      </c>
      <c r="F14873" s="5" t="s">
        <v>33</v>
      </c>
    </row>
    <row r="14874" spans="1:6" x14ac:dyDescent="0.2">
      <c r="A14874" s="4">
        <v>43985.916666666664</v>
      </c>
      <c r="B14874" s="5"/>
      <c r="C14874" s="5">
        <v>291.57299999999998</v>
      </c>
      <c r="D14874" s="5">
        <v>2.1652422000000002</v>
      </c>
      <c r="E14874" s="5">
        <v>6.8295312998048335E-2</v>
      </c>
      <c r="F14874" s="5" t="s">
        <v>33</v>
      </c>
    </row>
    <row r="14875" spans="1:6" x14ac:dyDescent="0.2">
      <c r="A14875" s="4">
        <v>43985.927083333336</v>
      </c>
      <c r="B14875" s="5"/>
      <c r="C14875" s="5">
        <v>291.57299999999998</v>
      </c>
      <c r="D14875" s="5">
        <v>2.1652422000000002</v>
      </c>
      <c r="E14875" s="5">
        <v>6.7667605832860925E-2</v>
      </c>
      <c r="F14875" s="5" t="s">
        <v>33</v>
      </c>
    </row>
    <row r="14876" spans="1:6" x14ac:dyDescent="0.2">
      <c r="A14876" s="4">
        <v>43985.9375</v>
      </c>
      <c r="B14876" s="5"/>
      <c r="C14876" s="5">
        <v>291.57299999999998</v>
      </c>
      <c r="D14876" s="5">
        <v>2.1652422000000002</v>
      </c>
      <c r="E14876" s="5">
        <v>6.9443467638156189E-2</v>
      </c>
      <c r="F14876" s="5" t="s">
        <v>33</v>
      </c>
    </row>
    <row r="14877" spans="1:6" x14ac:dyDescent="0.2">
      <c r="A14877" s="4">
        <v>43985.947916666664</v>
      </c>
      <c r="B14877" s="5"/>
      <c r="C14877" s="5">
        <v>291.57299999999998</v>
      </c>
      <c r="D14877" s="5">
        <v>2.1652422000000002</v>
      </c>
      <c r="E14877" s="5">
        <v>6.8442972138479205E-2</v>
      </c>
      <c r="F14877" s="5" t="s">
        <v>33</v>
      </c>
    </row>
    <row r="14878" spans="1:6" x14ac:dyDescent="0.2">
      <c r="A14878" s="4">
        <v>43985.958333333336</v>
      </c>
      <c r="B14878" s="5"/>
      <c r="C14878" s="5">
        <v>290.52</v>
      </c>
      <c r="D14878" s="5">
        <v>2.544003</v>
      </c>
      <c r="E14878" s="5">
        <v>4.2551745434822909E-2</v>
      </c>
      <c r="F14878" s="5" t="s">
        <v>33</v>
      </c>
    </row>
    <row r="14879" spans="1:6" x14ac:dyDescent="0.2">
      <c r="A14879" s="4">
        <v>43985.96875</v>
      </c>
      <c r="B14879" s="5"/>
      <c r="C14879" s="5">
        <v>290.52</v>
      </c>
      <c r="D14879" s="5">
        <v>2.544003</v>
      </c>
      <c r="E14879" s="5">
        <v>3.9049473900988653E-2</v>
      </c>
      <c r="F14879" s="5" t="s">
        <v>33</v>
      </c>
    </row>
    <row r="14880" spans="1:6" x14ac:dyDescent="0.2">
      <c r="A14880" s="4">
        <v>43985.979166666664</v>
      </c>
      <c r="B14880" s="5"/>
      <c r="C14880" s="5">
        <v>290.52</v>
      </c>
      <c r="D14880" s="5">
        <v>2.544003</v>
      </c>
      <c r="E14880" s="5">
        <v>4.8835749043526194E-2</v>
      </c>
      <c r="F14880" s="5" t="s">
        <v>33</v>
      </c>
    </row>
    <row r="14881" spans="1:6" x14ac:dyDescent="0.2">
      <c r="A14881" s="4">
        <v>43985.989583333336</v>
      </c>
      <c r="B14881" s="5"/>
      <c r="C14881" s="5">
        <v>290.52</v>
      </c>
      <c r="D14881" s="5">
        <v>2.544003</v>
      </c>
      <c r="E14881" s="5">
        <v>4.1613245778124815E-2</v>
      </c>
      <c r="F14881" s="5" t="s">
        <v>33</v>
      </c>
    </row>
    <row r="14882" spans="1:6" x14ac:dyDescent="0.2">
      <c r="A14882" s="4">
        <v>43986</v>
      </c>
      <c r="B14882" s="5"/>
      <c r="C14882" s="5">
        <v>289.55799999999999</v>
      </c>
      <c r="D14882" s="5">
        <v>2.9608392000000001</v>
      </c>
      <c r="E14882" s="5">
        <v>0.29411067187422335</v>
      </c>
      <c r="F14882" s="5" t="s">
        <v>33</v>
      </c>
    </row>
    <row r="14883" spans="1:6" x14ac:dyDescent="0.2">
      <c r="A14883" s="4">
        <v>43986.010416666664</v>
      </c>
      <c r="B14883" s="5"/>
      <c r="C14883" s="5">
        <v>289.55799999999999</v>
      </c>
      <c r="D14883" s="5">
        <v>2.9608392000000001</v>
      </c>
      <c r="E14883" s="5">
        <v>0.28272095474014181</v>
      </c>
      <c r="F14883" s="5" t="s">
        <v>33</v>
      </c>
    </row>
    <row r="14884" spans="1:6" x14ac:dyDescent="0.2">
      <c r="A14884" s="4">
        <v>43986.020833333336</v>
      </c>
      <c r="B14884" s="5"/>
      <c r="C14884" s="5">
        <v>289.55799999999999</v>
      </c>
      <c r="D14884" s="5">
        <v>2.9608392000000001</v>
      </c>
      <c r="E14884" s="5">
        <v>0.2850106618445698</v>
      </c>
      <c r="F14884" s="5" t="s">
        <v>33</v>
      </c>
    </row>
    <row r="14885" spans="1:6" x14ac:dyDescent="0.2">
      <c r="A14885" s="4">
        <v>43986.03125</v>
      </c>
      <c r="B14885" s="5"/>
      <c r="C14885" s="5">
        <v>289.55799999999999</v>
      </c>
      <c r="D14885" s="5">
        <v>2.9608392000000001</v>
      </c>
      <c r="E14885" s="5">
        <v>0.28805201181465317</v>
      </c>
      <c r="F14885" s="5" t="s">
        <v>33</v>
      </c>
    </row>
    <row r="14886" spans="1:6" x14ac:dyDescent="0.2">
      <c r="A14886" s="4">
        <v>43986.041666666664</v>
      </c>
      <c r="B14886" s="5"/>
      <c r="C14886" s="5">
        <v>288.70999999999998</v>
      </c>
      <c r="D14886" s="5">
        <v>3.2092698</v>
      </c>
      <c r="E14886" s="5">
        <v>0.50020493799919841</v>
      </c>
      <c r="F14886" s="5" t="s">
        <v>33</v>
      </c>
    </row>
    <row r="14887" spans="1:6" x14ac:dyDescent="0.2">
      <c r="A14887" s="4">
        <v>43986.052083333336</v>
      </c>
      <c r="B14887" s="5"/>
      <c r="C14887" s="5">
        <v>288.70999999999998</v>
      </c>
      <c r="D14887" s="5">
        <v>3.2092698</v>
      </c>
      <c r="E14887" s="5">
        <v>0.49787571907003242</v>
      </c>
      <c r="F14887" s="5" t="s">
        <v>33</v>
      </c>
    </row>
    <row r="14888" spans="1:6" x14ac:dyDescent="0.2">
      <c r="A14888" s="4">
        <v>43986.0625</v>
      </c>
      <c r="B14888" s="5"/>
      <c r="C14888" s="5">
        <v>288.70999999999998</v>
      </c>
      <c r="D14888" s="5">
        <v>3.2092698</v>
      </c>
      <c r="E14888" s="5">
        <v>0.52059418967774751</v>
      </c>
      <c r="F14888" s="5" t="s">
        <v>33</v>
      </c>
    </row>
    <row r="14889" spans="1:6" x14ac:dyDescent="0.2">
      <c r="A14889" s="4">
        <v>43986.072916666664</v>
      </c>
      <c r="B14889" s="5"/>
      <c r="C14889" s="5">
        <v>288.70999999999998</v>
      </c>
      <c r="D14889" s="5">
        <v>3.2092698</v>
      </c>
      <c r="E14889" s="5">
        <v>0.52166547252986506</v>
      </c>
      <c r="F14889" s="5" t="s">
        <v>33</v>
      </c>
    </row>
    <row r="14890" spans="1:6" x14ac:dyDescent="0.2">
      <c r="A14890" s="4">
        <v>43986.083333333336</v>
      </c>
      <c r="B14890" s="5"/>
      <c r="C14890" s="5">
        <v>287.97500000000002</v>
      </c>
      <c r="D14890" s="5">
        <v>3.1816422000000002</v>
      </c>
      <c r="E14890" s="5">
        <v>0.47083815166825493</v>
      </c>
      <c r="F14890" s="5" t="s">
        <v>33</v>
      </c>
    </row>
    <row r="14891" spans="1:6" x14ac:dyDescent="0.2">
      <c r="A14891" s="4">
        <v>43986.09375</v>
      </c>
      <c r="B14891" s="5"/>
      <c r="C14891" s="5">
        <v>287.97500000000002</v>
      </c>
      <c r="D14891" s="5">
        <v>3.1816422000000002</v>
      </c>
      <c r="E14891" s="5">
        <v>0.46751493326457305</v>
      </c>
      <c r="F14891" s="5" t="s">
        <v>33</v>
      </c>
    </row>
    <row r="14892" spans="1:6" x14ac:dyDescent="0.2">
      <c r="A14892" s="4">
        <v>43986.104166666664</v>
      </c>
      <c r="B14892" s="5"/>
      <c r="C14892" s="5">
        <v>287.97500000000002</v>
      </c>
      <c r="D14892" s="5">
        <v>3.1816422000000002</v>
      </c>
      <c r="E14892" s="5">
        <v>0.48027133318810433</v>
      </c>
      <c r="F14892" s="5" t="s">
        <v>33</v>
      </c>
    </row>
    <row r="14893" spans="1:6" x14ac:dyDescent="0.2">
      <c r="A14893" s="4">
        <v>43986.114583333336</v>
      </c>
      <c r="B14893" s="5"/>
      <c r="C14893" s="5">
        <v>287.97500000000002</v>
      </c>
      <c r="D14893" s="5">
        <v>3.1816422000000002</v>
      </c>
      <c r="E14893" s="5">
        <v>0.4753435578470589</v>
      </c>
      <c r="F14893" s="5" t="s">
        <v>33</v>
      </c>
    </row>
    <row r="14894" spans="1:6" x14ac:dyDescent="0.2">
      <c r="A14894" s="4">
        <v>43986.125</v>
      </c>
      <c r="B14894" s="5"/>
      <c r="C14894" s="5">
        <v>287.26600000000002</v>
      </c>
      <c r="D14894" s="5">
        <v>3.2430948000000002</v>
      </c>
      <c r="E14894" s="5">
        <v>0.54250441701184082</v>
      </c>
      <c r="F14894" s="5" t="s">
        <v>33</v>
      </c>
    </row>
    <row r="14895" spans="1:6" x14ac:dyDescent="0.2">
      <c r="A14895" s="4">
        <v>43986.135416666664</v>
      </c>
      <c r="B14895" s="5"/>
      <c r="C14895" s="5">
        <v>287.26600000000002</v>
      </c>
      <c r="D14895" s="5">
        <v>3.2430948000000002</v>
      </c>
      <c r="E14895" s="5">
        <v>0.56678711354490663</v>
      </c>
      <c r="F14895" s="5" t="s">
        <v>33</v>
      </c>
    </row>
    <row r="14896" spans="1:6" x14ac:dyDescent="0.2">
      <c r="A14896" s="4">
        <v>43986.145833333336</v>
      </c>
      <c r="B14896" s="5"/>
      <c r="C14896" s="5">
        <v>287.26600000000002</v>
      </c>
      <c r="D14896" s="5">
        <v>3.2430948000000002</v>
      </c>
      <c r="E14896" s="5">
        <v>0.53896438522006029</v>
      </c>
      <c r="F14896" s="5" t="s">
        <v>33</v>
      </c>
    </row>
    <row r="14897" spans="1:6" x14ac:dyDescent="0.2">
      <c r="A14897" s="4">
        <v>43986.15625</v>
      </c>
      <c r="B14897" s="5"/>
      <c r="C14897" s="5">
        <v>287.26600000000002</v>
      </c>
      <c r="D14897" s="5">
        <v>3.2430948000000002</v>
      </c>
      <c r="E14897" s="5">
        <v>0.55645342407210474</v>
      </c>
      <c r="F14897" s="5" t="s">
        <v>33</v>
      </c>
    </row>
    <row r="14898" spans="1:6" x14ac:dyDescent="0.2">
      <c r="A14898" s="4">
        <v>43986.166666666664</v>
      </c>
      <c r="B14898" s="5"/>
      <c r="C14898" s="5">
        <v>286.68799999999999</v>
      </c>
      <c r="D14898" s="5">
        <v>3.3411510000000004</v>
      </c>
      <c r="E14898" s="5">
        <v>0.67518339050478171</v>
      </c>
      <c r="F14898" s="5" t="s">
        <v>33</v>
      </c>
    </row>
    <row r="14899" spans="1:6" x14ac:dyDescent="0.2">
      <c r="A14899" s="4">
        <v>43986.177083333336</v>
      </c>
      <c r="B14899" s="5"/>
      <c r="C14899" s="5">
        <v>286.68799999999999</v>
      </c>
      <c r="D14899" s="5">
        <v>3.3411510000000004</v>
      </c>
      <c r="E14899" s="5">
        <v>0.62264925889095279</v>
      </c>
      <c r="F14899" s="5" t="s">
        <v>33</v>
      </c>
    </row>
    <row r="14900" spans="1:6" x14ac:dyDescent="0.2">
      <c r="A14900" s="4">
        <v>43986.1875</v>
      </c>
      <c r="B14900" s="5"/>
      <c r="C14900" s="5">
        <v>286.68799999999999</v>
      </c>
      <c r="D14900" s="5">
        <v>3.3411510000000004</v>
      </c>
      <c r="E14900" s="5">
        <v>0.64961433178406913</v>
      </c>
      <c r="F14900" s="5" t="s">
        <v>33</v>
      </c>
    </row>
    <row r="14901" spans="1:6" x14ac:dyDescent="0.2">
      <c r="A14901" s="4">
        <v>43986.197916666664</v>
      </c>
      <c r="B14901" s="5"/>
      <c r="C14901" s="5">
        <v>286.68799999999999</v>
      </c>
      <c r="D14901" s="5">
        <v>3.3411510000000004</v>
      </c>
      <c r="E14901" s="5">
        <v>0.67086038589235286</v>
      </c>
      <c r="F14901" s="5" t="s">
        <v>33</v>
      </c>
    </row>
    <row r="14902" spans="1:6" x14ac:dyDescent="0.2">
      <c r="A14902" s="4">
        <v>43986.208333333336</v>
      </c>
      <c r="B14902" s="5"/>
      <c r="C14902" s="5">
        <v>286.33600000000001</v>
      </c>
      <c r="D14902" s="5">
        <v>2.9587007999999999</v>
      </c>
      <c r="E14902" s="5">
        <v>0.2827862013667779</v>
      </c>
      <c r="F14902" s="5" t="s">
        <v>33</v>
      </c>
    </row>
    <row r="14903" spans="1:6" x14ac:dyDescent="0.2">
      <c r="A14903" s="4">
        <v>43986.21875</v>
      </c>
      <c r="B14903" s="5"/>
      <c r="C14903" s="5">
        <v>286.33600000000001</v>
      </c>
      <c r="D14903" s="5">
        <v>2.9587007999999999</v>
      </c>
      <c r="E14903" s="5">
        <v>0.29013950070913691</v>
      </c>
      <c r="F14903" s="5" t="s">
        <v>33</v>
      </c>
    </row>
    <row r="14904" spans="1:6" x14ac:dyDescent="0.2">
      <c r="A14904" s="4">
        <v>43986.229166666664</v>
      </c>
      <c r="B14904" s="5"/>
      <c r="C14904" s="5">
        <v>286.33600000000001</v>
      </c>
      <c r="D14904" s="5">
        <v>2.9587007999999999</v>
      </c>
      <c r="E14904" s="5">
        <v>0.29801296519116766</v>
      </c>
      <c r="F14904" s="5" t="s">
        <v>33</v>
      </c>
    </row>
    <row r="14905" spans="1:6" x14ac:dyDescent="0.2">
      <c r="A14905" s="4">
        <v>43986.239583333336</v>
      </c>
      <c r="B14905" s="5"/>
      <c r="C14905" s="5">
        <v>286.33600000000001</v>
      </c>
      <c r="D14905" s="5">
        <v>2.9587007999999999</v>
      </c>
      <c r="E14905" s="5">
        <v>0.28109673837008042</v>
      </c>
      <c r="F14905" s="5" t="s">
        <v>33</v>
      </c>
    </row>
    <row r="14906" spans="1:6" x14ac:dyDescent="0.2">
      <c r="A14906" s="4">
        <v>43986.25</v>
      </c>
      <c r="B14906" s="5"/>
      <c r="C14906" s="5">
        <v>286.61</v>
      </c>
      <c r="D14906" s="5">
        <v>2.9371320000000001</v>
      </c>
      <c r="E14906" s="5">
        <v>0.27154156760128073</v>
      </c>
      <c r="F14906" s="5" t="s">
        <v>33</v>
      </c>
    </row>
    <row r="14907" spans="1:6" x14ac:dyDescent="0.2">
      <c r="A14907" s="4">
        <v>43986.260416666664</v>
      </c>
      <c r="B14907" s="5"/>
      <c r="C14907" s="5">
        <v>286.61</v>
      </c>
      <c r="D14907" s="5">
        <v>2.9371320000000001</v>
      </c>
      <c r="E14907" s="5">
        <v>0.2722794719405594</v>
      </c>
      <c r="F14907" s="5" t="s">
        <v>33</v>
      </c>
    </row>
    <row r="14908" spans="1:6" x14ac:dyDescent="0.2">
      <c r="A14908" s="4">
        <v>43986.270833333336</v>
      </c>
      <c r="B14908" s="5"/>
      <c r="C14908" s="5">
        <v>286.61</v>
      </c>
      <c r="D14908" s="5">
        <v>2.9371320000000001</v>
      </c>
      <c r="E14908" s="5">
        <v>0.26972621535536667</v>
      </c>
      <c r="F14908" s="5" t="s">
        <v>33</v>
      </c>
    </row>
    <row r="14909" spans="1:6" x14ac:dyDescent="0.2">
      <c r="A14909" s="4">
        <v>43986.28125</v>
      </c>
      <c r="B14909" s="5"/>
      <c r="C14909" s="5">
        <v>286.61</v>
      </c>
      <c r="D14909" s="5">
        <v>2.9371320000000001</v>
      </c>
      <c r="E14909" s="5">
        <v>0.27723012241054862</v>
      </c>
      <c r="F14909" s="5" t="s">
        <v>33</v>
      </c>
    </row>
    <row r="14910" spans="1:6" x14ac:dyDescent="0.2">
      <c r="A14910" s="4">
        <v>43986.291666666664</v>
      </c>
      <c r="B14910" s="5"/>
      <c r="C14910" s="5">
        <v>287.12900000000002</v>
      </c>
      <c r="D14910" s="5">
        <v>2.8694622000000001</v>
      </c>
      <c r="E14910" s="5">
        <v>0.22090831674219608</v>
      </c>
      <c r="F14910" s="5" t="s">
        <v>33</v>
      </c>
    </row>
    <row r="14911" spans="1:6" x14ac:dyDescent="0.2">
      <c r="A14911" s="4">
        <v>43986.302083333336</v>
      </c>
      <c r="B14911" s="5"/>
      <c r="C14911" s="5">
        <v>287.12900000000002</v>
      </c>
      <c r="D14911" s="5">
        <v>2.8694622000000001</v>
      </c>
      <c r="E14911" s="5">
        <v>0.2614522737388863</v>
      </c>
      <c r="F14911" s="5" t="s">
        <v>33</v>
      </c>
    </row>
    <row r="14912" spans="1:6" x14ac:dyDescent="0.2">
      <c r="A14912" s="4">
        <v>43986.3125</v>
      </c>
      <c r="B14912" s="5"/>
      <c r="C14912" s="5">
        <v>287.12900000000002</v>
      </c>
      <c r="D14912" s="5">
        <v>2.8694622000000001</v>
      </c>
      <c r="E14912" s="5">
        <v>0.2305588606252944</v>
      </c>
      <c r="F14912" s="5" t="s">
        <v>33</v>
      </c>
    </row>
    <row r="14913" spans="1:6" x14ac:dyDescent="0.2">
      <c r="A14913" s="4">
        <v>43986.322916666664</v>
      </c>
      <c r="B14913" s="5"/>
      <c r="C14913" s="5">
        <v>287.12900000000002</v>
      </c>
      <c r="D14913" s="5">
        <v>2.8694622000000001</v>
      </c>
      <c r="E14913" s="5">
        <v>0.23327771500198088</v>
      </c>
      <c r="F14913" s="5" t="s">
        <v>33</v>
      </c>
    </row>
    <row r="14914" spans="1:6" x14ac:dyDescent="0.2">
      <c r="A14914" s="4">
        <v>43986.333333333336</v>
      </c>
      <c r="B14914" s="5"/>
      <c r="C14914" s="5">
        <v>287.53100000000001</v>
      </c>
      <c r="D14914" s="5">
        <v>2.6979611999999999</v>
      </c>
      <c r="E14914" s="5">
        <v>0.12186059354212382</v>
      </c>
      <c r="F14914" s="5" t="s">
        <v>33</v>
      </c>
    </row>
    <row r="14915" spans="1:6" x14ac:dyDescent="0.2">
      <c r="A14915" s="4">
        <v>43986.34375</v>
      </c>
      <c r="B14915" s="5"/>
      <c r="C14915" s="5">
        <v>287.53100000000001</v>
      </c>
      <c r="D14915" s="5">
        <v>2.6979611999999999</v>
      </c>
      <c r="E14915" s="5">
        <v>0.11483432450917884</v>
      </c>
      <c r="F14915" s="5" t="s">
        <v>33</v>
      </c>
    </row>
    <row r="14916" spans="1:6" x14ac:dyDescent="0.2">
      <c r="A14916" s="4">
        <v>43986.354166666664</v>
      </c>
      <c r="B14916" s="5"/>
      <c r="C14916" s="5">
        <v>287.53100000000001</v>
      </c>
      <c r="D14916" s="5">
        <v>2.6979611999999999</v>
      </c>
      <c r="E14916" s="5">
        <v>0.13633805123366849</v>
      </c>
      <c r="F14916" s="5" t="s">
        <v>33</v>
      </c>
    </row>
    <row r="14917" spans="1:6" x14ac:dyDescent="0.2">
      <c r="A14917" s="4">
        <v>43986.364583333336</v>
      </c>
      <c r="B14917" s="5"/>
      <c r="C14917" s="5">
        <v>287.53100000000001</v>
      </c>
      <c r="D14917" s="5">
        <v>2.6979611999999999</v>
      </c>
      <c r="E14917" s="5">
        <v>0.11856315087270074</v>
      </c>
      <c r="F14917" s="5" t="s">
        <v>33</v>
      </c>
    </row>
    <row r="14918" spans="1:6" x14ac:dyDescent="0.2">
      <c r="A14918" s="4">
        <v>43986.375</v>
      </c>
      <c r="B14918" s="5"/>
      <c r="C14918" s="5">
        <v>288.08300000000003</v>
      </c>
      <c r="D14918" s="5">
        <v>2.7692412000000002</v>
      </c>
      <c r="E14918" s="5">
        <v>0.15390880242487701</v>
      </c>
      <c r="F14918" s="5" t="s">
        <v>33</v>
      </c>
    </row>
    <row r="14919" spans="1:6" x14ac:dyDescent="0.2">
      <c r="A14919" s="4">
        <v>43986.385416666664</v>
      </c>
      <c r="B14919" s="5"/>
      <c r="C14919" s="5">
        <v>288.08300000000003</v>
      </c>
      <c r="D14919" s="5">
        <v>2.7692412000000002</v>
      </c>
      <c r="E14919" s="5">
        <v>0.15753329354557771</v>
      </c>
      <c r="F14919" s="5" t="s">
        <v>33</v>
      </c>
    </row>
    <row r="14920" spans="1:6" x14ac:dyDescent="0.2">
      <c r="A14920" s="4">
        <v>43986.395833333336</v>
      </c>
      <c r="B14920" s="5"/>
      <c r="C14920" s="5">
        <v>288.08300000000003</v>
      </c>
      <c r="D14920" s="5">
        <v>2.7692412000000002</v>
      </c>
      <c r="E14920" s="5">
        <v>0.19110556975826365</v>
      </c>
      <c r="F14920" s="5" t="s">
        <v>33</v>
      </c>
    </row>
    <row r="14921" spans="1:6" x14ac:dyDescent="0.2">
      <c r="A14921" s="4">
        <v>43986.40625</v>
      </c>
      <c r="B14921" s="5"/>
      <c r="C14921" s="5">
        <v>288.08300000000003</v>
      </c>
      <c r="D14921" s="5">
        <v>2.7692412000000002</v>
      </c>
      <c r="E14921" s="5">
        <v>0.15316183838421876</v>
      </c>
      <c r="F14921" s="5" t="s">
        <v>33</v>
      </c>
    </row>
    <row r="14922" spans="1:6" x14ac:dyDescent="0.2">
      <c r="A14922" s="4">
        <v>43986.416666666664</v>
      </c>
      <c r="B14922" s="5"/>
      <c r="C14922" s="5">
        <v>288.91899999999998</v>
      </c>
      <c r="D14922" s="5">
        <v>3.5916474000000003</v>
      </c>
      <c r="E14922" s="5">
        <v>0.9338790001619609</v>
      </c>
      <c r="F14922" s="5" t="s">
        <v>33</v>
      </c>
    </row>
    <row r="14923" spans="1:6" x14ac:dyDescent="0.2">
      <c r="A14923" s="4">
        <v>43986.427083333336</v>
      </c>
      <c r="B14923" s="5"/>
      <c r="C14923" s="5">
        <v>288.91899999999998</v>
      </c>
      <c r="D14923" s="5">
        <v>3.5916474000000003</v>
      </c>
      <c r="E14923" s="5">
        <v>0.96238058641275182</v>
      </c>
      <c r="F14923" s="5" t="s">
        <v>33</v>
      </c>
    </row>
    <row r="14924" spans="1:6" x14ac:dyDescent="0.2">
      <c r="A14924" s="4">
        <v>43986.4375</v>
      </c>
      <c r="B14924" s="5"/>
      <c r="C14924" s="5">
        <v>288.91899999999998</v>
      </c>
      <c r="D14924" s="5">
        <v>3.5916474000000003</v>
      </c>
      <c r="E14924" s="5">
        <v>0.95352120529363749</v>
      </c>
      <c r="F14924" s="5" t="s">
        <v>33</v>
      </c>
    </row>
    <row r="14925" spans="1:6" x14ac:dyDescent="0.2">
      <c r="A14925" s="4">
        <v>43986.447916666664</v>
      </c>
      <c r="B14925" s="5"/>
      <c r="C14925" s="5">
        <v>288.91899999999998</v>
      </c>
      <c r="D14925" s="5">
        <v>3.5916474000000003</v>
      </c>
      <c r="E14925" s="5">
        <v>0.94070127323507513</v>
      </c>
      <c r="F14925" s="5" t="s">
        <v>33</v>
      </c>
    </row>
    <row r="14926" spans="1:6" x14ac:dyDescent="0.2">
      <c r="A14926" s="4">
        <v>43986.458333333336</v>
      </c>
      <c r="B14926" s="5"/>
      <c r="C14926" s="5">
        <v>289.74599999999998</v>
      </c>
      <c r="D14926" s="5">
        <v>4.8177228000000003</v>
      </c>
      <c r="E14926" s="5">
        <v>2.93071378474643</v>
      </c>
      <c r="F14926" s="5" t="s">
        <v>33</v>
      </c>
    </row>
    <row r="14927" spans="1:6" x14ac:dyDescent="0.2">
      <c r="A14927" s="4">
        <v>43986.46875</v>
      </c>
      <c r="B14927" s="5"/>
      <c r="C14927" s="5">
        <v>289.74599999999998</v>
      </c>
      <c r="D14927" s="5">
        <v>4.8177228000000003</v>
      </c>
      <c r="E14927" s="5">
        <v>3.0531934905642624</v>
      </c>
      <c r="F14927" s="5" t="s">
        <v>33</v>
      </c>
    </row>
    <row r="14928" spans="1:6" x14ac:dyDescent="0.2">
      <c r="A14928" s="4">
        <v>43986.479166666664</v>
      </c>
      <c r="B14928" s="5"/>
      <c r="C14928" s="5">
        <v>289.74599999999998</v>
      </c>
      <c r="D14928" s="5">
        <v>4.8177228000000003</v>
      </c>
      <c r="E14928" s="5">
        <v>3.0514324012175722</v>
      </c>
      <c r="F14928" s="5" t="s">
        <v>33</v>
      </c>
    </row>
    <row r="14929" spans="1:6" x14ac:dyDescent="0.2">
      <c r="A14929" s="4">
        <v>43986.489583333336</v>
      </c>
      <c r="B14929" s="5"/>
      <c r="C14929" s="5">
        <v>289.74599999999998</v>
      </c>
      <c r="D14929" s="5">
        <v>4.8177228000000003</v>
      </c>
      <c r="E14929" s="5">
        <v>2.9973350585850502</v>
      </c>
      <c r="F14929" s="5" t="s">
        <v>33</v>
      </c>
    </row>
    <row r="14930" spans="1:6" x14ac:dyDescent="0.2">
      <c r="A14930" s="4">
        <v>43986.5</v>
      </c>
      <c r="B14930" s="5"/>
      <c r="C14930" s="5">
        <v>290.16199999999998</v>
      </c>
      <c r="D14930" s="5">
        <v>5.6146200000000004</v>
      </c>
      <c r="E14930" s="5">
        <v>4.6567673589171052</v>
      </c>
      <c r="F14930" s="5" t="s">
        <v>33</v>
      </c>
    </row>
    <row r="14931" spans="1:6" x14ac:dyDescent="0.2">
      <c r="A14931" s="4">
        <v>43986.510416666664</v>
      </c>
      <c r="B14931" s="5"/>
      <c r="C14931" s="5">
        <v>290.16199999999998</v>
      </c>
      <c r="D14931" s="5">
        <v>5.6146200000000004</v>
      </c>
      <c r="E14931" s="5">
        <v>4.4557419159723821</v>
      </c>
      <c r="F14931" s="5" t="s">
        <v>33</v>
      </c>
    </row>
    <row r="14932" spans="1:6" x14ac:dyDescent="0.2">
      <c r="A14932" s="4">
        <v>43986.520833333336</v>
      </c>
      <c r="B14932" s="5"/>
      <c r="C14932" s="5">
        <v>290.16199999999998</v>
      </c>
      <c r="D14932" s="5">
        <v>5.6146200000000004</v>
      </c>
      <c r="E14932" s="5">
        <v>4.6446259538978554</v>
      </c>
      <c r="F14932" s="5" t="s">
        <v>33</v>
      </c>
    </row>
    <row r="14933" spans="1:6" x14ac:dyDescent="0.2">
      <c r="A14933" s="4">
        <v>43986.53125</v>
      </c>
      <c r="B14933" s="5"/>
      <c r="C14933" s="5">
        <v>290.16199999999998</v>
      </c>
      <c r="D14933" s="5">
        <v>5.6146200000000004</v>
      </c>
      <c r="E14933" s="5">
        <v>4.8451616412793479</v>
      </c>
      <c r="F14933" s="5" t="s">
        <v>33</v>
      </c>
    </row>
    <row r="14934" spans="1:6" x14ac:dyDescent="0.2">
      <c r="A14934" s="4">
        <v>43986.541666666664</v>
      </c>
      <c r="B14934" s="5"/>
      <c r="C14934" s="5">
        <v>290.36399999999998</v>
      </c>
      <c r="D14934" s="5">
        <v>5.9894933999999997</v>
      </c>
      <c r="E14934" s="5">
        <v>5.6063526702139335</v>
      </c>
      <c r="F14934" s="5" t="s">
        <v>33</v>
      </c>
    </row>
    <row r="14935" spans="1:6" x14ac:dyDescent="0.2">
      <c r="A14935" s="4">
        <v>43986.552083333336</v>
      </c>
      <c r="B14935" s="5"/>
      <c r="C14935" s="5">
        <v>290.36399999999998</v>
      </c>
      <c r="D14935" s="5">
        <v>5.9894933999999997</v>
      </c>
      <c r="E14935" s="5">
        <v>5.6531225129525184</v>
      </c>
      <c r="F14935" s="5" t="s">
        <v>33</v>
      </c>
    </row>
    <row r="14936" spans="1:6" x14ac:dyDescent="0.2">
      <c r="A14936" s="4">
        <v>43986.5625</v>
      </c>
      <c r="B14936" s="5"/>
      <c r="C14936" s="5">
        <v>290.36399999999998</v>
      </c>
      <c r="D14936" s="5">
        <v>5.9894933999999997</v>
      </c>
      <c r="E14936" s="5">
        <v>6.3829278280047088</v>
      </c>
      <c r="F14936" s="5" t="s">
        <v>33</v>
      </c>
    </row>
    <row r="14937" spans="1:6" x14ac:dyDescent="0.2">
      <c r="A14937" s="4">
        <v>43986.572916666664</v>
      </c>
      <c r="B14937" s="5"/>
      <c r="C14937" s="5">
        <v>290.36399999999998</v>
      </c>
      <c r="D14937" s="5">
        <v>5.9894933999999997</v>
      </c>
      <c r="E14937" s="5">
        <v>5.4067431983111529</v>
      </c>
      <c r="F14937" s="5" t="s">
        <v>33</v>
      </c>
    </row>
    <row r="14938" spans="1:6" x14ac:dyDescent="0.2">
      <c r="A14938" s="4">
        <v>43986.583333333336</v>
      </c>
      <c r="B14938" s="5"/>
      <c r="C14938" s="5">
        <v>290.18</v>
      </c>
      <c r="D14938" s="5">
        <v>6.3492726000000008</v>
      </c>
      <c r="E14938" s="5">
        <v>6.6036022121455096</v>
      </c>
      <c r="F14938" s="5" t="s">
        <v>33</v>
      </c>
    </row>
    <row r="14939" spans="1:6" x14ac:dyDescent="0.2">
      <c r="A14939" s="4">
        <v>43986.59375</v>
      </c>
      <c r="B14939" s="5"/>
      <c r="C14939" s="5">
        <v>290.18</v>
      </c>
      <c r="D14939" s="5">
        <v>6.3492726000000008</v>
      </c>
      <c r="E14939" s="5">
        <v>6.2273874087217083</v>
      </c>
      <c r="F14939" s="5" t="s">
        <v>33</v>
      </c>
    </row>
    <row r="14940" spans="1:6" x14ac:dyDescent="0.2">
      <c r="A14940" s="4">
        <v>43986.604166666664</v>
      </c>
      <c r="B14940" s="5"/>
      <c r="C14940" s="5">
        <v>290.18</v>
      </c>
      <c r="D14940" s="5">
        <v>6.3492726000000008</v>
      </c>
      <c r="E14940" s="5">
        <v>6.5943035345949781</v>
      </c>
      <c r="F14940" s="5" t="s">
        <v>33</v>
      </c>
    </row>
    <row r="14941" spans="1:6" x14ac:dyDescent="0.2">
      <c r="A14941" s="4">
        <v>43986.614583333336</v>
      </c>
      <c r="B14941" s="5"/>
      <c r="C14941" s="5">
        <v>290.18</v>
      </c>
      <c r="D14941" s="5">
        <v>6.3492726000000008</v>
      </c>
      <c r="E14941" s="5">
        <v>6.1387121399521769</v>
      </c>
      <c r="F14941" s="5" t="s">
        <v>33</v>
      </c>
    </row>
    <row r="14942" spans="1:6" x14ac:dyDescent="0.2">
      <c r="A14942" s="4">
        <v>43986.625</v>
      </c>
      <c r="B14942" s="5"/>
      <c r="C14942" s="5">
        <v>289.53100000000001</v>
      </c>
      <c r="D14942" s="5">
        <v>6.0949482000000001</v>
      </c>
      <c r="E14942" s="5">
        <v>5.5541405825311498</v>
      </c>
      <c r="F14942" s="5" t="s">
        <v>33</v>
      </c>
    </row>
    <row r="14943" spans="1:6" x14ac:dyDescent="0.2">
      <c r="A14943" s="4">
        <v>43986.635416666664</v>
      </c>
      <c r="B14943" s="5"/>
      <c r="C14943" s="5">
        <v>289.53100000000001</v>
      </c>
      <c r="D14943" s="5">
        <v>6.0949482000000001</v>
      </c>
      <c r="E14943" s="5">
        <v>5.6894809189012108</v>
      </c>
      <c r="F14943" s="5" t="s">
        <v>33</v>
      </c>
    </row>
    <row r="14944" spans="1:6" x14ac:dyDescent="0.2">
      <c r="A14944" s="4">
        <v>43986.645833333336</v>
      </c>
      <c r="B14944" s="5"/>
      <c r="C14944" s="5">
        <v>289.53100000000001</v>
      </c>
      <c r="D14944" s="5">
        <v>6.0949482000000001</v>
      </c>
      <c r="E14944" s="5">
        <v>5.9703436098343845</v>
      </c>
      <c r="F14944" s="5" t="s">
        <v>33</v>
      </c>
    </row>
    <row r="14945" spans="1:6" x14ac:dyDescent="0.2">
      <c r="A14945" s="4">
        <v>43986.65625</v>
      </c>
      <c r="B14945" s="5"/>
      <c r="C14945" s="5">
        <v>289.53100000000001</v>
      </c>
      <c r="D14945" s="5">
        <v>6.0949482000000001</v>
      </c>
      <c r="E14945" s="5">
        <v>5.6842213815207083</v>
      </c>
      <c r="F14945" s="5" t="s">
        <v>33</v>
      </c>
    </row>
    <row r="14946" spans="1:6" x14ac:dyDescent="0.2">
      <c r="A14946" s="4">
        <v>43986.666666666664</v>
      </c>
      <c r="B14946" s="5"/>
      <c r="C14946" s="5">
        <v>289.15600000000001</v>
      </c>
      <c r="D14946" s="5">
        <v>5.7444288000000006</v>
      </c>
      <c r="E14946" s="5">
        <v>4.8148831976436037</v>
      </c>
      <c r="F14946" s="5" t="s">
        <v>33</v>
      </c>
    </row>
    <row r="14947" spans="1:6" x14ac:dyDescent="0.2">
      <c r="A14947" s="4">
        <v>43986.677083333336</v>
      </c>
      <c r="B14947" s="5"/>
      <c r="C14947" s="5">
        <v>289.15600000000001</v>
      </c>
      <c r="D14947" s="5">
        <v>5.7444288000000006</v>
      </c>
      <c r="E14947" s="5">
        <v>5.9349703818965649</v>
      </c>
      <c r="F14947" s="5" t="s">
        <v>33</v>
      </c>
    </row>
    <row r="14948" spans="1:6" x14ac:dyDescent="0.2">
      <c r="A14948" s="4">
        <v>43986.6875</v>
      </c>
      <c r="B14948" s="5"/>
      <c r="C14948" s="5">
        <v>289.15600000000001</v>
      </c>
      <c r="D14948" s="5">
        <v>5.7444288000000006</v>
      </c>
      <c r="E14948" s="5">
        <v>5.1080454884276199</v>
      </c>
      <c r="F14948" s="5" t="s">
        <v>33</v>
      </c>
    </row>
    <row r="14949" spans="1:6" x14ac:dyDescent="0.2">
      <c r="A14949" s="4">
        <v>43986.697916666664</v>
      </c>
      <c r="B14949" s="5"/>
      <c r="C14949" s="5">
        <v>289.15600000000001</v>
      </c>
      <c r="D14949" s="5">
        <v>5.7444288000000006</v>
      </c>
      <c r="E14949" s="5">
        <v>5.0667090050546166</v>
      </c>
      <c r="F14949" s="5" t="s">
        <v>33</v>
      </c>
    </row>
    <row r="14950" spans="1:6" x14ac:dyDescent="0.2">
      <c r="A14950" s="4">
        <v>43986.708333333336</v>
      </c>
      <c r="B14950" s="5"/>
      <c r="C14950" s="5">
        <v>288.73399999999998</v>
      </c>
      <c r="D14950" s="5">
        <v>5.142423</v>
      </c>
      <c r="E14950" s="5">
        <v>3.8072063817132018</v>
      </c>
      <c r="F14950" s="5" t="s">
        <v>33</v>
      </c>
    </row>
    <row r="14951" spans="1:6" x14ac:dyDescent="0.2">
      <c r="A14951" s="4">
        <v>43986.71875</v>
      </c>
      <c r="B14951" s="5"/>
      <c r="C14951" s="5">
        <v>288.73399999999998</v>
      </c>
      <c r="D14951" s="5">
        <v>5.142423</v>
      </c>
      <c r="E14951" s="5">
        <v>3.6518606602002515</v>
      </c>
      <c r="F14951" s="5" t="s">
        <v>33</v>
      </c>
    </row>
    <row r="14952" spans="1:6" x14ac:dyDescent="0.2">
      <c r="A14952" s="4">
        <v>43986.729166666664</v>
      </c>
      <c r="B14952" s="5"/>
      <c r="C14952" s="5">
        <v>288.73399999999998</v>
      </c>
      <c r="D14952" s="5">
        <v>5.142423</v>
      </c>
      <c r="E14952" s="5">
        <v>3.6304148103186065</v>
      </c>
      <c r="F14952" s="5" t="s">
        <v>33</v>
      </c>
    </row>
    <row r="14953" spans="1:6" x14ac:dyDescent="0.2">
      <c r="A14953" s="4">
        <v>43986.739583333336</v>
      </c>
      <c r="B14953" s="5"/>
      <c r="C14953" s="5">
        <v>288.73399999999998</v>
      </c>
      <c r="D14953" s="5">
        <v>5.142423</v>
      </c>
      <c r="E14953" s="5">
        <v>4.3607051216195032</v>
      </c>
      <c r="F14953" s="5" t="s">
        <v>33</v>
      </c>
    </row>
    <row r="14954" spans="1:6" x14ac:dyDescent="0.2">
      <c r="A14954" s="4">
        <v>43986.75</v>
      </c>
      <c r="B14954" s="5"/>
      <c r="C14954" s="5">
        <v>288.13299999999998</v>
      </c>
      <c r="D14954" s="5">
        <v>4.4463936000000004</v>
      </c>
      <c r="E14954" s="5">
        <v>2.210737664433343</v>
      </c>
      <c r="F14954" s="5" t="s">
        <v>33</v>
      </c>
    </row>
    <row r="14955" spans="1:6" x14ac:dyDescent="0.2">
      <c r="A14955" s="4">
        <v>43986.760416666664</v>
      </c>
      <c r="B14955" s="5"/>
      <c r="C14955" s="5">
        <v>288.13299999999998</v>
      </c>
      <c r="D14955" s="5">
        <v>4.4463936000000004</v>
      </c>
      <c r="E14955" s="5">
        <v>2.332293345239822</v>
      </c>
      <c r="F14955" s="5" t="s">
        <v>33</v>
      </c>
    </row>
    <row r="14956" spans="1:6" x14ac:dyDescent="0.2">
      <c r="A14956" s="4">
        <v>43986.770833333336</v>
      </c>
      <c r="B14956" s="5"/>
      <c r="C14956" s="5">
        <v>288.13299999999998</v>
      </c>
      <c r="D14956" s="5">
        <v>4.4463936000000004</v>
      </c>
      <c r="E14956" s="5">
        <v>2.3800728879795647</v>
      </c>
      <c r="F14956" s="5" t="s">
        <v>33</v>
      </c>
    </row>
    <row r="14957" spans="1:6" x14ac:dyDescent="0.2">
      <c r="A14957" s="4">
        <v>43986.78125</v>
      </c>
      <c r="B14957" s="5"/>
      <c r="C14957" s="5">
        <v>288.13299999999998</v>
      </c>
      <c r="D14957" s="5">
        <v>4.4463936000000004</v>
      </c>
      <c r="E14957" s="5">
        <v>2.3745299316085386</v>
      </c>
      <c r="F14957" s="5" t="s">
        <v>33</v>
      </c>
    </row>
    <row r="14958" spans="1:6" x14ac:dyDescent="0.2">
      <c r="A14958" s="4">
        <v>43986.791666666664</v>
      </c>
      <c r="B14958" s="5"/>
      <c r="C14958" s="5">
        <v>287.53199999999998</v>
      </c>
      <c r="D14958" s="5">
        <v>4.8097631999999999</v>
      </c>
      <c r="E14958" s="5">
        <v>2.8694419748536366</v>
      </c>
      <c r="F14958" s="5" t="s">
        <v>33</v>
      </c>
    </row>
    <row r="14959" spans="1:6" x14ac:dyDescent="0.2">
      <c r="A14959" s="4">
        <v>43986.802083333336</v>
      </c>
      <c r="B14959" s="5"/>
      <c r="C14959" s="5">
        <v>287.53199999999998</v>
      </c>
      <c r="D14959" s="5">
        <v>4.8097631999999999</v>
      </c>
      <c r="E14959" s="5">
        <v>3.050942733382342</v>
      </c>
      <c r="F14959" s="5" t="s">
        <v>33</v>
      </c>
    </row>
    <row r="14960" spans="1:6" x14ac:dyDescent="0.2">
      <c r="A14960" s="4">
        <v>43986.8125</v>
      </c>
      <c r="B14960" s="5"/>
      <c r="C14960" s="5">
        <v>287.53199999999998</v>
      </c>
      <c r="D14960" s="5">
        <v>4.8097631999999999</v>
      </c>
      <c r="E14960" s="5">
        <v>2.8709391301823084</v>
      </c>
      <c r="F14960" s="5" t="s">
        <v>33</v>
      </c>
    </row>
    <row r="14961" spans="1:6" x14ac:dyDescent="0.2">
      <c r="A14961" s="4">
        <v>43986.822916666664</v>
      </c>
      <c r="B14961" s="5"/>
      <c r="C14961" s="5">
        <v>287.53199999999998</v>
      </c>
      <c r="D14961" s="5">
        <v>4.8097631999999999</v>
      </c>
      <c r="E14961" s="5">
        <v>3.5776210405378528</v>
      </c>
      <c r="F14961" s="5" t="s">
        <v>33</v>
      </c>
    </row>
    <row r="14962" spans="1:6" x14ac:dyDescent="0.2">
      <c r="A14962" s="4">
        <v>43986.833333333336</v>
      </c>
      <c r="B14962" s="5"/>
      <c r="C14962" s="5">
        <v>286.60000000000002</v>
      </c>
      <c r="D14962" s="5">
        <v>4.6791888000000004</v>
      </c>
      <c r="E14962" s="5">
        <v>2.7669647969081934</v>
      </c>
      <c r="F14962" s="5" t="s">
        <v>33</v>
      </c>
    </row>
    <row r="14963" spans="1:6" x14ac:dyDescent="0.2">
      <c r="A14963" s="4">
        <v>43986.84375</v>
      </c>
      <c r="B14963" s="5"/>
      <c r="C14963" s="5">
        <v>286.60000000000002</v>
      </c>
      <c r="D14963" s="5">
        <v>4.6791888000000004</v>
      </c>
      <c r="E14963" s="5">
        <v>2.6662309894297387</v>
      </c>
      <c r="F14963" s="5" t="s">
        <v>33</v>
      </c>
    </row>
    <row r="14964" spans="1:6" x14ac:dyDescent="0.2">
      <c r="A14964" s="4">
        <v>43986.854166666664</v>
      </c>
      <c r="B14964" s="5"/>
      <c r="C14964" s="5">
        <v>286.60000000000002</v>
      </c>
      <c r="D14964" s="5">
        <v>4.6791888000000004</v>
      </c>
      <c r="E14964" s="5">
        <v>2.860782939941362</v>
      </c>
      <c r="F14964" s="5" t="s">
        <v>33</v>
      </c>
    </row>
    <row r="14965" spans="1:6" x14ac:dyDescent="0.2">
      <c r="A14965" s="4">
        <v>43986.864583333336</v>
      </c>
      <c r="B14965" s="5"/>
      <c r="C14965" s="5">
        <v>286.60000000000002</v>
      </c>
      <c r="D14965" s="5">
        <v>4.6791888000000004</v>
      </c>
      <c r="E14965" s="5">
        <v>2.7282992366940917</v>
      </c>
      <c r="F14965" s="5" t="s">
        <v>33</v>
      </c>
    </row>
    <row r="14966" spans="1:6" x14ac:dyDescent="0.2">
      <c r="A14966" s="4">
        <v>43986.875</v>
      </c>
      <c r="B14966" s="5"/>
      <c r="C14966" s="5">
        <v>285.471</v>
      </c>
      <c r="D14966" s="5">
        <v>4.5791526000000005</v>
      </c>
      <c r="E14966" s="5">
        <v>2.4467011644250576</v>
      </c>
      <c r="F14966" s="5" t="s">
        <v>33</v>
      </c>
    </row>
    <row r="14967" spans="1:6" x14ac:dyDescent="0.2">
      <c r="A14967" s="4">
        <v>43986.885416666664</v>
      </c>
      <c r="B14967" s="5"/>
      <c r="C14967" s="5">
        <v>285.471</v>
      </c>
      <c r="D14967" s="5">
        <v>4.5791526000000005</v>
      </c>
      <c r="E14967" s="5">
        <v>2.5788927656838876</v>
      </c>
      <c r="F14967" s="5" t="s">
        <v>33</v>
      </c>
    </row>
    <row r="14968" spans="1:6" x14ac:dyDescent="0.2">
      <c r="A14968" s="4">
        <v>43986.895833333336</v>
      </c>
      <c r="B14968" s="5"/>
      <c r="C14968" s="5">
        <v>285.471</v>
      </c>
      <c r="D14968" s="5">
        <v>4.5791526000000005</v>
      </c>
      <c r="E14968" s="5">
        <v>2.6762189486268997</v>
      </c>
      <c r="F14968" s="5" t="s">
        <v>33</v>
      </c>
    </row>
    <row r="14969" spans="1:6" x14ac:dyDescent="0.2">
      <c r="A14969" s="4">
        <v>43986.90625</v>
      </c>
      <c r="B14969" s="5"/>
      <c r="C14969" s="5">
        <v>285.471</v>
      </c>
      <c r="D14969" s="5">
        <v>4.5791526000000005</v>
      </c>
      <c r="E14969" s="5">
        <v>2.5467267515585572</v>
      </c>
      <c r="F14969" s="5" t="s">
        <v>33</v>
      </c>
    </row>
    <row r="14970" spans="1:6" x14ac:dyDescent="0.2">
      <c r="A14970" s="4">
        <v>43986.916666666664</v>
      </c>
      <c r="B14970" s="5"/>
      <c r="C14970" s="5">
        <v>284.68099999999998</v>
      </c>
      <c r="D14970" s="5">
        <v>4.1829084000000005</v>
      </c>
      <c r="E14970" s="5">
        <v>1.8871906685735753</v>
      </c>
      <c r="F14970" s="5" t="s">
        <v>33</v>
      </c>
    </row>
    <row r="14971" spans="1:6" x14ac:dyDescent="0.2">
      <c r="A14971" s="4">
        <v>43986.927083333336</v>
      </c>
      <c r="B14971" s="5"/>
      <c r="C14971" s="5">
        <v>284.68099999999998</v>
      </c>
      <c r="D14971" s="5">
        <v>4.1829084000000005</v>
      </c>
      <c r="E14971" s="5">
        <v>1.8555777945322749</v>
      </c>
      <c r="F14971" s="5" t="s">
        <v>33</v>
      </c>
    </row>
    <row r="14972" spans="1:6" x14ac:dyDescent="0.2">
      <c r="A14972" s="4">
        <v>43986.9375</v>
      </c>
      <c r="B14972" s="5"/>
      <c r="C14972" s="5">
        <v>284.68099999999998</v>
      </c>
      <c r="D14972" s="5">
        <v>4.1829084000000005</v>
      </c>
      <c r="E14972" s="5">
        <v>1.8063958791286532</v>
      </c>
      <c r="F14972" s="5" t="s">
        <v>33</v>
      </c>
    </row>
    <row r="14973" spans="1:6" x14ac:dyDescent="0.2">
      <c r="A14973" s="4">
        <v>43986.947916666664</v>
      </c>
      <c r="B14973" s="5"/>
      <c r="C14973" s="5">
        <v>284.68099999999998</v>
      </c>
      <c r="D14973" s="5">
        <v>4.1829084000000005</v>
      </c>
      <c r="E14973" s="5">
        <v>1.7875956709453429</v>
      </c>
      <c r="F14973" s="5" t="s">
        <v>33</v>
      </c>
    </row>
    <row r="14974" spans="1:6" x14ac:dyDescent="0.2">
      <c r="A14974" s="4">
        <v>43986.958333333336</v>
      </c>
      <c r="B14974" s="5"/>
      <c r="C14974" s="5">
        <v>284.09800000000001</v>
      </c>
      <c r="D14974" s="5">
        <v>3.7950528000000001</v>
      </c>
      <c r="E14974" s="5">
        <v>1.2624589145393883</v>
      </c>
      <c r="F14974" s="5" t="s">
        <v>33</v>
      </c>
    </row>
    <row r="14975" spans="1:6" x14ac:dyDescent="0.2">
      <c r="A14975" s="4">
        <v>43986.96875</v>
      </c>
      <c r="B14975" s="5"/>
      <c r="C14975" s="5">
        <v>284.09800000000001</v>
      </c>
      <c r="D14975" s="5">
        <v>3.7950528000000001</v>
      </c>
      <c r="E14975" s="5">
        <v>1.2528418901063016</v>
      </c>
      <c r="F14975" s="5" t="s">
        <v>33</v>
      </c>
    </row>
    <row r="14976" spans="1:6" x14ac:dyDescent="0.2">
      <c r="A14976" s="4">
        <v>43986.979166666664</v>
      </c>
      <c r="B14976" s="5"/>
      <c r="C14976" s="5">
        <v>284.09800000000001</v>
      </c>
      <c r="D14976" s="5">
        <v>3.7950528000000001</v>
      </c>
      <c r="E14976" s="5">
        <v>1.1886429725631287</v>
      </c>
      <c r="F14976" s="5" t="s">
        <v>33</v>
      </c>
    </row>
    <row r="14977" spans="1:6" x14ac:dyDescent="0.2">
      <c r="A14977" s="4">
        <v>43986.989583333336</v>
      </c>
      <c r="B14977" s="5"/>
      <c r="C14977" s="5">
        <v>284.09800000000001</v>
      </c>
      <c r="D14977" s="5">
        <v>3.7950528000000001</v>
      </c>
      <c r="E14977" s="5">
        <v>1.2057566897322538</v>
      </c>
      <c r="F14977" s="5" t="s">
        <v>33</v>
      </c>
    </row>
    <row r="14978" spans="1:6" x14ac:dyDescent="0.2">
      <c r="A14978" s="4">
        <v>43987</v>
      </c>
      <c r="B14978" s="5"/>
      <c r="C14978" s="5">
        <v>283.774</v>
      </c>
      <c r="D14978" s="5">
        <v>3.5925846000000003</v>
      </c>
      <c r="E14978" s="5">
        <v>0.95059206063621715</v>
      </c>
      <c r="F14978" s="5" t="s">
        <v>33</v>
      </c>
    </row>
    <row r="14979" spans="1:6" x14ac:dyDescent="0.2">
      <c r="A14979" s="4">
        <v>43987.010416666664</v>
      </c>
      <c r="B14979" s="5"/>
      <c r="C14979" s="5">
        <v>283.774</v>
      </c>
      <c r="D14979" s="5">
        <v>3.5925846000000003</v>
      </c>
      <c r="E14979" s="5">
        <v>0.92953596219904522</v>
      </c>
      <c r="F14979" s="5" t="s">
        <v>33</v>
      </c>
    </row>
    <row r="14980" spans="1:6" x14ac:dyDescent="0.2">
      <c r="A14980" s="4">
        <v>43987.020833333336</v>
      </c>
      <c r="B14980" s="5"/>
      <c r="C14980" s="5">
        <v>283.774</v>
      </c>
      <c r="D14980" s="5">
        <v>3.5925846000000003</v>
      </c>
      <c r="E14980" s="5">
        <v>0.91709553878407812</v>
      </c>
      <c r="F14980" s="5" t="s">
        <v>33</v>
      </c>
    </row>
    <row r="14981" spans="1:6" x14ac:dyDescent="0.2">
      <c r="A14981" s="4">
        <v>43987.03125</v>
      </c>
      <c r="B14981" s="5"/>
      <c r="C14981" s="5">
        <v>283.774</v>
      </c>
      <c r="D14981" s="5">
        <v>3.5925846000000003</v>
      </c>
      <c r="E14981" s="5">
        <v>1.1116253146916006</v>
      </c>
      <c r="F14981" s="5" t="s">
        <v>33</v>
      </c>
    </row>
    <row r="14982" spans="1:6" x14ac:dyDescent="0.2">
      <c r="A14982" s="4">
        <v>43987.041666666664</v>
      </c>
      <c r="B14982" s="5"/>
      <c r="C14982" s="5">
        <v>283.44</v>
      </c>
      <c r="D14982" s="5">
        <v>3.7033524</v>
      </c>
      <c r="E14982" s="5">
        <v>1.2995950954720306</v>
      </c>
      <c r="F14982" s="5" t="s">
        <v>33</v>
      </c>
    </row>
    <row r="14983" spans="1:6" x14ac:dyDescent="0.2">
      <c r="A14983" s="4">
        <v>43987.052083333336</v>
      </c>
      <c r="B14983" s="5"/>
      <c r="C14983" s="5">
        <v>283.44</v>
      </c>
      <c r="D14983" s="5">
        <v>3.7033524</v>
      </c>
      <c r="E14983" s="5">
        <v>1.1049889262627803</v>
      </c>
      <c r="F14983" s="5" t="s">
        <v>33</v>
      </c>
    </row>
    <row r="14984" spans="1:6" x14ac:dyDescent="0.2">
      <c r="A14984" s="4">
        <v>43987.0625</v>
      </c>
      <c r="B14984" s="5"/>
      <c r="C14984" s="5">
        <v>283.44</v>
      </c>
      <c r="D14984" s="5">
        <v>3.7033524</v>
      </c>
      <c r="E14984" s="5">
        <v>1.1234360734549709</v>
      </c>
      <c r="F14984" s="5" t="s">
        <v>33</v>
      </c>
    </row>
    <row r="14985" spans="1:6" x14ac:dyDescent="0.2">
      <c r="A14985" s="4">
        <v>43987.072916666664</v>
      </c>
      <c r="B14985" s="5"/>
      <c r="C14985" s="5">
        <v>283.44</v>
      </c>
      <c r="D14985" s="5">
        <v>3.7033524</v>
      </c>
      <c r="E14985" s="5">
        <v>1.3293635034326867</v>
      </c>
      <c r="F14985" s="5" t="s">
        <v>33</v>
      </c>
    </row>
    <row r="14986" spans="1:6" x14ac:dyDescent="0.2">
      <c r="A14986" s="4">
        <v>43987.083333333336</v>
      </c>
      <c r="B14986" s="5"/>
      <c r="C14986" s="5">
        <v>282.96899999999999</v>
      </c>
      <c r="D14986" s="5">
        <v>3.5815361999999999</v>
      </c>
      <c r="E14986" s="5">
        <v>0.94830310452143984</v>
      </c>
      <c r="F14986" s="5" t="s">
        <v>33</v>
      </c>
    </row>
    <row r="14987" spans="1:6" x14ac:dyDescent="0.2">
      <c r="A14987" s="4">
        <v>43987.09375</v>
      </c>
      <c r="B14987" s="5"/>
      <c r="C14987" s="5">
        <v>282.96899999999999</v>
      </c>
      <c r="D14987" s="5">
        <v>3.5815361999999999</v>
      </c>
      <c r="E14987" s="5">
        <v>0.91581255263012307</v>
      </c>
      <c r="F14987" s="5" t="s">
        <v>33</v>
      </c>
    </row>
    <row r="14988" spans="1:6" x14ac:dyDescent="0.2">
      <c r="A14988" s="4">
        <v>43987.104166666664</v>
      </c>
      <c r="B14988" s="5"/>
      <c r="C14988" s="5">
        <v>282.96899999999999</v>
      </c>
      <c r="D14988" s="5">
        <v>3.5815361999999999</v>
      </c>
      <c r="E14988" s="5">
        <v>0.93862037410482579</v>
      </c>
      <c r="F14988" s="5" t="s">
        <v>33</v>
      </c>
    </row>
    <row r="14989" spans="1:6" x14ac:dyDescent="0.2">
      <c r="A14989" s="4">
        <v>43987.114583333336</v>
      </c>
      <c r="B14989" s="5"/>
      <c r="C14989" s="5">
        <v>282.96899999999999</v>
      </c>
      <c r="D14989" s="5">
        <v>3.5815361999999999</v>
      </c>
      <c r="E14989" s="5">
        <v>0.91171750834927268</v>
      </c>
      <c r="F14989" s="5" t="s">
        <v>33</v>
      </c>
    </row>
    <row r="14990" spans="1:6" x14ac:dyDescent="0.2">
      <c r="A14990" s="4">
        <v>43987.125</v>
      </c>
      <c r="B14990" s="5"/>
      <c r="C14990" s="5">
        <v>282.33999999999997</v>
      </c>
      <c r="D14990" s="5">
        <v>3.8107541999999999</v>
      </c>
      <c r="E14990" s="5">
        <v>1.2515649270780851</v>
      </c>
      <c r="F14990" s="5" t="s">
        <v>33</v>
      </c>
    </row>
    <row r="14991" spans="1:6" x14ac:dyDescent="0.2">
      <c r="A14991" s="4">
        <v>43987.135416666664</v>
      </c>
      <c r="B14991" s="5"/>
      <c r="C14991" s="5">
        <v>282.33999999999997</v>
      </c>
      <c r="D14991" s="5">
        <v>3.8107541999999999</v>
      </c>
      <c r="E14991" s="5">
        <v>1.251325915261821</v>
      </c>
      <c r="F14991" s="5" t="s">
        <v>33</v>
      </c>
    </row>
    <row r="14992" spans="1:6" x14ac:dyDescent="0.2">
      <c r="A14992" s="4">
        <v>43987.145833333336</v>
      </c>
      <c r="B14992" s="5"/>
      <c r="C14992" s="5">
        <v>282.33999999999997</v>
      </c>
      <c r="D14992" s="5">
        <v>3.8107541999999999</v>
      </c>
      <c r="E14992" s="5">
        <v>1.2790183554315457</v>
      </c>
      <c r="F14992" s="5" t="s">
        <v>33</v>
      </c>
    </row>
    <row r="14993" spans="1:6" x14ac:dyDescent="0.2">
      <c r="A14993" s="4">
        <v>43987.15625</v>
      </c>
      <c r="B14993" s="5"/>
      <c r="C14993" s="5">
        <v>282.33999999999997</v>
      </c>
      <c r="D14993" s="5">
        <v>3.8107541999999999</v>
      </c>
      <c r="E14993" s="5">
        <v>1.2563669400355151</v>
      </c>
      <c r="F14993" s="5" t="s">
        <v>33</v>
      </c>
    </row>
    <row r="14994" spans="1:6" x14ac:dyDescent="0.2">
      <c r="A14994" s="4">
        <v>43987.166666666664</v>
      </c>
      <c r="B14994" s="5"/>
      <c r="C14994" s="5">
        <v>281.69200000000001</v>
      </c>
      <c r="D14994" s="5">
        <v>4.0097310000000004</v>
      </c>
      <c r="E14994" s="5">
        <v>1.5564000991469831</v>
      </c>
      <c r="F14994" s="5" t="s">
        <v>33</v>
      </c>
    </row>
    <row r="14995" spans="1:6" x14ac:dyDescent="0.2">
      <c r="A14995" s="4">
        <v>43987.177083333336</v>
      </c>
      <c r="B14995" s="5"/>
      <c r="C14995" s="5">
        <v>281.69200000000001</v>
      </c>
      <c r="D14995" s="5">
        <v>4.0097310000000004</v>
      </c>
      <c r="E14995" s="5">
        <v>1.5661610341704715</v>
      </c>
      <c r="F14995" s="5" t="s">
        <v>33</v>
      </c>
    </row>
    <row r="14996" spans="1:6" x14ac:dyDescent="0.2">
      <c r="A14996" s="4">
        <v>43987.1875</v>
      </c>
      <c r="B14996" s="5"/>
      <c r="C14996" s="5">
        <v>281.69200000000001</v>
      </c>
      <c r="D14996" s="5">
        <v>4.0097310000000004</v>
      </c>
      <c r="E14996" s="5">
        <v>1.4946109550218896</v>
      </c>
      <c r="F14996" s="5" t="s">
        <v>33</v>
      </c>
    </row>
    <row r="14997" spans="1:6" x14ac:dyDescent="0.2">
      <c r="A14997" s="4">
        <v>43987.197916666664</v>
      </c>
      <c r="B14997" s="5"/>
      <c r="C14997" s="5">
        <v>281.69200000000001</v>
      </c>
      <c r="D14997" s="5">
        <v>4.0097310000000004</v>
      </c>
      <c r="E14997" s="5">
        <v>1.5397900643556657</v>
      </c>
      <c r="F14997" s="5" t="s">
        <v>33</v>
      </c>
    </row>
    <row r="14998" spans="1:6" x14ac:dyDescent="0.2">
      <c r="A14998" s="4">
        <v>43987.208333333336</v>
      </c>
      <c r="B14998" s="5"/>
      <c r="C14998" s="5">
        <v>281.31900000000002</v>
      </c>
      <c r="D14998" s="5">
        <v>4.3256202000000004</v>
      </c>
      <c r="E14998" s="5">
        <v>2.0867879236504563</v>
      </c>
      <c r="F14998" s="5" t="s">
        <v>33</v>
      </c>
    </row>
    <row r="14999" spans="1:6" x14ac:dyDescent="0.2">
      <c r="A14999" s="4">
        <v>43987.21875</v>
      </c>
      <c r="B14999" s="5"/>
      <c r="C14999" s="5">
        <v>281.31900000000002</v>
      </c>
      <c r="D14999" s="5">
        <v>4.3256202000000004</v>
      </c>
      <c r="E14999" s="5">
        <v>2.1177472718784252</v>
      </c>
      <c r="F14999" s="5" t="s">
        <v>33</v>
      </c>
    </row>
    <row r="15000" spans="1:6" x14ac:dyDescent="0.2">
      <c r="A15000" s="4">
        <v>43987.229166666664</v>
      </c>
      <c r="B15000" s="5"/>
      <c r="C15000" s="5">
        <v>281.31900000000002</v>
      </c>
      <c r="D15000" s="5">
        <v>4.3256202000000004</v>
      </c>
      <c r="E15000" s="5">
        <v>2.1349909441052146</v>
      </c>
      <c r="F15000" s="5" t="s">
        <v>33</v>
      </c>
    </row>
    <row r="15001" spans="1:6" x14ac:dyDescent="0.2">
      <c r="A15001" s="4">
        <v>43987.239583333336</v>
      </c>
      <c r="B15001" s="5"/>
      <c r="C15001" s="5">
        <v>281.31900000000002</v>
      </c>
      <c r="D15001" s="5">
        <v>4.3256202000000004</v>
      </c>
      <c r="E15001" s="5">
        <v>2.4532782578723733</v>
      </c>
      <c r="F15001" s="5" t="s">
        <v>33</v>
      </c>
    </row>
    <row r="15002" spans="1:6" x14ac:dyDescent="0.2">
      <c r="A15002" s="4">
        <v>43987.25</v>
      </c>
      <c r="B15002" s="5"/>
      <c r="C15002" s="5">
        <v>281.59500000000003</v>
      </c>
      <c r="D15002" s="5">
        <v>4.4029524000000002</v>
      </c>
      <c r="E15002" s="5">
        <v>2.2450559998855781</v>
      </c>
      <c r="F15002" s="5" t="s">
        <v>33</v>
      </c>
    </row>
    <row r="15003" spans="1:6" x14ac:dyDescent="0.2">
      <c r="A15003" s="4">
        <v>43987.260416666664</v>
      </c>
      <c r="B15003" s="5"/>
      <c r="C15003" s="5">
        <v>281.59500000000003</v>
      </c>
      <c r="D15003" s="5">
        <v>4.4029524000000002</v>
      </c>
      <c r="E15003" s="5">
        <v>2.2094412329794348</v>
      </c>
      <c r="F15003" s="5" t="s">
        <v>33</v>
      </c>
    </row>
    <row r="15004" spans="1:6" x14ac:dyDescent="0.2">
      <c r="A15004" s="4">
        <v>43987.270833333336</v>
      </c>
      <c r="B15004" s="5"/>
      <c r="C15004" s="5">
        <v>281.59500000000003</v>
      </c>
      <c r="D15004" s="5">
        <v>4.4029524000000002</v>
      </c>
      <c r="E15004" s="5">
        <v>2.3407719633850261</v>
      </c>
      <c r="F15004" s="5" t="s">
        <v>33</v>
      </c>
    </row>
    <row r="15005" spans="1:6" x14ac:dyDescent="0.2">
      <c r="A15005" s="4">
        <v>43987.28125</v>
      </c>
      <c r="B15005" s="5"/>
      <c r="C15005" s="5">
        <v>281.59500000000003</v>
      </c>
      <c r="D15005" s="5">
        <v>4.4029524000000002</v>
      </c>
      <c r="E15005" s="5">
        <v>2.1821646384419644</v>
      </c>
      <c r="F15005" s="5" t="s">
        <v>33</v>
      </c>
    </row>
    <row r="15006" spans="1:6" x14ac:dyDescent="0.2">
      <c r="A15006" s="4">
        <v>43987.291666666664</v>
      </c>
      <c r="B15006" s="5"/>
      <c r="C15006" s="5">
        <v>282.64999999999998</v>
      </c>
      <c r="D15006" s="5">
        <v>4.3947684000000002</v>
      </c>
      <c r="E15006" s="5">
        <v>2.2693093424157738</v>
      </c>
      <c r="F15006" s="5" t="s">
        <v>33</v>
      </c>
    </row>
    <row r="15007" spans="1:6" x14ac:dyDescent="0.2">
      <c r="A15007" s="4">
        <v>43987.302083333336</v>
      </c>
      <c r="B15007" s="5"/>
      <c r="C15007" s="5">
        <v>282.64999999999998</v>
      </c>
      <c r="D15007" s="5">
        <v>4.3947684000000002</v>
      </c>
      <c r="E15007" s="5">
        <v>2.1677301375247233</v>
      </c>
      <c r="F15007" s="5" t="s">
        <v>33</v>
      </c>
    </row>
    <row r="15008" spans="1:6" x14ac:dyDescent="0.2">
      <c r="A15008" s="4">
        <v>43987.3125</v>
      </c>
      <c r="B15008" s="5"/>
      <c r="C15008" s="5">
        <v>282.64999999999998</v>
      </c>
      <c r="D15008" s="5">
        <v>4.3947684000000002</v>
      </c>
      <c r="E15008" s="5">
        <v>2.1376208538886576</v>
      </c>
      <c r="F15008" s="5" t="s">
        <v>33</v>
      </c>
    </row>
    <row r="15009" spans="1:6" x14ac:dyDescent="0.2">
      <c r="A15009" s="4">
        <v>43987.322916666664</v>
      </c>
      <c r="B15009" s="5"/>
      <c r="C15009" s="5">
        <v>282.64999999999998</v>
      </c>
      <c r="D15009" s="5">
        <v>4.3947684000000002</v>
      </c>
      <c r="E15009" s="5">
        <v>2.2259807408712557</v>
      </c>
      <c r="F15009" s="5" t="s">
        <v>33</v>
      </c>
    </row>
    <row r="15010" spans="1:6" x14ac:dyDescent="0.2">
      <c r="A15010" s="4">
        <v>43987.333333333336</v>
      </c>
      <c r="B15010" s="5"/>
      <c r="C15010" s="5">
        <v>283.71800000000002</v>
      </c>
      <c r="D15010" s="5">
        <v>4.8741396000000003</v>
      </c>
      <c r="E15010" s="5">
        <v>3.2034560842973212</v>
      </c>
      <c r="F15010" s="5" t="s">
        <v>33</v>
      </c>
    </row>
    <row r="15011" spans="1:6" x14ac:dyDescent="0.2">
      <c r="A15011" s="4">
        <v>43987.34375</v>
      </c>
      <c r="B15011" s="5"/>
      <c r="C15011" s="5">
        <v>283.71800000000002</v>
      </c>
      <c r="D15011" s="5">
        <v>4.8741396000000003</v>
      </c>
      <c r="E15011" s="5">
        <v>3.0763052471868781</v>
      </c>
      <c r="F15011" s="5" t="s">
        <v>33</v>
      </c>
    </row>
    <row r="15012" spans="1:6" x14ac:dyDescent="0.2">
      <c r="A15012" s="4">
        <v>43987.354166666664</v>
      </c>
      <c r="B15012" s="5"/>
      <c r="C15012" s="5">
        <v>283.71800000000002</v>
      </c>
      <c r="D15012" s="5">
        <v>4.8741396000000003</v>
      </c>
      <c r="E15012" s="5">
        <v>3.2066314530442819</v>
      </c>
      <c r="F15012" s="5" t="s">
        <v>33</v>
      </c>
    </row>
    <row r="15013" spans="1:6" x14ac:dyDescent="0.2">
      <c r="A15013" s="4">
        <v>43987.364583333336</v>
      </c>
      <c r="B15013" s="5"/>
      <c r="C15013" s="5">
        <v>283.71800000000002</v>
      </c>
      <c r="D15013" s="5">
        <v>4.8741396000000003</v>
      </c>
      <c r="E15013" s="5">
        <v>3.6962472971489229</v>
      </c>
      <c r="F15013" s="5" t="s">
        <v>33</v>
      </c>
    </row>
    <row r="15014" spans="1:6" x14ac:dyDescent="0.2">
      <c r="A15014" s="4">
        <v>43987.375</v>
      </c>
      <c r="B15014" s="5"/>
      <c r="C15014" s="5">
        <v>284.86500000000001</v>
      </c>
      <c r="D15014" s="5">
        <v>5.4158808000000009</v>
      </c>
      <c r="E15014" s="5">
        <v>4.3445276144490874</v>
      </c>
      <c r="F15014" s="5" t="s">
        <v>33</v>
      </c>
    </row>
    <row r="15015" spans="1:6" x14ac:dyDescent="0.2">
      <c r="A15015" s="4">
        <v>43987.385416666664</v>
      </c>
      <c r="B15015" s="5"/>
      <c r="C15015" s="5">
        <v>284.86500000000001</v>
      </c>
      <c r="D15015" s="5">
        <v>5.4158808000000009</v>
      </c>
      <c r="E15015" s="5">
        <v>4.2119772063383927</v>
      </c>
      <c r="F15015" s="5" t="s">
        <v>33</v>
      </c>
    </row>
    <row r="15016" spans="1:6" x14ac:dyDescent="0.2">
      <c r="A15016" s="4">
        <v>43987.395833333336</v>
      </c>
      <c r="B15016" s="5"/>
      <c r="C15016" s="5">
        <v>284.86500000000001</v>
      </c>
      <c r="D15016" s="5">
        <v>5.4158808000000009</v>
      </c>
      <c r="E15016" s="5">
        <v>4.228032007963467</v>
      </c>
      <c r="F15016" s="5" t="s">
        <v>33</v>
      </c>
    </row>
    <row r="15017" spans="1:6" x14ac:dyDescent="0.2">
      <c r="A15017" s="4">
        <v>43987.40625</v>
      </c>
      <c r="B15017" s="5"/>
      <c r="C15017" s="5">
        <v>284.86500000000001</v>
      </c>
      <c r="D15017" s="5">
        <v>5.4158808000000009</v>
      </c>
      <c r="E15017" s="5">
        <v>4.2676975615022439</v>
      </c>
      <c r="F15017" s="5" t="s">
        <v>33</v>
      </c>
    </row>
    <row r="15018" spans="1:6" x14ac:dyDescent="0.2">
      <c r="A15018" s="4">
        <v>43987.416666666664</v>
      </c>
      <c r="B15018" s="5"/>
      <c r="C15018" s="5">
        <v>285.62400000000002</v>
      </c>
      <c r="D15018" s="5">
        <v>5.4766404000000009</v>
      </c>
      <c r="E15018" s="5">
        <v>4.3529760869579128</v>
      </c>
      <c r="F15018" s="5" t="s">
        <v>33</v>
      </c>
    </row>
    <row r="15019" spans="1:6" x14ac:dyDescent="0.2">
      <c r="A15019" s="4">
        <v>43987.427083333336</v>
      </c>
      <c r="B15019" s="5"/>
      <c r="C15019" s="5">
        <v>285.62400000000002</v>
      </c>
      <c r="D15019" s="5">
        <v>5.4766404000000009</v>
      </c>
      <c r="E15019" s="5">
        <v>4.304204255207595</v>
      </c>
      <c r="F15019" s="5" t="s">
        <v>33</v>
      </c>
    </row>
    <row r="15020" spans="1:6" x14ac:dyDescent="0.2">
      <c r="A15020" s="4">
        <v>43987.4375</v>
      </c>
      <c r="B15020" s="5"/>
      <c r="C15020" s="5">
        <v>285.62400000000002</v>
      </c>
      <c r="D15020" s="5">
        <v>5.4766404000000009</v>
      </c>
      <c r="E15020" s="5">
        <v>4.5650655446766519</v>
      </c>
      <c r="F15020" s="5" t="s">
        <v>33</v>
      </c>
    </row>
    <row r="15021" spans="1:6" x14ac:dyDescent="0.2">
      <c r="A15021" s="4">
        <v>43987.447916666664</v>
      </c>
      <c r="B15021" s="5"/>
      <c r="C15021" s="5">
        <v>285.62400000000002</v>
      </c>
      <c r="D15021" s="5">
        <v>5.4766404000000009</v>
      </c>
      <c r="E15021" s="5">
        <v>4.3317089134285993</v>
      </c>
      <c r="F15021" s="5" t="s">
        <v>33</v>
      </c>
    </row>
    <row r="15022" spans="1:6" x14ac:dyDescent="0.2">
      <c r="A15022" s="4">
        <v>43987.458333333336</v>
      </c>
      <c r="B15022" s="5"/>
      <c r="C15022" s="5">
        <v>286.12900000000002</v>
      </c>
      <c r="D15022" s="5">
        <v>5.6341428000000011</v>
      </c>
      <c r="E15022" s="5">
        <v>4.7599281970689553</v>
      </c>
      <c r="F15022" s="5" t="s">
        <v>33</v>
      </c>
    </row>
    <row r="15023" spans="1:6" x14ac:dyDescent="0.2">
      <c r="A15023" s="4">
        <v>43987.46875</v>
      </c>
      <c r="B15023" s="5"/>
      <c r="C15023" s="5">
        <v>286.12900000000002</v>
      </c>
      <c r="D15023" s="5">
        <v>5.6341428000000011</v>
      </c>
      <c r="E15023" s="5">
        <v>4.7773993265758161</v>
      </c>
      <c r="F15023" s="5" t="s">
        <v>33</v>
      </c>
    </row>
    <row r="15024" spans="1:6" x14ac:dyDescent="0.2">
      <c r="A15024" s="4">
        <v>43987.479166666664</v>
      </c>
      <c r="B15024" s="5"/>
      <c r="C15024" s="5">
        <v>286.12900000000002</v>
      </c>
      <c r="D15024" s="5">
        <v>5.6341428000000011</v>
      </c>
      <c r="E15024" s="5">
        <v>4.8968833757478611</v>
      </c>
      <c r="F15024" s="5" t="s">
        <v>33</v>
      </c>
    </row>
    <row r="15025" spans="1:6" x14ac:dyDescent="0.2">
      <c r="A15025" s="4">
        <v>43987.489583333336</v>
      </c>
      <c r="B15025" s="5"/>
      <c r="C15025" s="5">
        <v>286.12900000000002</v>
      </c>
      <c r="D15025" s="5">
        <v>5.6341428000000011</v>
      </c>
      <c r="E15025" s="5">
        <v>4.8122891409359356</v>
      </c>
      <c r="F15025" s="5" t="s">
        <v>33</v>
      </c>
    </row>
    <row r="15026" spans="1:6" x14ac:dyDescent="0.2">
      <c r="A15026" s="4">
        <v>43987.5</v>
      </c>
      <c r="B15026" s="5"/>
      <c r="C15026" s="5">
        <v>286.06099999999998</v>
      </c>
      <c r="D15026" s="5">
        <v>5.7882198000000002</v>
      </c>
      <c r="E15026" s="5">
        <v>5.3062521288081061</v>
      </c>
      <c r="F15026" s="5" t="s">
        <v>33</v>
      </c>
    </row>
    <row r="15027" spans="1:6" x14ac:dyDescent="0.2">
      <c r="A15027" s="4">
        <v>43987.510416666664</v>
      </c>
      <c r="B15027" s="5"/>
      <c r="C15027" s="5">
        <v>286.06099999999998</v>
      </c>
      <c r="D15027" s="5">
        <v>5.7882198000000002</v>
      </c>
      <c r="E15027" s="5">
        <v>5.0917775082353884</v>
      </c>
      <c r="F15027" s="5" t="s">
        <v>33</v>
      </c>
    </row>
    <row r="15028" spans="1:6" x14ac:dyDescent="0.2">
      <c r="A15028" s="4">
        <v>43987.520833333336</v>
      </c>
      <c r="B15028" s="5"/>
      <c r="C15028" s="5">
        <v>286.06099999999998</v>
      </c>
      <c r="D15028" s="5">
        <v>5.7882198000000002</v>
      </c>
      <c r="E15028" s="5">
        <v>5.1909190690293121</v>
      </c>
      <c r="F15028" s="5" t="s">
        <v>33</v>
      </c>
    </row>
    <row r="15029" spans="1:6" x14ac:dyDescent="0.2">
      <c r="A15029" s="4">
        <v>43987.53125</v>
      </c>
      <c r="B15029" s="5"/>
      <c r="C15029" s="5">
        <v>286.06099999999998</v>
      </c>
      <c r="D15029" s="5">
        <v>5.7882198000000002</v>
      </c>
      <c r="E15029" s="5">
        <v>5.3514321225682702</v>
      </c>
      <c r="F15029" s="5" t="s">
        <v>33</v>
      </c>
    </row>
    <row r="15030" spans="1:6" x14ac:dyDescent="0.2">
      <c r="A15030" s="4">
        <v>43987.541666666664</v>
      </c>
      <c r="B15030" s="5"/>
      <c r="C15030" s="5">
        <v>285.56700000000001</v>
      </c>
      <c r="D15030" s="5">
        <v>5.8086006000000001</v>
      </c>
      <c r="E15030" s="5">
        <v>5.3195900879488418</v>
      </c>
      <c r="F15030" s="5" t="s">
        <v>33</v>
      </c>
    </row>
    <row r="15031" spans="1:6" x14ac:dyDescent="0.2">
      <c r="A15031" s="4">
        <v>43987.552083333336</v>
      </c>
      <c r="B15031" s="5"/>
      <c r="C15031" s="5">
        <v>285.56700000000001</v>
      </c>
      <c r="D15031" s="5">
        <v>5.8086006000000001</v>
      </c>
      <c r="E15031" s="5">
        <v>5.0351263674058586</v>
      </c>
      <c r="F15031" s="5" t="s">
        <v>33</v>
      </c>
    </row>
    <row r="15032" spans="1:6" x14ac:dyDescent="0.2">
      <c r="A15032" s="4">
        <v>43987.5625</v>
      </c>
      <c r="B15032" s="5"/>
      <c r="C15032" s="5">
        <v>285.56700000000001</v>
      </c>
      <c r="D15032" s="5">
        <v>5.8086006000000001</v>
      </c>
      <c r="E15032" s="5">
        <v>5.4181970639939045</v>
      </c>
      <c r="F15032" s="5" t="s">
        <v>33</v>
      </c>
    </row>
    <row r="15033" spans="1:6" x14ac:dyDescent="0.2">
      <c r="A15033" s="4">
        <v>43987.572916666664</v>
      </c>
      <c r="B15033" s="5"/>
      <c r="C15033" s="5">
        <v>285.56700000000001</v>
      </c>
      <c r="D15033" s="5">
        <v>5.8086006000000001</v>
      </c>
      <c r="E15033" s="5">
        <v>5.1080440570826084</v>
      </c>
      <c r="F15033" s="5" t="s">
        <v>33</v>
      </c>
    </row>
    <row r="15034" spans="1:6" x14ac:dyDescent="0.2">
      <c r="A15034" s="4">
        <v>43987.583333333336</v>
      </c>
      <c r="B15034" s="5"/>
      <c r="C15034" s="5">
        <v>285.61900000000003</v>
      </c>
      <c r="D15034" s="5">
        <v>5.8976147999999995</v>
      </c>
      <c r="E15034" s="5">
        <v>5.4006379254230596</v>
      </c>
      <c r="F15034" s="5" t="s">
        <v>33</v>
      </c>
    </row>
    <row r="15035" spans="1:6" x14ac:dyDescent="0.2">
      <c r="A15035" s="4">
        <v>43987.59375</v>
      </c>
      <c r="B15035" s="5"/>
      <c r="C15035" s="5">
        <v>285.61900000000003</v>
      </c>
      <c r="D15035" s="5">
        <v>5.8976147999999995</v>
      </c>
      <c r="E15035" s="5">
        <v>5.3422528223996055</v>
      </c>
      <c r="F15035" s="5" t="s">
        <v>33</v>
      </c>
    </row>
    <row r="15036" spans="1:6" x14ac:dyDescent="0.2">
      <c r="A15036" s="4">
        <v>43987.604166666664</v>
      </c>
      <c r="B15036" s="5"/>
      <c r="C15036" s="5">
        <v>285.61900000000003</v>
      </c>
      <c r="D15036" s="5">
        <v>5.8976147999999995</v>
      </c>
      <c r="E15036" s="5">
        <v>5.4329710236844821</v>
      </c>
      <c r="F15036" s="5" t="s">
        <v>33</v>
      </c>
    </row>
    <row r="15037" spans="1:6" x14ac:dyDescent="0.2">
      <c r="A15037" s="4">
        <v>43987.614583333336</v>
      </c>
      <c r="B15037" s="5"/>
      <c r="C15037" s="5">
        <v>285.61900000000003</v>
      </c>
      <c r="D15037" s="5">
        <v>5.8976147999999995</v>
      </c>
      <c r="E15037" s="5">
        <v>5.4301370378973379</v>
      </c>
      <c r="F15037" s="5" t="s">
        <v>33</v>
      </c>
    </row>
    <row r="15038" spans="1:6" x14ac:dyDescent="0.2">
      <c r="A15038" s="4">
        <v>43987.625</v>
      </c>
      <c r="B15038" s="5"/>
      <c r="C15038" s="5">
        <v>286.23399999999998</v>
      </c>
      <c r="D15038" s="5">
        <v>6.3571464000000004</v>
      </c>
      <c r="E15038" s="5">
        <v>6.4967758363957122</v>
      </c>
      <c r="F15038" s="5" t="s">
        <v>33</v>
      </c>
    </row>
    <row r="15039" spans="1:6" x14ac:dyDescent="0.2">
      <c r="A15039" s="4">
        <v>43987.635416666664</v>
      </c>
      <c r="B15039" s="5"/>
      <c r="C15039" s="5">
        <v>286.23399999999998</v>
      </c>
      <c r="D15039" s="5">
        <v>6.3571464000000004</v>
      </c>
      <c r="E15039" s="5">
        <v>6.6659280015305455</v>
      </c>
      <c r="F15039" s="5" t="s">
        <v>33</v>
      </c>
    </row>
    <row r="15040" spans="1:6" x14ac:dyDescent="0.2">
      <c r="A15040" s="4">
        <v>43987.645833333336</v>
      </c>
      <c r="B15040" s="5"/>
      <c r="C15040" s="5">
        <v>286.23399999999998</v>
      </c>
      <c r="D15040" s="5">
        <v>6.3571464000000004</v>
      </c>
      <c r="E15040" s="5">
        <v>6.386033667733674</v>
      </c>
      <c r="F15040" s="5" t="s">
        <v>33</v>
      </c>
    </row>
    <row r="15041" spans="1:6" x14ac:dyDescent="0.2">
      <c r="A15041" s="4">
        <v>43987.65625</v>
      </c>
      <c r="B15041" s="5"/>
      <c r="C15041" s="5">
        <v>286.23399999999998</v>
      </c>
      <c r="D15041" s="5">
        <v>6.3571464000000004</v>
      </c>
      <c r="E15041" s="5">
        <v>6.5398077499343739</v>
      </c>
      <c r="F15041" s="5" t="s">
        <v>33</v>
      </c>
    </row>
    <row r="15042" spans="1:6" x14ac:dyDescent="0.2">
      <c r="A15042" s="4">
        <v>43987.666666666664</v>
      </c>
      <c r="B15042" s="5"/>
      <c r="C15042" s="5">
        <v>286.584</v>
      </c>
      <c r="D15042" s="5">
        <v>6.9701940000000002</v>
      </c>
      <c r="E15042" s="5">
        <v>7.8127600930077907</v>
      </c>
      <c r="F15042" s="5" t="s">
        <v>33</v>
      </c>
    </row>
    <row r="15043" spans="1:6" x14ac:dyDescent="0.2">
      <c r="A15043" s="4">
        <v>43987.677083333336</v>
      </c>
      <c r="B15043" s="5"/>
      <c r="C15043" s="5">
        <v>286.584</v>
      </c>
      <c r="D15043" s="5">
        <v>6.9701940000000002</v>
      </c>
      <c r="E15043" s="5">
        <v>9.1689473401559045</v>
      </c>
      <c r="F15043" s="5" t="s">
        <v>33</v>
      </c>
    </row>
    <row r="15044" spans="1:6" x14ac:dyDescent="0.2">
      <c r="A15044" s="4">
        <v>43987.6875</v>
      </c>
      <c r="B15044" s="5"/>
      <c r="C15044" s="5">
        <v>286.584</v>
      </c>
      <c r="D15044" s="5">
        <v>6.9701940000000002</v>
      </c>
      <c r="E15044" s="5">
        <v>7.828236566543243</v>
      </c>
      <c r="F15044" s="5" t="s">
        <v>33</v>
      </c>
    </row>
    <row r="15045" spans="1:6" x14ac:dyDescent="0.2">
      <c r="A15045" s="4">
        <v>43987.697916666664</v>
      </c>
      <c r="B15045" s="5"/>
      <c r="C15045" s="5">
        <v>286.584</v>
      </c>
      <c r="D15045" s="5">
        <v>6.9701940000000002</v>
      </c>
      <c r="E15045" s="5">
        <v>9.1048898624632457</v>
      </c>
      <c r="F15045" s="5" t="s">
        <v>33</v>
      </c>
    </row>
    <row r="15046" spans="1:6" x14ac:dyDescent="0.2">
      <c r="A15046" s="4">
        <v>43987.708333333336</v>
      </c>
      <c r="B15046" s="5"/>
      <c r="C15046" s="5">
        <v>286.803</v>
      </c>
      <c r="D15046" s="5">
        <v>7.321116</v>
      </c>
      <c r="E15046" s="5">
        <v>8.3223807681236224</v>
      </c>
      <c r="F15046" s="5" t="s">
        <v>33</v>
      </c>
    </row>
    <row r="15047" spans="1:6" x14ac:dyDescent="0.2">
      <c r="A15047" s="4">
        <v>43987.71875</v>
      </c>
      <c r="B15047" s="5"/>
      <c r="C15047" s="5">
        <v>286.803</v>
      </c>
      <c r="D15047" s="5">
        <v>7.321116</v>
      </c>
      <c r="E15047" s="5">
        <v>8.0795322390530124</v>
      </c>
      <c r="F15047" s="5" t="s">
        <v>33</v>
      </c>
    </row>
    <row r="15048" spans="1:6" x14ac:dyDescent="0.2">
      <c r="A15048" s="4">
        <v>43987.729166666664</v>
      </c>
      <c r="B15048" s="5"/>
      <c r="C15048" s="5">
        <v>286.803</v>
      </c>
      <c r="D15048" s="5">
        <v>7.321116</v>
      </c>
      <c r="E15048" s="5">
        <v>9.7707247331480627</v>
      </c>
      <c r="F15048" s="5" t="s">
        <v>33</v>
      </c>
    </row>
    <row r="15049" spans="1:6" x14ac:dyDescent="0.2">
      <c r="A15049" s="4">
        <v>43987.739583333336</v>
      </c>
      <c r="B15049" s="5"/>
      <c r="C15049" s="5">
        <v>286.803</v>
      </c>
      <c r="D15049" s="5">
        <v>7.321116</v>
      </c>
      <c r="E15049" s="5">
        <v>8.046353595204204</v>
      </c>
      <c r="F15049" s="5" t="s">
        <v>33</v>
      </c>
    </row>
    <row r="15050" spans="1:6" x14ac:dyDescent="0.2">
      <c r="A15050" s="4">
        <v>43987.75</v>
      </c>
      <c r="B15050" s="5"/>
      <c r="C15050" s="5">
        <v>286.66899999999998</v>
      </c>
      <c r="D15050" s="5">
        <v>7.4783939999999998</v>
      </c>
      <c r="E15050" s="5">
        <v>8.4384272654633072</v>
      </c>
      <c r="F15050" s="5" t="s">
        <v>33</v>
      </c>
    </row>
    <row r="15051" spans="1:6" x14ac:dyDescent="0.2">
      <c r="A15051" s="4">
        <v>43987.760416666664</v>
      </c>
      <c r="B15051" s="5"/>
      <c r="C15051" s="5">
        <v>286.66899999999998</v>
      </c>
      <c r="D15051" s="5">
        <v>7.4783939999999998</v>
      </c>
      <c r="E15051" s="5">
        <v>10.227544504208167</v>
      </c>
      <c r="F15051" s="5" t="s">
        <v>33</v>
      </c>
    </row>
    <row r="15052" spans="1:6" x14ac:dyDescent="0.2">
      <c r="A15052" s="4">
        <v>43987.770833333336</v>
      </c>
      <c r="B15052" s="5"/>
      <c r="C15052" s="5">
        <v>286.66899999999998</v>
      </c>
      <c r="D15052" s="5">
        <v>7.4783939999999998</v>
      </c>
      <c r="E15052" s="5">
        <v>8.5856559280514197</v>
      </c>
      <c r="F15052" s="5" t="s">
        <v>33</v>
      </c>
    </row>
    <row r="15053" spans="1:6" x14ac:dyDescent="0.2">
      <c r="A15053" s="4">
        <v>43987.78125</v>
      </c>
      <c r="B15053" s="5"/>
      <c r="C15053" s="5">
        <v>286.66899999999998</v>
      </c>
      <c r="D15053" s="5">
        <v>7.4783939999999998</v>
      </c>
      <c r="E15053" s="5">
        <v>8.3800465109329565</v>
      </c>
      <c r="F15053" s="5" t="s">
        <v>33</v>
      </c>
    </row>
    <row r="15054" spans="1:6" x14ac:dyDescent="0.2">
      <c r="A15054" s="4">
        <v>43987.791666666664</v>
      </c>
      <c r="B15054" s="5"/>
      <c r="C15054" s="5">
        <v>285.99099999999999</v>
      </c>
      <c r="D15054" s="5">
        <v>7.8237720000000008</v>
      </c>
      <c r="E15054" s="5">
        <v>10.987458183340355</v>
      </c>
      <c r="F15054" s="5" t="s">
        <v>33</v>
      </c>
    </row>
    <row r="15055" spans="1:6" x14ac:dyDescent="0.2">
      <c r="A15055" s="4">
        <v>43987.802083333336</v>
      </c>
      <c r="B15055" s="5"/>
      <c r="C15055" s="5">
        <v>285.99099999999999</v>
      </c>
      <c r="D15055" s="5">
        <v>7.8237720000000008</v>
      </c>
      <c r="E15055" s="5">
        <v>9.2897417853837929</v>
      </c>
      <c r="F15055" s="5" t="s">
        <v>33</v>
      </c>
    </row>
    <row r="15056" spans="1:6" x14ac:dyDescent="0.2">
      <c r="A15056" s="4">
        <v>43987.8125</v>
      </c>
      <c r="B15056" s="5"/>
      <c r="C15056" s="5">
        <v>285.99099999999999</v>
      </c>
      <c r="D15056" s="5">
        <v>7.8237720000000008</v>
      </c>
      <c r="E15056" s="5">
        <v>9.4116056337465448</v>
      </c>
      <c r="F15056" s="5" t="s">
        <v>33</v>
      </c>
    </row>
    <row r="15057" spans="1:6" x14ac:dyDescent="0.2">
      <c r="A15057" s="4">
        <v>43987.822916666664</v>
      </c>
      <c r="B15057" s="5"/>
      <c r="C15057" s="5">
        <v>285.99099999999999</v>
      </c>
      <c r="D15057" s="5">
        <v>7.8237720000000008</v>
      </c>
      <c r="E15057" s="5">
        <v>9.3092481418163313</v>
      </c>
      <c r="F15057" s="5" t="s">
        <v>33</v>
      </c>
    </row>
    <row r="15058" spans="1:6" x14ac:dyDescent="0.2">
      <c r="A15058" s="4">
        <v>43987.833333333336</v>
      </c>
      <c r="B15058" s="5"/>
      <c r="C15058" s="5">
        <v>285.178</v>
      </c>
      <c r="D15058" s="5">
        <v>7.5278279999999995</v>
      </c>
      <c r="E15058" s="5">
        <v>8.8506829858547604</v>
      </c>
      <c r="F15058" s="5" t="s">
        <v>33</v>
      </c>
    </row>
    <row r="15059" spans="1:6" x14ac:dyDescent="0.2">
      <c r="A15059" s="4">
        <v>43987.84375</v>
      </c>
      <c r="B15059" s="5"/>
      <c r="C15059" s="5">
        <v>285.178</v>
      </c>
      <c r="D15059" s="5">
        <v>7.5278279999999995</v>
      </c>
      <c r="E15059" s="5">
        <v>8.4544164664653341</v>
      </c>
      <c r="F15059" s="5" t="s">
        <v>33</v>
      </c>
    </row>
    <row r="15060" spans="1:6" x14ac:dyDescent="0.2">
      <c r="A15060" s="4">
        <v>43987.854166666664</v>
      </c>
      <c r="B15060" s="5"/>
      <c r="C15060" s="5">
        <v>285.178</v>
      </c>
      <c r="D15060" s="5">
        <v>7.5278279999999995</v>
      </c>
      <c r="E15060" s="5">
        <v>8.7037174149493186</v>
      </c>
      <c r="F15060" s="5" t="s">
        <v>33</v>
      </c>
    </row>
    <row r="15061" spans="1:6" x14ac:dyDescent="0.2">
      <c r="A15061" s="4">
        <v>43987.864583333336</v>
      </c>
      <c r="B15061" s="5"/>
      <c r="C15061" s="5">
        <v>285.178</v>
      </c>
      <c r="D15061" s="5">
        <v>7.5278279999999995</v>
      </c>
      <c r="E15061" s="5">
        <v>8.7964414491138427</v>
      </c>
      <c r="F15061" s="5" t="s">
        <v>33</v>
      </c>
    </row>
    <row r="15062" spans="1:6" x14ac:dyDescent="0.2">
      <c r="A15062" s="4">
        <v>43987.875</v>
      </c>
      <c r="B15062" s="5"/>
      <c r="C15062" s="5">
        <v>284.65699999999998</v>
      </c>
      <c r="D15062" s="5">
        <v>6.7812359999999998</v>
      </c>
      <c r="E15062" s="5">
        <v>7.0207270413166878</v>
      </c>
      <c r="F15062" s="5" t="s">
        <v>33</v>
      </c>
    </row>
    <row r="15063" spans="1:6" x14ac:dyDescent="0.2">
      <c r="A15063" s="4">
        <v>43987.885416666664</v>
      </c>
      <c r="B15063" s="5"/>
      <c r="C15063" s="5">
        <v>284.65699999999998</v>
      </c>
      <c r="D15063" s="5">
        <v>6.7812359999999998</v>
      </c>
      <c r="E15063" s="5">
        <v>7.5590930157335343</v>
      </c>
      <c r="F15063" s="5" t="s">
        <v>33</v>
      </c>
    </row>
    <row r="15064" spans="1:6" x14ac:dyDescent="0.2">
      <c r="A15064" s="4">
        <v>43987.895833333336</v>
      </c>
      <c r="B15064" s="5"/>
      <c r="C15064" s="5">
        <v>284.65699999999998</v>
      </c>
      <c r="D15064" s="5">
        <v>6.7812359999999998</v>
      </c>
      <c r="E15064" s="5">
        <v>7.1393625908755585</v>
      </c>
      <c r="F15064" s="5" t="s">
        <v>33</v>
      </c>
    </row>
    <row r="15065" spans="1:6" x14ac:dyDescent="0.2">
      <c r="A15065" s="4">
        <v>43987.90625</v>
      </c>
      <c r="B15065" s="5"/>
      <c r="C15065" s="5">
        <v>284.65699999999998</v>
      </c>
      <c r="D15065" s="5">
        <v>6.7812359999999998</v>
      </c>
      <c r="E15065" s="5">
        <v>7.1811751201467287</v>
      </c>
      <c r="F15065" s="5" t="s">
        <v>33</v>
      </c>
    </row>
    <row r="15066" spans="1:6" x14ac:dyDescent="0.2">
      <c r="A15066" s="4">
        <v>43987.916666666664</v>
      </c>
      <c r="B15066" s="5"/>
      <c r="C15066" s="5">
        <v>284.34500000000003</v>
      </c>
      <c r="D15066" s="5">
        <v>6.7392600000000007</v>
      </c>
      <c r="E15066" s="5">
        <v>7.5359099931602582</v>
      </c>
      <c r="F15066" s="5" t="s">
        <v>33</v>
      </c>
    </row>
    <row r="15067" spans="1:6" x14ac:dyDescent="0.2">
      <c r="A15067" s="4">
        <v>43987.927083333336</v>
      </c>
      <c r="B15067" s="5"/>
      <c r="C15067" s="5">
        <v>284.34500000000003</v>
      </c>
      <c r="D15067" s="5">
        <v>6.7392600000000007</v>
      </c>
      <c r="E15067" s="5">
        <v>7.4365701344633983</v>
      </c>
      <c r="F15067" s="5" t="s">
        <v>33</v>
      </c>
    </row>
    <row r="15068" spans="1:6" x14ac:dyDescent="0.2">
      <c r="A15068" s="4">
        <v>43987.9375</v>
      </c>
      <c r="B15068" s="5"/>
      <c r="C15068" s="5">
        <v>284.34500000000003</v>
      </c>
      <c r="D15068" s="5">
        <v>6.7392600000000007</v>
      </c>
      <c r="E15068" s="5">
        <v>7.5001079491918468</v>
      </c>
      <c r="F15068" s="5" t="s">
        <v>33</v>
      </c>
    </row>
    <row r="15069" spans="1:6" x14ac:dyDescent="0.2">
      <c r="A15069" s="4">
        <v>43987.947916666664</v>
      </c>
      <c r="B15069" s="5"/>
      <c r="C15069" s="5">
        <v>284.34500000000003</v>
      </c>
      <c r="D15069" s="5">
        <v>6.7392600000000007</v>
      </c>
      <c r="E15069" s="5">
        <v>7.2702598085489587</v>
      </c>
      <c r="F15069" s="5" t="s">
        <v>33</v>
      </c>
    </row>
    <row r="15070" spans="1:6" x14ac:dyDescent="0.2">
      <c r="A15070" s="4">
        <v>43987.958333333336</v>
      </c>
      <c r="B15070" s="5"/>
      <c r="C15070" s="5">
        <v>283.24900000000002</v>
      </c>
      <c r="D15070" s="5">
        <v>6.1491210000000009</v>
      </c>
      <c r="E15070" s="5">
        <v>6.9917096023516354</v>
      </c>
      <c r="F15070" s="5" t="s">
        <v>33</v>
      </c>
    </row>
    <row r="15071" spans="1:6" x14ac:dyDescent="0.2">
      <c r="A15071" s="4">
        <v>43987.96875</v>
      </c>
      <c r="B15071" s="5"/>
      <c r="C15071" s="5">
        <v>283.24900000000002</v>
      </c>
      <c r="D15071" s="5">
        <v>6.1491210000000009</v>
      </c>
      <c r="E15071" s="5">
        <v>6.0611104742821107</v>
      </c>
      <c r="F15071" s="5" t="s">
        <v>33</v>
      </c>
    </row>
    <row r="15072" spans="1:6" x14ac:dyDescent="0.2">
      <c r="A15072" s="4">
        <v>43987.979166666664</v>
      </c>
      <c r="B15072" s="5"/>
      <c r="C15072" s="5">
        <v>283.24900000000002</v>
      </c>
      <c r="D15072" s="5">
        <v>6.1491210000000009</v>
      </c>
      <c r="E15072" s="5">
        <v>5.9398587350206604</v>
      </c>
      <c r="F15072" s="5" t="s">
        <v>33</v>
      </c>
    </row>
    <row r="15073" spans="1:6" x14ac:dyDescent="0.2">
      <c r="A15073" s="4">
        <v>43987.989583333336</v>
      </c>
      <c r="B15073" s="5"/>
      <c r="C15073" s="5">
        <v>283.24900000000002</v>
      </c>
      <c r="D15073" s="5">
        <v>6.1491210000000009</v>
      </c>
      <c r="E15073" s="5">
        <v>5.8301696616166163</v>
      </c>
      <c r="F15073" s="5" t="s">
        <v>33</v>
      </c>
    </row>
    <row r="15074" spans="1:6" x14ac:dyDescent="0.2">
      <c r="A15074" s="4">
        <v>43988</v>
      </c>
      <c r="B15074" s="5"/>
      <c r="C15074" s="5">
        <v>282.15499999999997</v>
      </c>
      <c r="D15074" s="5">
        <v>4.8610716000000007</v>
      </c>
      <c r="E15074" s="5">
        <v>3.0559574701135506</v>
      </c>
      <c r="F15074" s="5" t="s">
        <v>33</v>
      </c>
    </row>
    <row r="15075" spans="1:6" x14ac:dyDescent="0.2">
      <c r="A15075" s="4">
        <v>43988.010416666664</v>
      </c>
      <c r="B15075" s="5"/>
      <c r="C15075" s="5">
        <v>282.15499999999997</v>
      </c>
      <c r="D15075" s="5">
        <v>4.8610716000000007</v>
      </c>
      <c r="E15075" s="5">
        <v>3.1962787293032653</v>
      </c>
      <c r="F15075" s="5" t="s">
        <v>33</v>
      </c>
    </row>
    <row r="15076" spans="1:6" x14ac:dyDescent="0.2">
      <c r="A15076" s="4">
        <v>43988.020833333336</v>
      </c>
      <c r="B15076" s="5"/>
      <c r="C15076" s="5">
        <v>282.15499999999997</v>
      </c>
      <c r="D15076" s="5">
        <v>4.8610716000000007</v>
      </c>
      <c r="E15076" s="5">
        <v>3.0110186208566745</v>
      </c>
      <c r="F15076" s="5" t="s">
        <v>33</v>
      </c>
    </row>
    <row r="15077" spans="1:6" x14ac:dyDescent="0.2">
      <c r="A15077" s="4">
        <v>43988.03125</v>
      </c>
      <c r="B15077" s="5"/>
      <c r="C15077" s="5">
        <v>282.15499999999997</v>
      </c>
      <c r="D15077" s="5">
        <v>4.8610716000000007</v>
      </c>
      <c r="E15077" s="5">
        <v>3.1325918052724284</v>
      </c>
      <c r="F15077" s="5" t="s">
        <v>33</v>
      </c>
    </row>
    <row r="15078" spans="1:6" x14ac:dyDescent="0.2">
      <c r="A15078" s="4">
        <v>43988.041666666664</v>
      </c>
      <c r="B15078" s="5"/>
      <c r="C15078" s="5">
        <v>281.54300000000001</v>
      </c>
      <c r="D15078" s="5">
        <v>4.3345962</v>
      </c>
      <c r="E15078" s="5">
        <v>2.1356773013732981</v>
      </c>
      <c r="F15078" s="5" t="s">
        <v>33</v>
      </c>
    </row>
    <row r="15079" spans="1:6" x14ac:dyDescent="0.2">
      <c r="A15079" s="4">
        <v>43988.052083333336</v>
      </c>
      <c r="B15079" s="5"/>
      <c r="C15079" s="5">
        <v>281.54300000000001</v>
      </c>
      <c r="D15079" s="5">
        <v>4.3345962</v>
      </c>
      <c r="E15079" s="5">
        <v>2.2225307671266985</v>
      </c>
      <c r="F15079" s="5" t="s">
        <v>33</v>
      </c>
    </row>
    <row r="15080" spans="1:6" x14ac:dyDescent="0.2">
      <c r="A15080" s="4">
        <v>43988.0625</v>
      </c>
      <c r="B15080" s="5"/>
      <c r="C15080" s="5">
        <v>281.54300000000001</v>
      </c>
      <c r="D15080" s="5">
        <v>4.3345962</v>
      </c>
      <c r="E15080" s="5">
        <v>2.0698816152747823</v>
      </c>
      <c r="F15080" s="5" t="s">
        <v>33</v>
      </c>
    </row>
    <row r="15081" spans="1:6" x14ac:dyDescent="0.2">
      <c r="A15081" s="4">
        <v>43988.072916666664</v>
      </c>
      <c r="B15081" s="5"/>
      <c r="C15081" s="5">
        <v>281.54300000000001</v>
      </c>
      <c r="D15081" s="5">
        <v>4.3345962</v>
      </c>
      <c r="E15081" s="5">
        <v>2.0351617751326869</v>
      </c>
      <c r="F15081" s="5" t="s">
        <v>33</v>
      </c>
    </row>
    <row r="15082" spans="1:6" x14ac:dyDescent="0.2">
      <c r="A15082" s="4">
        <v>43988.083333333336</v>
      </c>
      <c r="B15082" s="5"/>
      <c r="C15082" s="5">
        <v>281.29300000000001</v>
      </c>
      <c r="D15082" s="5">
        <v>3.6821267999999998</v>
      </c>
      <c r="E15082" s="5">
        <v>1.0969631402208049</v>
      </c>
      <c r="F15082" s="5" t="s">
        <v>33</v>
      </c>
    </row>
    <row r="15083" spans="1:6" x14ac:dyDescent="0.2">
      <c r="A15083" s="4">
        <v>43988.09375</v>
      </c>
      <c r="B15083" s="5"/>
      <c r="C15083" s="5">
        <v>281.29300000000001</v>
      </c>
      <c r="D15083" s="5">
        <v>3.6821267999999998</v>
      </c>
      <c r="E15083" s="5">
        <v>1.0446761578141914</v>
      </c>
      <c r="F15083" s="5" t="s">
        <v>33</v>
      </c>
    </row>
    <row r="15084" spans="1:6" x14ac:dyDescent="0.2">
      <c r="A15084" s="4">
        <v>43988.104166666664</v>
      </c>
      <c r="B15084" s="5"/>
      <c r="C15084" s="5">
        <v>281.29300000000001</v>
      </c>
      <c r="D15084" s="5">
        <v>3.6821267999999998</v>
      </c>
      <c r="E15084" s="5">
        <v>1.0661235164599108</v>
      </c>
      <c r="F15084" s="5" t="s">
        <v>33</v>
      </c>
    </row>
    <row r="15085" spans="1:6" x14ac:dyDescent="0.2">
      <c r="A15085" s="4">
        <v>43988.114583333336</v>
      </c>
      <c r="B15085" s="5"/>
      <c r="C15085" s="5">
        <v>281.29300000000001</v>
      </c>
      <c r="D15085" s="5">
        <v>3.6821267999999998</v>
      </c>
      <c r="E15085" s="5">
        <v>1.0749414147509193</v>
      </c>
      <c r="F15085" s="5" t="s">
        <v>33</v>
      </c>
    </row>
    <row r="15086" spans="1:6" x14ac:dyDescent="0.2">
      <c r="A15086" s="4">
        <v>43988.125</v>
      </c>
      <c r="B15086" s="5"/>
      <c r="C15086" s="5">
        <v>281.18299999999999</v>
      </c>
      <c r="D15086" s="5">
        <v>2.9149626000000004</v>
      </c>
      <c r="E15086" s="5">
        <v>0.26412078490916863</v>
      </c>
      <c r="F15086" s="5" t="s">
        <v>33</v>
      </c>
    </row>
    <row r="15087" spans="1:6" x14ac:dyDescent="0.2">
      <c r="A15087" s="4">
        <v>43988.135416666664</v>
      </c>
      <c r="B15087" s="5"/>
      <c r="C15087" s="5">
        <v>281.18299999999999</v>
      </c>
      <c r="D15087" s="5">
        <v>2.9149626000000004</v>
      </c>
      <c r="E15087" s="5">
        <v>0.25907250847799224</v>
      </c>
      <c r="F15087" s="5" t="s">
        <v>33</v>
      </c>
    </row>
    <row r="15088" spans="1:6" x14ac:dyDescent="0.2">
      <c r="A15088" s="4">
        <v>43988.145833333336</v>
      </c>
      <c r="B15088" s="5"/>
      <c r="C15088" s="5">
        <v>281.18299999999999</v>
      </c>
      <c r="D15088" s="5">
        <v>2.9149626000000004</v>
      </c>
      <c r="E15088" s="5">
        <v>0.27318674820175165</v>
      </c>
      <c r="F15088" s="5" t="s">
        <v>33</v>
      </c>
    </row>
    <row r="15089" spans="1:6" x14ac:dyDescent="0.2">
      <c r="A15089" s="4">
        <v>43988.15625</v>
      </c>
      <c r="B15089" s="5"/>
      <c r="C15089" s="5">
        <v>281.18299999999999</v>
      </c>
      <c r="D15089" s="5">
        <v>2.9149626000000004</v>
      </c>
      <c r="E15089" s="5">
        <v>0.27114518456345926</v>
      </c>
      <c r="F15089" s="5" t="s">
        <v>33</v>
      </c>
    </row>
    <row r="15090" spans="1:6" x14ac:dyDescent="0.2">
      <c r="A15090" s="4">
        <v>43988.166666666664</v>
      </c>
      <c r="B15090" s="5"/>
      <c r="C15090" s="5">
        <v>281.18599999999998</v>
      </c>
      <c r="D15090" s="5">
        <v>2.4373866000000004</v>
      </c>
      <c r="E15090" s="5">
        <v>2.1547848480046324E-4</v>
      </c>
      <c r="F15090" s="5" t="s">
        <v>33</v>
      </c>
    </row>
    <row r="15091" spans="1:6" x14ac:dyDescent="0.2">
      <c r="A15091" s="4">
        <v>43988.177083333336</v>
      </c>
      <c r="B15091" s="5"/>
      <c r="C15091" s="5">
        <v>281.18599999999998</v>
      </c>
      <c r="D15091" s="5">
        <v>2.4373866000000004</v>
      </c>
      <c r="E15091" s="5">
        <v>1.7520671525919791E-4</v>
      </c>
      <c r="F15091" s="5" t="s">
        <v>33</v>
      </c>
    </row>
    <row r="15092" spans="1:6" x14ac:dyDescent="0.2">
      <c r="A15092" s="4">
        <v>43988.1875</v>
      </c>
      <c r="B15092" s="5"/>
      <c r="C15092" s="5">
        <v>281.18599999999998</v>
      </c>
      <c r="D15092" s="5">
        <v>2.4373866000000004</v>
      </c>
      <c r="E15092" s="5">
        <v>2.1082455399388551E-4</v>
      </c>
      <c r="F15092" s="5" t="s">
        <v>33</v>
      </c>
    </row>
    <row r="15093" spans="1:6" x14ac:dyDescent="0.2">
      <c r="A15093" s="4">
        <v>43988.197916666664</v>
      </c>
      <c r="B15093" s="5"/>
      <c r="C15093" s="5">
        <v>281.18599999999998</v>
      </c>
      <c r="D15093" s="5">
        <v>2.4373866000000004</v>
      </c>
      <c r="E15093" s="5">
        <v>1.7681671574978832E-4</v>
      </c>
      <c r="F15093" s="5" t="s">
        <v>33</v>
      </c>
    </row>
    <row r="15094" spans="1:6" x14ac:dyDescent="0.2">
      <c r="A15094" s="4">
        <v>43988.208333333336</v>
      </c>
      <c r="B15094" s="5"/>
      <c r="C15094" s="5">
        <v>281.56700000000001</v>
      </c>
      <c r="D15094" s="5">
        <v>2.1428616000000003</v>
      </c>
      <c r="E15094" s="5">
        <v>8.4743757664166169E-2</v>
      </c>
      <c r="F15094" s="5" t="s">
        <v>33</v>
      </c>
    </row>
    <row r="15095" spans="1:6" x14ac:dyDescent="0.2">
      <c r="A15095" s="4">
        <v>43988.21875</v>
      </c>
      <c r="B15095" s="5"/>
      <c r="C15095" s="5">
        <v>281.56700000000001</v>
      </c>
      <c r="D15095" s="5">
        <v>2.1428616000000003</v>
      </c>
      <c r="E15095" s="5">
        <v>7.33865016550143E-2</v>
      </c>
      <c r="F15095" s="5" t="s">
        <v>33</v>
      </c>
    </row>
    <row r="15096" spans="1:6" x14ac:dyDescent="0.2">
      <c r="A15096" s="4">
        <v>43988.229166666664</v>
      </c>
      <c r="B15096" s="5"/>
      <c r="C15096" s="5">
        <v>281.56700000000001</v>
      </c>
      <c r="D15096" s="5">
        <v>2.1428616000000003</v>
      </c>
      <c r="E15096" s="5">
        <v>7.294371513388842E-2</v>
      </c>
      <c r="F15096" s="5" t="s">
        <v>33</v>
      </c>
    </row>
    <row r="15097" spans="1:6" x14ac:dyDescent="0.2">
      <c r="A15097" s="4">
        <v>43988.239583333336</v>
      </c>
      <c r="B15097" s="5"/>
      <c r="C15097" s="5">
        <v>281.56700000000001</v>
      </c>
      <c r="D15097" s="5">
        <v>2.1428616000000003</v>
      </c>
      <c r="E15097" s="5">
        <v>7.1109843008260384E-2</v>
      </c>
      <c r="F15097" s="5" t="s">
        <v>33</v>
      </c>
    </row>
    <row r="15098" spans="1:6" x14ac:dyDescent="0.2">
      <c r="A15098" s="4">
        <v>43988.25</v>
      </c>
      <c r="B15098" s="5"/>
      <c r="C15098" s="5">
        <v>282.16399999999999</v>
      </c>
      <c r="D15098" s="5">
        <v>2.2746306000000001</v>
      </c>
      <c r="E15098" s="5">
        <v>4.8783673109297841E-2</v>
      </c>
      <c r="F15098" s="5" t="s">
        <v>33</v>
      </c>
    </row>
    <row r="15099" spans="1:6" x14ac:dyDescent="0.2">
      <c r="A15099" s="4">
        <v>43988.260416666664</v>
      </c>
      <c r="B15099" s="5"/>
      <c r="C15099" s="5">
        <v>282.16399999999999</v>
      </c>
      <c r="D15099" s="5">
        <v>2.2746306000000001</v>
      </c>
      <c r="E15099" s="5">
        <v>4.8961853194633594E-2</v>
      </c>
      <c r="F15099" s="5" t="s">
        <v>33</v>
      </c>
    </row>
    <row r="15100" spans="1:6" x14ac:dyDescent="0.2">
      <c r="A15100" s="4">
        <v>43988.270833333336</v>
      </c>
      <c r="B15100" s="5"/>
      <c r="C15100" s="5">
        <v>282.16399999999999</v>
      </c>
      <c r="D15100" s="5">
        <v>2.2746306000000001</v>
      </c>
      <c r="E15100" s="5">
        <v>4.9231838708772208E-2</v>
      </c>
      <c r="F15100" s="5" t="s">
        <v>33</v>
      </c>
    </row>
    <row r="15101" spans="1:6" x14ac:dyDescent="0.2">
      <c r="A15101" s="4">
        <v>43988.28125</v>
      </c>
      <c r="B15101" s="5"/>
      <c r="C15101" s="5">
        <v>282.16399999999999</v>
      </c>
      <c r="D15101" s="5">
        <v>2.2746306000000001</v>
      </c>
      <c r="E15101" s="5">
        <v>5.8143269058873029E-2</v>
      </c>
      <c r="F15101" s="5" t="s">
        <v>33</v>
      </c>
    </row>
    <row r="15102" spans="1:6" x14ac:dyDescent="0.2">
      <c r="A15102" s="4">
        <v>43988.291666666664</v>
      </c>
      <c r="B15102" s="5"/>
      <c r="C15102" s="5">
        <v>283.07900000000001</v>
      </c>
      <c r="D15102" s="5">
        <v>2.4902130000000002</v>
      </c>
      <c r="E15102" s="5">
        <v>2.0413200037172643E-2</v>
      </c>
      <c r="F15102" s="5" t="s">
        <v>33</v>
      </c>
    </row>
    <row r="15103" spans="1:6" x14ac:dyDescent="0.2">
      <c r="A15103" s="4">
        <v>43988.302083333336</v>
      </c>
      <c r="B15103" s="5"/>
      <c r="C15103" s="5">
        <v>283.07900000000001</v>
      </c>
      <c r="D15103" s="5">
        <v>2.4902130000000002</v>
      </c>
      <c r="E15103" s="5">
        <v>2.0567147009804939E-2</v>
      </c>
      <c r="F15103" s="5" t="s">
        <v>33</v>
      </c>
    </row>
    <row r="15104" spans="1:6" x14ac:dyDescent="0.2">
      <c r="A15104" s="4">
        <v>43988.3125</v>
      </c>
      <c r="B15104" s="5"/>
      <c r="C15104" s="5">
        <v>283.07900000000001</v>
      </c>
      <c r="D15104" s="5">
        <v>2.4902130000000002</v>
      </c>
      <c r="E15104" s="5">
        <v>1.9891496386915022E-2</v>
      </c>
      <c r="F15104" s="5" t="s">
        <v>33</v>
      </c>
    </row>
    <row r="15105" spans="1:6" x14ac:dyDescent="0.2">
      <c r="A15105" s="4">
        <v>43988.322916666664</v>
      </c>
      <c r="B15105" s="5"/>
      <c r="C15105" s="5">
        <v>283.07900000000001</v>
      </c>
      <c r="D15105" s="5">
        <v>2.4902130000000002</v>
      </c>
      <c r="E15105" s="5">
        <v>1.9317368740611095E-2</v>
      </c>
      <c r="F15105" s="5" t="s">
        <v>33</v>
      </c>
    </row>
    <row r="15106" spans="1:6" x14ac:dyDescent="0.2">
      <c r="A15106" s="4">
        <v>43988.333333333336</v>
      </c>
      <c r="B15106" s="5"/>
      <c r="C15106" s="5">
        <v>284.47500000000002</v>
      </c>
      <c r="D15106" s="5">
        <v>3.1226250000000002</v>
      </c>
      <c r="E15106" s="5">
        <v>0.50614633514571805</v>
      </c>
      <c r="F15106" s="5" t="s">
        <v>33</v>
      </c>
    </row>
    <row r="15107" spans="1:6" x14ac:dyDescent="0.2">
      <c r="A15107" s="4">
        <v>43988.34375</v>
      </c>
      <c r="B15107" s="5"/>
      <c r="C15107" s="5">
        <v>284.47500000000002</v>
      </c>
      <c r="D15107" s="5">
        <v>3.1226250000000002</v>
      </c>
      <c r="E15107" s="5">
        <v>0.43589536785872729</v>
      </c>
      <c r="F15107" s="5" t="s">
        <v>33</v>
      </c>
    </row>
    <row r="15108" spans="1:6" x14ac:dyDescent="0.2">
      <c r="A15108" s="4">
        <v>43988.354166666664</v>
      </c>
      <c r="B15108" s="5"/>
      <c r="C15108" s="5">
        <v>284.47500000000002</v>
      </c>
      <c r="D15108" s="5">
        <v>3.1226250000000002</v>
      </c>
      <c r="E15108" s="5">
        <v>0.44448047672841434</v>
      </c>
      <c r="F15108" s="5" t="s">
        <v>33</v>
      </c>
    </row>
    <row r="15109" spans="1:6" x14ac:dyDescent="0.2">
      <c r="A15109" s="4">
        <v>43988.364583333336</v>
      </c>
      <c r="B15109" s="5"/>
      <c r="C15109" s="5">
        <v>284.47500000000002</v>
      </c>
      <c r="D15109" s="5">
        <v>3.1226250000000002</v>
      </c>
      <c r="E15109" s="5">
        <v>0.44871674520576915</v>
      </c>
      <c r="F15109" s="5" t="s">
        <v>33</v>
      </c>
    </row>
    <row r="15110" spans="1:6" x14ac:dyDescent="0.2">
      <c r="A15110" s="4">
        <v>43988.375</v>
      </c>
      <c r="B15110" s="5"/>
      <c r="C15110" s="5">
        <v>286.00799999999998</v>
      </c>
      <c r="D15110" s="5">
        <v>4.4339393999999999</v>
      </c>
      <c r="E15110" s="5">
        <v>2.3318342763190358</v>
      </c>
      <c r="F15110" s="5" t="s">
        <v>33</v>
      </c>
    </row>
    <row r="15111" spans="1:6" x14ac:dyDescent="0.2">
      <c r="A15111" s="4">
        <v>43988.385416666664</v>
      </c>
      <c r="B15111" s="5"/>
      <c r="C15111" s="5">
        <v>286.00799999999998</v>
      </c>
      <c r="D15111" s="5">
        <v>4.4339393999999999</v>
      </c>
      <c r="E15111" s="5">
        <v>2.2618119228126563</v>
      </c>
      <c r="F15111" s="5" t="s">
        <v>33</v>
      </c>
    </row>
    <row r="15112" spans="1:6" x14ac:dyDescent="0.2">
      <c r="A15112" s="4">
        <v>43988.395833333336</v>
      </c>
      <c r="B15112" s="5"/>
      <c r="C15112" s="5">
        <v>286.00799999999998</v>
      </c>
      <c r="D15112" s="5">
        <v>4.4339393999999999</v>
      </c>
      <c r="E15112" s="5">
        <v>2.1942548645688489</v>
      </c>
      <c r="F15112" s="5" t="s">
        <v>33</v>
      </c>
    </row>
    <row r="15113" spans="1:6" x14ac:dyDescent="0.2">
      <c r="A15113" s="4">
        <v>43988.40625</v>
      </c>
      <c r="B15113" s="5"/>
      <c r="C15113" s="5">
        <v>286.00799999999998</v>
      </c>
      <c r="D15113" s="5">
        <v>4.4339393999999999</v>
      </c>
      <c r="E15113" s="5">
        <v>2.2929717957225346</v>
      </c>
      <c r="F15113" s="5" t="s">
        <v>33</v>
      </c>
    </row>
    <row r="15114" spans="1:6" x14ac:dyDescent="0.2">
      <c r="A15114" s="4">
        <v>43988.416666666664</v>
      </c>
      <c r="B15114" s="5"/>
      <c r="C15114" s="5">
        <v>286.66500000000002</v>
      </c>
      <c r="D15114" s="5">
        <v>5.2775712000000006</v>
      </c>
      <c r="E15114" s="5">
        <v>3.8974708357482371</v>
      </c>
      <c r="F15114" s="5" t="s">
        <v>33</v>
      </c>
    </row>
    <row r="15115" spans="1:6" x14ac:dyDescent="0.2">
      <c r="A15115" s="4">
        <v>43988.427083333336</v>
      </c>
      <c r="B15115" s="5"/>
      <c r="C15115" s="5">
        <v>286.66500000000002</v>
      </c>
      <c r="D15115" s="5">
        <v>5.2775712000000006</v>
      </c>
      <c r="E15115" s="5">
        <v>3.9511119589637067</v>
      </c>
      <c r="F15115" s="5" t="s">
        <v>33</v>
      </c>
    </row>
    <row r="15116" spans="1:6" x14ac:dyDescent="0.2">
      <c r="A15116" s="4">
        <v>43988.4375</v>
      </c>
      <c r="B15116" s="5"/>
      <c r="C15116" s="5">
        <v>286.66500000000002</v>
      </c>
      <c r="D15116" s="5">
        <v>5.2775712000000006</v>
      </c>
      <c r="E15116" s="5">
        <v>3.8773687573736524</v>
      </c>
      <c r="F15116" s="5" t="s">
        <v>33</v>
      </c>
    </row>
    <row r="15117" spans="1:6" x14ac:dyDescent="0.2">
      <c r="A15117" s="4">
        <v>43988.447916666664</v>
      </c>
      <c r="B15117" s="5"/>
      <c r="C15117" s="5">
        <v>286.66500000000002</v>
      </c>
      <c r="D15117" s="5">
        <v>5.2775712000000006</v>
      </c>
      <c r="E15117" s="5">
        <v>4.0938831947030243</v>
      </c>
      <c r="F15117" s="5" t="s">
        <v>33</v>
      </c>
    </row>
    <row r="15118" spans="1:6" x14ac:dyDescent="0.2">
      <c r="A15118" s="4">
        <v>43988.458333333336</v>
      </c>
      <c r="B15118" s="5"/>
      <c r="C15118" s="5">
        <v>286.73700000000002</v>
      </c>
      <c r="D15118" s="5">
        <v>5.4997667999999997</v>
      </c>
      <c r="E15118" s="5">
        <v>4.4596553393686023</v>
      </c>
      <c r="F15118" s="5" t="s">
        <v>33</v>
      </c>
    </row>
    <row r="15119" spans="1:6" x14ac:dyDescent="0.2">
      <c r="A15119" s="4">
        <v>43988.46875</v>
      </c>
      <c r="B15119" s="5"/>
      <c r="C15119" s="5">
        <v>286.73700000000002</v>
      </c>
      <c r="D15119" s="5">
        <v>5.4997667999999997</v>
      </c>
      <c r="E15119" s="5">
        <v>4.3255387572249653</v>
      </c>
      <c r="F15119" s="5" t="s">
        <v>33</v>
      </c>
    </row>
    <row r="15120" spans="1:6" x14ac:dyDescent="0.2">
      <c r="A15120" s="4">
        <v>43988.479166666664</v>
      </c>
      <c r="B15120" s="5"/>
      <c r="C15120" s="5">
        <v>286.73700000000002</v>
      </c>
      <c r="D15120" s="5">
        <v>5.4997667999999997</v>
      </c>
      <c r="E15120" s="5">
        <v>4.44571797607375</v>
      </c>
      <c r="F15120" s="5" t="s">
        <v>33</v>
      </c>
    </row>
    <row r="15121" spans="1:6" x14ac:dyDescent="0.2">
      <c r="A15121" s="4">
        <v>43988.489583333336</v>
      </c>
      <c r="B15121" s="5"/>
      <c r="C15121" s="5">
        <v>286.73700000000002</v>
      </c>
      <c r="D15121" s="5">
        <v>5.4997667999999997</v>
      </c>
      <c r="E15121" s="5">
        <v>4.3331616223881264</v>
      </c>
      <c r="F15121" s="5" t="s">
        <v>33</v>
      </c>
    </row>
    <row r="15122" spans="1:6" x14ac:dyDescent="0.2">
      <c r="A15122" s="4">
        <v>43988.5</v>
      </c>
      <c r="B15122" s="5"/>
      <c r="C15122" s="5">
        <v>286.38400000000001</v>
      </c>
      <c r="D15122" s="5">
        <v>5.1720768000000001</v>
      </c>
      <c r="E15122" s="5">
        <v>3.8836328563481102</v>
      </c>
      <c r="F15122" s="5" t="s">
        <v>33</v>
      </c>
    </row>
    <row r="15123" spans="1:6" x14ac:dyDescent="0.2">
      <c r="A15123" s="4">
        <v>43988.510416666664</v>
      </c>
      <c r="B15123" s="5"/>
      <c r="C15123" s="5">
        <v>286.38400000000001</v>
      </c>
      <c r="D15123" s="5">
        <v>5.1720768000000001</v>
      </c>
      <c r="E15123" s="5">
        <v>3.7267909177824565</v>
      </c>
      <c r="F15123" s="5" t="s">
        <v>33</v>
      </c>
    </row>
    <row r="15124" spans="1:6" x14ac:dyDescent="0.2">
      <c r="A15124" s="4">
        <v>43988.520833333336</v>
      </c>
      <c r="B15124" s="5"/>
      <c r="C15124" s="5">
        <v>286.38400000000001</v>
      </c>
      <c r="D15124" s="5">
        <v>5.1720768000000001</v>
      </c>
      <c r="E15124" s="5">
        <v>3.8478963268967243</v>
      </c>
      <c r="F15124" s="5" t="s">
        <v>33</v>
      </c>
    </row>
    <row r="15125" spans="1:6" x14ac:dyDescent="0.2">
      <c r="A15125" s="4">
        <v>43988.53125</v>
      </c>
      <c r="B15125" s="5"/>
      <c r="C15125" s="5">
        <v>286.38400000000001</v>
      </c>
      <c r="D15125" s="5">
        <v>5.1720768000000001</v>
      </c>
      <c r="E15125" s="5">
        <v>3.9068266626544972</v>
      </c>
      <c r="F15125" s="5" t="s">
        <v>33</v>
      </c>
    </row>
    <row r="15126" spans="1:6" x14ac:dyDescent="0.2">
      <c r="A15126" s="4">
        <v>43988.541666666664</v>
      </c>
      <c r="B15126" s="5"/>
      <c r="C15126" s="5">
        <v>286.43</v>
      </c>
      <c r="D15126" s="5">
        <v>4.9586658000000003</v>
      </c>
      <c r="E15126" s="5">
        <v>3.3553455797382554</v>
      </c>
      <c r="F15126" s="5" t="s">
        <v>33</v>
      </c>
    </row>
    <row r="15127" spans="1:6" x14ac:dyDescent="0.2">
      <c r="A15127" s="4">
        <v>43988.552083333336</v>
      </c>
      <c r="B15127" s="5"/>
      <c r="C15127" s="5">
        <v>286.43</v>
      </c>
      <c r="D15127" s="5">
        <v>4.9586658000000003</v>
      </c>
      <c r="E15127" s="5">
        <v>3.1964885988352458</v>
      </c>
      <c r="F15127" s="5" t="s">
        <v>33</v>
      </c>
    </row>
    <row r="15128" spans="1:6" x14ac:dyDescent="0.2">
      <c r="A15128" s="4">
        <v>43988.5625</v>
      </c>
      <c r="B15128" s="5"/>
      <c r="C15128" s="5">
        <v>286.43</v>
      </c>
      <c r="D15128" s="5">
        <v>4.9586658000000003</v>
      </c>
      <c r="E15128" s="5">
        <v>3.3257489992298419</v>
      </c>
      <c r="F15128" s="5" t="s">
        <v>33</v>
      </c>
    </row>
    <row r="15129" spans="1:6" x14ac:dyDescent="0.2">
      <c r="A15129" s="4">
        <v>43988.572916666664</v>
      </c>
      <c r="B15129" s="5"/>
      <c r="C15129" s="5">
        <v>286.43</v>
      </c>
      <c r="D15129" s="5">
        <v>4.9586658000000003</v>
      </c>
      <c r="E15129" s="5">
        <v>3.1794815877180929</v>
      </c>
      <c r="F15129" s="5" t="s">
        <v>33</v>
      </c>
    </row>
    <row r="15130" spans="1:6" x14ac:dyDescent="0.2">
      <c r="A15130" s="4">
        <v>43988.583333333336</v>
      </c>
      <c r="B15130" s="5"/>
      <c r="C15130" s="5">
        <v>286.55099999999999</v>
      </c>
      <c r="D15130" s="5">
        <v>4.7458488000000001</v>
      </c>
      <c r="E15130" s="5">
        <v>2.9316686989389802</v>
      </c>
      <c r="F15130" s="5" t="s">
        <v>33</v>
      </c>
    </row>
    <row r="15131" spans="1:6" x14ac:dyDescent="0.2">
      <c r="A15131" s="4">
        <v>43988.59375</v>
      </c>
      <c r="B15131" s="5"/>
      <c r="C15131" s="5">
        <v>286.55099999999999</v>
      </c>
      <c r="D15131" s="5">
        <v>4.7458488000000001</v>
      </c>
      <c r="E15131" s="5">
        <v>2.861548327734885</v>
      </c>
      <c r="F15131" s="5" t="s">
        <v>33</v>
      </c>
    </row>
    <row r="15132" spans="1:6" x14ac:dyDescent="0.2">
      <c r="A15132" s="4">
        <v>43988.604166666664</v>
      </c>
      <c r="B15132" s="5"/>
      <c r="C15132" s="5">
        <v>286.55099999999999</v>
      </c>
      <c r="D15132" s="5">
        <v>4.7458488000000001</v>
      </c>
      <c r="E15132" s="5">
        <v>2.9072831390784977</v>
      </c>
      <c r="F15132" s="5" t="s">
        <v>33</v>
      </c>
    </row>
    <row r="15133" spans="1:6" x14ac:dyDescent="0.2">
      <c r="A15133" s="4">
        <v>43988.614583333336</v>
      </c>
      <c r="B15133" s="5"/>
      <c r="C15133" s="5">
        <v>286.55099999999999</v>
      </c>
      <c r="D15133" s="5">
        <v>4.7458488000000001</v>
      </c>
      <c r="E15133" s="5">
        <v>2.9776803091911201</v>
      </c>
      <c r="F15133" s="5" t="s">
        <v>33</v>
      </c>
    </row>
    <row r="15134" spans="1:6" x14ac:dyDescent="0.2">
      <c r="A15134" s="4">
        <v>43988.625</v>
      </c>
      <c r="B15134" s="5"/>
      <c r="C15134" s="5">
        <v>286.40199999999999</v>
      </c>
      <c r="D15134" s="5">
        <v>4.1406090000000004</v>
      </c>
      <c r="E15134" s="5">
        <v>1.696430481522516</v>
      </c>
      <c r="F15134" s="5" t="s">
        <v>33</v>
      </c>
    </row>
    <row r="15135" spans="1:6" x14ac:dyDescent="0.2">
      <c r="A15135" s="4">
        <v>43988.635416666664</v>
      </c>
      <c r="B15135" s="5"/>
      <c r="C15135" s="5">
        <v>286.40199999999999</v>
      </c>
      <c r="D15135" s="5">
        <v>4.1406090000000004</v>
      </c>
      <c r="E15135" s="5">
        <v>1.830022955891236</v>
      </c>
      <c r="F15135" s="5" t="s">
        <v>33</v>
      </c>
    </row>
    <row r="15136" spans="1:6" x14ac:dyDescent="0.2">
      <c r="A15136" s="4">
        <v>43988.645833333336</v>
      </c>
      <c r="B15136" s="5"/>
      <c r="C15136" s="5">
        <v>286.40199999999999</v>
      </c>
      <c r="D15136" s="5">
        <v>4.1406090000000004</v>
      </c>
      <c r="E15136" s="5">
        <v>1.7965166796512591</v>
      </c>
      <c r="F15136" s="5" t="s">
        <v>33</v>
      </c>
    </row>
    <row r="15137" spans="1:6" x14ac:dyDescent="0.2">
      <c r="A15137" s="4">
        <v>43988.65625</v>
      </c>
      <c r="B15137" s="5"/>
      <c r="C15137" s="5">
        <v>286.40199999999999</v>
      </c>
      <c r="D15137" s="5">
        <v>4.1406090000000004</v>
      </c>
      <c r="E15137" s="5">
        <v>1.7643520027274495</v>
      </c>
      <c r="F15137" s="5" t="s">
        <v>33</v>
      </c>
    </row>
    <row r="15138" spans="1:6" x14ac:dyDescent="0.2">
      <c r="A15138" s="4">
        <v>43988.666666666664</v>
      </c>
      <c r="B15138" s="5"/>
      <c r="C15138" s="5">
        <v>286.39400000000001</v>
      </c>
      <c r="D15138" s="5">
        <v>3.4027026000000005</v>
      </c>
      <c r="E15138" s="5">
        <v>0.6887968919664812</v>
      </c>
      <c r="F15138" s="5" t="s">
        <v>33</v>
      </c>
    </row>
    <row r="15139" spans="1:6" x14ac:dyDescent="0.2">
      <c r="A15139" s="4">
        <v>43988.677083333336</v>
      </c>
      <c r="B15139" s="5"/>
      <c r="C15139" s="5">
        <v>286.39400000000001</v>
      </c>
      <c r="D15139" s="5">
        <v>3.4027026000000005</v>
      </c>
      <c r="E15139" s="5">
        <v>0.72372942994252609</v>
      </c>
      <c r="F15139" s="5" t="s">
        <v>33</v>
      </c>
    </row>
    <row r="15140" spans="1:6" x14ac:dyDescent="0.2">
      <c r="A15140" s="4">
        <v>43988.6875</v>
      </c>
      <c r="B15140" s="5"/>
      <c r="C15140" s="5">
        <v>286.39400000000001</v>
      </c>
      <c r="D15140" s="5">
        <v>3.4027026000000005</v>
      </c>
      <c r="E15140" s="5">
        <v>0.72704502289167017</v>
      </c>
      <c r="F15140" s="5" t="s">
        <v>33</v>
      </c>
    </row>
    <row r="15141" spans="1:6" x14ac:dyDescent="0.2">
      <c r="A15141" s="4">
        <v>43988.697916666664</v>
      </c>
      <c r="B15141" s="5"/>
      <c r="C15141" s="5">
        <v>286.39400000000001</v>
      </c>
      <c r="D15141" s="5">
        <v>3.4027026000000005</v>
      </c>
      <c r="E15141" s="5">
        <v>0.72909449241832347</v>
      </c>
      <c r="F15141" s="5" t="s">
        <v>33</v>
      </c>
    </row>
    <row r="15142" spans="1:6" x14ac:dyDescent="0.2">
      <c r="A15142" s="4">
        <v>43988.708333333336</v>
      </c>
      <c r="B15142" s="5"/>
      <c r="C15142" s="5">
        <v>286.37299999999999</v>
      </c>
      <c r="D15142" s="5">
        <v>2.6590343999999999</v>
      </c>
      <c r="E15142" s="5">
        <v>9.8422331596941012E-2</v>
      </c>
      <c r="F15142" s="5" t="s">
        <v>33</v>
      </c>
    </row>
    <row r="15143" spans="1:6" x14ac:dyDescent="0.2">
      <c r="A15143" s="4">
        <v>43988.71875</v>
      </c>
      <c r="B15143" s="5"/>
      <c r="C15143" s="5">
        <v>286.37299999999999</v>
      </c>
      <c r="D15143" s="5">
        <v>2.6590343999999999</v>
      </c>
      <c r="E15143" s="5">
        <v>9.2312772497561799E-2</v>
      </c>
      <c r="F15143" s="5" t="s">
        <v>33</v>
      </c>
    </row>
    <row r="15144" spans="1:6" x14ac:dyDescent="0.2">
      <c r="A15144" s="4">
        <v>43988.729166666664</v>
      </c>
      <c r="B15144" s="5"/>
      <c r="C15144" s="5">
        <v>286.37299999999999</v>
      </c>
      <c r="D15144" s="5">
        <v>2.6590343999999999</v>
      </c>
      <c r="E15144" s="5">
        <v>9.9075460357087725E-2</v>
      </c>
      <c r="F15144" s="5" t="s">
        <v>33</v>
      </c>
    </row>
    <row r="15145" spans="1:6" x14ac:dyDescent="0.2">
      <c r="A15145" s="4">
        <v>43988.739583333336</v>
      </c>
      <c r="B15145" s="5"/>
      <c r="C15145" s="5">
        <v>286.37299999999999</v>
      </c>
      <c r="D15145" s="5">
        <v>2.6590343999999999</v>
      </c>
      <c r="E15145" s="5">
        <v>9.6636709958651298E-2</v>
      </c>
      <c r="F15145" s="5" t="s">
        <v>33</v>
      </c>
    </row>
    <row r="15146" spans="1:6" x14ac:dyDescent="0.2">
      <c r="A15146" s="4">
        <v>43988.75</v>
      </c>
      <c r="B15146" s="5"/>
      <c r="C15146" s="5">
        <v>286.21899999999999</v>
      </c>
      <c r="D15146" s="5">
        <v>1.8715751999999999</v>
      </c>
      <c r="E15146" s="5">
        <v>8.413878507498472E-2</v>
      </c>
      <c r="F15146" s="5" t="s">
        <v>33</v>
      </c>
    </row>
    <row r="15147" spans="1:6" x14ac:dyDescent="0.2">
      <c r="A15147" s="4">
        <v>43988.760416666664</v>
      </c>
      <c r="B15147" s="5"/>
      <c r="C15147" s="5">
        <v>286.21899999999999</v>
      </c>
      <c r="D15147" s="5">
        <v>1.8715751999999999</v>
      </c>
      <c r="E15147" s="5">
        <v>8.589793242084548E-2</v>
      </c>
      <c r="F15147" s="5" t="s">
        <v>33</v>
      </c>
    </row>
    <row r="15148" spans="1:6" x14ac:dyDescent="0.2">
      <c r="A15148" s="4">
        <v>43988.770833333336</v>
      </c>
      <c r="B15148" s="5"/>
      <c r="C15148" s="5">
        <v>286.21899999999999</v>
      </c>
      <c r="D15148" s="5">
        <v>1.8715751999999999</v>
      </c>
      <c r="E15148" s="5">
        <v>8.4014271201278648E-2</v>
      </c>
      <c r="F15148" s="5" t="s">
        <v>33</v>
      </c>
    </row>
    <row r="15149" spans="1:6" x14ac:dyDescent="0.2">
      <c r="A15149" s="4">
        <v>43988.78125</v>
      </c>
      <c r="B15149" s="5"/>
      <c r="C15149" s="5">
        <v>286.21899999999999</v>
      </c>
      <c r="D15149" s="5">
        <v>1.8715751999999999</v>
      </c>
      <c r="E15149" s="5">
        <v>8.7601189605498841E-2</v>
      </c>
      <c r="F15149" s="5" t="s">
        <v>33</v>
      </c>
    </row>
    <row r="15150" spans="1:6" x14ac:dyDescent="0.2">
      <c r="A15150" s="4">
        <v>43988.791666666664</v>
      </c>
      <c r="B15150" s="5"/>
      <c r="C15150" s="5">
        <v>285.84699999999998</v>
      </c>
      <c r="D15150" s="5">
        <v>1.080552</v>
      </c>
      <c r="E15150" s="5">
        <v>0</v>
      </c>
      <c r="F15150" s="5" t="s">
        <v>33</v>
      </c>
    </row>
    <row r="15151" spans="1:6" x14ac:dyDescent="0.2">
      <c r="A15151" s="4">
        <v>43988.802083333336</v>
      </c>
      <c r="B15151" s="5"/>
      <c r="C15151" s="5">
        <v>285.84699999999998</v>
      </c>
      <c r="D15151" s="5">
        <v>1.080552</v>
      </c>
      <c r="E15151" s="5">
        <v>0</v>
      </c>
      <c r="F15151" s="5" t="s">
        <v>33</v>
      </c>
    </row>
    <row r="15152" spans="1:6" x14ac:dyDescent="0.2">
      <c r="A15152" s="4">
        <v>43988.8125</v>
      </c>
      <c r="B15152" s="5"/>
      <c r="C15152" s="5">
        <v>285.84699999999998</v>
      </c>
      <c r="D15152" s="5">
        <v>1.080552</v>
      </c>
      <c r="E15152" s="5">
        <v>0</v>
      </c>
      <c r="F15152" s="5" t="s">
        <v>33</v>
      </c>
    </row>
    <row r="15153" spans="1:6" x14ac:dyDescent="0.2">
      <c r="A15153" s="4">
        <v>43988.822916666664</v>
      </c>
      <c r="B15153" s="5"/>
      <c r="C15153" s="5">
        <v>285.84699999999998</v>
      </c>
      <c r="D15153" s="5">
        <v>1.080552</v>
      </c>
      <c r="E15153" s="5">
        <v>0</v>
      </c>
      <c r="F15153" s="5" t="s">
        <v>33</v>
      </c>
    </row>
    <row r="15154" spans="1:6" x14ac:dyDescent="0.2">
      <c r="A15154" s="4">
        <v>43988.833333333336</v>
      </c>
      <c r="B15154" s="5"/>
      <c r="C15154" s="5">
        <v>285.42399999999998</v>
      </c>
      <c r="D15154" s="5">
        <v>1.1413842000000001</v>
      </c>
      <c r="E15154" s="5">
        <v>0</v>
      </c>
      <c r="F15154" s="5" t="s">
        <v>33</v>
      </c>
    </row>
    <row r="15155" spans="1:6" x14ac:dyDescent="0.2">
      <c r="A15155" s="4">
        <v>43988.84375</v>
      </c>
      <c r="B15155" s="5"/>
      <c r="C15155" s="5">
        <v>285.42399999999998</v>
      </c>
      <c r="D15155" s="5">
        <v>1.1413842000000001</v>
      </c>
      <c r="E15155" s="5">
        <v>0</v>
      </c>
      <c r="F15155" s="5" t="s">
        <v>33</v>
      </c>
    </row>
    <row r="15156" spans="1:6" x14ac:dyDescent="0.2">
      <c r="A15156" s="4">
        <v>43988.854166666664</v>
      </c>
      <c r="B15156" s="5"/>
      <c r="C15156" s="5">
        <v>285.42399999999998</v>
      </c>
      <c r="D15156" s="5">
        <v>1.1413842000000001</v>
      </c>
      <c r="E15156" s="5">
        <v>0</v>
      </c>
      <c r="F15156" s="5" t="s">
        <v>33</v>
      </c>
    </row>
    <row r="15157" spans="1:6" x14ac:dyDescent="0.2">
      <c r="A15157" s="4">
        <v>43988.864583333336</v>
      </c>
      <c r="B15157" s="5"/>
      <c r="C15157" s="5">
        <v>285.42399999999998</v>
      </c>
      <c r="D15157" s="5">
        <v>1.1413842000000001</v>
      </c>
      <c r="E15157" s="5">
        <v>0</v>
      </c>
      <c r="F15157" s="5" t="s">
        <v>33</v>
      </c>
    </row>
    <row r="15158" spans="1:6" x14ac:dyDescent="0.2">
      <c r="A15158" s="4">
        <v>43988.875</v>
      </c>
      <c r="B15158" s="5"/>
      <c r="C15158" s="5">
        <v>284.98</v>
      </c>
      <c r="D15158" s="5">
        <v>1.6290780000000002</v>
      </c>
      <c r="E15158" s="5">
        <v>6.540361599329228E-2</v>
      </c>
      <c r="F15158" s="5" t="s">
        <v>33</v>
      </c>
    </row>
    <row r="15159" spans="1:6" x14ac:dyDescent="0.2">
      <c r="A15159" s="4">
        <v>43988.885416666664</v>
      </c>
      <c r="B15159" s="5"/>
      <c r="C15159" s="5">
        <v>284.98</v>
      </c>
      <c r="D15159" s="5">
        <v>1.6290780000000002</v>
      </c>
      <c r="E15159" s="5">
        <v>6.4779287231639199E-2</v>
      </c>
      <c r="F15159" s="5" t="s">
        <v>33</v>
      </c>
    </row>
    <row r="15160" spans="1:6" x14ac:dyDescent="0.2">
      <c r="A15160" s="4">
        <v>43988.895833333336</v>
      </c>
      <c r="B15160" s="5"/>
      <c r="C15160" s="5">
        <v>284.98</v>
      </c>
      <c r="D15160" s="5">
        <v>1.6290780000000002</v>
      </c>
      <c r="E15160" s="5">
        <v>6.5703385075810125E-2</v>
      </c>
      <c r="F15160" s="5" t="s">
        <v>33</v>
      </c>
    </row>
    <row r="15161" spans="1:6" x14ac:dyDescent="0.2">
      <c r="A15161" s="4">
        <v>43988.90625</v>
      </c>
      <c r="B15161" s="5"/>
      <c r="C15161" s="5">
        <v>284.98</v>
      </c>
      <c r="D15161" s="5">
        <v>1.6290780000000002</v>
      </c>
      <c r="E15161" s="5">
        <v>6.0888419295543575E-2</v>
      </c>
      <c r="F15161" s="5" t="s">
        <v>33</v>
      </c>
    </row>
    <row r="15162" spans="1:6" x14ac:dyDescent="0.2">
      <c r="A15162" s="4">
        <v>43988.916666666664</v>
      </c>
      <c r="B15162" s="5"/>
      <c r="C15162" s="5">
        <v>284.80500000000001</v>
      </c>
      <c r="D15162" s="5">
        <v>2.0985360000000002</v>
      </c>
      <c r="E15162" s="5">
        <v>7.6810160167259847E-2</v>
      </c>
      <c r="F15162" s="5" t="s">
        <v>33</v>
      </c>
    </row>
    <row r="15163" spans="1:6" x14ac:dyDescent="0.2">
      <c r="A15163" s="4">
        <v>43988.927083333336</v>
      </c>
      <c r="B15163" s="5"/>
      <c r="C15163" s="5">
        <v>284.80500000000001</v>
      </c>
      <c r="D15163" s="5">
        <v>2.0985360000000002</v>
      </c>
      <c r="E15163" s="5">
        <v>7.6439034405805975E-2</v>
      </c>
      <c r="F15163" s="5" t="s">
        <v>33</v>
      </c>
    </row>
    <row r="15164" spans="1:6" x14ac:dyDescent="0.2">
      <c r="A15164" s="4">
        <v>43988.9375</v>
      </c>
      <c r="B15164" s="5"/>
      <c r="C15164" s="5">
        <v>284.80500000000001</v>
      </c>
      <c r="D15164" s="5">
        <v>2.0985360000000002</v>
      </c>
      <c r="E15164" s="5">
        <v>8.0965754601351497E-2</v>
      </c>
      <c r="F15164" s="5" t="s">
        <v>33</v>
      </c>
    </row>
    <row r="15165" spans="1:6" x14ac:dyDescent="0.2">
      <c r="A15165" s="4">
        <v>43988.947916666664</v>
      </c>
      <c r="B15165" s="5"/>
      <c r="C15165" s="5">
        <v>284.80500000000001</v>
      </c>
      <c r="D15165" s="5">
        <v>2.0985360000000002</v>
      </c>
      <c r="E15165" s="5">
        <v>7.9660402743954001E-2</v>
      </c>
      <c r="F15165" s="5" t="s">
        <v>33</v>
      </c>
    </row>
    <row r="15166" spans="1:6" x14ac:dyDescent="0.2">
      <c r="A15166" s="4">
        <v>43988.958333333336</v>
      </c>
      <c r="B15166" s="5"/>
      <c r="C15166" s="5">
        <v>284.66699999999997</v>
      </c>
      <c r="D15166" s="5">
        <v>2.490246</v>
      </c>
      <c r="E15166" s="5">
        <v>1.8910697477017301E-2</v>
      </c>
      <c r="F15166" s="5" t="s">
        <v>33</v>
      </c>
    </row>
    <row r="15167" spans="1:6" x14ac:dyDescent="0.2">
      <c r="A15167" s="4">
        <v>43988.96875</v>
      </c>
      <c r="B15167" s="5"/>
      <c r="C15167" s="5">
        <v>284.66699999999997</v>
      </c>
      <c r="D15167" s="5">
        <v>2.490246</v>
      </c>
      <c r="E15167" s="5">
        <v>1.9316445043611668E-2</v>
      </c>
      <c r="F15167" s="5" t="s">
        <v>33</v>
      </c>
    </row>
    <row r="15168" spans="1:6" x14ac:dyDescent="0.2">
      <c r="A15168" s="4">
        <v>43988.979166666664</v>
      </c>
      <c r="B15168" s="5"/>
      <c r="C15168" s="5">
        <v>284.66699999999997</v>
      </c>
      <c r="D15168" s="5">
        <v>2.490246</v>
      </c>
      <c r="E15168" s="5">
        <v>1.9369077519698623E-2</v>
      </c>
      <c r="F15168" s="5" t="s">
        <v>33</v>
      </c>
    </row>
    <row r="15169" spans="1:6" x14ac:dyDescent="0.2">
      <c r="A15169" s="4">
        <v>43988.989583333336</v>
      </c>
      <c r="B15169" s="5"/>
      <c r="C15169" s="5">
        <v>284.66699999999997</v>
      </c>
      <c r="D15169" s="5">
        <v>2.490246</v>
      </c>
      <c r="E15169" s="5">
        <v>1.9660386006871464E-2</v>
      </c>
      <c r="F15169" s="5" t="s">
        <v>33</v>
      </c>
    </row>
    <row r="15170" spans="1:6" x14ac:dyDescent="0.2">
      <c r="A15170" s="4">
        <v>43989</v>
      </c>
      <c r="B15170" s="5"/>
      <c r="C15170" s="5">
        <v>284.589</v>
      </c>
      <c r="D15170" s="5">
        <v>2.5416732000000004</v>
      </c>
      <c r="E15170" s="5">
        <v>4.0967400873745209E-2</v>
      </c>
      <c r="F15170" s="5" t="s">
        <v>33</v>
      </c>
    </row>
    <row r="15171" spans="1:6" x14ac:dyDescent="0.2">
      <c r="A15171" s="4">
        <v>43989.010416666664</v>
      </c>
      <c r="B15171" s="5"/>
      <c r="C15171" s="5">
        <v>284.589</v>
      </c>
      <c r="D15171" s="5">
        <v>2.5416732000000004</v>
      </c>
      <c r="E15171" s="5">
        <v>3.9834078544236068E-2</v>
      </c>
      <c r="F15171" s="5" t="s">
        <v>33</v>
      </c>
    </row>
    <row r="15172" spans="1:6" x14ac:dyDescent="0.2">
      <c r="A15172" s="4">
        <v>43989.020833333336</v>
      </c>
      <c r="B15172" s="5"/>
      <c r="C15172" s="5">
        <v>284.589</v>
      </c>
      <c r="D15172" s="5">
        <v>2.5416732000000004</v>
      </c>
      <c r="E15172" s="5">
        <v>3.9904838919325343E-2</v>
      </c>
      <c r="F15172" s="5" t="s">
        <v>33</v>
      </c>
    </row>
    <row r="15173" spans="1:6" x14ac:dyDescent="0.2">
      <c r="A15173" s="4">
        <v>43989.03125</v>
      </c>
      <c r="B15173" s="5"/>
      <c r="C15173" s="5">
        <v>284.589</v>
      </c>
      <c r="D15173" s="5">
        <v>2.5416732000000004</v>
      </c>
      <c r="E15173" s="5">
        <v>4.7599460175557794E-2</v>
      </c>
      <c r="F15173" s="5" t="s">
        <v>33</v>
      </c>
    </row>
    <row r="15174" spans="1:6" x14ac:dyDescent="0.2">
      <c r="A15174" s="4">
        <v>43989.041666666664</v>
      </c>
      <c r="B15174" s="5"/>
      <c r="C15174" s="5">
        <v>284.54500000000002</v>
      </c>
      <c r="D15174" s="5">
        <v>2.0854284000000001</v>
      </c>
      <c r="E15174" s="5">
        <v>7.8539458641797816E-2</v>
      </c>
      <c r="F15174" s="5" t="s">
        <v>33</v>
      </c>
    </row>
    <row r="15175" spans="1:6" x14ac:dyDescent="0.2">
      <c r="A15175" s="4">
        <v>43989.052083333336</v>
      </c>
      <c r="B15175" s="5"/>
      <c r="C15175" s="5">
        <v>284.54500000000002</v>
      </c>
      <c r="D15175" s="5">
        <v>2.0854284000000001</v>
      </c>
      <c r="E15175" s="5">
        <v>7.8264467223155304E-2</v>
      </c>
      <c r="F15175" s="5" t="s">
        <v>33</v>
      </c>
    </row>
    <row r="15176" spans="1:6" x14ac:dyDescent="0.2">
      <c r="A15176" s="4">
        <v>43989.0625</v>
      </c>
      <c r="B15176" s="5"/>
      <c r="C15176" s="5">
        <v>284.54500000000002</v>
      </c>
      <c r="D15176" s="5">
        <v>2.0854284000000001</v>
      </c>
      <c r="E15176" s="5">
        <v>8.2674760400596403E-2</v>
      </c>
      <c r="F15176" s="5" t="s">
        <v>33</v>
      </c>
    </row>
    <row r="15177" spans="1:6" x14ac:dyDescent="0.2">
      <c r="A15177" s="4">
        <v>43989.072916666664</v>
      </c>
      <c r="B15177" s="5"/>
      <c r="C15177" s="5">
        <v>284.54500000000002</v>
      </c>
      <c r="D15177" s="5">
        <v>2.0854284000000001</v>
      </c>
      <c r="E15177" s="5">
        <v>8.1561531688626954E-2</v>
      </c>
      <c r="F15177" s="5" t="s">
        <v>33</v>
      </c>
    </row>
    <row r="15178" spans="1:6" x14ac:dyDescent="0.2">
      <c r="A15178" s="4">
        <v>43989.083333333336</v>
      </c>
      <c r="B15178" s="5"/>
      <c r="C15178" s="5">
        <v>284.55099999999999</v>
      </c>
      <c r="D15178" s="5">
        <v>1.6533990000000001</v>
      </c>
      <c r="E15178" s="5">
        <v>6.6472718724223265E-2</v>
      </c>
      <c r="F15178" s="5" t="s">
        <v>33</v>
      </c>
    </row>
    <row r="15179" spans="1:6" x14ac:dyDescent="0.2">
      <c r="A15179" s="4">
        <v>43989.09375</v>
      </c>
      <c r="B15179" s="5"/>
      <c r="C15179" s="5">
        <v>284.55099999999999</v>
      </c>
      <c r="D15179" s="5">
        <v>1.6533990000000001</v>
      </c>
      <c r="E15179" s="5">
        <v>6.8026070719752973E-2</v>
      </c>
      <c r="F15179" s="5" t="s">
        <v>33</v>
      </c>
    </row>
    <row r="15180" spans="1:6" x14ac:dyDescent="0.2">
      <c r="A15180" s="4">
        <v>43989.104166666664</v>
      </c>
      <c r="B15180" s="5"/>
      <c r="C15180" s="5">
        <v>284.55099999999999</v>
      </c>
      <c r="D15180" s="5">
        <v>1.6533990000000001</v>
      </c>
      <c r="E15180" s="5">
        <v>6.5615905812251255E-2</v>
      </c>
      <c r="F15180" s="5" t="s">
        <v>33</v>
      </c>
    </row>
    <row r="15181" spans="1:6" x14ac:dyDescent="0.2">
      <c r="A15181" s="4">
        <v>43989.114583333336</v>
      </c>
      <c r="B15181" s="5"/>
      <c r="C15181" s="5">
        <v>284.55099999999999</v>
      </c>
      <c r="D15181" s="5">
        <v>1.6533990000000001</v>
      </c>
      <c r="E15181" s="5">
        <v>6.8007955287479563E-2</v>
      </c>
      <c r="F15181" s="5" t="s">
        <v>33</v>
      </c>
    </row>
    <row r="15182" spans="1:6" x14ac:dyDescent="0.2">
      <c r="A15182" s="4">
        <v>43989.125</v>
      </c>
      <c r="B15182" s="5"/>
      <c r="C15182" s="5">
        <v>284.45999999999998</v>
      </c>
      <c r="D15182" s="5">
        <v>1.9149834000000001</v>
      </c>
      <c r="E15182" s="5">
        <v>8.6822413284770958E-2</v>
      </c>
      <c r="F15182" s="5" t="s">
        <v>33</v>
      </c>
    </row>
    <row r="15183" spans="1:6" x14ac:dyDescent="0.2">
      <c r="A15183" s="4">
        <v>43989.135416666664</v>
      </c>
      <c r="B15183" s="5"/>
      <c r="C15183" s="5">
        <v>284.45999999999998</v>
      </c>
      <c r="D15183" s="5">
        <v>1.9149834000000001</v>
      </c>
      <c r="E15183" s="5">
        <v>8.6966381343712387E-2</v>
      </c>
      <c r="F15183" s="5" t="s">
        <v>33</v>
      </c>
    </row>
    <row r="15184" spans="1:6" x14ac:dyDescent="0.2">
      <c r="A15184" s="4">
        <v>43989.145833333336</v>
      </c>
      <c r="B15184" s="5"/>
      <c r="C15184" s="5">
        <v>284.45999999999998</v>
      </c>
      <c r="D15184" s="5">
        <v>1.9149834000000001</v>
      </c>
      <c r="E15184" s="5">
        <v>8.389437133425906E-2</v>
      </c>
      <c r="F15184" s="5" t="s">
        <v>33</v>
      </c>
    </row>
    <row r="15185" spans="1:6" x14ac:dyDescent="0.2">
      <c r="A15185" s="4">
        <v>43989.15625</v>
      </c>
      <c r="B15185" s="5"/>
      <c r="C15185" s="5">
        <v>284.45999999999998</v>
      </c>
      <c r="D15185" s="5">
        <v>1.9149834000000001</v>
      </c>
      <c r="E15185" s="5">
        <v>8.7694922500326733E-2</v>
      </c>
      <c r="F15185" s="5" t="s">
        <v>33</v>
      </c>
    </row>
    <row r="15186" spans="1:6" x14ac:dyDescent="0.2">
      <c r="A15186" s="4">
        <v>43989.166666666664</v>
      </c>
      <c r="B15186" s="5"/>
      <c r="C15186" s="5">
        <v>284.096</v>
      </c>
      <c r="D15186" s="5">
        <v>2.3843952000000002</v>
      </c>
      <c r="E15186" s="5">
        <v>2.0906671105425351E-2</v>
      </c>
      <c r="F15186" s="5" t="s">
        <v>33</v>
      </c>
    </row>
    <row r="15187" spans="1:6" x14ac:dyDescent="0.2">
      <c r="A15187" s="4">
        <v>43989.177083333336</v>
      </c>
      <c r="B15187" s="5"/>
      <c r="C15187" s="5">
        <v>284.096</v>
      </c>
      <c r="D15187" s="5">
        <v>2.3843952000000002</v>
      </c>
      <c r="E15187" s="5">
        <v>2.1016422979975344E-2</v>
      </c>
      <c r="F15187" s="5" t="s">
        <v>33</v>
      </c>
    </row>
    <row r="15188" spans="1:6" x14ac:dyDescent="0.2">
      <c r="A15188" s="4">
        <v>43989.1875</v>
      </c>
      <c r="B15188" s="5"/>
      <c r="C15188" s="5">
        <v>284.096</v>
      </c>
      <c r="D15188" s="5">
        <v>2.3843952000000002</v>
      </c>
      <c r="E15188" s="5">
        <v>1.7081272325950692E-2</v>
      </c>
      <c r="F15188" s="5" t="s">
        <v>33</v>
      </c>
    </row>
    <row r="15189" spans="1:6" x14ac:dyDescent="0.2">
      <c r="A15189" s="4">
        <v>43989.197916666664</v>
      </c>
      <c r="B15189" s="5"/>
      <c r="C15189" s="5">
        <v>284.096</v>
      </c>
      <c r="D15189" s="5">
        <v>2.3843952000000002</v>
      </c>
      <c r="E15189" s="5">
        <v>1.7248299157939535E-2</v>
      </c>
      <c r="F15189" s="5" t="s">
        <v>33</v>
      </c>
    </row>
    <row r="15190" spans="1:6" x14ac:dyDescent="0.2">
      <c r="A15190" s="4">
        <v>43989.208333333336</v>
      </c>
      <c r="B15190" s="5"/>
      <c r="C15190" s="5">
        <v>283.70299999999997</v>
      </c>
      <c r="D15190" s="5">
        <v>2.7139728000000001</v>
      </c>
      <c r="E15190" s="5">
        <v>0.14978542684006205</v>
      </c>
      <c r="F15190" s="5" t="s">
        <v>33</v>
      </c>
    </row>
    <row r="15191" spans="1:6" x14ac:dyDescent="0.2">
      <c r="A15191" s="4">
        <v>43989.21875</v>
      </c>
      <c r="B15191" s="5"/>
      <c r="C15191" s="5">
        <v>283.70299999999997</v>
      </c>
      <c r="D15191" s="5">
        <v>2.7139728000000001</v>
      </c>
      <c r="E15191" s="5">
        <v>0.12372265950886066</v>
      </c>
      <c r="F15191" s="5" t="s">
        <v>33</v>
      </c>
    </row>
    <row r="15192" spans="1:6" x14ac:dyDescent="0.2">
      <c r="A15192" s="4">
        <v>43989.229166666664</v>
      </c>
      <c r="B15192" s="5"/>
      <c r="C15192" s="5">
        <v>283.70299999999997</v>
      </c>
      <c r="D15192" s="5">
        <v>2.7139728000000001</v>
      </c>
      <c r="E15192" s="5">
        <v>0.12706030746735567</v>
      </c>
      <c r="F15192" s="5" t="s">
        <v>33</v>
      </c>
    </row>
    <row r="15193" spans="1:6" x14ac:dyDescent="0.2">
      <c r="A15193" s="4">
        <v>43989.239583333336</v>
      </c>
      <c r="B15193" s="5"/>
      <c r="C15193" s="5">
        <v>283.70299999999997</v>
      </c>
      <c r="D15193" s="5">
        <v>2.7139728000000001</v>
      </c>
      <c r="E15193" s="5">
        <v>0.12884625730843671</v>
      </c>
      <c r="F15193" s="5" t="s">
        <v>33</v>
      </c>
    </row>
    <row r="15194" spans="1:6" x14ac:dyDescent="0.2">
      <c r="A15194" s="4">
        <v>43989.25</v>
      </c>
      <c r="B15194" s="5"/>
      <c r="C15194" s="5">
        <v>283.83800000000002</v>
      </c>
      <c r="D15194" s="5">
        <v>3.4584527999999999</v>
      </c>
      <c r="E15194" s="5">
        <v>0.76262444859623091</v>
      </c>
      <c r="F15194" s="5" t="s">
        <v>33</v>
      </c>
    </row>
    <row r="15195" spans="1:6" x14ac:dyDescent="0.2">
      <c r="A15195" s="4">
        <v>43989.260416666664</v>
      </c>
      <c r="B15195" s="5"/>
      <c r="C15195" s="5">
        <v>283.83800000000002</v>
      </c>
      <c r="D15195" s="5">
        <v>3.4584527999999999</v>
      </c>
      <c r="E15195" s="5">
        <v>0.80629456799139221</v>
      </c>
      <c r="F15195" s="5" t="s">
        <v>33</v>
      </c>
    </row>
    <row r="15196" spans="1:6" x14ac:dyDescent="0.2">
      <c r="A15196" s="4">
        <v>43989.270833333336</v>
      </c>
      <c r="B15196" s="5"/>
      <c r="C15196" s="5">
        <v>283.83800000000002</v>
      </c>
      <c r="D15196" s="5">
        <v>3.4584527999999999</v>
      </c>
      <c r="E15196" s="5">
        <v>0.78167192874104008</v>
      </c>
      <c r="F15196" s="5" t="s">
        <v>33</v>
      </c>
    </row>
    <row r="15197" spans="1:6" x14ac:dyDescent="0.2">
      <c r="A15197" s="4">
        <v>43989.28125</v>
      </c>
      <c r="B15197" s="5"/>
      <c r="C15197" s="5">
        <v>283.83800000000002</v>
      </c>
      <c r="D15197" s="5">
        <v>3.4584527999999999</v>
      </c>
      <c r="E15197" s="5">
        <v>0.91458617352881222</v>
      </c>
      <c r="F15197" s="5" t="s">
        <v>33</v>
      </c>
    </row>
    <row r="15198" spans="1:6" x14ac:dyDescent="0.2">
      <c r="A15198" s="4">
        <v>43989.291666666664</v>
      </c>
      <c r="B15198" s="5"/>
      <c r="C15198" s="5">
        <v>283.72000000000003</v>
      </c>
      <c r="D15198" s="5">
        <v>3.0572322000000005</v>
      </c>
      <c r="E15198" s="5">
        <v>0.43747216725988736</v>
      </c>
      <c r="F15198" s="5" t="s">
        <v>33</v>
      </c>
    </row>
    <row r="15199" spans="1:6" x14ac:dyDescent="0.2">
      <c r="A15199" s="4">
        <v>43989.302083333336</v>
      </c>
      <c r="B15199" s="5"/>
      <c r="C15199" s="5">
        <v>283.72000000000003</v>
      </c>
      <c r="D15199" s="5">
        <v>3.0572322000000005</v>
      </c>
      <c r="E15199" s="5">
        <v>0.37328835268248367</v>
      </c>
      <c r="F15199" s="5" t="s">
        <v>33</v>
      </c>
    </row>
    <row r="15200" spans="1:6" x14ac:dyDescent="0.2">
      <c r="A15200" s="4">
        <v>43989.3125</v>
      </c>
      <c r="B15200" s="5"/>
      <c r="C15200" s="5">
        <v>283.72000000000003</v>
      </c>
      <c r="D15200" s="5">
        <v>3.0572322000000005</v>
      </c>
      <c r="E15200" s="5">
        <v>0.39053072640328629</v>
      </c>
      <c r="F15200" s="5" t="s">
        <v>33</v>
      </c>
    </row>
    <row r="15201" spans="1:6" x14ac:dyDescent="0.2">
      <c r="A15201" s="4">
        <v>43989.322916666664</v>
      </c>
      <c r="B15201" s="5"/>
      <c r="C15201" s="5">
        <v>283.72000000000003</v>
      </c>
      <c r="D15201" s="5">
        <v>3.0572322000000005</v>
      </c>
      <c r="E15201" s="5">
        <v>0.3900591522577565</v>
      </c>
      <c r="F15201" s="5" t="s">
        <v>33</v>
      </c>
    </row>
    <row r="15202" spans="1:6" x14ac:dyDescent="0.2">
      <c r="A15202" s="4">
        <v>43989.333333333336</v>
      </c>
      <c r="B15202" s="5"/>
      <c r="C15202" s="5">
        <v>284.11799999999999</v>
      </c>
      <c r="D15202" s="5">
        <v>2.8731186000000002</v>
      </c>
      <c r="E15202" s="5">
        <v>0.23343043579068817</v>
      </c>
      <c r="F15202" s="5" t="s">
        <v>33</v>
      </c>
    </row>
    <row r="15203" spans="1:6" x14ac:dyDescent="0.2">
      <c r="A15203" s="4">
        <v>43989.34375</v>
      </c>
      <c r="B15203" s="5"/>
      <c r="C15203" s="5">
        <v>284.11799999999999</v>
      </c>
      <c r="D15203" s="5">
        <v>2.8731186000000002</v>
      </c>
      <c r="E15203" s="5">
        <v>0.22157352714513948</v>
      </c>
      <c r="F15203" s="5" t="s">
        <v>33</v>
      </c>
    </row>
    <row r="15204" spans="1:6" x14ac:dyDescent="0.2">
      <c r="A15204" s="4">
        <v>43989.354166666664</v>
      </c>
      <c r="B15204" s="5"/>
      <c r="C15204" s="5">
        <v>284.11799999999999</v>
      </c>
      <c r="D15204" s="5">
        <v>2.8731186000000002</v>
      </c>
      <c r="E15204" s="5">
        <v>0.23013265039277894</v>
      </c>
      <c r="F15204" s="5" t="s">
        <v>33</v>
      </c>
    </row>
    <row r="15205" spans="1:6" x14ac:dyDescent="0.2">
      <c r="A15205" s="4">
        <v>43989.364583333336</v>
      </c>
      <c r="B15205" s="5"/>
      <c r="C15205" s="5">
        <v>284.11799999999999</v>
      </c>
      <c r="D15205" s="5">
        <v>2.8731186000000002</v>
      </c>
      <c r="E15205" s="5">
        <v>0.2665676669819429</v>
      </c>
      <c r="F15205" s="5" t="s">
        <v>33</v>
      </c>
    </row>
    <row r="15206" spans="1:6" x14ac:dyDescent="0.2">
      <c r="A15206" s="4">
        <v>43989.375</v>
      </c>
      <c r="B15206" s="5"/>
      <c r="C15206" s="5">
        <v>284.55200000000002</v>
      </c>
      <c r="D15206" s="5">
        <v>2.7599814000000005</v>
      </c>
      <c r="E15206" s="5">
        <v>0.14836589877874221</v>
      </c>
      <c r="F15206" s="5" t="s">
        <v>33</v>
      </c>
    </row>
    <row r="15207" spans="1:6" x14ac:dyDescent="0.2">
      <c r="A15207" s="4">
        <v>43989.385416666664</v>
      </c>
      <c r="B15207" s="5"/>
      <c r="C15207" s="5">
        <v>284.55200000000002</v>
      </c>
      <c r="D15207" s="5">
        <v>2.7599814000000005</v>
      </c>
      <c r="E15207" s="5">
        <v>0.15086612717505452</v>
      </c>
      <c r="F15207" s="5" t="s">
        <v>33</v>
      </c>
    </row>
    <row r="15208" spans="1:6" x14ac:dyDescent="0.2">
      <c r="A15208" s="4">
        <v>43989.395833333336</v>
      </c>
      <c r="B15208" s="5"/>
      <c r="C15208" s="5">
        <v>284.55200000000002</v>
      </c>
      <c r="D15208" s="5">
        <v>2.7599814000000005</v>
      </c>
      <c r="E15208" s="5">
        <v>0.14967357778883658</v>
      </c>
      <c r="F15208" s="5" t="s">
        <v>33</v>
      </c>
    </row>
    <row r="15209" spans="1:6" x14ac:dyDescent="0.2">
      <c r="A15209" s="4">
        <v>43989.40625</v>
      </c>
      <c r="B15209" s="5"/>
      <c r="C15209" s="5">
        <v>284.55200000000002</v>
      </c>
      <c r="D15209" s="5">
        <v>2.7599814000000005</v>
      </c>
      <c r="E15209" s="5">
        <v>0.15227981565994481</v>
      </c>
      <c r="F15209" s="5" t="s">
        <v>33</v>
      </c>
    </row>
    <row r="15210" spans="1:6" x14ac:dyDescent="0.2">
      <c r="A15210" s="4">
        <v>43989.416666666664</v>
      </c>
      <c r="B15210" s="5"/>
      <c r="C15210" s="5">
        <v>284.46199999999999</v>
      </c>
      <c r="D15210" s="5">
        <v>2.6376372000000003</v>
      </c>
      <c r="E15210" s="5">
        <v>8.8778226780328304E-2</v>
      </c>
      <c r="F15210" s="5" t="s">
        <v>33</v>
      </c>
    </row>
    <row r="15211" spans="1:6" x14ac:dyDescent="0.2">
      <c r="A15211" s="4">
        <v>43989.427083333336</v>
      </c>
      <c r="B15211" s="5"/>
      <c r="C15211" s="5">
        <v>284.46199999999999</v>
      </c>
      <c r="D15211" s="5">
        <v>2.6376372000000003</v>
      </c>
      <c r="E15211" s="5">
        <v>0.10333529003137587</v>
      </c>
      <c r="F15211" s="5" t="s">
        <v>33</v>
      </c>
    </row>
    <row r="15212" spans="1:6" x14ac:dyDescent="0.2">
      <c r="A15212" s="4">
        <v>43989.4375</v>
      </c>
      <c r="B15212" s="5"/>
      <c r="C15212" s="5">
        <v>284.46199999999999</v>
      </c>
      <c r="D15212" s="5">
        <v>2.6376372000000003</v>
      </c>
      <c r="E15212" s="5">
        <v>8.8855175139404274E-2</v>
      </c>
      <c r="F15212" s="5" t="s">
        <v>33</v>
      </c>
    </row>
    <row r="15213" spans="1:6" x14ac:dyDescent="0.2">
      <c r="A15213" s="4">
        <v>43989.447916666664</v>
      </c>
      <c r="B15213" s="5"/>
      <c r="C15213" s="5">
        <v>284.46199999999999</v>
      </c>
      <c r="D15213" s="5">
        <v>2.6376372000000003</v>
      </c>
      <c r="E15213" s="5">
        <v>8.50800248989345E-2</v>
      </c>
      <c r="F15213" s="5" t="s">
        <v>33</v>
      </c>
    </row>
    <row r="15214" spans="1:6" x14ac:dyDescent="0.2">
      <c r="A15214" s="4">
        <v>43989.458333333336</v>
      </c>
      <c r="B15214" s="5"/>
      <c r="C15214" s="5">
        <v>284.29000000000002</v>
      </c>
      <c r="D15214" s="5">
        <v>3.0489954000000004</v>
      </c>
      <c r="E15214" s="5">
        <v>0.35734839856002582</v>
      </c>
      <c r="F15214" s="5" t="s">
        <v>33</v>
      </c>
    </row>
    <row r="15215" spans="1:6" x14ac:dyDescent="0.2">
      <c r="A15215" s="4">
        <v>43989.46875</v>
      </c>
      <c r="B15215" s="5"/>
      <c r="C15215" s="5">
        <v>284.29000000000002</v>
      </c>
      <c r="D15215" s="5">
        <v>3.0489954000000004</v>
      </c>
      <c r="E15215" s="5">
        <v>0.42701988744257802</v>
      </c>
      <c r="F15215" s="5" t="s">
        <v>33</v>
      </c>
    </row>
    <row r="15216" spans="1:6" x14ac:dyDescent="0.2">
      <c r="A15216" s="4">
        <v>43989.479166666664</v>
      </c>
      <c r="B15216" s="5"/>
      <c r="C15216" s="5">
        <v>284.29000000000002</v>
      </c>
      <c r="D15216" s="5">
        <v>3.0489954000000004</v>
      </c>
      <c r="E15216" s="5">
        <v>0.35145053174962276</v>
      </c>
      <c r="F15216" s="5" t="s">
        <v>33</v>
      </c>
    </row>
    <row r="15217" spans="1:6" x14ac:dyDescent="0.2">
      <c r="A15217" s="4">
        <v>43989.489583333336</v>
      </c>
      <c r="B15217" s="5"/>
      <c r="C15217" s="5">
        <v>284.29000000000002</v>
      </c>
      <c r="D15217" s="5">
        <v>3.0489954000000004</v>
      </c>
      <c r="E15217" s="5">
        <v>0.35849822906264106</v>
      </c>
      <c r="F15217" s="5" t="s">
        <v>33</v>
      </c>
    </row>
    <row r="15218" spans="1:6" x14ac:dyDescent="0.2">
      <c r="A15218" s="4">
        <v>43989.5</v>
      </c>
      <c r="B15218" s="5"/>
      <c r="C15218" s="5">
        <v>283.96899999999999</v>
      </c>
      <c r="D15218" s="5">
        <v>3.4789656</v>
      </c>
      <c r="E15218" s="5">
        <v>0.83578775151876428</v>
      </c>
      <c r="F15218" s="5" t="s">
        <v>33</v>
      </c>
    </row>
    <row r="15219" spans="1:6" x14ac:dyDescent="0.2">
      <c r="A15219" s="4">
        <v>43989.510416666664</v>
      </c>
      <c r="B15219" s="5"/>
      <c r="C15219" s="5">
        <v>283.96899999999999</v>
      </c>
      <c r="D15219" s="5">
        <v>3.4789656</v>
      </c>
      <c r="E15219" s="5">
        <v>0.80087577859958359</v>
      </c>
      <c r="F15219" s="5" t="s">
        <v>33</v>
      </c>
    </row>
    <row r="15220" spans="1:6" x14ac:dyDescent="0.2">
      <c r="A15220" s="4">
        <v>43989.520833333336</v>
      </c>
      <c r="B15220" s="5"/>
      <c r="C15220" s="5">
        <v>283.96899999999999</v>
      </c>
      <c r="D15220" s="5">
        <v>3.4789656</v>
      </c>
      <c r="E15220" s="5">
        <v>0.77550113301782797</v>
      </c>
      <c r="F15220" s="5" t="s">
        <v>33</v>
      </c>
    </row>
    <row r="15221" spans="1:6" x14ac:dyDescent="0.2">
      <c r="A15221" s="4">
        <v>43989.53125</v>
      </c>
      <c r="B15221" s="5"/>
      <c r="C15221" s="5">
        <v>283.96899999999999</v>
      </c>
      <c r="D15221" s="5">
        <v>3.4789656</v>
      </c>
      <c r="E15221" s="5">
        <v>0.79571830671037991</v>
      </c>
      <c r="F15221" s="5" t="s">
        <v>33</v>
      </c>
    </row>
    <row r="15222" spans="1:6" x14ac:dyDescent="0.2">
      <c r="A15222" s="4">
        <v>43989.541666666664</v>
      </c>
      <c r="B15222" s="5"/>
      <c r="C15222" s="5">
        <v>283.77499999999998</v>
      </c>
      <c r="D15222" s="5">
        <v>3.0678120000000004</v>
      </c>
      <c r="E15222" s="5">
        <v>0.36521036053138944</v>
      </c>
      <c r="F15222" s="5" t="s">
        <v>33</v>
      </c>
    </row>
    <row r="15223" spans="1:6" x14ac:dyDescent="0.2">
      <c r="A15223" s="4">
        <v>43989.552083333336</v>
      </c>
      <c r="B15223" s="5"/>
      <c r="C15223" s="5">
        <v>283.77499999999998</v>
      </c>
      <c r="D15223" s="5">
        <v>3.0678120000000004</v>
      </c>
      <c r="E15223" s="5">
        <v>0.37939309954907663</v>
      </c>
      <c r="F15223" s="5" t="s">
        <v>33</v>
      </c>
    </row>
    <row r="15224" spans="1:6" x14ac:dyDescent="0.2">
      <c r="A15224" s="4">
        <v>43989.5625</v>
      </c>
      <c r="B15224" s="5"/>
      <c r="C15224" s="5">
        <v>283.77499999999998</v>
      </c>
      <c r="D15224" s="5">
        <v>3.0678120000000004</v>
      </c>
      <c r="E15224" s="5">
        <v>0.37875195394677441</v>
      </c>
      <c r="F15224" s="5" t="s">
        <v>33</v>
      </c>
    </row>
    <row r="15225" spans="1:6" x14ac:dyDescent="0.2">
      <c r="A15225" s="4">
        <v>43989.572916666664</v>
      </c>
      <c r="B15225" s="5"/>
      <c r="C15225" s="5">
        <v>283.77499999999998</v>
      </c>
      <c r="D15225" s="5">
        <v>3.0678120000000004</v>
      </c>
      <c r="E15225" s="5">
        <v>0.39432467722609849</v>
      </c>
      <c r="F15225" s="5" t="s">
        <v>33</v>
      </c>
    </row>
    <row r="15226" spans="1:6" x14ac:dyDescent="0.2">
      <c r="A15226" s="4">
        <v>43989.583333333336</v>
      </c>
      <c r="B15226" s="5"/>
      <c r="C15226" s="5">
        <v>283.80599999999998</v>
      </c>
      <c r="D15226" s="5">
        <v>2.2965822</v>
      </c>
      <c r="E15226" s="5">
        <v>4.3241923169415449E-2</v>
      </c>
      <c r="F15226" s="5" t="s">
        <v>33</v>
      </c>
    </row>
    <row r="15227" spans="1:6" x14ac:dyDescent="0.2">
      <c r="A15227" s="4">
        <v>43989.59375</v>
      </c>
      <c r="B15227" s="5"/>
      <c r="C15227" s="5">
        <v>283.80599999999998</v>
      </c>
      <c r="D15227" s="5">
        <v>2.2965822</v>
      </c>
      <c r="E15227" s="5">
        <v>4.0990597423343211E-2</v>
      </c>
      <c r="F15227" s="5" t="s">
        <v>33</v>
      </c>
    </row>
    <row r="15228" spans="1:6" x14ac:dyDescent="0.2">
      <c r="A15228" s="4">
        <v>43989.604166666664</v>
      </c>
      <c r="B15228" s="5"/>
      <c r="C15228" s="5">
        <v>283.80599999999998</v>
      </c>
      <c r="D15228" s="5">
        <v>2.2965822</v>
      </c>
      <c r="E15228" s="5">
        <v>4.1792248209964231E-2</v>
      </c>
      <c r="F15228" s="5" t="s">
        <v>33</v>
      </c>
    </row>
    <row r="15229" spans="1:6" x14ac:dyDescent="0.2">
      <c r="A15229" s="4">
        <v>43989.614583333336</v>
      </c>
      <c r="B15229" s="5"/>
      <c r="C15229" s="5">
        <v>283.80599999999998</v>
      </c>
      <c r="D15229" s="5">
        <v>2.2965822</v>
      </c>
      <c r="E15229" s="5">
        <v>4.3995609410690438E-2</v>
      </c>
      <c r="F15229" s="5" t="s">
        <v>33</v>
      </c>
    </row>
    <row r="15230" spans="1:6" x14ac:dyDescent="0.2">
      <c r="A15230" s="4">
        <v>43989.625</v>
      </c>
      <c r="B15230" s="5"/>
      <c r="C15230" s="5">
        <v>284.16800000000001</v>
      </c>
      <c r="D15230" s="5">
        <v>1.7086212000000001</v>
      </c>
      <c r="E15230" s="5">
        <v>7.6191640341536193E-2</v>
      </c>
      <c r="F15230" s="5" t="s">
        <v>33</v>
      </c>
    </row>
    <row r="15231" spans="1:6" x14ac:dyDescent="0.2">
      <c r="A15231" s="4">
        <v>43989.635416666664</v>
      </c>
      <c r="B15231" s="5"/>
      <c r="C15231" s="5">
        <v>284.16800000000001</v>
      </c>
      <c r="D15231" s="5">
        <v>1.7086212000000001</v>
      </c>
      <c r="E15231" s="5">
        <v>7.3127232116301608E-2</v>
      </c>
      <c r="F15231" s="5" t="s">
        <v>33</v>
      </c>
    </row>
    <row r="15232" spans="1:6" x14ac:dyDescent="0.2">
      <c r="A15232" s="4">
        <v>43989.645833333336</v>
      </c>
      <c r="B15232" s="5"/>
      <c r="C15232" s="5">
        <v>284.16800000000001</v>
      </c>
      <c r="D15232" s="5">
        <v>1.7086212000000001</v>
      </c>
      <c r="E15232" s="5">
        <v>7.6677140210919176E-2</v>
      </c>
      <c r="F15232" s="5" t="s">
        <v>33</v>
      </c>
    </row>
    <row r="15233" spans="1:6" x14ac:dyDescent="0.2">
      <c r="A15233" s="4">
        <v>43989.65625</v>
      </c>
      <c r="B15233" s="5"/>
      <c r="C15233" s="5">
        <v>284.16800000000001</v>
      </c>
      <c r="D15233" s="5">
        <v>1.7086212000000001</v>
      </c>
      <c r="E15233" s="5">
        <v>7.4433581180003816E-2</v>
      </c>
      <c r="F15233" s="5" t="s">
        <v>33</v>
      </c>
    </row>
    <row r="15234" spans="1:6" x14ac:dyDescent="0.2">
      <c r="A15234" s="4">
        <v>43989.666666666664</v>
      </c>
      <c r="B15234" s="5"/>
      <c r="C15234" s="5">
        <v>284.54399999999998</v>
      </c>
      <c r="D15234" s="5">
        <v>1.6226364000000002</v>
      </c>
      <c r="E15234" s="5">
        <v>6.4954166120512302E-2</v>
      </c>
      <c r="F15234" s="5" t="s">
        <v>33</v>
      </c>
    </row>
    <row r="15235" spans="1:6" x14ac:dyDescent="0.2">
      <c r="A15235" s="4">
        <v>43989.677083333336</v>
      </c>
      <c r="B15235" s="5"/>
      <c r="C15235" s="5">
        <v>284.54399999999998</v>
      </c>
      <c r="D15235" s="5">
        <v>1.6226364000000002</v>
      </c>
      <c r="E15235" s="5">
        <v>6.3182138090976392E-2</v>
      </c>
      <c r="F15235" s="5" t="s">
        <v>33</v>
      </c>
    </row>
    <row r="15236" spans="1:6" x14ac:dyDescent="0.2">
      <c r="A15236" s="4">
        <v>43989.6875</v>
      </c>
      <c r="B15236" s="5"/>
      <c r="C15236" s="5">
        <v>284.54399999999998</v>
      </c>
      <c r="D15236" s="5">
        <v>1.6226364000000002</v>
      </c>
      <c r="E15236" s="5">
        <v>6.2136302795043855E-2</v>
      </c>
      <c r="F15236" s="5" t="s">
        <v>33</v>
      </c>
    </row>
    <row r="15237" spans="1:6" x14ac:dyDescent="0.2">
      <c r="A15237" s="4">
        <v>43989.697916666664</v>
      </c>
      <c r="B15237" s="5"/>
      <c r="C15237" s="5">
        <v>284.54399999999998</v>
      </c>
      <c r="D15237" s="5">
        <v>1.6226364000000002</v>
      </c>
      <c r="E15237" s="5">
        <v>6.1120706657956367E-2</v>
      </c>
      <c r="F15237" s="5" t="s">
        <v>33</v>
      </c>
    </row>
    <row r="15238" spans="1:6" x14ac:dyDescent="0.2">
      <c r="A15238" s="4">
        <v>43989.708333333336</v>
      </c>
      <c r="B15238" s="5"/>
      <c r="C15238" s="5">
        <v>284.67399999999998</v>
      </c>
      <c r="D15238" s="5">
        <v>1.8327078000000001</v>
      </c>
      <c r="E15238" s="5">
        <v>8.7007170034708911E-2</v>
      </c>
      <c r="F15238" s="5" t="s">
        <v>33</v>
      </c>
    </row>
    <row r="15239" spans="1:6" x14ac:dyDescent="0.2">
      <c r="A15239" s="4">
        <v>43989.71875</v>
      </c>
      <c r="B15239" s="5"/>
      <c r="C15239" s="5">
        <v>284.67399999999998</v>
      </c>
      <c r="D15239" s="5">
        <v>1.8327078000000001</v>
      </c>
      <c r="E15239" s="5">
        <v>8.4167028353430623E-2</v>
      </c>
      <c r="F15239" s="5" t="s">
        <v>33</v>
      </c>
    </row>
    <row r="15240" spans="1:6" x14ac:dyDescent="0.2">
      <c r="A15240" s="4">
        <v>43989.729166666664</v>
      </c>
      <c r="B15240" s="5"/>
      <c r="C15240" s="5">
        <v>284.67399999999998</v>
      </c>
      <c r="D15240" s="5">
        <v>1.8327078000000001</v>
      </c>
      <c r="E15240" s="5">
        <v>8.7973336790599613E-2</v>
      </c>
      <c r="F15240" s="5" t="s">
        <v>33</v>
      </c>
    </row>
    <row r="15241" spans="1:6" x14ac:dyDescent="0.2">
      <c r="A15241" s="4">
        <v>43989.739583333336</v>
      </c>
      <c r="B15241" s="5"/>
      <c r="C15241" s="5">
        <v>284.67399999999998</v>
      </c>
      <c r="D15241" s="5">
        <v>1.8327078000000001</v>
      </c>
      <c r="E15241" s="5">
        <v>8.4580306433269054E-2</v>
      </c>
      <c r="F15241" s="5" t="s">
        <v>33</v>
      </c>
    </row>
    <row r="15242" spans="1:6" x14ac:dyDescent="0.2">
      <c r="A15242" s="4">
        <v>43989.75</v>
      </c>
      <c r="B15242" s="5"/>
      <c r="C15242" s="5">
        <v>284.42200000000003</v>
      </c>
      <c r="D15242" s="5">
        <v>2.4366276</v>
      </c>
      <c r="E15242" s="5">
        <v>4.4215325278455108E-4</v>
      </c>
      <c r="F15242" s="5" t="s">
        <v>33</v>
      </c>
    </row>
    <row r="15243" spans="1:6" x14ac:dyDescent="0.2">
      <c r="A15243" s="4">
        <v>43989.760416666664</v>
      </c>
      <c r="B15243" s="5"/>
      <c r="C15243" s="5">
        <v>284.42200000000003</v>
      </c>
      <c r="D15243" s="5">
        <v>2.4366276</v>
      </c>
      <c r="E15243" s="5">
        <v>4.5553786631967127E-4</v>
      </c>
      <c r="F15243" s="5" t="s">
        <v>33</v>
      </c>
    </row>
    <row r="15244" spans="1:6" x14ac:dyDescent="0.2">
      <c r="A15244" s="4">
        <v>43989.770833333336</v>
      </c>
      <c r="B15244" s="5"/>
      <c r="C15244" s="5">
        <v>284.42200000000003</v>
      </c>
      <c r="D15244" s="5">
        <v>2.4366276</v>
      </c>
      <c r="E15244" s="5">
        <v>4.5155371170635226E-4</v>
      </c>
      <c r="F15244" s="5" t="s">
        <v>33</v>
      </c>
    </row>
    <row r="15245" spans="1:6" x14ac:dyDescent="0.2">
      <c r="A15245" s="4">
        <v>43989.78125</v>
      </c>
      <c r="B15245" s="5"/>
      <c r="C15245" s="5">
        <v>284.42200000000003</v>
      </c>
      <c r="D15245" s="5">
        <v>2.4366276</v>
      </c>
      <c r="E15245" s="5">
        <v>4.4904020239974507E-4</v>
      </c>
      <c r="F15245" s="5" t="s">
        <v>33</v>
      </c>
    </row>
    <row r="15246" spans="1:6" x14ac:dyDescent="0.2">
      <c r="A15246" s="4">
        <v>43989.791666666664</v>
      </c>
      <c r="B15246" s="5"/>
      <c r="C15246" s="5">
        <v>283.84399999999999</v>
      </c>
      <c r="D15246" s="5">
        <v>3.5603237999999999</v>
      </c>
      <c r="E15246" s="5">
        <v>0.93706391254421961</v>
      </c>
      <c r="F15246" s="5" t="s">
        <v>33</v>
      </c>
    </row>
    <row r="15247" spans="1:6" x14ac:dyDescent="0.2">
      <c r="A15247" s="4">
        <v>43989.802083333336</v>
      </c>
      <c r="B15247" s="5"/>
      <c r="C15247" s="5">
        <v>283.84399999999999</v>
      </c>
      <c r="D15247" s="5">
        <v>3.5603237999999999</v>
      </c>
      <c r="E15247" s="5">
        <v>0.88752384349025093</v>
      </c>
      <c r="F15247" s="5" t="s">
        <v>33</v>
      </c>
    </row>
    <row r="15248" spans="1:6" x14ac:dyDescent="0.2">
      <c r="A15248" s="4">
        <v>43989.8125</v>
      </c>
      <c r="B15248" s="5"/>
      <c r="C15248" s="5">
        <v>283.84399999999999</v>
      </c>
      <c r="D15248" s="5">
        <v>3.5603237999999999</v>
      </c>
      <c r="E15248" s="5">
        <v>0.93107155101539418</v>
      </c>
      <c r="F15248" s="5" t="s">
        <v>33</v>
      </c>
    </row>
    <row r="15249" spans="1:6" x14ac:dyDescent="0.2">
      <c r="A15249" s="4">
        <v>43989.822916666664</v>
      </c>
      <c r="B15249" s="5"/>
      <c r="C15249" s="5">
        <v>283.84399999999999</v>
      </c>
      <c r="D15249" s="5">
        <v>3.5603237999999999</v>
      </c>
      <c r="E15249" s="5">
        <v>1.0722941176732363</v>
      </c>
      <c r="F15249" s="5" t="s">
        <v>33</v>
      </c>
    </row>
    <row r="15250" spans="1:6" x14ac:dyDescent="0.2">
      <c r="A15250" s="4">
        <v>43989.833333333336</v>
      </c>
      <c r="B15250" s="5"/>
      <c r="C15250" s="5">
        <v>282.97899999999998</v>
      </c>
      <c r="D15250" s="5">
        <v>4.3624350000000005</v>
      </c>
      <c r="E15250" s="5">
        <v>2.1052695848735956</v>
      </c>
      <c r="F15250" s="5" t="s">
        <v>33</v>
      </c>
    </row>
    <row r="15251" spans="1:6" x14ac:dyDescent="0.2">
      <c r="A15251" s="4">
        <v>43989.84375</v>
      </c>
      <c r="B15251" s="5"/>
      <c r="C15251" s="5">
        <v>282.97899999999998</v>
      </c>
      <c r="D15251" s="5">
        <v>4.3624350000000005</v>
      </c>
      <c r="E15251" s="5">
        <v>2.2664457313260327</v>
      </c>
      <c r="F15251" s="5" t="s">
        <v>33</v>
      </c>
    </row>
    <row r="15252" spans="1:6" x14ac:dyDescent="0.2">
      <c r="A15252" s="4">
        <v>43989.854166666664</v>
      </c>
      <c r="B15252" s="5"/>
      <c r="C15252" s="5">
        <v>282.97899999999998</v>
      </c>
      <c r="D15252" s="5">
        <v>4.3624350000000005</v>
      </c>
      <c r="E15252" s="5">
        <v>2.2462252624027568</v>
      </c>
      <c r="F15252" s="5" t="s">
        <v>33</v>
      </c>
    </row>
    <row r="15253" spans="1:6" x14ac:dyDescent="0.2">
      <c r="A15253" s="4">
        <v>43989.864583333336</v>
      </c>
      <c r="B15253" s="5"/>
      <c r="C15253" s="5">
        <v>282.97899999999998</v>
      </c>
      <c r="D15253" s="5">
        <v>4.3624350000000005</v>
      </c>
      <c r="E15253" s="5">
        <v>2.5672189761183439</v>
      </c>
      <c r="F15253" s="5" t="s">
        <v>33</v>
      </c>
    </row>
    <row r="15254" spans="1:6" x14ac:dyDescent="0.2">
      <c r="A15254" s="4">
        <v>43989.875</v>
      </c>
      <c r="B15254" s="5"/>
      <c r="C15254" s="5">
        <v>282.13099999999997</v>
      </c>
      <c r="D15254" s="5">
        <v>4.2887724</v>
      </c>
      <c r="E15254" s="5">
        <v>2.065606387712275</v>
      </c>
      <c r="F15254" s="5" t="s">
        <v>33</v>
      </c>
    </row>
    <row r="15255" spans="1:6" x14ac:dyDescent="0.2">
      <c r="A15255" s="4">
        <v>43989.885416666664</v>
      </c>
      <c r="B15255" s="5"/>
      <c r="C15255" s="5">
        <v>282.13099999999997</v>
      </c>
      <c r="D15255" s="5">
        <v>4.2887724</v>
      </c>
      <c r="E15255" s="5">
        <v>2.3901323892805384</v>
      </c>
      <c r="F15255" s="5" t="s">
        <v>33</v>
      </c>
    </row>
    <row r="15256" spans="1:6" x14ac:dyDescent="0.2">
      <c r="A15256" s="4">
        <v>43989.895833333336</v>
      </c>
      <c r="B15256" s="5"/>
      <c r="C15256" s="5">
        <v>282.13099999999997</v>
      </c>
      <c r="D15256" s="5">
        <v>4.2887724</v>
      </c>
      <c r="E15256" s="5">
        <v>2.0735549420181241</v>
      </c>
      <c r="F15256" s="5" t="s">
        <v>33</v>
      </c>
    </row>
    <row r="15257" spans="1:6" x14ac:dyDescent="0.2">
      <c r="A15257" s="4">
        <v>43989.90625</v>
      </c>
      <c r="B15257" s="5"/>
      <c r="C15257" s="5">
        <v>282.13099999999997</v>
      </c>
      <c r="D15257" s="5">
        <v>4.2887724</v>
      </c>
      <c r="E15257" s="5">
        <v>2.1011365933593371</v>
      </c>
      <c r="F15257" s="5" t="s">
        <v>33</v>
      </c>
    </row>
    <row r="15258" spans="1:6" x14ac:dyDescent="0.2">
      <c r="A15258" s="4">
        <v>43989.916666666664</v>
      </c>
      <c r="B15258" s="5"/>
      <c r="C15258" s="5">
        <v>281.69400000000002</v>
      </c>
      <c r="D15258" s="5">
        <v>3.6557796000000002</v>
      </c>
      <c r="E15258" s="5">
        <v>1.2257005714478368</v>
      </c>
      <c r="F15258" s="5" t="s">
        <v>33</v>
      </c>
    </row>
    <row r="15259" spans="1:6" x14ac:dyDescent="0.2">
      <c r="A15259" s="4">
        <v>43989.927083333336</v>
      </c>
      <c r="B15259" s="5"/>
      <c r="C15259" s="5">
        <v>281.69400000000002</v>
      </c>
      <c r="D15259" s="5">
        <v>3.6557796000000002</v>
      </c>
      <c r="E15259" s="5">
        <v>1.0744680083953706</v>
      </c>
      <c r="F15259" s="5" t="s">
        <v>33</v>
      </c>
    </row>
    <row r="15260" spans="1:6" x14ac:dyDescent="0.2">
      <c r="A15260" s="4">
        <v>43989.9375</v>
      </c>
      <c r="B15260" s="5"/>
      <c r="C15260" s="5">
        <v>281.69400000000002</v>
      </c>
      <c r="D15260" s="5">
        <v>3.6557796000000002</v>
      </c>
      <c r="E15260" s="5">
        <v>1.0101299610839531</v>
      </c>
      <c r="F15260" s="5" t="s">
        <v>33</v>
      </c>
    </row>
    <row r="15261" spans="1:6" x14ac:dyDescent="0.2">
      <c r="A15261" s="4">
        <v>43989.947916666664</v>
      </c>
      <c r="B15261" s="5"/>
      <c r="C15261" s="5">
        <v>281.69400000000002</v>
      </c>
      <c r="D15261" s="5">
        <v>3.6557796000000002</v>
      </c>
      <c r="E15261" s="5">
        <v>1.0257667274865274</v>
      </c>
      <c r="F15261" s="5" t="s">
        <v>33</v>
      </c>
    </row>
    <row r="15262" spans="1:6" x14ac:dyDescent="0.2">
      <c r="A15262" s="4">
        <v>43989.958333333336</v>
      </c>
      <c r="B15262" s="5"/>
      <c r="C15262" s="5">
        <v>281.291</v>
      </c>
      <c r="D15262" s="5">
        <v>3.1150481999999999</v>
      </c>
      <c r="E15262" s="5">
        <v>0.43920082710379976</v>
      </c>
      <c r="F15262" s="5" t="s">
        <v>33</v>
      </c>
    </row>
    <row r="15263" spans="1:6" x14ac:dyDescent="0.2">
      <c r="A15263" s="4">
        <v>43989.96875</v>
      </c>
      <c r="B15263" s="5"/>
      <c r="C15263" s="5">
        <v>281.291</v>
      </c>
      <c r="D15263" s="5">
        <v>3.1150481999999999</v>
      </c>
      <c r="E15263" s="5">
        <v>0.43511426027073252</v>
      </c>
      <c r="F15263" s="5" t="s">
        <v>33</v>
      </c>
    </row>
    <row r="15264" spans="1:6" x14ac:dyDescent="0.2">
      <c r="A15264" s="4">
        <v>43989.979166666664</v>
      </c>
      <c r="B15264" s="5"/>
      <c r="C15264" s="5">
        <v>281.291</v>
      </c>
      <c r="D15264" s="5">
        <v>3.1150481999999999</v>
      </c>
      <c r="E15264" s="5">
        <v>0.42628496291393675</v>
      </c>
      <c r="F15264" s="5" t="s">
        <v>33</v>
      </c>
    </row>
    <row r="15265" spans="1:6" x14ac:dyDescent="0.2">
      <c r="A15265" s="4">
        <v>43989.989583333336</v>
      </c>
      <c r="B15265" s="5"/>
      <c r="C15265" s="5">
        <v>281.291</v>
      </c>
      <c r="D15265" s="5">
        <v>3.1150481999999999</v>
      </c>
      <c r="E15265" s="5">
        <v>0.42866438203988438</v>
      </c>
      <c r="F15265" s="5" t="s">
        <v>33</v>
      </c>
    </row>
    <row r="15266" spans="1:6" x14ac:dyDescent="0.2">
      <c r="A15266" s="4">
        <v>43990</v>
      </c>
      <c r="B15266" s="5"/>
      <c r="C15266" s="5">
        <v>281.06599999999997</v>
      </c>
      <c r="D15266" s="5">
        <v>2.7009576000000002</v>
      </c>
      <c r="E15266" s="5">
        <v>0.12170994767247109</v>
      </c>
      <c r="F15266" s="5" t="s">
        <v>33</v>
      </c>
    </row>
    <row r="15267" spans="1:6" x14ac:dyDescent="0.2">
      <c r="A15267" s="4">
        <v>43990.010416666664</v>
      </c>
      <c r="B15267" s="5"/>
      <c r="C15267" s="5">
        <v>281.06599999999997</v>
      </c>
      <c r="D15267" s="5">
        <v>2.7009576000000002</v>
      </c>
      <c r="E15267" s="5">
        <v>0.11997339778720788</v>
      </c>
      <c r="F15267" s="5" t="s">
        <v>33</v>
      </c>
    </row>
    <row r="15268" spans="1:6" x14ac:dyDescent="0.2">
      <c r="A15268" s="4">
        <v>43990.020833333336</v>
      </c>
      <c r="B15268" s="5"/>
      <c r="C15268" s="5">
        <v>281.06599999999997</v>
      </c>
      <c r="D15268" s="5">
        <v>2.7009576000000002</v>
      </c>
      <c r="E15268" s="5">
        <v>0.12479153419107206</v>
      </c>
      <c r="F15268" s="5" t="s">
        <v>33</v>
      </c>
    </row>
    <row r="15269" spans="1:6" x14ac:dyDescent="0.2">
      <c r="A15269" s="4">
        <v>43990.03125</v>
      </c>
      <c r="B15269" s="5"/>
      <c r="C15269" s="5">
        <v>281.06599999999997</v>
      </c>
      <c r="D15269" s="5">
        <v>2.7009576000000002</v>
      </c>
      <c r="E15269" s="5">
        <v>0.12698342765891069</v>
      </c>
      <c r="F15269" s="5" t="s">
        <v>33</v>
      </c>
    </row>
    <row r="15270" spans="1:6" x14ac:dyDescent="0.2">
      <c r="A15270" s="4">
        <v>43990.041666666664</v>
      </c>
      <c r="B15270" s="5"/>
      <c r="C15270" s="5">
        <v>280.91300000000001</v>
      </c>
      <c r="D15270" s="5">
        <v>2.2519002000000001</v>
      </c>
      <c r="E15270" s="5">
        <v>5.2763577071659448E-2</v>
      </c>
      <c r="F15270" s="5" t="s">
        <v>33</v>
      </c>
    </row>
    <row r="15271" spans="1:6" x14ac:dyDescent="0.2">
      <c r="A15271" s="4">
        <v>43990.052083333336</v>
      </c>
      <c r="B15271" s="5"/>
      <c r="C15271" s="5">
        <v>280.91300000000001</v>
      </c>
      <c r="D15271" s="5">
        <v>2.2519002000000001</v>
      </c>
      <c r="E15271" s="5">
        <v>5.5091397704658082E-2</v>
      </c>
      <c r="F15271" s="5" t="s">
        <v>33</v>
      </c>
    </row>
    <row r="15272" spans="1:6" x14ac:dyDescent="0.2">
      <c r="A15272" s="4">
        <v>43990.0625</v>
      </c>
      <c r="B15272" s="5"/>
      <c r="C15272" s="5">
        <v>280.91300000000001</v>
      </c>
      <c r="D15272" s="5">
        <v>2.2519002000000001</v>
      </c>
      <c r="E15272" s="5">
        <v>5.5292021515362569E-2</v>
      </c>
      <c r="F15272" s="5" t="s">
        <v>33</v>
      </c>
    </row>
    <row r="15273" spans="1:6" x14ac:dyDescent="0.2">
      <c r="A15273" s="4">
        <v>43990.072916666664</v>
      </c>
      <c r="B15273" s="5"/>
      <c r="C15273" s="5">
        <v>280.91300000000001</v>
      </c>
      <c r="D15273" s="5">
        <v>2.2519002000000001</v>
      </c>
      <c r="E15273" s="5">
        <v>5.1809931385021456E-2</v>
      </c>
      <c r="F15273" s="5" t="s">
        <v>33</v>
      </c>
    </row>
    <row r="15274" spans="1:6" x14ac:dyDescent="0.2">
      <c r="A15274" s="4">
        <v>43990.083333333336</v>
      </c>
      <c r="B15274" s="5"/>
      <c r="C15274" s="5">
        <v>280.798</v>
      </c>
      <c r="D15274" s="5">
        <v>2.0688822</v>
      </c>
      <c r="E15274" s="5">
        <v>7.9245707514579239E-2</v>
      </c>
      <c r="F15274" s="5" t="s">
        <v>33</v>
      </c>
    </row>
    <row r="15275" spans="1:6" x14ac:dyDescent="0.2">
      <c r="A15275" s="4">
        <v>43990.09375</v>
      </c>
      <c r="B15275" s="5"/>
      <c r="C15275" s="5">
        <v>280.798</v>
      </c>
      <c r="D15275" s="5">
        <v>2.0688822</v>
      </c>
      <c r="E15275" s="5">
        <v>8.3585351639038519E-2</v>
      </c>
      <c r="F15275" s="5" t="s">
        <v>33</v>
      </c>
    </row>
    <row r="15276" spans="1:6" x14ac:dyDescent="0.2">
      <c r="A15276" s="4">
        <v>43990.104166666664</v>
      </c>
      <c r="B15276" s="5"/>
      <c r="C15276" s="5">
        <v>280.798</v>
      </c>
      <c r="D15276" s="5">
        <v>2.0688822</v>
      </c>
      <c r="E15276" s="5">
        <v>8.3688651485685273E-2</v>
      </c>
      <c r="F15276" s="5" t="s">
        <v>33</v>
      </c>
    </row>
    <row r="15277" spans="1:6" x14ac:dyDescent="0.2">
      <c r="A15277" s="4">
        <v>43990.114583333336</v>
      </c>
      <c r="B15277" s="5"/>
      <c r="C15277" s="5">
        <v>280.798</v>
      </c>
      <c r="D15277" s="5">
        <v>2.0688822</v>
      </c>
      <c r="E15277" s="5">
        <v>8.0296548368696902E-2</v>
      </c>
      <c r="F15277" s="5" t="s">
        <v>33</v>
      </c>
    </row>
    <row r="15278" spans="1:6" x14ac:dyDescent="0.2">
      <c r="A15278" s="4">
        <v>43990.125</v>
      </c>
      <c r="B15278" s="5"/>
      <c r="C15278" s="5">
        <v>280.54700000000003</v>
      </c>
      <c r="D15278" s="5">
        <v>2.0417892000000002</v>
      </c>
      <c r="E15278" s="5">
        <v>8.07280016658046E-2</v>
      </c>
      <c r="F15278" s="5" t="s">
        <v>33</v>
      </c>
    </row>
    <row r="15279" spans="1:6" x14ac:dyDescent="0.2">
      <c r="A15279" s="4">
        <v>43990.135416666664</v>
      </c>
      <c r="B15279" s="5"/>
      <c r="C15279" s="5">
        <v>280.54700000000003</v>
      </c>
      <c r="D15279" s="5">
        <v>2.0417892000000002</v>
      </c>
      <c r="E15279" s="5">
        <v>8.1942289853399256E-2</v>
      </c>
      <c r="F15279" s="5" t="s">
        <v>33</v>
      </c>
    </row>
    <row r="15280" spans="1:6" x14ac:dyDescent="0.2">
      <c r="A15280" s="4">
        <v>43990.145833333336</v>
      </c>
      <c r="B15280" s="5"/>
      <c r="C15280" s="5">
        <v>280.54700000000003</v>
      </c>
      <c r="D15280" s="5">
        <v>2.0417892000000002</v>
      </c>
      <c r="E15280" s="5">
        <v>8.7087762777358191E-2</v>
      </c>
      <c r="F15280" s="5" t="s">
        <v>33</v>
      </c>
    </row>
    <row r="15281" spans="1:6" x14ac:dyDescent="0.2">
      <c r="A15281" s="4">
        <v>43990.15625</v>
      </c>
      <c r="B15281" s="5"/>
      <c r="C15281" s="5">
        <v>280.54700000000003</v>
      </c>
      <c r="D15281" s="5">
        <v>2.0417892000000002</v>
      </c>
      <c r="E15281" s="5">
        <v>8.6142314867088191E-2</v>
      </c>
      <c r="F15281" s="5" t="s">
        <v>33</v>
      </c>
    </row>
    <row r="15282" spans="1:6" x14ac:dyDescent="0.2">
      <c r="A15282" s="4">
        <v>43990.166666666664</v>
      </c>
      <c r="B15282" s="5"/>
      <c r="C15282" s="5">
        <v>280.19299999999998</v>
      </c>
      <c r="D15282" s="5">
        <v>1.6675098000000002</v>
      </c>
      <c r="E15282" s="5">
        <v>8.6819937637813788E-2</v>
      </c>
      <c r="F15282" s="5" t="s">
        <v>33</v>
      </c>
    </row>
    <row r="15283" spans="1:6" x14ac:dyDescent="0.2">
      <c r="A15283" s="4">
        <v>43990.177083333336</v>
      </c>
      <c r="B15283" s="5"/>
      <c r="C15283" s="5">
        <v>280.19299999999998</v>
      </c>
      <c r="D15283" s="5">
        <v>1.6675098000000002</v>
      </c>
      <c r="E15283" s="5">
        <v>7.2461330675672356E-2</v>
      </c>
      <c r="F15283" s="5" t="s">
        <v>33</v>
      </c>
    </row>
    <row r="15284" spans="1:6" x14ac:dyDescent="0.2">
      <c r="A15284" s="4">
        <v>43990.1875</v>
      </c>
      <c r="B15284" s="5"/>
      <c r="C15284" s="5">
        <v>280.19299999999998</v>
      </c>
      <c r="D15284" s="5">
        <v>1.6675098000000002</v>
      </c>
      <c r="E15284" s="5">
        <v>7.3552022978545906E-2</v>
      </c>
      <c r="F15284" s="5" t="s">
        <v>33</v>
      </c>
    </row>
    <row r="15285" spans="1:6" x14ac:dyDescent="0.2">
      <c r="A15285" s="4">
        <v>43990.197916666664</v>
      </c>
      <c r="B15285" s="5"/>
      <c r="C15285" s="5">
        <v>280.19299999999998</v>
      </c>
      <c r="D15285" s="5">
        <v>1.6675098000000002</v>
      </c>
      <c r="E15285" s="5">
        <v>7.1983846813923488E-2</v>
      </c>
      <c r="F15285" s="5" t="s">
        <v>33</v>
      </c>
    </row>
    <row r="15286" spans="1:6" x14ac:dyDescent="0.2">
      <c r="A15286" s="4">
        <v>43990.208333333336</v>
      </c>
      <c r="B15286" s="5"/>
      <c r="C15286" s="5">
        <v>280.24599999999998</v>
      </c>
      <c r="D15286" s="5">
        <v>1.0804068000000002</v>
      </c>
      <c r="E15286" s="5">
        <v>0</v>
      </c>
      <c r="F15286" s="5" t="s">
        <v>33</v>
      </c>
    </row>
    <row r="15287" spans="1:6" x14ac:dyDescent="0.2">
      <c r="A15287" s="4">
        <v>43990.21875</v>
      </c>
      <c r="B15287" s="5"/>
      <c r="C15287" s="5">
        <v>280.24599999999998</v>
      </c>
      <c r="D15287" s="5">
        <v>1.0804068000000002</v>
      </c>
      <c r="E15287" s="5">
        <v>0</v>
      </c>
      <c r="F15287" s="5" t="s">
        <v>33</v>
      </c>
    </row>
    <row r="15288" spans="1:6" x14ac:dyDescent="0.2">
      <c r="A15288" s="4">
        <v>43990.229166666664</v>
      </c>
      <c r="B15288" s="5"/>
      <c r="C15288" s="5">
        <v>280.24599999999998</v>
      </c>
      <c r="D15288" s="5">
        <v>1.0804068000000002</v>
      </c>
      <c r="E15288" s="5">
        <v>0</v>
      </c>
      <c r="F15288" s="5" t="s">
        <v>33</v>
      </c>
    </row>
    <row r="15289" spans="1:6" x14ac:dyDescent="0.2">
      <c r="A15289" s="4">
        <v>43990.239583333336</v>
      </c>
      <c r="B15289" s="5"/>
      <c r="C15289" s="5">
        <v>280.24599999999998</v>
      </c>
      <c r="D15289" s="5">
        <v>1.0804068000000002</v>
      </c>
      <c r="E15289" s="5">
        <v>0</v>
      </c>
      <c r="F15289" s="5" t="s">
        <v>33</v>
      </c>
    </row>
    <row r="15290" spans="1:6" x14ac:dyDescent="0.2">
      <c r="A15290" s="4">
        <v>43990.25</v>
      </c>
      <c r="B15290" s="5"/>
      <c r="C15290" s="5">
        <v>281.238</v>
      </c>
      <c r="D15290" s="5">
        <v>0.59055612000000002</v>
      </c>
      <c r="E15290" s="5">
        <v>0</v>
      </c>
      <c r="F15290" s="5" t="s">
        <v>33</v>
      </c>
    </row>
    <row r="15291" spans="1:6" x14ac:dyDescent="0.2">
      <c r="A15291" s="4">
        <v>43990.260416666664</v>
      </c>
      <c r="B15291" s="5"/>
      <c r="C15291" s="5">
        <v>281.238</v>
      </c>
      <c r="D15291" s="5">
        <v>0.59055612000000002</v>
      </c>
      <c r="E15291" s="5">
        <v>0</v>
      </c>
      <c r="F15291" s="5" t="s">
        <v>33</v>
      </c>
    </row>
    <row r="15292" spans="1:6" x14ac:dyDescent="0.2">
      <c r="A15292" s="4">
        <v>43990.270833333336</v>
      </c>
      <c r="B15292" s="5"/>
      <c r="C15292" s="5">
        <v>281.238</v>
      </c>
      <c r="D15292" s="5">
        <v>0.59055612000000002</v>
      </c>
      <c r="E15292" s="5">
        <v>0</v>
      </c>
      <c r="F15292" s="5" t="s">
        <v>33</v>
      </c>
    </row>
    <row r="15293" spans="1:6" x14ac:dyDescent="0.2">
      <c r="A15293" s="4">
        <v>43990.28125</v>
      </c>
      <c r="B15293" s="5"/>
      <c r="C15293" s="5">
        <v>281.238</v>
      </c>
      <c r="D15293" s="5">
        <v>0.59055612000000002</v>
      </c>
      <c r="E15293" s="5">
        <v>0</v>
      </c>
      <c r="F15293" s="5" t="s">
        <v>33</v>
      </c>
    </row>
    <row r="15294" spans="1:6" x14ac:dyDescent="0.2">
      <c r="A15294" s="4">
        <v>43990.291666666664</v>
      </c>
      <c r="B15294" s="5"/>
      <c r="C15294" s="5">
        <v>283.93099999999998</v>
      </c>
      <c r="D15294" s="5">
        <v>0.60419964000000004</v>
      </c>
      <c r="E15294" s="5">
        <v>0</v>
      </c>
      <c r="F15294" s="5" t="s">
        <v>33</v>
      </c>
    </row>
    <row r="15295" spans="1:6" x14ac:dyDescent="0.2">
      <c r="A15295" s="4">
        <v>43990.302083333336</v>
      </c>
      <c r="B15295" s="5"/>
      <c r="C15295" s="5">
        <v>283.93099999999998</v>
      </c>
      <c r="D15295" s="5">
        <v>0.60419964000000004</v>
      </c>
      <c r="E15295" s="5">
        <v>0</v>
      </c>
      <c r="F15295" s="5" t="s">
        <v>33</v>
      </c>
    </row>
    <row r="15296" spans="1:6" x14ac:dyDescent="0.2">
      <c r="A15296" s="4">
        <v>43990.3125</v>
      </c>
      <c r="B15296" s="5"/>
      <c r="C15296" s="5">
        <v>283.93099999999998</v>
      </c>
      <c r="D15296" s="5">
        <v>0.60419964000000004</v>
      </c>
      <c r="E15296" s="5">
        <v>0</v>
      </c>
      <c r="F15296" s="5" t="s">
        <v>33</v>
      </c>
    </row>
    <row r="15297" spans="1:6" x14ac:dyDescent="0.2">
      <c r="A15297" s="4">
        <v>43990.322916666664</v>
      </c>
      <c r="B15297" s="5"/>
      <c r="C15297" s="5">
        <v>283.93099999999998</v>
      </c>
      <c r="D15297" s="5">
        <v>0.60419964000000004</v>
      </c>
      <c r="E15297" s="5">
        <v>0</v>
      </c>
      <c r="F15297" s="5" t="s">
        <v>33</v>
      </c>
    </row>
    <row r="15298" spans="1:6" x14ac:dyDescent="0.2">
      <c r="A15298" s="4">
        <v>43990.333333333336</v>
      </c>
      <c r="B15298" s="5"/>
      <c r="C15298" s="5">
        <v>286.47500000000002</v>
      </c>
      <c r="D15298" s="5">
        <v>1.0961082000000002</v>
      </c>
      <c r="E15298" s="5">
        <v>0</v>
      </c>
      <c r="F15298" s="5" t="s">
        <v>33</v>
      </c>
    </row>
    <row r="15299" spans="1:6" x14ac:dyDescent="0.2">
      <c r="A15299" s="4">
        <v>43990.34375</v>
      </c>
      <c r="B15299" s="5"/>
      <c r="C15299" s="5">
        <v>286.47500000000002</v>
      </c>
      <c r="D15299" s="5">
        <v>1.0961082000000002</v>
      </c>
      <c r="E15299" s="5">
        <v>0</v>
      </c>
      <c r="F15299" s="5" t="s">
        <v>33</v>
      </c>
    </row>
    <row r="15300" spans="1:6" x14ac:dyDescent="0.2">
      <c r="A15300" s="4">
        <v>43990.354166666664</v>
      </c>
      <c r="B15300" s="5"/>
      <c r="C15300" s="5">
        <v>286.47500000000002</v>
      </c>
      <c r="D15300" s="5">
        <v>1.0961082000000002</v>
      </c>
      <c r="E15300" s="5">
        <v>0</v>
      </c>
      <c r="F15300" s="5" t="s">
        <v>33</v>
      </c>
    </row>
    <row r="15301" spans="1:6" x14ac:dyDescent="0.2">
      <c r="A15301" s="4">
        <v>43990.364583333336</v>
      </c>
      <c r="B15301" s="5"/>
      <c r="C15301" s="5">
        <v>286.47500000000002</v>
      </c>
      <c r="D15301" s="5">
        <v>1.0961082000000002</v>
      </c>
      <c r="E15301" s="5">
        <v>0</v>
      </c>
      <c r="F15301" s="5" t="s">
        <v>33</v>
      </c>
    </row>
    <row r="15302" spans="1:6" x14ac:dyDescent="0.2">
      <c r="A15302" s="4">
        <v>43990.375</v>
      </c>
      <c r="B15302" s="5"/>
      <c r="C15302" s="5">
        <v>287.50400000000002</v>
      </c>
      <c r="D15302" s="5">
        <v>1.1988306000000002</v>
      </c>
      <c r="E15302" s="5">
        <v>0</v>
      </c>
      <c r="F15302" s="5" t="s">
        <v>33</v>
      </c>
    </row>
    <row r="15303" spans="1:6" x14ac:dyDescent="0.2">
      <c r="A15303" s="4">
        <v>43990.385416666664</v>
      </c>
      <c r="B15303" s="5"/>
      <c r="C15303" s="5">
        <v>287.50400000000002</v>
      </c>
      <c r="D15303" s="5">
        <v>1.1988306000000002</v>
      </c>
      <c r="E15303" s="5">
        <v>0</v>
      </c>
      <c r="F15303" s="5" t="s">
        <v>33</v>
      </c>
    </row>
    <row r="15304" spans="1:6" x14ac:dyDescent="0.2">
      <c r="A15304" s="4">
        <v>43990.395833333336</v>
      </c>
      <c r="B15304" s="5"/>
      <c r="C15304" s="5">
        <v>287.50400000000002</v>
      </c>
      <c r="D15304" s="5">
        <v>1.1988306000000002</v>
      </c>
      <c r="E15304" s="5">
        <v>0</v>
      </c>
      <c r="F15304" s="5" t="s">
        <v>33</v>
      </c>
    </row>
    <row r="15305" spans="1:6" x14ac:dyDescent="0.2">
      <c r="A15305" s="4">
        <v>43990.40625</v>
      </c>
      <c r="B15305" s="5"/>
      <c r="C15305" s="5">
        <v>287.50400000000002</v>
      </c>
      <c r="D15305" s="5">
        <v>1.1988306000000002</v>
      </c>
      <c r="E15305" s="5">
        <v>0</v>
      </c>
      <c r="F15305" s="5" t="s">
        <v>33</v>
      </c>
    </row>
    <row r="15306" spans="1:6" x14ac:dyDescent="0.2">
      <c r="A15306" s="4">
        <v>43990.416666666664</v>
      </c>
      <c r="B15306" s="5"/>
      <c r="C15306" s="5">
        <v>288.17</v>
      </c>
      <c r="D15306" s="5">
        <v>1.2767898000000002</v>
      </c>
      <c r="E15306" s="5">
        <v>0</v>
      </c>
      <c r="F15306" s="5" t="s">
        <v>33</v>
      </c>
    </row>
    <row r="15307" spans="1:6" x14ac:dyDescent="0.2">
      <c r="A15307" s="4">
        <v>43990.427083333336</v>
      </c>
      <c r="B15307" s="5"/>
      <c r="C15307" s="5">
        <v>288.17</v>
      </c>
      <c r="D15307" s="5">
        <v>1.2767898000000002</v>
      </c>
      <c r="E15307" s="5">
        <v>0</v>
      </c>
      <c r="F15307" s="5" t="s">
        <v>33</v>
      </c>
    </row>
    <row r="15308" spans="1:6" x14ac:dyDescent="0.2">
      <c r="A15308" s="4">
        <v>43990.4375</v>
      </c>
      <c r="B15308" s="5"/>
      <c r="C15308" s="5">
        <v>288.17</v>
      </c>
      <c r="D15308" s="5">
        <v>1.2767898000000002</v>
      </c>
      <c r="E15308" s="5">
        <v>0</v>
      </c>
      <c r="F15308" s="5" t="s">
        <v>33</v>
      </c>
    </row>
    <row r="15309" spans="1:6" x14ac:dyDescent="0.2">
      <c r="A15309" s="4">
        <v>43990.447916666664</v>
      </c>
      <c r="B15309" s="5"/>
      <c r="C15309" s="5">
        <v>288.17</v>
      </c>
      <c r="D15309" s="5">
        <v>1.2767898000000002</v>
      </c>
      <c r="E15309" s="5">
        <v>0</v>
      </c>
      <c r="F15309" s="5" t="s">
        <v>33</v>
      </c>
    </row>
    <row r="15310" spans="1:6" x14ac:dyDescent="0.2">
      <c r="A15310" s="4">
        <v>43990.458333333336</v>
      </c>
      <c r="B15310" s="5"/>
      <c r="C15310" s="5">
        <v>288.77199999999999</v>
      </c>
      <c r="D15310" s="5">
        <v>1.2058200000000001</v>
      </c>
      <c r="E15310" s="5">
        <v>0</v>
      </c>
      <c r="F15310" s="5" t="s">
        <v>33</v>
      </c>
    </row>
    <row r="15311" spans="1:6" x14ac:dyDescent="0.2">
      <c r="A15311" s="4">
        <v>43990.46875</v>
      </c>
      <c r="B15311" s="5"/>
      <c r="C15311" s="5">
        <v>288.77199999999999</v>
      </c>
      <c r="D15311" s="5">
        <v>1.2058200000000001</v>
      </c>
      <c r="E15311" s="5">
        <v>0</v>
      </c>
      <c r="F15311" s="5" t="s">
        <v>33</v>
      </c>
    </row>
    <row r="15312" spans="1:6" x14ac:dyDescent="0.2">
      <c r="A15312" s="4">
        <v>43990.479166666664</v>
      </c>
      <c r="B15312" s="5"/>
      <c r="C15312" s="5">
        <v>288.77199999999999</v>
      </c>
      <c r="D15312" s="5">
        <v>1.2058200000000001</v>
      </c>
      <c r="E15312" s="5">
        <v>0</v>
      </c>
      <c r="F15312" s="5" t="s">
        <v>33</v>
      </c>
    </row>
    <row r="15313" spans="1:6" x14ac:dyDescent="0.2">
      <c r="A15313" s="4">
        <v>43990.489583333336</v>
      </c>
      <c r="B15313" s="5"/>
      <c r="C15313" s="5">
        <v>288.77199999999999</v>
      </c>
      <c r="D15313" s="5">
        <v>1.2058200000000001</v>
      </c>
      <c r="E15313" s="5">
        <v>0</v>
      </c>
      <c r="F15313" s="5" t="s">
        <v>33</v>
      </c>
    </row>
    <row r="15314" spans="1:6" x14ac:dyDescent="0.2">
      <c r="A15314" s="4">
        <v>43990.5</v>
      </c>
      <c r="B15314" s="5"/>
      <c r="C15314" s="5">
        <v>289.303</v>
      </c>
      <c r="D15314" s="5">
        <v>1.0981674000000001</v>
      </c>
      <c r="E15314" s="5">
        <v>0</v>
      </c>
      <c r="F15314" s="5" t="s">
        <v>33</v>
      </c>
    </row>
    <row r="15315" spans="1:6" x14ac:dyDescent="0.2">
      <c r="A15315" s="4">
        <v>43990.510416666664</v>
      </c>
      <c r="B15315" s="5"/>
      <c r="C15315" s="5">
        <v>289.303</v>
      </c>
      <c r="D15315" s="5">
        <v>1.0981674000000001</v>
      </c>
      <c r="E15315" s="5">
        <v>0</v>
      </c>
      <c r="F15315" s="5" t="s">
        <v>33</v>
      </c>
    </row>
    <row r="15316" spans="1:6" x14ac:dyDescent="0.2">
      <c r="A15316" s="4">
        <v>43990.520833333336</v>
      </c>
      <c r="B15316" s="5"/>
      <c r="C15316" s="5">
        <v>289.303</v>
      </c>
      <c r="D15316" s="5">
        <v>1.0981674000000001</v>
      </c>
      <c r="E15316" s="5">
        <v>0</v>
      </c>
      <c r="F15316" s="5" t="s">
        <v>33</v>
      </c>
    </row>
    <row r="15317" spans="1:6" x14ac:dyDescent="0.2">
      <c r="A15317" s="4">
        <v>43990.53125</v>
      </c>
      <c r="B15317" s="5"/>
      <c r="C15317" s="5">
        <v>289.303</v>
      </c>
      <c r="D15317" s="5">
        <v>1.0981674000000001</v>
      </c>
      <c r="E15317" s="5">
        <v>0</v>
      </c>
      <c r="F15317" s="5" t="s">
        <v>33</v>
      </c>
    </row>
    <row r="15318" spans="1:6" x14ac:dyDescent="0.2">
      <c r="A15318" s="4">
        <v>43990.541666666664</v>
      </c>
      <c r="B15318" s="5"/>
      <c r="C15318" s="5">
        <v>289.70600000000002</v>
      </c>
      <c r="D15318" s="5">
        <v>0.98083920000000013</v>
      </c>
      <c r="E15318" s="5">
        <v>0</v>
      </c>
      <c r="F15318" s="5" t="s">
        <v>33</v>
      </c>
    </row>
    <row r="15319" spans="1:6" x14ac:dyDescent="0.2">
      <c r="A15319" s="4">
        <v>43990.552083333336</v>
      </c>
      <c r="B15319" s="5"/>
      <c r="C15319" s="5">
        <v>289.70600000000002</v>
      </c>
      <c r="D15319" s="5">
        <v>0.98083920000000013</v>
      </c>
      <c r="E15319" s="5">
        <v>0</v>
      </c>
      <c r="F15319" s="5" t="s">
        <v>33</v>
      </c>
    </row>
    <row r="15320" spans="1:6" x14ac:dyDescent="0.2">
      <c r="A15320" s="4">
        <v>43990.5625</v>
      </c>
      <c r="B15320" s="5"/>
      <c r="C15320" s="5">
        <v>289.70600000000002</v>
      </c>
      <c r="D15320" s="5">
        <v>0.98083920000000013</v>
      </c>
      <c r="E15320" s="5">
        <v>0</v>
      </c>
      <c r="F15320" s="5" t="s">
        <v>33</v>
      </c>
    </row>
    <row r="15321" spans="1:6" x14ac:dyDescent="0.2">
      <c r="A15321" s="4">
        <v>43990.572916666664</v>
      </c>
      <c r="B15321" s="5"/>
      <c r="C15321" s="5">
        <v>289.70600000000002</v>
      </c>
      <c r="D15321" s="5">
        <v>0.98083920000000013</v>
      </c>
      <c r="E15321" s="5">
        <v>0</v>
      </c>
      <c r="F15321" s="5" t="s">
        <v>33</v>
      </c>
    </row>
    <row r="15322" spans="1:6" x14ac:dyDescent="0.2">
      <c r="A15322" s="4">
        <v>43990.583333333336</v>
      </c>
      <c r="B15322" s="5"/>
      <c r="C15322" s="5">
        <v>289.87200000000001</v>
      </c>
      <c r="D15322" s="5">
        <v>0.97381020000000007</v>
      </c>
      <c r="E15322" s="5">
        <v>0</v>
      </c>
      <c r="F15322" s="5" t="s">
        <v>33</v>
      </c>
    </row>
    <row r="15323" spans="1:6" x14ac:dyDescent="0.2">
      <c r="A15323" s="4">
        <v>43990.59375</v>
      </c>
      <c r="B15323" s="5"/>
      <c r="C15323" s="5">
        <v>289.87200000000001</v>
      </c>
      <c r="D15323" s="5">
        <v>0.97381020000000007</v>
      </c>
      <c r="E15323" s="5">
        <v>0</v>
      </c>
      <c r="F15323" s="5" t="s">
        <v>33</v>
      </c>
    </row>
    <row r="15324" spans="1:6" x14ac:dyDescent="0.2">
      <c r="A15324" s="4">
        <v>43990.604166666664</v>
      </c>
      <c r="B15324" s="5"/>
      <c r="C15324" s="5">
        <v>289.87200000000001</v>
      </c>
      <c r="D15324" s="5">
        <v>0.97381020000000007</v>
      </c>
      <c r="E15324" s="5">
        <v>0</v>
      </c>
      <c r="F15324" s="5" t="s">
        <v>33</v>
      </c>
    </row>
    <row r="15325" spans="1:6" x14ac:dyDescent="0.2">
      <c r="A15325" s="4">
        <v>43990.614583333336</v>
      </c>
      <c r="B15325" s="5"/>
      <c r="C15325" s="5">
        <v>289.87200000000001</v>
      </c>
      <c r="D15325" s="5">
        <v>0.97381020000000007</v>
      </c>
      <c r="E15325" s="5">
        <v>0</v>
      </c>
      <c r="F15325" s="5" t="s">
        <v>33</v>
      </c>
    </row>
    <row r="15326" spans="1:6" x14ac:dyDescent="0.2">
      <c r="A15326" s="4">
        <v>43990.625</v>
      </c>
      <c r="B15326" s="5"/>
      <c r="C15326" s="5">
        <v>289.863</v>
      </c>
      <c r="D15326" s="5">
        <v>1.0754832000000001</v>
      </c>
      <c r="E15326" s="5">
        <v>0</v>
      </c>
      <c r="F15326" s="5" t="s">
        <v>33</v>
      </c>
    </row>
    <row r="15327" spans="1:6" x14ac:dyDescent="0.2">
      <c r="A15327" s="4">
        <v>43990.635416666664</v>
      </c>
      <c r="B15327" s="5"/>
      <c r="C15327" s="5">
        <v>289.863</v>
      </c>
      <c r="D15327" s="5">
        <v>1.0754832000000001</v>
      </c>
      <c r="E15327" s="5">
        <v>0</v>
      </c>
      <c r="F15327" s="5" t="s">
        <v>33</v>
      </c>
    </row>
    <row r="15328" spans="1:6" x14ac:dyDescent="0.2">
      <c r="A15328" s="4">
        <v>43990.645833333336</v>
      </c>
      <c r="B15328" s="5"/>
      <c r="C15328" s="5">
        <v>289.863</v>
      </c>
      <c r="D15328" s="5">
        <v>1.0754832000000001</v>
      </c>
      <c r="E15328" s="5">
        <v>0</v>
      </c>
      <c r="F15328" s="5" t="s">
        <v>33</v>
      </c>
    </row>
    <row r="15329" spans="1:6" x14ac:dyDescent="0.2">
      <c r="A15329" s="4">
        <v>43990.65625</v>
      </c>
      <c r="B15329" s="5"/>
      <c r="C15329" s="5">
        <v>289.863</v>
      </c>
      <c r="D15329" s="5">
        <v>1.0754832000000001</v>
      </c>
      <c r="E15329" s="5">
        <v>0</v>
      </c>
      <c r="F15329" s="5" t="s">
        <v>33</v>
      </c>
    </row>
    <row r="15330" spans="1:6" x14ac:dyDescent="0.2">
      <c r="A15330" s="4">
        <v>43990.666666666664</v>
      </c>
      <c r="B15330" s="5"/>
      <c r="C15330" s="5">
        <v>289.74099999999999</v>
      </c>
      <c r="D15330" s="5">
        <v>1.5425058000000003</v>
      </c>
      <c r="E15330" s="5">
        <v>4.9233047428010004E-2</v>
      </c>
      <c r="F15330" s="5" t="s">
        <v>33</v>
      </c>
    </row>
    <row r="15331" spans="1:6" x14ac:dyDescent="0.2">
      <c r="A15331" s="4">
        <v>43990.677083333336</v>
      </c>
      <c r="B15331" s="5"/>
      <c r="C15331" s="5">
        <v>289.74099999999999</v>
      </c>
      <c r="D15331" s="5">
        <v>1.5425058000000003</v>
      </c>
      <c r="E15331" s="5">
        <v>4.7942214414593246E-2</v>
      </c>
      <c r="F15331" s="5" t="s">
        <v>33</v>
      </c>
    </row>
    <row r="15332" spans="1:6" x14ac:dyDescent="0.2">
      <c r="A15332" s="4">
        <v>43990.6875</v>
      </c>
      <c r="B15332" s="5"/>
      <c r="C15332" s="5">
        <v>289.74099999999999</v>
      </c>
      <c r="D15332" s="5">
        <v>1.5425058000000003</v>
      </c>
      <c r="E15332" s="5">
        <v>4.7600965886899806E-2</v>
      </c>
      <c r="F15332" s="5" t="s">
        <v>33</v>
      </c>
    </row>
    <row r="15333" spans="1:6" x14ac:dyDescent="0.2">
      <c r="A15333" s="4">
        <v>43990.697916666664</v>
      </c>
      <c r="B15333" s="5"/>
      <c r="C15333" s="5">
        <v>289.74099999999999</v>
      </c>
      <c r="D15333" s="5">
        <v>1.5425058000000003</v>
      </c>
      <c r="E15333" s="5">
        <v>5.080819565176517E-2</v>
      </c>
      <c r="F15333" s="5" t="s">
        <v>33</v>
      </c>
    </row>
    <row r="15334" spans="1:6" x14ac:dyDescent="0.2">
      <c r="A15334" s="4">
        <v>43990.708333333336</v>
      </c>
      <c r="B15334" s="5"/>
      <c r="C15334" s="5">
        <v>289.57600000000002</v>
      </c>
      <c r="D15334" s="5">
        <v>1.975908</v>
      </c>
      <c r="E15334" s="5">
        <v>8.5536689539611396E-2</v>
      </c>
      <c r="F15334" s="5" t="s">
        <v>33</v>
      </c>
    </row>
    <row r="15335" spans="1:6" x14ac:dyDescent="0.2">
      <c r="A15335" s="4">
        <v>43990.71875</v>
      </c>
      <c r="B15335" s="5"/>
      <c r="C15335" s="5">
        <v>289.57600000000002</v>
      </c>
      <c r="D15335" s="5">
        <v>1.975908</v>
      </c>
      <c r="E15335" s="5">
        <v>8.7935997686356432E-2</v>
      </c>
      <c r="F15335" s="5" t="s">
        <v>33</v>
      </c>
    </row>
    <row r="15336" spans="1:6" x14ac:dyDescent="0.2">
      <c r="A15336" s="4">
        <v>43990.729166666664</v>
      </c>
      <c r="B15336" s="5"/>
      <c r="C15336" s="5">
        <v>289.57600000000002</v>
      </c>
      <c r="D15336" s="5">
        <v>1.975908</v>
      </c>
      <c r="E15336" s="5">
        <v>8.489509594808782E-2</v>
      </c>
      <c r="F15336" s="5" t="s">
        <v>33</v>
      </c>
    </row>
    <row r="15337" spans="1:6" x14ac:dyDescent="0.2">
      <c r="A15337" s="4">
        <v>43990.739583333336</v>
      </c>
      <c r="B15337" s="5"/>
      <c r="C15337" s="5">
        <v>289.57600000000002</v>
      </c>
      <c r="D15337" s="5">
        <v>1.975908</v>
      </c>
      <c r="E15337" s="5">
        <v>8.4653893200691152E-2</v>
      </c>
      <c r="F15337" s="5" t="s">
        <v>33</v>
      </c>
    </row>
    <row r="15338" spans="1:6" x14ac:dyDescent="0.2">
      <c r="A15338" s="4">
        <v>43990.75</v>
      </c>
      <c r="B15338" s="5"/>
      <c r="C15338" s="5">
        <v>289.12200000000001</v>
      </c>
      <c r="D15338" s="5">
        <v>2.2451088000000001</v>
      </c>
      <c r="E15338" s="5">
        <v>5.1381554471334676E-2</v>
      </c>
      <c r="F15338" s="5" t="s">
        <v>33</v>
      </c>
    </row>
    <row r="15339" spans="1:6" x14ac:dyDescent="0.2">
      <c r="A15339" s="4">
        <v>43990.760416666664</v>
      </c>
      <c r="B15339" s="5"/>
      <c r="C15339" s="5">
        <v>289.12200000000001</v>
      </c>
      <c r="D15339" s="5">
        <v>2.2451088000000001</v>
      </c>
      <c r="E15339" s="5">
        <v>5.3914491224914124E-2</v>
      </c>
      <c r="F15339" s="5" t="s">
        <v>33</v>
      </c>
    </row>
    <row r="15340" spans="1:6" x14ac:dyDescent="0.2">
      <c r="A15340" s="4">
        <v>43990.770833333336</v>
      </c>
      <c r="B15340" s="5"/>
      <c r="C15340" s="5">
        <v>289.12200000000001</v>
      </c>
      <c r="D15340" s="5">
        <v>2.2451088000000001</v>
      </c>
      <c r="E15340" s="5">
        <v>5.094351350452872E-2</v>
      </c>
      <c r="F15340" s="5" t="s">
        <v>33</v>
      </c>
    </row>
    <row r="15341" spans="1:6" x14ac:dyDescent="0.2">
      <c r="A15341" s="4">
        <v>43990.78125</v>
      </c>
      <c r="B15341" s="5"/>
      <c r="C15341" s="5">
        <v>289.12200000000001</v>
      </c>
      <c r="D15341" s="5">
        <v>2.2451088000000001</v>
      </c>
      <c r="E15341" s="5">
        <v>5.2276871646907301E-2</v>
      </c>
      <c r="F15341" s="5" t="s">
        <v>33</v>
      </c>
    </row>
    <row r="15342" spans="1:6" x14ac:dyDescent="0.2">
      <c r="A15342" s="4">
        <v>43990.791666666664</v>
      </c>
      <c r="B15342" s="5"/>
      <c r="C15342" s="5">
        <v>288.41000000000003</v>
      </c>
      <c r="D15342" s="5">
        <v>2.524797</v>
      </c>
      <c r="E15342" s="5">
        <v>3.4405890245079875E-2</v>
      </c>
      <c r="F15342" s="5" t="s">
        <v>33</v>
      </c>
    </row>
    <row r="15343" spans="1:6" x14ac:dyDescent="0.2">
      <c r="A15343" s="4">
        <v>43990.802083333336</v>
      </c>
      <c r="B15343" s="5"/>
      <c r="C15343" s="5">
        <v>288.41000000000003</v>
      </c>
      <c r="D15343" s="5">
        <v>2.524797</v>
      </c>
      <c r="E15343" s="5">
        <v>3.1879105684259772E-2</v>
      </c>
      <c r="F15343" s="5" t="s">
        <v>33</v>
      </c>
    </row>
    <row r="15344" spans="1:6" x14ac:dyDescent="0.2">
      <c r="A15344" s="4">
        <v>43990.8125</v>
      </c>
      <c r="B15344" s="5"/>
      <c r="C15344" s="5">
        <v>288.41000000000003</v>
      </c>
      <c r="D15344" s="5">
        <v>2.524797</v>
      </c>
      <c r="E15344" s="5">
        <v>3.2796929430186195E-2</v>
      </c>
      <c r="F15344" s="5" t="s">
        <v>33</v>
      </c>
    </row>
    <row r="15345" spans="1:6" x14ac:dyDescent="0.2">
      <c r="A15345" s="4">
        <v>43990.822916666664</v>
      </c>
      <c r="B15345" s="5"/>
      <c r="C15345" s="5">
        <v>288.41000000000003</v>
      </c>
      <c r="D15345" s="5">
        <v>2.524797</v>
      </c>
      <c r="E15345" s="5">
        <v>3.3120897740394721E-2</v>
      </c>
      <c r="F15345" s="5" t="s">
        <v>33</v>
      </c>
    </row>
    <row r="15346" spans="1:6" x14ac:dyDescent="0.2">
      <c r="A15346" s="4">
        <v>43990.833333333336</v>
      </c>
      <c r="B15346" s="5"/>
      <c r="C15346" s="5">
        <v>287.60599999999999</v>
      </c>
      <c r="D15346" s="5">
        <v>3.0387126000000002</v>
      </c>
      <c r="E15346" s="5">
        <v>0.41488686365550953</v>
      </c>
      <c r="F15346" s="5" t="s">
        <v>33</v>
      </c>
    </row>
    <row r="15347" spans="1:6" x14ac:dyDescent="0.2">
      <c r="A15347" s="4">
        <v>43990.84375</v>
      </c>
      <c r="B15347" s="5"/>
      <c r="C15347" s="5">
        <v>287.60599999999999</v>
      </c>
      <c r="D15347" s="5">
        <v>3.0387126000000002</v>
      </c>
      <c r="E15347" s="5">
        <v>0.36426933299307424</v>
      </c>
      <c r="F15347" s="5" t="s">
        <v>33</v>
      </c>
    </row>
    <row r="15348" spans="1:6" x14ac:dyDescent="0.2">
      <c r="A15348" s="4">
        <v>43990.854166666664</v>
      </c>
      <c r="B15348" s="5"/>
      <c r="C15348" s="5">
        <v>287.60599999999999</v>
      </c>
      <c r="D15348" s="5">
        <v>3.0387126000000002</v>
      </c>
      <c r="E15348" s="5">
        <v>0.35835445217986456</v>
      </c>
      <c r="F15348" s="5" t="s">
        <v>33</v>
      </c>
    </row>
    <row r="15349" spans="1:6" x14ac:dyDescent="0.2">
      <c r="A15349" s="4">
        <v>43990.864583333336</v>
      </c>
      <c r="B15349" s="5"/>
      <c r="C15349" s="5">
        <v>287.60599999999999</v>
      </c>
      <c r="D15349" s="5">
        <v>3.0387126000000002</v>
      </c>
      <c r="E15349" s="5">
        <v>0.36992778769080509</v>
      </c>
      <c r="F15349" s="5" t="s">
        <v>33</v>
      </c>
    </row>
    <row r="15350" spans="1:6" x14ac:dyDescent="0.2">
      <c r="A15350" s="4">
        <v>43990.875</v>
      </c>
      <c r="B15350" s="5"/>
      <c r="C15350" s="5">
        <v>286.815</v>
      </c>
      <c r="D15350" s="5">
        <v>3.3290796</v>
      </c>
      <c r="E15350" s="5">
        <v>0.64217887510613725</v>
      </c>
      <c r="F15350" s="5" t="s">
        <v>33</v>
      </c>
    </row>
    <row r="15351" spans="1:6" x14ac:dyDescent="0.2">
      <c r="A15351" s="4">
        <v>43990.885416666664</v>
      </c>
      <c r="B15351" s="5"/>
      <c r="C15351" s="5">
        <v>286.815</v>
      </c>
      <c r="D15351" s="5">
        <v>3.3290796</v>
      </c>
      <c r="E15351" s="5">
        <v>0.64065853309324861</v>
      </c>
      <c r="F15351" s="5" t="s">
        <v>33</v>
      </c>
    </row>
    <row r="15352" spans="1:6" x14ac:dyDescent="0.2">
      <c r="A15352" s="4">
        <v>43990.895833333336</v>
      </c>
      <c r="B15352" s="5"/>
      <c r="C15352" s="5">
        <v>286.815</v>
      </c>
      <c r="D15352" s="5">
        <v>3.3290796</v>
      </c>
      <c r="E15352" s="5">
        <v>0.73977097470262643</v>
      </c>
      <c r="F15352" s="5" t="s">
        <v>33</v>
      </c>
    </row>
    <row r="15353" spans="1:6" x14ac:dyDescent="0.2">
      <c r="A15353" s="4">
        <v>43990.90625</v>
      </c>
      <c r="B15353" s="5"/>
      <c r="C15353" s="5">
        <v>286.815</v>
      </c>
      <c r="D15353" s="5">
        <v>3.3290796</v>
      </c>
      <c r="E15353" s="5">
        <v>0.62761077405853416</v>
      </c>
      <c r="F15353" s="5" t="s">
        <v>33</v>
      </c>
    </row>
    <row r="15354" spans="1:6" x14ac:dyDescent="0.2">
      <c r="A15354" s="4">
        <v>43990.916666666664</v>
      </c>
      <c r="B15354" s="5"/>
      <c r="C15354" s="5">
        <v>286.32600000000002</v>
      </c>
      <c r="D15354" s="5">
        <v>3.0140022000000002</v>
      </c>
      <c r="E15354" s="5">
        <v>0.32270788847071569</v>
      </c>
      <c r="F15354" s="5" t="s">
        <v>33</v>
      </c>
    </row>
    <row r="15355" spans="1:6" x14ac:dyDescent="0.2">
      <c r="A15355" s="4">
        <v>43990.927083333336</v>
      </c>
      <c r="B15355" s="5"/>
      <c r="C15355" s="5">
        <v>286.32600000000002</v>
      </c>
      <c r="D15355" s="5">
        <v>3.0140022000000002</v>
      </c>
      <c r="E15355" s="5">
        <v>0.34829417727985212</v>
      </c>
      <c r="F15355" s="5" t="s">
        <v>33</v>
      </c>
    </row>
    <row r="15356" spans="1:6" x14ac:dyDescent="0.2">
      <c r="A15356" s="4">
        <v>43990.9375</v>
      </c>
      <c r="B15356" s="5"/>
      <c r="C15356" s="5">
        <v>286.32600000000002</v>
      </c>
      <c r="D15356" s="5">
        <v>3.0140022000000002</v>
      </c>
      <c r="E15356" s="5">
        <v>0.33296845985354118</v>
      </c>
      <c r="F15356" s="5" t="s">
        <v>33</v>
      </c>
    </row>
    <row r="15357" spans="1:6" x14ac:dyDescent="0.2">
      <c r="A15357" s="4">
        <v>43990.947916666664</v>
      </c>
      <c r="B15357" s="5"/>
      <c r="C15357" s="5">
        <v>286.32600000000002</v>
      </c>
      <c r="D15357" s="5">
        <v>3.0140022000000002</v>
      </c>
      <c r="E15357" s="5">
        <v>0.32962886131834562</v>
      </c>
      <c r="F15357" s="5" t="s">
        <v>33</v>
      </c>
    </row>
    <row r="15358" spans="1:6" x14ac:dyDescent="0.2">
      <c r="A15358" s="4">
        <v>43990.958333333336</v>
      </c>
      <c r="B15358" s="5"/>
      <c r="C15358" s="5">
        <v>285.87599999999998</v>
      </c>
      <c r="D15358" s="5">
        <v>2.6326674000000003</v>
      </c>
      <c r="E15358" s="5">
        <v>8.280539757720573E-2</v>
      </c>
      <c r="F15358" s="5" t="s">
        <v>33</v>
      </c>
    </row>
    <row r="15359" spans="1:6" x14ac:dyDescent="0.2">
      <c r="A15359" s="4">
        <v>43990.96875</v>
      </c>
      <c r="B15359" s="5"/>
      <c r="C15359" s="5">
        <v>285.87599999999998</v>
      </c>
      <c r="D15359" s="5">
        <v>2.6326674000000003</v>
      </c>
      <c r="E15359" s="5">
        <v>8.1682159459805739E-2</v>
      </c>
      <c r="F15359" s="5" t="s">
        <v>33</v>
      </c>
    </row>
    <row r="15360" spans="1:6" x14ac:dyDescent="0.2">
      <c r="A15360" s="4">
        <v>43990.979166666664</v>
      </c>
      <c r="B15360" s="5"/>
      <c r="C15360" s="5">
        <v>285.87599999999998</v>
      </c>
      <c r="D15360" s="5">
        <v>2.6326674000000003</v>
      </c>
      <c r="E15360" s="5">
        <v>8.3047762578326051E-2</v>
      </c>
      <c r="F15360" s="5" t="s">
        <v>33</v>
      </c>
    </row>
    <row r="15361" spans="1:6" x14ac:dyDescent="0.2">
      <c r="A15361" s="4">
        <v>43990.989583333336</v>
      </c>
      <c r="B15361" s="5"/>
      <c r="C15361" s="5">
        <v>285.87599999999998</v>
      </c>
      <c r="D15361" s="5">
        <v>2.6326674000000003</v>
      </c>
      <c r="E15361" s="5">
        <v>8.2223813046283956E-2</v>
      </c>
      <c r="F15361" s="5" t="s">
        <v>33</v>
      </c>
    </row>
    <row r="15362" spans="1:6" x14ac:dyDescent="0.2">
      <c r="A15362" s="4">
        <v>43991</v>
      </c>
      <c r="B15362" s="5"/>
      <c r="C15362" s="5">
        <v>285.40300000000002</v>
      </c>
      <c r="D15362" s="5">
        <v>2.5528932000000002</v>
      </c>
      <c r="E15362" s="5">
        <v>4.7059998710280104E-2</v>
      </c>
      <c r="F15362" s="5" t="s">
        <v>33</v>
      </c>
    </row>
    <row r="15363" spans="1:6" x14ac:dyDescent="0.2">
      <c r="A15363" s="4">
        <v>43991.010416666664</v>
      </c>
      <c r="B15363" s="5"/>
      <c r="C15363" s="5">
        <v>285.40300000000002</v>
      </c>
      <c r="D15363" s="5">
        <v>2.5528932000000002</v>
      </c>
      <c r="E15363" s="5">
        <v>4.4380701379943648E-2</v>
      </c>
      <c r="F15363" s="5" t="s">
        <v>33</v>
      </c>
    </row>
    <row r="15364" spans="1:6" x14ac:dyDescent="0.2">
      <c r="A15364" s="4">
        <v>43991.020833333336</v>
      </c>
      <c r="B15364" s="5"/>
      <c r="C15364" s="5">
        <v>285.40300000000002</v>
      </c>
      <c r="D15364" s="5">
        <v>2.5528932000000002</v>
      </c>
      <c r="E15364" s="5">
        <v>4.652023836115235E-2</v>
      </c>
      <c r="F15364" s="5" t="s">
        <v>33</v>
      </c>
    </row>
    <row r="15365" spans="1:6" x14ac:dyDescent="0.2">
      <c r="A15365" s="4">
        <v>43991.03125</v>
      </c>
      <c r="B15365" s="5"/>
      <c r="C15365" s="5">
        <v>285.40300000000002</v>
      </c>
      <c r="D15365" s="5">
        <v>2.5528932000000002</v>
      </c>
      <c r="E15365" s="5">
        <v>4.5798700332286543E-2</v>
      </c>
      <c r="F15365" s="5" t="s">
        <v>33</v>
      </c>
    </row>
    <row r="15366" spans="1:6" x14ac:dyDescent="0.2">
      <c r="A15366" s="4">
        <v>43991.041666666664</v>
      </c>
      <c r="B15366" s="5"/>
      <c r="C15366" s="5">
        <v>284.863</v>
      </c>
      <c r="D15366" s="5">
        <v>2.6927867999999999</v>
      </c>
      <c r="E15366" s="5">
        <v>0.1184102458868552</v>
      </c>
      <c r="F15366" s="5" t="s">
        <v>33</v>
      </c>
    </row>
    <row r="15367" spans="1:6" x14ac:dyDescent="0.2">
      <c r="A15367" s="4">
        <v>43991.052083333336</v>
      </c>
      <c r="B15367" s="5"/>
      <c r="C15367" s="5">
        <v>284.863</v>
      </c>
      <c r="D15367" s="5">
        <v>2.6927867999999999</v>
      </c>
      <c r="E15367" s="5">
        <v>0.11562583522079248</v>
      </c>
      <c r="F15367" s="5" t="s">
        <v>33</v>
      </c>
    </row>
    <row r="15368" spans="1:6" x14ac:dyDescent="0.2">
      <c r="A15368" s="4">
        <v>43991.0625</v>
      </c>
      <c r="B15368" s="5"/>
      <c r="C15368" s="5">
        <v>284.863</v>
      </c>
      <c r="D15368" s="5">
        <v>2.6927867999999999</v>
      </c>
      <c r="E15368" s="5">
        <v>0.11111508555153322</v>
      </c>
      <c r="F15368" s="5" t="s">
        <v>33</v>
      </c>
    </row>
    <row r="15369" spans="1:6" x14ac:dyDescent="0.2">
      <c r="A15369" s="4">
        <v>43991.072916666664</v>
      </c>
      <c r="B15369" s="5"/>
      <c r="C15369" s="5">
        <v>284.863</v>
      </c>
      <c r="D15369" s="5">
        <v>2.6927867999999999</v>
      </c>
      <c r="E15369" s="5">
        <v>0.11850441648435932</v>
      </c>
      <c r="F15369" s="5" t="s">
        <v>33</v>
      </c>
    </row>
    <row r="15370" spans="1:6" x14ac:dyDescent="0.2">
      <c r="A15370" s="4">
        <v>43991.083333333336</v>
      </c>
      <c r="B15370" s="5"/>
      <c r="C15370" s="5">
        <v>284.32900000000001</v>
      </c>
      <c r="D15370" s="5">
        <v>2.8980996000000006</v>
      </c>
      <c r="E15370" s="5">
        <v>0.25227498193073977</v>
      </c>
      <c r="F15370" s="5" t="s">
        <v>33</v>
      </c>
    </row>
    <row r="15371" spans="1:6" x14ac:dyDescent="0.2">
      <c r="A15371" s="4">
        <v>43991.09375</v>
      </c>
      <c r="B15371" s="5"/>
      <c r="C15371" s="5">
        <v>284.32900000000001</v>
      </c>
      <c r="D15371" s="5">
        <v>2.8980996000000006</v>
      </c>
      <c r="E15371" s="5">
        <v>0.24251848601494547</v>
      </c>
      <c r="F15371" s="5" t="s">
        <v>33</v>
      </c>
    </row>
    <row r="15372" spans="1:6" x14ac:dyDescent="0.2">
      <c r="A15372" s="4">
        <v>43991.104166666664</v>
      </c>
      <c r="B15372" s="5"/>
      <c r="C15372" s="5">
        <v>284.32900000000001</v>
      </c>
      <c r="D15372" s="5">
        <v>2.8980996000000006</v>
      </c>
      <c r="E15372" s="5">
        <v>0.24941153370206595</v>
      </c>
      <c r="F15372" s="5" t="s">
        <v>33</v>
      </c>
    </row>
    <row r="15373" spans="1:6" x14ac:dyDescent="0.2">
      <c r="A15373" s="4">
        <v>43991.114583333336</v>
      </c>
      <c r="B15373" s="5"/>
      <c r="C15373" s="5">
        <v>284.32900000000001</v>
      </c>
      <c r="D15373" s="5">
        <v>2.8980996000000006</v>
      </c>
      <c r="E15373" s="5">
        <v>0.25526353150643138</v>
      </c>
      <c r="F15373" s="5" t="s">
        <v>33</v>
      </c>
    </row>
    <row r="15374" spans="1:6" x14ac:dyDescent="0.2">
      <c r="A15374" s="4">
        <v>43991.125</v>
      </c>
      <c r="B15374" s="5"/>
      <c r="C15374" s="5">
        <v>283.84899999999999</v>
      </c>
      <c r="D15374" s="5">
        <v>3.2836320000000003</v>
      </c>
      <c r="E15374" s="5">
        <v>0.57741924086652674</v>
      </c>
      <c r="F15374" s="5" t="s">
        <v>33</v>
      </c>
    </row>
    <row r="15375" spans="1:6" x14ac:dyDescent="0.2">
      <c r="A15375" s="4">
        <v>43991.135416666664</v>
      </c>
      <c r="B15375" s="5"/>
      <c r="C15375" s="5">
        <v>283.84899999999999</v>
      </c>
      <c r="D15375" s="5">
        <v>3.2836320000000003</v>
      </c>
      <c r="E15375" s="5">
        <v>0.59724116708929498</v>
      </c>
      <c r="F15375" s="5" t="s">
        <v>33</v>
      </c>
    </row>
    <row r="15376" spans="1:6" x14ac:dyDescent="0.2">
      <c r="A15376" s="4">
        <v>43991.145833333336</v>
      </c>
      <c r="B15376" s="5"/>
      <c r="C15376" s="5">
        <v>283.84899999999999</v>
      </c>
      <c r="D15376" s="5">
        <v>3.2836320000000003</v>
      </c>
      <c r="E15376" s="5">
        <v>0.59796795280131221</v>
      </c>
      <c r="F15376" s="5" t="s">
        <v>33</v>
      </c>
    </row>
    <row r="15377" spans="1:6" x14ac:dyDescent="0.2">
      <c r="A15377" s="4">
        <v>43991.15625</v>
      </c>
      <c r="B15377" s="5"/>
      <c r="C15377" s="5">
        <v>283.84899999999999</v>
      </c>
      <c r="D15377" s="5">
        <v>3.2836320000000003</v>
      </c>
      <c r="E15377" s="5">
        <v>0.5927868827340832</v>
      </c>
      <c r="F15377" s="5" t="s">
        <v>33</v>
      </c>
    </row>
    <row r="15378" spans="1:6" x14ac:dyDescent="0.2">
      <c r="A15378" s="4">
        <v>43991.166666666664</v>
      </c>
      <c r="B15378" s="5"/>
      <c r="C15378" s="5">
        <v>283.45400000000001</v>
      </c>
      <c r="D15378" s="5">
        <v>3.5520672000000002</v>
      </c>
      <c r="E15378" s="5">
        <v>0.89475260724654471</v>
      </c>
      <c r="F15378" s="5" t="s">
        <v>33</v>
      </c>
    </row>
    <row r="15379" spans="1:6" x14ac:dyDescent="0.2">
      <c r="A15379" s="4">
        <v>43991.177083333336</v>
      </c>
      <c r="B15379" s="5"/>
      <c r="C15379" s="5">
        <v>283.45400000000001</v>
      </c>
      <c r="D15379" s="5">
        <v>3.5520672000000002</v>
      </c>
      <c r="E15379" s="5">
        <v>0.89538606728411174</v>
      </c>
      <c r="F15379" s="5" t="s">
        <v>33</v>
      </c>
    </row>
    <row r="15380" spans="1:6" x14ac:dyDescent="0.2">
      <c r="A15380" s="4">
        <v>43991.1875</v>
      </c>
      <c r="B15380" s="5"/>
      <c r="C15380" s="5">
        <v>283.45400000000001</v>
      </c>
      <c r="D15380" s="5">
        <v>3.5520672000000002</v>
      </c>
      <c r="E15380" s="5">
        <v>0.86433606917019756</v>
      </c>
      <c r="F15380" s="5" t="s">
        <v>33</v>
      </c>
    </row>
    <row r="15381" spans="1:6" x14ac:dyDescent="0.2">
      <c r="A15381" s="4">
        <v>43991.197916666664</v>
      </c>
      <c r="B15381" s="5"/>
      <c r="C15381" s="5">
        <v>283.45400000000001</v>
      </c>
      <c r="D15381" s="5">
        <v>3.5520672000000002</v>
      </c>
      <c r="E15381" s="5">
        <v>0.89842275911486158</v>
      </c>
      <c r="F15381" s="5" t="s">
        <v>33</v>
      </c>
    </row>
    <row r="15382" spans="1:6" x14ac:dyDescent="0.2">
      <c r="A15382" s="4">
        <v>43991.208333333336</v>
      </c>
      <c r="B15382" s="5"/>
      <c r="C15382" s="5">
        <v>283.24599999999998</v>
      </c>
      <c r="D15382" s="5">
        <v>3.6001416000000002</v>
      </c>
      <c r="E15382" s="5">
        <v>0.98982142844656829</v>
      </c>
      <c r="F15382" s="5" t="s">
        <v>33</v>
      </c>
    </row>
    <row r="15383" spans="1:6" x14ac:dyDescent="0.2">
      <c r="A15383" s="4">
        <v>43991.21875</v>
      </c>
      <c r="B15383" s="5"/>
      <c r="C15383" s="5">
        <v>283.24599999999998</v>
      </c>
      <c r="D15383" s="5">
        <v>3.6001416000000002</v>
      </c>
      <c r="E15383" s="5">
        <v>1.125148085357409</v>
      </c>
      <c r="F15383" s="5" t="s">
        <v>33</v>
      </c>
    </row>
    <row r="15384" spans="1:6" x14ac:dyDescent="0.2">
      <c r="A15384" s="4">
        <v>43991.229166666664</v>
      </c>
      <c r="B15384" s="5"/>
      <c r="C15384" s="5">
        <v>283.24599999999998</v>
      </c>
      <c r="D15384" s="5">
        <v>3.6001416000000002</v>
      </c>
      <c r="E15384" s="5">
        <v>0.97217625009787523</v>
      </c>
      <c r="F15384" s="5" t="s">
        <v>33</v>
      </c>
    </row>
    <row r="15385" spans="1:6" x14ac:dyDescent="0.2">
      <c r="A15385" s="4">
        <v>43991.239583333336</v>
      </c>
      <c r="B15385" s="5"/>
      <c r="C15385" s="5">
        <v>283.24599999999998</v>
      </c>
      <c r="D15385" s="5">
        <v>3.6001416000000002</v>
      </c>
      <c r="E15385" s="5">
        <v>0.96961886297956523</v>
      </c>
      <c r="F15385" s="5" t="s">
        <v>33</v>
      </c>
    </row>
    <row r="15386" spans="1:6" x14ac:dyDescent="0.2">
      <c r="A15386" s="4">
        <v>43991.25</v>
      </c>
      <c r="B15386" s="5"/>
      <c r="C15386" s="5">
        <v>283.37700000000001</v>
      </c>
      <c r="D15386" s="5">
        <v>3.5790150000000001</v>
      </c>
      <c r="E15386" s="5">
        <v>0.94541830017154727</v>
      </c>
      <c r="F15386" s="5" t="s">
        <v>33</v>
      </c>
    </row>
    <row r="15387" spans="1:6" x14ac:dyDescent="0.2">
      <c r="A15387" s="4">
        <v>43991.260416666664</v>
      </c>
      <c r="B15387" s="5"/>
      <c r="C15387" s="5">
        <v>283.37700000000001</v>
      </c>
      <c r="D15387" s="5">
        <v>3.5790150000000001</v>
      </c>
      <c r="E15387" s="5">
        <v>0.97849141714836907</v>
      </c>
      <c r="F15387" s="5" t="s">
        <v>33</v>
      </c>
    </row>
    <row r="15388" spans="1:6" x14ac:dyDescent="0.2">
      <c r="A15388" s="4">
        <v>43991.270833333336</v>
      </c>
      <c r="B15388" s="5"/>
      <c r="C15388" s="5">
        <v>283.37700000000001</v>
      </c>
      <c r="D15388" s="5">
        <v>3.5790150000000001</v>
      </c>
      <c r="E15388" s="5">
        <v>0.97623043770124529</v>
      </c>
      <c r="F15388" s="5" t="s">
        <v>33</v>
      </c>
    </row>
    <row r="15389" spans="1:6" x14ac:dyDescent="0.2">
      <c r="A15389" s="4">
        <v>43991.28125</v>
      </c>
      <c r="B15389" s="5"/>
      <c r="C15389" s="5">
        <v>283.37700000000001</v>
      </c>
      <c r="D15389" s="5">
        <v>3.5790150000000001</v>
      </c>
      <c r="E15389" s="5">
        <v>0.93324873079950976</v>
      </c>
      <c r="F15389" s="5" t="s">
        <v>33</v>
      </c>
    </row>
    <row r="15390" spans="1:6" x14ac:dyDescent="0.2">
      <c r="A15390" s="4">
        <v>43991.291666666664</v>
      </c>
      <c r="B15390" s="5"/>
      <c r="C15390" s="5">
        <v>283.85000000000002</v>
      </c>
      <c r="D15390" s="5">
        <v>3.5436258000000005</v>
      </c>
      <c r="E15390" s="5">
        <v>0.84683865804788183</v>
      </c>
      <c r="F15390" s="5" t="s">
        <v>33</v>
      </c>
    </row>
    <row r="15391" spans="1:6" x14ac:dyDescent="0.2">
      <c r="A15391" s="4">
        <v>43991.302083333336</v>
      </c>
      <c r="B15391" s="5"/>
      <c r="C15391" s="5">
        <v>283.85000000000002</v>
      </c>
      <c r="D15391" s="5">
        <v>3.5436258000000005</v>
      </c>
      <c r="E15391" s="5">
        <v>0.8942451105323852</v>
      </c>
      <c r="F15391" s="5" t="s">
        <v>33</v>
      </c>
    </row>
    <row r="15392" spans="1:6" x14ac:dyDescent="0.2">
      <c r="A15392" s="4">
        <v>43991.3125</v>
      </c>
      <c r="B15392" s="5"/>
      <c r="C15392" s="5">
        <v>283.85000000000002</v>
      </c>
      <c r="D15392" s="5">
        <v>3.5436258000000005</v>
      </c>
      <c r="E15392" s="5">
        <v>0.84662347349045897</v>
      </c>
      <c r="F15392" s="5" t="s">
        <v>33</v>
      </c>
    </row>
    <row r="15393" spans="1:6" x14ac:dyDescent="0.2">
      <c r="A15393" s="4">
        <v>43991.322916666664</v>
      </c>
      <c r="B15393" s="5"/>
      <c r="C15393" s="5">
        <v>283.85000000000002</v>
      </c>
      <c r="D15393" s="5">
        <v>3.5436258000000005</v>
      </c>
      <c r="E15393" s="5">
        <v>0.92184238931704876</v>
      </c>
      <c r="F15393" s="5" t="s">
        <v>33</v>
      </c>
    </row>
    <row r="15394" spans="1:6" x14ac:dyDescent="0.2">
      <c r="A15394" s="4">
        <v>43991.333333333336</v>
      </c>
      <c r="B15394" s="5"/>
      <c r="C15394" s="5">
        <v>284.59199999999998</v>
      </c>
      <c r="D15394" s="5">
        <v>3.6353856000000002</v>
      </c>
      <c r="E15394" s="5">
        <v>1.0441268964708847</v>
      </c>
      <c r="F15394" s="5" t="s">
        <v>33</v>
      </c>
    </row>
    <row r="15395" spans="1:6" x14ac:dyDescent="0.2">
      <c r="A15395" s="4">
        <v>43991.34375</v>
      </c>
      <c r="B15395" s="5"/>
      <c r="C15395" s="5">
        <v>284.59199999999998</v>
      </c>
      <c r="D15395" s="5">
        <v>3.6353856000000002</v>
      </c>
      <c r="E15395" s="5">
        <v>1.0392007563604746</v>
      </c>
      <c r="F15395" s="5" t="s">
        <v>33</v>
      </c>
    </row>
    <row r="15396" spans="1:6" x14ac:dyDescent="0.2">
      <c r="A15396" s="4">
        <v>43991.354166666664</v>
      </c>
      <c r="B15396" s="5"/>
      <c r="C15396" s="5">
        <v>284.59199999999998</v>
      </c>
      <c r="D15396" s="5">
        <v>3.6353856000000002</v>
      </c>
      <c r="E15396" s="5">
        <v>0.98120988128085518</v>
      </c>
      <c r="F15396" s="5" t="s">
        <v>33</v>
      </c>
    </row>
    <row r="15397" spans="1:6" x14ac:dyDescent="0.2">
      <c r="A15397" s="4">
        <v>43991.364583333336</v>
      </c>
      <c r="B15397" s="5"/>
      <c r="C15397" s="5">
        <v>284.59199999999998</v>
      </c>
      <c r="D15397" s="5">
        <v>3.6353856000000002</v>
      </c>
      <c r="E15397" s="5">
        <v>1.1818876949844734</v>
      </c>
      <c r="F15397" s="5" t="s">
        <v>33</v>
      </c>
    </row>
    <row r="15398" spans="1:6" x14ac:dyDescent="0.2">
      <c r="A15398" s="4">
        <v>43991.375</v>
      </c>
      <c r="B15398" s="5"/>
      <c r="C15398" s="5">
        <v>285.19499999999999</v>
      </c>
      <c r="D15398" s="5">
        <v>4.0291284000000003</v>
      </c>
      <c r="E15398" s="5">
        <v>1.5472167498348293</v>
      </c>
      <c r="F15398" s="5" t="s">
        <v>33</v>
      </c>
    </row>
    <row r="15399" spans="1:6" x14ac:dyDescent="0.2">
      <c r="A15399" s="4">
        <v>43991.385416666664</v>
      </c>
      <c r="B15399" s="5"/>
      <c r="C15399" s="5">
        <v>285.19499999999999</v>
      </c>
      <c r="D15399" s="5">
        <v>4.0291284000000003</v>
      </c>
      <c r="E15399" s="5">
        <v>1.59718239133531</v>
      </c>
      <c r="F15399" s="5" t="s">
        <v>33</v>
      </c>
    </row>
    <row r="15400" spans="1:6" x14ac:dyDescent="0.2">
      <c r="A15400" s="4">
        <v>43991.395833333336</v>
      </c>
      <c r="B15400" s="5"/>
      <c r="C15400" s="5">
        <v>285.19499999999999</v>
      </c>
      <c r="D15400" s="5">
        <v>4.0291284000000003</v>
      </c>
      <c r="E15400" s="5">
        <v>1.5416836430020908</v>
      </c>
      <c r="F15400" s="5" t="s">
        <v>33</v>
      </c>
    </row>
    <row r="15401" spans="1:6" x14ac:dyDescent="0.2">
      <c r="A15401" s="4">
        <v>43991.40625</v>
      </c>
      <c r="B15401" s="5"/>
      <c r="C15401" s="5">
        <v>285.19499999999999</v>
      </c>
      <c r="D15401" s="5">
        <v>4.0291284000000003</v>
      </c>
      <c r="E15401" s="5">
        <v>1.8450064394041428</v>
      </c>
      <c r="F15401" s="5" t="s">
        <v>33</v>
      </c>
    </row>
    <row r="15402" spans="1:6" x14ac:dyDescent="0.2">
      <c r="A15402" s="4">
        <v>43991.416666666664</v>
      </c>
      <c r="B15402" s="5"/>
      <c r="C15402" s="5">
        <v>285.62400000000002</v>
      </c>
      <c r="D15402" s="5">
        <v>4.3276992000000005</v>
      </c>
      <c r="E15402" s="5">
        <v>2.1420540621472934</v>
      </c>
      <c r="F15402" s="5" t="s">
        <v>33</v>
      </c>
    </row>
    <row r="15403" spans="1:6" x14ac:dyDescent="0.2">
      <c r="A15403" s="4">
        <v>43991.427083333336</v>
      </c>
      <c r="B15403" s="5"/>
      <c r="C15403" s="5">
        <v>285.62400000000002</v>
      </c>
      <c r="D15403" s="5">
        <v>4.3276992000000005</v>
      </c>
      <c r="E15403" s="5">
        <v>2.1202117442964457</v>
      </c>
      <c r="F15403" s="5" t="s">
        <v>33</v>
      </c>
    </row>
    <row r="15404" spans="1:6" x14ac:dyDescent="0.2">
      <c r="A15404" s="4">
        <v>43991.4375</v>
      </c>
      <c r="B15404" s="5"/>
      <c r="C15404" s="5">
        <v>285.62400000000002</v>
      </c>
      <c r="D15404" s="5">
        <v>4.3276992000000005</v>
      </c>
      <c r="E15404" s="5">
        <v>2.103560930052065</v>
      </c>
      <c r="F15404" s="5" t="s">
        <v>33</v>
      </c>
    </row>
    <row r="15405" spans="1:6" x14ac:dyDescent="0.2">
      <c r="A15405" s="4">
        <v>43991.447916666664</v>
      </c>
      <c r="B15405" s="5"/>
      <c r="C15405" s="5">
        <v>285.62400000000002</v>
      </c>
      <c r="D15405" s="5">
        <v>4.3276992000000005</v>
      </c>
      <c r="E15405" s="5">
        <v>2.0594210536291375</v>
      </c>
      <c r="F15405" s="5" t="s">
        <v>33</v>
      </c>
    </row>
    <row r="15406" spans="1:6" x14ac:dyDescent="0.2">
      <c r="A15406" s="4">
        <v>43991.458333333336</v>
      </c>
      <c r="B15406" s="5"/>
      <c r="C15406" s="5">
        <v>286.05700000000002</v>
      </c>
      <c r="D15406" s="5">
        <v>4.3573266000000004</v>
      </c>
      <c r="E15406" s="5">
        <v>2.0873168143158898</v>
      </c>
      <c r="F15406" s="5" t="s">
        <v>33</v>
      </c>
    </row>
    <row r="15407" spans="1:6" x14ac:dyDescent="0.2">
      <c r="A15407" s="4">
        <v>43991.46875</v>
      </c>
      <c r="B15407" s="5"/>
      <c r="C15407" s="5">
        <v>286.05700000000002</v>
      </c>
      <c r="D15407" s="5">
        <v>4.3573266000000004</v>
      </c>
      <c r="E15407" s="5">
        <v>2.1945226611958861</v>
      </c>
      <c r="F15407" s="5" t="s">
        <v>33</v>
      </c>
    </row>
    <row r="15408" spans="1:6" x14ac:dyDescent="0.2">
      <c r="A15408" s="4">
        <v>43991.479166666664</v>
      </c>
      <c r="B15408" s="5"/>
      <c r="C15408" s="5">
        <v>286.05700000000002</v>
      </c>
      <c r="D15408" s="5">
        <v>4.3573266000000004</v>
      </c>
      <c r="E15408" s="5">
        <v>2.2342979261429812</v>
      </c>
      <c r="F15408" s="5" t="s">
        <v>33</v>
      </c>
    </row>
    <row r="15409" spans="1:6" x14ac:dyDescent="0.2">
      <c r="A15409" s="4">
        <v>43991.489583333336</v>
      </c>
      <c r="B15409" s="5"/>
      <c r="C15409" s="5">
        <v>286.05700000000002</v>
      </c>
      <c r="D15409" s="5">
        <v>4.3573266000000004</v>
      </c>
      <c r="E15409" s="5">
        <v>2.1014901586410533</v>
      </c>
      <c r="F15409" s="5" t="s">
        <v>33</v>
      </c>
    </row>
    <row r="15410" spans="1:6" x14ac:dyDescent="0.2">
      <c r="A15410" s="4">
        <v>43991.5</v>
      </c>
      <c r="B15410" s="5"/>
      <c r="C15410" s="5">
        <v>286.41000000000003</v>
      </c>
      <c r="D15410" s="5">
        <v>4.3666391999999998</v>
      </c>
      <c r="E15410" s="5">
        <v>2.1521824732381547</v>
      </c>
      <c r="F15410" s="5" t="s">
        <v>33</v>
      </c>
    </row>
    <row r="15411" spans="1:6" x14ac:dyDescent="0.2">
      <c r="A15411" s="4">
        <v>43991.510416666664</v>
      </c>
      <c r="B15411" s="5"/>
      <c r="C15411" s="5">
        <v>286.41000000000003</v>
      </c>
      <c r="D15411" s="5">
        <v>4.3666391999999998</v>
      </c>
      <c r="E15411" s="5">
        <v>2.2389903982765484</v>
      </c>
      <c r="F15411" s="5" t="s">
        <v>33</v>
      </c>
    </row>
    <row r="15412" spans="1:6" x14ac:dyDescent="0.2">
      <c r="A15412" s="4">
        <v>43991.520833333336</v>
      </c>
      <c r="B15412" s="5"/>
      <c r="C15412" s="5">
        <v>286.41000000000003</v>
      </c>
      <c r="D15412" s="5">
        <v>4.3666391999999998</v>
      </c>
      <c r="E15412" s="5">
        <v>2.1773699290239392</v>
      </c>
      <c r="F15412" s="5" t="s">
        <v>33</v>
      </c>
    </row>
    <row r="15413" spans="1:6" x14ac:dyDescent="0.2">
      <c r="A15413" s="4">
        <v>43991.53125</v>
      </c>
      <c r="B15413" s="5"/>
      <c r="C15413" s="5">
        <v>286.41000000000003</v>
      </c>
      <c r="D15413" s="5">
        <v>4.3666391999999998</v>
      </c>
      <c r="E15413" s="5">
        <v>2.1299058137396045</v>
      </c>
      <c r="F15413" s="5" t="s">
        <v>33</v>
      </c>
    </row>
    <row r="15414" spans="1:6" x14ac:dyDescent="0.2">
      <c r="A15414" s="4">
        <v>43991.541666666664</v>
      </c>
      <c r="B15414" s="5"/>
      <c r="C15414" s="5">
        <v>286.69200000000001</v>
      </c>
      <c r="D15414" s="5">
        <v>4.3424832000000002</v>
      </c>
      <c r="E15414" s="5">
        <v>2.1056562946007928</v>
      </c>
      <c r="F15414" s="5" t="s">
        <v>33</v>
      </c>
    </row>
    <row r="15415" spans="1:6" x14ac:dyDescent="0.2">
      <c r="A15415" s="4">
        <v>43991.552083333336</v>
      </c>
      <c r="B15415" s="5"/>
      <c r="C15415" s="5">
        <v>286.69200000000001</v>
      </c>
      <c r="D15415" s="5">
        <v>4.3424832000000002</v>
      </c>
      <c r="E15415" s="5">
        <v>2.0477380355114159</v>
      </c>
      <c r="F15415" s="5" t="s">
        <v>33</v>
      </c>
    </row>
    <row r="15416" spans="1:6" x14ac:dyDescent="0.2">
      <c r="A15416" s="4">
        <v>43991.5625</v>
      </c>
      <c r="B15416" s="5"/>
      <c r="C15416" s="5">
        <v>286.69200000000001</v>
      </c>
      <c r="D15416" s="5">
        <v>4.3424832000000002</v>
      </c>
      <c r="E15416" s="5">
        <v>2.1416069667190851</v>
      </c>
      <c r="F15416" s="5" t="s">
        <v>33</v>
      </c>
    </row>
    <row r="15417" spans="1:6" x14ac:dyDescent="0.2">
      <c r="A15417" s="4">
        <v>43991.572916666664</v>
      </c>
      <c r="B15417" s="5"/>
      <c r="C15417" s="5">
        <v>286.69200000000001</v>
      </c>
      <c r="D15417" s="5">
        <v>4.3424832000000002</v>
      </c>
      <c r="E15417" s="5">
        <v>2.087058778041587</v>
      </c>
      <c r="F15417" s="5" t="s">
        <v>33</v>
      </c>
    </row>
    <row r="15418" spans="1:6" x14ac:dyDescent="0.2">
      <c r="A15418" s="4">
        <v>43991.583333333336</v>
      </c>
      <c r="B15418" s="5"/>
      <c r="C15418" s="5">
        <v>286.87599999999998</v>
      </c>
      <c r="D15418" s="5">
        <v>4.2333984000000004</v>
      </c>
      <c r="E15418" s="5">
        <v>1.9732709352440261</v>
      </c>
      <c r="F15418" s="5" t="s">
        <v>33</v>
      </c>
    </row>
    <row r="15419" spans="1:6" x14ac:dyDescent="0.2">
      <c r="A15419" s="4">
        <v>43991.59375</v>
      </c>
      <c r="B15419" s="5"/>
      <c r="C15419" s="5">
        <v>286.87599999999998</v>
      </c>
      <c r="D15419" s="5">
        <v>4.2333984000000004</v>
      </c>
      <c r="E15419" s="5">
        <v>1.9161349771911118</v>
      </c>
      <c r="F15419" s="5" t="s">
        <v>33</v>
      </c>
    </row>
    <row r="15420" spans="1:6" x14ac:dyDescent="0.2">
      <c r="A15420" s="4">
        <v>43991.604166666664</v>
      </c>
      <c r="B15420" s="5"/>
      <c r="C15420" s="5">
        <v>286.87599999999998</v>
      </c>
      <c r="D15420" s="5">
        <v>4.2333984000000004</v>
      </c>
      <c r="E15420" s="5">
        <v>2.0006608906731871</v>
      </c>
      <c r="F15420" s="5" t="s">
        <v>33</v>
      </c>
    </row>
    <row r="15421" spans="1:6" x14ac:dyDescent="0.2">
      <c r="A15421" s="4">
        <v>43991.614583333336</v>
      </c>
      <c r="B15421" s="5"/>
      <c r="C15421" s="5">
        <v>286.87599999999998</v>
      </c>
      <c r="D15421" s="5">
        <v>4.2333984000000004</v>
      </c>
      <c r="E15421" s="5">
        <v>1.923758881532559</v>
      </c>
      <c r="F15421" s="5" t="s">
        <v>33</v>
      </c>
    </row>
    <row r="15422" spans="1:6" x14ac:dyDescent="0.2">
      <c r="A15422" s="4">
        <v>43991.625</v>
      </c>
      <c r="B15422" s="5"/>
      <c r="C15422" s="5">
        <v>286.88900000000001</v>
      </c>
      <c r="D15422" s="5">
        <v>4.0475028000000002</v>
      </c>
      <c r="E15422" s="5">
        <v>1.8682638068799235</v>
      </c>
      <c r="F15422" s="5" t="s">
        <v>33</v>
      </c>
    </row>
    <row r="15423" spans="1:6" x14ac:dyDescent="0.2">
      <c r="A15423" s="4">
        <v>43991.635416666664</v>
      </c>
      <c r="B15423" s="5"/>
      <c r="C15423" s="5">
        <v>286.88900000000001</v>
      </c>
      <c r="D15423" s="5">
        <v>4.0475028000000002</v>
      </c>
      <c r="E15423" s="5">
        <v>1.5424240531549838</v>
      </c>
      <c r="F15423" s="5" t="s">
        <v>33</v>
      </c>
    </row>
    <row r="15424" spans="1:6" x14ac:dyDescent="0.2">
      <c r="A15424" s="4">
        <v>43991.645833333336</v>
      </c>
      <c r="B15424" s="5"/>
      <c r="C15424" s="5">
        <v>286.88900000000001</v>
      </c>
      <c r="D15424" s="5">
        <v>4.0475028000000002</v>
      </c>
      <c r="E15424" s="5">
        <v>1.6279871358487914</v>
      </c>
      <c r="F15424" s="5" t="s">
        <v>33</v>
      </c>
    </row>
    <row r="15425" spans="1:6" x14ac:dyDescent="0.2">
      <c r="A15425" s="4">
        <v>43991.65625</v>
      </c>
      <c r="B15425" s="5"/>
      <c r="C15425" s="5">
        <v>286.88900000000001</v>
      </c>
      <c r="D15425" s="5">
        <v>4.0475028000000002</v>
      </c>
      <c r="E15425" s="5">
        <v>1.6468381702800734</v>
      </c>
      <c r="F15425" s="5" t="s">
        <v>33</v>
      </c>
    </row>
    <row r="15426" spans="1:6" x14ac:dyDescent="0.2">
      <c r="A15426" s="4">
        <v>43991.666666666664</v>
      </c>
      <c r="B15426" s="5"/>
      <c r="C15426" s="5">
        <v>286.82</v>
      </c>
      <c r="D15426" s="5">
        <v>3.7365702000000001</v>
      </c>
      <c r="E15426" s="5">
        <v>1.13495812400351</v>
      </c>
      <c r="F15426" s="5" t="s">
        <v>33</v>
      </c>
    </row>
    <row r="15427" spans="1:6" x14ac:dyDescent="0.2">
      <c r="A15427" s="4">
        <v>43991.677083333336</v>
      </c>
      <c r="B15427" s="5"/>
      <c r="C15427" s="5">
        <v>286.82</v>
      </c>
      <c r="D15427" s="5">
        <v>3.7365702000000001</v>
      </c>
      <c r="E15427" s="5">
        <v>1.0985603806761948</v>
      </c>
      <c r="F15427" s="5" t="s">
        <v>33</v>
      </c>
    </row>
    <row r="15428" spans="1:6" x14ac:dyDescent="0.2">
      <c r="A15428" s="4">
        <v>43991.6875</v>
      </c>
      <c r="B15428" s="5"/>
      <c r="C15428" s="5">
        <v>286.82</v>
      </c>
      <c r="D15428" s="5">
        <v>3.7365702000000001</v>
      </c>
      <c r="E15428" s="5">
        <v>1.1136020378933482</v>
      </c>
      <c r="F15428" s="5" t="s">
        <v>33</v>
      </c>
    </row>
    <row r="15429" spans="1:6" x14ac:dyDescent="0.2">
      <c r="A15429" s="4">
        <v>43991.697916666664</v>
      </c>
      <c r="B15429" s="5"/>
      <c r="C15429" s="5">
        <v>286.82</v>
      </c>
      <c r="D15429" s="5">
        <v>3.7365702000000001</v>
      </c>
      <c r="E15429" s="5">
        <v>1.1179785713582746</v>
      </c>
      <c r="F15429" s="5" t="s">
        <v>33</v>
      </c>
    </row>
    <row r="15430" spans="1:6" x14ac:dyDescent="0.2">
      <c r="A15430" s="4">
        <v>43991.708333333336</v>
      </c>
      <c r="B15430" s="5"/>
      <c r="C15430" s="5">
        <v>286.58</v>
      </c>
      <c r="D15430" s="5">
        <v>3.4880076000000004</v>
      </c>
      <c r="E15430" s="5">
        <v>0.83711410924634266</v>
      </c>
      <c r="F15430" s="5" t="s">
        <v>33</v>
      </c>
    </row>
    <row r="15431" spans="1:6" x14ac:dyDescent="0.2">
      <c r="A15431" s="4">
        <v>43991.71875</v>
      </c>
      <c r="B15431" s="5"/>
      <c r="C15431" s="5">
        <v>286.58</v>
      </c>
      <c r="D15431" s="5">
        <v>3.4880076000000004</v>
      </c>
      <c r="E15431" s="5">
        <v>0.81772380777552423</v>
      </c>
      <c r="F15431" s="5" t="s">
        <v>33</v>
      </c>
    </row>
    <row r="15432" spans="1:6" x14ac:dyDescent="0.2">
      <c r="A15432" s="4">
        <v>43991.729166666664</v>
      </c>
      <c r="B15432" s="5"/>
      <c r="C15432" s="5">
        <v>286.58</v>
      </c>
      <c r="D15432" s="5">
        <v>3.4880076000000004</v>
      </c>
      <c r="E15432" s="5">
        <v>0.78799042315061296</v>
      </c>
      <c r="F15432" s="5" t="s">
        <v>33</v>
      </c>
    </row>
    <row r="15433" spans="1:6" x14ac:dyDescent="0.2">
      <c r="A15433" s="4">
        <v>43991.739583333336</v>
      </c>
      <c r="B15433" s="5"/>
      <c r="C15433" s="5">
        <v>286.58</v>
      </c>
      <c r="D15433" s="5">
        <v>3.4880076000000004</v>
      </c>
      <c r="E15433" s="5">
        <v>0.8376167134329674</v>
      </c>
      <c r="F15433" s="5" t="s">
        <v>33</v>
      </c>
    </row>
    <row r="15434" spans="1:6" x14ac:dyDescent="0.2">
      <c r="A15434" s="4">
        <v>43991.75</v>
      </c>
      <c r="B15434" s="5"/>
      <c r="C15434" s="5">
        <v>286.24900000000002</v>
      </c>
      <c r="D15434" s="5">
        <v>3.4858824000000004</v>
      </c>
      <c r="E15434" s="5">
        <v>0.82603888933691483</v>
      </c>
      <c r="F15434" s="5" t="s">
        <v>33</v>
      </c>
    </row>
    <row r="15435" spans="1:6" x14ac:dyDescent="0.2">
      <c r="A15435" s="4">
        <v>43991.760416666664</v>
      </c>
      <c r="B15435" s="5"/>
      <c r="C15435" s="5">
        <v>286.24900000000002</v>
      </c>
      <c r="D15435" s="5">
        <v>3.4858824000000004</v>
      </c>
      <c r="E15435" s="5">
        <v>0.80246362998839627</v>
      </c>
      <c r="F15435" s="5" t="s">
        <v>33</v>
      </c>
    </row>
    <row r="15436" spans="1:6" x14ac:dyDescent="0.2">
      <c r="A15436" s="4">
        <v>43991.770833333336</v>
      </c>
      <c r="B15436" s="5"/>
      <c r="C15436" s="5">
        <v>286.24900000000002</v>
      </c>
      <c r="D15436" s="5">
        <v>3.4858824000000004</v>
      </c>
      <c r="E15436" s="5">
        <v>0.83119411083417749</v>
      </c>
      <c r="F15436" s="5" t="s">
        <v>33</v>
      </c>
    </row>
    <row r="15437" spans="1:6" x14ac:dyDescent="0.2">
      <c r="A15437" s="4">
        <v>43991.78125</v>
      </c>
      <c r="B15437" s="5"/>
      <c r="C15437" s="5">
        <v>286.24900000000002</v>
      </c>
      <c r="D15437" s="5">
        <v>3.4858824000000004</v>
      </c>
      <c r="E15437" s="5">
        <v>0.82731301953799441</v>
      </c>
      <c r="F15437" s="5" t="s">
        <v>33</v>
      </c>
    </row>
    <row r="15438" spans="1:6" x14ac:dyDescent="0.2">
      <c r="A15438" s="4">
        <v>43991.791666666664</v>
      </c>
      <c r="B15438" s="5"/>
      <c r="C15438" s="5">
        <v>285.91000000000003</v>
      </c>
      <c r="D15438" s="5">
        <v>3.9940296000000002</v>
      </c>
      <c r="E15438" s="5">
        <v>1.5531448031398349</v>
      </c>
      <c r="F15438" s="5" t="s">
        <v>33</v>
      </c>
    </row>
    <row r="15439" spans="1:6" x14ac:dyDescent="0.2">
      <c r="A15439" s="4">
        <v>43991.802083333336</v>
      </c>
      <c r="B15439" s="5"/>
      <c r="C15439" s="5">
        <v>285.91000000000003</v>
      </c>
      <c r="D15439" s="5">
        <v>3.9940296000000002</v>
      </c>
      <c r="E15439" s="5">
        <v>1.8055757117849889</v>
      </c>
      <c r="F15439" s="5" t="s">
        <v>33</v>
      </c>
    </row>
    <row r="15440" spans="1:6" x14ac:dyDescent="0.2">
      <c r="A15440" s="4">
        <v>43991.8125</v>
      </c>
      <c r="B15440" s="5"/>
      <c r="C15440" s="5">
        <v>285.91000000000003</v>
      </c>
      <c r="D15440" s="5">
        <v>3.9940296000000002</v>
      </c>
      <c r="E15440" s="5">
        <v>1.5751943894984448</v>
      </c>
      <c r="F15440" s="5" t="s">
        <v>33</v>
      </c>
    </row>
    <row r="15441" spans="1:6" x14ac:dyDescent="0.2">
      <c r="A15441" s="4">
        <v>43991.822916666664</v>
      </c>
      <c r="B15441" s="5"/>
      <c r="C15441" s="5">
        <v>285.91000000000003</v>
      </c>
      <c r="D15441" s="5">
        <v>3.9940296000000002</v>
      </c>
      <c r="E15441" s="5">
        <v>1.5370398355584518</v>
      </c>
      <c r="F15441" s="5" t="s">
        <v>33</v>
      </c>
    </row>
    <row r="15442" spans="1:6" x14ac:dyDescent="0.2">
      <c r="A15442" s="4">
        <v>43991.833333333336</v>
      </c>
      <c r="B15442" s="5"/>
      <c r="C15442" s="5">
        <v>285.589</v>
      </c>
      <c r="D15442" s="5">
        <v>4.3034376000000005</v>
      </c>
      <c r="E15442" s="5">
        <v>1.9869843675778653</v>
      </c>
      <c r="F15442" s="5" t="s">
        <v>33</v>
      </c>
    </row>
    <row r="15443" spans="1:6" x14ac:dyDescent="0.2">
      <c r="A15443" s="4">
        <v>43991.84375</v>
      </c>
      <c r="B15443" s="5"/>
      <c r="C15443" s="5">
        <v>285.589</v>
      </c>
      <c r="D15443" s="5">
        <v>4.3034376000000005</v>
      </c>
      <c r="E15443" s="5">
        <v>2.0664050538193512</v>
      </c>
      <c r="F15443" s="5" t="s">
        <v>33</v>
      </c>
    </row>
    <row r="15444" spans="1:6" x14ac:dyDescent="0.2">
      <c r="A15444" s="4">
        <v>43991.854166666664</v>
      </c>
      <c r="B15444" s="5"/>
      <c r="C15444" s="5">
        <v>285.589</v>
      </c>
      <c r="D15444" s="5">
        <v>4.3034376000000005</v>
      </c>
      <c r="E15444" s="5">
        <v>2.4509704171747426</v>
      </c>
      <c r="F15444" s="5" t="s">
        <v>33</v>
      </c>
    </row>
    <row r="15445" spans="1:6" x14ac:dyDescent="0.2">
      <c r="A15445" s="4">
        <v>43991.864583333336</v>
      </c>
      <c r="B15445" s="5"/>
      <c r="C15445" s="5">
        <v>285.589</v>
      </c>
      <c r="D15445" s="5">
        <v>4.3034376000000005</v>
      </c>
      <c r="E15445" s="5">
        <v>1.9724130529635913</v>
      </c>
      <c r="F15445" s="5" t="s">
        <v>33</v>
      </c>
    </row>
    <row r="15446" spans="1:6" x14ac:dyDescent="0.2">
      <c r="A15446" s="4">
        <v>43991.875</v>
      </c>
      <c r="B15446" s="5"/>
      <c r="C15446" s="5">
        <v>285.32600000000002</v>
      </c>
      <c r="D15446" s="5">
        <v>4.2466049999999997</v>
      </c>
      <c r="E15446" s="5">
        <v>1.9060814411265914</v>
      </c>
      <c r="F15446" s="5" t="s">
        <v>33</v>
      </c>
    </row>
    <row r="15447" spans="1:6" x14ac:dyDescent="0.2">
      <c r="A15447" s="4">
        <v>43991.885416666664</v>
      </c>
      <c r="B15447" s="5"/>
      <c r="C15447" s="5">
        <v>285.32600000000002</v>
      </c>
      <c r="D15447" s="5">
        <v>4.2466049999999997</v>
      </c>
      <c r="E15447" s="5">
        <v>2.2811026450275174</v>
      </c>
      <c r="F15447" s="5" t="s">
        <v>33</v>
      </c>
    </row>
    <row r="15448" spans="1:6" x14ac:dyDescent="0.2">
      <c r="A15448" s="4">
        <v>43991.895833333336</v>
      </c>
      <c r="B15448" s="5"/>
      <c r="C15448" s="5">
        <v>285.32600000000002</v>
      </c>
      <c r="D15448" s="5">
        <v>4.2466049999999997</v>
      </c>
      <c r="E15448" s="5">
        <v>1.9447749869727082</v>
      </c>
      <c r="F15448" s="5" t="s">
        <v>33</v>
      </c>
    </row>
    <row r="15449" spans="1:6" x14ac:dyDescent="0.2">
      <c r="A15449" s="4">
        <v>43991.90625</v>
      </c>
      <c r="B15449" s="5"/>
      <c r="C15449" s="5">
        <v>285.32600000000002</v>
      </c>
      <c r="D15449" s="5">
        <v>4.2466049999999997</v>
      </c>
      <c r="E15449" s="5">
        <v>1.9572928478902949</v>
      </c>
      <c r="F15449" s="5" t="s">
        <v>33</v>
      </c>
    </row>
    <row r="15450" spans="1:6" x14ac:dyDescent="0.2">
      <c r="A15450" s="4">
        <v>43991.916666666664</v>
      </c>
      <c r="B15450" s="5"/>
      <c r="C15450" s="5">
        <v>285.197</v>
      </c>
      <c r="D15450" s="5">
        <v>4.4390742000000003</v>
      </c>
      <c r="E15450" s="5">
        <v>2.2904092686082151</v>
      </c>
      <c r="F15450" s="5" t="s">
        <v>33</v>
      </c>
    </row>
    <row r="15451" spans="1:6" x14ac:dyDescent="0.2">
      <c r="A15451" s="4">
        <v>43991.927083333336</v>
      </c>
      <c r="B15451" s="5"/>
      <c r="C15451" s="5">
        <v>285.197</v>
      </c>
      <c r="D15451" s="5">
        <v>4.4390742000000003</v>
      </c>
      <c r="E15451" s="5">
        <v>2.2650299316649583</v>
      </c>
      <c r="F15451" s="5" t="s">
        <v>33</v>
      </c>
    </row>
    <row r="15452" spans="1:6" x14ac:dyDescent="0.2">
      <c r="A15452" s="4">
        <v>43991.9375</v>
      </c>
      <c r="B15452" s="5"/>
      <c r="C15452" s="5">
        <v>285.197</v>
      </c>
      <c r="D15452" s="5">
        <v>4.4390742000000003</v>
      </c>
      <c r="E15452" s="5">
        <v>2.3502153493507199</v>
      </c>
      <c r="F15452" s="5" t="s">
        <v>33</v>
      </c>
    </row>
    <row r="15453" spans="1:6" x14ac:dyDescent="0.2">
      <c r="A15453" s="4">
        <v>43991.947916666664</v>
      </c>
      <c r="B15453" s="5"/>
      <c r="C15453" s="5">
        <v>285.197</v>
      </c>
      <c r="D15453" s="5">
        <v>4.4390742000000003</v>
      </c>
      <c r="E15453" s="5">
        <v>2.198309596091653</v>
      </c>
      <c r="F15453" s="5" t="s">
        <v>33</v>
      </c>
    </row>
    <row r="15454" spans="1:6" x14ac:dyDescent="0.2">
      <c r="A15454" s="4">
        <v>43991.958333333336</v>
      </c>
      <c r="B15454" s="5"/>
      <c r="C15454" s="5">
        <v>285.01499999999999</v>
      </c>
      <c r="D15454" s="5">
        <v>4.3361802000000003</v>
      </c>
      <c r="E15454" s="5">
        <v>2.0261382473663829</v>
      </c>
      <c r="F15454" s="5" t="s">
        <v>33</v>
      </c>
    </row>
    <row r="15455" spans="1:6" x14ac:dyDescent="0.2">
      <c r="A15455" s="4">
        <v>43991.96875</v>
      </c>
      <c r="B15455" s="5"/>
      <c r="C15455" s="5">
        <v>285.01499999999999</v>
      </c>
      <c r="D15455" s="5">
        <v>4.3361802000000003</v>
      </c>
      <c r="E15455" s="5">
        <v>2.0696637431614353</v>
      </c>
      <c r="F15455" s="5" t="s">
        <v>33</v>
      </c>
    </row>
    <row r="15456" spans="1:6" x14ac:dyDescent="0.2">
      <c r="A15456" s="4">
        <v>43991.979166666664</v>
      </c>
      <c r="B15456" s="5"/>
      <c r="C15456" s="5">
        <v>285.01499999999999</v>
      </c>
      <c r="D15456" s="5">
        <v>4.3361802000000003</v>
      </c>
      <c r="E15456" s="5">
        <v>2.1738336678931702</v>
      </c>
      <c r="F15456" s="5" t="s">
        <v>33</v>
      </c>
    </row>
    <row r="15457" spans="1:6" x14ac:dyDescent="0.2">
      <c r="A15457" s="4">
        <v>43991.989583333336</v>
      </c>
      <c r="B15457" s="5"/>
      <c r="C15457" s="5">
        <v>285.01499999999999</v>
      </c>
      <c r="D15457" s="5">
        <v>4.3361802000000003</v>
      </c>
      <c r="E15457" s="5">
        <v>2.1377882703094744</v>
      </c>
      <c r="F15457" s="5" t="s">
        <v>33</v>
      </c>
    </row>
    <row r="15458" spans="1:6" x14ac:dyDescent="0.2">
      <c r="A15458" s="4">
        <v>43992</v>
      </c>
      <c r="B15458" s="5"/>
      <c r="C15458" s="5">
        <v>284.87099999999998</v>
      </c>
      <c r="D15458" s="5">
        <v>4.3713582000000004</v>
      </c>
      <c r="E15458" s="5">
        <v>2.1412742209698212</v>
      </c>
      <c r="F15458" s="5" t="s">
        <v>33</v>
      </c>
    </row>
    <row r="15459" spans="1:6" x14ac:dyDescent="0.2">
      <c r="A15459" s="4">
        <v>43992.010416666664</v>
      </c>
      <c r="B15459" s="5"/>
      <c r="C15459" s="5">
        <v>284.87099999999998</v>
      </c>
      <c r="D15459" s="5">
        <v>4.3713582000000004</v>
      </c>
      <c r="E15459" s="5">
        <v>2.0921838466288682</v>
      </c>
      <c r="F15459" s="5" t="s">
        <v>33</v>
      </c>
    </row>
    <row r="15460" spans="1:6" x14ac:dyDescent="0.2">
      <c r="A15460" s="4">
        <v>43992.020833333336</v>
      </c>
      <c r="B15460" s="5"/>
      <c r="C15460" s="5">
        <v>284.87099999999998</v>
      </c>
      <c r="D15460" s="5">
        <v>4.3713582000000004</v>
      </c>
      <c r="E15460" s="5">
        <v>2.1081341908872484</v>
      </c>
      <c r="F15460" s="5" t="s">
        <v>33</v>
      </c>
    </row>
    <row r="15461" spans="1:6" x14ac:dyDescent="0.2">
      <c r="A15461" s="4">
        <v>43992.03125</v>
      </c>
      <c r="B15461" s="5"/>
      <c r="C15461" s="5">
        <v>284.87099999999998</v>
      </c>
      <c r="D15461" s="5">
        <v>4.3713582000000004</v>
      </c>
      <c r="E15461" s="5">
        <v>2.1183944562358259</v>
      </c>
      <c r="F15461" s="5" t="s">
        <v>33</v>
      </c>
    </row>
    <row r="15462" spans="1:6" x14ac:dyDescent="0.2">
      <c r="A15462" s="4">
        <v>43992.041666666664</v>
      </c>
      <c r="B15462" s="5"/>
      <c r="C15462" s="5">
        <v>284.72699999999998</v>
      </c>
      <c r="D15462" s="5">
        <v>4.4420970000000004</v>
      </c>
      <c r="E15462" s="5">
        <v>2.3145065604396176</v>
      </c>
      <c r="F15462" s="5" t="s">
        <v>33</v>
      </c>
    </row>
    <row r="15463" spans="1:6" x14ac:dyDescent="0.2">
      <c r="A15463" s="4">
        <v>43992.052083333336</v>
      </c>
      <c r="B15463" s="5"/>
      <c r="C15463" s="5">
        <v>284.72699999999998</v>
      </c>
      <c r="D15463" s="5">
        <v>4.4420970000000004</v>
      </c>
      <c r="E15463" s="5">
        <v>2.2947667917921839</v>
      </c>
      <c r="F15463" s="5" t="s">
        <v>33</v>
      </c>
    </row>
    <row r="15464" spans="1:6" x14ac:dyDescent="0.2">
      <c r="A15464" s="4">
        <v>43992.0625</v>
      </c>
      <c r="B15464" s="5"/>
      <c r="C15464" s="5">
        <v>284.72699999999998</v>
      </c>
      <c r="D15464" s="5">
        <v>4.4420970000000004</v>
      </c>
      <c r="E15464" s="5">
        <v>2.3606399577882766</v>
      </c>
      <c r="F15464" s="5" t="s">
        <v>33</v>
      </c>
    </row>
    <row r="15465" spans="1:6" x14ac:dyDescent="0.2">
      <c r="A15465" s="4">
        <v>43992.072916666664</v>
      </c>
      <c r="B15465" s="5"/>
      <c r="C15465" s="5">
        <v>284.72699999999998</v>
      </c>
      <c r="D15465" s="5">
        <v>4.4420970000000004</v>
      </c>
      <c r="E15465" s="5">
        <v>2.3396144589429806</v>
      </c>
      <c r="F15465" s="5" t="s">
        <v>33</v>
      </c>
    </row>
    <row r="15466" spans="1:6" x14ac:dyDescent="0.2">
      <c r="A15466" s="4">
        <v>43992.083333333336</v>
      </c>
      <c r="B15466" s="5"/>
      <c r="C15466" s="5">
        <v>284.53300000000002</v>
      </c>
      <c r="D15466" s="5">
        <v>4.2921252000000001</v>
      </c>
      <c r="E15466" s="5">
        <v>2.0947689951914588</v>
      </c>
      <c r="F15466" s="5" t="s">
        <v>33</v>
      </c>
    </row>
    <row r="15467" spans="1:6" x14ac:dyDescent="0.2">
      <c r="A15467" s="4">
        <v>43992.09375</v>
      </c>
      <c r="B15467" s="5"/>
      <c r="C15467" s="5">
        <v>284.53300000000002</v>
      </c>
      <c r="D15467" s="5">
        <v>4.2921252000000001</v>
      </c>
      <c r="E15467" s="5">
        <v>2.0884035948551101</v>
      </c>
      <c r="F15467" s="5" t="s">
        <v>33</v>
      </c>
    </row>
    <row r="15468" spans="1:6" x14ac:dyDescent="0.2">
      <c r="A15468" s="4">
        <v>43992.104166666664</v>
      </c>
      <c r="B15468" s="5"/>
      <c r="C15468" s="5">
        <v>284.53300000000002</v>
      </c>
      <c r="D15468" s="5">
        <v>4.2921252000000001</v>
      </c>
      <c r="E15468" s="5">
        <v>2.0942406858011537</v>
      </c>
      <c r="F15468" s="5" t="s">
        <v>33</v>
      </c>
    </row>
    <row r="15469" spans="1:6" x14ac:dyDescent="0.2">
      <c r="A15469" s="4">
        <v>43992.114583333336</v>
      </c>
      <c r="B15469" s="5"/>
      <c r="C15469" s="5">
        <v>284.53300000000002</v>
      </c>
      <c r="D15469" s="5">
        <v>4.2921252000000001</v>
      </c>
      <c r="E15469" s="5">
        <v>2.0374380075373852</v>
      </c>
      <c r="F15469" s="5" t="s">
        <v>33</v>
      </c>
    </row>
    <row r="15470" spans="1:6" x14ac:dyDescent="0.2">
      <c r="A15470" s="4">
        <v>43992.125</v>
      </c>
      <c r="B15470" s="5"/>
      <c r="C15470" s="5">
        <v>284.31599999999997</v>
      </c>
      <c r="D15470" s="5">
        <v>4.2576798</v>
      </c>
      <c r="E15470" s="5">
        <v>2.0358161985172596</v>
      </c>
      <c r="F15470" s="5" t="s">
        <v>33</v>
      </c>
    </row>
    <row r="15471" spans="1:6" x14ac:dyDescent="0.2">
      <c r="A15471" s="4">
        <v>43992.135416666664</v>
      </c>
      <c r="B15471" s="5"/>
      <c r="C15471" s="5">
        <v>284.31599999999997</v>
      </c>
      <c r="D15471" s="5">
        <v>4.2576798</v>
      </c>
      <c r="E15471" s="5">
        <v>1.9269518847519174</v>
      </c>
      <c r="F15471" s="5" t="s">
        <v>33</v>
      </c>
    </row>
    <row r="15472" spans="1:6" x14ac:dyDescent="0.2">
      <c r="A15472" s="4">
        <v>43992.145833333336</v>
      </c>
      <c r="B15472" s="5"/>
      <c r="C15472" s="5">
        <v>284.31599999999997</v>
      </c>
      <c r="D15472" s="5">
        <v>4.2576798</v>
      </c>
      <c r="E15472" s="5">
        <v>1.875814301410943</v>
      </c>
      <c r="F15472" s="5" t="s">
        <v>33</v>
      </c>
    </row>
    <row r="15473" spans="1:6" x14ac:dyDescent="0.2">
      <c r="A15473" s="4">
        <v>43992.15625</v>
      </c>
      <c r="B15473" s="5"/>
      <c r="C15473" s="5">
        <v>284.31599999999997</v>
      </c>
      <c r="D15473" s="5">
        <v>4.2576798</v>
      </c>
      <c r="E15473" s="5">
        <v>2.0609109822245446</v>
      </c>
      <c r="F15473" s="5" t="s">
        <v>33</v>
      </c>
    </row>
    <row r="15474" spans="1:6" x14ac:dyDescent="0.2">
      <c r="A15474" s="4">
        <v>43992.166666666664</v>
      </c>
      <c r="B15474" s="5"/>
      <c r="C15474" s="5">
        <v>284.10599999999999</v>
      </c>
      <c r="D15474" s="5">
        <v>4.1757672000000001</v>
      </c>
      <c r="E15474" s="5">
        <v>1.7502666497640438</v>
      </c>
      <c r="F15474" s="5" t="s">
        <v>33</v>
      </c>
    </row>
    <row r="15475" spans="1:6" x14ac:dyDescent="0.2">
      <c r="A15475" s="4">
        <v>43992.177083333336</v>
      </c>
      <c r="B15475" s="5"/>
      <c r="C15475" s="5">
        <v>284.10599999999999</v>
      </c>
      <c r="D15475" s="5">
        <v>4.1757672000000001</v>
      </c>
      <c r="E15475" s="5">
        <v>1.819135911008785</v>
      </c>
      <c r="F15475" s="5" t="s">
        <v>33</v>
      </c>
    </row>
    <row r="15476" spans="1:6" x14ac:dyDescent="0.2">
      <c r="A15476" s="4">
        <v>43992.1875</v>
      </c>
      <c r="B15476" s="5"/>
      <c r="C15476" s="5">
        <v>284.10599999999999</v>
      </c>
      <c r="D15476" s="5">
        <v>4.1757672000000001</v>
      </c>
      <c r="E15476" s="5">
        <v>1.8656113820822104</v>
      </c>
      <c r="F15476" s="5" t="s">
        <v>33</v>
      </c>
    </row>
    <row r="15477" spans="1:6" x14ac:dyDescent="0.2">
      <c r="A15477" s="4">
        <v>43992.197916666664</v>
      </c>
      <c r="B15477" s="5"/>
      <c r="C15477" s="5">
        <v>284.10599999999999</v>
      </c>
      <c r="D15477" s="5">
        <v>4.1757672000000001</v>
      </c>
      <c r="E15477" s="5">
        <v>2.1370850420486471</v>
      </c>
      <c r="F15477" s="5" t="s">
        <v>33</v>
      </c>
    </row>
    <row r="15478" spans="1:6" x14ac:dyDescent="0.2">
      <c r="A15478" s="4">
        <v>43992.208333333336</v>
      </c>
      <c r="B15478" s="5"/>
      <c r="C15478" s="5">
        <v>284.05900000000003</v>
      </c>
      <c r="D15478" s="5">
        <v>4.0518257999999996</v>
      </c>
      <c r="E15478" s="5">
        <v>1.6098929150850585</v>
      </c>
      <c r="F15478" s="5" t="s">
        <v>33</v>
      </c>
    </row>
    <row r="15479" spans="1:6" x14ac:dyDescent="0.2">
      <c r="A15479" s="4">
        <v>43992.21875</v>
      </c>
      <c r="B15479" s="5"/>
      <c r="C15479" s="5">
        <v>284.05900000000003</v>
      </c>
      <c r="D15479" s="5">
        <v>4.0518257999999996</v>
      </c>
      <c r="E15479" s="5">
        <v>1.6072094965420152</v>
      </c>
      <c r="F15479" s="5" t="s">
        <v>33</v>
      </c>
    </row>
    <row r="15480" spans="1:6" x14ac:dyDescent="0.2">
      <c r="A15480" s="4">
        <v>43992.229166666664</v>
      </c>
      <c r="B15480" s="5"/>
      <c r="C15480" s="5">
        <v>284.05900000000003</v>
      </c>
      <c r="D15480" s="5">
        <v>4.0518257999999996</v>
      </c>
      <c r="E15480" s="5">
        <v>1.6671042476925253</v>
      </c>
      <c r="F15480" s="5" t="s">
        <v>33</v>
      </c>
    </row>
    <row r="15481" spans="1:6" x14ac:dyDescent="0.2">
      <c r="A15481" s="4">
        <v>43992.239583333336</v>
      </c>
      <c r="B15481" s="5"/>
      <c r="C15481" s="5">
        <v>284.05900000000003</v>
      </c>
      <c r="D15481" s="5">
        <v>4.0518257999999996</v>
      </c>
      <c r="E15481" s="5">
        <v>1.6232877487133315</v>
      </c>
      <c r="F15481" s="5" t="s">
        <v>33</v>
      </c>
    </row>
    <row r="15482" spans="1:6" x14ac:dyDescent="0.2">
      <c r="A15482" s="4">
        <v>43992.25</v>
      </c>
      <c r="B15482" s="5"/>
      <c r="C15482" s="5">
        <v>284.60199999999998</v>
      </c>
      <c r="D15482" s="5">
        <v>4.4115126000000009</v>
      </c>
      <c r="E15482" s="5">
        <v>2.2813946958531695</v>
      </c>
      <c r="F15482" s="5" t="s">
        <v>33</v>
      </c>
    </row>
    <row r="15483" spans="1:6" x14ac:dyDescent="0.2">
      <c r="A15483" s="4">
        <v>43992.260416666664</v>
      </c>
      <c r="B15483" s="5"/>
      <c r="C15483" s="5">
        <v>284.60199999999998</v>
      </c>
      <c r="D15483" s="5">
        <v>4.4115126000000009</v>
      </c>
      <c r="E15483" s="5">
        <v>2.2110584943394875</v>
      </c>
      <c r="F15483" s="5" t="s">
        <v>33</v>
      </c>
    </row>
    <row r="15484" spans="1:6" x14ac:dyDescent="0.2">
      <c r="A15484" s="4">
        <v>43992.270833333336</v>
      </c>
      <c r="B15484" s="5"/>
      <c r="C15484" s="5">
        <v>284.60199999999998</v>
      </c>
      <c r="D15484" s="5">
        <v>4.4115126000000009</v>
      </c>
      <c r="E15484" s="5">
        <v>2.3097424011411247</v>
      </c>
      <c r="F15484" s="5" t="s">
        <v>33</v>
      </c>
    </row>
    <row r="15485" spans="1:6" x14ac:dyDescent="0.2">
      <c r="A15485" s="4">
        <v>43992.28125</v>
      </c>
      <c r="B15485" s="5"/>
      <c r="C15485" s="5">
        <v>284.60199999999998</v>
      </c>
      <c r="D15485" s="5">
        <v>4.4115126000000009</v>
      </c>
      <c r="E15485" s="5">
        <v>2.3172208945582771</v>
      </c>
      <c r="F15485" s="5" t="s">
        <v>33</v>
      </c>
    </row>
    <row r="15486" spans="1:6" x14ac:dyDescent="0.2">
      <c r="A15486" s="4">
        <v>43992.291666666664</v>
      </c>
      <c r="B15486" s="5"/>
      <c r="C15486" s="5">
        <v>285.18400000000003</v>
      </c>
      <c r="D15486" s="5">
        <v>4.3525746000000005</v>
      </c>
      <c r="E15486" s="5">
        <v>2.1590337144973324</v>
      </c>
      <c r="F15486" s="5" t="s">
        <v>33</v>
      </c>
    </row>
    <row r="15487" spans="1:6" x14ac:dyDescent="0.2">
      <c r="A15487" s="4">
        <v>43992.302083333336</v>
      </c>
      <c r="B15487" s="5"/>
      <c r="C15487" s="5">
        <v>285.18400000000003</v>
      </c>
      <c r="D15487" s="5">
        <v>4.3525746000000005</v>
      </c>
      <c r="E15487" s="5">
        <v>2.0957963275878586</v>
      </c>
      <c r="F15487" s="5" t="s">
        <v>33</v>
      </c>
    </row>
    <row r="15488" spans="1:6" x14ac:dyDescent="0.2">
      <c r="A15488" s="4">
        <v>43992.3125</v>
      </c>
      <c r="B15488" s="5"/>
      <c r="C15488" s="5">
        <v>285.18400000000003</v>
      </c>
      <c r="D15488" s="5">
        <v>4.3525746000000005</v>
      </c>
      <c r="E15488" s="5">
        <v>2.1672844169961376</v>
      </c>
      <c r="F15488" s="5" t="s">
        <v>33</v>
      </c>
    </row>
    <row r="15489" spans="1:6" x14ac:dyDescent="0.2">
      <c r="A15489" s="4">
        <v>43992.322916666664</v>
      </c>
      <c r="B15489" s="5"/>
      <c r="C15489" s="5">
        <v>285.18400000000003</v>
      </c>
      <c r="D15489" s="5">
        <v>4.3525746000000005</v>
      </c>
      <c r="E15489" s="5">
        <v>2.1111921492499781</v>
      </c>
      <c r="F15489" s="5" t="s">
        <v>33</v>
      </c>
    </row>
    <row r="15490" spans="1:6" x14ac:dyDescent="0.2">
      <c r="A15490" s="4">
        <v>43992.333333333336</v>
      </c>
      <c r="B15490" s="5"/>
      <c r="C15490" s="5">
        <v>285.892</v>
      </c>
      <c r="D15490" s="5">
        <v>4.4648736000000007</v>
      </c>
      <c r="E15490" s="5">
        <v>2.3422325176374224</v>
      </c>
      <c r="F15490" s="5" t="s">
        <v>33</v>
      </c>
    </row>
    <row r="15491" spans="1:6" x14ac:dyDescent="0.2">
      <c r="A15491" s="4">
        <v>43992.34375</v>
      </c>
      <c r="B15491" s="5"/>
      <c r="C15491" s="5">
        <v>285.892</v>
      </c>
      <c r="D15491" s="5">
        <v>4.4648736000000007</v>
      </c>
      <c r="E15491" s="5">
        <v>2.7901957022201032</v>
      </c>
      <c r="F15491" s="5" t="s">
        <v>33</v>
      </c>
    </row>
    <row r="15492" spans="1:6" x14ac:dyDescent="0.2">
      <c r="A15492" s="4">
        <v>43992.354166666664</v>
      </c>
      <c r="B15492" s="5"/>
      <c r="C15492" s="5">
        <v>285.892</v>
      </c>
      <c r="D15492" s="5">
        <v>4.4648736000000007</v>
      </c>
      <c r="E15492" s="5">
        <v>2.3519774297941649</v>
      </c>
      <c r="F15492" s="5" t="s">
        <v>33</v>
      </c>
    </row>
    <row r="15493" spans="1:6" x14ac:dyDescent="0.2">
      <c r="A15493" s="4">
        <v>43992.364583333336</v>
      </c>
      <c r="B15493" s="5"/>
      <c r="C15493" s="5">
        <v>285.892</v>
      </c>
      <c r="D15493" s="5">
        <v>4.4648736000000007</v>
      </c>
      <c r="E15493" s="5">
        <v>2.4120198538481299</v>
      </c>
      <c r="F15493" s="5" t="s">
        <v>33</v>
      </c>
    </row>
    <row r="15494" spans="1:6" x14ac:dyDescent="0.2">
      <c r="A15494" s="4">
        <v>43992.375</v>
      </c>
      <c r="B15494" s="5"/>
      <c r="C15494" s="5">
        <v>286.178</v>
      </c>
      <c r="D15494" s="5">
        <v>4.5005994000000005</v>
      </c>
      <c r="E15494" s="5">
        <v>2.4566637903344346</v>
      </c>
      <c r="F15494" s="5" t="s">
        <v>33</v>
      </c>
    </row>
    <row r="15495" spans="1:6" x14ac:dyDescent="0.2">
      <c r="A15495" s="4">
        <v>43992.385416666664</v>
      </c>
      <c r="B15495" s="5"/>
      <c r="C15495" s="5">
        <v>286.178</v>
      </c>
      <c r="D15495" s="5">
        <v>4.5005994000000005</v>
      </c>
      <c r="E15495" s="5">
        <v>2.4835635946661974</v>
      </c>
      <c r="F15495" s="5" t="s">
        <v>33</v>
      </c>
    </row>
    <row r="15496" spans="1:6" x14ac:dyDescent="0.2">
      <c r="A15496" s="4">
        <v>43992.395833333336</v>
      </c>
      <c r="B15496" s="5"/>
      <c r="C15496" s="5">
        <v>286.178</v>
      </c>
      <c r="D15496" s="5">
        <v>4.5005994000000005</v>
      </c>
      <c r="E15496" s="5">
        <v>2.4081846440233172</v>
      </c>
      <c r="F15496" s="5" t="s">
        <v>33</v>
      </c>
    </row>
    <row r="15497" spans="1:6" x14ac:dyDescent="0.2">
      <c r="A15497" s="4">
        <v>43992.40625</v>
      </c>
      <c r="B15497" s="5"/>
      <c r="C15497" s="5">
        <v>286.178</v>
      </c>
      <c r="D15497" s="5">
        <v>4.5005994000000005</v>
      </c>
      <c r="E15497" s="5">
        <v>2.4264834726997995</v>
      </c>
      <c r="F15497" s="5" t="s">
        <v>33</v>
      </c>
    </row>
    <row r="15498" spans="1:6" x14ac:dyDescent="0.2">
      <c r="A15498" s="4">
        <v>43992.416666666664</v>
      </c>
      <c r="B15498" s="5"/>
      <c r="C15498" s="5">
        <v>286.3</v>
      </c>
      <c r="D15498" s="5">
        <v>4.4578050000000005</v>
      </c>
      <c r="E15498" s="5">
        <v>2.2583150071654652</v>
      </c>
      <c r="F15498" s="5" t="s">
        <v>33</v>
      </c>
    </row>
    <row r="15499" spans="1:6" x14ac:dyDescent="0.2">
      <c r="A15499" s="4">
        <v>43992.427083333336</v>
      </c>
      <c r="B15499" s="5"/>
      <c r="C15499" s="5">
        <v>286.3</v>
      </c>
      <c r="D15499" s="5">
        <v>4.4578050000000005</v>
      </c>
      <c r="E15499" s="5">
        <v>2.3279691741860828</v>
      </c>
      <c r="F15499" s="5" t="s">
        <v>33</v>
      </c>
    </row>
    <row r="15500" spans="1:6" x14ac:dyDescent="0.2">
      <c r="A15500" s="4">
        <v>43992.4375</v>
      </c>
      <c r="B15500" s="5"/>
      <c r="C15500" s="5">
        <v>286.3</v>
      </c>
      <c r="D15500" s="5">
        <v>4.4578050000000005</v>
      </c>
      <c r="E15500" s="5">
        <v>2.3459946200430846</v>
      </c>
      <c r="F15500" s="5" t="s">
        <v>33</v>
      </c>
    </row>
    <row r="15501" spans="1:6" x14ac:dyDescent="0.2">
      <c r="A15501" s="4">
        <v>43992.447916666664</v>
      </c>
      <c r="B15501" s="5"/>
      <c r="C15501" s="5">
        <v>286.3</v>
      </c>
      <c r="D15501" s="5">
        <v>4.4578050000000005</v>
      </c>
      <c r="E15501" s="5">
        <v>2.4017388759647984</v>
      </c>
      <c r="F15501" s="5" t="s">
        <v>33</v>
      </c>
    </row>
    <row r="15502" spans="1:6" x14ac:dyDescent="0.2">
      <c r="A15502" s="4">
        <v>43992.458333333336</v>
      </c>
      <c r="B15502" s="5"/>
      <c r="C15502" s="5">
        <v>286.46899999999999</v>
      </c>
      <c r="D15502" s="5">
        <v>4.3055100000000008</v>
      </c>
      <c r="E15502" s="5">
        <v>2.0204887974884151</v>
      </c>
      <c r="F15502" s="5" t="s">
        <v>33</v>
      </c>
    </row>
    <row r="15503" spans="1:6" x14ac:dyDescent="0.2">
      <c r="A15503" s="4">
        <v>43992.46875</v>
      </c>
      <c r="B15503" s="5"/>
      <c r="C15503" s="5">
        <v>286.46899999999999</v>
      </c>
      <c r="D15503" s="5">
        <v>4.3055100000000008</v>
      </c>
      <c r="E15503" s="5">
        <v>2.0645322930386327</v>
      </c>
      <c r="F15503" s="5" t="s">
        <v>33</v>
      </c>
    </row>
    <row r="15504" spans="1:6" x14ac:dyDescent="0.2">
      <c r="A15504" s="4">
        <v>43992.479166666664</v>
      </c>
      <c r="B15504" s="5"/>
      <c r="C15504" s="5">
        <v>286.46899999999999</v>
      </c>
      <c r="D15504" s="5">
        <v>4.3055100000000008</v>
      </c>
      <c r="E15504" s="5">
        <v>2.0813741739879403</v>
      </c>
      <c r="F15504" s="5" t="s">
        <v>33</v>
      </c>
    </row>
    <row r="15505" spans="1:6" x14ac:dyDescent="0.2">
      <c r="A15505" s="4">
        <v>43992.489583333336</v>
      </c>
      <c r="B15505" s="5"/>
      <c r="C15505" s="5">
        <v>286.46899999999999</v>
      </c>
      <c r="D15505" s="5">
        <v>4.3055100000000008</v>
      </c>
      <c r="E15505" s="5">
        <v>2.0583289292710885</v>
      </c>
      <c r="F15505" s="5" t="s">
        <v>33</v>
      </c>
    </row>
    <row r="15506" spans="1:6" x14ac:dyDescent="0.2">
      <c r="A15506" s="4">
        <v>43992.5</v>
      </c>
      <c r="B15506" s="5"/>
      <c r="C15506" s="5">
        <v>286.56900000000002</v>
      </c>
      <c r="D15506" s="5">
        <v>4.0072428000000002</v>
      </c>
      <c r="E15506" s="5">
        <v>1.8363741111381633</v>
      </c>
      <c r="F15506" s="5" t="s">
        <v>33</v>
      </c>
    </row>
    <row r="15507" spans="1:6" x14ac:dyDescent="0.2">
      <c r="A15507" s="4">
        <v>43992.510416666664</v>
      </c>
      <c r="B15507" s="5"/>
      <c r="C15507" s="5">
        <v>286.56900000000002</v>
      </c>
      <c r="D15507" s="5">
        <v>4.0072428000000002</v>
      </c>
      <c r="E15507" s="5">
        <v>1.4826740567905385</v>
      </c>
      <c r="F15507" s="5" t="s">
        <v>33</v>
      </c>
    </row>
    <row r="15508" spans="1:6" x14ac:dyDescent="0.2">
      <c r="A15508" s="4">
        <v>43992.520833333336</v>
      </c>
      <c r="B15508" s="5"/>
      <c r="C15508" s="5">
        <v>286.56900000000002</v>
      </c>
      <c r="D15508" s="5">
        <v>4.0072428000000002</v>
      </c>
      <c r="E15508" s="5">
        <v>1.7965553240696108</v>
      </c>
      <c r="F15508" s="5" t="s">
        <v>33</v>
      </c>
    </row>
    <row r="15509" spans="1:6" x14ac:dyDescent="0.2">
      <c r="A15509" s="4">
        <v>43992.53125</v>
      </c>
      <c r="B15509" s="5"/>
      <c r="C15509" s="5">
        <v>286.56900000000002</v>
      </c>
      <c r="D15509" s="5">
        <v>4.0072428000000002</v>
      </c>
      <c r="E15509" s="5">
        <v>1.7845174558047094</v>
      </c>
      <c r="F15509" s="5" t="s">
        <v>33</v>
      </c>
    </row>
    <row r="15510" spans="1:6" x14ac:dyDescent="0.2">
      <c r="A15510" s="4">
        <v>43992.541666666664</v>
      </c>
      <c r="B15510" s="5"/>
      <c r="C15510" s="5">
        <v>286.52</v>
      </c>
      <c r="D15510" s="5">
        <v>3.8509944000000003</v>
      </c>
      <c r="E15510" s="5">
        <v>1.5171727977154899</v>
      </c>
      <c r="F15510" s="5" t="s">
        <v>33</v>
      </c>
    </row>
    <row r="15511" spans="1:6" x14ac:dyDescent="0.2">
      <c r="A15511" s="4">
        <v>43992.552083333336</v>
      </c>
      <c r="B15511" s="5"/>
      <c r="C15511" s="5">
        <v>286.52</v>
      </c>
      <c r="D15511" s="5">
        <v>3.8509944000000003</v>
      </c>
      <c r="E15511" s="5">
        <v>1.3303823644186021</v>
      </c>
      <c r="F15511" s="5" t="s">
        <v>33</v>
      </c>
    </row>
    <row r="15512" spans="1:6" x14ac:dyDescent="0.2">
      <c r="A15512" s="4">
        <v>43992.5625</v>
      </c>
      <c r="B15512" s="5"/>
      <c r="C15512" s="5">
        <v>286.52</v>
      </c>
      <c r="D15512" s="5">
        <v>3.8509944000000003</v>
      </c>
      <c r="E15512" s="5">
        <v>1.2964901580058179</v>
      </c>
      <c r="F15512" s="5" t="s">
        <v>33</v>
      </c>
    </row>
    <row r="15513" spans="1:6" x14ac:dyDescent="0.2">
      <c r="A15513" s="4">
        <v>43992.572916666664</v>
      </c>
      <c r="B15513" s="5"/>
      <c r="C15513" s="5">
        <v>286.52</v>
      </c>
      <c r="D15513" s="5">
        <v>3.8509944000000003</v>
      </c>
      <c r="E15513" s="5">
        <v>1.2459521007914423</v>
      </c>
      <c r="F15513" s="5" t="s">
        <v>33</v>
      </c>
    </row>
    <row r="15514" spans="1:6" x14ac:dyDescent="0.2">
      <c r="A15514" s="4">
        <v>43992.583333333336</v>
      </c>
      <c r="B15514" s="5"/>
      <c r="C15514" s="5">
        <v>286.49099999999999</v>
      </c>
      <c r="D15514" s="5">
        <v>3.6878226000000001</v>
      </c>
      <c r="E15514" s="5">
        <v>1.10620338477712</v>
      </c>
      <c r="F15514" s="5" t="s">
        <v>33</v>
      </c>
    </row>
    <row r="15515" spans="1:6" x14ac:dyDescent="0.2">
      <c r="A15515" s="4">
        <v>43992.59375</v>
      </c>
      <c r="B15515" s="5"/>
      <c r="C15515" s="5">
        <v>286.49099999999999</v>
      </c>
      <c r="D15515" s="5">
        <v>3.6878226000000001</v>
      </c>
      <c r="E15515" s="5">
        <v>1.0697753329055844</v>
      </c>
      <c r="F15515" s="5" t="s">
        <v>33</v>
      </c>
    </row>
    <row r="15516" spans="1:6" x14ac:dyDescent="0.2">
      <c r="A15516" s="4">
        <v>43992.604166666664</v>
      </c>
      <c r="B15516" s="5"/>
      <c r="C15516" s="5">
        <v>286.49099999999999</v>
      </c>
      <c r="D15516" s="5">
        <v>3.6878226000000001</v>
      </c>
      <c r="E15516" s="5">
        <v>1.0701752027413016</v>
      </c>
      <c r="F15516" s="5" t="s">
        <v>33</v>
      </c>
    </row>
    <row r="15517" spans="1:6" x14ac:dyDescent="0.2">
      <c r="A15517" s="4">
        <v>43992.614583333336</v>
      </c>
      <c r="B15517" s="5"/>
      <c r="C15517" s="5">
        <v>286.49099999999999</v>
      </c>
      <c r="D15517" s="5">
        <v>3.6878226000000001</v>
      </c>
      <c r="E15517" s="5">
        <v>1.0222681366342881</v>
      </c>
      <c r="F15517" s="5" t="s">
        <v>33</v>
      </c>
    </row>
    <row r="15518" spans="1:6" x14ac:dyDescent="0.2">
      <c r="A15518" s="4">
        <v>43992.625</v>
      </c>
      <c r="B15518" s="5"/>
      <c r="C15518" s="5">
        <v>286.42599999999999</v>
      </c>
      <c r="D15518" s="5">
        <v>3.5043096000000005</v>
      </c>
      <c r="E15518" s="5">
        <v>0.83928087474386737</v>
      </c>
      <c r="F15518" s="5" t="s">
        <v>33</v>
      </c>
    </row>
    <row r="15519" spans="1:6" x14ac:dyDescent="0.2">
      <c r="A15519" s="4">
        <v>43992.635416666664</v>
      </c>
      <c r="B15519" s="5"/>
      <c r="C15519" s="5">
        <v>286.42599999999999</v>
      </c>
      <c r="D15519" s="5">
        <v>3.5043096000000005</v>
      </c>
      <c r="E15519" s="5">
        <v>0.82415026370961053</v>
      </c>
      <c r="F15519" s="5" t="s">
        <v>33</v>
      </c>
    </row>
    <row r="15520" spans="1:6" x14ac:dyDescent="0.2">
      <c r="A15520" s="4">
        <v>43992.645833333336</v>
      </c>
      <c r="B15520" s="5"/>
      <c r="C15520" s="5">
        <v>286.42599999999999</v>
      </c>
      <c r="D15520" s="5">
        <v>3.5043096000000005</v>
      </c>
      <c r="E15520" s="5">
        <v>0.80610775028352177</v>
      </c>
      <c r="F15520" s="5" t="s">
        <v>33</v>
      </c>
    </row>
    <row r="15521" spans="1:6" x14ac:dyDescent="0.2">
      <c r="A15521" s="4">
        <v>43992.65625</v>
      </c>
      <c r="B15521" s="5"/>
      <c r="C15521" s="5">
        <v>286.42599999999999</v>
      </c>
      <c r="D15521" s="5">
        <v>3.5043096000000005</v>
      </c>
      <c r="E15521" s="5">
        <v>0.85137376586697866</v>
      </c>
      <c r="F15521" s="5" t="s">
        <v>33</v>
      </c>
    </row>
    <row r="15522" spans="1:6" x14ac:dyDescent="0.2">
      <c r="A15522" s="4">
        <v>43992.666666666664</v>
      </c>
      <c r="B15522" s="5"/>
      <c r="C15522" s="5">
        <v>286.37400000000002</v>
      </c>
      <c r="D15522" s="5">
        <v>3.2517672000000002</v>
      </c>
      <c r="E15522" s="5">
        <v>0.5752402677035201</v>
      </c>
      <c r="F15522" s="5" t="s">
        <v>33</v>
      </c>
    </row>
    <row r="15523" spans="1:6" x14ac:dyDescent="0.2">
      <c r="A15523" s="4">
        <v>43992.677083333336</v>
      </c>
      <c r="B15523" s="5"/>
      <c r="C15523" s="5">
        <v>286.37400000000002</v>
      </c>
      <c r="D15523" s="5">
        <v>3.2517672000000002</v>
      </c>
      <c r="E15523" s="5">
        <v>0.56901080293079409</v>
      </c>
      <c r="F15523" s="5" t="s">
        <v>33</v>
      </c>
    </row>
    <row r="15524" spans="1:6" x14ac:dyDescent="0.2">
      <c r="A15524" s="4">
        <v>43992.6875</v>
      </c>
      <c r="B15524" s="5"/>
      <c r="C15524" s="5">
        <v>286.37400000000002</v>
      </c>
      <c r="D15524" s="5">
        <v>3.2517672000000002</v>
      </c>
      <c r="E15524" s="5">
        <v>0.54009708767440967</v>
      </c>
      <c r="F15524" s="5" t="s">
        <v>33</v>
      </c>
    </row>
    <row r="15525" spans="1:6" x14ac:dyDescent="0.2">
      <c r="A15525" s="4">
        <v>43992.697916666664</v>
      </c>
      <c r="B15525" s="5"/>
      <c r="C15525" s="5">
        <v>286.37400000000002</v>
      </c>
      <c r="D15525" s="5">
        <v>3.2517672000000002</v>
      </c>
      <c r="E15525" s="5">
        <v>0.54520637129805305</v>
      </c>
      <c r="F15525" s="5" t="s">
        <v>33</v>
      </c>
    </row>
    <row r="15526" spans="1:6" x14ac:dyDescent="0.2">
      <c r="A15526" s="4">
        <v>43992.708333333336</v>
      </c>
      <c r="B15526" s="5"/>
      <c r="C15526" s="5">
        <v>286.15899999999999</v>
      </c>
      <c r="D15526" s="5">
        <v>3.2606046000000002</v>
      </c>
      <c r="E15526" s="5">
        <v>0.56819238319285392</v>
      </c>
      <c r="F15526" s="5" t="s">
        <v>33</v>
      </c>
    </row>
    <row r="15527" spans="1:6" x14ac:dyDescent="0.2">
      <c r="A15527" s="4">
        <v>43992.71875</v>
      </c>
      <c r="B15527" s="5"/>
      <c r="C15527" s="5">
        <v>286.15899999999999</v>
      </c>
      <c r="D15527" s="5">
        <v>3.2606046000000002</v>
      </c>
      <c r="E15527" s="5">
        <v>0.57586237693437792</v>
      </c>
      <c r="F15527" s="5" t="s">
        <v>33</v>
      </c>
    </row>
    <row r="15528" spans="1:6" x14ac:dyDescent="0.2">
      <c r="A15528" s="4">
        <v>43992.729166666664</v>
      </c>
      <c r="B15528" s="5"/>
      <c r="C15528" s="5">
        <v>286.15899999999999</v>
      </c>
      <c r="D15528" s="5">
        <v>3.2606046000000002</v>
      </c>
      <c r="E15528" s="5">
        <v>0.57568817462774369</v>
      </c>
      <c r="F15528" s="5" t="s">
        <v>33</v>
      </c>
    </row>
    <row r="15529" spans="1:6" x14ac:dyDescent="0.2">
      <c r="A15529" s="4">
        <v>43992.739583333336</v>
      </c>
      <c r="B15529" s="5"/>
      <c r="C15529" s="5">
        <v>286.15899999999999</v>
      </c>
      <c r="D15529" s="5">
        <v>3.2606046000000002</v>
      </c>
      <c r="E15529" s="5">
        <v>0.55727175783011706</v>
      </c>
      <c r="F15529" s="5" t="s">
        <v>33</v>
      </c>
    </row>
    <row r="15530" spans="1:6" x14ac:dyDescent="0.2">
      <c r="A15530" s="4">
        <v>43992.75</v>
      </c>
      <c r="B15530" s="5"/>
      <c r="C15530" s="5">
        <v>285.97500000000002</v>
      </c>
      <c r="D15530" s="5">
        <v>3.5430186000000004</v>
      </c>
      <c r="E15530" s="5">
        <v>0.88620144102810794</v>
      </c>
      <c r="F15530" s="5" t="s">
        <v>33</v>
      </c>
    </row>
    <row r="15531" spans="1:6" x14ac:dyDescent="0.2">
      <c r="A15531" s="4">
        <v>43992.760416666664</v>
      </c>
      <c r="B15531" s="5"/>
      <c r="C15531" s="5">
        <v>285.97500000000002</v>
      </c>
      <c r="D15531" s="5">
        <v>3.5430186000000004</v>
      </c>
      <c r="E15531" s="5">
        <v>0.83834016977772641</v>
      </c>
      <c r="F15531" s="5" t="s">
        <v>33</v>
      </c>
    </row>
    <row r="15532" spans="1:6" x14ac:dyDescent="0.2">
      <c r="A15532" s="4">
        <v>43992.770833333336</v>
      </c>
      <c r="B15532" s="5"/>
      <c r="C15532" s="5">
        <v>285.97500000000002</v>
      </c>
      <c r="D15532" s="5">
        <v>3.5430186000000004</v>
      </c>
      <c r="E15532" s="5">
        <v>0.89237645275915511</v>
      </c>
      <c r="F15532" s="5" t="s">
        <v>33</v>
      </c>
    </row>
    <row r="15533" spans="1:6" x14ac:dyDescent="0.2">
      <c r="A15533" s="4">
        <v>43992.78125</v>
      </c>
      <c r="B15533" s="5"/>
      <c r="C15533" s="5">
        <v>285.97500000000002</v>
      </c>
      <c r="D15533" s="5">
        <v>3.5430186000000004</v>
      </c>
      <c r="E15533" s="5">
        <v>0.8843359139829976</v>
      </c>
      <c r="F15533" s="5" t="s">
        <v>33</v>
      </c>
    </row>
    <row r="15534" spans="1:6" x14ac:dyDescent="0.2">
      <c r="A15534" s="4">
        <v>43992.791666666664</v>
      </c>
      <c r="B15534" s="5"/>
      <c r="C15534" s="5">
        <v>285.76499999999999</v>
      </c>
      <c r="D15534" s="5">
        <v>3.5397714000000002</v>
      </c>
      <c r="E15534" s="5">
        <v>0.91600951005179021</v>
      </c>
      <c r="F15534" s="5" t="s">
        <v>33</v>
      </c>
    </row>
    <row r="15535" spans="1:6" x14ac:dyDescent="0.2">
      <c r="A15535" s="4">
        <v>43992.802083333336</v>
      </c>
      <c r="B15535" s="5"/>
      <c r="C15535" s="5">
        <v>285.76499999999999</v>
      </c>
      <c r="D15535" s="5">
        <v>3.5397714000000002</v>
      </c>
      <c r="E15535" s="5">
        <v>0.89205099586104553</v>
      </c>
      <c r="F15535" s="5" t="s">
        <v>33</v>
      </c>
    </row>
    <row r="15536" spans="1:6" x14ac:dyDescent="0.2">
      <c r="A15536" s="4">
        <v>43992.8125</v>
      </c>
      <c r="B15536" s="5"/>
      <c r="C15536" s="5">
        <v>285.76499999999999</v>
      </c>
      <c r="D15536" s="5">
        <v>3.5397714000000002</v>
      </c>
      <c r="E15536" s="5">
        <v>0.83755275237564086</v>
      </c>
      <c r="F15536" s="5" t="s">
        <v>33</v>
      </c>
    </row>
    <row r="15537" spans="1:6" x14ac:dyDescent="0.2">
      <c r="A15537" s="4">
        <v>43992.822916666664</v>
      </c>
      <c r="B15537" s="5"/>
      <c r="C15537" s="5">
        <v>285.76499999999999</v>
      </c>
      <c r="D15537" s="5">
        <v>3.5397714000000002</v>
      </c>
      <c r="E15537" s="5">
        <v>0.87461494585368849</v>
      </c>
      <c r="F15537" s="5" t="s">
        <v>33</v>
      </c>
    </row>
    <row r="15538" spans="1:6" x14ac:dyDescent="0.2">
      <c r="A15538" s="4">
        <v>43992.833333333336</v>
      </c>
      <c r="B15538" s="5"/>
      <c r="C15538" s="5">
        <v>285.51600000000002</v>
      </c>
      <c r="D15538" s="5">
        <v>3.4986006000000001</v>
      </c>
      <c r="E15538" s="5">
        <v>0.86465220134128928</v>
      </c>
      <c r="F15538" s="5" t="s">
        <v>33</v>
      </c>
    </row>
    <row r="15539" spans="1:6" x14ac:dyDescent="0.2">
      <c r="A15539" s="4">
        <v>43992.84375</v>
      </c>
      <c r="B15539" s="5"/>
      <c r="C15539" s="5">
        <v>285.51600000000002</v>
      </c>
      <c r="D15539" s="5">
        <v>3.4986006000000001</v>
      </c>
      <c r="E15539" s="5">
        <v>0.82484004486908513</v>
      </c>
      <c r="F15539" s="5" t="s">
        <v>33</v>
      </c>
    </row>
    <row r="15540" spans="1:6" x14ac:dyDescent="0.2">
      <c r="A15540" s="4">
        <v>43992.854166666664</v>
      </c>
      <c r="B15540" s="5"/>
      <c r="C15540" s="5">
        <v>285.51600000000002</v>
      </c>
      <c r="D15540" s="5">
        <v>3.4986006000000001</v>
      </c>
      <c r="E15540" s="5">
        <v>0.85222003679979175</v>
      </c>
      <c r="F15540" s="5" t="s">
        <v>33</v>
      </c>
    </row>
    <row r="15541" spans="1:6" x14ac:dyDescent="0.2">
      <c r="A15541" s="4">
        <v>43992.864583333336</v>
      </c>
      <c r="B15541" s="5"/>
      <c r="C15541" s="5">
        <v>285.51600000000002</v>
      </c>
      <c r="D15541" s="5">
        <v>3.4986006000000001</v>
      </c>
      <c r="E15541" s="5">
        <v>0.84540187371962539</v>
      </c>
      <c r="F15541" s="5" t="s">
        <v>33</v>
      </c>
    </row>
    <row r="15542" spans="1:6" x14ac:dyDescent="0.2">
      <c r="A15542" s="4">
        <v>43992.875</v>
      </c>
      <c r="B15542" s="5"/>
      <c r="C15542" s="5">
        <v>285.25400000000002</v>
      </c>
      <c r="D15542" s="5">
        <v>3.6212154000000005</v>
      </c>
      <c r="E15542" s="5">
        <v>0.99700218077487357</v>
      </c>
      <c r="F15542" s="5" t="s">
        <v>33</v>
      </c>
    </row>
    <row r="15543" spans="1:6" x14ac:dyDescent="0.2">
      <c r="A15543" s="4">
        <v>43992.885416666664</v>
      </c>
      <c r="B15543" s="5"/>
      <c r="C15543" s="5">
        <v>285.25400000000002</v>
      </c>
      <c r="D15543" s="5">
        <v>3.6212154000000005</v>
      </c>
      <c r="E15543" s="5">
        <v>0.99090211882631285</v>
      </c>
      <c r="F15543" s="5" t="s">
        <v>33</v>
      </c>
    </row>
    <row r="15544" spans="1:6" x14ac:dyDescent="0.2">
      <c r="A15544" s="4">
        <v>43992.895833333336</v>
      </c>
      <c r="B15544" s="5"/>
      <c r="C15544" s="5">
        <v>285.25400000000002</v>
      </c>
      <c r="D15544" s="5">
        <v>3.6212154000000005</v>
      </c>
      <c r="E15544" s="5">
        <v>1.0056398518839282</v>
      </c>
      <c r="F15544" s="5" t="s">
        <v>33</v>
      </c>
    </row>
    <row r="15545" spans="1:6" x14ac:dyDescent="0.2">
      <c r="A15545" s="4">
        <v>43992.90625</v>
      </c>
      <c r="B15545" s="5"/>
      <c r="C15545" s="5">
        <v>285.25400000000002</v>
      </c>
      <c r="D15545" s="5">
        <v>3.6212154000000005</v>
      </c>
      <c r="E15545" s="5">
        <v>1.0278353155450275</v>
      </c>
      <c r="F15545" s="5" t="s">
        <v>33</v>
      </c>
    </row>
    <row r="15546" spans="1:6" x14ac:dyDescent="0.2">
      <c r="A15546" s="4">
        <v>43992.916666666664</v>
      </c>
      <c r="B15546" s="5"/>
      <c r="C15546" s="5">
        <v>284.86900000000003</v>
      </c>
      <c r="D15546" s="5">
        <v>3.857634</v>
      </c>
      <c r="E15546" s="5">
        <v>1.2634451086493728</v>
      </c>
      <c r="F15546" s="5" t="s">
        <v>33</v>
      </c>
    </row>
    <row r="15547" spans="1:6" x14ac:dyDescent="0.2">
      <c r="A15547" s="4">
        <v>43992.927083333336</v>
      </c>
      <c r="B15547" s="5"/>
      <c r="C15547" s="5">
        <v>284.86900000000003</v>
      </c>
      <c r="D15547" s="5">
        <v>3.857634</v>
      </c>
      <c r="E15547" s="5">
        <v>1.3084565724622697</v>
      </c>
      <c r="F15547" s="5" t="s">
        <v>33</v>
      </c>
    </row>
    <row r="15548" spans="1:6" x14ac:dyDescent="0.2">
      <c r="A15548" s="4">
        <v>43992.9375</v>
      </c>
      <c r="B15548" s="5"/>
      <c r="C15548" s="5">
        <v>284.86900000000003</v>
      </c>
      <c r="D15548" s="5">
        <v>3.857634</v>
      </c>
      <c r="E15548" s="5">
        <v>1.3218182484649788</v>
      </c>
      <c r="F15548" s="5" t="s">
        <v>33</v>
      </c>
    </row>
    <row r="15549" spans="1:6" x14ac:dyDescent="0.2">
      <c r="A15549" s="4">
        <v>43992.947916666664</v>
      </c>
      <c r="B15549" s="5"/>
      <c r="C15549" s="5">
        <v>284.86900000000003</v>
      </c>
      <c r="D15549" s="5">
        <v>3.857634</v>
      </c>
      <c r="E15549" s="5">
        <v>1.3588324824122426</v>
      </c>
      <c r="F15549" s="5" t="s">
        <v>33</v>
      </c>
    </row>
    <row r="15550" spans="1:6" x14ac:dyDescent="0.2">
      <c r="A15550" s="4">
        <v>43992.958333333336</v>
      </c>
      <c r="B15550" s="5"/>
      <c r="C15550" s="5">
        <v>284.50700000000001</v>
      </c>
      <c r="D15550" s="5">
        <v>3.8584128</v>
      </c>
      <c r="E15550" s="5">
        <v>1.3442223908523188</v>
      </c>
      <c r="F15550" s="5" t="s">
        <v>33</v>
      </c>
    </row>
    <row r="15551" spans="1:6" x14ac:dyDescent="0.2">
      <c r="A15551" s="4">
        <v>43992.96875</v>
      </c>
      <c r="B15551" s="5"/>
      <c r="C15551" s="5">
        <v>284.50700000000001</v>
      </c>
      <c r="D15551" s="5">
        <v>3.8584128</v>
      </c>
      <c r="E15551" s="5">
        <v>1.3063871270467129</v>
      </c>
      <c r="F15551" s="5" t="s">
        <v>33</v>
      </c>
    </row>
    <row r="15552" spans="1:6" x14ac:dyDescent="0.2">
      <c r="A15552" s="4">
        <v>43992.979166666664</v>
      </c>
      <c r="B15552" s="5"/>
      <c r="C15552" s="5">
        <v>284.50700000000001</v>
      </c>
      <c r="D15552" s="5">
        <v>3.8584128</v>
      </c>
      <c r="E15552" s="5">
        <v>1.5704785376759451</v>
      </c>
      <c r="F15552" s="5" t="s">
        <v>33</v>
      </c>
    </row>
    <row r="15553" spans="1:6" x14ac:dyDescent="0.2">
      <c r="A15553" s="4">
        <v>43992.989583333336</v>
      </c>
      <c r="B15553" s="5"/>
      <c r="C15553" s="5">
        <v>284.50700000000001</v>
      </c>
      <c r="D15553" s="5">
        <v>3.8584128</v>
      </c>
      <c r="E15553" s="5">
        <v>1.3070198116637906</v>
      </c>
      <c r="F15553" s="5" t="s">
        <v>33</v>
      </c>
    </row>
    <row r="15554" spans="1:6" x14ac:dyDescent="0.2">
      <c r="A15554" s="4">
        <v>43993</v>
      </c>
      <c r="B15554" s="5"/>
      <c r="C15554" s="5">
        <v>284.18799999999999</v>
      </c>
      <c r="D15554" s="5">
        <v>3.7295544</v>
      </c>
      <c r="E15554" s="5">
        <v>1.1414414873278249</v>
      </c>
      <c r="F15554" s="5" t="s">
        <v>33</v>
      </c>
    </row>
    <row r="15555" spans="1:6" x14ac:dyDescent="0.2">
      <c r="A15555" s="4">
        <v>43993.010416666664</v>
      </c>
      <c r="B15555" s="5"/>
      <c r="C15555" s="5">
        <v>284.18799999999999</v>
      </c>
      <c r="D15555" s="5">
        <v>3.7295544</v>
      </c>
      <c r="E15555" s="5">
        <v>1.1235369199342473</v>
      </c>
      <c r="F15555" s="5" t="s">
        <v>33</v>
      </c>
    </row>
    <row r="15556" spans="1:6" x14ac:dyDescent="0.2">
      <c r="A15556" s="4">
        <v>43993.020833333336</v>
      </c>
      <c r="B15556" s="5"/>
      <c r="C15556" s="5">
        <v>284.18799999999999</v>
      </c>
      <c r="D15556" s="5">
        <v>3.7295544</v>
      </c>
      <c r="E15556" s="5">
        <v>1.1723995283515136</v>
      </c>
      <c r="F15556" s="5" t="s">
        <v>33</v>
      </c>
    </row>
    <row r="15557" spans="1:6" x14ac:dyDescent="0.2">
      <c r="A15557" s="4">
        <v>43993.03125</v>
      </c>
      <c r="B15557" s="5"/>
      <c r="C15557" s="5">
        <v>284.18799999999999</v>
      </c>
      <c r="D15557" s="5">
        <v>3.7295544</v>
      </c>
      <c r="E15557" s="5">
        <v>1.1672439245570985</v>
      </c>
      <c r="F15557" s="5" t="s">
        <v>33</v>
      </c>
    </row>
    <row r="15558" spans="1:6" x14ac:dyDescent="0.2">
      <c r="A15558" s="4">
        <v>43993.041666666664</v>
      </c>
      <c r="B15558" s="5"/>
      <c r="C15558" s="5">
        <v>283.95</v>
      </c>
      <c r="D15558" s="5">
        <v>3.6304488000000004</v>
      </c>
      <c r="E15558" s="5">
        <v>0.96226796539819781</v>
      </c>
      <c r="F15558" s="5" t="s">
        <v>33</v>
      </c>
    </row>
    <row r="15559" spans="1:6" x14ac:dyDescent="0.2">
      <c r="A15559" s="4">
        <v>43993.052083333336</v>
      </c>
      <c r="B15559" s="5"/>
      <c r="C15559" s="5">
        <v>283.95</v>
      </c>
      <c r="D15559" s="5">
        <v>3.6304488000000004</v>
      </c>
      <c r="E15559" s="5">
        <v>1.0138004264866298</v>
      </c>
      <c r="F15559" s="5" t="s">
        <v>33</v>
      </c>
    </row>
    <row r="15560" spans="1:6" x14ac:dyDescent="0.2">
      <c r="A15560" s="4">
        <v>43993.0625</v>
      </c>
      <c r="B15560" s="5"/>
      <c r="C15560" s="5">
        <v>283.95</v>
      </c>
      <c r="D15560" s="5">
        <v>3.6304488000000004</v>
      </c>
      <c r="E15560" s="5">
        <v>1.0187413602493856</v>
      </c>
      <c r="F15560" s="5" t="s">
        <v>33</v>
      </c>
    </row>
    <row r="15561" spans="1:6" x14ac:dyDescent="0.2">
      <c r="A15561" s="4">
        <v>43993.072916666664</v>
      </c>
      <c r="B15561" s="5"/>
      <c r="C15561" s="5">
        <v>283.95</v>
      </c>
      <c r="D15561" s="5">
        <v>3.6304488000000004</v>
      </c>
      <c r="E15561" s="5">
        <v>1.0143908047259744</v>
      </c>
      <c r="F15561" s="5" t="s">
        <v>33</v>
      </c>
    </row>
    <row r="15562" spans="1:6" x14ac:dyDescent="0.2">
      <c r="A15562" s="4">
        <v>43993.083333333336</v>
      </c>
      <c r="B15562" s="5"/>
      <c r="C15562" s="5">
        <v>283.697</v>
      </c>
      <c r="D15562" s="5">
        <v>3.4935186000000003</v>
      </c>
      <c r="E15562" s="5">
        <v>0.8345426747106145</v>
      </c>
      <c r="F15562" s="5" t="s">
        <v>33</v>
      </c>
    </row>
    <row r="15563" spans="1:6" x14ac:dyDescent="0.2">
      <c r="A15563" s="4">
        <v>43993.09375</v>
      </c>
      <c r="B15563" s="5"/>
      <c r="C15563" s="5">
        <v>283.697</v>
      </c>
      <c r="D15563" s="5">
        <v>3.4935186000000003</v>
      </c>
      <c r="E15563" s="5">
        <v>0.81206173023744388</v>
      </c>
      <c r="F15563" s="5" t="s">
        <v>33</v>
      </c>
    </row>
    <row r="15564" spans="1:6" x14ac:dyDescent="0.2">
      <c r="A15564" s="4">
        <v>43993.104166666664</v>
      </c>
      <c r="B15564" s="5"/>
      <c r="C15564" s="5">
        <v>283.697</v>
      </c>
      <c r="D15564" s="5">
        <v>3.4935186000000003</v>
      </c>
      <c r="E15564" s="5">
        <v>0.8077497827505562</v>
      </c>
      <c r="F15564" s="5" t="s">
        <v>33</v>
      </c>
    </row>
    <row r="15565" spans="1:6" x14ac:dyDescent="0.2">
      <c r="A15565" s="4">
        <v>43993.114583333336</v>
      </c>
      <c r="B15565" s="5"/>
      <c r="C15565" s="5">
        <v>283.697</v>
      </c>
      <c r="D15565" s="5">
        <v>3.4935186000000003</v>
      </c>
      <c r="E15565" s="5">
        <v>0.82592227246494798</v>
      </c>
      <c r="F15565" s="5" t="s">
        <v>33</v>
      </c>
    </row>
    <row r="15566" spans="1:6" x14ac:dyDescent="0.2">
      <c r="A15566" s="4">
        <v>43993.125</v>
      </c>
      <c r="B15566" s="5"/>
      <c r="C15566" s="5">
        <v>283.49700000000001</v>
      </c>
      <c r="D15566" s="5">
        <v>3.0100356000000006</v>
      </c>
      <c r="E15566" s="5">
        <v>0.40084822868586295</v>
      </c>
      <c r="F15566" s="5" t="s">
        <v>33</v>
      </c>
    </row>
    <row r="15567" spans="1:6" x14ac:dyDescent="0.2">
      <c r="A15567" s="4">
        <v>43993.135416666664</v>
      </c>
      <c r="B15567" s="5"/>
      <c r="C15567" s="5">
        <v>283.49700000000001</v>
      </c>
      <c r="D15567" s="5">
        <v>3.0100356000000006</v>
      </c>
      <c r="E15567" s="5">
        <v>0.39310772646135855</v>
      </c>
      <c r="F15567" s="5" t="s">
        <v>33</v>
      </c>
    </row>
    <row r="15568" spans="1:6" x14ac:dyDescent="0.2">
      <c r="A15568" s="4">
        <v>43993.145833333336</v>
      </c>
      <c r="B15568" s="5"/>
      <c r="C15568" s="5">
        <v>283.49700000000001</v>
      </c>
      <c r="D15568" s="5">
        <v>3.0100356000000006</v>
      </c>
      <c r="E15568" s="5">
        <v>0.3375478532132527</v>
      </c>
      <c r="F15568" s="5" t="s">
        <v>33</v>
      </c>
    </row>
    <row r="15569" spans="1:6" x14ac:dyDescent="0.2">
      <c r="A15569" s="4">
        <v>43993.15625</v>
      </c>
      <c r="B15569" s="5"/>
      <c r="C15569" s="5">
        <v>283.49700000000001</v>
      </c>
      <c r="D15569" s="5">
        <v>3.0100356000000006</v>
      </c>
      <c r="E15569" s="5">
        <v>0.33030952695633958</v>
      </c>
      <c r="F15569" s="5" t="s">
        <v>33</v>
      </c>
    </row>
    <row r="15570" spans="1:6" x14ac:dyDescent="0.2">
      <c r="A15570" s="4">
        <v>43993.166666666664</v>
      </c>
      <c r="B15570" s="5"/>
      <c r="C15570" s="5">
        <v>283.49099999999999</v>
      </c>
      <c r="D15570" s="5">
        <v>2.6525862</v>
      </c>
      <c r="E15570" s="5">
        <v>9.6892242636120993E-2</v>
      </c>
      <c r="F15570" s="5" t="s">
        <v>33</v>
      </c>
    </row>
    <row r="15571" spans="1:6" x14ac:dyDescent="0.2">
      <c r="A15571" s="4">
        <v>43993.177083333336</v>
      </c>
      <c r="B15571" s="5"/>
      <c r="C15571" s="5">
        <v>283.49099999999999</v>
      </c>
      <c r="D15571" s="5">
        <v>2.6525862</v>
      </c>
      <c r="E15571" s="5">
        <v>9.0994014996432171E-2</v>
      </c>
      <c r="F15571" s="5" t="s">
        <v>33</v>
      </c>
    </row>
    <row r="15572" spans="1:6" x14ac:dyDescent="0.2">
      <c r="A15572" s="4">
        <v>43993.1875</v>
      </c>
      <c r="B15572" s="5"/>
      <c r="C15572" s="5">
        <v>283.49099999999999</v>
      </c>
      <c r="D15572" s="5">
        <v>2.6525862</v>
      </c>
      <c r="E15572" s="5">
        <v>9.8903362307699041E-2</v>
      </c>
      <c r="F15572" s="5" t="s">
        <v>33</v>
      </c>
    </row>
    <row r="15573" spans="1:6" x14ac:dyDescent="0.2">
      <c r="A15573" s="4">
        <v>43993.197916666664</v>
      </c>
      <c r="B15573" s="5"/>
      <c r="C15573" s="5">
        <v>283.49099999999999</v>
      </c>
      <c r="D15573" s="5">
        <v>2.6525862</v>
      </c>
      <c r="E15573" s="5">
        <v>9.7731188234508853E-2</v>
      </c>
      <c r="F15573" s="5" t="s">
        <v>33</v>
      </c>
    </row>
    <row r="15574" spans="1:6" x14ac:dyDescent="0.2">
      <c r="A15574" s="4">
        <v>43993.208333333336</v>
      </c>
      <c r="B15574" s="5"/>
      <c r="C15574" s="5">
        <v>283.53399999999999</v>
      </c>
      <c r="D15574" s="5">
        <v>1.9481286</v>
      </c>
      <c r="E15574" s="5">
        <v>8.3694278923236456E-2</v>
      </c>
      <c r="F15574" s="5" t="s">
        <v>33</v>
      </c>
    </row>
    <row r="15575" spans="1:6" x14ac:dyDescent="0.2">
      <c r="A15575" s="4">
        <v>43993.21875</v>
      </c>
      <c r="B15575" s="5"/>
      <c r="C15575" s="5">
        <v>283.53399999999999</v>
      </c>
      <c r="D15575" s="5">
        <v>1.9481286</v>
      </c>
      <c r="E15575" s="5">
        <v>0.10149498904703477</v>
      </c>
      <c r="F15575" s="5" t="s">
        <v>33</v>
      </c>
    </row>
    <row r="15576" spans="1:6" x14ac:dyDescent="0.2">
      <c r="A15576" s="4">
        <v>43993.229166666664</v>
      </c>
      <c r="B15576" s="5"/>
      <c r="C15576" s="5">
        <v>283.53399999999999</v>
      </c>
      <c r="D15576" s="5">
        <v>1.9481286</v>
      </c>
      <c r="E15576" s="5">
        <v>9.0695426033381502E-2</v>
      </c>
      <c r="F15576" s="5" t="s">
        <v>33</v>
      </c>
    </row>
    <row r="15577" spans="1:6" x14ac:dyDescent="0.2">
      <c r="A15577" s="4">
        <v>43993.239583333336</v>
      </c>
      <c r="B15577" s="5"/>
      <c r="C15577" s="5">
        <v>283.53399999999999</v>
      </c>
      <c r="D15577" s="5">
        <v>1.9481286</v>
      </c>
      <c r="E15577" s="5">
        <v>9.1230047856089708E-2</v>
      </c>
      <c r="F15577" s="5" t="s">
        <v>33</v>
      </c>
    </row>
    <row r="15578" spans="1:6" x14ac:dyDescent="0.2">
      <c r="A15578" s="4">
        <v>43993.25</v>
      </c>
      <c r="B15578" s="5"/>
      <c r="C15578" s="5">
        <v>284.226</v>
      </c>
      <c r="D15578" s="5">
        <v>1.5953454000000002</v>
      </c>
      <c r="E15578" s="5">
        <v>5.7035832465251471E-2</v>
      </c>
      <c r="F15578" s="5" t="s">
        <v>33</v>
      </c>
    </row>
    <row r="15579" spans="1:6" x14ac:dyDescent="0.2">
      <c r="A15579" s="4">
        <v>43993.260416666664</v>
      </c>
      <c r="B15579" s="5"/>
      <c r="C15579" s="5">
        <v>284.226</v>
      </c>
      <c r="D15579" s="5">
        <v>1.5953454000000002</v>
      </c>
      <c r="E15579" s="5">
        <v>5.6425062773434807E-2</v>
      </c>
      <c r="F15579" s="5" t="s">
        <v>33</v>
      </c>
    </row>
    <row r="15580" spans="1:6" x14ac:dyDescent="0.2">
      <c r="A15580" s="4">
        <v>43993.270833333336</v>
      </c>
      <c r="B15580" s="5"/>
      <c r="C15580" s="5">
        <v>284.226</v>
      </c>
      <c r="D15580" s="5">
        <v>1.5953454000000002</v>
      </c>
      <c r="E15580" s="5">
        <v>5.929450844732588E-2</v>
      </c>
      <c r="F15580" s="5" t="s">
        <v>33</v>
      </c>
    </row>
    <row r="15581" spans="1:6" x14ac:dyDescent="0.2">
      <c r="A15581" s="4">
        <v>43993.28125</v>
      </c>
      <c r="B15581" s="5"/>
      <c r="C15581" s="5">
        <v>284.226</v>
      </c>
      <c r="D15581" s="5">
        <v>1.5953454000000002</v>
      </c>
      <c r="E15581" s="5">
        <v>5.5990024967445949E-2</v>
      </c>
      <c r="F15581" s="5" t="s">
        <v>33</v>
      </c>
    </row>
    <row r="15582" spans="1:6" x14ac:dyDescent="0.2">
      <c r="A15582" s="4">
        <v>43993.291666666664</v>
      </c>
      <c r="B15582" s="5"/>
      <c r="C15582" s="5">
        <v>285.33699999999999</v>
      </c>
      <c r="D15582" s="5">
        <v>1.292478</v>
      </c>
      <c r="E15582" s="5">
        <v>0</v>
      </c>
      <c r="F15582" s="5" t="s">
        <v>33</v>
      </c>
    </row>
    <row r="15583" spans="1:6" x14ac:dyDescent="0.2">
      <c r="A15583" s="4">
        <v>43993.302083333336</v>
      </c>
      <c r="B15583" s="5"/>
      <c r="C15583" s="5">
        <v>285.33699999999999</v>
      </c>
      <c r="D15583" s="5">
        <v>1.292478</v>
      </c>
      <c r="E15583" s="5">
        <v>0</v>
      </c>
      <c r="F15583" s="5" t="s">
        <v>33</v>
      </c>
    </row>
    <row r="15584" spans="1:6" x14ac:dyDescent="0.2">
      <c r="A15584" s="4">
        <v>43993.3125</v>
      </c>
      <c r="B15584" s="5"/>
      <c r="C15584" s="5">
        <v>285.33699999999999</v>
      </c>
      <c r="D15584" s="5">
        <v>1.292478</v>
      </c>
      <c r="E15584" s="5">
        <v>0</v>
      </c>
      <c r="F15584" s="5" t="s">
        <v>33</v>
      </c>
    </row>
    <row r="15585" spans="1:6" x14ac:dyDescent="0.2">
      <c r="A15585" s="4">
        <v>43993.322916666664</v>
      </c>
      <c r="B15585" s="5"/>
      <c r="C15585" s="5">
        <v>285.33699999999999</v>
      </c>
      <c r="D15585" s="5">
        <v>1.292478</v>
      </c>
      <c r="E15585" s="5">
        <v>0</v>
      </c>
      <c r="F15585" s="5" t="s">
        <v>33</v>
      </c>
    </row>
    <row r="15586" spans="1:6" x14ac:dyDescent="0.2">
      <c r="A15586" s="4">
        <v>43993.333333333336</v>
      </c>
      <c r="B15586" s="5"/>
      <c r="C15586" s="5">
        <v>286.61</v>
      </c>
      <c r="D15586" s="5">
        <v>0.98512920000000004</v>
      </c>
      <c r="E15586" s="5">
        <v>0</v>
      </c>
      <c r="F15586" s="5" t="s">
        <v>33</v>
      </c>
    </row>
    <row r="15587" spans="1:6" x14ac:dyDescent="0.2">
      <c r="A15587" s="4">
        <v>43993.34375</v>
      </c>
      <c r="B15587" s="5"/>
      <c r="C15587" s="5">
        <v>286.61</v>
      </c>
      <c r="D15587" s="5">
        <v>0.98512920000000004</v>
      </c>
      <c r="E15587" s="5">
        <v>0</v>
      </c>
      <c r="F15587" s="5" t="s">
        <v>33</v>
      </c>
    </row>
    <row r="15588" spans="1:6" x14ac:dyDescent="0.2">
      <c r="A15588" s="4">
        <v>43993.354166666664</v>
      </c>
      <c r="B15588" s="5"/>
      <c r="C15588" s="5">
        <v>286.61</v>
      </c>
      <c r="D15588" s="5">
        <v>0.98512920000000004</v>
      </c>
      <c r="E15588" s="5">
        <v>0</v>
      </c>
      <c r="F15588" s="5" t="s">
        <v>33</v>
      </c>
    </row>
    <row r="15589" spans="1:6" x14ac:dyDescent="0.2">
      <c r="A15589" s="4">
        <v>43993.364583333336</v>
      </c>
      <c r="B15589" s="5"/>
      <c r="C15589" s="5">
        <v>286.61</v>
      </c>
      <c r="D15589" s="5">
        <v>0.98512920000000004</v>
      </c>
      <c r="E15589" s="5">
        <v>0</v>
      </c>
      <c r="F15589" s="5" t="s">
        <v>33</v>
      </c>
    </row>
    <row r="15590" spans="1:6" x14ac:dyDescent="0.2">
      <c r="A15590" s="4">
        <v>43993.375</v>
      </c>
      <c r="B15590" s="5"/>
      <c r="C15590" s="5">
        <v>287.76400000000001</v>
      </c>
      <c r="D15590" s="5">
        <v>1.0765194</v>
      </c>
      <c r="E15590" s="5">
        <v>0</v>
      </c>
      <c r="F15590" s="5" t="s">
        <v>33</v>
      </c>
    </row>
    <row r="15591" spans="1:6" x14ac:dyDescent="0.2">
      <c r="A15591" s="4">
        <v>43993.385416666664</v>
      </c>
      <c r="B15591" s="5"/>
      <c r="C15591" s="5">
        <v>287.76400000000001</v>
      </c>
      <c r="D15591" s="5">
        <v>1.0765194</v>
      </c>
      <c r="E15591" s="5">
        <v>0</v>
      </c>
      <c r="F15591" s="5" t="s">
        <v>33</v>
      </c>
    </row>
    <row r="15592" spans="1:6" x14ac:dyDescent="0.2">
      <c r="A15592" s="4">
        <v>43993.395833333336</v>
      </c>
      <c r="B15592" s="5"/>
      <c r="C15592" s="5">
        <v>287.76400000000001</v>
      </c>
      <c r="D15592" s="5">
        <v>1.0765194</v>
      </c>
      <c r="E15592" s="5">
        <v>0</v>
      </c>
      <c r="F15592" s="5" t="s">
        <v>33</v>
      </c>
    </row>
    <row r="15593" spans="1:6" x14ac:dyDescent="0.2">
      <c r="A15593" s="4">
        <v>43993.40625</v>
      </c>
      <c r="B15593" s="5"/>
      <c r="C15593" s="5">
        <v>287.76400000000001</v>
      </c>
      <c r="D15593" s="5">
        <v>1.0765194</v>
      </c>
      <c r="E15593" s="5">
        <v>0</v>
      </c>
      <c r="F15593" s="5" t="s">
        <v>33</v>
      </c>
    </row>
    <row r="15594" spans="1:6" x14ac:dyDescent="0.2">
      <c r="A15594" s="4">
        <v>43993.416666666664</v>
      </c>
      <c r="B15594" s="5"/>
      <c r="C15594" s="5">
        <v>288.762</v>
      </c>
      <c r="D15594" s="5">
        <v>1.4107764</v>
      </c>
      <c r="E15594" s="5">
        <v>2.707627374348329E-2</v>
      </c>
      <c r="F15594" s="5" t="s">
        <v>33</v>
      </c>
    </row>
    <row r="15595" spans="1:6" x14ac:dyDescent="0.2">
      <c r="A15595" s="4">
        <v>43993.427083333336</v>
      </c>
      <c r="B15595" s="5"/>
      <c r="C15595" s="5">
        <v>288.762</v>
      </c>
      <c r="D15595" s="5">
        <v>1.4107764</v>
      </c>
      <c r="E15595" s="5">
        <v>2.6865059319649616E-2</v>
      </c>
      <c r="F15595" s="5" t="s">
        <v>33</v>
      </c>
    </row>
    <row r="15596" spans="1:6" x14ac:dyDescent="0.2">
      <c r="A15596" s="4">
        <v>43993.4375</v>
      </c>
      <c r="B15596" s="5"/>
      <c r="C15596" s="5">
        <v>288.762</v>
      </c>
      <c r="D15596" s="5">
        <v>1.4107764</v>
      </c>
      <c r="E15596" s="5">
        <v>2.3704304169425101E-2</v>
      </c>
      <c r="F15596" s="5" t="s">
        <v>33</v>
      </c>
    </row>
    <row r="15597" spans="1:6" x14ac:dyDescent="0.2">
      <c r="A15597" s="4">
        <v>43993.447916666664</v>
      </c>
      <c r="B15597" s="5"/>
      <c r="C15597" s="5">
        <v>288.762</v>
      </c>
      <c r="D15597" s="5">
        <v>1.4107764</v>
      </c>
      <c r="E15597" s="5">
        <v>2.3417626492032887E-2</v>
      </c>
      <c r="F15597" s="5" t="s">
        <v>33</v>
      </c>
    </row>
    <row r="15598" spans="1:6" x14ac:dyDescent="0.2">
      <c r="A15598" s="4">
        <v>43993.458333333336</v>
      </c>
      <c r="B15598" s="5"/>
      <c r="C15598" s="5">
        <v>289.315</v>
      </c>
      <c r="D15598" s="5">
        <v>1.6520592000000001</v>
      </c>
      <c r="E15598" s="5">
        <v>6.3085598989400249E-2</v>
      </c>
      <c r="F15598" s="5" t="s">
        <v>33</v>
      </c>
    </row>
    <row r="15599" spans="1:6" x14ac:dyDescent="0.2">
      <c r="A15599" s="4">
        <v>43993.46875</v>
      </c>
      <c r="B15599" s="5"/>
      <c r="C15599" s="5">
        <v>289.315</v>
      </c>
      <c r="D15599" s="5">
        <v>1.6520592000000001</v>
      </c>
      <c r="E15599" s="5">
        <v>6.5212049853048459E-2</v>
      </c>
      <c r="F15599" s="5" t="s">
        <v>33</v>
      </c>
    </row>
    <row r="15600" spans="1:6" x14ac:dyDescent="0.2">
      <c r="A15600" s="4">
        <v>43993.479166666664</v>
      </c>
      <c r="B15600" s="5"/>
      <c r="C15600" s="5">
        <v>289.315</v>
      </c>
      <c r="D15600" s="5">
        <v>1.6520592000000001</v>
      </c>
      <c r="E15600" s="5">
        <v>6.5309948988535885E-2</v>
      </c>
      <c r="F15600" s="5" t="s">
        <v>33</v>
      </c>
    </row>
    <row r="15601" spans="1:6" x14ac:dyDescent="0.2">
      <c r="A15601" s="4">
        <v>43993.489583333336</v>
      </c>
      <c r="B15601" s="5"/>
      <c r="C15601" s="5">
        <v>289.315</v>
      </c>
      <c r="D15601" s="5">
        <v>1.6520592000000001</v>
      </c>
      <c r="E15601" s="5">
        <v>6.5787729761569436E-2</v>
      </c>
      <c r="F15601" s="5" t="s">
        <v>33</v>
      </c>
    </row>
    <row r="15602" spans="1:6" x14ac:dyDescent="0.2">
      <c r="A15602" s="4">
        <v>43993.5</v>
      </c>
      <c r="B15602" s="5"/>
      <c r="C15602" s="5">
        <v>290.04399999999998</v>
      </c>
      <c r="D15602" s="5">
        <v>1.7619954000000002</v>
      </c>
      <c r="E15602" s="5">
        <v>7.6294216036762855E-2</v>
      </c>
      <c r="F15602" s="5" t="s">
        <v>33</v>
      </c>
    </row>
    <row r="15603" spans="1:6" x14ac:dyDescent="0.2">
      <c r="A15603" s="4">
        <v>43993.510416666664</v>
      </c>
      <c r="B15603" s="5"/>
      <c r="C15603" s="5">
        <v>290.04399999999998</v>
      </c>
      <c r="D15603" s="5">
        <v>1.7619954000000002</v>
      </c>
      <c r="E15603" s="5">
        <v>8.1130100607299735E-2</v>
      </c>
      <c r="F15603" s="5" t="s">
        <v>33</v>
      </c>
    </row>
    <row r="15604" spans="1:6" x14ac:dyDescent="0.2">
      <c r="A15604" s="4">
        <v>43993.520833333336</v>
      </c>
      <c r="B15604" s="5"/>
      <c r="C15604" s="5">
        <v>290.04399999999998</v>
      </c>
      <c r="D15604" s="5">
        <v>1.7619954000000002</v>
      </c>
      <c r="E15604" s="5">
        <v>8.090413102128427E-2</v>
      </c>
      <c r="F15604" s="5" t="s">
        <v>33</v>
      </c>
    </row>
    <row r="15605" spans="1:6" x14ac:dyDescent="0.2">
      <c r="A15605" s="4">
        <v>43993.53125</v>
      </c>
      <c r="B15605" s="5"/>
      <c r="C15605" s="5">
        <v>290.04399999999998</v>
      </c>
      <c r="D15605" s="5">
        <v>1.7619954000000002</v>
      </c>
      <c r="E15605" s="5">
        <v>8.0082022551536305E-2</v>
      </c>
      <c r="F15605" s="5" t="s">
        <v>33</v>
      </c>
    </row>
    <row r="15606" spans="1:6" x14ac:dyDescent="0.2">
      <c r="A15606" s="4">
        <v>43993.541666666664</v>
      </c>
      <c r="B15606" s="5"/>
      <c r="C15606" s="5">
        <v>290.61900000000003</v>
      </c>
      <c r="D15606" s="5">
        <v>1.720191</v>
      </c>
      <c r="E15606" s="5">
        <v>7.7116142213536923E-2</v>
      </c>
      <c r="F15606" s="5" t="s">
        <v>33</v>
      </c>
    </row>
    <row r="15607" spans="1:6" x14ac:dyDescent="0.2">
      <c r="A15607" s="4">
        <v>43993.552083333336</v>
      </c>
      <c r="B15607" s="5"/>
      <c r="C15607" s="5">
        <v>290.61900000000003</v>
      </c>
      <c r="D15607" s="5">
        <v>1.720191</v>
      </c>
      <c r="E15607" s="5">
        <v>7.6028498893042182E-2</v>
      </c>
      <c r="F15607" s="5" t="s">
        <v>33</v>
      </c>
    </row>
    <row r="15608" spans="1:6" x14ac:dyDescent="0.2">
      <c r="A15608" s="4">
        <v>43993.5625</v>
      </c>
      <c r="B15608" s="5"/>
      <c r="C15608" s="5">
        <v>290.61900000000003</v>
      </c>
      <c r="D15608" s="5">
        <v>1.720191</v>
      </c>
      <c r="E15608" s="5">
        <v>7.5156316140582047E-2</v>
      </c>
      <c r="F15608" s="5" t="s">
        <v>33</v>
      </c>
    </row>
    <row r="15609" spans="1:6" x14ac:dyDescent="0.2">
      <c r="A15609" s="4">
        <v>43993.572916666664</v>
      </c>
      <c r="B15609" s="5"/>
      <c r="C15609" s="5">
        <v>290.61900000000003</v>
      </c>
      <c r="D15609" s="5">
        <v>1.720191</v>
      </c>
      <c r="E15609" s="5">
        <v>7.2375994073083705E-2</v>
      </c>
      <c r="F15609" s="5" t="s">
        <v>33</v>
      </c>
    </row>
    <row r="15610" spans="1:6" x14ac:dyDescent="0.2">
      <c r="A15610" s="4">
        <v>43993.583333333336</v>
      </c>
      <c r="B15610" s="5"/>
      <c r="C15610" s="5">
        <v>291.03399999999999</v>
      </c>
      <c r="D15610" s="5">
        <v>1.6651073999999999</v>
      </c>
      <c r="E15610" s="5">
        <v>6.8785041882117329E-2</v>
      </c>
      <c r="F15610" s="5" t="s">
        <v>33</v>
      </c>
    </row>
    <row r="15611" spans="1:6" x14ac:dyDescent="0.2">
      <c r="A15611" s="4">
        <v>43993.59375</v>
      </c>
      <c r="B15611" s="5"/>
      <c r="C15611" s="5">
        <v>291.03399999999999</v>
      </c>
      <c r="D15611" s="5">
        <v>1.6651073999999999</v>
      </c>
      <c r="E15611" s="5">
        <v>7.0506482873106777E-2</v>
      </c>
      <c r="F15611" s="5" t="s">
        <v>33</v>
      </c>
    </row>
    <row r="15612" spans="1:6" x14ac:dyDescent="0.2">
      <c r="A15612" s="4">
        <v>43993.604166666664</v>
      </c>
      <c r="B15612" s="5"/>
      <c r="C15612" s="5">
        <v>291.03399999999999</v>
      </c>
      <c r="D15612" s="5">
        <v>1.6651073999999999</v>
      </c>
      <c r="E15612" s="5">
        <v>6.4360243501941389E-2</v>
      </c>
      <c r="F15612" s="5" t="s">
        <v>33</v>
      </c>
    </row>
    <row r="15613" spans="1:6" x14ac:dyDescent="0.2">
      <c r="A15613" s="4">
        <v>43993.614583333336</v>
      </c>
      <c r="B15613" s="5"/>
      <c r="C15613" s="5">
        <v>291.03399999999999</v>
      </c>
      <c r="D15613" s="5">
        <v>1.6651073999999999</v>
      </c>
      <c r="E15613" s="5">
        <v>6.4946529929015562E-2</v>
      </c>
      <c r="F15613" s="5" t="s">
        <v>33</v>
      </c>
    </row>
    <row r="15614" spans="1:6" x14ac:dyDescent="0.2">
      <c r="A15614" s="4">
        <v>43993.625</v>
      </c>
      <c r="B15614" s="5"/>
      <c r="C15614" s="5">
        <v>291.30099999999999</v>
      </c>
      <c r="D15614" s="5">
        <v>1.6862736</v>
      </c>
      <c r="E15614" s="5">
        <v>7.256382232856827E-2</v>
      </c>
      <c r="F15614" s="5" t="s">
        <v>33</v>
      </c>
    </row>
    <row r="15615" spans="1:6" x14ac:dyDescent="0.2">
      <c r="A15615" s="4">
        <v>43993.635416666664</v>
      </c>
      <c r="B15615" s="5"/>
      <c r="C15615" s="5">
        <v>291.30099999999999</v>
      </c>
      <c r="D15615" s="5">
        <v>1.6862736</v>
      </c>
      <c r="E15615" s="5">
        <v>7.0407618237260786E-2</v>
      </c>
      <c r="F15615" s="5" t="s">
        <v>33</v>
      </c>
    </row>
    <row r="15616" spans="1:6" x14ac:dyDescent="0.2">
      <c r="A15616" s="4">
        <v>43993.645833333336</v>
      </c>
      <c r="B15616" s="5"/>
      <c r="C15616" s="5">
        <v>291.30099999999999</v>
      </c>
      <c r="D15616" s="5">
        <v>1.6862736</v>
      </c>
      <c r="E15616" s="5">
        <v>8.172907748777565E-2</v>
      </c>
      <c r="F15616" s="5" t="s">
        <v>33</v>
      </c>
    </row>
    <row r="15617" spans="1:6" x14ac:dyDescent="0.2">
      <c r="A15617" s="4">
        <v>43993.65625</v>
      </c>
      <c r="B15617" s="5"/>
      <c r="C15617" s="5">
        <v>291.30099999999999</v>
      </c>
      <c r="D15617" s="5">
        <v>1.6862736</v>
      </c>
      <c r="E15617" s="5">
        <v>7.2835410993092195E-2</v>
      </c>
      <c r="F15617" s="5" t="s">
        <v>33</v>
      </c>
    </row>
    <row r="15618" spans="1:6" x14ac:dyDescent="0.2">
      <c r="A15618" s="4">
        <v>43993.666666666664</v>
      </c>
      <c r="B15618" s="5"/>
      <c r="C15618" s="5">
        <v>291.55700000000002</v>
      </c>
      <c r="D15618" s="5">
        <v>1.7297478000000002</v>
      </c>
      <c r="E15618" s="5">
        <v>7.7738121217520939E-2</v>
      </c>
      <c r="F15618" s="5" t="s">
        <v>33</v>
      </c>
    </row>
    <row r="15619" spans="1:6" x14ac:dyDescent="0.2">
      <c r="A15619" s="4">
        <v>43993.677083333336</v>
      </c>
      <c r="B15619" s="5"/>
      <c r="C15619" s="5">
        <v>291.55700000000002</v>
      </c>
      <c r="D15619" s="5">
        <v>1.7297478000000002</v>
      </c>
      <c r="E15619" s="5">
        <v>7.4571275378427171E-2</v>
      </c>
      <c r="F15619" s="5" t="s">
        <v>33</v>
      </c>
    </row>
    <row r="15620" spans="1:6" x14ac:dyDescent="0.2">
      <c r="A15620" s="4">
        <v>43993.6875</v>
      </c>
      <c r="B15620" s="5"/>
      <c r="C15620" s="5">
        <v>291.55700000000002</v>
      </c>
      <c r="D15620" s="5">
        <v>1.7297478000000002</v>
      </c>
      <c r="E15620" s="5">
        <v>7.4994251440403961E-2</v>
      </c>
      <c r="F15620" s="5" t="s">
        <v>33</v>
      </c>
    </row>
    <row r="15621" spans="1:6" x14ac:dyDescent="0.2">
      <c r="A15621" s="4">
        <v>43993.697916666664</v>
      </c>
      <c r="B15621" s="5"/>
      <c r="C15621" s="5">
        <v>291.55700000000002</v>
      </c>
      <c r="D15621" s="5">
        <v>1.7297478000000002</v>
      </c>
      <c r="E15621" s="5">
        <v>7.3480979569199564E-2</v>
      </c>
      <c r="F15621" s="5" t="s">
        <v>33</v>
      </c>
    </row>
    <row r="15622" spans="1:6" x14ac:dyDescent="0.2">
      <c r="A15622" s="4">
        <v>43993.708333333336</v>
      </c>
      <c r="B15622" s="5"/>
      <c r="C15622" s="5">
        <v>291.60199999999998</v>
      </c>
      <c r="D15622" s="5">
        <v>1.7973054000000002</v>
      </c>
      <c r="E15622" s="5">
        <v>8.3499128676309944E-2</v>
      </c>
      <c r="F15622" s="5" t="s">
        <v>33</v>
      </c>
    </row>
    <row r="15623" spans="1:6" x14ac:dyDescent="0.2">
      <c r="A15623" s="4">
        <v>43993.71875</v>
      </c>
      <c r="B15623" s="5"/>
      <c r="C15623" s="5">
        <v>291.60199999999998</v>
      </c>
      <c r="D15623" s="5">
        <v>1.7973054000000002</v>
      </c>
      <c r="E15623" s="5">
        <v>8.0192971383545433E-2</v>
      </c>
      <c r="F15623" s="5" t="s">
        <v>33</v>
      </c>
    </row>
    <row r="15624" spans="1:6" x14ac:dyDescent="0.2">
      <c r="A15624" s="4">
        <v>43993.729166666664</v>
      </c>
      <c r="B15624" s="5"/>
      <c r="C15624" s="5">
        <v>291.60199999999998</v>
      </c>
      <c r="D15624" s="5">
        <v>1.7973054000000002</v>
      </c>
      <c r="E15624" s="5">
        <v>8.0101959388918648E-2</v>
      </c>
      <c r="F15624" s="5" t="s">
        <v>33</v>
      </c>
    </row>
    <row r="15625" spans="1:6" x14ac:dyDescent="0.2">
      <c r="A15625" s="4">
        <v>43993.739583333336</v>
      </c>
      <c r="B15625" s="5"/>
      <c r="C15625" s="5">
        <v>291.60199999999998</v>
      </c>
      <c r="D15625" s="5">
        <v>1.7973054000000002</v>
      </c>
      <c r="E15625" s="5">
        <v>7.724469262875594E-2</v>
      </c>
      <c r="F15625" s="5" t="s">
        <v>33</v>
      </c>
    </row>
    <row r="15626" spans="1:6" x14ac:dyDescent="0.2">
      <c r="A15626" s="4">
        <v>43993.75</v>
      </c>
      <c r="B15626" s="5"/>
      <c r="C15626" s="5">
        <v>291.41800000000001</v>
      </c>
      <c r="D15626" s="5">
        <v>1.8950580000000001</v>
      </c>
      <c r="E15626" s="5">
        <v>8.2648060362530806E-2</v>
      </c>
      <c r="F15626" s="5" t="s">
        <v>33</v>
      </c>
    </row>
    <row r="15627" spans="1:6" x14ac:dyDescent="0.2">
      <c r="A15627" s="4">
        <v>43993.760416666664</v>
      </c>
      <c r="B15627" s="5"/>
      <c r="C15627" s="5">
        <v>291.41800000000001</v>
      </c>
      <c r="D15627" s="5">
        <v>1.8950580000000001</v>
      </c>
      <c r="E15627" s="5">
        <v>8.6118852415226335E-2</v>
      </c>
      <c r="F15627" s="5" t="s">
        <v>33</v>
      </c>
    </row>
    <row r="15628" spans="1:6" x14ac:dyDescent="0.2">
      <c r="A15628" s="4">
        <v>43993.770833333336</v>
      </c>
      <c r="B15628" s="5"/>
      <c r="C15628" s="5">
        <v>291.41800000000001</v>
      </c>
      <c r="D15628" s="5">
        <v>1.8950580000000001</v>
      </c>
      <c r="E15628" s="5">
        <v>8.3089342873832073E-2</v>
      </c>
      <c r="F15628" s="5" t="s">
        <v>33</v>
      </c>
    </row>
    <row r="15629" spans="1:6" x14ac:dyDescent="0.2">
      <c r="A15629" s="4">
        <v>43993.78125</v>
      </c>
      <c r="B15629" s="5"/>
      <c r="C15629" s="5">
        <v>291.41800000000001</v>
      </c>
      <c r="D15629" s="5">
        <v>1.8950580000000001</v>
      </c>
      <c r="E15629" s="5">
        <v>8.6646503895038932E-2</v>
      </c>
      <c r="F15629" s="5" t="s">
        <v>33</v>
      </c>
    </row>
    <row r="15630" spans="1:6" x14ac:dyDescent="0.2">
      <c r="A15630" s="4">
        <v>43993.791666666664</v>
      </c>
      <c r="B15630" s="5"/>
      <c r="C15630" s="5">
        <v>291.053</v>
      </c>
      <c r="D15630" s="5">
        <v>2.112924</v>
      </c>
      <c r="E15630" s="5">
        <v>7.5910735059427109E-2</v>
      </c>
      <c r="F15630" s="5" t="s">
        <v>33</v>
      </c>
    </row>
    <row r="15631" spans="1:6" x14ac:dyDescent="0.2">
      <c r="A15631" s="4">
        <v>43993.802083333336</v>
      </c>
      <c r="B15631" s="5"/>
      <c r="C15631" s="5">
        <v>291.053</v>
      </c>
      <c r="D15631" s="5">
        <v>2.112924</v>
      </c>
      <c r="E15631" s="5">
        <v>7.5415012814321253E-2</v>
      </c>
      <c r="F15631" s="5" t="s">
        <v>33</v>
      </c>
    </row>
    <row r="15632" spans="1:6" x14ac:dyDescent="0.2">
      <c r="A15632" s="4">
        <v>43993.8125</v>
      </c>
      <c r="B15632" s="5"/>
      <c r="C15632" s="5">
        <v>291.053</v>
      </c>
      <c r="D15632" s="5">
        <v>2.112924</v>
      </c>
      <c r="E15632" s="5">
        <v>7.6271466829685386E-2</v>
      </c>
      <c r="F15632" s="5" t="s">
        <v>33</v>
      </c>
    </row>
    <row r="15633" spans="1:6" x14ac:dyDescent="0.2">
      <c r="A15633" s="4">
        <v>43993.822916666664</v>
      </c>
      <c r="B15633" s="5"/>
      <c r="C15633" s="5">
        <v>291.053</v>
      </c>
      <c r="D15633" s="5">
        <v>2.112924</v>
      </c>
      <c r="E15633" s="5">
        <v>7.287311256495714E-2</v>
      </c>
      <c r="F15633" s="5" t="s">
        <v>33</v>
      </c>
    </row>
    <row r="15634" spans="1:6" x14ac:dyDescent="0.2">
      <c r="A15634" s="4">
        <v>43993.833333333336</v>
      </c>
      <c r="B15634" s="5"/>
      <c r="C15634" s="5">
        <v>290.572</v>
      </c>
      <c r="D15634" s="5">
        <v>2.5567146000000003</v>
      </c>
      <c r="E15634" s="5">
        <v>4.5703169404391203E-2</v>
      </c>
      <c r="F15634" s="5" t="s">
        <v>33</v>
      </c>
    </row>
    <row r="15635" spans="1:6" x14ac:dyDescent="0.2">
      <c r="A15635" s="4">
        <v>43993.84375</v>
      </c>
      <c r="B15635" s="5"/>
      <c r="C15635" s="5">
        <v>290.572</v>
      </c>
      <c r="D15635" s="5">
        <v>2.5567146000000003</v>
      </c>
      <c r="E15635" s="5">
        <v>4.7365338184690957E-2</v>
      </c>
      <c r="F15635" s="5" t="s">
        <v>33</v>
      </c>
    </row>
    <row r="15636" spans="1:6" x14ac:dyDescent="0.2">
      <c r="A15636" s="4">
        <v>43993.854166666664</v>
      </c>
      <c r="B15636" s="5"/>
      <c r="C15636" s="5">
        <v>290.572</v>
      </c>
      <c r="D15636" s="5">
        <v>2.5567146000000003</v>
      </c>
      <c r="E15636" s="5">
        <v>4.578710968401508E-2</v>
      </c>
      <c r="F15636" s="5" t="s">
        <v>33</v>
      </c>
    </row>
    <row r="15637" spans="1:6" x14ac:dyDescent="0.2">
      <c r="A15637" s="4">
        <v>43993.864583333336</v>
      </c>
      <c r="B15637" s="5"/>
      <c r="C15637" s="5">
        <v>290.572</v>
      </c>
      <c r="D15637" s="5">
        <v>2.5567146000000003</v>
      </c>
      <c r="E15637" s="5">
        <v>4.4307710133129188E-2</v>
      </c>
      <c r="F15637" s="5" t="s">
        <v>33</v>
      </c>
    </row>
    <row r="15638" spans="1:6" x14ac:dyDescent="0.2">
      <c r="A15638" s="4">
        <v>43993.875</v>
      </c>
      <c r="B15638" s="5"/>
      <c r="C15638" s="5">
        <v>290.05399999999997</v>
      </c>
      <c r="D15638" s="5">
        <v>3.0695808000000002</v>
      </c>
      <c r="E15638" s="5">
        <v>0.39123259088518947</v>
      </c>
      <c r="F15638" s="5" t="s">
        <v>33</v>
      </c>
    </row>
    <row r="15639" spans="1:6" x14ac:dyDescent="0.2">
      <c r="A15639" s="4">
        <v>43993.885416666664</v>
      </c>
      <c r="B15639" s="5"/>
      <c r="C15639" s="5">
        <v>290.05399999999997</v>
      </c>
      <c r="D15639" s="5">
        <v>3.0695808000000002</v>
      </c>
      <c r="E15639" s="5">
        <v>0.43867780632699838</v>
      </c>
      <c r="F15639" s="5" t="s">
        <v>33</v>
      </c>
    </row>
    <row r="15640" spans="1:6" x14ac:dyDescent="0.2">
      <c r="A15640" s="4">
        <v>43993.895833333336</v>
      </c>
      <c r="B15640" s="5"/>
      <c r="C15640" s="5">
        <v>290.05399999999997</v>
      </c>
      <c r="D15640" s="5">
        <v>3.0695808000000002</v>
      </c>
      <c r="E15640" s="5">
        <v>0.36468258072222476</v>
      </c>
      <c r="F15640" s="5" t="s">
        <v>33</v>
      </c>
    </row>
    <row r="15641" spans="1:6" x14ac:dyDescent="0.2">
      <c r="A15641" s="4">
        <v>43993.90625</v>
      </c>
      <c r="B15641" s="5"/>
      <c r="C15641" s="5">
        <v>290.05399999999997</v>
      </c>
      <c r="D15641" s="5">
        <v>3.0695808000000002</v>
      </c>
      <c r="E15641" s="5">
        <v>0.37664704431000995</v>
      </c>
      <c r="F15641" s="5" t="s">
        <v>33</v>
      </c>
    </row>
    <row r="15642" spans="1:6" x14ac:dyDescent="0.2">
      <c r="A15642" s="4">
        <v>43993.916666666664</v>
      </c>
      <c r="B15642" s="5"/>
      <c r="C15642" s="5">
        <v>289.44600000000003</v>
      </c>
      <c r="D15642" s="5">
        <v>3.6177306000000002</v>
      </c>
      <c r="E15642" s="5">
        <v>0.94185939117707929</v>
      </c>
      <c r="F15642" s="5" t="s">
        <v>33</v>
      </c>
    </row>
    <row r="15643" spans="1:6" x14ac:dyDescent="0.2">
      <c r="A15643" s="4">
        <v>43993.927083333336</v>
      </c>
      <c r="B15643" s="5"/>
      <c r="C15643" s="5">
        <v>289.44600000000003</v>
      </c>
      <c r="D15643" s="5">
        <v>3.6177306000000002</v>
      </c>
      <c r="E15643" s="5">
        <v>0.98649106180962209</v>
      </c>
      <c r="F15643" s="5" t="s">
        <v>33</v>
      </c>
    </row>
    <row r="15644" spans="1:6" x14ac:dyDescent="0.2">
      <c r="A15644" s="4">
        <v>43993.9375</v>
      </c>
      <c r="B15644" s="5"/>
      <c r="C15644" s="5">
        <v>289.44600000000003</v>
      </c>
      <c r="D15644" s="5">
        <v>3.6177306000000002</v>
      </c>
      <c r="E15644" s="5">
        <v>1.005082143162175</v>
      </c>
      <c r="F15644" s="5" t="s">
        <v>33</v>
      </c>
    </row>
    <row r="15645" spans="1:6" x14ac:dyDescent="0.2">
      <c r="A15645" s="4">
        <v>43993.947916666664</v>
      </c>
      <c r="B15645" s="5"/>
      <c r="C15645" s="5">
        <v>289.44600000000003</v>
      </c>
      <c r="D15645" s="5">
        <v>3.6177306000000002</v>
      </c>
      <c r="E15645" s="5">
        <v>0.98194583753161635</v>
      </c>
      <c r="F15645" s="5" t="s">
        <v>33</v>
      </c>
    </row>
    <row r="15646" spans="1:6" x14ac:dyDescent="0.2">
      <c r="A15646" s="4">
        <v>43993.958333333336</v>
      </c>
      <c r="B15646" s="5"/>
      <c r="C15646" s="5">
        <v>288.67200000000003</v>
      </c>
      <c r="D15646" s="5">
        <v>4.1154630000000001</v>
      </c>
      <c r="E15646" s="5">
        <v>1.7151097952348233</v>
      </c>
      <c r="F15646" s="5" t="s">
        <v>33</v>
      </c>
    </row>
    <row r="15647" spans="1:6" x14ac:dyDescent="0.2">
      <c r="A15647" s="4">
        <v>43993.96875</v>
      </c>
      <c r="B15647" s="5"/>
      <c r="C15647" s="5">
        <v>288.67200000000003</v>
      </c>
      <c r="D15647" s="5">
        <v>4.1154630000000001</v>
      </c>
      <c r="E15647" s="5">
        <v>1.6946021340849931</v>
      </c>
      <c r="F15647" s="5" t="s">
        <v>33</v>
      </c>
    </row>
    <row r="15648" spans="1:6" x14ac:dyDescent="0.2">
      <c r="A15648" s="4">
        <v>43993.979166666664</v>
      </c>
      <c r="B15648" s="5"/>
      <c r="C15648" s="5">
        <v>288.67200000000003</v>
      </c>
      <c r="D15648" s="5">
        <v>4.1154630000000001</v>
      </c>
      <c r="E15648" s="5">
        <v>1.6367385809255199</v>
      </c>
      <c r="F15648" s="5" t="s">
        <v>33</v>
      </c>
    </row>
    <row r="15649" spans="1:6" x14ac:dyDescent="0.2">
      <c r="A15649" s="4">
        <v>43993.989583333336</v>
      </c>
      <c r="B15649" s="5"/>
      <c r="C15649" s="5">
        <v>288.67200000000003</v>
      </c>
      <c r="D15649" s="5">
        <v>4.1154630000000001</v>
      </c>
      <c r="E15649" s="5">
        <v>1.7644534513853847</v>
      </c>
      <c r="F15649" s="5" t="s">
        <v>33</v>
      </c>
    </row>
    <row r="15650" spans="1:6" x14ac:dyDescent="0.2">
      <c r="A15650" s="4">
        <v>43994</v>
      </c>
      <c r="B15650" s="5"/>
      <c r="C15650" s="5">
        <v>287.827</v>
      </c>
      <c r="D15650" s="5">
        <v>4.3691009999999997</v>
      </c>
      <c r="E15650" s="5">
        <v>2.2066209867209396</v>
      </c>
      <c r="F15650" s="5" t="s">
        <v>33</v>
      </c>
    </row>
    <row r="15651" spans="1:6" x14ac:dyDescent="0.2">
      <c r="A15651" s="4">
        <v>43994.010416666664</v>
      </c>
      <c r="B15651" s="5"/>
      <c r="C15651" s="5">
        <v>287.827</v>
      </c>
      <c r="D15651" s="5">
        <v>4.3691009999999997</v>
      </c>
      <c r="E15651" s="5">
        <v>2.5665395644982727</v>
      </c>
      <c r="F15651" s="5" t="s">
        <v>33</v>
      </c>
    </row>
    <row r="15652" spans="1:6" x14ac:dyDescent="0.2">
      <c r="A15652" s="4">
        <v>43994.020833333336</v>
      </c>
      <c r="B15652" s="5"/>
      <c r="C15652" s="5">
        <v>287.827</v>
      </c>
      <c r="D15652" s="5">
        <v>4.3691009999999997</v>
      </c>
      <c r="E15652" s="5">
        <v>2.244800751970776</v>
      </c>
      <c r="F15652" s="5" t="s">
        <v>33</v>
      </c>
    </row>
    <row r="15653" spans="1:6" x14ac:dyDescent="0.2">
      <c r="A15653" s="4">
        <v>43994.03125</v>
      </c>
      <c r="B15653" s="5"/>
      <c r="C15653" s="5">
        <v>287.827</v>
      </c>
      <c r="D15653" s="5">
        <v>4.3691009999999997</v>
      </c>
      <c r="E15653" s="5">
        <v>2.165321322831784</v>
      </c>
      <c r="F15653" s="5" t="s">
        <v>33</v>
      </c>
    </row>
    <row r="15654" spans="1:6" x14ac:dyDescent="0.2">
      <c r="A15654" s="4">
        <v>43994.041666666664</v>
      </c>
      <c r="B15654" s="5"/>
      <c r="C15654" s="5">
        <v>287.02800000000002</v>
      </c>
      <c r="D15654" s="5">
        <v>4.4064306000000002</v>
      </c>
      <c r="E15654" s="5">
        <v>2.2983864514619068</v>
      </c>
      <c r="F15654" s="5" t="s">
        <v>33</v>
      </c>
    </row>
    <row r="15655" spans="1:6" x14ac:dyDescent="0.2">
      <c r="A15655" s="4">
        <v>43994.052083333336</v>
      </c>
      <c r="B15655" s="5"/>
      <c r="C15655" s="5">
        <v>287.02800000000002</v>
      </c>
      <c r="D15655" s="5">
        <v>4.4064306000000002</v>
      </c>
      <c r="E15655" s="5">
        <v>2.6086643457232759</v>
      </c>
      <c r="F15655" s="5" t="s">
        <v>33</v>
      </c>
    </row>
    <row r="15656" spans="1:6" x14ac:dyDescent="0.2">
      <c r="A15656" s="4">
        <v>43994.0625</v>
      </c>
      <c r="B15656" s="5"/>
      <c r="C15656" s="5">
        <v>287.02800000000002</v>
      </c>
      <c r="D15656" s="5">
        <v>4.4064306000000002</v>
      </c>
      <c r="E15656" s="5">
        <v>2.2385245389448167</v>
      </c>
      <c r="F15656" s="5" t="s">
        <v>33</v>
      </c>
    </row>
    <row r="15657" spans="1:6" x14ac:dyDescent="0.2">
      <c r="A15657" s="4">
        <v>43994.072916666664</v>
      </c>
      <c r="B15657" s="5"/>
      <c r="C15657" s="5">
        <v>287.02800000000002</v>
      </c>
      <c r="D15657" s="5">
        <v>4.4064306000000002</v>
      </c>
      <c r="E15657" s="5">
        <v>2.219482179538673</v>
      </c>
      <c r="F15657" s="5" t="s">
        <v>33</v>
      </c>
    </row>
    <row r="15658" spans="1:6" x14ac:dyDescent="0.2">
      <c r="A15658" s="4">
        <v>43994.083333333336</v>
      </c>
      <c r="B15658" s="5"/>
      <c r="C15658" s="5">
        <v>286.35500000000002</v>
      </c>
      <c r="D15658" s="5">
        <v>4.2503010000000003</v>
      </c>
      <c r="E15658" s="5">
        <v>1.9006403676600747</v>
      </c>
      <c r="F15658" s="5" t="s">
        <v>33</v>
      </c>
    </row>
    <row r="15659" spans="1:6" x14ac:dyDescent="0.2">
      <c r="A15659" s="4">
        <v>43994.09375</v>
      </c>
      <c r="B15659" s="5"/>
      <c r="C15659" s="5">
        <v>286.35500000000002</v>
      </c>
      <c r="D15659" s="5">
        <v>4.2503010000000003</v>
      </c>
      <c r="E15659" s="5">
        <v>1.8544731269053529</v>
      </c>
      <c r="F15659" s="5" t="s">
        <v>33</v>
      </c>
    </row>
    <row r="15660" spans="1:6" x14ac:dyDescent="0.2">
      <c r="A15660" s="4">
        <v>43994.104166666664</v>
      </c>
      <c r="B15660" s="5"/>
      <c r="C15660" s="5">
        <v>286.35500000000002</v>
      </c>
      <c r="D15660" s="5">
        <v>4.2503010000000003</v>
      </c>
      <c r="E15660" s="5">
        <v>1.8636393451905204</v>
      </c>
      <c r="F15660" s="5" t="s">
        <v>33</v>
      </c>
    </row>
    <row r="15661" spans="1:6" x14ac:dyDescent="0.2">
      <c r="A15661" s="4">
        <v>43994.114583333336</v>
      </c>
      <c r="B15661" s="5"/>
      <c r="C15661" s="5">
        <v>286.35500000000002</v>
      </c>
      <c r="D15661" s="5">
        <v>4.2503010000000003</v>
      </c>
      <c r="E15661" s="5">
        <v>2.0326736749724663</v>
      </c>
      <c r="F15661" s="5" t="s">
        <v>33</v>
      </c>
    </row>
    <row r="15662" spans="1:6" x14ac:dyDescent="0.2">
      <c r="A15662" s="4">
        <v>43994.125</v>
      </c>
      <c r="B15662" s="5"/>
      <c r="C15662" s="5">
        <v>285.83800000000002</v>
      </c>
      <c r="D15662" s="5">
        <v>4.2811494000000003</v>
      </c>
      <c r="E15662" s="5">
        <v>2.3919241838762502</v>
      </c>
      <c r="F15662" s="5" t="s">
        <v>33</v>
      </c>
    </row>
    <row r="15663" spans="1:6" x14ac:dyDescent="0.2">
      <c r="A15663" s="4">
        <v>43994.135416666664</v>
      </c>
      <c r="B15663" s="5"/>
      <c r="C15663" s="5">
        <v>285.83800000000002</v>
      </c>
      <c r="D15663" s="5">
        <v>4.2811494000000003</v>
      </c>
      <c r="E15663" s="5">
        <v>2.0459401990053396</v>
      </c>
      <c r="F15663" s="5" t="s">
        <v>33</v>
      </c>
    </row>
    <row r="15664" spans="1:6" x14ac:dyDescent="0.2">
      <c r="A15664" s="4">
        <v>43994.145833333336</v>
      </c>
      <c r="B15664" s="5"/>
      <c r="C15664" s="5">
        <v>285.83800000000002</v>
      </c>
      <c r="D15664" s="5">
        <v>4.2811494000000003</v>
      </c>
      <c r="E15664" s="5">
        <v>1.9309524033783796</v>
      </c>
      <c r="F15664" s="5" t="s">
        <v>33</v>
      </c>
    </row>
    <row r="15665" spans="1:6" x14ac:dyDescent="0.2">
      <c r="A15665" s="4">
        <v>43994.15625</v>
      </c>
      <c r="B15665" s="5"/>
      <c r="C15665" s="5">
        <v>285.83800000000002</v>
      </c>
      <c r="D15665" s="5">
        <v>4.2811494000000003</v>
      </c>
      <c r="E15665" s="5">
        <v>2.0190235098315483</v>
      </c>
      <c r="F15665" s="5" t="s">
        <v>33</v>
      </c>
    </row>
    <row r="15666" spans="1:6" x14ac:dyDescent="0.2">
      <c r="A15666" s="4">
        <v>43994.166666666664</v>
      </c>
      <c r="B15666" s="5"/>
      <c r="C15666" s="5">
        <v>285.387</v>
      </c>
      <c r="D15666" s="5">
        <v>4.5834360000000007</v>
      </c>
      <c r="E15666" s="5">
        <v>2.5885431372696024</v>
      </c>
      <c r="F15666" s="5" t="s">
        <v>33</v>
      </c>
    </row>
    <row r="15667" spans="1:6" x14ac:dyDescent="0.2">
      <c r="A15667" s="4">
        <v>43994.177083333336</v>
      </c>
      <c r="B15667" s="5"/>
      <c r="C15667" s="5">
        <v>285.387</v>
      </c>
      <c r="D15667" s="5">
        <v>4.5834360000000007</v>
      </c>
      <c r="E15667" s="5">
        <v>2.6291057555781752</v>
      </c>
      <c r="F15667" s="5" t="s">
        <v>33</v>
      </c>
    </row>
    <row r="15668" spans="1:6" x14ac:dyDescent="0.2">
      <c r="A15668" s="4">
        <v>43994.1875</v>
      </c>
      <c r="B15668" s="5"/>
      <c r="C15668" s="5">
        <v>285.387</v>
      </c>
      <c r="D15668" s="5">
        <v>4.5834360000000007</v>
      </c>
      <c r="E15668" s="5">
        <v>2.4824378638181268</v>
      </c>
      <c r="F15668" s="5" t="s">
        <v>33</v>
      </c>
    </row>
    <row r="15669" spans="1:6" x14ac:dyDescent="0.2">
      <c r="A15669" s="4">
        <v>43994.197916666664</v>
      </c>
      <c r="B15669" s="5"/>
      <c r="C15669" s="5">
        <v>285.387</v>
      </c>
      <c r="D15669" s="5">
        <v>4.5834360000000007</v>
      </c>
      <c r="E15669" s="5">
        <v>2.4979809738170369</v>
      </c>
      <c r="F15669" s="5" t="s">
        <v>33</v>
      </c>
    </row>
    <row r="15670" spans="1:6" x14ac:dyDescent="0.2">
      <c r="A15670" s="4">
        <v>43994.208333333336</v>
      </c>
      <c r="B15670" s="5"/>
      <c r="C15670" s="5">
        <v>285.798</v>
      </c>
      <c r="D15670" s="5">
        <v>3.7215816000000004</v>
      </c>
      <c r="E15670" s="5">
        <v>1.1110019487749654</v>
      </c>
      <c r="F15670" s="5" t="s">
        <v>33</v>
      </c>
    </row>
    <row r="15671" spans="1:6" x14ac:dyDescent="0.2">
      <c r="A15671" s="4">
        <v>43994.21875</v>
      </c>
      <c r="B15671" s="5"/>
      <c r="C15671" s="5">
        <v>285.798</v>
      </c>
      <c r="D15671" s="5">
        <v>3.7215816000000004</v>
      </c>
      <c r="E15671" s="5">
        <v>1.1560567747859487</v>
      </c>
      <c r="F15671" s="5" t="s">
        <v>33</v>
      </c>
    </row>
    <row r="15672" spans="1:6" x14ac:dyDescent="0.2">
      <c r="A15672" s="4">
        <v>43994.229166666664</v>
      </c>
      <c r="B15672" s="5"/>
      <c r="C15672" s="5">
        <v>285.798</v>
      </c>
      <c r="D15672" s="5">
        <v>3.7215816000000004</v>
      </c>
      <c r="E15672" s="5">
        <v>1.1121913548847964</v>
      </c>
      <c r="F15672" s="5" t="s">
        <v>33</v>
      </c>
    </row>
    <row r="15673" spans="1:6" x14ac:dyDescent="0.2">
      <c r="A15673" s="4">
        <v>43994.239583333336</v>
      </c>
      <c r="B15673" s="5"/>
      <c r="C15673" s="5">
        <v>285.798</v>
      </c>
      <c r="D15673" s="5">
        <v>3.7215816000000004</v>
      </c>
      <c r="E15673" s="5">
        <v>1.1051760745358488</v>
      </c>
      <c r="F15673" s="5" t="s">
        <v>33</v>
      </c>
    </row>
    <row r="15674" spans="1:6" x14ac:dyDescent="0.2">
      <c r="A15674" s="4">
        <v>43994.25</v>
      </c>
      <c r="B15674" s="5"/>
      <c r="C15674" s="5">
        <v>287.50700000000001</v>
      </c>
      <c r="D15674" s="5">
        <v>3.1926510000000001</v>
      </c>
      <c r="E15674" s="5">
        <v>0.47546762981224838</v>
      </c>
      <c r="F15674" s="5" t="s">
        <v>33</v>
      </c>
    </row>
    <row r="15675" spans="1:6" x14ac:dyDescent="0.2">
      <c r="A15675" s="4">
        <v>43994.260416666664</v>
      </c>
      <c r="B15675" s="5"/>
      <c r="C15675" s="5">
        <v>287.50700000000001</v>
      </c>
      <c r="D15675" s="5">
        <v>3.1926510000000001</v>
      </c>
      <c r="E15675" s="5">
        <v>0.49402585196106408</v>
      </c>
      <c r="F15675" s="5" t="s">
        <v>33</v>
      </c>
    </row>
    <row r="15676" spans="1:6" x14ac:dyDescent="0.2">
      <c r="A15676" s="4">
        <v>43994.270833333336</v>
      </c>
      <c r="B15676" s="5"/>
      <c r="C15676" s="5">
        <v>287.50700000000001</v>
      </c>
      <c r="D15676" s="5">
        <v>3.1926510000000001</v>
      </c>
      <c r="E15676" s="5">
        <v>0.48412110825229127</v>
      </c>
      <c r="F15676" s="5" t="s">
        <v>33</v>
      </c>
    </row>
    <row r="15677" spans="1:6" x14ac:dyDescent="0.2">
      <c r="A15677" s="4">
        <v>43994.28125</v>
      </c>
      <c r="B15677" s="5"/>
      <c r="C15677" s="5">
        <v>287.50700000000001</v>
      </c>
      <c r="D15677" s="5">
        <v>3.1926510000000001</v>
      </c>
      <c r="E15677" s="5">
        <v>0.46883573719389116</v>
      </c>
      <c r="F15677" s="5" t="s">
        <v>33</v>
      </c>
    </row>
    <row r="15678" spans="1:6" x14ac:dyDescent="0.2">
      <c r="A15678" s="4">
        <v>43994.291666666664</v>
      </c>
      <c r="B15678" s="5"/>
      <c r="C15678" s="5">
        <v>290.22699999999998</v>
      </c>
      <c r="D15678" s="5">
        <v>3.9481398000000003</v>
      </c>
      <c r="E15678" s="5">
        <v>1.3662240617565371</v>
      </c>
      <c r="F15678" s="5" t="s">
        <v>33</v>
      </c>
    </row>
    <row r="15679" spans="1:6" x14ac:dyDescent="0.2">
      <c r="A15679" s="4">
        <v>43994.302083333336</v>
      </c>
      <c r="B15679" s="5"/>
      <c r="C15679" s="5">
        <v>290.22699999999998</v>
      </c>
      <c r="D15679" s="5">
        <v>3.9481398000000003</v>
      </c>
      <c r="E15679" s="5">
        <v>1.420491304544345</v>
      </c>
      <c r="F15679" s="5" t="s">
        <v>33</v>
      </c>
    </row>
    <row r="15680" spans="1:6" x14ac:dyDescent="0.2">
      <c r="A15680" s="4">
        <v>43994.3125</v>
      </c>
      <c r="B15680" s="5"/>
      <c r="C15680" s="5">
        <v>290.22699999999998</v>
      </c>
      <c r="D15680" s="5">
        <v>3.9481398000000003</v>
      </c>
      <c r="E15680" s="5">
        <v>1.3921164468427309</v>
      </c>
      <c r="F15680" s="5" t="s">
        <v>33</v>
      </c>
    </row>
    <row r="15681" spans="1:6" x14ac:dyDescent="0.2">
      <c r="A15681" s="4">
        <v>43994.322916666664</v>
      </c>
      <c r="B15681" s="5"/>
      <c r="C15681" s="5">
        <v>290.22699999999998</v>
      </c>
      <c r="D15681" s="5">
        <v>3.9481398000000003</v>
      </c>
      <c r="E15681" s="5">
        <v>1.3958981152538501</v>
      </c>
      <c r="F15681" s="5" t="s">
        <v>33</v>
      </c>
    </row>
    <row r="15682" spans="1:6" x14ac:dyDescent="0.2">
      <c r="A15682" s="4">
        <v>43994.333333333336</v>
      </c>
      <c r="B15682" s="5"/>
      <c r="C15682" s="5">
        <v>292</v>
      </c>
      <c r="D15682" s="5">
        <v>4.5331836000000001</v>
      </c>
      <c r="E15682" s="5">
        <v>2.3793654827607496</v>
      </c>
      <c r="F15682" s="5" t="s">
        <v>33</v>
      </c>
    </row>
    <row r="15683" spans="1:6" x14ac:dyDescent="0.2">
      <c r="A15683" s="4">
        <v>43994.34375</v>
      </c>
      <c r="B15683" s="5"/>
      <c r="C15683" s="5">
        <v>292</v>
      </c>
      <c r="D15683" s="5">
        <v>4.5331836000000001</v>
      </c>
      <c r="E15683" s="5">
        <v>2.3260089845748193</v>
      </c>
      <c r="F15683" s="5" t="s">
        <v>33</v>
      </c>
    </row>
    <row r="15684" spans="1:6" x14ac:dyDescent="0.2">
      <c r="A15684" s="4">
        <v>43994.354166666664</v>
      </c>
      <c r="B15684" s="5"/>
      <c r="C15684" s="5">
        <v>292</v>
      </c>
      <c r="D15684" s="5">
        <v>4.5331836000000001</v>
      </c>
      <c r="E15684" s="5">
        <v>2.3860359350379161</v>
      </c>
      <c r="F15684" s="5" t="s">
        <v>33</v>
      </c>
    </row>
    <row r="15685" spans="1:6" x14ac:dyDescent="0.2">
      <c r="A15685" s="4">
        <v>43994.364583333336</v>
      </c>
      <c r="B15685" s="5"/>
      <c r="C15685" s="5">
        <v>292</v>
      </c>
      <c r="D15685" s="5">
        <v>4.5331836000000001</v>
      </c>
      <c r="E15685" s="5">
        <v>2.4093769236976113</v>
      </c>
      <c r="F15685" s="5" t="s">
        <v>33</v>
      </c>
    </row>
    <row r="15686" spans="1:6" x14ac:dyDescent="0.2">
      <c r="A15686" s="4">
        <v>43994.375</v>
      </c>
      <c r="B15686" s="5"/>
      <c r="C15686" s="5">
        <v>293.51499999999999</v>
      </c>
      <c r="D15686" s="5">
        <v>5.0325198000000002</v>
      </c>
      <c r="E15686" s="5">
        <v>3.2598542983148855</v>
      </c>
      <c r="F15686" s="5" t="s">
        <v>33</v>
      </c>
    </row>
    <row r="15687" spans="1:6" x14ac:dyDescent="0.2">
      <c r="A15687" s="4">
        <v>43994.385416666664</v>
      </c>
      <c r="B15687" s="5"/>
      <c r="C15687" s="5">
        <v>293.51499999999999</v>
      </c>
      <c r="D15687" s="5">
        <v>5.0325198000000002</v>
      </c>
      <c r="E15687" s="5">
        <v>3.4580958558487938</v>
      </c>
      <c r="F15687" s="5" t="s">
        <v>33</v>
      </c>
    </row>
    <row r="15688" spans="1:6" x14ac:dyDescent="0.2">
      <c r="A15688" s="4">
        <v>43994.395833333336</v>
      </c>
      <c r="B15688" s="5"/>
      <c r="C15688" s="5">
        <v>293.51499999999999</v>
      </c>
      <c r="D15688" s="5">
        <v>5.0325198000000002</v>
      </c>
      <c r="E15688" s="5">
        <v>3.3722151730535934</v>
      </c>
      <c r="F15688" s="5" t="s">
        <v>33</v>
      </c>
    </row>
    <row r="15689" spans="1:6" x14ac:dyDescent="0.2">
      <c r="A15689" s="4">
        <v>43994.40625</v>
      </c>
      <c r="B15689" s="5"/>
      <c r="C15689" s="5">
        <v>293.51499999999999</v>
      </c>
      <c r="D15689" s="5">
        <v>5.0325198000000002</v>
      </c>
      <c r="E15689" s="5">
        <v>3.4106291960506017</v>
      </c>
      <c r="F15689" s="5" t="s">
        <v>33</v>
      </c>
    </row>
    <row r="15690" spans="1:6" x14ac:dyDescent="0.2">
      <c r="A15690" s="4">
        <v>43994.416666666664</v>
      </c>
      <c r="B15690" s="5"/>
      <c r="C15690" s="5">
        <v>294.68799999999999</v>
      </c>
      <c r="D15690" s="5">
        <v>5.211525</v>
      </c>
      <c r="E15690" s="5">
        <v>3.6418703889508635</v>
      </c>
      <c r="F15690" s="5" t="s">
        <v>33</v>
      </c>
    </row>
    <row r="15691" spans="1:6" x14ac:dyDescent="0.2">
      <c r="A15691" s="4">
        <v>43994.427083333336</v>
      </c>
      <c r="B15691" s="5"/>
      <c r="C15691" s="5">
        <v>294.68799999999999</v>
      </c>
      <c r="D15691" s="5">
        <v>5.211525</v>
      </c>
      <c r="E15691" s="5">
        <v>4.3505413874846308</v>
      </c>
      <c r="F15691" s="5" t="s">
        <v>33</v>
      </c>
    </row>
    <row r="15692" spans="1:6" x14ac:dyDescent="0.2">
      <c r="A15692" s="4">
        <v>43994.4375</v>
      </c>
      <c r="B15692" s="5"/>
      <c r="C15692" s="5">
        <v>294.68799999999999</v>
      </c>
      <c r="D15692" s="5">
        <v>5.211525</v>
      </c>
      <c r="E15692" s="5">
        <v>3.8602556817626907</v>
      </c>
      <c r="F15692" s="5" t="s">
        <v>33</v>
      </c>
    </row>
    <row r="15693" spans="1:6" x14ac:dyDescent="0.2">
      <c r="A15693" s="4">
        <v>43994.447916666664</v>
      </c>
      <c r="B15693" s="5"/>
      <c r="C15693" s="5">
        <v>294.68799999999999</v>
      </c>
      <c r="D15693" s="5">
        <v>5.211525</v>
      </c>
      <c r="E15693" s="5">
        <v>3.7785894772201041</v>
      </c>
      <c r="F15693" s="5" t="s">
        <v>33</v>
      </c>
    </row>
    <row r="15694" spans="1:6" x14ac:dyDescent="0.2">
      <c r="A15694" s="4">
        <v>43994.458333333336</v>
      </c>
      <c r="B15694" s="5"/>
      <c r="C15694" s="5">
        <v>295.51600000000002</v>
      </c>
      <c r="D15694" s="5">
        <v>5.0509008</v>
      </c>
      <c r="E15694" s="5">
        <v>3.4006475390853161</v>
      </c>
      <c r="F15694" s="5" t="s">
        <v>33</v>
      </c>
    </row>
    <row r="15695" spans="1:6" x14ac:dyDescent="0.2">
      <c r="A15695" s="4">
        <v>43994.46875</v>
      </c>
      <c r="B15695" s="5"/>
      <c r="C15695" s="5">
        <v>295.51600000000002</v>
      </c>
      <c r="D15695" s="5">
        <v>5.0509008</v>
      </c>
      <c r="E15695" s="5">
        <v>3.2628890310083056</v>
      </c>
      <c r="F15695" s="5" t="s">
        <v>33</v>
      </c>
    </row>
    <row r="15696" spans="1:6" x14ac:dyDescent="0.2">
      <c r="A15696" s="4">
        <v>43994.479166666664</v>
      </c>
      <c r="B15696" s="5"/>
      <c r="C15696" s="5">
        <v>295.51600000000002</v>
      </c>
      <c r="D15696" s="5">
        <v>5.0509008</v>
      </c>
      <c r="E15696" s="5">
        <v>3.5211080390405143</v>
      </c>
      <c r="F15696" s="5" t="s">
        <v>33</v>
      </c>
    </row>
    <row r="15697" spans="1:6" x14ac:dyDescent="0.2">
      <c r="A15697" s="4">
        <v>43994.489583333336</v>
      </c>
      <c r="B15697" s="5"/>
      <c r="C15697" s="5">
        <v>295.51600000000002</v>
      </c>
      <c r="D15697" s="5">
        <v>5.0509008</v>
      </c>
      <c r="E15697" s="5">
        <v>3.5277586965822176</v>
      </c>
      <c r="F15697" s="5" t="s">
        <v>33</v>
      </c>
    </row>
    <row r="15698" spans="1:6" x14ac:dyDescent="0.2">
      <c r="A15698" s="4">
        <v>43994.5</v>
      </c>
      <c r="B15698" s="5"/>
      <c r="C15698" s="5">
        <v>296.19299999999998</v>
      </c>
      <c r="D15698" s="5">
        <v>4.7765453999999998</v>
      </c>
      <c r="E15698" s="5">
        <v>2.7940798798667039</v>
      </c>
      <c r="F15698" s="5" t="s">
        <v>33</v>
      </c>
    </row>
    <row r="15699" spans="1:6" x14ac:dyDescent="0.2">
      <c r="A15699" s="4">
        <v>43994.510416666664</v>
      </c>
      <c r="B15699" s="5"/>
      <c r="C15699" s="5">
        <v>296.19299999999998</v>
      </c>
      <c r="D15699" s="5">
        <v>4.7765453999999998</v>
      </c>
      <c r="E15699" s="5">
        <v>2.8651038492650183</v>
      </c>
      <c r="F15699" s="5" t="s">
        <v>33</v>
      </c>
    </row>
    <row r="15700" spans="1:6" x14ac:dyDescent="0.2">
      <c r="A15700" s="4">
        <v>43994.520833333336</v>
      </c>
      <c r="B15700" s="5"/>
      <c r="C15700" s="5">
        <v>296.19299999999998</v>
      </c>
      <c r="D15700" s="5">
        <v>4.7765453999999998</v>
      </c>
      <c r="E15700" s="5">
        <v>2.7564758568007028</v>
      </c>
      <c r="F15700" s="5" t="s">
        <v>33</v>
      </c>
    </row>
    <row r="15701" spans="1:6" x14ac:dyDescent="0.2">
      <c r="A15701" s="4">
        <v>43994.53125</v>
      </c>
      <c r="B15701" s="5"/>
      <c r="C15701" s="5">
        <v>296.19299999999998</v>
      </c>
      <c r="D15701" s="5">
        <v>4.7765453999999998</v>
      </c>
      <c r="E15701" s="5">
        <v>3.3008840294782646</v>
      </c>
      <c r="F15701" s="5" t="s">
        <v>33</v>
      </c>
    </row>
    <row r="15702" spans="1:6" x14ac:dyDescent="0.2">
      <c r="A15702" s="4">
        <v>43994.541666666664</v>
      </c>
      <c r="B15702" s="5"/>
      <c r="C15702" s="5">
        <v>296.73700000000002</v>
      </c>
      <c r="D15702" s="5">
        <v>4.5543828</v>
      </c>
      <c r="E15702" s="5">
        <v>2.4960524989727673</v>
      </c>
      <c r="F15702" s="5" t="s">
        <v>33</v>
      </c>
    </row>
    <row r="15703" spans="1:6" x14ac:dyDescent="0.2">
      <c r="A15703" s="4">
        <v>43994.552083333336</v>
      </c>
      <c r="B15703" s="5"/>
      <c r="C15703" s="5">
        <v>296.73700000000002</v>
      </c>
      <c r="D15703" s="5">
        <v>4.5543828</v>
      </c>
      <c r="E15703" s="5">
        <v>2.3050500049432872</v>
      </c>
      <c r="F15703" s="5" t="s">
        <v>33</v>
      </c>
    </row>
    <row r="15704" spans="1:6" x14ac:dyDescent="0.2">
      <c r="A15704" s="4">
        <v>43994.5625</v>
      </c>
      <c r="B15704" s="5"/>
      <c r="C15704" s="5">
        <v>296.73700000000002</v>
      </c>
      <c r="D15704" s="5">
        <v>4.5543828</v>
      </c>
      <c r="E15704" s="5">
        <v>2.4142727656541241</v>
      </c>
      <c r="F15704" s="5" t="s">
        <v>33</v>
      </c>
    </row>
    <row r="15705" spans="1:6" x14ac:dyDescent="0.2">
      <c r="A15705" s="4">
        <v>43994.572916666664</v>
      </c>
      <c r="B15705" s="5"/>
      <c r="C15705" s="5">
        <v>296.73700000000002</v>
      </c>
      <c r="D15705" s="5">
        <v>4.5543828</v>
      </c>
      <c r="E15705" s="5">
        <v>2.3969530169385211</v>
      </c>
      <c r="F15705" s="5" t="s">
        <v>33</v>
      </c>
    </row>
    <row r="15706" spans="1:6" x14ac:dyDescent="0.2">
      <c r="A15706" s="4">
        <v>43994.583333333336</v>
      </c>
      <c r="B15706" s="5"/>
      <c r="C15706" s="5">
        <v>297.14</v>
      </c>
      <c r="D15706" s="5">
        <v>4.3911516000000006</v>
      </c>
      <c r="E15706" s="5">
        <v>2.1065705287500314</v>
      </c>
      <c r="F15706" s="5" t="s">
        <v>33</v>
      </c>
    </row>
    <row r="15707" spans="1:6" x14ac:dyDescent="0.2">
      <c r="A15707" s="4">
        <v>43994.59375</v>
      </c>
      <c r="B15707" s="5"/>
      <c r="C15707" s="5">
        <v>297.14</v>
      </c>
      <c r="D15707" s="5">
        <v>4.3911516000000006</v>
      </c>
      <c r="E15707" s="5">
        <v>2.1317218255308084</v>
      </c>
      <c r="F15707" s="5" t="s">
        <v>33</v>
      </c>
    </row>
    <row r="15708" spans="1:6" x14ac:dyDescent="0.2">
      <c r="A15708" s="4">
        <v>43994.604166666664</v>
      </c>
      <c r="B15708" s="5"/>
      <c r="C15708" s="5">
        <v>297.14</v>
      </c>
      <c r="D15708" s="5">
        <v>4.3911516000000006</v>
      </c>
      <c r="E15708" s="5">
        <v>2.4679083280105294</v>
      </c>
      <c r="F15708" s="5" t="s">
        <v>33</v>
      </c>
    </row>
    <row r="15709" spans="1:6" x14ac:dyDescent="0.2">
      <c r="A15709" s="4">
        <v>43994.614583333336</v>
      </c>
      <c r="B15709" s="5"/>
      <c r="C15709" s="5">
        <v>297.14</v>
      </c>
      <c r="D15709" s="5">
        <v>4.3911516000000006</v>
      </c>
      <c r="E15709" s="5">
        <v>2.1116045348411832</v>
      </c>
      <c r="F15709" s="5" t="s">
        <v>33</v>
      </c>
    </row>
    <row r="15710" spans="1:6" x14ac:dyDescent="0.2">
      <c r="A15710" s="4">
        <v>43994.625</v>
      </c>
      <c r="B15710" s="5"/>
      <c r="C15710" s="5">
        <v>297.35199999999998</v>
      </c>
      <c r="D15710" s="5">
        <v>4.3722228000000003</v>
      </c>
      <c r="E15710" s="5">
        <v>1.9886761725240223</v>
      </c>
      <c r="F15710" s="5" t="s">
        <v>33</v>
      </c>
    </row>
    <row r="15711" spans="1:6" x14ac:dyDescent="0.2">
      <c r="A15711" s="4">
        <v>43994.635416666664</v>
      </c>
      <c r="B15711" s="5"/>
      <c r="C15711" s="5">
        <v>297.35199999999998</v>
      </c>
      <c r="D15711" s="5">
        <v>4.3722228000000003</v>
      </c>
      <c r="E15711" s="5">
        <v>2.0722426921986257</v>
      </c>
      <c r="F15711" s="5" t="s">
        <v>33</v>
      </c>
    </row>
    <row r="15712" spans="1:6" x14ac:dyDescent="0.2">
      <c r="A15712" s="4">
        <v>43994.645833333336</v>
      </c>
      <c r="B15712" s="5"/>
      <c r="C15712" s="5">
        <v>297.35199999999998</v>
      </c>
      <c r="D15712" s="5">
        <v>4.3722228000000003</v>
      </c>
      <c r="E15712" s="5">
        <v>2.418345873137385</v>
      </c>
      <c r="F15712" s="5" t="s">
        <v>33</v>
      </c>
    </row>
    <row r="15713" spans="1:6" x14ac:dyDescent="0.2">
      <c r="A15713" s="4">
        <v>43994.65625</v>
      </c>
      <c r="B15713" s="5"/>
      <c r="C15713" s="5">
        <v>297.35199999999998</v>
      </c>
      <c r="D15713" s="5">
        <v>4.3722228000000003</v>
      </c>
      <c r="E15713" s="5">
        <v>2.1568542814631666</v>
      </c>
      <c r="F15713" s="5" t="s">
        <v>33</v>
      </c>
    </row>
    <row r="15714" spans="1:6" x14ac:dyDescent="0.2">
      <c r="A15714" s="4">
        <v>43994.666666666664</v>
      </c>
      <c r="B15714" s="5"/>
      <c r="C15714" s="5">
        <v>297.46899999999999</v>
      </c>
      <c r="D15714" s="5">
        <v>4.4985204000000003</v>
      </c>
      <c r="E15714" s="5">
        <v>2.7298510606227571</v>
      </c>
      <c r="F15714" s="5" t="s">
        <v>33</v>
      </c>
    </row>
    <row r="15715" spans="1:6" x14ac:dyDescent="0.2">
      <c r="A15715" s="4">
        <v>43994.677083333336</v>
      </c>
      <c r="B15715" s="5"/>
      <c r="C15715" s="5">
        <v>297.46899999999999</v>
      </c>
      <c r="D15715" s="5">
        <v>4.4985204000000003</v>
      </c>
      <c r="E15715" s="5">
        <v>2.3397360051200078</v>
      </c>
      <c r="F15715" s="5" t="s">
        <v>33</v>
      </c>
    </row>
    <row r="15716" spans="1:6" x14ac:dyDescent="0.2">
      <c r="A15716" s="4">
        <v>43994.6875</v>
      </c>
      <c r="B15716" s="5"/>
      <c r="C15716" s="5">
        <v>297.46899999999999</v>
      </c>
      <c r="D15716" s="5">
        <v>4.4985204000000003</v>
      </c>
      <c r="E15716" s="5">
        <v>2.3062864236198175</v>
      </c>
      <c r="F15716" s="5" t="s">
        <v>33</v>
      </c>
    </row>
    <row r="15717" spans="1:6" x14ac:dyDescent="0.2">
      <c r="A15717" s="4">
        <v>43994.697916666664</v>
      </c>
      <c r="B15717" s="5"/>
      <c r="C15717" s="5">
        <v>297.46899999999999</v>
      </c>
      <c r="D15717" s="5">
        <v>4.4985204000000003</v>
      </c>
      <c r="E15717" s="5">
        <v>2.3886195565673289</v>
      </c>
      <c r="F15717" s="5" t="s">
        <v>33</v>
      </c>
    </row>
    <row r="15718" spans="1:6" x14ac:dyDescent="0.2">
      <c r="A15718" s="4">
        <v>43994.708333333336</v>
      </c>
      <c r="B15718" s="5"/>
      <c r="C15718" s="5">
        <v>297.33600000000001</v>
      </c>
      <c r="D15718" s="5">
        <v>4.6144494000000007</v>
      </c>
      <c r="E15718" s="5">
        <v>2.4998846674009734</v>
      </c>
      <c r="F15718" s="5" t="s">
        <v>33</v>
      </c>
    </row>
    <row r="15719" spans="1:6" x14ac:dyDescent="0.2">
      <c r="A15719" s="4">
        <v>43994.71875</v>
      </c>
      <c r="B15719" s="5"/>
      <c r="C15719" s="5">
        <v>297.33600000000001</v>
      </c>
      <c r="D15719" s="5">
        <v>4.6144494000000007</v>
      </c>
      <c r="E15719" s="5">
        <v>2.4946580409136678</v>
      </c>
      <c r="F15719" s="5" t="s">
        <v>33</v>
      </c>
    </row>
    <row r="15720" spans="1:6" x14ac:dyDescent="0.2">
      <c r="A15720" s="4">
        <v>43994.729166666664</v>
      </c>
      <c r="B15720" s="5"/>
      <c r="C15720" s="5">
        <v>297.33600000000001</v>
      </c>
      <c r="D15720" s="5">
        <v>4.6144494000000007</v>
      </c>
      <c r="E15720" s="5">
        <v>2.9419873745123848</v>
      </c>
      <c r="F15720" s="5" t="s">
        <v>33</v>
      </c>
    </row>
    <row r="15721" spans="1:6" x14ac:dyDescent="0.2">
      <c r="A15721" s="4">
        <v>43994.739583333336</v>
      </c>
      <c r="B15721" s="5"/>
      <c r="C15721" s="5">
        <v>297.33600000000001</v>
      </c>
      <c r="D15721" s="5">
        <v>4.6144494000000007</v>
      </c>
      <c r="E15721" s="5">
        <v>2.4659819669446517</v>
      </c>
      <c r="F15721" s="5" t="s">
        <v>33</v>
      </c>
    </row>
    <row r="15722" spans="1:6" x14ac:dyDescent="0.2">
      <c r="A15722" s="4">
        <v>43994.75</v>
      </c>
      <c r="B15722" s="5"/>
      <c r="C15722" s="5">
        <v>296.76299999999998</v>
      </c>
      <c r="D15722" s="5">
        <v>4.6516337999999999</v>
      </c>
      <c r="E15722" s="5">
        <v>2.6219873175986916</v>
      </c>
      <c r="F15722" s="5" t="s">
        <v>33</v>
      </c>
    </row>
    <row r="15723" spans="1:6" x14ac:dyDescent="0.2">
      <c r="A15723" s="4">
        <v>43994.760416666664</v>
      </c>
      <c r="B15723" s="5"/>
      <c r="C15723" s="5">
        <v>296.76299999999998</v>
      </c>
      <c r="D15723" s="5">
        <v>4.6516337999999999</v>
      </c>
      <c r="E15723" s="5">
        <v>2.4809153221072537</v>
      </c>
      <c r="F15723" s="5" t="s">
        <v>33</v>
      </c>
    </row>
    <row r="15724" spans="1:6" x14ac:dyDescent="0.2">
      <c r="A15724" s="4">
        <v>43994.770833333336</v>
      </c>
      <c r="B15724" s="5"/>
      <c r="C15724" s="5">
        <v>296.76299999999998</v>
      </c>
      <c r="D15724" s="5">
        <v>4.6516337999999999</v>
      </c>
      <c r="E15724" s="5">
        <v>2.5441089698317754</v>
      </c>
      <c r="F15724" s="5" t="s">
        <v>33</v>
      </c>
    </row>
    <row r="15725" spans="1:6" x14ac:dyDescent="0.2">
      <c r="A15725" s="4">
        <v>43994.78125</v>
      </c>
      <c r="B15725" s="5"/>
      <c r="C15725" s="5">
        <v>296.76299999999998</v>
      </c>
      <c r="D15725" s="5">
        <v>4.6516337999999999</v>
      </c>
      <c r="E15725" s="5">
        <v>2.5562714802199347</v>
      </c>
      <c r="F15725" s="5" t="s">
        <v>33</v>
      </c>
    </row>
    <row r="15726" spans="1:6" x14ac:dyDescent="0.2">
      <c r="A15726" s="4">
        <v>43994.791666666664</v>
      </c>
      <c r="B15726" s="5"/>
      <c r="C15726" s="5">
        <v>295.86599999999999</v>
      </c>
      <c r="D15726" s="5">
        <v>5.3790396000000005</v>
      </c>
      <c r="E15726" s="5">
        <v>3.9766084439813749</v>
      </c>
      <c r="F15726" s="5" t="s">
        <v>33</v>
      </c>
    </row>
    <row r="15727" spans="1:6" x14ac:dyDescent="0.2">
      <c r="A15727" s="4">
        <v>43994.802083333336</v>
      </c>
      <c r="B15727" s="5"/>
      <c r="C15727" s="5">
        <v>295.86599999999999</v>
      </c>
      <c r="D15727" s="5">
        <v>5.3790396000000005</v>
      </c>
      <c r="E15727" s="5">
        <v>4.1527893992928933</v>
      </c>
      <c r="F15727" s="5" t="s">
        <v>33</v>
      </c>
    </row>
    <row r="15728" spans="1:6" x14ac:dyDescent="0.2">
      <c r="A15728" s="4">
        <v>43994.8125</v>
      </c>
      <c r="B15728" s="5"/>
      <c r="C15728" s="5">
        <v>295.86599999999999</v>
      </c>
      <c r="D15728" s="5">
        <v>5.3790396000000005</v>
      </c>
      <c r="E15728" s="5">
        <v>3.945902868416618</v>
      </c>
      <c r="F15728" s="5" t="s">
        <v>33</v>
      </c>
    </row>
    <row r="15729" spans="1:6" x14ac:dyDescent="0.2">
      <c r="A15729" s="4">
        <v>43994.822916666664</v>
      </c>
      <c r="B15729" s="5"/>
      <c r="C15729" s="5">
        <v>295.86599999999999</v>
      </c>
      <c r="D15729" s="5">
        <v>5.3790396000000005</v>
      </c>
      <c r="E15729" s="5">
        <v>4.0490602946735228</v>
      </c>
      <c r="F15729" s="5" t="s">
        <v>33</v>
      </c>
    </row>
    <row r="15730" spans="1:6" x14ac:dyDescent="0.2">
      <c r="A15730" s="4">
        <v>43994.833333333336</v>
      </c>
      <c r="B15730" s="5"/>
      <c r="C15730" s="5">
        <v>294.517</v>
      </c>
      <c r="D15730" s="5">
        <v>6.0004295999999995</v>
      </c>
      <c r="E15730" s="5">
        <v>5.6293702284722169</v>
      </c>
      <c r="F15730" s="5" t="s">
        <v>33</v>
      </c>
    </row>
    <row r="15731" spans="1:6" x14ac:dyDescent="0.2">
      <c r="A15731" s="4">
        <v>43994.84375</v>
      </c>
      <c r="B15731" s="5"/>
      <c r="C15731" s="5">
        <v>294.517</v>
      </c>
      <c r="D15731" s="5">
        <v>6.0004295999999995</v>
      </c>
      <c r="E15731" s="5">
        <v>5.5818452096905364</v>
      </c>
      <c r="F15731" s="5" t="s">
        <v>33</v>
      </c>
    </row>
    <row r="15732" spans="1:6" x14ac:dyDescent="0.2">
      <c r="A15732" s="4">
        <v>43994.854166666664</v>
      </c>
      <c r="B15732" s="5"/>
      <c r="C15732" s="5">
        <v>294.517</v>
      </c>
      <c r="D15732" s="5">
        <v>6.0004295999999995</v>
      </c>
      <c r="E15732" s="5">
        <v>6.4319163536962245</v>
      </c>
      <c r="F15732" s="5" t="s">
        <v>33</v>
      </c>
    </row>
    <row r="15733" spans="1:6" x14ac:dyDescent="0.2">
      <c r="A15733" s="4">
        <v>43994.864583333336</v>
      </c>
      <c r="B15733" s="5"/>
      <c r="C15733" s="5">
        <v>294.517</v>
      </c>
      <c r="D15733" s="5">
        <v>6.0004295999999995</v>
      </c>
      <c r="E15733" s="5">
        <v>5.4630332369457797</v>
      </c>
      <c r="F15733" s="5" t="s">
        <v>33</v>
      </c>
    </row>
    <row r="15734" spans="1:6" x14ac:dyDescent="0.2">
      <c r="A15734" s="4">
        <v>43994.875</v>
      </c>
      <c r="B15734" s="5"/>
      <c r="C15734" s="5">
        <v>293.077</v>
      </c>
      <c r="D15734" s="5">
        <v>6.0223547999999996</v>
      </c>
      <c r="E15734" s="5">
        <v>5.5039380218794154</v>
      </c>
      <c r="F15734" s="5" t="s">
        <v>33</v>
      </c>
    </row>
    <row r="15735" spans="1:6" x14ac:dyDescent="0.2">
      <c r="A15735" s="4">
        <v>43994.885416666664</v>
      </c>
      <c r="B15735" s="5"/>
      <c r="C15735" s="5">
        <v>293.077</v>
      </c>
      <c r="D15735" s="5">
        <v>6.0223547999999996</v>
      </c>
      <c r="E15735" s="5">
        <v>5.7562912398855799</v>
      </c>
      <c r="F15735" s="5" t="s">
        <v>33</v>
      </c>
    </row>
    <row r="15736" spans="1:6" x14ac:dyDescent="0.2">
      <c r="A15736" s="4">
        <v>43994.895833333336</v>
      </c>
      <c r="B15736" s="5"/>
      <c r="C15736" s="5">
        <v>293.077</v>
      </c>
      <c r="D15736" s="5">
        <v>6.0223547999999996</v>
      </c>
      <c r="E15736" s="5">
        <v>5.4963089470193429</v>
      </c>
      <c r="F15736" s="5" t="s">
        <v>33</v>
      </c>
    </row>
    <row r="15737" spans="1:6" x14ac:dyDescent="0.2">
      <c r="A15737" s="4">
        <v>43994.90625</v>
      </c>
      <c r="B15737" s="5"/>
      <c r="C15737" s="5">
        <v>293.077</v>
      </c>
      <c r="D15737" s="5">
        <v>6.0223547999999996</v>
      </c>
      <c r="E15737" s="5">
        <v>5.3598669072854985</v>
      </c>
      <c r="F15737" s="5" t="s">
        <v>33</v>
      </c>
    </row>
    <row r="15738" spans="1:6" x14ac:dyDescent="0.2">
      <c r="A15738" s="4">
        <v>43994.916666666664</v>
      </c>
      <c r="B15738" s="5"/>
      <c r="C15738" s="5">
        <v>291.89800000000002</v>
      </c>
      <c r="D15738" s="5">
        <v>5.8471776000000011</v>
      </c>
      <c r="E15738" s="5">
        <v>5.2665973940016562</v>
      </c>
      <c r="F15738" s="5" t="s">
        <v>33</v>
      </c>
    </row>
    <row r="15739" spans="1:6" x14ac:dyDescent="0.2">
      <c r="A15739" s="4">
        <v>43994.927083333336</v>
      </c>
      <c r="B15739" s="5"/>
      <c r="C15739" s="5">
        <v>291.89800000000002</v>
      </c>
      <c r="D15739" s="5">
        <v>5.8471776000000011</v>
      </c>
      <c r="E15739" s="5">
        <v>4.9698698529921179</v>
      </c>
      <c r="F15739" s="5" t="s">
        <v>33</v>
      </c>
    </row>
    <row r="15740" spans="1:6" x14ac:dyDescent="0.2">
      <c r="A15740" s="4">
        <v>43994.9375</v>
      </c>
      <c r="B15740" s="5"/>
      <c r="C15740" s="5">
        <v>291.89800000000002</v>
      </c>
      <c r="D15740" s="5">
        <v>5.8471776000000011</v>
      </c>
      <c r="E15740" s="5">
        <v>5.0738391135479315</v>
      </c>
      <c r="F15740" s="5" t="s">
        <v>33</v>
      </c>
    </row>
    <row r="15741" spans="1:6" x14ac:dyDescent="0.2">
      <c r="A15741" s="4">
        <v>43994.947916666664</v>
      </c>
      <c r="B15741" s="5"/>
      <c r="C15741" s="5">
        <v>291.89800000000002</v>
      </c>
      <c r="D15741" s="5">
        <v>5.8471776000000011</v>
      </c>
      <c r="E15741" s="5">
        <v>5.0549418399672774</v>
      </c>
      <c r="F15741" s="5" t="s">
        <v>33</v>
      </c>
    </row>
    <row r="15742" spans="1:6" x14ac:dyDescent="0.2">
      <c r="A15742" s="4">
        <v>43994.958333333336</v>
      </c>
      <c r="B15742" s="5"/>
      <c r="C15742" s="5">
        <v>290.98700000000002</v>
      </c>
      <c r="D15742" s="5">
        <v>5.4883422000000008</v>
      </c>
      <c r="E15742" s="5">
        <v>4.4035329645534116</v>
      </c>
      <c r="F15742" s="5" t="s">
        <v>33</v>
      </c>
    </row>
    <row r="15743" spans="1:6" x14ac:dyDescent="0.2">
      <c r="A15743" s="4">
        <v>43994.96875</v>
      </c>
      <c r="B15743" s="5"/>
      <c r="C15743" s="5">
        <v>290.98700000000002</v>
      </c>
      <c r="D15743" s="5">
        <v>5.4883422000000008</v>
      </c>
      <c r="E15743" s="5">
        <v>4.2741639446909092</v>
      </c>
      <c r="F15743" s="5" t="s">
        <v>33</v>
      </c>
    </row>
    <row r="15744" spans="1:6" x14ac:dyDescent="0.2">
      <c r="A15744" s="4">
        <v>43994.979166666664</v>
      </c>
      <c r="B15744" s="5"/>
      <c r="C15744" s="5">
        <v>290.98700000000002</v>
      </c>
      <c r="D15744" s="5">
        <v>5.4883422000000008</v>
      </c>
      <c r="E15744" s="5">
        <v>4.4796406518187961</v>
      </c>
      <c r="F15744" s="5" t="s">
        <v>33</v>
      </c>
    </row>
    <row r="15745" spans="1:6" x14ac:dyDescent="0.2">
      <c r="A15745" s="4">
        <v>43994.989583333336</v>
      </c>
      <c r="B15745" s="5"/>
      <c r="C15745" s="5">
        <v>290.98700000000002</v>
      </c>
      <c r="D15745" s="5">
        <v>5.4883422000000008</v>
      </c>
      <c r="E15745" s="5">
        <v>4.5366433187618478</v>
      </c>
      <c r="F15745" s="5" t="s">
        <v>33</v>
      </c>
    </row>
    <row r="15746" spans="1:6" x14ac:dyDescent="0.2">
      <c r="A15746" s="4">
        <v>43995</v>
      </c>
      <c r="B15746" s="5"/>
      <c r="C15746" s="5">
        <v>290.25200000000001</v>
      </c>
      <c r="D15746" s="5">
        <v>5.1957708</v>
      </c>
      <c r="E15746" s="5">
        <v>3.7937638856968934</v>
      </c>
      <c r="F15746" s="5" t="s">
        <v>33</v>
      </c>
    </row>
    <row r="15747" spans="1:6" x14ac:dyDescent="0.2">
      <c r="A15747" s="4">
        <v>43995.010416666664</v>
      </c>
      <c r="B15747" s="5"/>
      <c r="C15747" s="5">
        <v>290.25200000000001</v>
      </c>
      <c r="D15747" s="5">
        <v>5.1957708</v>
      </c>
      <c r="E15747" s="5">
        <v>3.9531354489172825</v>
      </c>
      <c r="F15747" s="5" t="s">
        <v>33</v>
      </c>
    </row>
    <row r="15748" spans="1:6" x14ac:dyDescent="0.2">
      <c r="A15748" s="4">
        <v>43995.020833333336</v>
      </c>
      <c r="B15748" s="5"/>
      <c r="C15748" s="5">
        <v>290.25200000000001</v>
      </c>
      <c r="D15748" s="5">
        <v>5.1957708</v>
      </c>
      <c r="E15748" s="5">
        <v>3.7528256168020957</v>
      </c>
      <c r="F15748" s="5" t="s">
        <v>33</v>
      </c>
    </row>
    <row r="15749" spans="1:6" x14ac:dyDescent="0.2">
      <c r="A15749" s="4">
        <v>43995.03125</v>
      </c>
      <c r="B15749" s="5"/>
      <c r="C15749" s="5">
        <v>290.25200000000001</v>
      </c>
      <c r="D15749" s="5">
        <v>5.1957708</v>
      </c>
      <c r="E15749" s="5">
        <v>3.6997089009925528</v>
      </c>
      <c r="F15749" s="5" t="s">
        <v>33</v>
      </c>
    </row>
    <row r="15750" spans="1:6" x14ac:dyDescent="0.2">
      <c r="A15750" s="4">
        <v>43995.041666666664</v>
      </c>
      <c r="B15750" s="5"/>
      <c r="C15750" s="5">
        <v>289.76600000000002</v>
      </c>
      <c r="D15750" s="5">
        <v>4.8065358000000007</v>
      </c>
      <c r="E15750" s="5">
        <v>2.8654878670228401</v>
      </c>
      <c r="F15750" s="5" t="s">
        <v>33</v>
      </c>
    </row>
    <row r="15751" spans="1:6" x14ac:dyDescent="0.2">
      <c r="A15751" s="4">
        <v>43995.052083333336</v>
      </c>
      <c r="B15751" s="5"/>
      <c r="C15751" s="5">
        <v>289.76600000000002</v>
      </c>
      <c r="D15751" s="5">
        <v>4.8065358000000007</v>
      </c>
      <c r="E15751" s="5">
        <v>3.0045260206577518</v>
      </c>
      <c r="F15751" s="5" t="s">
        <v>33</v>
      </c>
    </row>
    <row r="15752" spans="1:6" x14ac:dyDescent="0.2">
      <c r="A15752" s="4">
        <v>43995.0625</v>
      </c>
      <c r="B15752" s="5"/>
      <c r="C15752" s="5">
        <v>289.76600000000002</v>
      </c>
      <c r="D15752" s="5">
        <v>4.8065358000000007</v>
      </c>
      <c r="E15752" s="5">
        <v>2.9882100959508753</v>
      </c>
      <c r="F15752" s="5" t="s">
        <v>33</v>
      </c>
    </row>
    <row r="15753" spans="1:6" x14ac:dyDescent="0.2">
      <c r="A15753" s="4">
        <v>43995.072916666664</v>
      </c>
      <c r="B15753" s="5"/>
      <c r="C15753" s="5">
        <v>289.76600000000002</v>
      </c>
      <c r="D15753" s="5">
        <v>4.8065358000000007</v>
      </c>
      <c r="E15753" s="5">
        <v>2.9841108213354657</v>
      </c>
      <c r="F15753" s="5" t="s">
        <v>33</v>
      </c>
    </row>
    <row r="15754" spans="1:6" x14ac:dyDescent="0.2">
      <c r="A15754" s="4">
        <v>43995.083333333336</v>
      </c>
      <c r="B15754" s="5"/>
      <c r="C15754" s="5">
        <v>289.35399999999998</v>
      </c>
      <c r="D15754" s="5">
        <v>4.3183668000000006</v>
      </c>
      <c r="E15754" s="5">
        <v>2.1140831209301481</v>
      </c>
      <c r="F15754" s="5" t="s">
        <v>33</v>
      </c>
    </row>
    <row r="15755" spans="1:6" x14ac:dyDescent="0.2">
      <c r="A15755" s="4">
        <v>43995.09375</v>
      </c>
      <c r="B15755" s="5"/>
      <c r="C15755" s="5">
        <v>289.35399999999998</v>
      </c>
      <c r="D15755" s="5">
        <v>4.3183668000000006</v>
      </c>
      <c r="E15755" s="5">
        <v>2.1208540436511445</v>
      </c>
      <c r="F15755" s="5" t="s">
        <v>33</v>
      </c>
    </row>
    <row r="15756" spans="1:6" x14ac:dyDescent="0.2">
      <c r="A15756" s="4">
        <v>43995.104166666664</v>
      </c>
      <c r="B15756" s="5"/>
      <c r="C15756" s="5">
        <v>289.35399999999998</v>
      </c>
      <c r="D15756" s="5">
        <v>4.3183668000000006</v>
      </c>
      <c r="E15756" s="5">
        <v>2.0008927258977014</v>
      </c>
      <c r="F15756" s="5" t="s">
        <v>33</v>
      </c>
    </row>
    <row r="15757" spans="1:6" x14ac:dyDescent="0.2">
      <c r="A15757" s="4">
        <v>43995.114583333336</v>
      </c>
      <c r="B15757" s="5"/>
      <c r="C15757" s="5">
        <v>289.35399999999998</v>
      </c>
      <c r="D15757" s="5">
        <v>4.3183668000000006</v>
      </c>
      <c r="E15757" s="5">
        <v>2.0091693509170634</v>
      </c>
      <c r="F15757" s="5" t="s">
        <v>33</v>
      </c>
    </row>
    <row r="15758" spans="1:6" x14ac:dyDescent="0.2">
      <c r="A15758" s="4">
        <v>43995.125</v>
      </c>
      <c r="B15758" s="5"/>
      <c r="C15758" s="5">
        <v>288.92899999999997</v>
      </c>
      <c r="D15758" s="5">
        <v>3.750813</v>
      </c>
      <c r="E15758" s="5">
        <v>1.1732273351683769</v>
      </c>
      <c r="F15758" s="5" t="s">
        <v>33</v>
      </c>
    </row>
    <row r="15759" spans="1:6" x14ac:dyDescent="0.2">
      <c r="A15759" s="4">
        <v>43995.135416666664</v>
      </c>
      <c r="B15759" s="5"/>
      <c r="C15759" s="5">
        <v>288.92899999999997</v>
      </c>
      <c r="D15759" s="5">
        <v>3.750813</v>
      </c>
      <c r="E15759" s="5">
        <v>1.1565032725053006</v>
      </c>
      <c r="F15759" s="5" t="s">
        <v>33</v>
      </c>
    </row>
    <row r="15760" spans="1:6" x14ac:dyDescent="0.2">
      <c r="A15760" s="4">
        <v>43995.145833333336</v>
      </c>
      <c r="B15760" s="5"/>
      <c r="C15760" s="5">
        <v>288.92899999999997</v>
      </c>
      <c r="D15760" s="5">
        <v>3.750813</v>
      </c>
      <c r="E15760" s="5">
        <v>1.1598656776131531</v>
      </c>
      <c r="F15760" s="5" t="s">
        <v>33</v>
      </c>
    </row>
    <row r="15761" spans="1:6" x14ac:dyDescent="0.2">
      <c r="A15761" s="4">
        <v>43995.15625</v>
      </c>
      <c r="B15761" s="5"/>
      <c r="C15761" s="5">
        <v>288.92899999999997</v>
      </c>
      <c r="D15761" s="5">
        <v>3.750813</v>
      </c>
      <c r="E15761" s="5">
        <v>1.1485141167725419</v>
      </c>
      <c r="F15761" s="5" t="s">
        <v>33</v>
      </c>
    </row>
    <row r="15762" spans="1:6" x14ac:dyDescent="0.2">
      <c r="A15762" s="4">
        <v>43995.166666666664</v>
      </c>
      <c r="B15762" s="5"/>
      <c r="C15762" s="5">
        <v>288.39299999999997</v>
      </c>
      <c r="D15762" s="5">
        <v>3.0616146000000004</v>
      </c>
      <c r="E15762" s="5">
        <v>0.36657953570326585</v>
      </c>
      <c r="F15762" s="5" t="s">
        <v>33</v>
      </c>
    </row>
    <row r="15763" spans="1:6" x14ac:dyDescent="0.2">
      <c r="A15763" s="4">
        <v>43995.177083333336</v>
      </c>
      <c r="B15763" s="5"/>
      <c r="C15763" s="5">
        <v>288.39299999999997</v>
      </c>
      <c r="D15763" s="5">
        <v>3.0616146000000004</v>
      </c>
      <c r="E15763" s="5">
        <v>0.3808356257325809</v>
      </c>
      <c r="F15763" s="5" t="s">
        <v>33</v>
      </c>
    </row>
    <row r="15764" spans="1:6" x14ac:dyDescent="0.2">
      <c r="A15764" s="4">
        <v>43995.1875</v>
      </c>
      <c r="B15764" s="5"/>
      <c r="C15764" s="5">
        <v>288.39299999999997</v>
      </c>
      <c r="D15764" s="5">
        <v>3.0616146000000004</v>
      </c>
      <c r="E15764" s="5">
        <v>0.37475910903995691</v>
      </c>
      <c r="F15764" s="5" t="s">
        <v>33</v>
      </c>
    </row>
    <row r="15765" spans="1:6" x14ac:dyDescent="0.2">
      <c r="A15765" s="4">
        <v>43995.197916666664</v>
      </c>
      <c r="B15765" s="5"/>
      <c r="C15765" s="5">
        <v>288.39299999999997</v>
      </c>
      <c r="D15765" s="5">
        <v>3.0616146000000004</v>
      </c>
      <c r="E15765" s="5">
        <v>0.36515067143754187</v>
      </c>
      <c r="F15765" s="5" t="s">
        <v>33</v>
      </c>
    </row>
    <row r="15766" spans="1:6" x14ac:dyDescent="0.2">
      <c r="A15766" s="4">
        <v>43995.208333333336</v>
      </c>
      <c r="B15766" s="5"/>
      <c r="C15766" s="5">
        <v>288.73599999999999</v>
      </c>
      <c r="D15766" s="5">
        <v>1.852026</v>
      </c>
      <c r="E15766" s="5">
        <v>8.6268105520122651E-2</v>
      </c>
      <c r="F15766" s="5" t="s">
        <v>33</v>
      </c>
    </row>
    <row r="15767" spans="1:6" x14ac:dyDescent="0.2">
      <c r="A15767" s="4">
        <v>43995.21875</v>
      </c>
      <c r="B15767" s="5"/>
      <c r="C15767" s="5">
        <v>288.73599999999999</v>
      </c>
      <c r="D15767" s="5">
        <v>1.852026</v>
      </c>
      <c r="E15767" s="5">
        <v>8.3426993306773389E-2</v>
      </c>
      <c r="F15767" s="5" t="s">
        <v>33</v>
      </c>
    </row>
    <row r="15768" spans="1:6" x14ac:dyDescent="0.2">
      <c r="A15768" s="4">
        <v>43995.229166666664</v>
      </c>
      <c r="B15768" s="5"/>
      <c r="C15768" s="5">
        <v>288.73599999999999</v>
      </c>
      <c r="D15768" s="5">
        <v>1.852026</v>
      </c>
      <c r="E15768" s="5">
        <v>8.2022259796745198E-2</v>
      </c>
      <c r="F15768" s="5" t="s">
        <v>33</v>
      </c>
    </row>
    <row r="15769" spans="1:6" x14ac:dyDescent="0.2">
      <c r="A15769" s="4">
        <v>43995.239583333336</v>
      </c>
      <c r="B15769" s="5"/>
      <c r="C15769" s="5">
        <v>288.73599999999999</v>
      </c>
      <c r="D15769" s="5">
        <v>1.852026</v>
      </c>
      <c r="E15769" s="5">
        <v>8.6301760779094072E-2</v>
      </c>
      <c r="F15769" s="5" t="s">
        <v>33</v>
      </c>
    </row>
    <row r="15770" spans="1:6" x14ac:dyDescent="0.2">
      <c r="A15770" s="4">
        <v>43995.25</v>
      </c>
      <c r="B15770" s="5"/>
      <c r="C15770" s="5">
        <v>290.72899999999998</v>
      </c>
      <c r="D15770" s="5">
        <v>1.2154098</v>
      </c>
      <c r="E15770" s="5">
        <v>0</v>
      </c>
      <c r="F15770" s="5" t="s">
        <v>33</v>
      </c>
    </row>
    <row r="15771" spans="1:6" x14ac:dyDescent="0.2">
      <c r="A15771" s="4">
        <v>43995.260416666664</v>
      </c>
      <c r="B15771" s="5"/>
      <c r="C15771" s="5">
        <v>290.72899999999998</v>
      </c>
      <c r="D15771" s="5">
        <v>1.2154098</v>
      </c>
      <c r="E15771" s="5">
        <v>0</v>
      </c>
      <c r="F15771" s="5" t="s">
        <v>33</v>
      </c>
    </row>
    <row r="15772" spans="1:6" x14ac:dyDescent="0.2">
      <c r="A15772" s="4">
        <v>43995.270833333336</v>
      </c>
      <c r="B15772" s="5"/>
      <c r="C15772" s="5">
        <v>290.72899999999998</v>
      </c>
      <c r="D15772" s="5">
        <v>1.2154098</v>
      </c>
      <c r="E15772" s="5">
        <v>0</v>
      </c>
      <c r="F15772" s="5" t="s">
        <v>33</v>
      </c>
    </row>
    <row r="15773" spans="1:6" x14ac:dyDescent="0.2">
      <c r="A15773" s="4">
        <v>43995.28125</v>
      </c>
      <c r="B15773" s="5"/>
      <c r="C15773" s="5">
        <v>290.72899999999998</v>
      </c>
      <c r="D15773" s="5">
        <v>1.2154098</v>
      </c>
      <c r="E15773" s="5">
        <v>0</v>
      </c>
      <c r="F15773" s="5" t="s">
        <v>33</v>
      </c>
    </row>
    <row r="15774" spans="1:6" x14ac:dyDescent="0.2">
      <c r="A15774" s="4">
        <v>43995.291666666664</v>
      </c>
      <c r="B15774" s="5"/>
      <c r="C15774" s="5">
        <v>292.625</v>
      </c>
      <c r="D15774" s="5">
        <v>1.3292598</v>
      </c>
      <c r="E15774" s="5">
        <v>0</v>
      </c>
      <c r="F15774" s="5" t="s">
        <v>33</v>
      </c>
    </row>
    <row r="15775" spans="1:6" x14ac:dyDescent="0.2">
      <c r="A15775" s="4">
        <v>43995.302083333336</v>
      </c>
      <c r="B15775" s="5"/>
      <c r="C15775" s="5">
        <v>292.625</v>
      </c>
      <c r="D15775" s="5">
        <v>1.3292598</v>
      </c>
      <c r="E15775" s="5">
        <v>0</v>
      </c>
      <c r="F15775" s="5" t="s">
        <v>33</v>
      </c>
    </row>
    <row r="15776" spans="1:6" x14ac:dyDescent="0.2">
      <c r="A15776" s="4">
        <v>43995.3125</v>
      </c>
      <c r="B15776" s="5"/>
      <c r="C15776" s="5">
        <v>292.625</v>
      </c>
      <c r="D15776" s="5">
        <v>1.3292598</v>
      </c>
      <c r="E15776" s="5">
        <v>0</v>
      </c>
      <c r="F15776" s="5" t="s">
        <v>33</v>
      </c>
    </row>
    <row r="15777" spans="1:6" x14ac:dyDescent="0.2">
      <c r="A15777" s="4">
        <v>43995.322916666664</v>
      </c>
      <c r="B15777" s="5"/>
      <c r="C15777" s="5">
        <v>292.625</v>
      </c>
      <c r="D15777" s="5">
        <v>1.3292598</v>
      </c>
      <c r="E15777" s="5">
        <v>0</v>
      </c>
      <c r="F15777" s="5" t="s">
        <v>33</v>
      </c>
    </row>
    <row r="15778" spans="1:6" x14ac:dyDescent="0.2">
      <c r="A15778" s="4">
        <v>43995.333333333336</v>
      </c>
      <c r="B15778" s="5"/>
      <c r="C15778" s="5">
        <v>294.86700000000002</v>
      </c>
      <c r="D15778" s="5">
        <v>1.7383278000000002</v>
      </c>
      <c r="E15778" s="5">
        <v>7.6536169520824815E-2</v>
      </c>
      <c r="F15778" s="5" t="s">
        <v>33</v>
      </c>
    </row>
    <row r="15779" spans="1:6" x14ac:dyDescent="0.2">
      <c r="A15779" s="4">
        <v>43995.34375</v>
      </c>
      <c r="B15779" s="5"/>
      <c r="C15779" s="5">
        <v>294.86700000000002</v>
      </c>
      <c r="D15779" s="5">
        <v>1.7383278000000002</v>
      </c>
      <c r="E15779" s="5">
        <v>7.2154331914886419E-2</v>
      </c>
      <c r="F15779" s="5" t="s">
        <v>33</v>
      </c>
    </row>
    <row r="15780" spans="1:6" x14ac:dyDescent="0.2">
      <c r="A15780" s="4">
        <v>43995.354166666664</v>
      </c>
      <c r="B15780" s="5"/>
      <c r="C15780" s="5">
        <v>294.86700000000002</v>
      </c>
      <c r="D15780" s="5">
        <v>1.7383278000000002</v>
      </c>
      <c r="E15780" s="5">
        <v>7.3309712828727613E-2</v>
      </c>
      <c r="F15780" s="5" t="s">
        <v>33</v>
      </c>
    </row>
    <row r="15781" spans="1:6" x14ac:dyDescent="0.2">
      <c r="A15781" s="4">
        <v>43995.364583333336</v>
      </c>
      <c r="B15781" s="5"/>
      <c r="C15781" s="5">
        <v>294.86700000000002</v>
      </c>
      <c r="D15781" s="5">
        <v>1.7383278000000002</v>
      </c>
      <c r="E15781" s="5">
        <v>7.7924080026117823E-2</v>
      </c>
      <c r="F15781" s="5" t="s">
        <v>33</v>
      </c>
    </row>
    <row r="15782" spans="1:6" x14ac:dyDescent="0.2">
      <c r="A15782" s="4">
        <v>43995.375</v>
      </c>
      <c r="B15782" s="5"/>
      <c r="C15782" s="5">
        <v>296.42500000000001</v>
      </c>
      <c r="D15782" s="5">
        <v>1.9865934000000003</v>
      </c>
      <c r="E15782" s="5">
        <v>9.6975296335766126E-2</v>
      </c>
      <c r="F15782" s="5" t="s">
        <v>33</v>
      </c>
    </row>
    <row r="15783" spans="1:6" x14ac:dyDescent="0.2">
      <c r="A15783" s="4">
        <v>43995.385416666664</v>
      </c>
      <c r="B15783" s="5"/>
      <c r="C15783" s="5">
        <v>296.42500000000001</v>
      </c>
      <c r="D15783" s="5">
        <v>1.9865934000000003</v>
      </c>
      <c r="E15783" s="5">
        <v>9.5836916059069896E-2</v>
      </c>
      <c r="F15783" s="5" t="s">
        <v>33</v>
      </c>
    </row>
    <row r="15784" spans="1:6" x14ac:dyDescent="0.2">
      <c r="A15784" s="4">
        <v>43995.395833333336</v>
      </c>
      <c r="B15784" s="5"/>
      <c r="C15784" s="5">
        <v>296.42500000000001</v>
      </c>
      <c r="D15784" s="5">
        <v>1.9865934000000003</v>
      </c>
      <c r="E15784" s="5">
        <v>8.2157604458622358E-2</v>
      </c>
      <c r="F15784" s="5" t="s">
        <v>33</v>
      </c>
    </row>
    <row r="15785" spans="1:6" x14ac:dyDescent="0.2">
      <c r="A15785" s="4">
        <v>43995.40625</v>
      </c>
      <c r="B15785" s="5"/>
      <c r="C15785" s="5">
        <v>296.42500000000001</v>
      </c>
      <c r="D15785" s="5">
        <v>1.9865934000000003</v>
      </c>
      <c r="E15785" s="5">
        <v>8.0151503737486099E-2</v>
      </c>
      <c r="F15785" s="5" t="s">
        <v>33</v>
      </c>
    </row>
    <row r="15786" spans="1:6" x14ac:dyDescent="0.2">
      <c r="A15786" s="4">
        <v>43995.416666666664</v>
      </c>
      <c r="B15786" s="5"/>
      <c r="C15786" s="5">
        <v>297.42</v>
      </c>
      <c r="D15786" s="5">
        <v>2.0866889999999998</v>
      </c>
      <c r="E15786" s="5">
        <v>7.5936379331212597E-2</v>
      </c>
      <c r="F15786" s="5" t="s">
        <v>33</v>
      </c>
    </row>
    <row r="15787" spans="1:6" x14ac:dyDescent="0.2">
      <c r="A15787" s="4">
        <v>43995.427083333336</v>
      </c>
      <c r="B15787" s="5"/>
      <c r="C15787" s="5">
        <v>297.42</v>
      </c>
      <c r="D15787" s="5">
        <v>2.0866889999999998</v>
      </c>
      <c r="E15787" s="5">
        <v>7.7600095714776218E-2</v>
      </c>
      <c r="F15787" s="5" t="s">
        <v>33</v>
      </c>
    </row>
    <row r="15788" spans="1:6" x14ac:dyDescent="0.2">
      <c r="A15788" s="4">
        <v>43995.4375</v>
      </c>
      <c r="B15788" s="5"/>
      <c r="C15788" s="5">
        <v>297.42</v>
      </c>
      <c r="D15788" s="5">
        <v>2.0866889999999998</v>
      </c>
      <c r="E15788" s="5">
        <v>7.7643874793366152E-2</v>
      </c>
      <c r="F15788" s="5" t="s">
        <v>33</v>
      </c>
    </row>
    <row r="15789" spans="1:6" x14ac:dyDescent="0.2">
      <c r="A15789" s="4">
        <v>43995.447916666664</v>
      </c>
      <c r="B15789" s="5"/>
      <c r="C15789" s="5">
        <v>297.42</v>
      </c>
      <c r="D15789" s="5">
        <v>2.0866889999999998</v>
      </c>
      <c r="E15789" s="5">
        <v>7.732034565206003E-2</v>
      </c>
      <c r="F15789" s="5" t="s">
        <v>33</v>
      </c>
    </row>
    <row r="15790" spans="1:6" x14ac:dyDescent="0.2">
      <c r="A15790" s="4">
        <v>43995.458333333336</v>
      </c>
      <c r="B15790" s="5"/>
      <c r="C15790" s="5">
        <v>298.12299999999999</v>
      </c>
      <c r="D15790" s="5">
        <v>2.3239656000000002</v>
      </c>
      <c r="E15790" s="5">
        <v>3.482549891524974E-2</v>
      </c>
      <c r="F15790" s="5" t="s">
        <v>33</v>
      </c>
    </row>
    <row r="15791" spans="1:6" x14ac:dyDescent="0.2">
      <c r="A15791" s="4">
        <v>43995.46875</v>
      </c>
      <c r="B15791" s="5"/>
      <c r="C15791" s="5">
        <v>298.12299999999999</v>
      </c>
      <c r="D15791" s="5">
        <v>2.3239656000000002</v>
      </c>
      <c r="E15791" s="5">
        <v>3.5364901807166421E-2</v>
      </c>
      <c r="F15791" s="5" t="s">
        <v>33</v>
      </c>
    </row>
    <row r="15792" spans="1:6" x14ac:dyDescent="0.2">
      <c r="A15792" s="4">
        <v>43995.479166666664</v>
      </c>
      <c r="B15792" s="5"/>
      <c r="C15792" s="5">
        <v>298.12299999999999</v>
      </c>
      <c r="D15792" s="5">
        <v>2.3239656000000002</v>
      </c>
      <c r="E15792" s="5">
        <v>3.2556291663221756E-2</v>
      </c>
      <c r="F15792" s="5" t="s">
        <v>33</v>
      </c>
    </row>
    <row r="15793" spans="1:6" x14ac:dyDescent="0.2">
      <c r="A15793" s="4">
        <v>43995.489583333336</v>
      </c>
      <c r="B15793" s="5"/>
      <c r="C15793" s="5">
        <v>298.12299999999999</v>
      </c>
      <c r="D15793" s="5">
        <v>2.3239656000000002</v>
      </c>
      <c r="E15793" s="5">
        <v>3.4892668658352374E-2</v>
      </c>
      <c r="F15793" s="5" t="s">
        <v>33</v>
      </c>
    </row>
    <row r="15794" spans="1:6" x14ac:dyDescent="0.2">
      <c r="A15794" s="4">
        <v>43995.5</v>
      </c>
      <c r="B15794" s="5"/>
      <c r="C15794" s="5">
        <v>298.65800000000002</v>
      </c>
      <c r="D15794" s="5">
        <v>2.5233384000000001</v>
      </c>
      <c r="E15794" s="5">
        <v>3.2071419446556039E-2</v>
      </c>
      <c r="F15794" s="5" t="s">
        <v>33</v>
      </c>
    </row>
    <row r="15795" spans="1:6" x14ac:dyDescent="0.2">
      <c r="A15795" s="4">
        <v>43995.510416666664</v>
      </c>
      <c r="B15795" s="5"/>
      <c r="C15795" s="5">
        <v>298.65800000000002</v>
      </c>
      <c r="D15795" s="5">
        <v>2.5233384000000001</v>
      </c>
      <c r="E15795" s="5">
        <v>3.0000434613479052E-2</v>
      </c>
      <c r="F15795" s="5" t="s">
        <v>33</v>
      </c>
    </row>
    <row r="15796" spans="1:6" x14ac:dyDescent="0.2">
      <c r="A15796" s="4">
        <v>43995.520833333336</v>
      </c>
      <c r="B15796" s="5"/>
      <c r="C15796" s="5">
        <v>298.65800000000002</v>
      </c>
      <c r="D15796" s="5">
        <v>2.5233384000000001</v>
      </c>
      <c r="E15796" s="5">
        <v>3.183264013401111E-2</v>
      </c>
      <c r="F15796" s="5" t="s">
        <v>33</v>
      </c>
    </row>
    <row r="15797" spans="1:6" x14ac:dyDescent="0.2">
      <c r="A15797" s="4">
        <v>43995.53125</v>
      </c>
      <c r="B15797" s="5"/>
      <c r="C15797" s="5">
        <v>298.65800000000002</v>
      </c>
      <c r="D15797" s="5">
        <v>2.5233384000000001</v>
      </c>
      <c r="E15797" s="5">
        <v>3.6977222373159625E-2</v>
      </c>
      <c r="F15797" s="5" t="s">
        <v>33</v>
      </c>
    </row>
    <row r="15798" spans="1:6" x14ac:dyDescent="0.2">
      <c r="A15798" s="4">
        <v>43995.541666666664</v>
      </c>
      <c r="B15798" s="5"/>
      <c r="C15798" s="5">
        <v>298.96899999999999</v>
      </c>
      <c r="D15798" s="5">
        <v>2.5966446000000003</v>
      </c>
      <c r="E15798" s="5">
        <v>6.386017604686163E-2</v>
      </c>
      <c r="F15798" s="5" t="s">
        <v>33</v>
      </c>
    </row>
    <row r="15799" spans="1:6" x14ac:dyDescent="0.2">
      <c r="A15799" s="4">
        <v>43995.552083333336</v>
      </c>
      <c r="B15799" s="5"/>
      <c r="C15799" s="5">
        <v>298.96899999999999</v>
      </c>
      <c r="D15799" s="5">
        <v>2.5966446000000003</v>
      </c>
      <c r="E15799" s="5">
        <v>6.2566056985039711E-2</v>
      </c>
      <c r="F15799" s="5" t="s">
        <v>33</v>
      </c>
    </row>
    <row r="15800" spans="1:6" x14ac:dyDescent="0.2">
      <c r="A15800" s="4">
        <v>43995.5625</v>
      </c>
      <c r="B15800" s="5"/>
      <c r="C15800" s="5">
        <v>298.96899999999999</v>
      </c>
      <c r="D15800" s="5">
        <v>2.5966446000000003</v>
      </c>
      <c r="E15800" s="5">
        <v>6.457523305682053E-2</v>
      </c>
      <c r="F15800" s="5" t="s">
        <v>33</v>
      </c>
    </row>
    <row r="15801" spans="1:6" x14ac:dyDescent="0.2">
      <c r="A15801" s="4">
        <v>43995.572916666664</v>
      </c>
      <c r="B15801" s="5"/>
      <c r="C15801" s="5">
        <v>298.96899999999999</v>
      </c>
      <c r="D15801" s="5">
        <v>2.5966446000000003</v>
      </c>
      <c r="E15801" s="5">
        <v>6.2881028252864318E-2</v>
      </c>
      <c r="F15801" s="5" t="s">
        <v>33</v>
      </c>
    </row>
    <row r="15802" spans="1:6" x14ac:dyDescent="0.2">
      <c r="A15802" s="4">
        <v>43995.583333333336</v>
      </c>
      <c r="B15802" s="5"/>
      <c r="C15802" s="5">
        <v>299.149</v>
      </c>
      <c r="D15802" s="5">
        <v>2.68059</v>
      </c>
      <c r="E15802" s="5">
        <v>0.10556017670858593</v>
      </c>
      <c r="F15802" s="5" t="s">
        <v>33</v>
      </c>
    </row>
    <row r="15803" spans="1:6" x14ac:dyDescent="0.2">
      <c r="A15803" s="4">
        <v>43995.59375</v>
      </c>
      <c r="B15803" s="5"/>
      <c r="C15803" s="5">
        <v>299.149</v>
      </c>
      <c r="D15803" s="5">
        <v>2.68059</v>
      </c>
      <c r="E15803" s="5">
        <v>0.12055679383808647</v>
      </c>
      <c r="F15803" s="5" t="s">
        <v>33</v>
      </c>
    </row>
    <row r="15804" spans="1:6" x14ac:dyDescent="0.2">
      <c r="A15804" s="4">
        <v>43995.604166666664</v>
      </c>
      <c r="B15804" s="5"/>
      <c r="C15804" s="5">
        <v>299.149</v>
      </c>
      <c r="D15804" s="5">
        <v>2.68059</v>
      </c>
      <c r="E15804" s="5">
        <v>0.10436328229538561</v>
      </c>
      <c r="F15804" s="5" t="s">
        <v>33</v>
      </c>
    </row>
    <row r="15805" spans="1:6" x14ac:dyDescent="0.2">
      <c r="A15805" s="4">
        <v>43995.614583333336</v>
      </c>
      <c r="B15805" s="5"/>
      <c r="C15805" s="5">
        <v>299.149</v>
      </c>
      <c r="D15805" s="5">
        <v>2.68059</v>
      </c>
      <c r="E15805" s="5">
        <v>0.10156763391666197</v>
      </c>
      <c r="F15805" s="5" t="s">
        <v>33</v>
      </c>
    </row>
    <row r="15806" spans="1:6" x14ac:dyDescent="0.2">
      <c r="A15806" s="4">
        <v>43995.625</v>
      </c>
      <c r="B15806" s="5"/>
      <c r="C15806" s="5">
        <v>299.17500000000001</v>
      </c>
      <c r="D15806" s="5">
        <v>2.8077125999999999</v>
      </c>
      <c r="E15806" s="5">
        <v>0.17357305146367191</v>
      </c>
      <c r="F15806" s="5" t="s">
        <v>33</v>
      </c>
    </row>
    <row r="15807" spans="1:6" x14ac:dyDescent="0.2">
      <c r="A15807" s="4">
        <v>43995.635416666664</v>
      </c>
      <c r="B15807" s="5"/>
      <c r="C15807" s="5">
        <v>299.17500000000001</v>
      </c>
      <c r="D15807" s="5">
        <v>2.8077125999999999</v>
      </c>
      <c r="E15807" s="5">
        <v>0.17731427471199093</v>
      </c>
      <c r="F15807" s="5" t="s">
        <v>33</v>
      </c>
    </row>
    <row r="15808" spans="1:6" x14ac:dyDescent="0.2">
      <c r="A15808" s="4">
        <v>43995.645833333336</v>
      </c>
      <c r="B15808" s="5"/>
      <c r="C15808" s="5">
        <v>299.17500000000001</v>
      </c>
      <c r="D15808" s="5">
        <v>2.8077125999999999</v>
      </c>
      <c r="E15808" s="5">
        <v>0.1776913412447837</v>
      </c>
      <c r="F15808" s="5" t="s">
        <v>33</v>
      </c>
    </row>
    <row r="15809" spans="1:6" x14ac:dyDescent="0.2">
      <c r="A15809" s="4">
        <v>43995.65625</v>
      </c>
      <c r="B15809" s="5"/>
      <c r="C15809" s="5">
        <v>299.17500000000001</v>
      </c>
      <c r="D15809" s="5">
        <v>2.8077125999999999</v>
      </c>
      <c r="E15809" s="5">
        <v>0.17104463398142303</v>
      </c>
      <c r="F15809" s="5" t="s">
        <v>33</v>
      </c>
    </row>
    <row r="15810" spans="1:6" x14ac:dyDescent="0.2">
      <c r="A15810" s="4">
        <v>43995.666666666664</v>
      </c>
      <c r="B15810" s="5"/>
      <c r="C15810" s="5">
        <v>299.113</v>
      </c>
      <c r="D15810" s="5">
        <v>2.6345814000000001</v>
      </c>
      <c r="E15810" s="5">
        <v>7.7427837295851482E-2</v>
      </c>
      <c r="F15810" s="5" t="s">
        <v>33</v>
      </c>
    </row>
    <row r="15811" spans="1:6" x14ac:dyDescent="0.2">
      <c r="A15811" s="4">
        <v>43995.677083333336</v>
      </c>
      <c r="B15811" s="5"/>
      <c r="C15811" s="5">
        <v>299.113</v>
      </c>
      <c r="D15811" s="5">
        <v>2.6345814000000001</v>
      </c>
      <c r="E15811" s="5">
        <v>8.172030439068971E-2</v>
      </c>
      <c r="F15811" s="5" t="s">
        <v>33</v>
      </c>
    </row>
    <row r="15812" spans="1:6" x14ac:dyDescent="0.2">
      <c r="A15812" s="4">
        <v>43995.6875</v>
      </c>
      <c r="B15812" s="5"/>
      <c r="C15812" s="5">
        <v>299.113</v>
      </c>
      <c r="D15812" s="5">
        <v>2.6345814000000001</v>
      </c>
      <c r="E15812" s="5">
        <v>7.9827956413577317E-2</v>
      </c>
      <c r="F15812" s="5" t="s">
        <v>33</v>
      </c>
    </row>
    <row r="15813" spans="1:6" x14ac:dyDescent="0.2">
      <c r="A15813" s="4">
        <v>43995.697916666664</v>
      </c>
      <c r="B15813" s="5"/>
      <c r="C15813" s="5">
        <v>299.113</v>
      </c>
      <c r="D15813" s="5">
        <v>2.6345814000000001</v>
      </c>
      <c r="E15813" s="5">
        <v>8.1595427858921862E-2</v>
      </c>
      <c r="F15813" s="5" t="s">
        <v>33</v>
      </c>
    </row>
    <row r="15814" spans="1:6" x14ac:dyDescent="0.2">
      <c r="A15814" s="4">
        <v>43995.708333333336</v>
      </c>
      <c r="B15814" s="5"/>
      <c r="C15814" s="5">
        <v>298.97300000000001</v>
      </c>
      <c r="D15814" s="5">
        <v>2.4137718000000001</v>
      </c>
      <c r="E15814" s="5">
        <v>8.1947811777598328E-3</v>
      </c>
      <c r="F15814" s="5" t="s">
        <v>33</v>
      </c>
    </row>
    <row r="15815" spans="1:6" x14ac:dyDescent="0.2">
      <c r="A15815" s="4">
        <v>43995.71875</v>
      </c>
      <c r="B15815" s="5"/>
      <c r="C15815" s="5">
        <v>298.97300000000001</v>
      </c>
      <c r="D15815" s="5">
        <v>2.4137718000000001</v>
      </c>
      <c r="E15815" s="5">
        <v>7.8749989223119085E-3</v>
      </c>
      <c r="F15815" s="5" t="s">
        <v>33</v>
      </c>
    </row>
    <row r="15816" spans="1:6" x14ac:dyDescent="0.2">
      <c r="A15816" s="4">
        <v>43995.729166666664</v>
      </c>
      <c r="B15816" s="5"/>
      <c r="C15816" s="5">
        <v>298.97300000000001</v>
      </c>
      <c r="D15816" s="5">
        <v>2.4137718000000001</v>
      </c>
      <c r="E15816" s="5">
        <v>7.9795553806025991E-3</v>
      </c>
      <c r="F15816" s="5" t="s">
        <v>33</v>
      </c>
    </row>
    <row r="15817" spans="1:6" x14ac:dyDescent="0.2">
      <c r="A15817" s="4">
        <v>43995.739583333336</v>
      </c>
      <c r="B15817" s="5"/>
      <c r="C15817" s="5">
        <v>298.97300000000001</v>
      </c>
      <c r="D15817" s="5">
        <v>2.4137718000000001</v>
      </c>
      <c r="E15817" s="5">
        <v>8.1654550378855682E-3</v>
      </c>
      <c r="F15817" s="5" t="s">
        <v>33</v>
      </c>
    </row>
    <row r="15818" spans="1:6" x14ac:dyDescent="0.2">
      <c r="A15818" s="4">
        <v>43995.75</v>
      </c>
      <c r="B15818" s="5"/>
      <c r="C15818" s="5">
        <v>298.57</v>
      </c>
      <c r="D15818" s="5">
        <v>2.2099967999999999</v>
      </c>
      <c r="E15818" s="5">
        <v>5.7245978632699215E-2</v>
      </c>
      <c r="F15818" s="5" t="s">
        <v>33</v>
      </c>
    </row>
    <row r="15819" spans="1:6" x14ac:dyDescent="0.2">
      <c r="A15819" s="4">
        <v>43995.760416666664</v>
      </c>
      <c r="B15819" s="5"/>
      <c r="C15819" s="5">
        <v>298.57</v>
      </c>
      <c r="D15819" s="5">
        <v>2.2099967999999999</v>
      </c>
      <c r="E15819" s="5">
        <v>6.0050900472159226E-2</v>
      </c>
      <c r="F15819" s="5" t="s">
        <v>33</v>
      </c>
    </row>
    <row r="15820" spans="1:6" x14ac:dyDescent="0.2">
      <c r="A15820" s="4">
        <v>43995.770833333336</v>
      </c>
      <c r="B15820" s="5"/>
      <c r="C15820" s="5">
        <v>298.57</v>
      </c>
      <c r="D15820" s="5">
        <v>2.2099967999999999</v>
      </c>
      <c r="E15820" s="5">
        <v>6.0081535052266141E-2</v>
      </c>
      <c r="F15820" s="5" t="s">
        <v>33</v>
      </c>
    </row>
    <row r="15821" spans="1:6" x14ac:dyDescent="0.2">
      <c r="A15821" s="4">
        <v>43995.78125</v>
      </c>
      <c r="B15821" s="5"/>
      <c r="C15821" s="5">
        <v>298.57</v>
      </c>
      <c r="D15821" s="5">
        <v>2.2099967999999999</v>
      </c>
      <c r="E15821" s="5">
        <v>5.6043073090211851E-2</v>
      </c>
      <c r="F15821" s="5" t="s">
        <v>33</v>
      </c>
    </row>
    <row r="15822" spans="1:6" x14ac:dyDescent="0.2">
      <c r="A15822" s="4">
        <v>43995.791666666664</v>
      </c>
      <c r="B15822" s="5"/>
      <c r="C15822" s="5">
        <v>297.98700000000002</v>
      </c>
      <c r="D15822" s="5">
        <v>2.2404492</v>
      </c>
      <c r="E15822" s="5">
        <v>5.4243709278797715E-2</v>
      </c>
      <c r="F15822" s="5" t="s">
        <v>33</v>
      </c>
    </row>
    <row r="15823" spans="1:6" x14ac:dyDescent="0.2">
      <c r="A15823" s="4">
        <v>43995.802083333336</v>
      </c>
      <c r="B15823" s="5"/>
      <c r="C15823" s="5">
        <v>297.98700000000002</v>
      </c>
      <c r="D15823" s="5">
        <v>2.2404492</v>
      </c>
      <c r="E15823" s="5">
        <v>5.5368455250265965E-2</v>
      </c>
      <c r="F15823" s="5" t="s">
        <v>33</v>
      </c>
    </row>
    <row r="15824" spans="1:6" x14ac:dyDescent="0.2">
      <c r="A15824" s="4">
        <v>43995.8125</v>
      </c>
      <c r="B15824" s="5"/>
      <c r="C15824" s="5">
        <v>297.98700000000002</v>
      </c>
      <c r="D15824" s="5">
        <v>2.2404492</v>
      </c>
      <c r="E15824" s="5">
        <v>5.4634748278697645E-2</v>
      </c>
      <c r="F15824" s="5" t="s">
        <v>33</v>
      </c>
    </row>
    <row r="15825" spans="1:6" x14ac:dyDescent="0.2">
      <c r="A15825" s="4">
        <v>43995.822916666664</v>
      </c>
      <c r="B15825" s="5"/>
      <c r="C15825" s="5">
        <v>297.98700000000002</v>
      </c>
      <c r="D15825" s="5">
        <v>2.2404492</v>
      </c>
      <c r="E15825" s="5">
        <v>6.4957096785243237E-2</v>
      </c>
      <c r="F15825" s="5" t="s">
        <v>33</v>
      </c>
    </row>
    <row r="15826" spans="1:6" x14ac:dyDescent="0.2">
      <c r="A15826" s="4">
        <v>43995.833333333336</v>
      </c>
      <c r="B15826" s="5"/>
      <c r="C15826" s="5">
        <v>297.14</v>
      </c>
      <c r="D15826" s="5">
        <v>2.5633806000000003</v>
      </c>
      <c r="E15826" s="5">
        <v>5.0466627760498144E-2</v>
      </c>
      <c r="F15826" s="5" t="s">
        <v>33</v>
      </c>
    </row>
    <row r="15827" spans="1:6" x14ac:dyDescent="0.2">
      <c r="A15827" s="4">
        <v>43995.84375</v>
      </c>
      <c r="B15827" s="5"/>
      <c r="C15827" s="5">
        <v>297.14</v>
      </c>
      <c r="D15827" s="5">
        <v>2.5633806000000003</v>
      </c>
      <c r="E15827" s="5">
        <v>4.8885222560855E-2</v>
      </c>
      <c r="F15827" s="5" t="s">
        <v>33</v>
      </c>
    </row>
    <row r="15828" spans="1:6" x14ac:dyDescent="0.2">
      <c r="A15828" s="4">
        <v>43995.854166666664</v>
      </c>
      <c r="B15828" s="5"/>
      <c r="C15828" s="5">
        <v>297.14</v>
      </c>
      <c r="D15828" s="5">
        <v>2.5633806000000003</v>
      </c>
      <c r="E15828" s="5">
        <v>4.9390116187087198E-2</v>
      </c>
      <c r="F15828" s="5" t="s">
        <v>33</v>
      </c>
    </row>
    <row r="15829" spans="1:6" x14ac:dyDescent="0.2">
      <c r="A15829" s="4">
        <v>43995.864583333336</v>
      </c>
      <c r="B15829" s="5"/>
      <c r="C15829" s="5">
        <v>297.14</v>
      </c>
      <c r="D15829" s="5">
        <v>2.5633806000000003</v>
      </c>
      <c r="E15829" s="5">
        <v>5.7431029802991723E-2</v>
      </c>
      <c r="F15829" s="5" t="s">
        <v>33</v>
      </c>
    </row>
    <row r="15830" spans="1:6" x14ac:dyDescent="0.2">
      <c r="A15830" s="4">
        <v>43995.875</v>
      </c>
      <c r="B15830" s="5"/>
      <c r="C15830" s="5">
        <v>296.08199999999999</v>
      </c>
      <c r="D15830" s="5">
        <v>2.6816196000000003</v>
      </c>
      <c r="E15830" s="5">
        <v>0.10586670871957163</v>
      </c>
      <c r="F15830" s="5" t="s">
        <v>33</v>
      </c>
    </row>
    <row r="15831" spans="1:6" x14ac:dyDescent="0.2">
      <c r="A15831" s="4">
        <v>43995.885416666664</v>
      </c>
      <c r="B15831" s="5"/>
      <c r="C15831" s="5">
        <v>296.08199999999999</v>
      </c>
      <c r="D15831" s="5">
        <v>2.6816196000000003</v>
      </c>
      <c r="E15831" s="5">
        <v>0.11032567335072012</v>
      </c>
      <c r="F15831" s="5" t="s">
        <v>33</v>
      </c>
    </row>
    <row r="15832" spans="1:6" x14ac:dyDescent="0.2">
      <c r="A15832" s="4">
        <v>43995.895833333336</v>
      </c>
      <c r="B15832" s="5"/>
      <c r="C15832" s="5">
        <v>296.08199999999999</v>
      </c>
      <c r="D15832" s="5">
        <v>2.6816196000000003</v>
      </c>
      <c r="E15832" s="5">
        <v>0.10689718559397784</v>
      </c>
      <c r="F15832" s="5" t="s">
        <v>33</v>
      </c>
    </row>
    <row r="15833" spans="1:6" x14ac:dyDescent="0.2">
      <c r="A15833" s="4">
        <v>43995.90625</v>
      </c>
      <c r="B15833" s="5"/>
      <c r="C15833" s="5">
        <v>296.08199999999999</v>
      </c>
      <c r="D15833" s="5">
        <v>2.6816196000000003</v>
      </c>
      <c r="E15833" s="5">
        <v>0.1078491520604041</v>
      </c>
      <c r="F15833" s="5" t="s">
        <v>33</v>
      </c>
    </row>
    <row r="15834" spans="1:6" x14ac:dyDescent="0.2">
      <c r="A15834" s="4">
        <v>43995.916666666664</v>
      </c>
      <c r="B15834" s="5"/>
      <c r="C15834" s="5">
        <v>294.34500000000003</v>
      </c>
      <c r="D15834" s="5">
        <v>2.8216848000000003</v>
      </c>
      <c r="E15834" s="5">
        <v>0.19243853001361758</v>
      </c>
      <c r="F15834" s="5" t="s">
        <v>33</v>
      </c>
    </row>
    <row r="15835" spans="1:6" x14ac:dyDescent="0.2">
      <c r="A15835" s="4">
        <v>43995.927083333336</v>
      </c>
      <c r="B15835" s="5"/>
      <c r="C15835" s="5">
        <v>294.34500000000003</v>
      </c>
      <c r="D15835" s="5">
        <v>2.8216848000000003</v>
      </c>
      <c r="E15835" s="5">
        <v>0.18453765623278448</v>
      </c>
      <c r="F15835" s="5" t="s">
        <v>33</v>
      </c>
    </row>
    <row r="15836" spans="1:6" x14ac:dyDescent="0.2">
      <c r="A15836" s="4">
        <v>43995.9375</v>
      </c>
      <c r="B15836" s="5"/>
      <c r="C15836" s="5">
        <v>294.34500000000003</v>
      </c>
      <c r="D15836" s="5">
        <v>2.8216848000000003</v>
      </c>
      <c r="E15836" s="5">
        <v>0.18608529783947608</v>
      </c>
      <c r="F15836" s="5" t="s">
        <v>33</v>
      </c>
    </row>
    <row r="15837" spans="1:6" x14ac:dyDescent="0.2">
      <c r="A15837" s="4">
        <v>43995.947916666664</v>
      </c>
      <c r="B15837" s="5"/>
      <c r="C15837" s="5">
        <v>294.34500000000003</v>
      </c>
      <c r="D15837" s="5">
        <v>2.8216848000000003</v>
      </c>
      <c r="E15837" s="5">
        <v>0.19729972874014093</v>
      </c>
      <c r="F15837" s="5" t="s">
        <v>33</v>
      </c>
    </row>
    <row r="15838" spans="1:6" x14ac:dyDescent="0.2">
      <c r="A15838" s="4">
        <v>43995.958333333336</v>
      </c>
      <c r="B15838" s="5"/>
      <c r="C15838" s="5">
        <v>292.60199999999998</v>
      </c>
      <c r="D15838" s="5">
        <v>2.6704392000000001</v>
      </c>
      <c r="E15838" s="5">
        <v>9.6375852805727677E-2</v>
      </c>
      <c r="F15838" s="5" t="s">
        <v>33</v>
      </c>
    </row>
    <row r="15839" spans="1:6" x14ac:dyDescent="0.2">
      <c r="A15839" s="4">
        <v>43995.96875</v>
      </c>
      <c r="B15839" s="5"/>
      <c r="C15839" s="5">
        <v>292.60199999999998</v>
      </c>
      <c r="D15839" s="5">
        <v>2.6704392000000001</v>
      </c>
      <c r="E15839" s="5">
        <v>9.9640451348218861E-2</v>
      </c>
      <c r="F15839" s="5" t="s">
        <v>33</v>
      </c>
    </row>
    <row r="15840" spans="1:6" x14ac:dyDescent="0.2">
      <c r="A15840" s="4">
        <v>43995.979166666664</v>
      </c>
      <c r="B15840" s="5"/>
      <c r="C15840" s="5">
        <v>292.60199999999998</v>
      </c>
      <c r="D15840" s="5">
        <v>2.6704392000000001</v>
      </c>
      <c r="E15840" s="5">
        <v>0.10007031171091624</v>
      </c>
      <c r="F15840" s="5" t="s">
        <v>33</v>
      </c>
    </row>
    <row r="15841" spans="1:6" x14ac:dyDescent="0.2">
      <c r="A15841" s="4">
        <v>43995.989583333336</v>
      </c>
      <c r="B15841" s="5"/>
      <c r="C15841" s="5">
        <v>292.60199999999998</v>
      </c>
      <c r="D15841" s="5">
        <v>2.6704392000000001</v>
      </c>
      <c r="E15841" s="5">
        <v>0.11973496863408926</v>
      </c>
      <c r="F15841" s="5" t="s">
        <v>33</v>
      </c>
    </row>
    <row r="15842" spans="1:6" x14ac:dyDescent="0.2">
      <c r="A15842" s="4">
        <v>43996</v>
      </c>
      <c r="B15842" s="5"/>
      <c r="C15842" s="5">
        <v>291.05599999999998</v>
      </c>
      <c r="D15842" s="5">
        <v>2.5143888000000003</v>
      </c>
      <c r="E15842" s="5">
        <v>2.7278585773192615E-2</v>
      </c>
      <c r="F15842" s="5" t="s">
        <v>33</v>
      </c>
    </row>
    <row r="15843" spans="1:6" x14ac:dyDescent="0.2">
      <c r="A15843" s="4">
        <v>43996.010416666664</v>
      </c>
      <c r="B15843" s="5"/>
      <c r="C15843" s="5">
        <v>291.05599999999998</v>
      </c>
      <c r="D15843" s="5">
        <v>2.5143888000000003</v>
      </c>
      <c r="E15843" s="5">
        <v>2.9959714087991265E-2</v>
      </c>
      <c r="F15843" s="5" t="s">
        <v>33</v>
      </c>
    </row>
    <row r="15844" spans="1:6" x14ac:dyDescent="0.2">
      <c r="A15844" s="4">
        <v>43996.020833333336</v>
      </c>
      <c r="B15844" s="5"/>
      <c r="C15844" s="5">
        <v>291.05599999999998</v>
      </c>
      <c r="D15844" s="5">
        <v>2.5143888000000003</v>
      </c>
      <c r="E15844" s="5">
        <v>2.8565805462272824E-2</v>
      </c>
      <c r="F15844" s="5" t="s">
        <v>33</v>
      </c>
    </row>
    <row r="15845" spans="1:6" x14ac:dyDescent="0.2">
      <c r="A15845" s="4">
        <v>43996.03125</v>
      </c>
      <c r="B15845" s="5"/>
      <c r="C15845" s="5">
        <v>291.05599999999998</v>
      </c>
      <c r="D15845" s="5">
        <v>2.5143888000000003</v>
      </c>
      <c r="E15845" s="5">
        <v>2.8109479114917294E-2</v>
      </c>
      <c r="F15845" s="5" t="s">
        <v>33</v>
      </c>
    </row>
    <row r="15846" spans="1:6" x14ac:dyDescent="0.2">
      <c r="A15846" s="4">
        <v>43996.041666666664</v>
      </c>
      <c r="B15846" s="5"/>
      <c r="C15846" s="5">
        <v>289.78899999999999</v>
      </c>
      <c r="D15846" s="5">
        <v>2.3285262000000002</v>
      </c>
      <c r="E15846" s="5">
        <v>3.3061756456258619E-2</v>
      </c>
      <c r="F15846" s="5" t="s">
        <v>33</v>
      </c>
    </row>
    <row r="15847" spans="1:6" x14ac:dyDescent="0.2">
      <c r="A15847" s="4">
        <v>43996.052083333336</v>
      </c>
      <c r="B15847" s="5"/>
      <c r="C15847" s="5">
        <v>289.78899999999999</v>
      </c>
      <c r="D15847" s="5">
        <v>2.3285262000000002</v>
      </c>
      <c r="E15847" s="5">
        <v>3.8928850138289228E-2</v>
      </c>
      <c r="F15847" s="5" t="s">
        <v>33</v>
      </c>
    </row>
    <row r="15848" spans="1:6" x14ac:dyDescent="0.2">
      <c r="A15848" s="4">
        <v>43996.0625</v>
      </c>
      <c r="B15848" s="5"/>
      <c r="C15848" s="5">
        <v>289.78899999999999</v>
      </c>
      <c r="D15848" s="5">
        <v>2.3285262000000002</v>
      </c>
      <c r="E15848" s="5">
        <v>3.2889007784801146E-2</v>
      </c>
      <c r="F15848" s="5" t="s">
        <v>33</v>
      </c>
    </row>
    <row r="15849" spans="1:6" x14ac:dyDescent="0.2">
      <c r="A15849" s="4">
        <v>43996.072916666664</v>
      </c>
      <c r="B15849" s="5"/>
      <c r="C15849" s="5">
        <v>289.78899999999999</v>
      </c>
      <c r="D15849" s="5">
        <v>2.3285262000000002</v>
      </c>
      <c r="E15849" s="5">
        <v>4.1193864432310615E-2</v>
      </c>
      <c r="F15849" s="5" t="s">
        <v>33</v>
      </c>
    </row>
    <row r="15850" spans="1:6" x14ac:dyDescent="0.2">
      <c r="A15850" s="4">
        <v>43996.083333333336</v>
      </c>
      <c r="B15850" s="5"/>
      <c r="C15850" s="5">
        <v>288.947</v>
      </c>
      <c r="D15850" s="5">
        <v>2.0934474000000001</v>
      </c>
      <c r="E15850" s="5">
        <v>7.5972089636970316E-2</v>
      </c>
      <c r="F15850" s="5" t="s">
        <v>33</v>
      </c>
    </row>
    <row r="15851" spans="1:6" x14ac:dyDescent="0.2">
      <c r="A15851" s="4">
        <v>43996.09375</v>
      </c>
      <c r="B15851" s="5"/>
      <c r="C15851" s="5">
        <v>288.947</v>
      </c>
      <c r="D15851" s="5">
        <v>2.0934474000000001</v>
      </c>
      <c r="E15851" s="5">
        <v>7.5400082094521495E-2</v>
      </c>
      <c r="F15851" s="5" t="s">
        <v>33</v>
      </c>
    </row>
    <row r="15852" spans="1:6" x14ac:dyDescent="0.2">
      <c r="A15852" s="4">
        <v>43996.104166666664</v>
      </c>
      <c r="B15852" s="5"/>
      <c r="C15852" s="5">
        <v>288.947</v>
      </c>
      <c r="D15852" s="5">
        <v>2.0934474000000001</v>
      </c>
      <c r="E15852" s="5">
        <v>7.4146331570834931E-2</v>
      </c>
      <c r="F15852" s="5" t="s">
        <v>33</v>
      </c>
    </row>
    <row r="15853" spans="1:6" x14ac:dyDescent="0.2">
      <c r="A15853" s="4">
        <v>43996.114583333336</v>
      </c>
      <c r="B15853" s="5"/>
      <c r="C15853" s="5">
        <v>288.947</v>
      </c>
      <c r="D15853" s="5">
        <v>2.0934474000000001</v>
      </c>
      <c r="E15853" s="5">
        <v>7.5183582305166516E-2</v>
      </c>
      <c r="F15853" s="5" t="s">
        <v>33</v>
      </c>
    </row>
    <row r="15854" spans="1:6" x14ac:dyDescent="0.2">
      <c r="A15854" s="4">
        <v>43996.125</v>
      </c>
      <c r="B15854" s="5"/>
      <c r="C15854" s="5">
        <v>288.245</v>
      </c>
      <c r="D15854" s="5">
        <v>1.9091688</v>
      </c>
      <c r="E15854" s="5">
        <v>8.8564099607760807E-2</v>
      </c>
      <c r="F15854" s="5" t="s">
        <v>33</v>
      </c>
    </row>
    <row r="15855" spans="1:6" x14ac:dyDescent="0.2">
      <c r="A15855" s="4">
        <v>43996.135416666664</v>
      </c>
      <c r="B15855" s="5"/>
      <c r="C15855" s="5">
        <v>288.245</v>
      </c>
      <c r="D15855" s="5">
        <v>1.9091688</v>
      </c>
      <c r="E15855" s="5">
        <v>8.5014481110907342E-2</v>
      </c>
      <c r="F15855" s="5" t="s">
        <v>33</v>
      </c>
    </row>
    <row r="15856" spans="1:6" x14ac:dyDescent="0.2">
      <c r="A15856" s="4">
        <v>43996.145833333336</v>
      </c>
      <c r="B15856" s="5"/>
      <c r="C15856" s="5">
        <v>288.245</v>
      </c>
      <c r="D15856" s="5">
        <v>1.9091688</v>
      </c>
      <c r="E15856" s="5">
        <v>8.303722582170181E-2</v>
      </c>
      <c r="F15856" s="5" t="s">
        <v>33</v>
      </c>
    </row>
    <row r="15857" spans="1:6" x14ac:dyDescent="0.2">
      <c r="A15857" s="4">
        <v>43996.15625</v>
      </c>
      <c r="B15857" s="5"/>
      <c r="C15857" s="5">
        <v>288.245</v>
      </c>
      <c r="D15857" s="5">
        <v>1.9091688</v>
      </c>
      <c r="E15857" s="5">
        <v>8.6010894793481119E-2</v>
      </c>
      <c r="F15857" s="5" t="s">
        <v>33</v>
      </c>
    </row>
    <row r="15858" spans="1:6" x14ac:dyDescent="0.2">
      <c r="A15858" s="4">
        <v>43996.166666666664</v>
      </c>
      <c r="B15858" s="5"/>
      <c r="C15858" s="5">
        <v>288.06099999999998</v>
      </c>
      <c r="D15858" s="5">
        <v>2.0194481999999998</v>
      </c>
      <c r="E15858" s="5">
        <v>8.701908726066418E-2</v>
      </c>
      <c r="F15858" s="5" t="s">
        <v>33</v>
      </c>
    </row>
    <row r="15859" spans="1:6" x14ac:dyDescent="0.2">
      <c r="A15859" s="4">
        <v>43996.177083333336</v>
      </c>
      <c r="B15859" s="5"/>
      <c r="C15859" s="5">
        <v>288.06099999999998</v>
      </c>
      <c r="D15859" s="5">
        <v>2.0194481999999998</v>
      </c>
      <c r="E15859" s="5">
        <v>8.2094275965064384E-2</v>
      </c>
      <c r="F15859" s="5" t="s">
        <v>33</v>
      </c>
    </row>
    <row r="15860" spans="1:6" x14ac:dyDescent="0.2">
      <c r="A15860" s="4">
        <v>43996.1875</v>
      </c>
      <c r="B15860" s="5"/>
      <c r="C15860" s="5">
        <v>288.06099999999998</v>
      </c>
      <c r="D15860" s="5">
        <v>2.0194481999999998</v>
      </c>
      <c r="E15860" s="5">
        <v>8.6250207463810194E-2</v>
      </c>
      <c r="F15860" s="5" t="s">
        <v>33</v>
      </c>
    </row>
    <row r="15861" spans="1:6" x14ac:dyDescent="0.2">
      <c r="A15861" s="4">
        <v>43996.197916666664</v>
      </c>
      <c r="B15861" s="5"/>
      <c r="C15861" s="5">
        <v>288.06099999999998</v>
      </c>
      <c r="D15861" s="5">
        <v>2.0194481999999998</v>
      </c>
      <c r="E15861" s="5">
        <v>8.115787065549647E-2</v>
      </c>
      <c r="F15861" s="5" t="s">
        <v>33</v>
      </c>
    </row>
    <row r="15862" spans="1:6" x14ac:dyDescent="0.2">
      <c r="A15862" s="4">
        <v>43996.208333333336</v>
      </c>
      <c r="B15862" s="5"/>
      <c r="C15862" s="5">
        <v>288.36</v>
      </c>
      <c r="D15862" s="5">
        <v>2.3066868</v>
      </c>
      <c r="E15862" s="5">
        <v>3.8406793992653468E-2</v>
      </c>
      <c r="F15862" s="5" t="s">
        <v>33</v>
      </c>
    </row>
    <row r="15863" spans="1:6" x14ac:dyDescent="0.2">
      <c r="A15863" s="4">
        <v>43996.21875</v>
      </c>
      <c r="B15863" s="5"/>
      <c r="C15863" s="5">
        <v>288.36</v>
      </c>
      <c r="D15863" s="5">
        <v>2.3066868</v>
      </c>
      <c r="E15863" s="5">
        <v>3.7871403717559801E-2</v>
      </c>
      <c r="F15863" s="5" t="s">
        <v>33</v>
      </c>
    </row>
    <row r="15864" spans="1:6" x14ac:dyDescent="0.2">
      <c r="A15864" s="4">
        <v>43996.229166666664</v>
      </c>
      <c r="B15864" s="5"/>
      <c r="C15864" s="5">
        <v>288.36</v>
      </c>
      <c r="D15864" s="5">
        <v>2.3066868</v>
      </c>
      <c r="E15864" s="5">
        <v>3.9412824262693699E-2</v>
      </c>
      <c r="F15864" s="5" t="s">
        <v>33</v>
      </c>
    </row>
    <row r="15865" spans="1:6" x14ac:dyDescent="0.2">
      <c r="A15865" s="4">
        <v>43996.239583333336</v>
      </c>
      <c r="B15865" s="5"/>
      <c r="C15865" s="5">
        <v>288.36</v>
      </c>
      <c r="D15865" s="5">
        <v>2.3066868</v>
      </c>
      <c r="E15865" s="5">
        <v>4.5997721722482947E-2</v>
      </c>
      <c r="F15865" s="5" t="s">
        <v>33</v>
      </c>
    </row>
    <row r="15866" spans="1:6" x14ac:dyDescent="0.2">
      <c r="A15866" s="4">
        <v>43996.25</v>
      </c>
      <c r="B15866" s="5"/>
      <c r="C15866" s="5">
        <v>289.33800000000002</v>
      </c>
      <c r="D15866" s="5">
        <v>2.1681197999999999</v>
      </c>
      <c r="E15866" s="5">
        <v>6.4387868642299326E-2</v>
      </c>
      <c r="F15866" s="5" t="s">
        <v>33</v>
      </c>
    </row>
    <row r="15867" spans="1:6" x14ac:dyDescent="0.2">
      <c r="A15867" s="4">
        <v>43996.260416666664</v>
      </c>
      <c r="B15867" s="5"/>
      <c r="C15867" s="5">
        <v>289.33800000000002</v>
      </c>
      <c r="D15867" s="5">
        <v>2.1681197999999999</v>
      </c>
      <c r="E15867" s="5">
        <v>6.4371885443744614E-2</v>
      </c>
      <c r="F15867" s="5" t="s">
        <v>33</v>
      </c>
    </row>
    <row r="15868" spans="1:6" x14ac:dyDescent="0.2">
      <c r="A15868" s="4">
        <v>43996.270833333336</v>
      </c>
      <c r="B15868" s="5"/>
      <c r="C15868" s="5">
        <v>289.33800000000002</v>
      </c>
      <c r="D15868" s="5">
        <v>2.1681197999999999</v>
      </c>
      <c r="E15868" s="5">
        <v>6.436365984022932E-2</v>
      </c>
      <c r="F15868" s="5" t="s">
        <v>33</v>
      </c>
    </row>
    <row r="15869" spans="1:6" x14ac:dyDescent="0.2">
      <c r="A15869" s="4">
        <v>43996.28125</v>
      </c>
      <c r="B15869" s="5"/>
      <c r="C15869" s="5">
        <v>289.33800000000002</v>
      </c>
      <c r="D15869" s="5">
        <v>2.1681197999999999</v>
      </c>
      <c r="E15869" s="5">
        <v>6.6459472705550512E-2</v>
      </c>
      <c r="F15869" s="5" t="s">
        <v>33</v>
      </c>
    </row>
    <row r="15870" spans="1:6" x14ac:dyDescent="0.2">
      <c r="A15870" s="4">
        <v>43996.291666666664</v>
      </c>
      <c r="B15870" s="5"/>
      <c r="C15870" s="5">
        <v>290.62</v>
      </c>
      <c r="D15870" s="5">
        <v>1.9562268</v>
      </c>
      <c r="E15870" s="5">
        <v>8.537226732181169E-2</v>
      </c>
      <c r="F15870" s="5" t="s">
        <v>33</v>
      </c>
    </row>
    <row r="15871" spans="1:6" x14ac:dyDescent="0.2">
      <c r="A15871" s="4">
        <v>43996.302083333336</v>
      </c>
      <c r="B15871" s="5"/>
      <c r="C15871" s="5">
        <v>290.62</v>
      </c>
      <c r="D15871" s="5">
        <v>1.9562268</v>
      </c>
      <c r="E15871" s="5">
        <v>8.6589897897287271E-2</v>
      </c>
      <c r="F15871" s="5" t="s">
        <v>33</v>
      </c>
    </row>
    <row r="15872" spans="1:6" x14ac:dyDescent="0.2">
      <c r="A15872" s="4">
        <v>43996.3125</v>
      </c>
      <c r="B15872" s="5"/>
      <c r="C15872" s="5">
        <v>290.62</v>
      </c>
      <c r="D15872" s="5">
        <v>1.9562268</v>
      </c>
      <c r="E15872" s="5">
        <v>8.5386966258768987E-2</v>
      </c>
      <c r="F15872" s="5" t="s">
        <v>33</v>
      </c>
    </row>
    <row r="15873" spans="1:6" x14ac:dyDescent="0.2">
      <c r="A15873" s="4">
        <v>43996.322916666664</v>
      </c>
      <c r="B15873" s="5"/>
      <c r="C15873" s="5">
        <v>290.62</v>
      </c>
      <c r="D15873" s="5">
        <v>1.9562268</v>
      </c>
      <c r="E15873" s="5">
        <v>8.8085196942032831E-2</v>
      </c>
      <c r="F15873" s="5" t="s">
        <v>33</v>
      </c>
    </row>
    <row r="15874" spans="1:6" x14ac:dyDescent="0.2">
      <c r="A15874" s="4">
        <v>43996.333333333336</v>
      </c>
      <c r="B15874" s="5"/>
      <c r="C15874" s="5">
        <v>291.80599999999998</v>
      </c>
      <c r="D15874" s="5">
        <v>1.7050836</v>
      </c>
      <c r="E15874" s="5">
        <v>6.9960360019723111E-2</v>
      </c>
      <c r="F15874" s="5" t="s">
        <v>33</v>
      </c>
    </row>
    <row r="15875" spans="1:6" x14ac:dyDescent="0.2">
      <c r="A15875" s="4">
        <v>43996.34375</v>
      </c>
      <c r="B15875" s="5"/>
      <c r="C15875" s="5">
        <v>291.80599999999998</v>
      </c>
      <c r="D15875" s="5">
        <v>1.7050836</v>
      </c>
      <c r="E15875" s="5">
        <v>7.1073063212188259E-2</v>
      </c>
      <c r="F15875" s="5" t="s">
        <v>33</v>
      </c>
    </row>
    <row r="15876" spans="1:6" x14ac:dyDescent="0.2">
      <c r="A15876" s="4">
        <v>43996.354166666664</v>
      </c>
      <c r="B15876" s="5"/>
      <c r="C15876" s="5">
        <v>291.80599999999998</v>
      </c>
      <c r="D15876" s="5">
        <v>1.7050836</v>
      </c>
      <c r="E15876" s="5">
        <v>7.1530671389229694E-2</v>
      </c>
      <c r="F15876" s="5" t="s">
        <v>33</v>
      </c>
    </row>
    <row r="15877" spans="1:6" x14ac:dyDescent="0.2">
      <c r="A15877" s="4">
        <v>43996.364583333336</v>
      </c>
      <c r="B15877" s="5"/>
      <c r="C15877" s="5">
        <v>291.80599999999998</v>
      </c>
      <c r="D15877" s="5">
        <v>1.7050836</v>
      </c>
      <c r="E15877" s="5">
        <v>7.2423353949610428E-2</v>
      </c>
      <c r="F15877" s="5" t="s">
        <v>33</v>
      </c>
    </row>
    <row r="15878" spans="1:6" x14ac:dyDescent="0.2">
      <c r="A15878" s="4">
        <v>43996.375</v>
      </c>
      <c r="B15878" s="5"/>
      <c r="C15878" s="5">
        <v>292.65499999999997</v>
      </c>
      <c r="D15878" s="5">
        <v>1.6704402</v>
      </c>
      <c r="E15878" s="5">
        <v>6.7035868849958644E-2</v>
      </c>
      <c r="F15878" s="5" t="s">
        <v>33</v>
      </c>
    </row>
    <row r="15879" spans="1:6" x14ac:dyDescent="0.2">
      <c r="A15879" s="4">
        <v>43996.385416666664</v>
      </c>
      <c r="B15879" s="5"/>
      <c r="C15879" s="5">
        <v>292.65499999999997</v>
      </c>
      <c r="D15879" s="5">
        <v>1.6704402</v>
      </c>
      <c r="E15879" s="5">
        <v>6.6191503812094016E-2</v>
      </c>
      <c r="F15879" s="5" t="s">
        <v>33</v>
      </c>
    </row>
    <row r="15880" spans="1:6" x14ac:dyDescent="0.2">
      <c r="A15880" s="4">
        <v>43996.395833333336</v>
      </c>
      <c r="B15880" s="5"/>
      <c r="C15880" s="5">
        <v>292.65499999999997</v>
      </c>
      <c r="D15880" s="5">
        <v>1.6704402</v>
      </c>
      <c r="E15880" s="5">
        <v>6.5705757925127298E-2</v>
      </c>
      <c r="F15880" s="5" t="s">
        <v>33</v>
      </c>
    </row>
    <row r="15881" spans="1:6" x14ac:dyDescent="0.2">
      <c r="A15881" s="4">
        <v>43996.40625</v>
      </c>
      <c r="B15881" s="5"/>
      <c r="C15881" s="5">
        <v>292.65499999999997</v>
      </c>
      <c r="D15881" s="5">
        <v>1.6704402</v>
      </c>
      <c r="E15881" s="5">
        <v>6.9297421255309508E-2</v>
      </c>
      <c r="F15881" s="5" t="s">
        <v>33</v>
      </c>
    </row>
    <row r="15882" spans="1:6" x14ac:dyDescent="0.2">
      <c r="A15882" s="4">
        <v>43996.416666666664</v>
      </c>
      <c r="B15882" s="5"/>
      <c r="C15882" s="5">
        <v>293.15300000000002</v>
      </c>
      <c r="D15882" s="5">
        <v>1.8290052000000001</v>
      </c>
      <c r="E15882" s="5">
        <v>8.1479111639780916E-2</v>
      </c>
      <c r="F15882" s="5" t="s">
        <v>33</v>
      </c>
    </row>
    <row r="15883" spans="1:6" x14ac:dyDescent="0.2">
      <c r="A15883" s="4">
        <v>43996.427083333336</v>
      </c>
      <c r="B15883" s="5"/>
      <c r="C15883" s="5">
        <v>293.15300000000002</v>
      </c>
      <c r="D15883" s="5">
        <v>1.8290052000000001</v>
      </c>
      <c r="E15883" s="5">
        <v>8.2073854858653927E-2</v>
      </c>
      <c r="F15883" s="5" t="s">
        <v>33</v>
      </c>
    </row>
    <row r="15884" spans="1:6" x14ac:dyDescent="0.2">
      <c r="A15884" s="4">
        <v>43996.4375</v>
      </c>
      <c r="B15884" s="5"/>
      <c r="C15884" s="5">
        <v>293.15300000000002</v>
      </c>
      <c r="D15884" s="5">
        <v>1.8290052000000001</v>
      </c>
      <c r="E15884" s="5">
        <v>7.8781746296959332E-2</v>
      </c>
      <c r="F15884" s="5" t="s">
        <v>33</v>
      </c>
    </row>
    <row r="15885" spans="1:6" x14ac:dyDescent="0.2">
      <c r="A15885" s="4">
        <v>43996.447916666664</v>
      </c>
      <c r="B15885" s="5"/>
      <c r="C15885" s="5">
        <v>293.15300000000002</v>
      </c>
      <c r="D15885" s="5">
        <v>1.8290052000000001</v>
      </c>
      <c r="E15885" s="5">
        <v>8.5917886373143154E-2</v>
      </c>
      <c r="F15885" s="5" t="s">
        <v>33</v>
      </c>
    </row>
    <row r="15886" spans="1:6" x14ac:dyDescent="0.2">
      <c r="A15886" s="4">
        <v>43996.458333333336</v>
      </c>
      <c r="B15886" s="5"/>
      <c r="C15886" s="5">
        <v>293.71600000000001</v>
      </c>
      <c r="D15886" s="5">
        <v>2.0489436000000003</v>
      </c>
      <c r="E15886" s="5">
        <v>9.3297836838902692E-2</v>
      </c>
      <c r="F15886" s="5" t="s">
        <v>33</v>
      </c>
    </row>
    <row r="15887" spans="1:6" x14ac:dyDescent="0.2">
      <c r="A15887" s="4">
        <v>43996.46875</v>
      </c>
      <c r="B15887" s="5"/>
      <c r="C15887" s="5">
        <v>293.71600000000001</v>
      </c>
      <c r="D15887" s="5">
        <v>2.0489436000000003</v>
      </c>
      <c r="E15887" s="5">
        <v>7.6793941717873862E-2</v>
      </c>
      <c r="F15887" s="5" t="s">
        <v>33</v>
      </c>
    </row>
    <row r="15888" spans="1:6" x14ac:dyDescent="0.2">
      <c r="A15888" s="4">
        <v>43996.479166666664</v>
      </c>
      <c r="B15888" s="5"/>
      <c r="C15888" s="5">
        <v>293.71600000000001</v>
      </c>
      <c r="D15888" s="5">
        <v>2.0489436000000003</v>
      </c>
      <c r="E15888" s="5">
        <v>9.3390360875012429E-2</v>
      </c>
      <c r="F15888" s="5" t="s">
        <v>33</v>
      </c>
    </row>
    <row r="15889" spans="1:6" x14ac:dyDescent="0.2">
      <c r="A15889" s="4">
        <v>43996.489583333336</v>
      </c>
      <c r="B15889" s="5"/>
      <c r="C15889" s="5">
        <v>293.71600000000001</v>
      </c>
      <c r="D15889" s="5">
        <v>2.0489436000000003</v>
      </c>
      <c r="E15889" s="5">
        <v>7.800157699848162E-2</v>
      </c>
      <c r="F15889" s="5" t="s">
        <v>33</v>
      </c>
    </row>
    <row r="15890" spans="1:6" x14ac:dyDescent="0.2">
      <c r="A15890" s="4">
        <v>43996.5</v>
      </c>
      <c r="B15890" s="5"/>
      <c r="C15890" s="5">
        <v>293.96699999999998</v>
      </c>
      <c r="D15890" s="5">
        <v>2.1571242000000002</v>
      </c>
      <c r="E15890" s="5">
        <v>7.0549400798025852E-2</v>
      </c>
      <c r="F15890" s="5" t="s">
        <v>33</v>
      </c>
    </row>
    <row r="15891" spans="1:6" x14ac:dyDescent="0.2">
      <c r="A15891" s="4">
        <v>43996.510416666664</v>
      </c>
      <c r="B15891" s="5"/>
      <c r="C15891" s="5">
        <v>293.96699999999998</v>
      </c>
      <c r="D15891" s="5">
        <v>2.1571242000000002</v>
      </c>
      <c r="E15891" s="5">
        <v>6.9395803992378297E-2</v>
      </c>
      <c r="F15891" s="5" t="s">
        <v>33</v>
      </c>
    </row>
    <row r="15892" spans="1:6" x14ac:dyDescent="0.2">
      <c r="A15892" s="4">
        <v>43996.520833333336</v>
      </c>
      <c r="B15892" s="5"/>
      <c r="C15892" s="5">
        <v>293.96699999999998</v>
      </c>
      <c r="D15892" s="5">
        <v>2.1571242000000002</v>
      </c>
      <c r="E15892" s="5">
        <v>6.5120142103787859E-2</v>
      </c>
      <c r="F15892" s="5" t="s">
        <v>33</v>
      </c>
    </row>
    <row r="15893" spans="1:6" x14ac:dyDescent="0.2">
      <c r="A15893" s="4">
        <v>43996.53125</v>
      </c>
      <c r="B15893" s="5"/>
      <c r="C15893" s="5">
        <v>293.96699999999998</v>
      </c>
      <c r="D15893" s="5">
        <v>2.1571242000000002</v>
      </c>
      <c r="E15893" s="5">
        <v>8.2385952729106066E-2</v>
      </c>
      <c r="F15893" s="5" t="s">
        <v>33</v>
      </c>
    </row>
    <row r="15894" spans="1:6" x14ac:dyDescent="0.2">
      <c r="A15894" s="4">
        <v>43996.541666666664</v>
      </c>
      <c r="B15894" s="5"/>
      <c r="C15894" s="5">
        <v>293.97300000000001</v>
      </c>
      <c r="D15894" s="5">
        <v>2.1793464</v>
      </c>
      <c r="E15894" s="5">
        <v>6.2173200984440166E-2</v>
      </c>
      <c r="F15894" s="5" t="s">
        <v>33</v>
      </c>
    </row>
    <row r="15895" spans="1:6" x14ac:dyDescent="0.2">
      <c r="A15895" s="4">
        <v>43996.552083333336</v>
      </c>
      <c r="B15895" s="5"/>
      <c r="C15895" s="5">
        <v>293.97300000000001</v>
      </c>
      <c r="D15895" s="5">
        <v>2.1793464</v>
      </c>
      <c r="E15895" s="5">
        <v>6.3214313574961642E-2</v>
      </c>
      <c r="F15895" s="5" t="s">
        <v>33</v>
      </c>
    </row>
    <row r="15896" spans="1:6" x14ac:dyDescent="0.2">
      <c r="A15896" s="4">
        <v>43996.5625</v>
      </c>
      <c r="B15896" s="5"/>
      <c r="C15896" s="5">
        <v>293.97300000000001</v>
      </c>
      <c r="D15896" s="5">
        <v>2.1793464</v>
      </c>
      <c r="E15896" s="5">
        <v>7.6610521261565437E-2</v>
      </c>
      <c r="F15896" s="5" t="s">
        <v>33</v>
      </c>
    </row>
    <row r="15897" spans="1:6" x14ac:dyDescent="0.2">
      <c r="A15897" s="4">
        <v>43996.572916666664</v>
      </c>
      <c r="B15897" s="5"/>
      <c r="C15897" s="5">
        <v>293.97300000000001</v>
      </c>
      <c r="D15897" s="5">
        <v>2.1793464</v>
      </c>
      <c r="E15897" s="5">
        <v>6.6182488794689603E-2</v>
      </c>
      <c r="F15897" s="5" t="s">
        <v>33</v>
      </c>
    </row>
    <row r="15898" spans="1:6" x14ac:dyDescent="0.2">
      <c r="A15898" s="4">
        <v>43996.583333333336</v>
      </c>
      <c r="B15898" s="5"/>
      <c r="C15898" s="5">
        <v>293.435</v>
      </c>
      <c r="D15898" s="5">
        <v>2.3297537999999998</v>
      </c>
      <c r="E15898" s="5">
        <v>3.9003813829914358E-2</v>
      </c>
      <c r="F15898" s="5" t="s">
        <v>33</v>
      </c>
    </row>
    <row r="15899" spans="1:6" x14ac:dyDescent="0.2">
      <c r="A15899" s="4">
        <v>43996.59375</v>
      </c>
      <c r="B15899" s="5"/>
      <c r="C15899" s="5">
        <v>293.435</v>
      </c>
      <c r="D15899" s="5">
        <v>2.3297537999999998</v>
      </c>
      <c r="E15899" s="5">
        <v>3.2892967089744769E-2</v>
      </c>
      <c r="F15899" s="5" t="s">
        <v>33</v>
      </c>
    </row>
    <row r="15900" spans="1:6" x14ac:dyDescent="0.2">
      <c r="A15900" s="4">
        <v>43996.604166666664</v>
      </c>
      <c r="B15900" s="5"/>
      <c r="C15900" s="5">
        <v>293.435</v>
      </c>
      <c r="D15900" s="5">
        <v>2.3297537999999998</v>
      </c>
      <c r="E15900" s="5">
        <v>3.3031806723369868E-2</v>
      </c>
      <c r="F15900" s="5" t="s">
        <v>33</v>
      </c>
    </row>
    <row r="15901" spans="1:6" x14ac:dyDescent="0.2">
      <c r="A15901" s="4">
        <v>43996.614583333336</v>
      </c>
      <c r="B15901" s="5"/>
      <c r="C15901" s="5">
        <v>293.435</v>
      </c>
      <c r="D15901" s="5">
        <v>2.3297537999999998</v>
      </c>
      <c r="E15901" s="5">
        <v>3.4293728560572799E-2</v>
      </c>
      <c r="F15901" s="5" t="s">
        <v>33</v>
      </c>
    </row>
    <row r="15902" spans="1:6" x14ac:dyDescent="0.2">
      <c r="A15902" s="4">
        <v>43996.625</v>
      </c>
      <c r="B15902" s="5"/>
      <c r="C15902" s="5">
        <v>292.88900000000001</v>
      </c>
      <c r="D15902" s="5">
        <v>2.8949646000000002</v>
      </c>
      <c r="E15902" s="5">
        <v>0.24855646216306715</v>
      </c>
      <c r="F15902" s="5" t="s">
        <v>33</v>
      </c>
    </row>
    <row r="15903" spans="1:6" x14ac:dyDescent="0.2">
      <c r="A15903" s="4">
        <v>43996.635416666664</v>
      </c>
      <c r="B15903" s="5"/>
      <c r="C15903" s="5">
        <v>292.88900000000001</v>
      </c>
      <c r="D15903" s="5">
        <v>2.8949646000000002</v>
      </c>
      <c r="E15903" s="5">
        <v>0.24287164569593631</v>
      </c>
      <c r="F15903" s="5" t="s">
        <v>33</v>
      </c>
    </row>
    <row r="15904" spans="1:6" x14ac:dyDescent="0.2">
      <c r="A15904" s="4">
        <v>43996.645833333336</v>
      </c>
      <c r="B15904" s="5"/>
      <c r="C15904" s="5">
        <v>292.88900000000001</v>
      </c>
      <c r="D15904" s="5">
        <v>2.8949646000000002</v>
      </c>
      <c r="E15904" s="5">
        <v>0.24487544712055245</v>
      </c>
      <c r="F15904" s="5" t="s">
        <v>33</v>
      </c>
    </row>
    <row r="15905" spans="1:6" x14ac:dyDescent="0.2">
      <c r="A15905" s="4">
        <v>43996.65625</v>
      </c>
      <c r="B15905" s="5"/>
      <c r="C15905" s="5">
        <v>292.88900000000001</v>
      </c>
      <c r="D15905" s="5">
        <v>2.8949646000000002</v>
      </c>
      <c r="E15905" s="5">
        <v>0.24628771600376681</v>
      </c>
      <c r="F15905" s="5" t="s">
        <v>33</v>
      </c>
    </row>
    <row r="15906" spans="1:6" x14ac:dyDescent="0.2">
      <c r="A15906" s="4">
        <v>43996.666666666664</v>
      </c>
      <c r="B15906" s="5"/>
      <c r="C15906" s="5">
        <v>291.959</v>
      </c>
      <c r="D15906" s="5">
        <v>3.6970032000000002</v>
      </c>
      <c r="E15906" s="5">
        <v>1.0169955338508303</v>
      </c>
      <c r="F15906" s="5" t="s">
        <v>33</v>
      </c>
    </row>
    <row r="15907" spans="1:6" x14ac:dyDescent="0.2">
      <c r="A15907" s="4">
        <v>43996.677083333336</v>
      </c>
      <c r="B15907" s="5"/>
      <c r="C15907" s="5">
        <v>291.959</v>
      </c>
      <c r="D15907" s="5">
        <v>3.6970032000000002</v>
      </c>
      <c r="E15907" s="5">
        <v>1.0485556486888239</v>
      </c>
      <c r="F15907" s="5" t="s">
        <v>33</v>
      </c>
    </row>
    <row r="15908" spans="1:6" x14ac:dyDescent="0.2">
      <c r="A15908" s="4">
        <v>43996.6875</v>
      </c>
      <c r="B15908" s="5"/>
      <c r="C15908" s="5">
        <v>291.959</v>
      </c>
      <c r="D15908" s="5">
        <v>3.6970032000000002</v>
      </c>
      <c r="E15908" s="5">
        <v>1.0156950546636259</v>
      </c>
      <c r="F15908" s="5" t="s">
        <v>33</v>
      </c>
    </row>
    <row r="15909" spans="1:6" x14ac:dyDescent="0.2">
      <c r="A15909" s="4">
        <v>43996.697916666664</v>
      </c>
      <c r="B15909" s="5"/>
      <c r="C15909" s="5">
        <v>291.959</v>
      </c>
      <c r="D15909" s="5">
        <v>3.6970032000000002</v>
      </c>
      <c r="E15909" s="5">
        <v>1.047808074538024</v>
      </c>
      <c r="F15909" s="5" t="s">
        <v>33</v>
      </c>
    </row>
    <row r="15910" spans="1:6" x14ac:dyDescent="0.2">
      <c r="A15910" s="4">
        <v>43996.708333333336</v>
      </c>
      <c r="B15910" s="5"/>
      <c r="C15910" s="5">
        <v>290.97199999999998</v>
      </c>
      <c r="D15910" s="5">
        <v>4.229082</v>
      </c>
      <c r="E15910" s="5">
        <v>1.9449440135385399</v>
      </c>
      <c r="F15910" s="5" t="s">
        <v>33</v>
      </c>
    </row>
    <row r="15911" spans="1:6" x14ac:dyDescent="0.2">
      <c r="A15911" s="4">
        <v>43996.71875</v>
      </c>
      <c r="B15911" s="5"/>
      <c r="C15911" s="5">
        <v>290.97199999999998</v>
      </c>
      <c r="D15911" s="5">
        <v>4.229082</v>
      </c>
      <c r="E15911" s="5">
        <v>1.8461685592803008</v>
      </c>
      <c r="F15911" s="5" t="s">
        <v>33</v>
      </c>
    </row>
    <row r="15912" spans="1:6" x14ac:dyDescent="0.2">
      <c r="A15912" s="4">
        <v>43996.729166666664</v>
      </c>
      <c r="B15912" s="5"/>
      <c r="C15912" s="5">
        <v>290.97199999999998</v>
      </c>
      <c r="D15912" s="5">
        <v>4.229082</v>
      </c>
      <c r="E15912" s="5">
        <v>1.8339676235459339</v>
      </c>
      <c r="F15912" s="5" t="s">
        <v>33</v>
      </c>
    </row>
    <row r="15913" spans="1:6" x14ac:dyDescent="0.2">
      <c r="A15913" s="4">
        <v>43996.739583333336</v>
      </c>
      <c r="B15913" s="5"/>
      <c r="C15913" s="5">
        <v>290.97199999999998</v>
      </c>
      <c r="D15913" s="5">
        <v>4.229082</v>
      </c>
      <c r="E15913" s="5">
        <v>2.237116588382801</v>
      </c>
      <c r="F15913" s="5" t="s">
        <v>33</v>
      </c>
    </row>
    <row r="15914" spans="1:6" x14ac:dyDescent="0.2">
      <c r="A15914" s="4">
        <v>43996.75</v>
      </c>
      <c r="B15914" s="5"/>
      <c r="C15914" s="5">
        <v>289.976</v>
      </c>
      <c r="D15914" s="5">
        <v>4.2385992000000003</v>
      </c>
      <c r="E15914" s="5">
        <v>2.2181818092550349</v>
      </c>
      <c r="F15914" s="5" t="s">
        <v>33</v>
      </c>
    </row>
    <row r="15915" spans="1:6" x14ac:dyDescent="0.2">
      <c r="A15915" s="4">
        <v>43996.760416666664</v>
      </c>
      <c r="B15915" s="5"/>
      <c r="C15915" s="5">
        <v>289.976</v>
      </c>
      <c r="D15915" s="5">
        <v>4.2385992000000003</v>
      </c>
      <c r="E15915" s="5">
        <v>1.8367262640210538</v>
      </c>
      <c r="F15915" s="5" t="s">
        <v>33</v>
      </c>
    </row>
    <row r="15916" spans="1:6" x14ac:dyDescent="0.2">
      <c r="A15916" s="4">
        <v>43996.770833333336</v>
      </c>
      <c r="B15916" s="5"/>
      <c r="C15916" s="5">
        <v>289.976</v>
      </c>
      <c r="D15916" s="5">
        <v>4.2385992000000003</v>
      </c>
      <c r="E15916" s="5">
        <v>1.811404504483368</v>
      </c>
      <c r="F15916" s="5" t="s">
        <v>33</v>
      </c>
    </row>
    <row r="15917" spans="1:6" x14ac:dyDescent="0.2">
      <c r="A15917" s="4">
        <v>43996.78125</v>
      </c>
      <c r="B15917" s="5"/>
      <c r="C15917" s="5">
        <v>289.976</v>
      </c>
      <c r="D15917" s="5">
        <v>4.2385992000000003</v>
      </c>
      <c r="E15917" s="5">
        <v>1.9652642470658723</v>
      </c>
      <c r="F15917" s="5" t="s">
        <v>33</v>
      </c>
    </row>
    <row r="15918" spans="1:6" x14ac:dyDescent="0.2">
      <c r="A15918" s="4">
        <v>43996.791666666664</v>
      </c>
      <c r="B15918" s="5"/>
      <c r="C15918" s="5">
        <v>289.23</v>
      </c>
      <c r="D15918" s="5">
        <v>4.2063318000000001</v>
      </c>
      <c r="E15918" s="5">
        <v>1.7776916047504303</v>
      </c>
      <c r="F15918" s="5" t="s">
        <v>33</v>
      </c>
    </row>
    <row r="15919" spans="1:6" x14ac:dyDescent="0.2">
      <c r="A15919" s="4">
        <v>43996.802083333336</v>
      </c>
      <c r="B15919" s="5"/>
      <c r="C15919" s="5">
        <v>289.23</v>
      </c>
      <c r="D15919" s="5">
        <v>4.2063318000000001</v>
      </c>
      <c r="E15919" s="5">
        <v>1.8752322535917001</v>
      </c>
      <c r="F15919" s="5" t="s">
        <v>33</v>
      </c>
    </row>
    <row r="15920" spans="1:6" x14ac:dyDescent="0.2">
      <c r="A15920" s="4">
        <v>43996.8125</v>
      </c>
      <c r="B15920" s="5"/>
      <c r="C15920" s="5">
        <v>289.23</v>
      </c>
      <c r="D15920" s="5">
        <v>4.2063318000000001</v>
      </c>
      <c r="E15920" s="5">
        <v>1.8874717326146011</v>
      </c>
      <c r="F15920" s="5" t="s">
        <v>33</v>
      </c>
    </row>
    <row r="15921" spans="1:6" x14ac:dyDescent="0.2">
      <c r="A15921" s="4">
        <v>43996.822916666664</v>
      </c>
      <c r="B15921" s="5"/>
      <c r="C15921" s="5">
        <v>289.23</v>
      </c>
      <c r="D15921" s="5">
        <v>4.2063318000000001</v>
      </c>
      <c r="E15921" s="5">
        <v>1.8354600893219868</v>
      </c>
      <c r="F15921" s="5" t="s">
        <v>33</v>
      </c>
    </row>
    <row r="15922" spans="1:6" x14ac:dyDescent="0.2">
      <c r="A15922" s="4">
        <v>43996.833333333336</v>
      </c>
      <c r="B15922" s="5"/>
      <c r="C15922" s="5">
        <v>288.80799999999999</v>
      </c>
      <c r="D15922" s="5">
        <v>4.3904124000000007</v>
      </c>
      <c r="E15922" s="5">
        <v>2.1792130564233063</v>
      </c>
      <c r="F15922" s="5" t="s">
        <v>33</v>
      </c>
    </row>
    <row r="15923" spans="1:6" x14ac:dyDescent="0.2">
      <c r="A15923" s="4">
        <v>43996.84375</v>
      </c>
      <c r="B15923" s="5"/>
      <c r="C15923" s="5">
        <v>288.80799999999999</v>
      </c>
      <c r="D15923" s="5">
        <v>4.3904124000000007</v>
      </c>
      <c r="E15923" s="5">
        <v>2.2664905718053423</v>
      </c>
      <c r="F15923" s="5" t="s">
        <v>33</v>
      </c>
    </row>
    <row r="15924" spans="1:6" x14ac:dyDescent="0.2">
      <c r="A15924" s="4">
        <v>43996.854166666664</v>
      </c>
      <c r="B15924" s="5"/>
      <c r="C15924" s="5">
        <v>288.80799999999999</v>
      </c>
      <c r="D15924" s="5">
        <v>4.3904124000000007</v>
      </c>
      <c r="E15924" s="5">
        <v>2.18902537303024</v>
      </c>
      <c r="F15924" s="5" t="s">
        <v>33</v>
      </c>
    </row>
    <row r="15925" spans="1:6" x14ac:dyDescent="0.2">
      <c r="A15925" s="4">
        <v>43996.864583333336</v>
      </c>
      <c r="B15925" s="5"/>
      <c r="C15925" s="5">
        <v>288.80799999999999</v>
      </c>
      <c r="D15925" s="5">
        <v>4.3904124000000007</v>
      </c>
      <c r="E15925" s="5">
        <v>2.6064634466716496</v>
      </c>
      <c r="F15925" s="5" t="s">
        <v>33</v>
      </c>
    </row>
    <row r="15926" spans="1:6" x14ac:dyDescent="0.2">
      <c r="A15926" s="4">
        <v>43996.875</v>
      </c>
      <c r="B15926" s="5"/>
      <c r="C15926" s="5">
        <v>288.39100000000002</v>
      </c>
      <c r="D15926" s="5">
        <v>4.6734600000000004</v>
      </c>
      <c r="E15926" s="5">
        <v>2.7904876875427562</v>
      </c>
      <c r="F15926" s="5" t="s">
        <v>33</v>
      </c>
    </row>
    <row r="15927" spans="1:6" x14ac:dyDescent="0.2">
      <c r="A15927" s="4">
        <v>43996.885416666664</v>
      </c>
      <c r="B15927" s="5"/>
      <c r="C15927" s="5">
        <v>288.39100000000002</v>
      </c>
      <c r="D15927" s="5">
        <v>4.6734600000000004</v>
      </c>
      <c r="E15927" s="5">
        <v>2.7830218263528157</v>
      </c>
      <c r="F15927" s="5" t="s">
        <v>33</v>
      </c>
    </row>
    <row r="15928" spans="1:6" x14ac:dyDescent="0.2">
      <c r="A15928" s="4">
        <v>43996.895833333336</v>
      </c>
      <c r="B15928" s="5"/>
      <c r="C15928" s="5">
        <v>288.39100000000002</v>
      </c>
      <c r="D15928" s="5">
        <v>4.6734600000000004</v>
      </c>
      <c r="E15928" s="5">
        <v>3.1634285514131246</v>
      </c>
      <c r="F15928" s="5" t="s">
        <v>33</v>
      </c>
    </row>
    <row r="15929" spans="1:6" x14ac:dyDescent="0.2">
      <c r="A15929" s="4">
        <v>43996.90625</v>
      </c>
      <c r="B15929" s="5"/>
      <c r="C15929" s="5">
        <v>288.39100000000002</v>
      </c>
      <c r="D15929" s="5">
        <v>4.6734600000000004</v>
      </c>
      <c r="E15929" s="5">
        <v>2.6975257662335186</v>
      </c>
      <c r="F15929" s="5" t="s">
        <v>33</v>
      </c>
    </row>
    <row r="15930" spans="1:6" x14ac:dyDescent="0.2">
      <c r="A15930" s="4">
        <v>43996.916666666664</v>
      </c>
      <c r="B15930" s="5"/>
      <c r="C15930" s="5">
        <v>288.11399999999998</v>
      </c>
      <c r="D15930" s="5">
        <v>4.7567124000000005</v>
      </c>
      <c r="E15930" s="5">
        <v>2.8451915887208523</v>
      </c>
      <c r="F15930" s="5" t="s">
        <v>33</v>
      </c>
    </row>
    <row r="15931" spans="1:6" x14ac:dyDescent="0.2">
      <c r="A15931" s="4">
        <v>43996.927083333336</v>
      </c>
      <c r="B15931" s="5"/>
      <c r="C15931" s="5">
        <v>288.11399999999998</v>
      </c>
      <c r="D15931" s="5">
        <v>4.7567124000000005</v>
      </c>
      <c r="E15931" s="5">
        <v>2.8250060978073672</v>
      </c>
      <c r="F15931" s="5" t="s">
        <v>33</v>
      </c>
    </row>
    <row r="15932" spans="1:6" x14ac:dyDescent="0.2">
      <c r="A15932" s="4">
        <v>43996.9375</v>
      </c>
      <c r="B15932" s="5"/>
      <c r="C15932" s="5">
        <v>288.11399999999998</v>
      </c>
      <c r="D15932" s="5">
        <v>4.7567124000000005</v>
      </c>
      <c r="E15932" s="5">
        <v>3.3468675298032551</v>
      </c>
      <c r="F15932" s="5" t="s">
        <v>33</v>
      </c>
    </row>
    <row r="15933" spans="1:6" x14ac:dyDescent="0.2">
      <c r="A15933" s="4">
        <v>43996.947916666664</v>
      </c>
      <c r="B15933" s="5"/>
      <c r="C15933" s="5">
        <v>288.11399999999998</v>
      </c>
      <c r="D15933" s="5">
        <v>4.7567124000000005</v>
      </c>
      <c r="E15933" s="5">
        <v>2.9096586702942027</v>
      </c>
      <c r="F15933" s="5" t="s">
        <v>33</v>
      </c>
    </row>
    <row r="15934" spans="1:6" x14ac:dyDescent="0.2">
      <c r="A15934" s="4">
        <v>43996.958333333336</v>
      </c>
      <c r="B15934" s="5"/>
      <c r="C15934" s="5">
        <v>287.80900000000003</v>
      </c>
      <c r="D15934" s="5">
        <v>4.9536960000000008</v>
      </c>
      <c r="E15934" s="5">
        <v>3.2771937148620962</v>
      </c>
      <c r="F15934" s="5" t="s">
        <v>33</v>
      </c>
    </row>
    <row r="15935" spans="1:6" x14ac:dyDescent="0.2">
      <c r="A15935" s="4">
        <v>43996.96875</v>
      </c>
      <c r="B15935" s="5"/>
      <c r="C15935" s="5">
        <v>287.80900000000003</v>
      </c>
      <c r="D15935" s="5">
        <v>4.9536960000000008</v>
      </c>
      <c r="E15935" s="5">
        <v>3.3260619939980236</v>
      </c>
      <c r="F15935" s="5" t="s">
        <v>33</v>
      </c>
    </row>
    <row r="15936" spans="1:6" x14ac:dyDescent="0.2">
      <c r="A15936" s="4">
        <v>43996.979166666664</v>
      </c>
      <c r="B15936" s="5"/>
      <c r="C15936" s="5">
        <v>287.80900000000003</v>
      </c>
      <c r="D15936" s="5">
        <v>4.9536960000000008</v>
      </c>
      <c r="E15936" s="5">
        <v>3.8119105677434373</v>
      </c>
      <c r="F15936" s="5" t="s">
        <v>33</v>
      </c>
    </row>
    <row r="15937" spans="1:6" x14ac:dyDescent="0.2">
      <c r="A15937" s="4">
        <v>43996.989583333336</v>
      </c>
      <c r="B15937" s="5"/>
      <c r="C15937" s="5">
        <v>287.80900000000003</v>
      </c>
      <c r="D15937" s="5">
        <v>4.9536960000000008</v>
      </c>
      <c r="E15937" s="5">
        <v>3.2166708837360001</v>
      </c>
      <c r="F15937" s="5" t="s">
        <v>33</v>
      </c>
    </row>
    <row r="15938" spans="1:6" x14ac:dyDescent="0.2">
      <c r="A15938" s="4">
        <v>43997</v>
      </c>
      <c r="B15938" s="5"/>
      <c r="C15938" s="5">
        <v>287.53899999999999</v>
      </c>
      <c r="D15938" s="5">
        <v>5.1730140000000002</v>
      </c>
      <c r="E15938" s="5">
        <v>3.7516306081226074</v>
      </c>
      <c r="F15938" s="5" t="s">
        <v>33</v>
      </c>
    </row>
    <row r="15939" spans="1:6" x14ac:dyDescent="0.2">
      <c r="A15939" s="4">
        <v>43997.010416666664</v>
      </c>
      <c r="B15939" s="5"/>
      <c r="C15939" s="5">
        <v>287.53899999999999</v>
      </c>
      <c r="D15939" s="5">
        <v>5.1730140000000002</v>
      </c>
      <c r="E15939" s="5">
        <v>3.6498100512000549</v>
      </c>
      <c r="F15939" s="5" t="s">
        <v>33</v>
      </c>
    </row>
    <row r="15940" spans="1:6" x14ac:dyDescent="0.2">
      <c r="A15940" s="4">
        <v>43997.020833333336</v>
      </c>
      <c r="B15940" s="5"/>
      <c r="C15940" s="5">
        <v>287.53899999999999</v>
      </c>
      <c r="D15940" s="5">
        <v>5.1730140000000002</v>
      </c>
      <c r="E15940" s="5">
        <v>3.8139744184519975</v>
      </c>
      <c r="F15940" s="5" t="s">
        <v>33</v>
      </c>
    </row>
    <row r="15941" spans="1:6" x14ac:dyDescent="0.2">
      <c r="A15941" s="4">
        <v>43997.03125</v>
      </c>
      <c r="B15941" s="5"/>
      <c r="C15941" s="5">
        <v>287.53899999999999</v>
      </c>
      <c r="D15941" s="5">
        <v>5.1730140000000002</v>
      </c>
      <c r="E15941" s="5">
        <v>3.6391178889498237</v>
      </c>
      <c r="F15941" s="5" t="s">
        <v>33</v>
      </c>
    </row>
    <row r="15942" spans="1:6" x14ac:dyDescent="0.2">
      <c r="A15942" s="4">
        <v>43997.041666666664</v>
      </c>
      <c r="B15942" s="5"/>
      <c r="C15942" s="5">
        <v>287.23899999999998</v>
      </c>
      <c r="D15942" s="5">
        <v>5.1491220000000002</v>
      </c>
      <c r="E15942" s="5">
        <v>3.6759394328427488</v>
      </c>
      <c r="F15942" s="5" t="s">
        <v>33</v>
      </c>
    </row>
    <row r="15943" spans="1:6" x14ac:dyDescent="0.2">
      <c r="A15943" s="4">
        <v>43997.052083333336</v>
      </c>
      <c r="B15943" s="5"/>
      <c r="C15943" s="5">
        <v>287.23899999999998</v>
      </c>
      <c r="D15943" s="5">
        <v>5.1491220000000002</v>
      </c>
      <c r="E15943" s="5">
        <v>4.3365431994068793</v>
      </c>
      <c r="F15943" s="5" t="s">
        <v>33</v>
      </c>
    </row>
    <row r="15944" spans="1:6" x14ac:dyDescent="0.2">
      <c r="A15944" s="4">
        <v>43997.0625</v>
      </c>
      <c r="B15944" s="5"/>
      <c r="C15944" s="5">
        <v>287.23899999999998</v>
      </c>
      <c r="D15944" s="5">
        <v>5.1491220000000002</v>
      </c>
      <c r="E15944" s="5">
        <v>3.522856679582588</v>
      </c>
      <c r="F15944" s="5" t="s">
        <v>33</v>
      </c>
    </row>
    <row r="15945" spans="1:6" x14ac:dyDescent="0.2">
      <c r="A15945" s="4">
        <v>43997.072916666664</v>
      </c>
      <c r="B15945" s="5"/>
      <c r="C15945" s="5">
        <v>287.23899999999998</v>
      </c>
      <c r="D15945" s="5">
        <v>5.1491220000000002</v>
      </c>
      <c r="E15945" s="5">
        <v>3.7104364710727067</v>
      </c>
      <c r="F15945" s="5" t="s">
        <v>33</v>
      </c>
    </row>
    <row r="15946" spans="1:6" x14ac:dyDescent="0.2">
      <c r="A15946" s="4">
        <v>43997.083333333336</v>
      </c>
      <c r="B15946" s="5"/>
      <c r="C15946" s="5">
        <v>286.89499999999998</v>
      </c>
      <c r="D15946" s="5">
        <v>5.0536926000000006</v>
      </c>
      <c r="E15946" s="5">
        <v>3.5978627605439772</v>
      </c>
      <c r="F15946" s="5" t="s">
        <v>33</v>
      </c>
    </row>
    <row r="15947" spans="1:6" x14ac:dyDescent="0.2">
      <c r="A15947" s="4">
        <v>43997.09375</v>
      </c>
      <c r="B15947" s="5"/>
      <c r="C15947" s="5">
        <v>286.89499999999998</v>
      </c>
      <c r="D15947" s="5">
        <v>5.0536926000000006</v>
      </c>
      <c r="E15947" s="5">
        <v>3.4954917150308589</v>
      </c>
      <c r="F15947" s="5" t="s">
        <v>33</v>
      </c>
    </row>
    <row r="15948" spans="1:6" x14ac:dyDescent="0.2">
      <c r="A15948" s="4">
        <v>43997.104166666664</v>
      </c>
      <c r="B15948" s="5"/>
      <c r="C15948" s="5">
        <v>286.89499999999998</v>
      </c>
      <c r="D15948" s="5">
        <v>5.0536926000000006</v>
      </c>
      <c r="E15948" s="5">
        <v>3.6208110381274214</v>
      </c>
      <c r="F15948" s="5" t="s">
        <v>33</v>
      </c>
    </row>
    <row r="15949" spans="1:6" x14ac:dyDescent="0.2">
      <c r="A15949" s="4">
        <v>43997.114583333336</v>
      </c>
      <c r="B15949" s="5"/>
      <c r="C15949" s="5">
        <v>286.89499999999998</v>
      </c>
      <c r="D15949" s="5">
        <v>5.0536926000000006</v>
      </c>
      <c r="E15949" s="5">
        <v>3.5484382575762288</v>
      </c>
      <c r="F15949" s="5" t="s">
        <v>33</v>
      </c>
    </row>
    <row r="15950" spans="1:6" x14ac:dyDescent="0.2">
      <c r="A15950" s="4">
        <v>43997.125</v>
      </c>
      <c r="B15950" s="5"/>
      <c r="C15950" s="5">
        <v>286.61399999999998</v>
      </c>
      <c r="D15950" s="5">
        <v>5.0990346000000004</v>
      </c>
      <c r="E15950" s="5">
        <v>3.4800145589876914</v>
      </c>
      <c r="F15950" s="5" t="s">
        <v>33</v>
      </c>
    </row>
    <row r="15951" spans="1:6" x14ac:dyDescent="0.2">
      <c r="A15951" s="4">
        <v>43997.135416666664</v>
      </c>
      <c r="B15951" s="5"/>
      <c r="C15951" s="5">
        <v>286.61399999999998</v>
      </c>
      <c r="D15951" s="5">
        <v>5.0990346000000004</v>
      </c>
      <c r="E15951" s="5">
        <v>3.5678253939549607</v>
      </c>
      <c r="F15951" s="5" t="s">
        <v>33</v>
      </c>
    </row>
    <row r="15952" spans="1:6" x14ac:dyDescent="0.2">
      <c r="A15952" s="4">
        <v>43997.145833333336</v>
      </c>
      <c r="B15952" s="5"/>
      <c r="C15952" s="5">
        <v>286.61399999999998</v>
      </c>
      <c r="D15952" s="5">
        <v>5.0990346000000004</v>
      </c>
      <c r="E15952" s="5">
        <v>3.6661521099889356</v>
      </c>
      <c r="F15952" s="5" t="s">
        <v>33</v>
      </c>
    </row>
    <row r="15953" spans="1:6" x14ac:dyDescent="0.2">
      <c r="A15953" s="4">
        <v>43997.15625</v>
      </c>
      <c r="B15953" s="5"/>
      <c r="C15953" s="5">
        <v>286.61399999999998</v>
      </c>
      <c r="D15953" s="5">
        <v>5.0990346000000004</v>
      </c>
      <c r="E15953" s="5">
        <v>3.6457378567979029</v>
      </c>
      <c r="F15953" s="5" t="s">
        <v>33</v>
      </c>
    </row>
    <row r="15954" spans="1:6" x14ac:dyDescent="0.2">
      <c r="A15954" s="4">
        <v>43997.166666666664</v>
      </c>
      <c r="B15954" s="5"/>
      <c r="C15954" s="5">
        <v>286.49700000000001</v>
      </c>
      <c r="D15954" s="5">
        <v>5.1036480000000006</v>
      </c>
      <c r="E15954" s="5">
        <v>4.3413716449051769</v>
      </c>
      <c r="F15954" s="5" t="s">
        <v>33</v>
      </c>
    </row>
    <row r="15955" spans="1:6" x14ac:dyDescent="0.2">
      <c r="A15955" s="4">
        <v>43997.177083333336</v>
      </c>
      <c r="B15955" s="5"/>
      <c r="C15955" s="5">
        <v>286.49700000000001</v>
      </c>
      <c r="D15955" s="5">
        <v>5.1036480000000006</v>
      </c>
      <c r="E15955" s="5">
        <v>3.4994574040919972</v>
      </c>
      <c r="F15955" s="5" t="s">
        <v>33</v>
      </c>
    </row>
    <row r="15956" spans="1:6" x14ac:dyDescent="0.2">
      <c r="A15956" s="4">
        <v>43997.1875</v>
      </c>
      <c r="B15956" s="5"/>
      <c r="C15956" s="5">
        <v>286.49700000000001</v>
      </c>
      <c r="D15956" s="5">
        <v>5.1036480000000006</v>
      </c>
      <c r="E15956" s="5">
        <v>3.6661548694416606</v>
      </c>
      <c r="F15956" s="5" t="s">
        <v>33</v>
      </c>
    </row>
    <row r="15957" spans="1:6" x14ac:dyDescent="0.2">
      <c r="A15957" s="4">
        <v>43997.197916666664</v>
      </c>
      <c r="B15957" s="5"/>
      <c r="C15957" s="5">
        <v>286.49700000000001</v>
      </c>
      <c r="D15957" s="5">
        <v>5.1036480000000006</v>
      </c>
      <c r="E15957" s="5">
        <v>4.2070111289069523</v>
      </c>
      <c r="F15957" s="5" t="s">
        <v>33</v>
      </c>
    </row>
    <row r="15958" spans="1:6" x14ac:dyDescent="0.2">
      <c r="A15958" s="4">
        <v>43997.208333333336</v>
      </c>
      <c r="B15958" s="5"/>
      <c r="C15958" s="5">
        <v>286.56099999999998</v>
      </c>
      <c r="D15958" s="5">
        <v>4.9029882000000002</v>
      </c>
      <c r="E15958" s="5">
        <v>3.3166030660070294</v>
      </c>
      <c r="F15958" s="5" t="s">
        <v>33</v>
      </c>
    </row>
    <row r="15959" spans="1:6" x14ac:dyDescent="0.2">
      <c r="A15959" s="4">
        <v>43997.21875</v>
      </c>
      <c r="B15959" s="5"/>
      <c r="C15959" s="5">
        <v>286.56099999999998</v>
      </c>
      <c r="D15959" s="5">
        <v>4.9029882000000002</v>
      </c>
      <c r="E15959" s="5">
        <v>3.2394507103392365</v>
      </c>
      <c r="F15959" s="5" t="s">
        <v>33</v>
      </c>
    </row>
    <row r="15960" spans="1:6" x14ac:dyDescent="0.2">
      <c r="A15960" s="4">
        <v>43997.229166666664</v>
      </c>
      <c r="B15960" s="5"/>
      <c r="C15960" s="5">
        <v>286.56099999999998</v>
      </c>
      <c r="D15960" s="5">
        <v>4.9029882000000002</v>
      </c>
      <c r="E15960" s="5">
        <v>3.0879920280862732</v>
      </c>
      <c r="F15960" s="5" t="s">
        <v>33</v>
      </c>
    </row>
    <row r="15961" spans="1:6" x14ac:dyDescent="0.2">
      <c r="A15961" s="4">
        <v>43997.239583333336</v>
      </c>
      <c r="B15961" s="5"/>
      <c r="C15961" s="5">
        <v>286.56099999999998</v>
      </c>
      <c r="D15961" s="5">
        <v>4.9029882000000002</v>
      </c>
      <c r="E15961" s="5">
        <v>3.2533497499806181</v>
      </c>
      <c r="F15961" s="5" t="s">
        <v>33</v>
      </c>
    </row>
    <row r="15962" spans="1:6" x14ac:dyDescent="0.2">
      <c r="A15962" s="4">
        <v>43997.25</v>
      </c>
      <c r="B15962" s="5"/>
      <c r="C15962" s="5">
        <v>286.93299999999999</v>
      </c>
      <c r="D15962" s="5">
        <v>5.1301602000000006</v>
      </c>
      <c r="E15962" s="5">
        <v>3.590164736379355</v>
      </c>
      <c r="F15962" s="5" t="s">
        <v>33</v>
      </c>
    </row>
    <row r="15963" spans="1:6" x14ac:dyDescent="0.2">
      <c r="A15963" s="4">
        <v>43997.260416666664</v>
      </c>
      <c r="B15963" s="5"/>
      <c r="C15963" s="5">
        <v>286.93299999999999</v>
      </c>
      <c r="D15963" s="5">
        <v>5.1301602000000006</v>
      </c>
      <c r="E15963" s="5">
        <v>4.2668255339628862</v>
      </c>
      <c r="F15963" s="5" t="s">
        <v>33</v>
      </c>
    </row>
    <row r="15964" spans="1:6" x14ac:dyDescent="0.2">
      <c r="A15964" s="4">
        <v>43997.270833333336</v>
      </c>
      <c r="B15964" s="5"/>
      <c r="C15964" s="5">
        <v>286.93299999999999</v>
      </c>
      <c r="D15964" s="5">
        <v>5.1301602000000006</v>
      </c>
      <c r="E15964" s="5">
        <v>3.6589972648590314</v>
      </c>
      <c r="F15964" s="5" t="s">
        <v>33</v>
      </c>
    </row>
    <row r="15965" spans="1:6" x14ac:dyDescent="0.2">
      <c r="A15965" s="4">
        <v>43997.28125</v>
      </c>
      <c r="B15965" s="5"/>
      <c r="C15965" s="5">
        <v>286.93299999999999</v>
      </c>
      <c r="D15965" s="5">
        <v>5.1301602000000006</v>
      </c>
      <c r="E15965" s="5">
        <v>3.5140449941405372</v>
      </c>
      <c r="F15965" s="5" t="s">
        <v>33</v>
      </c>
    </row>
    <row r="15966" spans="1:6" x14ac:dyDescent="0.2">
      <c r="A15966" s="4">
        <v>43997.291666666664</v>
      </c>
      <c r="B15966" s="5"/>
      <c r="C15966" s="5">
        <v>287.44099999999997</v>
      </c>
      <c r="D15966" s="5">
        <v>5.6464386000000006</v>
      </c>
      <c r="E15966" s="5">
        <v>4.6301188105734266</v>
      </c>
      <c r="F15966" s="5" t="s">
        <v>33</v>
      </c>
    </row>
    <row r="15967" spans="1:6" x14ac:dyDescent="0.2">
      <c r="A15967" s="4">
        <v>43997.302083333336</v>
      </c>
      <c r="B15967" s="5"/>
      <c r="C15967" s="5">
        <v>287.44099999999997</v>
      </c>
      <c r="D15967" s="5">
        <v>5.6464386000000006</v>
      </c>
      <c r="E15967" s="5">
        <v>5.6279617551223753</v>
      </c>
      <c r="F15967" s="5" t="s">
        <v>33</v>
      </c>
    </row>
    <row r="15968" spans="1:6" x14ac:dyDescent="0.2">
      <c r="A15968" s="4">
        <v>43997.3125</v>
      </c>
      <c r="B15968" s="5"/>
      <c r="C15968" s="5">
        <v>287.44099999999997</v>
      </c>
      <c r="D15968" s="5">
        <v>5.6464386000000006</v>
      </c>
      <c r="E15968" s="5">
        <v>5.6001207377246782</v>
      </c>
      <c r="F15968" s="5" t="s">
        <v>33</v>
      </c>
    </row>
    <row r="15969" spans="1:6" x14ac:dyDescent="0.2">
      <c r="A15969" s="4">
        <v>43997.322916666664</v>
      </c>
      <c r="B15969" s="5"/>
      <c r="C15969" s="5">
        <v>287.44099999999997</v>
      </c>
      <c r="D15969" s="5">
        <v>5.6464386000000006</v>
      </c>
      <c r="E15969" s="5">
        <v>5.6965601317939294</v>
      </c>
      <c r="F15969" s="5" t="s">
        <v>33</v>
      </c>
    </row>
    <row r="15970" spans="1:6" x14ac:dyDescent="0.2">
      <c r="A15970" s="4">
        <v>43997.333333333336</v>
      </c>
      <c r="B15970" s="5"/>
      <c r="C15970" s="5">
        <v>288.03199999999998</v>
      </c>
      <c r="D15970" s="5">
        <v>5.8115706000000005</v>
      </c>
      <c r="E15970" s="5">
        <v>6.0297988469855284</v>
      </c>
      <c r="F15970" s="5" t="s">
        <v>33</v>
      </c>
    </row>
    <row r="15971" spans="1:6" x14ac:dyDescent="0.2">
      <c r="A15971" s="4">
        <v>43997.34375</v>
      </c>
      <c r="B15971" s="5"/>
      <c r="C15971" s="5">
        <v>288.03199999999998</v>
      </c>
      <c r="D15971" s="5">
        <v>5.8115706000000005</v>
      </c>
      <c r="E15971" s="5">
        <v>5.1310834277189699</v>
      </c>
      <c r="F15971" s="5" t="s">
        <v>33</v>
      </c>
    </row>
    <row r="15972" spans="1:6" x14ac:dyDescent="0.2">
      <c r="A15972" s="4">
        <v>43997.354166666664</v>
      </c>
      <c r="B15972" s="5"/>
      <c r="C15972" s="5">
        <v>288.03199999999998</v>
      </c>
      <c r="D15972" s="5">
        <v>5.8115706000000005</v>
      </c>
      <c r="E15972" s="5">
        <v>5.0962585158974623</v>
      </c>
      <c r="F15972" s="5" t="s">
        <v>33</v>
      </c>
    </row>
    <row r="15973" spans="1:6" x14ac:dyDescent="0.2">
      <c r="A15973" s="4">
        <v>43997.364583333336</v>
      </c>
      <c r="B15973" s="5"/>
      <c r="C15973" s="5">
        <v>288.03199999999998</v>
      </c>
      <c r="D15973" s="5">
        <v>5.8115706000000005</v>
      </c>
      <c r="E15973" s="5">
        <v>4.90796608821642</v>
      </c>
      <c r="F15973" s="5" t="s">
        <v>33</v>
      </c>
    </row>
    <row r="15974" spans="1:6" x14ac:dyDescent="0.2">
      <c r="A15974" s="4">
        <v>43997.375</v>
      </c>
      <c r="B15974" s="5"/>
      <c r="C15974" s="5">
        <v>288.58999999999997</v>
      </c>
      <c r="D15974" s="5">
        <v>5.7649944</v>
      </c>
      <c r="E15974" s="5">
        <v>4.8547790965133553</v>
      </c>
      <c r="F15974" s="5" t="s">
        <v>33</v>
      </c>
    </row>
    <row r="15975" spans="1:6" x14ac:dyDescent="0.2">
      <c r="A15975" s="4">
        <v>43997.385416666664</v>
      </c>
      <c r="B15975" s="5"/>
      <c r="C15975" s="5">
        <v>288.58999999999997</v>
      </c>
      <c r="D15975" s="5">
        <v>5.7649944</v>
      </c>
      <c r="E15975" s="5">
        <v>5.1121701572418168</v>
      </c>
      <c r="F15975" s="5" t="s">
        <v>33</v>
      </c>
    </row>
    <row r="15976" spans="1:6" x14ac:dyDescent="0.2">
      <c r="A15976" s="4">
        <v>43997.395833333336</v>
      </c>
      <c r="B15976" s="5"/>
      <c r="C15976" s="5">
        <v>288.58999999999997</v>
      </c>
      <c r="D15976" s="5">
        <v>5.7649944</v>
      </c>
      <c r="E15976" s="5">
        <v>5.1575472212182865</v>
      </c>
      <c r="F15976" s="5" t="s">
        <v>33</v>
      </c>
    </row>
    <row r="15977" spans="1:6" x14ac:dyDescent="0.2">
      <c r="A15977" s="4">
        <v>43997.40625</v>
      </c>
      <c r="B15977" s="5"/>
      <c r="C15977" s="5">
        <v>288.58999999999997</v>
      </c>
      <c r="D15977" s="5">
        <v>5.7649944</v>
      </c>
      <c r="E15977" s="5">
        <v>4.983817435710808</v>
      </c>
      <c r="F15977" s="5" t="s">
        <v>33</v>
      </c>
    </row>
    <row r="15978" spans="1:6" x14ac:dyDescent="0.2">
      <c r="A15978" s="4">
        <v>43997.416666666664</v>
      </c>
      <c r="B15978" s="5"/>
      <c r="C15978" s="5">
        <v>288.85599999999999</v>
      </c>
      <c r="D15978" s="5">
        <v>5.6001263999999997</v>
      </c>
      <c r="E15978" s="5">
        <v>4.5020281803094999</v>
      </c>
      <c r="F15978" s="5" t="s">
        <v>33</v>
      </c>
    </row>
    <row r="15979" spans="1:6" x14ac:dyDescent="0.2">
      <c r="A15979" s="4">
        <v>43997.427083333336</v>
      </c>
      <c r="B15979" s="5"/>
      <c r="C15979" s="5">
        <v>288.85599999999999</v>
      </c>
      <c r="D15979" s="5">
        <v>5.6001263999999997</v>
      </c>
      <c r="E15979" s="5">
        <v>4.5296468572274344</v>
      </c>
      <c r="F15979" s="5" t="s">
        <v>33</v>
      </c>
    </row>
    <row r="15980" spans="1:6" x14ac:dyDescent="0.2">
      <c r="A15980" s="4">
        <v>43997.4375</v>
      </c>
      <c r="B15980" s="5"/>
      <c r="C15980" s="5">
        <v>288.85599999999999</v>
      </c>
      <c r="D15980" s="5">
        <v>5.6001263999999997</v>
      </c>
      <c r="E15980" s="5">
        <v>4.8859261181716391</v>
      </c>
      <c r="F15980" s="5" t="s">
        <v>33</v>
      </c>
    </row>
    <row r="15981" spans="1:6" x14ac:dyDescent="0.2">
      <c r="A15981" s="4">
        <v>43997.447916666664</v>
      </c>
      <c r="B15981" s="5"/>
      <c r="C15981" s="5">
        <v>288.85599999999999</v>
      </c>
      <c r="D15981" s="5">
        <v>5.6001263999999997</v>
      </c>
      <c r="E15981" s="5">
        <v>4.8336371291268891</v>
      </c>
      <c r="F15981" s="5" t="s">
        <v>33</v>
      </c>
    </row>
    <row r="15982" spans="1:6" x14ac:dyDescent="0.2">
      <c r="A15982" s="4">
        <v>43997.458333333336</v>
      </c>
      <c r="B15982" s="5"/>
      <c r="C15982" s="5">
        <v>289.03100000000001</v>
      </c>
      <c r="D15982" s="5">
        <v>5.4475278000000005</v>
      </c>
      <c r="E15982" s="5">
        <v>4.3144738729942675</v>
      </c>
      <c r="F15982" s="5" t="s">
        <v>33</v>
      </c>
    </row>
    <row r="15983" spans="1:6" x14ac:dyDescent="0.2">
      <c r="A15983" s="4">
        <v>43997.46875</v>
      </c>
      <c r="B15983" s="5"/>
      <c r="C15983" s="5">
        <v>289.03100000000001</v>
      </c>
      <c r="D15983" s="5">
        <v>5.4475278000000005</v>
      </c>
      <c r="E15983" s="5">
        <v>4.3381109969629019</v>
      </c>
      <c r="F15983" s="5" t="s">
        <v>33</v>
      </c>
    </row>
    <row r="15984" spans="1:6" x14ac:dyDescent="0.2">
      <c r="A15984" s="4">
        <v>43997.479166666664</v>
      </c>
      <c r="B15984" s="5"/>
      <c r="C15984" s="5">
        <v>289.03100000000001</v>
      </c>
      <c r="D15984" s="5">
        <v>5.4475278000000005</v>
      </c>
      <c r="E15984" s="5">
        <v>4.4045126364351272</v>
      </c>
      <c r="F15984" s="5" t="s">
        <v>33</v>
      </c>
    </row>
    <row r="15985" spans="1:6" x14ac:dyDescent="0.2">
      <c r="A15985" s="4">
        <v>43997.489583333336</v>
      </c>
      <c r="B15985" s="5"/>
      <c r="C15985" s="5">
        <v>289.03100000000001</v>
      </c>
      <c r="D15985" s="5">
        <v>5.4475278000000005</v>
      </c>
      <c r="E15985" s="5">
        <v>4.200962986912951</v>
      </c>
      <c r="F15985" s="5" t="s">
        <v>33</v>
      </c>
    </row>
    <row r="15986" spans="1:6" x14ac:dyDescent="0.2">
      <c r="A15986" s="4">
        <v>43997.5</v>
      </c>
      <c r="B15986" s="5"/>
      <c r="C15986" s="5">
        <v>289.17899999999997</v>
      </c>
      <c r="D15986" s="5">
        <v>5.2042650000000004</v>
      </c>
      <c r="E15986" s="5">
        <v>3.7335641857551263</v>
      </c>
      <c r="F15986" s="5" t="s">
        <v>33</v>
      </c>
    </row>
    <row r="15987" spans="1:6" x14ac:dyDescent="0.2">
      <c r="A15987" s="4">
        <v>43997.510416666664</v>
      </c>
      <c r="B15987" s="5"/>
      <c r="C15987" s="5">
        <v>289.17899999999997</v>
      </c>
      <c r="D15987" s="5">
        <v>5.2042650000000004</v>
      </c>
      <c r="E15987" s="5">
        <v>3.8671936623255343</v>
      </c>
      <c r="F15987" s="5" t="s">
        <v>33</v>
      </c>
    </row>
    <row r="15988" spans="1:6" x14ac:dyDescent="0.2">
      <c r="A15988" s="4">
        <v>43997.520833333336</v>
      </c>
      <c r="B15988" s="5"/>
      <c r="C15988" s="5">
        <v>289.17899999999997</v>
      </c>
      <c r="D15988" s="5">
        <v>5.2042650000000004</v>
      </c>
      <c r="E15988" s="5">
        <v>3.6347887990412411</v>
      </c>
      <c r="F15988" s="5" t="s">
        <v>33</v>
      </c>
    </row>
    <row r="15989" spans="1:6" x14ac:dyDescent="0.2">
      <c r="A15989" s="4">
        <v>43997.53125</v>
      </c>
      <c r="B15989" s="5"/>
      <c r="C15989" s="5">
        <v>289.17899999999997</v>
      </c>
      <c r="D15989" s="5">
        <v>5.2042650000000004</v>
      </c>
      <c r="E15989" s="5">
        <v>3.9139359006639891</v>
      </c>
      <c r="F15989" s="5" t="s">
        <v>33</v>
      </c>
    </row>
    <row r="15990" spans="1:6" x14ac:dyDescent="0.2">
      <c r="A15990" s="4">
        <v>43997.541666666664</v>
      </c>
      <c r="B15990" s="5"/>
      <c r="C15990" s="5">
        <v>289.33499999999998</v>
      </c>
      <c r="D15990" s="5">
        <v>4.9839042000000005</v>
      </c>
      <c r="E15990" s="5">
        <v>3.2200217608635553</v>
      </c>
      <c r="F15990" s="5" t="s">
        <v>33</v>
      </c>
    </row>
    <row r="15991" spans="1:6" x14ac:dyDescent="0.2">
      <c r="A15991" s="4">
        <v>43997.552083333336</v>
      </c>
      <c r="B15991" s="5"/>
      <c r="C15991" s="5">
        <v>289.33499999999998</v>
      </c>
      <c r="D15991" s="5">
        <v>4.9839042000000005</v>
      </c>
      <c r="E15991" s="5">
        <v>3.3751987986148029</v>
      </c>
      <c r="F15991" s="5" t="s">
        <v>33</v>
      </c>
    </row>
    <row r="15992" spans="1:6" x14ac:dyDescent="0.2">
      <c r="A15992" s="4">
        <v>43997.5625</v>
      </c>
      <c r="B15992" s="5"/>
      <c r="C15992" s="5">
        <v>289.33499999999998</v>
      </c>
      <c r="D15992" s="5">
        <v>4.9839042000000005</v>
      </c>
      <c r="E15992" s="5">
        <v>3.3086377226890469</v>
      </c>
      <c r="F15992" s="5" t="s">
        <v>33</v>
      </c>
    </row>
    <row r="15993" spans="1:6" x14ac:dyDescent="0.2">
      <c r="A15993" s="4">
        <v>43997.572916666664</v>
      </c>
      <c r="B15993" s="5"/>
      <c r="C15993" s="5">
        <v>289.33499999999998</v>
      </c>
      <c r="D15993" s="5">
        <v>4.9839042000000005</v>
      </c>
      <c r="E15993" s="5">
        <v>3.9578599209983985</v>
      </c>
      <c r="F15993" s="5" t="s">
        <v>33</v>
      </c>
    </row>
    <row r="15994" spans="1:6" x14ac:dyDescent="0.2">
      <c r="A15994" s="4">
        <v>43997.583333333336</v>
      </c>
      <c r="B15994" s="5"/>
      <c r="C15994" s="5">
        <v>289.41699999999997</v>
      </c>
      <c r="D15994" s="5">
        <v>4.8340512000000002</v>
      </c>
      <c r="E15994" s="5">
        <v>3.0920548183531142</v>
      </c>
      <c r="F15994" s="5" t="s">
        <v>33</v>
      </c>
    </row>
    <row r="15995" spans="1:6" x14ac:dyDescent="0.2">
      <c r="A15995" s="4">
        <v>43997.59375</v>
      </c>
      <c r="B15995" s="5"/>
      <c r="C15995" s="5">
        <v>289.41699999999997</v>
      </c>
      <c r="D15995" s="5">
        <v>4.8340512000000002</v>
      </c>
      <c r="E15995" s="5">
        <v>3.0662428089381004</v>
      </c>
      <c r="F15995" s="5" t="s">
        <v>33</v>
      </c>
    </row>
    <row r="15996" spans="1:6" x14ac:dyDescent="0.2">
      <c r="A15996" s="4">
        <v>43997.604166666664</v>
      </c>
      <c r="B15996" s="5"/>
      <c r="C15996" s="5">
        <v>289.41699999999997</v>
      </c>
      <c r="D15996" s="5">
        <v>4.8340512000000002</v>
      </c>
      <c r="E15996" s="5">
        <v>3.0224696351704505</v>
      </c>
      <c r="F15996" s="5" t="s">
        <v>33</v>
      </c>
    </row>
    <row r="15997" spans="1:6" x14ac:dyDescent="0.2">
      <c r="A15997" s="4">
        <v>43997.614583333336</v>
      </c>
      <c r="B15997" s="5"/>
      <c r="C15997" s="5">
        <v>289.41699999999997</v>
      </c>
      <c r="D15997" s="5">
        <v>4.8340512000000002</v>
      </c>
      <c r="E15997" s="5">
        <v>3.1185437784739443</v>
      </c>
      <c r="F15997" s="5" t="s">
        <v>33</v>
      </c>
    </row>
    <row r="15998" spans="1:6" x14ac:dyDescent="0.2">
      <c r="A15998" s="4">
        <v>43997.625</v>
      </c>
      <c r="B15998" s="5"/>
      <c r="C15998" s="5">
        <v>289.46300000000002</v>
      </c>
      <c r="D15998" s="5">
        <v>4.7014836000000004</v>
      </c>
      <c r="E15998" s="5">
        <v>2.6890069003424699</v>
      </c>
      <c r="F15998" s="5" t="s">
        <v>33</v>
      </c>
    </row>
    <row r="15999" spans="1:6" x14ac:dyDescent="0.2">
      <c r="A15999" s="4">
        <v>43997.635416666664</v>
      </c>
      <c r="B15999" s="5"/>
      <c r="C15999" s="5">
        <v>289.46300000000002</v>
      </c>
      <c r="D15999" s="5">
        <v>4.7014836000000004</v>
      </c>
      <c r="E15999" s="5">
        <v>2.7157857868125688</v>
      </c>
      <c r="F15999" s="5" t="s">
        <v>33</v>
      </c>
    </row>
    <row r="16000" spans="1:6" x14ac:dyDescent="0.2">
      <c r="A16000" s="4">
        <v>43997.645833333336</v>
      </c>
      <c r="B16000" s="5"/>
      <c r="C16000" s="5">
        <v>289.46300000000002</v>
      </c>
      <c r="D16000" s="5">
        <v>4.7014836000000004</v>
      </c>
      <c r="E16000" s="5">
        <v>2.7391433593226546</v>
      </c>
      <c r="F16000" s="5" t="s">
        <v>33</v>
      </c>
    </row>
    <row r="16001" spans="1:6" x14ac:dyDescent="0.2">
      <c r="A16001" s="4">
        <v>43997.65625</v>
      </c>
      <c r="B16001" s="5"/>
      <c r="C16001" s="5">
        <v>289.46300000000002</v>
      </c>
      <c r="D16001" s="5">
        <v>4.7014836000000004</v>
      </c>
      <c r="E16001" s="5">
        <v>2.6568859520547328</v>
      </c>
      <c r="F16001" s="5" t="s">
        <v>33</v>
      </c>
    </row>
    <row r="16002" spans="1:6" x14ac:dyDescent="0.2">
      <c r="A16002" s="4">
        <v>43997.666666666664</v>
      </c>
      <c r="B16002" s="5"/>
      <c r="C16002" s="5">
        <v>289.37</v>
      </c>
      <c r="D16002" s="5">
        <v>4.4088462000000002</v>
      </c>
      <c r="E16002" s="5">
        <v>2.1283870816620554</v>
      </c>
      <c r="F16002" s="5" t="s">
        <v>33</v>
      </c>
    </row>
    <row r="16003" spans="1:6" x14ac:dyDescent="0.2">
      <c r="A16003" s="4">
        <v>43997.677083333336</v>
      </c>
      <c r="B16003" s="5"/>
      <c r="C16003" s="5">
        <v>289.37</v>
      </c>
      <c r="D16003" s="5">
        <v>4.4088462000000002</v>
      </c>
      <c r="E16003" s="5">
        <v>2.2866533399787641</v>
      </c>
      <c r="F16003" s="5" t="s">
        <v>33</v>
      </c>
    </row>
    <row r="16004" spans="1:6" x14ac:dyDescent="0.2">
      <c r="A16004" s="4">
        <v>43997.6875</v>
      </c>
      <c r="B16004" s="5"/>
      <c r="C16004" s="5">
        <v>289.37</v>
      </c>
      <c r="D16004" s="5">
        <v>4.4088462000000002</v>
      </c>
      <c r="E16004" s="5">
        <v>2.2402371229162075</v>
      </c>
      <c r="F16004" s="5" t="s">
        <v>33</v>
      </c>
    </row>
    <row r="16005" spans="1:6" x14ac:dyDescent="0.2">
      <c r="A16005" s="4">
        <v>43997.697916666664</v>
      </c>
      <c r="B16005" s="5"/>
      <c r="C16005" s="5">
        <v>289.37</v>
      </c>
      <c r="D16005" s="5">
        <v>4.4088462000000002</v>
      </c>
      <c r="E16005" s="5">
        <v>2.1776282618482599</v>
      </c>
      <c r="F16005" s="5" t="s">
        <v>33</v>
      </c>
    </row>
    <row r="16006" spans="1:6" x14ac:dyDescent="0.2">
      <c r="A16006" s="4">
        <v>43997.708333333336</v>
      </c>
      <c r="B16006" s="5"/>
      <c r="C16006" s="5">
        <v>289.16000000000003</v>
      </c>
      <c r="D16006" s="5">
        <v>4.2006360000000003</v>
      </c>
      <c r="E16006" s="5">
        <v>1.8485719563184941</v>
      </c>
      <c r="F16006" s="5" t="s">
        <v>33</v>
      </c>
    </row>
    <row r="16007" spans="1:6" x14ac:dyDescent="0.2">
      <c r="A16007" s="4">
        <v>43997.71875</v>
      </c>
      <c r="B16007" s="5"/>
      <c r="C16007" s="5">
        <v>289.16000000000003</v>
      </c>
      <c r="D16007" s="5">
        <v>4.2006360000000003</v>
      </c>
      <c r="E16007" s="5">
        <v>1.8833493077199666</v>
      </c>
      <c r="F16007" s="5" t="s">
        <v>33</v>
      </c>
    </row>
    <row r="16008" spans="1:6" x14ac:dyDescent="0.2">
      <c r="A16008" s="4">
        <v>43997.729166666664</v>
      </c>
      <c r="B16008" s="5"/>
      <c r="C16008" s="5">
        <v>289.16000000000003</v>
      </c>
      <c r="D16008" s="5">
        <v>4.2006360000000003</v>
      </c>
      <c r="E16008" s="5">
        <v>2.1867246341625228</v>
      </c>
      <c r="F16008" s="5" t="s">
        <v>33</v>
      </c>
    </row>
    <row r="16009" spans="1:6" x14ac:dyDescent="0.2">
      <c r="A16009" s="4">
        <v>43997.739583333336</v>
      </c>
      <c r="B16009" s="5"/>
      <c r="C16009" s="5">
        <v>289.16000000000003</v>
      </c>
      <c r="D16009" s="5">
        <v>4.2006360000000003</v>
      </c>
      <c r="E16009" s="5">
        <v>1.7571988486728127</v>
      </c>
      <c r="F16009" s="5" t="s">
        <v>33</v>
      </c>
    </row>
    <row r="16010" spans="1:6" x14ac:dyDescent="0.2">
      <c r="A16010" s="4">
        <v>43997.75</v>
      </c>
      <c r="B16010" s="5"/>
      <c r="C16010" s="5">
        <v>288.733</v>
      </c>
      <c r="D16010" s="5">
        <v>3.9081041999999999</v>
      </c>
      <c r="E16010" s="5">
        <v>1.3935737458669148</v>
      </c>
      <c r="F16010" s="5" t="s">
        <v>33</v>
      </c>
    </row>
    <row r="16011" spans="1:6" x14ac:dyDescent="0.2">
      <c r="A16011" s="4">
        <v>43997.760416666664</v>
      </c>
      <c r="B16011" s="5"/>
      <c r="C16011" s="5">
        <v>288.733</v>
      </c>
      <c r="D16011" s="5">
        <v>3.9081041999999999</v>
      </c>
      <c r="E16011" s="5">
        <v>1.6273063888783403</v>
      </c>
      <c r="F16011" s="5" t="s">
        <v>33</v>
      </c>
    </row>
    <row r="16012" spans="1:6" x14ac:dyDescent="0.2">
      <c r="A16012" s="4">
        <v>43997.770833333336</v>
      </c>
      <c r="B16012" s="5"/>
      <c r="C16012" s="5">
        <v>288.733</v>
      </c>
      <c r="D16012" s="5">
        <v>3.9081041999999999</v>
      </c>
      <c r="E16012" s="5">
        <v>1.6066214660353704</v>
      </c>
      <c r="F16012" s="5" t="s">
        <v>33</v>
      </c>
    </row>
    <row r="16013" spans="1:6" x14ac:dyDescent="0.2">
      <c r="A16013" s="4">
        <v>43997.78125</v>
      </c>
      <c r="B16013" s="5"/>
      <c r="C16013" s="5">
        <v>288.733</v>
      </c>
      <c r="D16013" s="5">
        <v>3.9081041999999999</v>
      </c>
      <c r="E16013" s="5">
        <v>1.3052743673851122</v>
      </c>
      <c r="F16013" s="5" t="s">
        <v>33</v>
      </c>
    </row>
    <row r="16014" spans="1:6" x14ac:dyDescent="0.2">
      <c r="A16014" s="4">
        <v>43997.791666666664</v>
      </c>
      <c r="B16014" s="5"/>
      <c r="C16014" s="5">
        <v>288.06200000000001</v>
      </c>
      <c r="D16014" s="5">
        <v>4.0652700000000008</v>
      </c>
      <c r="E16014" s="5">
        <v>1.628427108484866</v>
      </c>
      <c r="F16014" s="5" t="s">
        <v>33</v>
      </c>
    </row>
    <row r="16015" spans="1:6" x14ac:dyDescent="0.2">
      <c r="A16015" s="4">
        <v>43997.802083333336</v>
      </c>
      <c r="B16015" s="5"/>
      <c r="C16015" s="5">
        <v>288.06200000000001</v>
      </c>
      <c r="D16015" s="5">
        <v>4.0652700000000008</v>
      </c>
      <c r="E16015" s="5">
        <v>1.8946393526434979</v>
      </c>
      <c r="F16015" s="5" t="s">
        <v>33</v>
      </c>
    </row>
    <row r="16016" spans="1:6" x14ac:dyDescent="0.2">
      <c r="A16016" s="4">
        <v>43997.8125</v>
      </c>
      <c r="B16016" s="5"/>
      <c r="C16016" s="5">
        <v>288.06200000000001</v>
      </c>
      <c r="D16016" s="5">
        <v>4.0652700000000008</v>
      </c>
      <c r="E16016" s="5">
        <v>1.9100252031364553</v>
      </c>
      <c r="F16016" s="5" t="s">
        <v>33</v>
      </c>
    </row>
    <row r="16017" spans="1:6" x14ac:dyDescent="0.2">
      <c r="A16017" s="4">
        <v>43997.822916666664</v>
      </c>
      <c r="B16017" s="5"/>
      <c r="C16017" s="5">
        <v>288.06200000000001</v>
      </c>
      <c r="D16017" s="5">
        <v>4.0652700000000008</v>
      </c>
      <c r="E16017" s="5">
        <v>1.5982379041076133</v>
      </c>
      <c r="F16017" s="5" t="s">
        <v>33</v>
      </c>
    </row>
    <row r="16018" spans="1:6" x14ac:dyDescent="0.2">
      <c r="A16018" s="4">
        <v>43997.833333333336</v>
      </c>
      <c r="B16018" s="5"/>
      <c r="C16018" s="5">
        <v>287.52</v>
      </c>
      <c r="D16018" s="5">
        <v>4.0914653999999997</v>
      </c>
      <c r="E16018" s="5">
        <v>1.7208922926730705</v>
      </c>
      <c r="F16018" s="5" t="s">
        <v>33</v>
      </c>
    </row>
    <row r="16019" spans="1:6" x14ac:dyDescent="0.2">
      <c r="A16019" s="4">
        <v>43997.84375</v>
      </c>
      <c r="B16019" s="5"/>
      <c r="C16019" s="5">
        <v>287.52</v>
      </c>
      <c r="D16019" s="5">
        <v>4.0914653999999997</v>
      </c>
      <c r="E16019" s="5">
        <v>1.6859488579268693</v>
      </c>
      <c r="F16019" s="5" t="s">
        <v>33</v>
      </c>
    </row>
    <row r="16020" spans="1:6" x14ac:dyDescent="0.2">
      <c r="A16020" s="4">
        <v>43997.854166666664</v>
      </c>
      <c r="B16020" s="5"/>
      <c r="C16020" s="5">
        <v>287.52</v>
      </c>
      <c r="D16020" s="5">
        <v>4.0914653999999997</v>
      </c>
      <c r="E16020" s="5">
        <v>1.6277312638266572</v>
      </c>
      <c r="F16020" s="5" t="s">
        <v>33</v>
      </c>
    </row>
    <row r="16021" spans="1:6" x14ac:dyDescent="0.2">
      <c r="A16021" s="4">
        <v>43997.864583333336</v>
      </c>
      <c r="B16021" s="5"/>
      <c r="C16021" s="5">
        <v>287.52</v>
      </c>
      <c r="D16021" s="5">
        <v>4.0914653999999997</v>
      </c>
      <c r="E16021" s="5">
        <v>1.6676286163224256</v>
      </c>
      <c r="F16021" s="5" t="s">
        <v>33</v>
      </c>
    </row>
    <row r="16022" spans="1:6" x14ac:dyDescent="0.2">
      <c r="A16022" s="4">
        <v>43997.875</v>
      </c>
      <c r="B16022" s="5"/>
      <c r="C16022" s="5">
        <v>287.15600000000001</v>
      </c>
      <c r="D16022" s="5">
        <v>3.803547</v>
      </c>
      <c r="E16022" s="5">
        <v>1.200753132587109</v>
      </c>
      <c r="F16022" s="5" t="s">
        <v>33</v>
      </c>
    </row>
    <row r="16023" spans="1:6" x14ac:dyDescent="0.2">
      <c r="A16023" s="4">
        <v>43997.885416666664</v>
      </c>
      <c r="B16023" s="5"/>
      <c r="C16023" s="5">
        <v>287.15600000000001</v>
      </c>
      <c r="D16023" s="5">
        <v>3.803547</v>
      </c>
      <c r="E16023" s="5">
        <v>1.2217183166043739</v>
      </c>
      <c r="F16023" s="5" t="s">
        <v>33</v>
      </c>
    </row>
    <row r="16024" spans="1:6" x14ac:dyDescent="0.2">
      <c r="A16024" s="4">
        <v>43997.895833333336</v>
      </c>
      <c r="B16024" s="5"/>
      <c r="C16024" s="5">
        <v>287.15600000000001</v>
      </c>
      <c r="D16024" s="5">
        <v>3.803547</v>
      </c>
      <c r="E16024" s="5">
        <v>1.1865325279116625</v>
      </c>
      <c r="F16024" s="5" t="s">
        <v>33</v>
      </c>
    </row>
    <row r="16025" spans="1:6" x14ac:dyDescent="0.2">
      <c r="A16025" s="4">
        <v>43997.90625</v>
      </c>
      <c r="B16025" s="5"/>
      <c r="C16025" s="5">
        <v>287.15600000000001</v>
      </c>
      <c r="D16025" s="5">
        <v>3.803547</v>
      </c>
      <c r="E16025" s="5">
        <v>1.1918041174313918</v>
      </c>
      <c r="F16025" s="5" t="s">
        <v>33</v>
      </c>
    </row>
    <row r="16026" spans="1:6" x14ac:dyDescent="0.2">
      <c r="A16026" s="4">
        <v>43997.916666666664</v>
      </c>
      <c r="B16026" s="5"/>
      <c r="C16026" s="5">
        <v>286.97399999999999</v>
      </c>
      <c r="D16026" s="5">
        <v>3.6941717999999999</v>
      </c>
      <c r="E16026" s="5">
        <v>1.0906865714894629</v>
      </c>
      <c r="F16026" s="5" t="s">
        <v>33</v>
      </c>
    </row>
    <row r="16027" spans="1:6" x14ac:dyDescent="0.2">
      <c r="A16027" s="4">
        <v>43997.927083333336</v>
      </c>
      <c r="B16027" s="5"/>
      <c r="C16027" s="5">
        <v>286.97399999999999</v>
      </c>
      <c r="D16027" s="5">
        <v>3.6941717999999999</v>
      </c>
      <c r="E16027" s="5">
        <v>1.0435360658971848</v>
      </c>
      <c r="F16027" s="5" t="s">
        <v>33</v>
      </c>
    </row>
    <row r="16028" spans="1:6" x14ac:dyDescent="0.2">
      <c r="A16028" s="4">
        <v>43997.9375</v>
      </c>
      <c r="B16028" s="5"/>
      <c r="C16028" s="5">
        <v>286.97399999999999</v>
      </c>
      <c r="D16028" s="5">
        <v>3.6941717999999999</v>
      </c>
      <c r="E16028" s="5">
        <v>1.248255296037164</v>
      </c>
      <c r="F16028" s="5" t="s">
        <v>33</v>
      </c>
    </row>
    <row r="16029" spans="1:6" x14ac:dyDescent="0.2">
      <c r="A16029" s="4">
        <v>43997.947916666664</v>
      </c>
      <c r="B16029" s="5"/>
      <c r="C16029" s="5">
        <v>286.97399999999999</v>
      </c>
      <c r="D16029" s="5">
        <v>3.6941717999999999</v>
      </c>
      <c r="E16029" s="5">
        <v>1.0614913580661232</v>
      </c>
      <c r="F16029" s="5" t="s">
        <v>33</v>
      </c>
    </row>
    <row r="16030" spans="1:6" x14ac:dyDescent="0.2">
      <c r="A16030" s="4">
        <v>43997.958333333336</v>
      </c>
      <c r="B16030" s="5"/>
      <c r="C16030" s="5">
        <v>286.77600000000001</v>
      </c>
      <c r="D16030" s="5">
        <v>3.4806684000000003</v>
      </c>
      <c r="E16030" s="5">
        <v>0.82270347807173894</v>
      </c>
      <c r="F16030" s="5" t="s">
        <v>33</v>
      </c>
    </row>
    <row r="16031" spans="1:6" x14ac:dyDescent="0.2">
      <c r="A16031" s="4">
        <v>43997.96875</v>
      </c>
      <c r="B16031" s="5"/>
      <c r="C16031" s="5">
        <v>286.77600000000001</v>
      </c>
      <c r="D16031" s="5">
        <v>3.4806684000000003</v>
      </c>
      <c r="E16031" s="5">
        <v>0.81722342485136545</v>
      </c>
      <c r="F16031" s="5" t="s">
        <v>33</v>
      </c>
    </row>
    <row r="16032" spans="1:6" x14ac:dyDescent="0.2">
      <c r="A16032" s="4">
        <v>43997.979166666664</v>
      </c>
      <c r="B16032" s="5"/>
      <c r="C16032" s="5">
        <v>286.77600000000001</v>
      </c>
      <c r="D16032" s="5">
        <v>3.4806684000000003</v>
      </c>
      <c r="E16032" s="5">
        <v>0.79013319052716102</v>
      </c>
      <c r="F16032" s="5" t="s">
        <v>33</v>
      </c>
    </row>
    <row r="16033" spans="1:6" x14ac:dyDescent="0.2">
      <c r="A16033" s="4">
        <v>43997.989583333336</v>
      </c>
      <c r="B16033" s="5"/>
      <c r="C16033" s="5">
        <v>286.77600000000001</v>
      </c>
      <c r="D16033" s="5">
        <v>3.4806684000000003</v>
      </c>
      <c r="E16033" s="5">
        <v>0.79409190137217944</v>
      </c>
      <c r="F16033" s="5" t="s">
        <v>33</v>
      </c>
    </row>
    <row r="16034" spans="1:6" x14ac:dyDescent="0.2">
      <c r="A16034" s="4">
        <v>43998</v>
      </c>
      <c r="B16034" s="5"/>
      <c r="C16034" s="5">
        <v>286.53199999999998</v>
      </c>
      <c r="D16034" s="5">
        <v>3.2559318000000004</v>
      </c>
      <c r="E16034" s="5">
        <v>0.53102548043572728</v>
      </c>
      <c r="F16034" s="5" t="s">
        <v>33</v>
      </c>
    </row>
    <row r="16035" spans="1:6" x14ac:dyDescent="0.2">
      <c r="A16035" s="4">
        <v>43998.010416666664</v>
      </c>
      <c r="B16035" s="5"/>
      <c r="C16035" s="5">
        <v>286.53199999999998</v>
      </c>
      <c r="D16035" s="5">
        <v>3.2559318000000004</v>
      </c>
      <c r="E16035" s="5">
        <v>0.57514719173514528</v>
      </c>
      <c r="F16035" s="5" t="s">
        <v>33</v>
      </c>
    </row>
    <row r="16036" spans="1:6" x14ac:dyDescent="0.2">
      <c r="A16036" s="4">
        <v>43998.020833333336</v>
      </c>
      <c r="B16036" s="5"/>
      <c r="C16036" s="5">
        <v>286.53199999999998</v>
      </c>
      <c r="D16036" s="5">
        <v>3.2559318000000004</v>
      </c>
      <c r="E16036" s="5">
        <v>0.54298379331625457</v>
      </c>
      <c r="F16036" s="5" t="s">
        <v>33</v>
      </c>
    </row>
    <row r="16037" spans="1:6" x14ac:dyDescent="0.2">
      <c r="A16037" s="4">
        <v>43998.03125</v>
      </c>
      <c r="B16037" s="5"/>
      <c r="C16037" s="5">
        <v>286.53199999999998</v>
      </c>
      <c r="D16037" s="5">
        <v>3.2559318000000004</v>
      </c>
      <c r="E16037" s="5">
        <v>0.56539446016609896</v>
      </c>
      <c r="F16037" s="5" t="s">
        <v>33</v>
      </c>
    </row>
    <row r="16038" spans="1:6" x14ac:dyDescent="0.2">
      <c r="A16038" s="4">
        <v>43998.041666666664</v>
      </c>
      <c r="B16038" s="5"/>
      <c r="C16038" s="5">
        <v>286.286</v>
      </c>
      <c r="D16038" s="5">
        <v>3.0243576000000005</v>
      </c>
      <c r="E16038" s="5">
        <v>0.40410721835069802</v>
      </c>
      <c r="F16038" s="5" t="s">
        <v>33</v>
      </c>
    </row>
    <row r="16039" spans="1:6" x14ac:dyDescent="0.2">
      <c r="A16039" s="4">
        <v>43998.052083333336</v>
      </c>
      <c r="B16039" s="5"/>
      <c r="C16039" s="5">
        <v>286.286</v>
      </c>
      <c r="D16039" s="5">
        <v>3.0243576000000005</v>
      </c>
      <c r="E16039" s="5">
        <v>0.3544635144788566</v>
      </c>
      <c r="F16039" s="5" t="s">
        <v>33</v>
      </c>
    </row>
    <row r="16040" spans="1:6" x14ac:dyDescent="0.2">
      <c r="A16040" s="4">
        <v>43998.0625</v>
      </c>
      <c r="B16040" s="5"/>
      <c r="C16040" s="5">
        <v>286.286</v>
      </c>
      <c r="D16040" s="5">
        <v>3.0243576000000005</v>
      </c>
      <c r="E16040" s="5">
        <v>0.35555603238831962</v>
      </c>
      <c r="F16040" s="5" t="s">
        <v>33</v>
      </c>
    </row>
    <row r="16041" spans="1:6" x14ac:dyDescent="0.2">
      <c r="A16041" s="4">
        <v>43998.072916666664</v>
      </c>
      <c r="B16041" s="5"/>
      <c r="C16041" s="5">
        <v>286.286</v>
      </c>
      <c r="D16041" s="5">
        <v>3.0243576000000005</v>
      </c>
      <c r="E16041" s="5">
        <v>0.34362610178617958</v>
      </c>
      <c r="F16041" s="5" t="s">
        <v>33</v>
      </c>
    </row>
    <row r="16042" spans="1:6" x14ac:dyDescent="0.2">
      <c r="A16042" s="4">
        <v>43998.083333333336</v>
      </c>
      <c r="B16042" s="5"/>
      <c r="C16042" s="5">
        <v>286.065</v>
      </c>
      <c r="D16042" s="5">
        <v>2.8000829999999999</v>
      </c>
      <c r="E16042" s="5">
        <v>0.17243317335065225</v>
      </c>
      <c r="F16042" s="5" t="s">
        <v>33</v>
      </c>
    </row>
    <row r="16043" spans="1:6" x14ac:dyDescent="0.2">
      <c r="A16043" s="4">
        <v>43998.09375</v>
      </c>
      <c r="B16043" s="5"/>
      <c r="C16043" s="5">
        <v>286.065</v>
      </c>
      <c r="D16043" s="5">
        <v>2.8000829999999999</v>
      </c>
      <c r="E16043" s="5">
        <v>0.17155464718287577</v>
      </c>
      <c r="F16043" s="5" t="s">
        <v>33</v>
      </c>
    </row>
    <row r="16044" spans="1:6" x14ac:dyDescent="0.2">
      <c r="A16044" s="4">
        <v>43998.104166666664</v>
      </c>
      <c r="B16044" s="5"/>
      <c r="C16044" s="5">
        <v>286.065</v>
      </c>
      <c r="D16044" s="5">
        <v>2.8000829999999999</v>
      </c>
      <c r="E16044" s="5">
        <v>0.21164063513075743</v>
      </c>
      <c r="F16044" s="5" t="s">
        <v>33</v>
      </c>
    </row>
    <row r="16045" spans="1:6" x14ac:dyDescent="0.2">
      <c r="A16045" s="4">
        <v>43998.114583333336</v>
      </c>
      <c r="B16045" s="5"/>
      <c r="C16045" s="5">
        <v>286.065</v>
      </c>
      <c r="D16045" s="5">
        <v>2.8000829999999999</v>
      </c>
      <c r="E16045" s="5">
        <v>0.21358969025981861</v>
      </c>
      <c r="F16045" s="5" t="s">
        <v>33</v>
      </c>
    </row>
    <row r="16046" spans="1:6" x14ac:dyDescent="0.2">
      <c r="A16046" s="4">
        <v>43998.125</v>
      </c>
      <c r="B16046" s="5"/>
      <c r="C16046" s="5">
        <v>285.87299999999999</v>
      </c>
      <c r="D16046" s="5">
        <v>2.5191012000000002</v>
      </c>
      <c r="E16046" s="5">
        <v>3.1127182169278702E-2</v>
      </c>
      <c r="F16046" s="5" t="s">
        <v>33</v>
      </c>
    </row>
    <row r="16047" spans="1:6" x14ac:dyDescent="0.2">
      <c r="A16047" s="4">
        <v>43998.135416666664</v>
      </c>
      <c r="B16047" s="5"/>
      <c r="C16047" s="5">
        <v>285.87299999999999</v>
      </c>
      <c r="D16047" s="5">
        <v>2.5191012000000002</v>
      </c>
      <c r="E16047" s="5">
        <v>3.2532378273514587E-2</v>
      </c>
      <c r="F16047" s="5" t="s">
        <v>33</v>
      </c>
    </row>
    <row r="16048" spans="1:6" x14ac:dyDescent="0.2">
      <c r="A16048" s="4">
        <v>43998.145833333336</v>
      </c>
      <c r="B16048" s="5"/>
      <c r="C16048" s="5">
        <v>285.87299999999999</v>
      </c>
      <c r="D16048" s="5">
        <v>2.5191012000000002</v>
      </c>
      <c r="E16048" s="5">
        <v>3.1218448811138645E-2</v>
      </c>
      <c r="F16048" s="5" t="s">
        <v>33</v>
      </c>
    </row>
    <row r="16049" spans="1:6" x14ac:dyDescent="0.2">
      <c r="A16049" s="4">
        <v>43998.15625</v>
      </c>
      <c r="B16049" s="5"/>
      <c r="C16049" s="5">
        <v>285.87299999999999</v>
      </c>
      <c r="D16049" s="5">
        <v>2.5191012000000002</v>
      </c>
      <c r="E16049" s="5">
        <v>3.2491108507466164E-2</v>
      </c>
      <c r="F16049" s="5" t="s">
        <v>33</v>
      </c>
    </row>
    <row r="16050" spans="1:6" x14ac:dyDescent="0.2">
      <c r="A16050" s="4">
        <v>43998.166666666664</v>
      </c>
      <c r="B16050" s="5"/>
      <c r="C16050" s="5">
        <v>285.72500000000002</v>
      </c>
      <c r="D16050" s="5">
        <v>2.1978462000000003</v>
      </c>
      <c r="E16050" s="5">
        <v>6.1791069461995939E-2</v>
      </c>
      <c r="F16050" s="5" t="s">
        <v>33</v>
      </c>
    </row>
    <row r="16051" spans="1:6" x14ac:dyDescent="0.2">
      <c r="A16051" s="4">
        <v>43998.177083333336</v>
      </c>
      <c r="B16051" s="5"/>
      <c r="C16051" s="5">
        <v>285.72500000000002</v>
      </c>
      <c r="D16051" s="5">
        <v>2.1978462000000003</v>
      </c>
      <c r="E16051" s="5">
        <v>6.1721525184636174E-2</v>
      </c>
      <c r="F16051" s="5" t="s">
        <v>33</v>
      </c>
    </row>
    <row r="16052" spans="1:6" x14ac:dyDescent="0.2">
      <c r="A16052" s="4">
        <v>43998.1875</v>
      </c>
      <c r="B16052" s="5"/>
      <c r="C16052" s="5">
        <v>285.72500000000002</v>
      </c>
      <c r="D16052" s="5">
        <v>2.1978462000000003</v>
      </c>
      <c r="E16052" s="5">
        <v>6.4896306028787251E-2</v>
      </c>
      <c r="F16052" s="5" t="s">
        <v>33</v>
      </c>
    </row>
    <row r="16053" spans="1:6" x14ac:dyDescent="0.2">
      <c r="A16053" s="4">
        <v>43998.197916666664</v>
      </c>
      <c r="B16053" s="5"/>
      <c r="C16053" s="5">
        <v>285.72500000000002</v>
      </c>
      <c r="D16053" s="5">
        <v>2.1978462000000003</v>
      </c>
      <c r="E16053" s="5">
        <v>6.2454171016396193E-2</v>
      </c>
      <c r="F16053" s="5" t="s">
        <v>33</v>
      </c>
    </row>
    <row r="16054" spans="1:6" x14ac:dyDescent="0.2">
      <c r="A16054" s="4">
        <v>43998.208333333336</v>
      </c>
      <c r="B16054" s="5"/>
      <c r="C16054" s="5">
        <v>285.904</v>
      </c>
      <c r="D16054" s="5">
        <v>1.647492</v>
      </c>
      <c r="E16054" s="5">
        <v>6.4375259438364404E-2</v>
      </c>
      <c r="F16054" s="5" t="s">
        <v>33</v>
      </c>
    </row>
    <row r="16055" spans="1:6" x14ac:dyDescent="0.2">
      <c r="A16055" s="4">
        <v>43998.21875</v>
      </c>
      <c r="B16055" s="5"/>
      <c r="C16055" s="5">
        <v>285.904</v>
      </c>
      <c r="D16055" s="5">
        <v>1.647492</v>
      </c>
      <c r="E16055" s="5">
        <v>7.8270862305042363E-2</v>
      </c>
      <c r="F16055" s="5" t="s">
        <v>33</v>
      </c>
    </row>
    <row r="16056" spans="1:6" x14ac:dyDescent="0.2">
      <c r="A16056" s="4">
        <v>43998.229166666664</v>
      </c>
      <c r="B16056" s="5"/>
      <c r="C16056" s="5">
        <v>285.904</v>
      </c>
      <c r="D16056" s="5">
        <v>1.647492</v>
      </c>
      <c r="E16056" s="5">
        <v>6.9569369435210554E-2</v>
      </c>
      <c r="F16056" s="5" t="s">
        <v>33</v>
      </c>
    </row>
    <row r="16057" spans="1:6" x14ac:dyDescent="0.2">
      <c r="A16057" s="4">
        <v>43998.239583333336</v>
      </c>
      <c r="B16057" s="5"/>
      <c r="C16057" s="5">
        <v>285.904</v>
      </c>
      <c r="D16057" s="5">
        <v>1.647492</v>
      </c>
      <c r="E16057" s="5">
        <v>6.5023195392925295E-2</v>
      </c>
      <c r="F16057" s="5" t="s">
        <v>33</v>
      </c>
    </row>
    <row r="16058" spans="1:6" x14ac:dyDescent="0.2">
      <c r="A16058" s="4">
        <v>43998.25</v>
      </c>
      <c r="B16058" s="5"/>
      <c r="C16058" s="5">
        <v>286.904</v>
      </c>
      <c r="D16058" s="5">
        <v>1.3571184000000001</v>
      </c>
      <c r="E16058" s="5">
        <v>0</v>
      </c>
      <c r="F16058" s="5" t="s">
        <v>33</v>
      </c>
    </row>
    <row r="16059" spans="1:6" x14ac:dyDescent="0.2">
      <c r="A16059" s="4">
        <v>43998.260416666664</v>
      </c>
      <c r="B16059" s="5"/>
      <c r="C16059" s="5">
        <v>286.904</v>
      </c>
      <c r="D16059" s="5">
        <v>1.3571184000000001</v>
      </c>
      <c r="E16059" s="5">
        <v>0</v>
      </c>
      <c r="F16059" s="5" t="s">
        <v>33</v>
      </c>
    </row>
    <row r="16060" spans="1:6" x14ac:dyDescent="0.2">
      <c r="A16060" s="4">
        <v>43998.270833333336</v>
      </c>
      <c r="B16060" s="5"/>
      <c r="C16060" s="5">
        <v>286.904</v>
      </c>
      <c r="D16060" s="5">
        <v>1.3571184000000001</v>
      </c>
      <c r="E16060" s="5">
        <v>0</v>
      </c>
      <c r="F16060" s="5" t="s">
        <v>33</v>
      </c>
    </row>
    <row r="16061" spans="1:6" x14ac:dyDescent="0.2">
      <c r="A16061" s="4">
        <v>43998.28125</v>
      </c>
      <c r="B16061" s="5"/>
      <c r="C16061" s="5">
        <v>286.904</v>
      </c>
      <c r="D16061" s="5">
        <v>1.3571184000000001</v>
      </c>
      <c r="E16061" s="5">
        <v>0</v>
      </c>
      <c r="F16061" s="5" t="s">
        <v>33</v>
      </c>
    </row>
    <row r="16062" spans="1:6" x14ac:dyDescent="0.2">
      <c r="A16062" s="4">
        <v>43998.291666666664</v>
      </c>
      <c r="B16062" s="5"/>
      <c r="C16062" s="5">
        <v>287.76299999999998</v>
      </c>
      <c r="D16062" s="5">
        <v>1.2129810000000001</v>
      </c>
      <c r="E16062" s="5">
        <v>0</v>
      </c>
      <c r="F16062" s="5" t="s">
        <v>33</v>
      </c>
    </row>
    <row r="16063" spans="1:6" x14ac:dyDescent="0.2">
      <c r="A16063" s="4">
        <v>43998.302083333336</v>
      </c>
      <c r="B16063" s="5"/>
      <c r="C16063" s="5">
        <v>287.76299999999998</v>
      </c>
      <c r="D16063" s="5">
        <v>1.2129810000000001</v>
      </c>
      <c r="E16063" s="5">
        <v>0</v>
      </c>
      <c r="F16063" s="5" t="s">
        <v>33</v>
      </c>
    </row>
    <row r="16064" spans="1:6" x14ac:dyDescent="0.2">
      <c r="A16064" s="4">
        <v>43998.3125</v>
      </c>
      <c r="B16064" s="5"/>
      <c r="C16064" s="5">
        <v>287.76299999999998</v>
      </c>
      <c r="D16064" s="5">
        <v>1.2129810000000001</v>
      </c>
      <c r="E16064" s="5">
        <v>0</v>
      </c>
      <c r="F16064" s="5" t="s">
        <v>33</v>
      </c>
    </row>
    <row r="16065" spans="1:6" x14ac:dyDescent="0.2">
      <c r="A16065" s="4">
        <v>43998.322916666664</v>
      </c>
      <c r="B16065" s="5"/>
      <c r="C16065" s="5">
        <v>287.76299999999998</v>
      </c>
      <c r="D16065" s="5">
        <v>1.2129810000000001</v>
      </c>
      <c r="E16065" s="5">
        <v>0</v>
      </c>
      <c r="F16065" s="5" t="s">
        <v>33</v>
      </c>
    </row>
    <row r="16066" spans="1:6" x14ac:dyDescent="0.2">
      <c r="A16066" s="4">
        <v>43998.333333333336</v>
      </c>
      <c r="B16066" s="5"/>
      <c r="C16066" s="5">
        <v>288.68799999999999</v>
      </c>
      <c r="D16066" s="5">
        <v>1.0448658</v>
      </c>
      <c r="E16066" s="5">
        <v>0</v>
      </c>
      <c r="F16066" s="5" t="s">
        <v>33</v>
      </c>
    </row>
    <row r="16067" spans="1:6" x14ac:dyDescent="0.2">
      <c r="A16067" s="4">
        <v>43998.34375</v>
      </c>
      <c r="B16067" s="5"/>
      <c r="C16067" s="5">
        <v>288.68799999999999</v>
      </c>
      <c r="D16067" s="5">
        <v>1.0448658</v>
      </c>
      <c r="E16067" s="5">
        <v>0</v>
      </c>
      <c r="F16067" s="5" t="s">
        <v>33</v>
      </c>
    </row>
    <row r="16068" spans="1:6" x14ac:dyDescent="0.2">
      <c r="A16068" s="4">
        <v>43998.354166666664</v>
      </c>
      <c r="B16068" s="5"/>
      <c r="C16068" s="5">
        <v>288.68799999999999</v>
      </c>
      <c r="D16068" s="5">
        <v>1.0448658</v>
      </c>
      <c r="E16068" s="5">
        <v>0</v>
      </c>
      <c r="F16068" s="5" t="s">
        <v>33</v>
      </c>
    </row>
    <row r="16069" spans="1:6" x14ac:dyDescent="0.2">
      <c r="A16069" s="4">
        <v>43998.364583333336</v>
      </c>
      <c r="B16069" s="5"/>
      <c r="C16069" s="5">
        <v>288.68799999999999</v>
      </c>
      <c r="D16069" s="5">
        <v>1.0448658</v>
      </c>
      <c r="E16069" s="5">
        <v>0</v>
      </c>
      <c r="F16069" s="5" t="s">
        <v>33</v>
      </c>
    </row>
    <row r="16070" spans="1:6" x14ac:dyDescent="0.2">
      <c r="A16070" s="4">
        <v>43998.375</v>
      </c>
      <c r="B16070" s="5"/>
      <c r="C16070" s="5">
        <v>289.37599999999998</v>
      </c>
      <c r="D16070" s="5">
        <v>0.91082640000000004</v>
      </c>
      <c r="E16070" s="5">
        <v>0</v>
      </c>
      <c r="F16070" s="5" t="s">
        <v>33</v>
      </c>
    </row>
    <row r="16071" spans="1:6" x14ac:dyDescent="0.2">
      <c r="A16071" s="4">
        <v>43998.385416666664</v>
      </c>
      <c r="B16071" s="5"/>
      <c r="C16071" s="5">
        <v>289.37599999999998</v>
      </c>
      <c r="D16071" s="5">
        <v>0.91082640000000004</v>
      </c>
      <c r="E16071" s="5">
        <v>0</v>
      </c>
      <c r="F16071" s="5" t="s">
        <v>33</v>
      </c>
    </row>
    <row r="16072" spans="1:6" x14ac:dyDescent="0.2">
      <c r="A16072" s="4">
        <v>43998.395833333336</v>
      </c>
      <c r="B16072" s="5"/>
      <c r="C16072" s="5">
        <v>289.37599999999998</v>
      </c>
      <c r="D16072" s="5">
        <v>0.91082640000000004</v>
      </c>
      <c r="E16072" s="5">
        <v>0</v>
      </c>
      <c r="F16072" s="5" t="s">
        <v>33</v>
      </c>
    </row>
    <row r="16073" spans="1:6" x14ac:dyDescent="0.2">
      <c r="A16073" s="4">
        <v>43998.40625</v>
      </c>
      <c r="B16073" s="5"/>
      <c r="C16073" s="5">
        <v>289.37599999999998</v>
      </c>
      <c r="D16073" s="5">
        <v>0.91082640000000004</v>
      </c>
      <c r="E16073" s="5">
        <v>0</v>
      </c>
      <c r="F16073" s="5" t="s">
        <v>33</v>
      </c>
    </row>
    <row r="16074" spans="1:6" x14ac:dyDescent="0.2">
      <c r="A16074" s="4">
        <v>43998.416666666664</v>
      </c>
      <c r="B16074" s="5"/>
      <c r="C16074" s="5">
        <v>290.209</v>
      </c>
      <c r="D16074" s="5">
        <v>0.69494040000000001</v>
      </c>
      <c r="E16074" s="5">
        <v>0</v>
      </c>
      <c r="F16074" s="5" t="s">
        <v>33</v>
      </c>
    </row>
    <row r="16075" spans="1:6" x14ac:dyDescent="0.2">
      <c r="A16075" s="4">
        <v>43998.427083333336</v>
      </c>
      <c r="B16075" s="5"/>
      <c r="C16075" s="5">
        <v>290.209</v>
      </c>
      <c r="D16075" s="5">
        <v>0.69494040000000001</v>
      </c>
      <c r="E16075" s="5">
        <v>0</v>
      </c>
      <c r="F16075" s="5" t="s">
        <v>33</v>
      </c>
    </row>
    <row r="16076" spans="1:6" x14ac:dyDescent="0.2">
      <c r="A16076" s="4">
        <v>43998.4375</v>
      </c>
      <c r="B16076" s="5"/>
      <c r="C16076" s="5">
        <v>290.209</v>
      </c>
      <c r="D16076" s="5">
        <v>0.69494040000000001</v>
      </c>
      <c r="E16076" s="5">
        <v>0</v>
      </c>
      <c r="F16076" s="5" t="s">
        <v>33</v>
      </c>
    </row>
    <row r="16077" spans="1:6" x14ac:dyDescent="0.2">
      <c r="A16077" s="4">
        <v>43998.447916666664</v>
      </c>
      <c r="B16077" s="5"/>
      <c r="C16077" s="5">
        <v>290.209</v>
      </c>
      <c r="D16077" s="5">
        <v>0.69494040000000001</v>
      </c>
      <c r="E16077" s="5">
        <v>0</v>
      </c>
      <c r="F16077" s="5" t="s">
        <v>33</v>
      </c>
    </row>
    <row r="16078" spans="1:6" x14ac:dyDescent="0.2">
      <c r="A16078" s="4">
        <v>43998.458333333336</v>
      </c>
      <c r="B16078" s="5"/>
      <c r="C16078" s="5">
        <v>290.964</v>
      </c>
      <c r="D16078" s="5">
        <v>0.67239480000000007</v>
      </c>
      <c r="E16078" s="5">
        <v>0</v>
      </c>
      <c r="F16078" s="5" t="s">
        <v>33</v>
      </c>
    </row>
    <row r="16079" spans="1:6" x14ac:dyDescent="0.2">
      <c r="A16079" s="4">
        <v>43998.46875</v>
      </c>
      <c r="B16079" s="5"/>
      <c r="C16079" s="5">
        <v>290.964</v>
      </c>
      <c r="D16079" s="5">
        <v>0.67239480000000007</v>
      </c>
      <c r="E16079" s="5">
        <v>0</v>
      </c>
      <c r="F16079" s="5" t="s">
        <v>33</v>
      </c>
    </row>
    <row r="16080" spans="1:6" x14ac:dyDescent="0.2">
      <c r="A16080" s="4">
        <v>43998.479166666664</v>
      </c>
      <c r="B16080" s="5"/>
      <c r="C16080" s="5">
        <v>290.964</v>
      </c>
      <c r="D16080" s="5">
        <v>0.67239480000000007</v>
      </c>
      <c r="E16080" s="5">
        <v>0</v>
      </c>
      <c r="F16080" s="5" t="s">
        <v>33</v>
      </c>
    </row>
    <row r="16081" spans="1:6" x14ac:dyDescent="0.2">
      <c r="A16081" s="4">
        <v>43998.489583333336</v>
      </c>
      <c r="B16081" s="5"/>
      <c r="C16081" s="5">
        <v>290.964</v>
      </c>
      <c r="D16081" s="5">
        <v>0.67239480000000007</v>
      </c>
      <c r="E16081" s="5">
        <v>0</v>
      </c>
      <c r="F16081" s="5" t="s">
        <v>33</v>
      </c>
    </row>
    <row r="16082" spans="1:6" x14ac:dyDescent="0.2">
      <c r="A16082" s="4">
        <v>43998.5</v>
      </c>
      <c r="B16082" s="5"/>
      <c r="C16082" s="5">
        <v>291.63799999999998</v>
      </c>
      <c r="D16082" s="5">
        <v>0.72245579999999998</v>
      </c>
      <c r="E16082" s="5">
        <v>0</v>
      </c>
      <c r="F16082" s="5" t="s">
        <v>33</v>
      </c>
    </row>
    <row r="16083" spans="1:6" x14ac:dyDescent="0.2">
      <c r="A16083" s="4">
        <v>43998.510416666664</v>
      </c>
      <c r="B16083" s="5"/>
      <c r="C16083" s="5">
        <v>291.63799999999998</v>
      </c>
      <c r="D16083" s="5">
        <v>0.72245579999999998</v>
      </c>
      <c r="E16083" s="5">
        <v>0</v>
      </c>
      <c r="F16083" s="5" t="s">
        <v>33</v>
      </c>
    </row>
    <row r="16084" spans="1:6" x14ac:dyDescent="0.2">
      <c r="A16084" s="4">
        <v>43998.520833333336</v>
      </c>
      <c r="B16084" s="5"/>
      <c r="C16084" s="5">
        <v>291.63799999999998</v>
      </c>
      <c r="D16084" s="5">
        <v>0.72245579999999998</v>
      </c>
      <c r="E16084" s="5">
        <v>0</v>
      </c>
      <c r="F16084" s="5" t="s">
        <v>33</v>
      </c>
    </row>
    <row r="16085" spans="1:6" x14ac:dyDescent="0.2">
      <c r="A16085" s="4">
        <v>43998.53125</v>
      </c>
      <c r="B16085" s="5"/>
      <c r="C16085" s="5">
        <v>291.63799999999998</v>
      </c>
      <c r="D16085" s="5">
        <v>0.72245579999999998</v>
      </c>
      <c r="E16085" s="5">
        <v>0</v>
      </c>
      <c r="F16085" s="5" t="s">
        <v>33</v>
      </c>
    </row>
    <row r="16086" spans="1:6" x14ac:dyDescent="0.2">
      <c r="A16086" s="4">
        <v>43998.541666666664</v>
      </c>
      <c r="B16086" s="5"/>
      <c r="C16086" s="5">
        <v>292.09300000000002</v>
      </c>
      <c r="D16086" s="5">
        <v>0.84359880000000009</v>
      </c>
      <c r="E16086" s="5">
        <v>0</v>
      </c>
      <c r="F16086" s="5" t="s">
        <v>33</v>
      </c>
    </row>
    <row r="16087" spans="1:6" x14ac:dyDescent="0.2">
      <c r="A16087" s="4">
        <v>43998.552083333336</v>
      </c>
      <c r="B16087" s="5"/>
      <c r="C16087" s="5">
        <v>292.09300000000002</v>
      </c>
      <c r="D16087" s="5">
        <v>0.84359880000000009</v>
      </c>
      <c r="E16087" s="5">
        <v>0</v>
      </c>
      <c r="F16087" s="5" t="s">
        <v>33</v>
      </c>
    </row>
    <row r="16088" spans="1:6" x14ac:dyDescent="0.2">
      <c r="A16088" s="4">
        <v>43998.5625</v>
      </c>
      <c r="B16088" s="5"/>
      <c r="C16088" s="5">
        <v>292.09300000000002</v>
      </c>
      <c r="D16088" s="5">
        <v>0.84359880000000009</v>
      </c>
      <c r="E16088" s="5">
        <v>0</v>
      </c>
      <c r="F16088" s="5" t="s">
        <v>33</v>
      </c>
    </row>
    <row r="16089" spans="1:6" x14ac:dyDescent="0.2">
      <c r="A16089" s="4">
        <v>43998.572916666664</v>
      </c>
      <c r="B16089" s="5"/>
      <c r="C16089" s="5">
        <v>292.09300000000002</v>
      </c>
      <c r="D16089" s="5">
        <v>0.84359880000000009</v>
      </c>
      <c r="E16089" s="5">
        <v>0</v>
      </c>
      <c r="F16089" s="5" t="s">
        <v>33</v>
      </c>
    </row>
    <row r="16090" spans="1:6" x14ac:dyDescent="0.2">
      <c r="A16090" s="4">
        <v>43998.583333333336</v>
      </c>
      <c r="B16090" s="5"/>
      <c r="C16090" s="5">
        <v>292.32</v>
      </c>
      <c r="D16090" s="5">
        <v>0.95557440000000005</v>
      </c>
      <c r="E16090" s="5">
        <v>0</v>
      </c>
      <c r="F16090" s="5" t="s">
        <v>33</v>
      </c>
    </row>
    <row r="16091" spans="1:6" x14ac:dyDescent="0.2">
      <c r="A16091" s="4">
        <v>43998.59375</v>
      </c>
      <c r="B16091" s="5"/>
      <c r="C16091" s="5">
        <v>292.32</v>
      </c>
      <c r="D16091" s="5">
        <v>0.95557440000000005</v>
      </c>
      <c r="E16091" s="5">
        <v>0</v>
      </c>
      <c r="F16091" s="5" t="s">
        <v>33</v>
      </c>
    </row>
    <row r="16092" spans="1:6" x14ac:dyDescent="0.2">
      <c r="A16092" s="4">
        <v>43998.604166666664</v>
      </c>
      <c r="B16092" s="5"/>
      <c r="C16092" s="5">
        <v>292.32</v>
      </c>
      <c r="D16092" s="5">
        <v>0.95557440000000005</v>
      </c>
      <c r="E16092" s="5">
        <v>0</v>
      </c>
      <c r="F16092" s="5" t="s">
        <v>33</v>
      </c>
    </row>
    <row r="16093" spans="1:6" x14ac:dyDescent="0.2">
      <c r="A16093" s="4">
        <v>43998.614583333336</v>
      </c>
      <c r="B16093" s="5"/>
      <c r="C16093" s="5">
        <v>292.32</v>
      </c>
      <c r="D16093" s="5">
        <v>0.95557440000000005</v>
      </c>
      <c r="E16093" s="5">
        <v>0</v>
      </c>
      <c r="F16093" s="5" t="s">
        <v>33</v>
      </c>
    </row>
    <row r="16094" spans="1:6" x14ac:dyDescent="0.2">
      <c r="A16094" s="4">
        <v>43998.625</v>
      </c>
      <c r="B16094" s="5"/>
      <c r="C16094" s="5">
        <v>292.39</v>
      </c>
      <c r="D16094" s="5">
        <v>0.99555720000000014</v>
      </c>
      <c r="E16094" s="5">
        <v>0</v>
      </c>
      <c r="F16094" s="5" t="s">
        <v>33</v>
      </c>
    </row>
    <row r="16095" spans="1:6" x14ac:dyDescent="0.2">
      <c r="A16095" s="4">
        <v>43998.635416666664</v>
      </c>
      <c r="B16095" s="5"/>
      <c r="C16095" s="5">
        <v>292.39</v>
      </c>
      <c r="D16095" s="5">
        <v>0.99555720000000014</v>
      </c>
      <c r="E16095" s="5">
        <v>0</v>
      </c>
      <c r="F16095" s="5" t="s">
        <v>33</v>
      </c>
    </row>
    <row r="16096" spans="1:6" x14ac:dyDescent="0.2">
      <c r="A16096" s="4">
        <v>43998.645833333336</v>
      </c>
      <c r="B16096" s="5"/>
      <c r="C16096" s="5">
        <v>292.39</v>
      </c>
      <c r="D16096" s="5">
        <v>0.99555720000000014</v>
      </c>
      <c r="E16096" s="5">
        <v>0</v>
      </c>
      <c r="F16096" s="5" t="s">
        <v>33</v>
      </c>
    </row>
    <row r="16097" spans="1:6" x14ac:dyDescent="0.2">
      <c r="A16097" s="4">
        <v>43998.65625</v>
      </c>
      <c r="B16097" s="5"/>
      <c r="C16097" s="5">
        <v>292.39</v>
      </c>
      <c r="D16097" s="5">
        <v>0.99555720000000014</v>
      </c>
      <c r="E16097" s="5">
        <v>0</v>
      </c>
      <c r="F16097" s="5" t="s">
        <v>33</v>
      </c>
    </row>
    <row r="16098" spans="1:6" x14ac:dyDescent="0.2">
      <c r="A16098" s="4">
        <v>43998.666666666664</v>
      </c>
      <c r="B16098" s="5"/>
      <c r="C16098" s="5">
        <v>292.322</v>
      </c>
      <c r="D16098" s="5">
        <v>1.1046948000000001</v>
      </c>
      <c r="E16098" s="5">
        <v>0</v>
      </c>
      <c r="F16098" s="5" t="s">
        <v>33</v>
      </c>
    </row>
    <row r="16099" spans="1:6" x14ac:dyDescent="0.2">
      <c r="A16099" s="4">
        <v>43998.677083333336</v>
      </c>
      <c r="B16099" s="5"/>
      <c r="C16099" s="5">
        <v>292.322</v>
      </c>
      <c r="D16099" s="5">
        <v>1.1046948000000001</v>
      </c>
      <c r="E16099" s="5">
        <v>0</v>
      </c>
      <c r="F16099" s="5" t="s">
        <v>33</v>
      </c>
    </row>
    <row r="16100" spans="1:6" x14ac:dyDescent="0.2">
      <c r="A16100" s="4">
        <v>43998.6875</v>
      </c>
      <c r="B16100" s="5"/>
      <c r="C16100" s="5">
        <v>292.322</v>
      </c>
      <c r="D16100" s="5">
        <v>1.1046948000000001</v>
      </c>
      <c r="E16100" s="5">
        <v>0</v>
      </c>
      <c r="F16100" s="5" t="s">
        <v>33</v>
      </c>
    </row>
    <row r="16101" spans="1:6" x14ac:dyDescent="0.2">
      <c r="A16101" s="4">
        <v>43998.697916666664</v>
      </c>
      <c r="B16101" s="5"/>
      <c r="C16101" s="5">
        <v>292.322</v>
      </c>
      <c r="D16101" s="5">
        <v>1.1046948000000001</v>
      </c>
      <c r="E16101" s="5">
        <v>0</v>
      </c>
      <c r="F16101" s="5" t="s">
        <v>33</v>
      </c>
    </row>
    <row r="16102" spans="1:6" x14ac:dyDescent="0.2">
      <c r="A16102" s="4">
        <v>43998.708333333336</v>
      </c>
      <c r="B16102" s="5"/>
      <c r="C16102" s="5">
        <v>292.12</v>
      </c>
      <c r="D16102" s="5">
        <v>1.2255342</v>
      </c>
      <c r="E16102" s="5">
        <v>0</v>
      </c>
      <c r="F16102" s="5" t="s">
        <v>33</v>
      </c>
    </row>
    <row r="16103" spans="1:6" x14ac:dyDescent="0.2">
      <c r="A16103" s="4">
        <v>43998.71875</v>
      </c>
      <c r="B16103" s="5"/>
      <c r="C16103" s="5">
        <v>292.12</v>
      </c>
      <c r="D16103" s="5">
        <v>1.2255342</v>
      </c>
      <c r="E16103" s="5">
        <v>0</v>
      </c>
      <c r="F16103" s="5" t="s">
        <v>33</v>
      </c>
    </row>
    <row r="16104" spans="1:6" x14ac:dyDescent="0.2">
      <c r="A16104" s="4">
        <v>43998.729166666664</v>
      </c>
      <c r="B16104" s="5"/>
      <c r="C16104" s="5">
        <v>292.12</v>
      </c>
      <c r="D16104" s="5">
        <v>1.2255342</v>
      </c>
      <c r="E16104" s="5">
        <v>0</v>
      </c>
      <c r="F16104" s="5" t="s">
        <v>33</v>
      </c>
    </row>
    <row r="16105" spans="1:6" x14ac:dyDescent="0.2">
      <c r="A16105" s="4">
        <v>43998.739583333336</v>
      </c>
      <c r="B16105" s="5"/>
      <c r="C16105" s="5">
        <v>292.12</v>
      </c>
      <c r="D16105" s="5">
        <v>1.2255342</v>
      </c>
      <c r="E16105" s="5">
        <v>0</v>
      </c>
      <c r="F16105" s="5" t="s">
        <v>33</v>
      </c>
    </row>
    <row r="16106" spans="1:6" x14ac:dyDescent="0.2">
      <c r="A16106" s="4">
        <v>43998.75</v>
      </c>
      <c r="B16106" s="5"/>
      <c r="C16106" s="5">
        <v>291.86</v>
      </c>
      <c r="D16106" s="5">
        <v>1.4073774000000001</v>
      </c>
      <c r="E16106" s="5">
        <v>2.6055443830830877E-2</v>
      </c>
      <c r="F16106" s="5" t="s">
        <v>33</v>
      </c>
    </row>
    <row r="16107" spans="1:6" x14ac:dyDescent="0.2">
      <c r="A16107" s="4">
        <v>43998.760416666664</v>
      </c>
      <c r="B16107" s="5"/>
      <c r="C16107" s="5">
        <v>291.86</v>
      </c>
      <c r="D16107" s="5">
        <v>1.4073774000000001</v>
      </c>
      <c r="E16107" s="5">
        <v>2.1896109404654963E-2</v>
      </c>
      <c r="F16107" s="5" t="s">
        <v>33</v>
      </c>
    </row>
    <row r="16108" spans="1:6" x14ac:dyDescent="0.2">
      <c r="A16108" s="4">
        <v>43998.770833333336</v>
      </c>
      <c r="B16108" s="5"/>
      <c r="C16108" s="5">
        <v>291.86</v>
      </c>
      <c r="D16108" s="5">
        <v>1.4073774000000001</v>
      </c>
      <c r="E16108" s="5">
        <v>2.1237310699624166E-2</v>
      </c>
      <c r="F16108" s="5" t="s">
        <v>33</v>
      </c>
    </row>
    <row r="16109" spans="1:6" x14ac:dyDescent="0.2">
      <c r="A16109" s="4">
        <v>43998.78125</v>
      </c>
      <c r="B16109" s="5"/>
      <c r="C16109" s="5">
        <v>291.86</v>
      </c>
      <c r="D16109" s="5">
        <v>1.4073774000000001</v>
      </c>
      <c r="E16109" s="5">
        <v>2.2355390714803251E-2</v>
      </c>
      <c r="F16109" s="5" t="s">
        <v>33</v>
      </c>
    </row>
    <row r="16110" spans="1:6" x14ac:dyDescent="0.2">
      <c r="A16110" s="4">
        <v>43998.791666666664</v>
      </c>
      <c r="B16110" s="5"/>
      <c r="C16110" s="5">
        <v>291.452</v>
      </c>
      <c r="D16110" s="5">
        <v>1.7522274</v>
      </c>
      <c r="E16110" s="5">
        <v>7.5549020780931786E-2</v>
      </c>
      <c r="F16110" s="5" t="s">
        <v>33</v>
      </c>
    </row>
    <row r="16111" spans="1:6" x14ac:dyDescent="0.2">
      <c r="A16111" s="4">
        <v>43998.802083333336</v>
      </c>
      <c r="B16111" s="5"/>
      <c r="C16111" s="5">
        <v>291.452</v>
      </c>
      <c r="D16111" s="5">
        <v>1.7522274</v>
      </c>
      <c r="E16111" s="5">
        <v>7.6028116223967782E-2</v>
      </c>
      <c r="F16111" s="5" t="s">
        <v>33</v>
      </c>
    </row>
    <row r="16112" spans="1:6" x14ac:dyDescent="0.2">
      <c r="A16112" s="4">
        <v>43998.8125</v>
      </c>
      <c r="B16112" s="5"/>
      <c r="C16112" s="5">
        <v>291.452</v>
      </c>
      <c r="D16112" s="5">
        <v>1.7522274</v>
      </c>
      <c r="E16112" s="5">
        <v>7.8406622224349673E-2</v>
      </c>
      <c r="F16112" s="5" t="s">
        <v>33</v>
      </c>
    </row>
    <row r="16113" spans="1:6" x14ac:dyDescent="0.2">
      <c r="A16113" s="4">
        <v>43998.822916666664</v>
      </c>
      <c r="B16113" s="5"/>
      <c r="C16113" s="5">
        <v>291.452</v>
      </c>
      <c r="D16113" s="5">
        <v>1.7522274</v>
      </c>
      <c r="E16113" s="5">
        <v>7.5523856565886324E-2</v>
      </c>
      <c r="F16113" s="5" t="s">
        <v>33</v>
      </c>
    </row>
    <row r="16114" spans="1:6" x14ac:dyDescent="0.2">
      <c r="A16114" s="4">
        <v>43998.833333333336</v>
      </c>
      <c r="B16114" s="5"/>
      <c r="C16114" s="5">
        <v>290.88099999999997</v>
      </c>
      <c r="D16114" s="5">
        <v>2.0403570000000002</v>
      </c>
      <c r="E16114" s="5">
        <v>8.0866207149106528E-2</v>
      </c>
      <c r="F16114" s="5" t="s">
        <v>33</v>
      </c>
    </row>
    <row r="16115" spans="1:6" x14ac:dyDescent="0.2">
      <c r="A16115" s="4">
        <v>43998.84375</v>
      </c>
      <c r="B16115" s="5"/>
      <c r="C16115" s="5">
        <v>290.88099999999997</v>
      </c>
      <c r="D16115" s="5">
        <v>2.0403570000000002</v>
      </c>
      <c r="E16115" s="5">
        <v>9.4735768889085734E-2</v>
      </c>
      <c r="F16115" s="5" t="s">
        <v>33</v>
      </c>
    </row>
    <row r="16116" spans="1:6" x14ac:dyDescent="0.2">
      <c r="A16116" s="4">
        <v>43998.854166666664</v>
      </c>
      <c r="B16116" s="5"/>
      <c r="C16116" s="5">
        <v>290.88099999999997</v>
      </c>
      <c r="D16116" s="5">
        <v>2.0403570000000002</v>
      </c>
      <c r="E16116" s="5">
        <v>8.3357967590126897E-2</v>
      </c>
      <c r="F16116" s="5" t="s">
        <v>33</v>
      </c>
    </row>
    <row r="16117" spans="1:6" x14ac:dyDescent="0.2">
      <c r="A16117" s="4">
        <v>43998.864583333336</v>
      </c>
      <c r="B16117" s="5"/>
      <c r="C16117" s="5">
        <v>290.88099999999997</v>
      </c>
      <c r="D16117" s="5">
        <v>2.0403570000000002</v>
      </c>
      <c r="E16117" s="5">
        <v>7.8361861023023477E-2</v>
      </c>
      <c r="F16117" s="5" t="s">
        <v>33</v>
      </c>
    </row>
    <row r="16118" spans="1:6" x14ac:dyDescent="0.2">
      <c r="A16118" s="4">
        <v>43998.875</v>
      </c>
      <c r="B16118" s="5"/>
      <c r="C16118" s="5">
        <v>290.19299999999998</v>
      </c>
      <c r="D16118" s="5">
        <v>2.2192830000000003</v>
      </c>
      <c r="E16118" s="5">
        <v>5.9005359007797617E-2</v>
      </c>
      <c r="F16118" s="5" t="s">
        <v>33</v>
      </c>
    </row>
    <row r="16119" spans="1:6" x14ac:dyDescent="0.2">
      <c r="A16119" s="4">
        <v>43998.885416666664</v>
      </c>
      <c r="B16119" s="5"/>
      <c r="C16119" s="5">
        <v>290.19299999999998</v>
      </c>
      <c r="D16119" s="5">
        <v>2.2192830000000003</v>
      </c>
      <c r="E16119" s="5">
        <v>5.6644238193500916E-2</v>
      </c>
      <c r="F16119" s="5" t="s">
        <v>33</v>
      </c>
    </row>
    <row r="16120" spans="1:6" x14ac:dyDescent="0.2">
      <c r="A16120" s="4">
        <v>43998.895833333336</v>
      </c>
      <c r="B16120" s="5"/>
      <c r="C16120" s="5">
        <v>290.19299999999998</v>
      </c>
      <c r="D16120" s="5">
        <v>2.2192830000000003</v>
      </c>
      <c r="E16120" s="5">
        <v>5.8571842348249852E-2</v>
      </c>
      <c r="F16120" s="5" t="s">
        <v>33</v>
      </c>
    </row>
    <row r="16121" spans="1:6" x14ac:dyDescent="0.2">
      <c r="A16121" s="4">
        <v>43998.90625</v>
      </c>
      <c r="B16121" s="5"/>
      <c r="C16121" s="5">
        <v>290.19299999999998</v>
      </c>
      <c r="D16121" s="5">
        <v>2.2192830000000003</v>
      </c>
      <c r="E16121" s="5">
        <v>5.7379533205582374E-2</v>
      </c>
      <c r="F16121" s="5" t="s">
        <v>33</v>
      </c>
    </row>
    <row r="16122" spans="1:6" x14ac:dyDescent="0.2">
      <c r="A16122" s="4">
        <v>43998.916666666664</v>
      </c>
      <c r="B16122" s="5"/>
      <c r="C16122" s="5">
        <v>289.512</v>
      </c>
      <c r="D16122" s="5">
        <v>2.4417822</v>
      </c>
      <c r="E16122" s="5">
        <v>1.3584754870039958E-3</v>
      </c>
      <c r="F16122" s="5" t="s">
        <v>33</v>
      </c>
    </row>
    <row r="16123" spans="1:6" x14ac:dyDescent="0.2">
      <c r="A16123" s="4">
        <v>43998.927083333336</v>
      </c>
      <c r="B16123" s="5"/>
      <c r="C16123" s="5">
        <v>289.512</v>
      </c>
      <c r="D16123" s="5">
        <v>2.4417822</v>
      </c>
      <c r="E16123" s="5">
        <v>1.3527855493348289E-3</v>
      </c>
      <c r="F16123" s="5" t="s">
        <v>33</v>
      </c>
    </row>
    <row r="16124" spans="1:6" x14ac:dyDescent="0.2">
      <c r="A16124" s="4">
        <v>43998.9375</v>
      </c>
      <c r="B16124" s="5"/>
      <c r="C16124" s="5">
        <v>289.512</v>
      </c>
      <c r="D16124" s="5">
        <v>2.4417822</v>
      </c>
      <c r="E16124" s="5">
        <v>1.3580804958681597E-3</v>
      </c>
      <c r="F16124" s="5" t="s">
        <v>33</v>
      </c>
    </row>
    <row r="16125" spans="1:6" x14ac:dyDescent="0.2">
      <c r="A16125" s="4">
        <v>43998.947916666664</v>
      </c>
      <c r="B16125" s="5"/>
      <c r="C16125" s="5">
        <v>289.512</v>
      </c>
      <c r="D16125" s="5">
        <v>2.4417822</v>
      </c>
      <c r="E16125" s="5">
        <v>1.3413422803574108E-3</v>
      </c>
      <c r="F16125" s="5" t="s">
        <v>33</v>
      </c>
    </row>
    <row r="16126" spans="1:6" x14ac:dyDescent="0.2">
      <c r="A16126" s="4">
        <v>43998.958333333336</v>
      </c>
      <c r="B16126" s="5"/>
      <c r="C16126" s="5">
        <v>288.86200000000002</v>
      </c>
      <c r="D16126" s="5">
        <v>2.4664134</v>
      </c>
      <c r="E16126" s="5">
        <v>1.0198321248163868E-2</v>
      </c>
      <c r="F16126" s="5" t="s">
        <v>33</v>
      </c>
    </row>
    <row r="16127" spans="1:6" x14ac:dyDescent="0.2">
      <c r="A16127" s="4">
        <v>43998.96875</v>
      </c>
      <c r="B16127" s="5"/>
      <c r="C16127" s="5">
        <v>288.86200000000002</v>
      </c>
      <c r="D16127" s="5">
        <v>2.4664134</v>
      </c>
      <c r="E16127" s="5">
        <v>1.0566108777365617E-2</v>
      </c>
      <c r="F16127" s="5" t="s">
        <v>33</v>
      </c>
    </row>
    <row r="16128" spans="1:6" x14ac:dyDescent="0.2">
      <c r="A16128" s="4">
        <v>43998.979166666664</v>
      </c>
      <c r="B16128" s="5"/>
      <c r="C16128" s="5">
        <v>288.86200000000002</v>
      </c>
      <c r="D16128" s="5">
        <v>2.4664134</v>
      </c>
      <c r="E16128" s="5">
        <v>1.2381087880764752E-2</v>
      </c>
      <c r="F16128" s="5" t="s">
        <v>33</v>
      </c>
    </row>
    <row r="16129" spans="1:6" x14ac:dyDescent="0.2">
      <c r="A16129" s="4">
        <v>43998.989583333336</v>
      </c>
      <c r="B16129" s="5"/>
      <c r="C16129" s="5">
        <v>288.86200000000002</v>
      </c>
      <c r="D16129" s="5">
        <v>2.4664134</v>
      </c>
      <c r="E16129" s="5">
        <v>1.0172325245308849E-2</v>
      </c>
      <c r="F16129" s="5" t="s">
        <v>33</v>
      </c>
    </row>
    <row r="16130" spans="1:6" x14ac:dyDescent="0.2">
      <c r="A16130" s="4">
        <v>43999</v>
      </c>
      <c r="B16130" s="5"/>
      <c r="C16130" s="5">
        <v>288.36700000000002</v>
      </c>
      <c r="D16130" s="5">
        <v>2.2868274</v>
      </c>
      <c r="E16130" s="5">
        <v>4.3139363609673548E-2</v>
      </c>
      <c r="F16130" s="5" t="s">
        <v>33</v>
      </c>
    </row>
    <row r="16131" spans="1:6" x14ac:dyDescent="0.2">
      <c r="A16131" s="4">
        <v>43999.010416666664</v>
      </c>
      <c r="B16131" s="5"/>
      <c r="C16131" s="5">
        <v>288.36700000000002</v>
      </c>
      <c r="D16131" s="5">
        <v>2.2868274</v>
      </c>
      <c r="E16131" s="5">
        <v>4.330560251132274E-2</v>
      </c>
      <c r="F16131" s="5" t="s">
        <v>33</v>
      </c>
    </row>
    <row r="16132" spans="1:6" x14ac:dyDescent="0.2">
      <c r="A16132" s="4">
        <v>43999.020833333336</v>
      </c>
      <c r="B16132" s="5"/>
      <c r="C16132" s="5">
        <v>288.36700000000002</v>
      </c>
      <c r="D16132" s="5">
        <v>2.2868274</v>
      </c>
      <c r="E16132" s="5">
        <v>4.3207546476986686E-2</v>
      </c>
      <c r="F16132" s="5" t="s">
        <v>33</v>
      </c>
    </row>
    <row r="16133" spans="1:6" x14ac:dyDescent="0.2">
      <c r="A16133" s="4">
        <v>43999.03125</v>
      </c>
      <c r="B16133" s="5"/>
      <c r="C16133" s="5">
        <v>288.36700000000002</v>
      </c>
      <c r="D16133" s="5">
        <v>2.2868274</v>
      </c>
      <c r="E16133" s="5">
        <v>4.4194508879884124E-2</v>
      </c>
      <c r="F16133" s="5" t="s">
        <v>33</v>
      </c>
    </row>
    <row r="16134" spans="1:6" x14ac:dyDescent="0.2">
      <c r="A16134" s="4">
        <v>43999.041666666664</v>
      </c>
      <c r="B16134" s="5"/>
      <c r="C16134" s="5">
        <v>288.05700000000002</v>
      </c>
      <c r="D16134" s="5">
        <v>2.051148</v>
      </c>
      <c r="E16134" s="5">
        <v>9.767949489792685E-2</v>
      </c>
      <c r="F16134" s="5" t="s">
        <v>33</v>
      </c>
    </row>
    <row r="16135" spans="1:6" x14ac:dyDescent="0.2">
      <c r="A16135" s="4">
        <v>43999.052083333336</v>
      </c>
      <c r="B16135" s="5"/>
      <c r="C16135" s="5">
        <v>288.05700000000002</v>
      </c>
      <c r="D16135" s="5">
        <v>2.051148</v>
      </c>
      <c r="E16135" s="5">
        <v>8.011676467173505E-2</v>
      </c>
      <c r="F16135" s="5" t="s">
        <v>33</v>
      </c>
    </row>
    <row r="16136" spans="1:6" x14ac:dyDescent="0.2">
      <c r="A16136" s="4">
        <v>43999.0625</v>
      </c>
      <c r="B16136" s="5"/>
      <c r="C16136" s="5">
        <v>288.05700000000002</v>
      </c>
      <c r="D16136" s="5">
        <v>2.051148</v>
      </c>
      <c r="E16136" s="5">
        <v>8.1153246044156788E-2</v>
      </c>
      <c r="F16136" s="5" t="s">
        <v>33</v>
      </c>
    </row>
    <row r="16137" spans="1:6" x14ac:dyDescent="0.2">
      <c r="A16137" s="4">
        <v>43999.072916666664</v>
      </c>
      <c r="B16137" s="5"/>
      <c r="C16137" s="5">
        <v>288.05700000000002</v>
      </c>
      <c r="D16137" s="5">
        <v>2.051148</v>
      </c>
      <c r="E16137" s="5">
        <v>7.9014554211356502E-2</v>
      </c>
      <c r="F16137" s="5" t="s">
        <v>33</v>
      </c>
    </row>
    <row r="16138" spans="1:6" x14ac:dyDescent="0.2">
      <c r="A16138" s="4">
        <v>43999.083333333336</v>
      </c>
      <c r="B16138" s="5"/>
      <c r="C16138" s="5">
        <v>287.89100000000002</v>
      </c>
      <c r="D16138" s="5">
        <v>1.8712188000000001</v>
      </c>
      <c r="E16138" s="5">
        <v>8.5020052489486575E-2</v>
      </c>
      <c r="F16138" s="5" t="s">
        <v>33</v>
      </c>
    </row>
    <row r="16139" spans="1:6" x14ac:dyDescent="0.2">
      <c r="A16139" s="4">
        <v>43999.09375</v>
      </c>
      <c r="B16139" s="5"/>
      <c r="C16139" s="5">
        <v>287.89100000000002</v>
      </c>
      <c r="D16139" s="5">
        <v>1.8712188000000001</v>
      </c>
      <c r="E16139" s="5">
        <v>8.5995396443756353E-2</v>
      </c>
      <c r="F16139" s="5" t="s">
        <v>33</v>
      </c>
    </row>
    <row r="16140" spans="1:6" x14ac:dyDescent="0.2">
      <c r="A16140" s="4">
        <v>43999.104166666664</v>
      </c>
      <c r="B16140" s="5"/>
      <c r="C16140" s="5">
        <v>287.89100000000002</v>
      </c>
      <c r="D16140" s="5">
        <v>1.8712188000000001</v>
      </c>
      <c r="E16140" s="5">
        <v>0.10120936688111415</v>
      </c>
      <c r="F16140" s="5" t="s">
        <v>33</v>
      </c>
    </row>
    <row r="16141" spans="1:6" x14ac:dyDescent="0.2">
      <c r="A16141" s="4">
        <v>43999.114583333336</v>
      </c>
      <c r="B16141" s="5"/>
      <c r="C16141" s="5">
        <v>287.89100000000002</v>
      </c>
      <c r="D16141" s="5">
        <v>1.8712188000000001</v>
      </c>
      <c r="E16141" s="5">
        <v>8.8579160719767028E-2</v>
      </c>
      <c r="F16141" s="5" t="s">
        <v>33</v>
      </c>
    </row>
    <row r="16142" spans="1:6" x14ac:dyDescent="0.2">
      <c r="A16142" s="4">
        <v>43999.125</v>
      </c>
      <c r="B16142" s="5"/>
      <c r="C16142" s="5">
        <v>287.73099999999999</v>
      </c>
      <c r="D16142" s="5">
        <v>1.9298070000000001</v>
      </c>
      <c r="E16142" s="5">
        <v>8.7612715596323665E-2</v>
      </c>
      <c r="F16142" s="5" t="s">
        <v>33</v>
      </c>
    </row>
    <row r="16143" spans="1:6" x14ac:dyDescent="0.2">
      <c r="A16143" s="4">
        <v>43999.135416666664</v>
      </c>
      <c r="B16143" s="5"/>
      <c r="C16143" s="5">
        <v>287.73099999999999</v>
      </c>
      <c r="D16143" s="5">
        <v>1.9298070000000001</v>
      </c>
      <c r="E16143" s="5">
        <v>8.768229674116626E-2</v>
      </c>
      <c r="F16143" s="5" t="s">
        <v>33</v>
      </c>
    </row>
    <row r="16144" spans="1:6" x14ac:dyDescent="0.2">
      <c r="A16144" s="4">
        <v>43999.145833333336</v>
      </c>
      <c r="B16144" s="5"/>
      <c r="C16144" s="5">
        <v>287.73099999999999</v>
      </c>
      <c r="D16144" s="5">
        <v>1.9298070000000001</v>
      </c>
      <c r="E16144" s="5">
        <v>8.7395133868228239E-2</v>
      </c>
      <c r="F16144" s="5" t="s">
        <v>33</v>
      </c>
    </row>
    <row r="16145" spans="1:6" x14ac:dyDescent="0.2">
      <c r="A16145" s="4">
        <v>43999.15625</v>
      </c>
      <c r="B16145" s="5"/>
      <c r="C16145" s="5">
        <v>287.73099999999999</v>
      </c>
      <c r="D16145" s="5">
        <v>1.9298070000000001</v>
      </c>
      <c r="E16145" s="5">
        <v>8.778242172189045E-2</v>
      </c>
      <c r="F16145" s="5" t="s">
        <v>33</v>
      </c>
    </row>
    <row r="16146" spans="1:6" x14ac:dyDescent="0.2">
      <c r="A16146" s="4">
        <v>43999.166666666664</v>
      </c>
      <c r="B16146" s="5"/>
      <c r="C16146" s="5">
        <v>287.51600000000002</v>
      </c>
      <c r="D16146" s="5">
        <v>2.0585202000000002</v>
      </c>
      <c r="E16146" s="5">
        <v>7.9911582584117041E-2</v>
      </c>
      <c r="F16146" s="5" t="s">
        <v>33</v>
      </c>
    </row>
    <row r="16147" spans="1:6" x14ac:dyDescent="0.2">
      <c r="A16147" s="4">
        <v>43999.177083333336</v>
      </c>
      <c r="B16147" s="5"/>
      <c r="C16147" s="5">
        <v>287.51600000000002</v>
      </c>
      <c r="D16147" s="5">
        <v>2.0585202000000002</v>
      </c>
      <c r="E16147" s="5">
        <v>7.9976837617496854E-2</v>
      </c>
      <c r="F16147" s="5" t="s">
        <v>33</v>
      </c>
    </row>
    <row r="16148" spans="1:6" x14ac:dyDescent="0.2">
      <c r="A16148" s="4">
        <v>43999.1875</v>
      </c>
      <c r="B16148" s="5"/>
      <c r="C16148" s="5">
        <v>287.51600000000002</v>
      </c>
      <c r="D16148" s="5">
        <v>2.0585202000000002</v>
      </c>
      <c r="E16148" s="5">
        <v>8.0529711185426039E-2</v>
      </c>
      <c r="F16148" s="5" t="s">
        <v>33</v>
      </c>
    </row>
    <row r="16149" spans="1:6" x14ac:dyDescent="0.2">
      <c r="A16149" s="4">
        <v>43999.197916666664</v>
      </c>
      <c r="B16149" s="5"/>
      <c r="C16149" s="5">
        <v>287.51600000000002</v>
      </c>
      <c r="D16149" s="5">
        <v>2.0585202000000002</v>
      </c>
      <c r="E16149" s="5">
        <v>8.1772311918784368E-2</v>
      </c>
      <c r="F16149" s="5" t="s">
        <v>33</v>
      </c>
    </row>
    <row r="16150" spans="1:6" x14ac:dyDescent="0.2">
      <c r="A16150" s="4">
        <v>43999.208333333336</v>
      </c>
      <c r="B16150" s="5"/>
      <c r="C16150" s="5">
        <v>287.58100000000002</v>
      </c>
      <c r="D16150" s="5">
        <v>1.8741030000000001</v>
      </c>
      <c r="E16150" s="5">
        <v>8.4671499137425818E-2</v>
      </c>
      <c r="F16150" s="5" t="s">
        <v>33</v>
      </c>
    </row>
    <row r="16151" spans="1:6" x14ac:dyDescent="0.2">
      <c r="A16151" s="4">
        <v>43999.21875</v>
      </c>
      <c r="B16151" s="5"/>
      <c r="C16151" s="5">
        <v>287.58100000000002</v>
      </c>
      <c r="D16151" s="5">
        <v>1.8741030000000001</v>
      </c>
      <c r="E16151" s="5">
        <v>8.667067287308701E-2</v>
      </c>
      <c r="F16151" s="5" t="s">
        <v>33</v>
      </c>
    </row>
    <row r="16152" spans="1:6" x14ac:dyDescent="0.2">
      <c r="A16152" s="4">
        <v>43999.229166666664</v>
      </c>
      <c r="B16152" s="5"/>
      <c r="C16152" s="5">
        <v>287.58100000000002</v>
      </c>
      <c r="D16152" s="5">
        <v>1.8741030000000001</v>
      </c>
      <c r="E16152" s="5">
        <v>8.9039297922021823E-2</v>
      </c>
      <c r="F16152" s="5" t="s">
        <v>33</v>
      </c>
    </row>
    <row r="16153" spans="1:6" x14ac:dyDescent="0.2">
      <c r="A16153" s="4">
        <v>43999.239583333336</v>
      </c>
      <c r="B16153" s="5"/>
      <c r="C16153" s="5">
        <v>287.58100000000002</v>
      </c>
      <c r="D16153" s="5">
        <v>1.8741030000000001</v>
      </c>
      <c r="E16153" s="5">
        <v>8.6064968020802504E-2</v>
      </c>
      <c r="F16153" s="5" t="s">
        <v>33</v>
      </c>
    </row>
    <row r="16154" spans="1:6" x14ac:dyDescent="0.2">
      <c r="A16154" s="4">
        <v>43999.25</v>
      </c>
      <c r="B16154" s="5"/>
      <c r="C16154" s="5">
        <v>288.72899999999998</v>
      </c>
      <c r="D16154" s="5">
        <v>1.6150794000000002</v>
      </c>
      <c r="E16154" s="5">
        <v>5.8814782214536898E-2</v>
      </c>
      <c r="F16154" s="5" t="s">
        <v>33</v>
      </c>
    </row>
    <row r="16155" spans="1:6" x14ac:dyDescent="0.2">
      <c r="A16155" s="4">
        <v>43999.260416666664</v>
      </c>
      <c r="B16155" s="5"/>
      <c r="C16155" s="5">
        <v>288.72899999999998</v>
      </c>
      <c r="D16155" s="5">
        <v>1.6150794000000002</v>
      </c>
      <c r="E16155" s="5">
        <v>5.9456371490983109E-2</v>
      </c>
      <c r="F16155" s="5" t="s">
        <v>33</v>
      </c>
    </row>
    <row r="16156" spans="1:6" x14ac:dyDescent="0.2">
      <c r="A16156" s="4">
        <v>43999.270833333336</v>
      </c>
      <c r="B16156" s="5"/>
      <c r="C16156" s="5">
        <v>288.72899999999998</v>
      </c>
      <c r="D16156" s="5">
        <v>1.6150794000000002</v>
      </c>
      <c r="E16156" s="5">
        <v>5.8705502578460335E-2</v>
      </c>
      <c r="F16156" s="5" t="s">
        <v>33</v>
      </c>
    </row>
    <row r="16157" spans="1:6" x14ac:dyDescent="0.2">
      <c r="A16157" s="4">
        <v>43999.28125</v>
      </c>
      <c r="B16157" s="5"/>
      <c r="C16157" s="5">
        <v>288.72899999999998</v>
      </c>
      <c r="D16157" s="5">
        <v>1.6150794000000002</v>
      </c>
      <c r="E16157" s="5">
        <v>6.3062599481509704E-2</v>
      </c>
      <c r="F16157" s="5" t="s">
        <v>33</v>
      </c>
    </row>
    <row r="16158" spans="1:6" x14ac:dyDescent="0.2">
      <c r="A16158" s="4">
        <v>43999.291666666664</v>
      </c>
      <c r="B16158" s="5"/>
      <c r="C16158" s="5">
        <v>290.33100000000002</v>
      </c>
      <c r="D16158" s="5">
        <v>1.7104890000000001</v>
      </c>
      <c r="E16158" s="5">
        <v>7.7076031865802447E-2</v>
      </c>
      <c r="F16158" s="5" t="s">
        <v>33</v>
      </c>
    </row>
    <row r="16159" spans="1:6" x14ac:dyDescent="0.2">
      <c r="A16159" s="4">
        <v>43999.302083333336</v>
      </c>
      <c r="B16159" s="5"/>
      <c r="C16159" s="5">
        <v>290.33100000000002</v>
      </c>
      <c r="D16159" s="5">
        <v>1.7104890000000001</v>
      </c>
      <c r="E16159" s="5">
        <v>7.1210993171814715E-2</v>
      </c>
      <c r="F16159" s="5" t="s">
        <v>33</v>
      </c>
    </row>
    <row r="16160" spans="1:6" x14ac:dyDescent="0.2">
      <c r="A16160" s="4">
        <v>43999.3125</v>
      </c>
      <c r="B16160" s="5"/>
      <c r="C16160" s="5">
        <v>290.33100000000002</v>
      </c>
      <c r="D16160" s="5">
        <v>1.7104890000000001</v>
      </c>
      <c r="E16160" s="5">
        <v>7.3659642078866841E-2</v>
      </c>
      <c r="F16160" s="5" t="s">
        <v>33</v>
      </c>
    </row>
    <row r="16161" spans="1:6" x14ac:dyDescent="0.2">
      <c r="A16161" s="4">
        <v>43999.322916666664</v>
      </c>
      <c r="B16161" s="5"/>
      <c r="C16161" s="5">
        <v>290.33100000000002</v>
      </c>
      <c r="D16161" s="5">
        <v>1.7104890000000001</v>
      </c>
      <c r="E16161" s="5">
        <v>7.2805675869030126E-2</v>
      </c>
      <c r="F16161" s="5" t="s">
        <v>33</v>
      </c>
    </row>
    <row r="16162" spans="1:6" x14ac:dyDescent="0.2">
      <c r="A16162" s="4">
        <v>43999.333333333336</v>
      </c>
      <c r="B16162" s="5"/>
      <c r="C16162" s="5">
        <v>291.43700000000001</v>
      </c>
      <c r="D16162" s="5">
        <v>1.8836664000000001</v>
      </c>
      <c r="E16162" s="5">
        <v>9.8546823614200543E-2</v>
      </c>
      <c r="F16162" s="5" t="s">
        <v>33</v>
      </c>
    </row>
    <row r="16163" spans="1:6" x14ac:dyDescent="0.2">
      <c r="A16163" s="4">
        <v>43999.34375</v>
      </c>
      <c r="B16163" s="5"/>
      <c r="C16163" s="5">
        <v>291.43700000000001</v>
      </c>
      <c r="D16163" s="5">
        <v>1.8836664000000001</v>
      </c>
      <c r="E16163" s="5">
        <v>8.8080348166391695E-2</v>
      </c>
      <c r="F16163" s="5" t="s">
        <v>33</v>
      </c>
    </row>
    <row r="16164" spans="1:6" x14ac:dyDescent="0.2">
      <c r="A16164" s="4">
        <v>43999.354166666664</v>
      </c>
      <c r="B16164" s="5"/>
      <c r="C16164" s="5">
        <v>291.43700000000001</v>
      </c>
      <c r="D16164" s="5">
        <v>1.8836664000000001</v>
      </c>
      <c r="E16164" s="5">
        <v>8.1900875912278681E-2</v>
      </c>
      <c r="F16164" s="5" t="s">
        <v>33</v>
      </c>
    </row>
    <row r="16165" spans="1:6" x14ac:dyDescent="0.2">
      <c r="A16165" s="4">
        <v>43999.364583333336</v>
      </c>
      <c r="B16165" s="5"/>
      <c r="C16165" s="5">
        <v>291.43700000000001</v>
      </c>
      <c r="D16165" s="5">
        <v>1.8836664000000001</v>
      </c>
      <c r="E16165" s="5">
        <v>8.653764171745347E-2</v>
      </c>
      <c r="F16165" s="5" t="s">
        <v>33</v>
      </c>
    </row>
    <row r="16166" spans="1:6" x14ac:dyDescent="0.2">
      <c r="A16166" s="4">
        <v>43999.375</v>
      </c>
      <c r="B16166" s="5"/>
      <c r="C16166" s="5">
        <v>292.15600000000001</v>
      </c>
      <c r="D16166" s="5">
        <v>2.0321927999999998</v>
      </c>
      <c r="E16166" s="5">
        <v>8.1788761130904136E-2</v>
      </c>
      <c r="F16166" s="5" t="s">
        <v>33</v>
      </c>
    </row>
    <row r="16167" spans="1:6" x14ac:dyDescent="0.2">
      <c r="A16167" s="4">
        <v>43999.385416666664</v>
      </c>
      <c r="B16167" s="5"/>
      <c r="C16167" s="5">
        <v>292.15600000000001</v>
      </c>
      <c r="D16167" s="5">
        <v>2.0321927999999998</v>
      </c>
      <c r="E16167" s="5">
        <v>8.3018934484242829E-2</v>
      </c>
      <c r="F16167" s="5" t="s">
        <v>33</v>
      </c>
    </row>
    <row r="16168" spans="1:6" x14ac:dyDescent="0.2">
      <c r="A16168" s="4">
        <v>43999.395833333336</v>
      </c>
      <c r="B16168" s="5"/>
      <c r="C16168" s="5">
        <v>292.15600000000001</v>
      </c>
      <c r="D16168" s="5">
        <v>2.0321927999999998</v>
      </c>
      <c r="E16168" s="5">
        <v>8.1324577113062901E-2</v>
      </c>
      <c r="F16168" s="5" t="s">
        <v>33</v>
      </c>
    </row>
    <row r="16169" spans="1:6" x14ac:dyDescent="0.2">
      <c r="A16169" s="4">
        <v>43999.40625</v>
      </c>
      <c r="B16169" s="5"/>
      <c r="C16169" s="5">
        <v>292.15600000000001</v>
      </c>
      <c r="D16169" s="5">
        <v>2.0321927999999998</v>
      </c>
      <c r="E16169" s="5">
        <v>7.9525761196656816E-2</v>
      </c>
      <c r="F16169" s="5" t="s">
        <v>33</v>
      </c>
    </row>
    <row r="16170" spans="1:6" x14ac:dyDescent="0.2">
      <c r="A16170" s="4">
        <v>43999.416666666664</v>
      </c>
      <c r="B16170" s="5"/>
      <c r="C16170" s="5">
        <v>292.76900000000001</v>
      </c>
      <c r="D16170" s="5">
        <v>2.3345652000000001</v>
      </c>
      <c r="E16170" s="5">
        <v>3.0368389455445149E-2</v>
      </c>
      <c r="F16170" s="5" t="s">
        <v>33</v>
      </c>
    </row>
    <row r="16171" spans="1:6" x14ac:dyDescent="0.2">
      <c r="A16171" s="4">
        <v>43999.427083333336</v>
      </c>
      <c r="B16171" s="5"/>
      <c r="C16171" s="5">
        <v>292.76900000000001</v>
      </c>
      <c r="D16171" s="5">
        <v>2.3345652000000001</v>
      </c>
      <c r="E16171" s="5">
        <v>3.8334827865407921E-2</v>
      </c>
      <c r="F16171" s="5" t="s">
        <v>33</v>
      </c>
    </row>
    <row r="16172" spans="1:6" x14ac:dyDescent="0.2">
      <c r="A16172" s="4">
        <v>43999.4375</v>
      </c>
      <c r="B16172" s="5"/>
      <c r="C16172" s="5">
        <v>292.76900000000001</v>
      </c>
      <c r="D16172" s="5">
        <v>2.3345652000000001</v>
      </c>
      <c r="E16172" s="5">
        <v>3.0662700944059144E-2</v>
      </c>
      <c r="F16172" s="5" t="s">
        <v>33</v>
      </c>
    </row>
    <row r="16173" spans="1:6" x14ac:dyDescent="0.2">
      <c r="A16173" s="4">
        <v>43999.447916666664</v>
      </c>
      <c r="B16173" s="5"/>
      <c r="C16173" s="5">
        <v>292.76900000000001</v>
      </c>
      <c r="D16173" s="5">
        <v>2.3345652000000001</v>
      </c>
      <c r="E16173" s="5">
        <v>3.1959076468411542E-2</v>
      </c>
      <c r="F16173" s="5" t="s">
        <v>33</v>
      </c>
    </row>
    <row r="16174" spans="1:6" x14ac:dyDescent="0.2">
      <c r="A16174" s="4">
        <v>43999.458333333336</v>
      </c>
      <c r="B16174" s="5"/>
      <c r="C16174" s="5">
        <v>293.16800000000001</v>
      </c>
      <c r="D16174" s="5">
        <v>2.6471544000000002</v>
      </c>
      <c r="E16174" s="5">
        <v>8.8637459202914382E-2</v>
      </c>
      <c r="F16174" s="5" t="s">
        <v>33</v>
      </c>
    </row>
    <row r="16175" spans="1:6" x14ac:dyDescent="0.2">
      <c r="A16175" s="4">
        <v>43999.46875</v>
      </c>
      <c r="B16175" s="5"/>
      <c r="C16175" s="5">
        <v>293.16800000000001</v>
      </c>
      <c r="D16175" s="5">
        <v>2.6471544000000002</v>
      </c>
      <c r="E16175" s="5">
        <v>8.5763594491743617E-2</v>
      </c>
      <c r="F16175" s="5" t="s">
        <v>33</v>
      </c>
    </row>
    <row r="16176" spans="1:6" x14ac:dyDescent="0.2">
      <c r="A16176" s="4">
        <v>43999.479166666664</v>
      </c>
      <c r="B16176" s="5"/>
      <c r="C16176" s="5">
        <v>293.16800000000001</v>
      </c>
      <c r="D16176" s="5">
        <v>2.6471544000000002</v>
      </c>
      <c r="E16176" s="5">
        <v>8.4937634777888987E-2</v>
      </c>
      <c r="F16176" s="5" t="s">
        <v>33</v>
      </c>
    </row>
    <row r="16177" spans="1:6" x14ac:dyDescent="0.2">
      <c r="A16177" s="4">
        <v>43999.489583333336</v>
      </c>
      <c r="B16177" s="5"/>
      <c r="C16177" s="5">
        <v>293.16800000000001</v>
      </c>
      <c r="D16177" s="5">
        <v>2.6471544000000002</v>
      </c>
      <c r="E16177" s="5">
        <v>0.10282522401005487</v>
      </c>
      <c r="F16177" s="5" t="s">
        <v>33</v>
      </c>
    </row>
    <row r="16178" spans="1:6" x14ac:dyDescent="0.2">
      <c r="A16178" s="4">
        <v>43999.5</v>
      </c>
      <c r="B16178" s="5"/>
      <c r="C16178" s="5">
        <v>293.60599999999999</v>
      </c>
      <c r="D16178" s="5">
        <v>2.9072933999999999</v>
      </c>
      <c r="E16178" s="5">
        <v>0.25309939248242341</v>
      </c>
      <c r="F16178" s="5" t="s">
        <v>33</v>
      </c>
    </row>
    <row r="16179" spans="1:6" x14ac:dyDescent="0.2">
      <c r="A16179" s="4">
        <v>43999.510416666664</v>
      </c>
      <c r="B16179" s="5"/>
      <c r="C16179" s="5">
        <v>293.60599999999999</v>
      </c>
      <c r="D16179" s="5">
        <v>2.9072933999999999</v>
      </c>
      <c r="E16179" s="5">
        <v>0.25700195477503007</v>
      </c>
      <c r="F16179" s="5" t="s">
        <v>33</v>
      </c>
    </row>
    <row r="16180" spans="1:6" x14ac:dyDescent="0.2">
      <c r="A16180" s="4">
        <v>43999.520833333336</v>
      </c>
      <c r="B16180" s="5"/>
      <c r="C16180" s="5">
        <v>293.60599999999999</v>
      </c>
      <c r="D16180" s="5">
        <v>2.9072933999999999</v>
      </c>
      <c r="E16180" s="5">
        <v>0.28892291168355938</v>
      </c>
      <c r="F16180" s="5" t="s">
        <v>33</v>
      </c>
    </row>
    <row r="16181" spans="1:6" x14ac:dyDescent="0.2">
      <c r="A16181" s="4">
        <v>43999.53125</v>
      </c>
      <c r="B16181" s="5"/>
      <c r="C16181" s="5">
        <v>293.60599999999999</v>
      </c>
      <c r="D16181" s="5">
        <v>2.9072933999999999</v>
      </c>
      <c r="E16181" s="5">
        <v>0.23708633032213716</v>
      </c>
      <c r="F16181" s="5" t="s">
        <v>33</v>
      </c>
    </row>
    <row r="16182" spans="1:6" x14ac:dyDescent="0.2">
      <c r="A16182" s="4">
        <v>43999.541666666664</v>
      </c>
      <c r="B16182" s="5"/>
      <c r="C16182" s="5">
        <v>293.98099999999999</v>
      </c>
      <c r="D16182" s="5">
        <v>3.0237503999999999</v>
      </c>
      <c r="E16182" s="5">
        <v>0.34312001549867893</v>
      </c>
      <c r="F16182" s="5" t="s">
        <v>33</v>
      </c>
    </row>
    <row r="16183" spans="1:6" x14ac:dyDescent="0.2">
      <c r="A16183" s="4">
        <v>43999.552083333336</v>
      </c>
      <c r="B16183" s="5"/>
      <c r="C16183" s="5">
        <v>293.98099999999999</v>
      </c>
      <c r="D16183" s="5">
        <v>3.0237503999999999</v>
      </c>
      <c r="E16183" s="5">
        <v>0.33775285055963344</v>
      </c>
      <c r="F16183" s="5" t="s">
        <v>33</v>
      </c>
    </row>
    <row r="16184" spans="1:6" x14ac:dyDescent="0.2">
      <c r="A16184" s="4">
        <v>43999.5625</v>
      </c>
      <c r="B16184" s="5"/>
      <c r="C16184" s="5">
        <v>293.98099999999999</v>
      </c>
      <c r="D16184" s="5">
        <v>3.0237503999999999</v>
      </c>
      <c r="E16184" s="5">
        <v>0.33036469002759244</v>
      </c>
      <c r="F16184" s="5" t="s">
        <v>33</v>
      </c>
    </row>
    <row r="16185" spans="1:6" x14ac:dyDescent="0.2">
      <c r="A16185" s="4">
        <v>43999.572916666664</v>
      </c>
      <c r="B16185" s="5"/>
      <c r="C16185" s="5">
        <v>293.98099999999999</v>
      </c>
      <c r="D16185" s="5">
        <v>3.0237503999999999</v>
      </c>
      <c r="E16185" s="5">
        <v>0.3371313849090245</v>
      </c>
      <c r="F16185" s="5" t="s">
        <v>33</v>
      </c>
    </row>
    <row r="16186" spans="1:6" x14ac:dyDescent="0.2">
      <c r="A16186" s="4">
        <v>43999.583333333336</v>
      </c>
      <c r="B16186" s="5"/>
      <c r="C16186" s="5">
        <v>294.29300000000001</v>
      </c>
      <c r="D16186" s="5">
        <v>2.9514936000000001</v>
      </c>
      <c r="E16186" s="5">
        <v>0.27117663507620121</v>
      </c>
      <c r="F16186" s="5" t="s">
        <v>33</v>
      </c>
    </row>
    <row r="16187" spans="1:6" x14ac:dyDescent="0.2">
      <c r="A16187" s="4">
        <v>43999.59375</v>
      </c>
      <c r="B16187" s="5"/>
      <c r="C16187" s="5">
        <v>294.29300000000001</v>
      </c>
      <c r="D16187" s="5">
        <v>2.9514936000000001</v>
      </c>
      <c r="E16187" s="5">
        <v>0.28648310218725764</v>
      </c>
      <c r="F16187" s="5" t="s">
        <v>33</v>
      </c>
    </row>
    <row r="16188" spans="1:6" x14ac:dyDescent="0.2">
      <c r="A16188" s="4">
        <v>43999.604166666664</v>
      </c>
      <c r="B16188" s="5"/>
      <c r="C16188" s="5">
        <v>294.29300000000001</v>
      </c>
      <c r="D16188" s="5">
        <v>2.9514936000000001</v>
      </c>
      <c r="E16188" s="5">
        <v>0.27251409393598036</v>
      </c>
      <c r="F16188" s="5" t="s">
        <v>33</v>
      </c>
    </row>
    <row r="16189" spans="1:6" x14ac:dyDescent="0.2">
      <c r="A16189" s="4">
        <v>43999.614583333336</v>
      </c>
      <c r="B16189" s="5"/>
      <c r="C16189" s="5">
        <v>294.29300000000001</v>
      </c>
      <c r="D16189" s="5">
        <v>2.9514936000000001</v>
      </c>
      <c r="E16189" s="5">
        <v>0.27072369093082504</v>
      </c>
      <c r="F16189" s="5" t="s">
        <v>33</v>
      </c>
    </row>
    <row r="16190" spans="1:6" x14ac:dyDescent="0.2">
      <c r="A16190" s="4">
        <v>43999.625</v>
      </c>
      <c r="B16190" s="5"/>
      <c r="C16190" s="5">
        <v>294.55399999999997</v>
      </c>
      <c r="D16190" s="5">
        <v>2.6599649999999997</v>
      </c>
      <c r="E16190" s="5">
        <v>0.10990964865155024</v>
      </c>
      <c r="F16190" s="5" t="s">
        <v>33</v>
      </c>
    </row>
    <row r="16191" spans="1:6" x14ac:dyDescent="0.2">
      <c r="A16191" s="4">
        <v>43999.635416666664</v>
      </c>
      <c r="B16191" s="5"/>
      <c r="C16191" s="5">
        <v>294.55399999999997</v>
      </c>
      <c r="D16191" s="5">
        <v>2.6599649999999997</v>
      </c>
      <c r="E16191" s="5">
        <v>9.4850859410129912E-2</v>
      </c>
      <c r="F16191" s="5" t="s">
        <v>33</v>
      </c>
    </row>
    <row r="16192" spans="1:6" x14ac:dyDescent="0.2">
      <c r="A16192" s="4">
        <v>43999.645833333336</v>
      </c>
      <c r="B16192" s="5"/>
      <c r="C16192" s="5">
        <v>294.55399999999997</v>
      </c>
      <c r="D16192" s="5">
        <v>2.6599649999999997</v>
      </c>
      <c r="E16192" s="5">
        <v>9.3016818831029385E-2</v>
      </c>
      <c r="F16192" s="5" t="s">
        <v>33</v>
      </c>
    </row>
    <row r="16193" spans="1:6" x14ac:dyDescent="0.2">
      <c r="A16193" s="4">
        <v>43999.65625</v>
      </c>
      <c r="B16193" s="5"/>
      <c r="C16193" s="5">
        <v>294.55399999999997</v>
      </c>
      <c r="D16193" s="5">
        <v>2.6599649999999997</v>
      </c>
      <c r="E16193" s="5">
        <v>9.6792521781767185E-2</v>
      </c>
      <c r="F16193" s="5" t="s">
        <v>33</v>
      </c>
    </row>
    <row r="16194" spans="1:6" x14ac:dyDescent="0.2">
      <c r="A16194" s="4">
        <v>43999.666666666664</v>
      </c>
      <c r="B16194" s="5"/>
      <c r="C16194" s="5">
        <v>294.53800000000001</v>
      </c>
      <c r="D16194" s="5">
        <v>2.0448582000000002</v>
      </c>
      <c r="E16194" s="5">
        <v>8.0377388884144724E-2</v>
      </c>
      <c r="F16194" s="5" t="s">
        <v>33</v>
      </c>
    </row>
    <row r="16195" spans="1:6" x14ac:dyDescent="0.2">
      <c r="A16195" s="4">
        <v>43999.677083333336</v>
      </c>
      <c r="B16195" s="5"/>
      <c r="C16195" s="5">
        <v>294.53800000000001</v>
      </c>
      <c r="D16195" s="5">
        <v>2.0448582000000002</v>
      </c>
      <c r="E16195" s="5">
        <v>7.8768854758651308E-2</v>
      </c>
      <c r="F16195" s="5" t="s">
        <v>33</v>
      </c>
    </row>
    <row r="16196" spans="1:6" x14ac:dyDescent="0.2">
      <c r="A16196" s="4">
        <v>43999.6875</v>
      </c>
      <c r="B16196" s="5"/>
      <c r="C16196" s="5">
        <v>294.53800000000001</v>
      </c>
      <c r="D16196" s="5">
        <v>2.0448582000000002</v>
      </c>
      <c r="E16196" s="5">
        <v>8.1608607967255317E-2</v>
      </c>
      <c r="F16196" s="5" t="s">
        <v>33</v>
      </c>
    </row>
    <row r="16197" spans="1:6" x14ac:dyDescent="0.2">
      <c r="A16197" s="4">
        <v>43999.697916666664</v>
      </c>
      <c r="B16197" s="5"/>
      <c r="C16197" s="5">
        <v>294.53800000000001</v>
      </c>
      <c r="D16197" s="5">
        <v>2.0448582000000002</v>
      </c>
      <c r="E16197" s="5">
        <v>7.9196967386091013E-2</v>
      </c>
      <c r="F16197" s="5" t="s">
        <v>33</v>
      </c>
    </row>
    <row r="16198" spans="1:6" x14ac:dyDescent="0.2">
      <c r="A16198" s="4">
        <v>43999.708333333336</v>
      </c>
      <c r="B16198" s="5"/>
      <c r="C16198" s="5">
        <v>294.36900000000003</v>
      </c>
      <c r="D16198" s="5">
        <v>1.3435686</v>
      </c>
      <c r="E16198" s="5">
        <v>0</v>
      </c>
      <c r="F16198" s="5" t="s">
        <v>33</v>
      </c>
    </row>
    <row r="16199" spans="1:6" x14ac:dyDescent="0.2">
      <c r="A16199" s="4">
        <v>43999.71875</v>
      </c>
      <c r="B16199" s="5"/>
      <c r="C16199" s="5">
        <v>294.36900000000003</v>
      </c>
      <c r="D16199" s="5">
        <v>1.3435686</v>
      </c>
      <c r="E16199" s="5">
        <v>0</v>
      </c>
      <c r="F16199" s="5" t="s">
        <v>33</v>
      </c>
    </row>
    <row r="16200" spans="1:6" x14ac:dyDescent="0.2">
      <c r="A16200" s="4">
        <v>43999.729166666664</v>
      </c>
      <c r="B16200" s="5"/>
      <c r="C16200" s="5">
        <v>294.36900000000003</v>
      </c>
      <c r="D16200" s="5">
        <v>1.3435686</v>
      </c>
      <c r="E16200" s="5">
        <v>0</v>
      </c>
      <c r="F16200" s="5" t="s">
        <v>33</v>
      </c>
    </row>
    <row r="16201" spans="1:6" x14ac:dyDescent="0.2">
      <c r="A16201" s="4">
        <v>43999.739583333336</v>
      </c>
      <c r="B16201" s="5"/>
      <c r="C16201" s="5">
        <v>294.36900000000003</v>
      </c>
      <c r="D16201" s="5">
        <v>1.3435686</v>
      </c>
      <c r="E16201" s="5">
        <v>0</v>
      </c>
      <c r="F16201" s="5" t="s">
        <v>33</v>
      </c>
    </row>
    <row r="16202" spans="1:6" x14ac:dyDescent="0.2">
      <c r="A16202" s="4">
        <v>43999.75</v>
      </c>
      <c r="B16202" s="5"/>
      <c r="C16202" s="5">
        <v>294.01499999999999</v>
      </c>
      <c r="D16202" s="5">
        <v>1.1402292000000001</v>
      </c>
      <c r="E16202" s="5">
        <v>0</v>
      </c>
      <c r="F16202" s="5" t="s">
        <v>33</v>
      </c>
    </row>
    <row r="16203" spans="1:6" x14ac:dyDescent="0.2">
      <c r="A16203" s="4">
        <v>43999.760416666664</v>
      </c>
      <c r="B16203" s="5"/>
      <c r="C16203" s="5">
        <v>294.01499999999999</v>
      </c>
      <c r="D16203" s="5">
        <v>1.1402292000000001</v>
      </c>
      <c r="E16203" s="5">
        <v>0</v>
      </c>
      <c r="F16203" s="5" t="s">
        <v>33</v>
      </c>
    </row>
    <row r="16204" spans="1:6" x14ac:dyDescent="0.2">
      <c r="A16204" s="4">
        <v>43999.770833333336</v>
      </c>
      <c r="B16204" s="5"/>
      <c r="C16204" s="5">
        <v>294.01499999999999</v>
      </c>
      <c r="D16204" s="5">
        <v>1.1402292000000001</v>
      </c>
      <c r="E16204" s="5">
        <v>0</v>
      </c>
      <c r="F16204" s="5" t="s">
        <v>33</v>
      </c>
    </row>
    <row r="16205" spans="1:6" x14ac:dyDescent="0.2">
      <c r="A16205" s="4">
        <v>43999.78125</v>
      </c>
      <c r="B16205" s="5"/>
      <c r="C16205" s="5">
        <v>294.01499999999999</v>
      </c>
      <c r="D16205" s="5">
        <v>1.1402292000000001</v>
      </c>
      <c r="E16205" s="5">
        <v>0</v>
      </c>
      <c r="F16205" s="5" t="s">
        <v>33</v>
      </c>
    </row>
    <row r="16206" spans="1:6" x14ac:dyDescent="0.2">
      <c r="A16206" s="4">
        <v>43999.791666666664</v>
      </c>
      <c r="B16206" s="5"/>
      <c r="C16206" s="5">
        <v>293.31400000000002</v>
      </c>
      <c r="D16206" s="5">
        <v>1.6087038</v>
      </c>
      <c r="E16206" s="5">
        <v>5.8367423392883512E-2</v>
      </c>
      <c r="F16206" s="5" t="s">
        <v>33</v>
      </c>
    </row>
    <row r="16207" spans="1:6" x14ac:dyDescent="0.2">
      <c r="A16207" s="4">
        <v>43999.802083333336</v>
      </c>
      <c r="B16207" s="5"/>
      <c r="C16207" s="5">
        <v>293.31400000000002</v>
      </c>
      <c r="D16207" s="5">
        <v>1.6087038</v>
      </c>
      <c r="E16207" s="5">
        <v>6.1408499080871252E-2</v>
      </c>
      <c r="F16207" s="5" t="s">
        <v>33</v>
      </c>
    </row>
    <row r="16208" spans="1:6" x14ac:dyDescent="0.2">
      <c r="A16208" s="4">
        <v>43999.8125</v>
      </c>
      <c r="B16208" s="5"/>
      <c r="C16208" s="5">
        <v>293.31400000000002</v>
      </c>
      <c r="D16208" s="5">
        <v>1.6087038</v>
      </c>
      <c r="E16208" s="5">
        <v>6.0707061049564186E-2</v>
      </c>
      <c r="F16208" s="5" t="s">
        <v>33</v>
      </c>
    </row>
    <row r="16209" spans="1:6" x14ac:dyDescent="0.2">
      <c r="A16209" s="4">
        <v>43999.822916666664</v>
      </c>
      <c r="B16209" s="5"/>
      <c r="C16209" s="5">
        <v>293.31400000000002</v>
      </c>
      <c r="D16209" s="5">
        <v>1.6087038</v>
      </c>
      <c r="E16209" s="5">
        <v>6.161751325454369E-2</v>
      </c>
      <c r="F16209" s="5" t="s">
        <v>33</v>
      </c>
    </row>
    <row r="16210" spans="1:6" x14ac:dyDescent="0.2">
      <c r="A16210" s="4">
        <v>43999.833333333336</v>
      </c>
      <c r="B16210" s="5"/>
      <c r="C16210" s="5">
        <v>292.18900000000002</v>
      </c>
      <c r="D16210" s="5">
        <v>2.6639844000000004</v>
      </c>
      <c r="E16210" s="5">
        <v>9.8066091395813529E-2</v>
      </c>
      <c r="F16210" s="5" t="s">
        <v>33</v>
      </c>
    </row>
    <row r="16211" spans="1:6" x14ac:dyDescent="0.2">
      <c r="A16211" s="4">
        <v>43999.84375</v>
      </c>
      <c r="B16211" s="5"/>
      <c r="C16211" s="5">
        <v>292.18900000000002</v>
      </c>
      <c r="D16211" s="5">
        <v>2.6639844000000004</v>
      </c>
      <c r="E16211" s="5">
        <v>0.10074063760611134</v>
      </c>
      <c r="F16211" s="5" t="s">
        <v>33</v>
      </c>
    </row>
    <row r="16212" spans="1:6" x14ac:dyDescent="0.2">
      <c r="A16212" s="4">
        <v>43999.854166666664</v>
      </c>
      <c r="B16212" s="5"/>
      <c r="C16212" s="5">
        <v>292.18900000000002</v>
      </c>
      <c r="D16212" s="5">
        <v>2.6639844000000004</v>
      </c>
      <c r="E16212" s="5">
        <v>0.11784440060276866</v>
      </c>
      <c r="F16212" s="5" t="s">
        <v>33</v>
      </c>
    </row>
    <row r="16213" spans="1:6" x14ac:dyDescent="0.2">
      <c r="A16213" s="4">
        <v>43999.864583333336</v>
      </c>
      <c r="B16213" s="5"/>
      <c r="C16213" s="5">
        <v>292.18900000000002</v>
      </c>
      <c r="D16213" s="5">
        <v>2.6639844000000004</v>
      </c>
      <c r="E16213" s="5">
        <v>0.1015713957438495</v>
      </c>
      <c r="F16213" s="5" t="s">
        <v>33</v>
      </c>
    </row>
    <row r="16214" spans="1:6" x14ac:dyDescent="0.2">
      <c r="A16214" s="4">
        <v>43999.875</v>
      </c>
      <c r="B16214" s="5"/>
      <c r="C16214" s="5">
        <v>290.74799999999999</v>
      </c>
      <c r="D16214" s="5">
        <v>3.6044579999999997</v>
      </c>
      <c r="E16214" s="5">
        <v>0.9555447755331915</v>
      </c>
      <c r="F16214" s="5" t="s">
        <v>33</v>
      </c>
    </row>
    <row r="16215" spans="1:6" x14ac:dyDescent="0.2">
      <c r="A16215" s="4">
        <v>43999.885416666664</v>
      </c>
      <c r="B16215" s="5"/>
      <c r="C16215" s="5">
        <v>290.74799999999999</v>
      </c>
      <c r="D16215" s="5">
        <v>3.6044579999999997</v>
      </c>
      <c r="E16215" s="5">
        <v>0.89824716006870398</v>
      </c>
      <c r="F16215" s="5" t="s">
        <v>33</v>
      </c>
    </row>
    <row r="16216" spans="1:6" x14ac:dyDescent="0.2">
      <c r="A16216" s="4">
        <v>43999.895833333336</v>
      </c>
      <c r="B16216" s="5"/>
      <c r="C16216" s="5">
        <v>290.74799999999999</v>
      </c>
      <c r="D16216" s="5">
        <v>3.6044579999999997</v>
      </c>
      <c r="E16216" s="5">
        <v>0.95621520495855605</v>
      </c>
      <c r="F16216" s="5" t="s">
        <v>33</v>
      </c>
    </row>
    <row r="16217" spans="1:6" x14ac:dyDescent="0.2">
      <c r="A16217" s="4">
        <v>43999.90625</v>
      </c>
      <c r="B16217" s="5"/>
      <c r="C16217" s="5">
        <v>290.74799999999999</v>
      </c>
      <c r="D16217" s="5">
        <v>3.6044579999999997</v>
      </c>
      <c r="E16217" s="5">
        <v>0.95886326176492009</v>
      </c>
      <c r="F16217" s="5" t="s">
        <v>33</v>
      </c>
    </row>
    <row r="16218" spans="1:6" x14ac:dyDescent="0.2">
      <c r="A16218" s="4">
        <v>43999.916666666664</v>
      </c>
      <c r="B16218" s="5"/>
      <c r="C16218" s="5">
        <v>289.34899999999999</v>
      </c>
      <c r="D16218" s="5">
        <v>3.9411174000000004</v>
      </c>
      <c r="E16218" s="5">
        <v>1.4438209713509009</v>
      </c>
      <c r="F16218" s="5" t="s">
        <v>33</v>
      </c>
    </row>
    <row r="16219" spans="1:6" x14ac:dyDescent="0.2">
      <c r="A16219" s="4">
        <v>43999.927083333336</v>
      </c>
      <c r="B16219" s="5"/>
      <c r="C16219" s="5">
        <v>289.34899999999999</v>
      </c>
      <c r="D16219" s="5">
        <v>3.9411174000000004</v>
      </c>
      <c r="E16219" s="5">
        <v>1.4253854897858156</v>
      </c>
      <c r="F16219" s="5" t="s">
        <v>33</v>
      </c>
    </row>
    <row r="16220" spans="1:6" x14ac:dyDescent="0.2">
      <c r="A16220" s="4">
        <v>43999.9375</v>
      </c>
      <c r="B16220" s="5"/>
      <c r="C16220" s="5">
        <v>289.34899999999999</v>
      </c>
      <c r="D16220" s="5">
        <v>3.9411174000000004</v>
      </c>
      <c r="E16220" s="5">
        <v>1.4238127307494601</v>
      </c>
      <c r="F16220" s="5" t="s">
        <v>33</v>
      </c>
    </row>
    <row r="16221" spans="1:6" x14ac:dyDescent="0.2">
      <c r="A16221" s="4">
        <v>43999.947916666664</v>
      </c>
      <c r="B16221" s="5"/>
      <c r="C16221" s="5">
        <v>289.34899999999999</v>
      </c>
      <c r="D16221" s="5">
        <v>3.9411174000000004</v>
      </c>
      <c r="E16221" s="5">
        <v>1.4463933780690259</v>
      </c>
      <c r="F16221" s="5" t="s">
        <v>33</v>
      </c>
    </row>
    <row r="16222" spans="1:6" x14ac:dyDescent="0.2">
      <c r="A16222" s="4">
        <v>43999.958333333336</v>
      </c>
      <c r="B16222" s="5"/>
      <c r="C16222" s="5">
        <v>288.226</v>
      </c>
      <c r="D16222" s="5">
        <v>4.3896930000000003</v>
      </c>
      <c r="E16222" s="5">
        <v>2.0765528536452953</v>
      </c>
      <c r="F16222" s="5" t="s">
        <v>33</v>
      </c>
    </row>
    <row r="16223" spans="1:6" x14ac:dyDescent="0.2">
      <c r="A16223" s="4">
        <v>43999.96875</v>
      </c>
      <c r="B16223" s="5"/>
      <c r="C16223" s="5">
        <v>288.226</v>
      </c>
      <c r="D16223" s="5">
        <v>4.3896930000000003</v>
      </c>
      <c r="E16223" s="5">
        <v>2.6351516955973966</v>
      </c>
      <c r="F16223" s="5" t="s">
        <v>33</v>
      </c>
    </row>
    <row r="16224" spans="1:6" x14ac:dyDescent="0.2">
      <c r="A16224" s="4">
        <v>43999.979166666664</v>
      </c>
      <c r="B16224" s="5"/>
      <c r="C16224" s="5">
        <v>288.226</v>
      </c>
      <c r="D16224" s="5">
        <v>4.3896930000000003</v>
      </c>
      <c r="E16224" s="5">
        <v>2.0964217620373069</v>
      </c>
      <c r="F16224" s="5" t="s">
        <v>33</v>
      </c>
    </row>
    <row r="16225" spans="1:6" x14ac:dyDescent="0.2">
      <c r="A16225" s="4">
        <v>43999.989583333336</v>
      </c>
      <c r="B16225" s="5"/>
      <c r="C16225" s="5">
        <v>288.226</v>
      </c>
      <c r="D16225" s="5">
        <v>4.3896930000000003</v>
      </c>
      <c r="E16225" s="5">
        <v>2.1604239992064893</v>
      </c>
      <c r="F16225" s="5" t="s">
        <v>33</v>
      </c>
    </row>
    <row r="16226" spans="1:6" x14ac:dyDescent="0.2">
      <c r="A16226" s="4">
        <v>44000</v>
      </c>
      <c r="B16226" s="5"/>
      <c r="C16226" s="5">
        <v>287.37799999999999</v>
      </c>
      <c r="D16226" s="5">
        <v>5.0462411999999999</v>
      </c>
      <c r="E16226" s="5">
        <v>3.4558095945172149</v>
      </c>
      <c r="F16226" s="5" t="s">
        <v>33</v>
      </c>
    </row>
    <row r="16227" spans="1:6" x14ac:dyDescent="0.2">
      <c r="A16227" s="4">
        <v>44000.010416666664</v>
      </c>
      <c r="B16227" s="5"/>
      <c r="C16227" s="5">
        <v>287.37799999999999</v>
      </c>
      <c r="D16227" s="5">
        <v>5.0462411999999999</v>
      </c>
      <c r="E16227" s="5">
        <v>3.3679281897775413</v>
      </c>
      <c r="F16227" s="5" t="s">
        <v>33</v>
      </c>
    </row>
    <row r="16228" spans="1:6" x14ac:dyDescent="0.2">
      <c r="A16228" s="4">
        <v>44000.020833333336</v>
      </c>
      <c r="B16228" s="5"/>
      <c r="C16228" s="5">
        <v>287.37799999999999</v>
      </c>
      <c r="D16228" s="5">
        <v>5.0462411999999999</v>
      </c>
      <c r="E16228" s="5">
        <v>3.4399418536159923</v>
      </c>
      <c r="F16228" s="5" t="s">
        <v>33</v>
      </c>
    </row>
    <row r="16229" spans="1:6" x14ac:dyDescent="0.2">
      <c r="A16229" s="4">
        <v>44000.03125</v>
      </c>
      <c r="B16229" s="5"/>
      <c r="C16229" s="5">
        <v>287.37799999999999</v>
      </c>
      <c r="D16229" s="5">
        <v>5.0462411999999999</v>
      </c>
      <c r="E16229" s="5">
        <v>4.1092061579607861</v>
      </c>
      <c r="F16229" s="5" t="s">
        <v>33</v>
      </c>
    </row>
    <row r="16230" spans="1:6" x14ac:dyDescent="0.2">
      <c r="A16230" s="4">
        <v>44000.041666666664</v>
      </c>
      <c r="B16230" s="5"/>
      <c r="C16230" s="5">
        <v>286.81299999999999</v>
      </c>
      <c r="D16230" s="5">
        <v>4.5731928000000002</v>
      </c>
      <c r="E16230" s="5">
        <v>2.4872639497047149</v>
      </c>
      <c r="F16230" s="5" t="s">
        <v>33</v>
      </c>
    </row>
    <row r="16231" spans="1:6" x14ac:dyDescent="0.2">
      <c r="A16231" s="4">
        <v>44000.052083333336</v>
      </c>
      <c r="B16231" s="5"/>
      <c r="C16231" s="5">
        <v>286.81299999999999</v>
      </c>
      <c r="D16231" s="5">
        <v>4.5731928000000002</v>
      </c>
      <c r="E16231" s="5">
        <v>2.6063074202929388</v>
      </c>
      <c r="F16231" s="5" t="s">
        <v>33</v>
      </c>
    </row>
    <row r="16232" spans="1:6" x14ac:dyDescent="0.2">
      <c r="A16232" s="4">
        <v>44000.0625</v>
      </c>
      <c r="B16232" s="5"/>
      <c r="C16232" s="5">
        <v>286.81299999999999</v>
      </c>
      <c r="D16232" s="5">
        <v>4.5731928000000002</v>
      </c>
      <c r="E16232" s="5">
        <v>2.6137874437315491</v>
      </c>
      <c r="F16232" s="5" t="s">
        <v>33</v>
      </c>
    </row>
    <row r="16233" spans="1:6" x14ac:dyDescent="0.2">
      <c r="A16233" s="4">
        <v>44000.072916666664</v>
      </c>
      <c r="B16233" s="5"/>
      <c r="C16233" s="5">
        <v>286.81299999999999</v>
      </c>
      <c r="D16233" s="5">
        <v>4.5731928000000002</v>
      </c>
      <c r="E16233" s="5">
        <v>2.6447496476674304</v>
      </c>
      <c r="F16233" s="5" t="s">
        <v>33</v>
      </c>
    </row>
    <row r="16234" spans="1:6" x14ac:dyDescent="0.2">
      <c r="A16234" s="4">
        <v>44000.083333333336</v>
      </c>
      <c r="B16234" s="5"/>
      <c r="C16234" s="5">
        <v>286.339</v>
      </c>
      <c r="D16234" s="5">
        <v>5.2288104000000004</v>
      </c>
      <c r="E16234" s="5">
        <v>3.9653718864624001</v>
      </c>
      <c r="F16234" s="5" t="s">
        <v>33</v>
      </c>
    </row>
    <row r="16235" spans="1:6" x14ac:dyDescent="0.2">
      <c r="A16235" s="4">
        <v>44000.09375</v>
      </c>
      <c r="B16235" s="5"/>
      <c r="C16235" s="5">
        <v>286.339</v>
      </c>
      <c r="D16235" s="5">
        <v>5.2288104000000004</v>
      </c>
      <c r="E16235" s="5">
        <v>3.7653946792665955</v>
      </c>
      <c r="F16235" s="5" t="s">
        <v>33</v>
      </c>
    </row>
    <row r="16236" spans="1:6" x14ac:dyDescent="0.2">
      <c r="A16236" s="4">
        <v>44000.104166666664</v>
      </c>
      <c r="B16236" s="5"/>
      <c r="C16236" s="5">
        <v>286.339</v>
      </c>
      <c r="D16236" s="5">
        <v>5.2288104000000004</v>
      </c>
      <c r="E16236" s="5">
        <v>4.68092269010981</v>
      </c>
      <c r="F16236" s="5" t="s">
        <v>33</v>
      </c>
    </row>
    <row r="16237" spans="1:6" x14ac:dyDescent="0.2">
      <c r="A16237" s="4">
        <v>44000.114583333336</v>
      </c>
      <c r="B16237" s="5"/>
      <c r="C16237" s="5">
        <v>286.339</v>
      </c>
      <c r="D16237" s="5">
        <v>5.2288104000000004</v>
      </c>
      <c r="E16237" s="5">
        <v>3.7653586386297642</v>
      </c>
      <c r="F16237" s="5" t="s">
        <v>33</v>
      </c>
    </row>
    <row r="16238" spans="1:6" x14ac:dyDescent="0.2">
      <c r="A16238" s="4">
        <v>44000.125</v>
      </c>
      <c r="B16238" s="5"/>
      <c r="C16238" s="5">
        <v>285.89299999999997</v>
      </c>
      <c r="D16238" s="5">
        <v>5.2959720000000008</v>
      </c>
      <c r="E16238" s="5">
        <v>4.174059660942647</v>
      </c>
      <c r="F16238" s="5" t="s">
        <v>33</v>
      </c>
    </row>
    <row r="16239" spans="1:6" x14ac:dyDescent="0.2">
      <c r="A16239" s="4">
        <v>44000.135416666664</v>
      </c>
      <c r="B16239" s="5"/>
      <c r="C16239" s="5">
        <v>285.89299999999997</v>
      </c>
      <c r="D16239" s="5">
        <v>5.2959720000000008</v>
      </c>
      <c r="E16239" s="5">
        <v>3.9890213841223243</v>
      </c>
      <c r="F16239" s="5" t="s">
        <v>33</v>
      </c>
    </row>
    <row r="16240" spans="1:6" x14ac:dyDescent="0.2">
      <c r="A16240" s="4">
        <v>44000.145833333336</v>
      </c>
      <c r="B16240" s="5"/>
      <c r="C16240" s="5">
        <v>285.89299999999997</v>
      </c>
      <c r="D16240" s="5">
        <v>5.2959720000000008</v>
      </c>
      <c r="E16240" s="5">
        <v>4.0925360391153713</v>
      </c>
      <c r="F16240" s="5" t="s">
        <v>33</v>
      </c>
    </row>
    <row r="16241" spans="1:6" x14ac:dyDescent="0.2">
      <c r="A16241" s="4">
        <v>44000.15625</v>
      </c>
      <c r="B16241" s="5"/>
      <c r="C16241" s="5">
        <v>285.89299999999997</v>
      </c>
      <c r="D16241" s="5">
        <v>5.2959720000000008</v>
      </c>
      <c r="E16241" s="5">
        <v>4.7137193083828786</v>
      </c>
      <c r="F16241" s="5" t="s">
        <v>33</v>
      </c>
    </row>
    <row r="16242" spans="1:6" x14ac:dyDescent="0.2">
      <c r="A16242" s="4">
        <v>44000.166666666664</v>
      </c>
      <c r="B16242" s="5"/>
      <c r="C16242" s="5">
        <v>285.47899999999998</v>
      </c>
      <c r="D16242" s="5">
        <v>5.1291966000000002</v>
      </c>
      <c r="E16242" s="5">
        <v>3.7148011169681392</v>
      </c>
      <c r="F16242" s="5" t="s">
        <v>33</v>
      </c>
    </row>
    <row r="16243" spans="1:6" x14ac:dyDescent="0.2">
      <c r="A16243" s="4">
        <v>44000.177083333336</v>
      </c>
      <c r="B16243" s="5"/>
      <c r="C16243" s="5">
        <v>285.47899999999998</v>
      </c>
      <c r="D16243" s="5">
        <v>5.1291966000000002</v>
      </c>
      <c r="E16243" s="5">
        <v>3.5982673437135317</v>
      </c>
      <c r="F16243" s="5" t="s">
        <v>33</v>
      </c>
    </row>
    <row r="16244" spans="1:6" x14ac:dyDescent="0.2">
      <c r="A16244" s="4">
        <v>44000.1875</v>
      </c>
      <c r="B16244" s="5"/>
      <c r="C16244" s="5">
        <v>285.47899999999998</v>
      </c>
      <c r="D16244" s="5">
        <v>5.1291966000000002</v>
      </c>
      <c r="E16244" s="5">
        <v>3.6102983390540349</v>
      </c>
      <c r="F16244" s="5" t="s">
        <v>33</v>
      </c>
    </row>
    <row r="16245" spans="1:6" x14ac:dyDescent="0.2">
      <c r="A16245" s="4">
        <v>44000.197916666664</v>
      </c>
      <c r="B16245" s="5"/>
      <c r="C16245" s="5">
        <v>285.47899999999998</v>
      </c>
      <c r="D16245" s="5">
        <v>5.1291966000000002</v>
      </c>
      <c r="E16245" s="5">
        <v>3.5549899129906226</v>
      </c>
      <c r="F16245" s="5" t="s">
        <v>33</v>
      </c>
    </row>
    <row r="16246" spans="1:6" x14ac:dyDescent="0.2">
      <c r="A16246" s="4">
        <v>44000.208333333336</v>
      </c>
      <c r="B16246" s="5"/>
      <c r="C16246" s="5">
        <v>285.23</v>
      </c>
      <c r="D16246" s="5">
        <v>5.3311236000000006</v>
      </c>
      <c r="E16246" s="5">
        <v>4.1845431140175169</v>
      </c>
      <c r="F16246" s="5" t="s">
        <v>33</v>
      </c>
    </row>
    <row r="16247" spans="1:6" x14ac:dyDescent="0.2">
      <c r="A16247" s="4">
        <v>44000.21875</v>
      </c>
      <c r="B16247" s="5"/>
      <c r="C16247" s="5">
        <v>285.23</v>
      </c>
      <c r="D16247" s="5">
        <v>5.3311236000000006</v>
      </c>
      <c r="E16247" s="5">
        <v>4.3359817146453077</v>
      </c>
      <c r="F16247" s="5" t="s">
        <v>33</v>
      </c>
    </row>
    <row r="16248" spans="1:6" x14ac:dyDescent="0.2">
      <c r="A16248" s="4">
        <v>44000.229166666664</v>
      </c>
      <c r="B16248" s="5"/>
      <c r="C16248" s="5">
        <v>285.23</v>
      </c>
      <c r="D16248" s="5">
        <v>5.3311236000000006</v>
      </c>
      <c r="E16248" s="5">
        <v>4.2262131404661911</v>
      </c>
      <c r="F16248" s="5" t="s">
        <v>33</v>
      </c>
    </row>
    <row r="16249" spans="1:6" x14ac:dyDescent="0.2">
      <c r="A16249" s="4">
        <v>44000.239583333336</v>
      </c>
      <c r="B16249" s="5"/>
      <c r="C16249" s="5">
        <v>285.23</v>
      </c>
      <c r="D16249" s="5">
        <v>5.3311236000000006</v>
      </c>
      <c r="E16249" s="5">
        <v>3.9970714701116292</v>
      </c>
      <c r="F16249" s="5" t="s">
        <v>33</v>
      </c>
    </row>
    <row r="16250" spans="1:6" x14ac:dyDescent="0.2">
      <c r="A16250" s="4">
        <v>44000.25</v>
      </c>
      <c r="B16250" s="5"/>
      <c r="C16250" s="5">
        <v>285.27199999999999</v>
      </c>
      <c r="D16250" s="5">
        <v>5.4042648000000009</v>
      </c>
      <c r="E16250" s="5">
        <v>4.2887906779341591</v>
      </c>
      <c r="F16250" s="5" t="s">
        <v>33</v>
      </c>
    </row>
    <row r="16251" spans="1:6" x14ac:dyDescent="0.2">
      <c r="A16251" s="4">
        <v>44000.260416666664</v>
      </c>
      <c r="B16251" s="5"/>
      <c r="C16251" s="5">
        <v>285.27199999999999</v>
      </c>
      <c r="D16251" s="5">
        <v>5.4042648000000009</v>
      </c>
      <c r="E16251" s="5">
        <v>4.4476471906390991</v>
      </c>
      <c r="F16251" s="5" t="s">
        <v>33</v>
      </c>
    </row>
    <row r="16252" spans="1:6" x14ac:dyDescent="0.2">
      <c r="A16252" s="4">
        <v>44000.270833333336</v>
      </c>
      <c r="B16252" s="5"/>
      <c r="C16252" s="5">
        <v>285.27199999999999</v>
      </c>
      <c r="D16252" s="5">
        <v>5.4042648000000009</v>
      </c>
      <c r="E16252" s="5">
        <v>4.2519053522295165</v>
      </c>
      <c r="F16252" s="5" t="s">
        <v>33</v>
      </c>
    </row>
    <row r="16253" spans="1:6" x14ac:dyDescent="0.2">
      <c r="A16253" s="4">
        <v>44000.28125</v>
      </c>
      <c r="B16253" s="5"/>
      <c r="C16253" s="5">
        <v>285.27199999999999</v>
      </c>
      <c r="D16253" s="5">
        <v>5.4042648000000009</v>
      </c>
      <c r="E16253" s="5">
        <v>4.1746086917035443</v>
      </c>
      <c r="F16253" s="5" t="s">
        <v>33</v>
      </c>
    </row>
    <row r="16254" spans="1:6" x14ac:dyDescent="0.2">
      <c r="A16254" s="4">
        <v>44000.291666666664</v>
      </c>
      <c r="B16254" s="5"/>
      <c r="C16254" s="5">
        <v>285.44</v>
      </c>
      <c r="D16254" s="5">
        <v>5.2003578000000008</v>
      </c>
      <c r="E16254" s="5">
        <v>3.7339751486013539</v>
      </c>
      <c r="F16254" s="5" t="s">
        <v>33</v>
      </c>
    </row>
    <row r="16255" spans="1:6" x14ac:dyDescent="0.2">
      <c r="A16255" s="4">
        <v>44000.302083333336</v>
      </c>
      <c r="B16255" s="5"/>
      <c r="C16255" s="5">
        <v>285.44</v>
      </c>
      <c r="D16255" s="5">
        <v>5.2003578000000008</v>
      </c>
      <c r="E16255" s="5">
        <v>3.7921401486562436</v>
      </c>
      <c r="F16255" s="5" t="s">
        <v>33</v>
      </c>
    </row>
    <row r="16256" spans="1:6" x14ac:dyDescent="0.2">
      <c r="A16256" s="4">
        <v>44000.3125</v>
      </c>
      <c r="B16256" s="5"/>
      <c r="C16256" s="5">
        <v>285.44</v>
      </c>
      <c r="D16256" s="5">
        <v>5.2003578000000008</v>
      </c>
      <c r="E16256" s="5">
        <v>3.7699745828533531</v>
      </c>
      <c r="F16256" s="5" t="s">
        <v>33</v>
      </c>
    </row>
    <row r="16257" spans="1:6" x14ac:dyDescent="0.2">
      <c r="A16257" s="4">
        <v>44000.322916666664</v>
      </c>
      <c r="B16257" s="5"/>
      <c r="C16257" s="5">
        <v>285.44</v>
      </c>
      <c r="D16257" s="5">
        <v>5.2003578000000008</v>
      </c>
      <c r="E16257" s="5">
        <v>3.9820903948488167</v>
      </c>
      <c r="F16257" s="5" t="s">
        <v>33</v>
      </c>
    </row>
    <row r="16258" spans="1:6" x14ac:dyDescent="0.2">
      <c r="A16258" s="4">
        <v>44000.333333333336</v>
      </c>
      <c r="B16258" s="5"/>
      <c r="C16258" s="5">
        <v>285.81200000000001</v>
      </c>
      <c r="D16258" s="5">
        <v>5.0304012</v>
      </c>
      <c r="E16258" s="5">
        <v>4.116830211731437</v>
      </c>
      <c r="F16258" s="5" t="s">
        <v>33</v>
      </c>
    </row>
    <row r="16259" spans="1:6" x14ac:dyDescent="0.2">
      <c r="A16259" s="4">
        <v>44000.34375</v>
      </c>
      <c r="B16259" s="5"/>
      <c r="C16259" s="5">
        <v>285.81200000000001</v>
      </c>
      <c r="D16259" s="5">
        <v>5.0304012</v>
      </c>
      <c r="E16259" s="5">
        <v>3.4436360526137384</v>
      </c>
      <c r="F16259" s="5" t="s">
        <v>33</v>
      </c>
    </row>
    <row r="16260" spans="1:6" x14ac:dyDescent="0.2">
      <c r="A16260" s="4">
        <v>44000.354166666664</v>
      </c>
      <c r="B16260" s="5"/>
      <c r="C16260" s="5">
        <v>285.81200000000001</v>
      </c>
      <c r="D16260" s="5">
        <v>5.0304012</v>
      </c>
      <c r="E16260" s="5">
        <v>3.4907541690658439</v>
      </c>
      <c r="F16260" s="5" t="s">
        <v>33</v>
      </c>
    </row>
    <row r="16261" spans="1:6" x14ac:dyDescent="0.2">
      <c r="A16261" s="4">
        <v>44000.364583333336</v>
      </c>
      <c r="B16261" s="5"/>
      <c r="C16261" s="5">
        <v>285.81200000000001</v>
      </c>
      <c r="D16261" s="5">
        <v>5.0304012</v>
      </c>
      <c r="E16261" s="5">
        <v>3.312622939494712</v>
      </c>
      <c r="F16261" s="5" t="s">
        <v>33</v>
      </c>
    </row>
    <row r="16262" spans="1:6" x14ac:dyDescent="0.2">
      <c r="A16262" s="4">
        <v>44000.375</v>
      </c>
      <c r="B16262" s="5"/>
      <c r="C16262" s="5">
        <v>286.37700000000001</v>
      </c>
      <c r="D16262" s="5">
        <v>4.9148814000000005</v>
      </c>
      <c r="E16262" s="5">
        <v>3.2653235700868963</v>
      </c>
      <c r="F16262" s="5" t="s">
        <v>33</v>
      </c>
    </row>
    <row r="16263" spans="1:6" x14ac:dyDescent="0.2">
      <c r="A16263" s="4">
        <v>44000.385416666664</v>
      </c>
      <c r="B16263" s="5"/>
      <c r="C16263" s="5">
        <v>286.37700000000001</v>
      </c>
      <c r="D16263" s="5">
        <v>4.9148814000000005</v>
      </c>
      <c r="E16263" s="5">
        <v>3.134297173296646</v>
      </c>
      <c r="F16263" s="5" t="s">
        <v>33</v>
      </c>
    </row>
    <row r="16264" spans="1:6" x14ac:dyDescent="0.2">
      <c r="A16264" s="4">
        <v>44000.395833333336</v>
      </c>
      <c r="B16264" s="5"/>
      <c r="C16264" s="5">
        <v>286.37700000000001</v>
      </c>
      <c r="D16264" s="5">
        <v>4.9148814000000005</v>
      </c>
      <c r="E16264" s="5">
        <v>3.7601681673750669</v>
      </c>
      <c r="F16264" s="5" t="s">
        <v>33</v>
      </c>
    </row>
    <row r="16265" spans="1:6" x14ac:dyDescent="0.2">
      <c r="A16265" s="4">
        <v>44000.40625</v>
      </c>
      <c r="B16265" s="5"/>
      <c r="C16265" s="5">
        <v>286.37700000000001</v>
      </c>
      <c r="D16265" s="5">
        <v>4.9148814000000005</v>
      </c>
      <c r="E16265" s="5">
        <v>3.2629824194593158</v>
      </c>
      <c r="F16265" s="5" t="s">
        <v>33</v>
      </c>
    </row>
    <row r="16266" spans="1:6" x14ac:dyDescent="0.2">
      <c r="A16266" s="4">
        <v>44000.416666666664</v>
      </c>
      <c r="B16266" s="5"/>
      <c r="C16266" s="5">
        <v>287.14800000000002</v>
      </c>
      <c r="D16266" s="5">
        <v>4.7524356000000001</v>
      </c>
      <c r="E16266" s="5">
        <v>3.3431849657721147</v>
      </c>
      <c r="F16266" s="5" t="s">
        <v>33</v>
      </c>
    </row>
    <row r="16267" spans="1:6" x14ac:dyDescent="0.2">
      <c r="A16267" s="4">
        <v>44000.427083333336</v>
      </c>
      <c r="B16267" s="5"/>
      <c r="C16267" s="5">
        <v>287.14800000000002</v>
      </c>
      <c r="D16267" s="5">
        <v>4.7524356000000001</v>
      </c>
      <c r="E16267" s="5">
        <v>2.8547337997297046</v>
      </c>
      <c r="F16267" s="5" t="s">
        <v>33</v>
      </c>
    </row>
    <row r="16268" spans="1:6" x14ac:dyDescent="0.2">
      <c r="A16268" s="4">
        <v>44000.4375</v>
      </c>
      <c r="B16268" s="5"/>
      <c r="C16268" s="5">
        <v>287.14800000000002</v>
      </c>
      <c r="D16268" s="5">
        <v>4.7524356000000001</v>
      </c>
      <c r="E16268" s="5">
        <v>2.8173055198487691</v>
      </c>
      <c r="F16268" s="5" t="s">
        <v>33</v>
      </c>
    </row>
    <row r="16269" spans="1:6" x14ac:dyDescent="0.2">
      <c r="A16269" s="4">
        <v>44000.447916666664</v>
      </c>
      <c r="B16269" s="5"/>
      <c r="C16269" s="5">
        <v>287.14800000000002</v>
      </c>
      <c r="D16269" s="5">
        <v>4.7524356000000001</v>
      </c>
      <c r="E16269" s="5">
        <v>2.8997666249169916</v>
      </c>
      <c r="F16269" s="5" t="s">
        <v>33</v>
      </c>
    </row>
    <row r="16270" spans="1:6" x14ac:dyDescent="0.2">
      <c r="A16270" s="4">
        <v>44000.458333333336</v>
      </c>
      <c r="B16270" s="5"/>
      <c r="C16270" s="5">
        <v>287.964</v>
      </c>
      <c r="D16270" s="5">
        <v>4.4600688000000002</v>
      </c>
      <c r="E16270" s="5">
        <v>2.6811009411057554</v>
      </c>
      <c r="F16270" s="5" t="s">
        <v>33</v>
      </c>
    </row>
    <row r="16271" spans="1:6" x14ac:dyDescent="0.2">
      <c r="A16271" s="4">
        <v>44000.46875</v>
      </c>
      <c r="B16271" s="5"/>
      <c r="C16271" s="5">
        <v>287.964</v>
      </c>
      <c r="D16271" s="5">
        <v>4.4600688000000002</v>
      </c>
      <c r="E16271" s="5">
        <v>2.3797701395948341</v>
      </c>
      <c r="F16271" s="5" t="s">
        <v>33</v>
      </c>
    </row>
    <row r="16272" spans="1:6" x14ac:dyDescent="0.2">
      <c r="A16272" s="4">
        <v>44000.479166666664</v>
      </c>
      <c r="B16272" s="5"/>
      <c r="C16272" s="5">
        <v>287.964</v>
      </c>
      <c r="D16272" s="5">
        <v>4.4600688000000002</v>
      </c>
      <c r="E16272" s="5">
        <v>2.304308169322808</v>
      </c>
      <c r="F16272" s="5" t="s">
        <v>33</v>
      </c>
    </row>
    <row r="16273" spans="1:6" x14ac:dyDescent="0.2">
      <c r="A16273" s="4">
        <v>44000.489583333336</v>
      </c>
      <c r="B16273" s="5"/>
      <c r="C16273" s="5">
        <v>287.964</v>
      </c>
      <c r="D16273" s="5">
        <v>4.4600688000000002</v>
      </c>
      <c r="E16273" s="5">
        <v>2.2242114716541654</v>
      </c>
      <c r="F16273" s="5" t="s">
        <v>33</v>
      </c>
    </row>
    <row r="16274" spans="1:6" x14ac:dyDescent="0.2">
      <c r="A16274" s="4">
        <v>44000.5</v>
      </c>
      <c r="B16274" s="5"/>
      <c r="C16274" s="5">
        <v>288.654</v>
      </c>
      <c r="D16274" s="5">
        <v>4.0765625999999999</v>
      </c>
      <c r="E16274" s="5">
        <v>1.6667425711292718</v>
      </c>
      <c r="F16274" s="5" t="s">
        <v>33</v>
      </c>
    </row>
    <row r="16275" spans="1:6" x14ac:dyDescent="0.2">
      <c r="A16275" s="4">
        <v>44000.510416666664</v>
      </c>
      <c r="B16275" s="5"/>
      <c r="C16275" s="5">
        <v>288.654</v>
      </c>
      <c r="D16275" s="5">
        <v>4.0765625999999999</v>
      </c>
      <c r="E16275" s="5">
        <v>1.7124677561129065</v>
      </c>
      <c r="F16275" s="5" t="s">
        <v>33</v>
      </c>
    </row>
    <row r="16276" spans="1:6" x14ac:dyDescent="0.2">
      <c r="A16276" s="4">
        <v>44000.520833333336</v>
      </c>
      <c r="B16276" s="5"/>
      <c r="C16276" s="5">
        <v>288.654</v>
      </c>
      <c r="D16276" s="5">
        <v>4.0765625999999999</v>
      </c>
      <c r="E16276" s="5">
        <v>1.696273117554876</v>
      </c>
      <c r="F16276" s="5" t="s">
        <v>33</v>
      </c>
    </row>
    <row r="16277" spans="1:6" x14ac:dyDescent="0.2">
      <c r="A16277" s="4">
        <v>44000.53125</v>
      </c>
      <c r="B16277" s="5"/>
      <c r="C16277" s="5">
        <v>288.654</v>
      </c>
      <c r="D16277" s="5">
        <v>4.0765625999999999</v>
      </c>
      <c r="E16277" s="5">
        <v>1.6565617321099908</v>
      </c>
      <c r="F16277" s="5" t="s">
        <v>33</v>
      </c>
    </row>
    <row r="16278" spans="1:6" x14ac:dyDescent="0.2">
      <c r="A16278" s="4">
        <v>44000.541666666664</v>
      </c>
      <c r="B16278" s="5"/>
      <c r="C16278" s="5">
        <v>289.23899999999998</v>
      </c>
      <c r="D16278" s="5">
        <v>3.7285842000000002</v>
      </c>
      <c r="E16278" s="5">
        <v>1.2947019868195715</v>
      </c>
      <c r="F16278" s="5" t="s">
        <v>33</v>
      </c>
    </row>
    <row r="16279" spans="1:6" x14ac:dyDescent="0.2">
      <c r="A16279" s="4">
        <v>44000.552083333336</v>
      </c>
      <c r="B16279" s="5"/>
      <c r="C16279" s="5">
        <v>289.23899999999998</v>
      </c>
      <c r="D16279" s="5">
        <v>3.7285842000000002</v>
      </c>
      <c r="E16279" s="5">
        <v>1.0748885542911346</v>
      </c>
      <c r="F16279" s="5" t="s">
        <v>33</v>
      </c>
    </row>
    <row r="16280" spans="1:6" x14ac:dyDescent="0.2">
      <c r="A16280" s="4">
        <v>44000.5625</v>
      </c>
      <c r="B16280" s="5"/>
      <c r="C16280" s="5">
        <v>289.23899999999998</v>
      </c>
      <c r="D16280" s="5">
        <v>3.7285842000000002</v>
      </c>
      <c r="E16280" s="5">
        <v>1.1086091616258085</v>
      </c>
      <c r="F16280" s="5" t="s">
        <v>33</v>
      </c>
    </row>
    <row r="16281" spans="1:6" x14ac:dyDescent="0.2">
      <c r="A16281" s="4">
        <v>44000.572916666664</v>
      </c>
      <c r="B16281" s="5"/>
      <c r="C16281" s="5">
        <v>289.23899999999998</v>
      </c>
      <c r="D16281" s="5">
        <v>3.7285842000000002</v>
      </c>
      <c r="E16281" s="5">
        <v>1.150716165782439</v>
      </c>
      <c r="F16281" s="5" t="s">
        <v>33</v>
      </c>
    </row>
    <row r="16282" spans="1:6" x14ac:dyDescent="0.2">
      <c r="A16282" s="4">
        <v>44000.583333333336</v>
      </c>
      <c r="B16282" s="5"/>
      <c r="C16282" s="5">
        <v>289.66300000000001</v>
      </c>
      <c r="D16282" s="5">
        <v>3.4013363999999999</v>
      </c>
      <c r="E16282" s="5">
        <v>0.73344979604969052</v>
      </c>
      <c r="F16282" s="5" t="s">
        <v>33</v>
      </c>
    </row>
    <row r="16283" spans="1:6" x14ac:dyDescent="0.2">
      <c r="A16283" s="4">
        <v>44000.59375</v>
      </c>
      <c r="B16283" s="5"/>
      <c r="C16283" s="5">
        <v>289.66300000000001</v>
      </c>
      <c r="D16283" s="5">
        <v>3.4013363999999999</v>
      </c>
      <c r="E16283" s="5">
        <v>0.82295956766754763</v>
      </c>
      <c r="F16283" s="5" t="s">
        <v>33</v>
      </c>
    </row>
    <row r="16284" spans="1:6" x14ac:dyDescent="0.2">
      <c r="A16284" s="4">
        <v>44000.604166666664</v>
      </c>
      <c r="B16284" s="5"/>
      <c r="C16284" s="5">
        <v>289.66300000000001</v>
      </c>
      <c r="D16284" s="5">
        <v>3.4013363999999999</v>
      </c>
      <c r="E16284" s="5">
        <v>0.72055964851126553</v>
      </c>
      <c r="F16284" s="5" t="s">
        <v>33</v>
      </c>
    </row>
    <row r="16285" spans="1:6" x14ac:dyDescent="0.2">
      <c r="A16285" s="4">
        <v>44000.614583333336</v>
      </c>
      <c r="B16285" s="5"/>
      <c r="C16285" s="5">
        <v>289.66300000000001</v>
      </c>
      <c r="D16285" s="5">
        <v>3.4013363999999999</v>
      </c>
      <c r="E16285" s="5">
        <v>0.69272283065070261</v>
      </c>
      <c r="F16285" s="5" t="s">
        <v>33</v>
      </c>
    </row>
    <row r="16286" spans="1:6" x14ac:dyDescent="0.2">
      <c r="A16286" s="4">
        <v>44000.625</v>
      </c>
      <c r="B16286" s="5"/>
      <c r="C16286" s="5">
        <v>289.94099999999997</v>
      </c>
      <c r="D16286" s="5">
        <v>3.1649574000000005</v>
      </c>
      <c r="E16286" s="5">
        <v>0.45241820712620923</v>
      </c>
      <c r="F16286" s="5" t="s">
        <v>33</v>
      </c>
    </row>
    <row r="16287" spans="1:6" x14ac:dyDescent="0.2">
      <c r="A16287" s="4">
        <v>44000.635416666664</v>
      </c>
      <c r="B16287" s="5"/>
      <c r="C16287" s="5">
        <v>289.94099999999997</v>
      </c>
      <c r="D16287" s="5">
        <v>3.1649574000000005</v>
      </c>
      <c r="E16287" s="5">
        <v>0.46360485381516015</v>
      </c>
      <c r="F16287" s="5" t="s">
        <v>33</v>
      </c>
    </row>
    <row r="16288" spans="1:6" x14ac:dyDescent="0.2">
      <c r="A16288" s="4">
        <v>44000.645833333336</v>
      </c>
      <c r="B16288" s="5"/>
      <c r="C16288" s="5">
        <v>289.94099999999997</v>
      </c>
      <c r="D16288" s="5">
        <v>3.1649574000000005</v>
      </c>
      <c r="E16288" s="5">
        <v>0.44442168139441929</v>
      </c>
      <c r="F16288" s="5" t="s">
        <v>33</v>
      </c>
    </row>
    <row r="16289" spans="1:6" x14ac:dyDescent="0.2">
      <c r="A16289" s="4">
        <v>44000.65625</v>
      </c>
      <c r="B16289" s="5"/>
      <c r="C16289" s="5">
        <v>289.94099999999997</v>
      </c>
      <c r="D16289" s="5">
        <v>3.1649574000000005</v>
      </c>
      <c r="E16289" s="5">
        <v>0.4818009462681076</v>
      </c>
      <c r="F16289" s="5" t="s">
        <v>33</v>
      </c>
    </row>
    <row r="16290" spans="1:6" x14ac:dyDescent="0.2">
      <c r="A16290" s="4">
        <v>44000.666666666664</v>
      </c>
      <c r="B16290" s="5"/>
      <c r="C16290" s="5">
        <v>290.22800000000001</v>
      </c>
      <c r="D16290" s="5">
        <v>2.9579352000000001</v>
      </c>
      <c r="E16290" s="5">
        <v>0.27802398264925093</v>
      </c>
      <c r="F16290" s="5" t="s">
        <v>33</v>
      </c>
    </row>
    <row r="16291" spans="1:6" x14ac:dyDescent="0.2">
      <c r="A16291" s="4">
        <v>44000.677083333336</v>
      </c>
      <c r="B16291" s="5"/>
      <c r="C16291" s="5">
        <v>290.22800000000001</v>
      </c>
      <c r="D16291" s="5">
        <v>2.9579352000000001</v>
      </c>
      <c r="E16291" s="5">
        <v>0.29135725763851217</v>
      </c>
      <c r="F16291" s="5" t="s">
        <v>33</v>
      </c>
    </row>
    <row r="16292" spans="1:6" x14ac:dyDescent="0.2">
      <c r="A16292" s="4">
        <v>44000.6875</v>
      </c>
      <c r="B16292" s="5"/>
      <c r="C16292" s="5">
        <v>290.22800000000001</v>
      </c>
      <c r="D16292" s="5">
        <v>2.9579352000000001</v>
      </c>
      <c r="E16292" s="5">
        <v>0.29548721964695635</v>
      </c>
      <c r="F16292" s="5" t="s">
        <v>33</v>
      </c>
    </row>
    <row r="16293" spans="1:6" x14ac:dyDescent="0.2">
      <c r="A16293" s="4">
        <v>44000.697916666664</v>
      </c>
      <c r="B16293" s="5"/>
      <c r="C16293" s="5">
        <v>290.22800000000001</v>
      </c>
      <c r="D16293" s="5">
        <v>2.9579352000000001</v>
      </c>
      <c r="E16293" s="5">
        <v>0.33968865030066514</v>
      </c>
      <c r="F16293" s="5" t="s">
        <v>33</v>
      </c>
    </row>
    <row r="16294" spans="1:6" x14ac:dyDescent="0.2">
      <c r="A16294" s="4">
        <v>44000.708333333336</v>
      </c>
      <c r="B16294" s="5"/>
      <c r="C16294" s="5">
        <v>290.43299999999999</v>
      </c>
      <c r="D16294" s="5">
        <v>2.7122436000000003</v>
      </c>
      <c r="E16294" s="5">
        <v>0.12162016592748946</v>
      </c>
      <c r="F16294" s="5" t="s">
        <v>33</v>
      </c>
    </row>
    <row r="16295" spans="1:6" x14ac:dyDescent="0.2">
      <c r="A16295" s="4">
        <v>44000.71875</v>
      </c>
      <c r="B16295" s="5"/>
      <c r="C16295" s="5">
        <v>290.43299999999999</v>
      </c>
      <c r="D16295" s="5">
        <v>2.7122436000000003</v>
      </c>
      <c r="E16295" s="5">
        <v>0.12734519731057764</v>
      </c>
      <c r="F16295" s="5" t="s">
        <v>33</v>
      </c>
    </row>
    <row r="16296" spans="1:6" x14ac:dyDescent="0.2">
      <c r="A16296" s="4">
        <v>44000.729166666664</v>
      </c>
      <c r="B16296" s="5"/>
      <c r="C16296" s="5">
        <v>290.43299999999999</v>
      </c>
      <c r="D16296" s="5">
        <v>2.7122436000000003</v>
      </c>
      <c r="E16296" s="5">
        <v>0.12401860986327921</v>
      </c>
      <c r="F16296" s="5" t="s">
        <v>33</v>
      </c>
    </row>
    <row r="16297" spans="1:6" x14ac:dyDescent="0.2">
      <c r="A16297" s="4">
        <v>44000.739583333336</v>
      </c>
      <c r="B16297" s="5"/>
      <c r="C16297" s="5">
        <v>290.43299999999999</v>
      </c>
      <c r="D16297" s="5">
        <v>2.7122436000000003</v>
      </c>
      <c r="E16297" s="5">
        <v>0.14648194041030671</v>
      </c>
      <c r="F16297" s="5" t="s">
        <v>33</v>
      </c>
    </row>
    <row r="16298" spans="1:6" x14ac:dyDescent="0.2">
      <c r="A16298" s="4">
        <v>44000.75</v>
      </c>
      <c r="B16298" s="5"/>
      <c r="C16298" s="5">
        <v>290.375</v>
      </c>
      <c r="D16298" s="5">
        <v>2.3591304000000002</v>
      </c>
      <c r="E16298" s="5">
        <v>2.4847059038232776E-2</v>
      </c>
      <c r="F16298" s="5" t="s">
        <v>33</v>
      </c>
    </row>
    <row r="16299" spans="1:6" x14ac:dyDescent="0.2">
      <c r="A16299" s="4">
        <v>44000.760416666664</v>
      </c>
      <c r="B16299" s="5"/>
      <c r="C16299" s="5">
        <v>290.375</v>
      </c>
      <c r="D16299" s="5">
        <v>2.3591304000000002</v>
      </c>
      <c r="E16299" s="5">
        <v>2.5645380740821528E-2</v>
      </c>
      <c r="F16299" s="5" t="s">
        <v>33</v>
      </c>
    </row>
    <row r="16300" spans="1:6" x14ac:dyDescent="0.2">
      <c r="A16300" s="4">
        <v>44000.770833333336</v>
      </c>
      <c r="B16300" s="5"/>
      <c r="C16300" s="5">
        <v>290.375</v>
      </c>
      <c r="D16300" s="5">
        <v>2.3591304000000002</v>
      </c>
      <c r="E16300" s="5">
        <v>2.3887887608994917E-2</v>
      </c>
      <c r="F16300" s="5" t="s">
        <v>33</v>
      </c>
    </row>
    <row r="16301" spans="1:6" x14ac:dyDescent="0.2">
      <c r="A16301" s="4">
        <v>44000.78125</v>
      </c>
      <c r="B16301" s="5"/>
      <c r="C16301" s="5">
        <v>290.375</v>
      </c>
      <c r="D16301" s="5">
        <v>2.3591304000000002</v>
      </c>
      <c r="E16301" s="5">
        <v>2.557167904172061E-2</v>
      </c>
      <c r="F16301" s="5" t="s">
        <v>33</v>
      </c>
    </row>
    <row r="16302" spans="1:6" x14ac:dyDescent="0.2">
      <c r="A16302" s="4">
        <v>44000.791666666664</v>
      </c>
      <c r="B16302" s="5"/>
      <c r="C16302" s="5">
        <v>290.089</v>
      </c>
      <c r="D16302" s="5">
        <v>2.1243156000000001</v>
      </c>
      <c r="E16302" s="5">
        <v>7.2582263894064747E-2</v>
      </c>
      <c r="F16302" s="5" t="s">
        <v>33</v>
      </c>
    </row>
    <row r="16303" spans="1:6" x14ac:dyDescent="0.2">
      <c r="A16303" s="4">
        <v>44000.802083333336</v>
      </c>
      <c r="B16303" s="5"/>
      <c r="C16303" s="5">
        <v>290.089</v>
      </c>
      <c r="D16303" s="5">
        <v>2.1243156000000001</v>
      </c>
      <c r="E16303" s="5">
        <v>7.6059287303062204E-2</v>
      </c>
      <c r="F16303" s="5" t="s">
        <v>33</v>
      </c>
    </row>
    <row r="16304" spans="1:6" x14ac:dyDescent="0.2">
      <c r="A16304" s="4">
        <v>44000.8125</v>
      </c>
      <c r="B16304" s="5"/>
      <c r="C16304" s="5">
        <v>290.089</v>
      </c>
      <c r="D16304" s="5">
        <v>2.1243156000000001</v>
      </c>
      <c r="E16304" s="5">
        <v>7.2860788019399769E-2</v>
      </c>
      <c r="F16304" s="5" t="s">
        <v>33</v>
      </c>
    </row>
    <row r="16305" spans="1:6" x14ac:dyDescent="0.2">
      <c r="A16305" s="4">
        <v>44000.822916666664</v>
      </c>
      <c r="B16305" s="5"/>
      <c r="C16305" s="5">
        <v>290.089</v>
      </c>
      <c r="D16305" s="5">
        <v>2.1243156000000001</v>
      </c>
      <c r="E16305" s="5">
        <v>7.4976756766405805E-2</v>
      </c>
      <c r="F16305" s="5" t="s">
        <v>33</v>
      </c>
    </row>
    <row r="16306" spans="1:6" x14ac:dyDescent="0.2">
      <c r="A16306" s="4">
        <v>44000.833333333336</v>
      </c>
      <c r="B16306" s="5"/>
      <c r="C16306" s="5">
        <v>289.67</v>
      </c>
      <c r="D16306" s="5">
        <v>1.7381628</v>
      </c>
      <c r="E16306" s="5">
        <v>7.5996552420233815E-2</v>
      </c>
      <c r="F16306" s="5" t="s">
        <v>33</v>
      </c>
    </row>
    <row r="16307" spans="1:6" x14ac:dyDescent="0.2">
      <c r="A16307" s="4">
        <v>44000.84375</v>
      </c>
      <c r="B16307" s="5"/>
      <c r="C16307" s="5">
        <v>289.67</v>
      </c>
      <c r="D16307" s="5">
        <v>1.7381628</v>
      </c>
      <c r="E16307" s="5">
        <v>7.4113443412131857E-2</v>
      </c>
      <c r="F16307" s="5" t="s">
        <v>33</v>
      </c>
    </row>
    <row r="16308" spans="1:6" x14ac:dyDescent="0.2">
      <c r="A16308" s="4">
        <v>44000.854166666664</v>
      </c>
      <c r="B16308" s="5"/>
      <c r="C16308" s="5">
        <v>289.67</v>
      </c>
      <c r="D16308" s="5">
        <v>1.7381628</v>
      </c>
      <c r="E16308" s="5">
        <v>7.9463952293374426E-2</v>
      </c>
      <c r="F16308" s="5" t="s">
        <v>33</v>
      </c>
    </row>
    <row r="16309" spans="1:6" x14ac:dyDescent="0.2">
      <c r="A16309" s="4">
        <v>44000.864583333336</v>
      </c>
      <c r="B16309" s="5"/>
      <c r="C16309" s="5">
        <v>289.67</v>
      </c>
      <c r="D16309" s="5">
        <v>1.7381628</v>
      </c>
      <c r="E16309" s="5">
        <v>7.4483553438237551E-2</v>
      </c>
      <c r="F16309" s="5" t="s">
        <v>33</v>
      </c>
    </row>
    <row r="16310" spans="1:6" x14ac:dyDescent="0.2">
      <c r="A16310" s="4">
        <v>44000.875</v>
      </c>
      <c r="B16310" s="5"/>
      <c r="C16310" s="5">
        <v>289.26900000000001</v>
      </c>
      <c r="D16310" s="5">
        <v>1.0788492000000001</v>
      </c>
      <c r="E16310" s="5">
        <v>0</v>
      </c>
      <c r="F16310" s="5" t="s">
        <v>33</v>
      </c>
    </row>
    <row r="16311" spans="1:6" x14ac:dyDescent="0.2">
      <c r="A16311" s="4">
        <v>44000.885416666664</v>
      </c>
      <c r="B16311" s="5"/>
      <c r="C16311" s="5">
        <v>289.26900000000001</v>
      </c>
      <c r="D16311" s="5">
        <v>1.0788492000000001</v>
      </c>
      <c r="E16311" s="5">
        <v>0</v>
      </c>
      <c r="F16311" s="5" t="s">
        <v>33</v>
      </c>
    </row>
    <row r="16312" spans="1:6" x14ac:dyDescent="0.2">
      <c r="A16312" s="4">
        <v>44000.895833333336</v>
      </c>
      <c r="B16312" s="5"/>
      <c r="C16312" s="5">
        <v>289.26900000000001</v>
      </c>
      <c r="D16312" s="5">
        <v>1.0788492000000001</v>
      </c>
      <c r="E16312" s="5">
        <v>0</v>
      </c>
      <c r="F16312" s="5" t="s">
        <v>33</v>
      </c>
    </row>
    <row r="16313" spans="1:6" x14ac:dyDescent="0.2">
      <c r="A16313" s="4">
        <v>44000.90625</v>
      </c>
      <c r="B16313" s="5"/>
      <c r="C16313" s="5">
        <v>289.26900000000001</v>
      </c>
      <c r="D16313" s="5">
        <v>1.0788492000000001</v>
      </c>
      <c r="E16313" s="5">
        <v>0</v>
      </c>
      <c r="F16313" s="5" t="s">
        <v>33</v>
      </c>
    </row>
    <row r="16314" spans="1:6" x14ac:dyDescent="0.2">
      <c r="A16314" s="4">
        <v>44000.916666666664</v>
      </c>
      <c r="B16314" s="5"/>
      <c r="C16314" s="5">
        <v>288.70499999999998</v>
      </c>
      <c r="D16314" s="5">
        <v>0.66187439999999997</v>
      </c>
      <c r="E16314" s="5">
        <v>0</v>
      </c>
      <c r="F16314" s="5" t="s">
        <v>33</v>
      </c>
    </row>
    <row r="16315" spans="1:6" x14ac:dyDescent="0.2">
      <c r="A16315" s="4">
        <v>44000.927083333336</v>
      </c>
      <c r="B16315" s="5"/>
      <c r="C16315" s="5">
        <v>288.70499999999998</v>
      </c>
      <c r="D16315" s="5">
        <v>0.66187439999999997</v>
      </c>
      <c r="E16315" s="5">
        <v>0</v>
      </c>
      <c r="F16315" s="5" t="s">
        <v>33</v>
      </c>
    </row>
    <row r="16316" spans="1:6" x14ac:dyDescent="0.2">
      <c r="A16316" s="4">
        <v>44000.9375</v>
      </c>
      <c r="B16316" s="5"/>
      <c r="C16316" s="5">
        <v>288.70499999999998</v>
      </c>
      <c r="D16316" s="5">
        <v>0.66187439999999997</v>
      </c>
      <c r="E16316" s="5">
        <v>0</v>
      </c>
      <c r="F16316" s="5" t="s">
        <v>33</v>
      </c>
    </row>
    <row r="16317" spans="1:6" x14ac:dyDescent="0.2">
      <c r="A16317" s="4">
        <v>44000.947916666664</v>
      </c>
      <c r="B16317" s="5"/>
      <c r="C16317" s="5">
        <v>288.70499999999998</v>
      </c>
      <c r="D16317" s="5">
        <v>0.66187439999999997</v>
      </c>
      <c r="E16317" s="5">
        <v>0</v>
      </c>
      <c r="F16317" s="5" t="s">
        <v>33</v>
      </c>
    </row>
    <row r="16318" spans="1:6" x14ac:dyDescent="0.2">
      <c r="A16318" s="4">
        <v>44000.958333333336</v>
      </c>
      <c r="B16318" s="5"/>
      <c r="C16318" s="5">
        <v>288.19600000000003</v>
      </c>
      <c r="D16318" s="5">
        <v>1.0882674000000001</v>
      </c>
      <c r="E16318" s="5">
        <v>0</v>
      </c>
      <c r="F16318" s="5" t="s">
        <v>33</v>
      </c>
    </row>
    <row r="16319" spans="1:6" x14ac:dyDescent="0.2">
      <c r="A16319" s="4">
        <v>44000.96875</v>
      </c>
      <c r="B16319" s="5"/>
      <c r="C16319" s="5">
        <v>288.19600000000003</v>
      </c>
      <c r="D16319" s="5">
        <v>1.0882674000000001</v>
      </c>
      <c r="E16319" s="5">
        <v>0</v>
      </c>
      <c r="F16319" s="5" t="s">
        <v>33</v>
      </c>
    </row>
    <row r="16320" spans="1:6" x14ac:dyDescent="0.2">
      <c r="A16320" s="4">
        <v>44000.979166666664</v>
      </c>
      <c r="B16320" s="5"/>
      <c r="C16320" s="5">
        <v>288.19600000000003</v>
      </c>
      <c r="D16320" s="5">
        <v>1.0882674000000001</v>
      </c>
      <c r="E16320" s="5">
        <v>0</v>
      </c>
      <c r="F16320" s="5" t="s">
        <v>33</v>
      </c>
    </row>
    <row r="16321" spans="1:6" x14ac:dyDescent="0.2">
      <c r="A16321" s="4">
        <v>44000.989583333336</v>
      </c>
      <c r="B16321" s="5"/>
      <c r="C16321" s="5">
        <v>288.19600000000003</v>
      </c>
      <c r="D16321" s="5">
        <v>1.0882674000000001</v>
      </c>
      <c r="E16321" s="5">
        <v>0</v>
      </c>
      <c r="F16321" s="5" t="s">
        <v>33</v>
      </c>
    </row>
    <row r="16322" spans="1:6" x14ac:dyDescent="0.2">
      <c r="A16322" s="4">
        <v>44001</v>
      </c>
      <c r="B16322" s="5"/>
      <c r="C16322" s="5">
        <v>287.678</v>
      </c>
      <c r="D16322" s="5">
        <v>1.8233292000000001</v>
      </c>
      <c r="E16322" s="5">
        <v>8.6778471558831574E-2</v>
      </c>
      <c r="F16322" s="5" t="s">
        <v>33</v>
      </c>
    </row>
    <row r="16323" spans="1:6" x14ac:dyDescent="0.2">
      <c r="A16323" s="4">
        <v>44001.010416666664</v>
      </c>
      <c r="B16323" s="5"/>
      <c r="C16323" s="5">
        <v>287.678</v>
      </c>
      <c r="D16323" s="5">
        <v>1.8233292000000001</v>
      </c>
      <c r="E16323" s="5">
        <v>8.0158245659950889E-2</v>
      </c>
      <c r="F16323" s="5" t="s">
        <v>33</v>
      </c>
    </row>
    <row r="16324" spans="1:6" x14ac:dyDescent="0.2">
      <c r="A16324" s="4">
        <v>44001.020833333336</v>
      </c>
      <c r="B16324" s="5"/>
      <c r="C16324" s="5">
        <v>287.678</v>
      </c>
      <c r="D16324" s="5">
        <v>1.8233292000000001</v>
      </c>
      <c r="E16324" s="5">
        <v>8.5320120420080692E-2</v>
      </c>
      <c r="F16324" s="5" t="s">
        <v>33</v>
      </c>
    </row>
    <row r="16325" spans="1:6" x14ac:dyDescent="0.2">
      <c r="A16325" s="4">
        <v>44001.03125</v>
      </c>
      <c r="B16325" s="5"/>
      <c r="C16325" s="5">
        <v>287.678</v>
      </c>
      <c r="D16325" s="5">
        <v>1.8233292000000001</v>
      </c>
      <c r="E16325" s="5">
        <v>8.1103415018869571E-2</v>
      </c>
      <c r="F16325" s="5" t="s">
        <v>33</v>
      </c>
    </row>
    <row r="16326" spans="1:6" x14ac:dyDescent="0.2">
      <c r="A16326" s="4">
        <v>44001.041666666664</v>
      </c>
      <c r="B16326" s="5"/>
      <c r="C16326" s="5">
        <v>287.08499999999998</v>
      </c>
      <c r="D16326" s="5">
        <v>2.789193</v>
      </c>
      <c r="E16326" s="5">
        <v>0.16670008209986423</v>
      </c>
      <c r="F16326" s="5" t="s">
        <v>33</v>
      </c>
    </row>
    <row r="16327" spans="1:6" x14ac:dyDescent="0.2">
      <c r="A16327" s="4">
        <v>44001.052083333336</v>
      </c>
      <c r="B16327" s="5"/>
      <c r="C16327" s="5">
        <v>287.08499999999998</v>
      </c>
      <c r="D16327" s="5">
        <v>2.789193</v>
      </c>
      <c r="E16327" s="5">
        <v>0.16395971452894414</v>
      </c>
      <c r="F16327" s="5" t="s">
        <v>33</v>
      </c>
    </row>
    <row r="16328" spans="1:6" x14ac:dyDescent="0.2">
      <c r="A16328" s="4">
        <v>44001.0625</v>
      </c>
      <c r="B16328" s="5"/>
      <c r="C16328" s="5">
        <v>287.08499999999998</v>
      </c>
      <c r="D16328" s="5">
        <v>2.789193</v>
      </c>
      <c r="E16328" s="5">
        <v>0.16364205056980488</v>
      </c>
      <c r="F16328" s="5" t="s">
        <v>33</v>
      </c>
    </row>
    <row r="16329" spans="1:6" x14ac:dyDescent="0.2">
      <c r="A16329" s="4">
        <v>44001.072916666664</v>
      </c>
      <c r="B16329" s="5"/>
      <c r="C16329" s="5">
        <v>287.08499999999998</v>
      </c>
      <c r="D16329" s="5">
        <v>2.789193</v>
      </c>
      <c r="E16329" s="5">
        <v>0.16892901576529062</v>
      </c>
      <c r="F16329" s="5" t="s">
        <v>33</v>
      </c>
    </row>
    <row r="16330" spans="1:6" x14ac:dyDescent="0.2">
      <c r="A16330" s="4">
        <v>44001.083333333336</v>
      </c>
      <c r="B16330" s="5"/>
      <c r="C16330" s="5">
        <v>286.35899999999998</v>
      </c>
      <c r="D16330" s="5">
        <v>3.5610233999999998</v>
      </c>
      <c r="E16330" s="5">
        <v>0.87978377266800967</v>
      </c>
      <c r="F16330" s="5" t="s">
        <v>33</v>
      </c>
    </row>
    <row r="16331" spans="1:6" x14ac:dyDescent="0.2">
      <c r="A16331" s="4">
        <v>44001.09375</v>
      </c>
      <c r="B16331" s="5"/>
      <c r="C16331" s="5">
        <v>286.35899999999998</v>
      </c>
      <c r="D16331" s="5">
        <v>3.5610233999999998</v>
      </c>
      <c r="E16331" s="5">
        <v>0.90739219276819949</v>
      </c>
      <c r="F16331" s="5" t="s">
        <v>33</v>
      </c>
    </row>
    <row r="16332" spans="1:6" x14ac:dyDescent="0.2">
      <c r="A16332" s="4">
        <v>44001.104166666664</v>
      </c>
      <c r="B16332" s="5"/>
      <c r="C16332" s="5">
        <v>286.35899999999998</v>
      </c>
      <c r="D16332" s="5">
        <v>3.5610233999999998</v>
      </c>
      <c r="E16332" s="5">
        <v>0.88863056338617097</v>
      </c>
      <c r="F16332" s="5" t="s">
        <v>33</v>
      </c>
    </row>
    <row r="16333" spans="1:6" x14ac:dyDescent="0.2">
      <c r="A16333" s="4">
        <v>44001.114583333336</v>
      </c>
      <c r="B16333" s="5"/>
      <c r="C16333" s="5">
        <v>286.35899999999998</v>
      </c>
      <c r="D16333" s="5">
        <v>3.5610233999999998</v>
      </c>
      <c r="E16333" s="5">
        <v>0.9497314807525552</v>
      </c>
      <c r="F16333" s="5" t="s">
        <v>33</v>
      </c>
    </row>
    <row r="16334" spans="1:6" x14ac:dyDescent="0.2">
      <c r="A16334" s="4">
        <v>44001.125</v>
      </c>
      <c r="B16334" s="5"/>
      <c r="C16334" s="5">
        <v>285.46899999999999</v>
      </c>
      <c r="D16334" s="5">
        <v>3.959076</v>
      </c>
      <c r="E16334" s="5">
        <v>1.4824831288278664</v>
      </c>
      <c r="F16334" s="5" t="s">
        <v>33</v>
      </c>
    </row>
    <row r="16335" spans="1:6" x14ac:dyDescent="0.2">
      <c r="A16335" s="4">
        <v>44001.135416666664</v>
      </c>
      <c r="B16335" s="5"/>
      <c r="C16335" s="5">
        <v>285.46899999999999</v>
      </c>
      <c r="D16335" s="5">
        <v>3.959076</v>
      </c>
      <c r="E16335" s="5">
        <v>1.4828615766196092</v>
      </c>
      <c r="F16335" s="5" t="s">
        <v>33</v>
      </c>
    </row>
    <row r="16336" spans="1:6" x14ac:dyDescent="0.2">
      <c r="A16336" s="4">
        <v>44001.145833333336</v>
      </c>
      <c r="B16336" s="5"/>
      <c r="C16336" s="5">
        <v>285.46899999999999</v>
      </c>
      <c r="D16336" s="5">
        <v>3.959076</v>
      </c>
      <c r="E16336" s="5">
        <v>1.4476835846259419</v>
      </c>
      <c r="F16336" s="5" t="s">
        <v>33</v>
      </c>
    </row>
    <row r="16337" spans="1:6" x14ac:dyDescent="0.2">
      <c r="A16337" s="4">
        <v>44001.15625</v>
      </c>
      <c r="B16337" s="5"/>
      <c r="C16337" s="5">
        <v>285.46899999999999</v>
      </c>
      <c r="D16337" s="5">
        <v>3.959076</v>
      </c>
      <c r="E16337" s="5">
        <v>1.7056112394691187</v>
      </c>
      <c r="F16337" s="5" t="s">
        <v>33</v>
      </c>
    </row>
    <row r="16338" spans="1:6" x14ac:dyDescent="0.2">
      <c r="A16338" s="4">
        <v>44001.166666666664</v>
      </c>
      <c r="B16338" s="5"/>
      <c r="C16338" s="5">
        <v>284.71899999999999</v>
      </c>
      <c r="D16338" s="5">
        <v>4.0939338000000003</v>
      </c>
      <c r="E16338" s="5">
        <v>1.6845767694013418</v>
      </c>
      <c r="F16338" s="5" t="s">
        <v>33</v>
      </c>
    </row>
    <row r="16339" spans="1:6" x14ac:dyDescent="0.2">
      <c r="A16339" s="4">
        <v>44001.177083333336</v>
      </c>
      <c r="B16339" s="5"/>
      <c r="C16339" s="5">
        <v>284.71899999999999</v>
      </c>
      <c r="D16339" s="5">
        <v>4.0939338000000003</v>
      </c>
      <c r="E16339" s="5">
        <v>1.7514073714921619</v>
      </c>
      <c r="F16339" s="5" t="s">
        <v>33</v>
      </c>
    </row>
    <row r="16340" spans="1:6" x14ac:dyDescent="0.2">
      <c r="A16340" s="4">
        <v>44001.1875</v>
      </c>
      <c r="B16340" s="5"/>
      <c r="C16340" s="5">
        <v>284.71899999999999</v>
      </c>
      <c r="D16340" s="5">
        <v>4.0939338000000003</v>
      </c>
      <c r="E16340" s="5">
        <v>1.6792673652453618</v>
      </c>
      <c r="F16340" s="5" t="s">
        <v>33</v>
      </c>
    </row>
    <row r="16341" spans="1:6" x14ac:dyDescent="0.2">
      <c r="A16341" s="4">
        <v>44001.197916666664</v>
      </c>
      <c r="B16341" s="5"/>
      <c r="C16341" s="5">
        <v>284.71899999999999</v>
      </c>
      <c r="D16341" s="5">
        <v>4.0939338000000003</v>
      </c>
      <c r="E16341" s="5">
        <v>1.7315314784754006</v>
      </c>
      <c r="F16341" s="5" t="s">
        <v>33</v>
      </c>
    </row>
    <row r="16342" spans="1:6" x14ac:dyDescent="0.2">
      <c r="A16342" s="4">
        <v>44001.208333333336</v>
      </c>
      <c r="B16342" s="5"/>
      <c r="C16342" s="5">
        <v>284.87</v>
      </c>
      <c r="D16342" s="5">
        <v>3.1672739999999999</v>
      </c>
      <c r="E16342" s="5">
        <v>0.55171175489435664</v>
      </c>
      <c r="F16342" s="5" t="s">
        <v>33</v>
      </c>
    </row>
    <row r="16343" spans="1:6" x14ac:dyDescent="0.2">
      <c r="A16343" s="4">
        <v>44001.21875</v>
      </c>
      <c r="B16343" s="5"/>
      <c r="C16343" s="5">
        <v>284.87</v>
      </c>
      <c r="D16343" s="5">
        <v>3.1672739999999999</v>
      </c>
      <c r="E16343" s="5">
        <v>0.4569670284838046</v>
      </c>
      <c r="F16343" s="5" t="s">
        <v>33</v>
      </c>
    </row>
    <row r="16344" spans="1:6" x14ac:dyDescent="0.2">
      <c r="A16344" s="4">
        <v>44001.229166666664</v>
      </c>
      <c r="B16344" s="5"/>
      <c r="C16344" s="5">
        <v>284.87</v>
      </c>
      <c r="D16344" s="5">
        <v>3.1672739999999999</v>
      </c>
      <c r="E16344" s="5">
        <v>0.57184560284283914</v>
      </c>
      <c r="F16344" s="5" t="s">
        <v>33</v>
      </c>
    </row>
    <row r="16345" spans="1:6" x14ac:dyDescent="0.2">
      <c r="A16345" s="4">
        <v>44001.239583333336</v>
      </c>
      <c r="B16345" s="5"/>
      <c r="C16345" s="5">
        <v>284.87</v>
      </c>
      <c r="D16345" s="5">
        <v>3.1672739999999999</v>
      </c>
      <c r="E16345" s="5">
        <v>0.45171529600080751</v>
      </c>
      <c r="F16345" s="5" t="s">
        <v>33</v>
      </c>
    </row>
    <row r="16346" spans="1:6" x14ac:dyDescent="0.2">
      <c r="A16346" s="4">
        <v>44001.25</v>
      </c>
      <c r="B16346" s="5"/>
      <c r="C16346" s="5">
        <v>286.55200000000002</v>
      </c>
      <c r="D16346" s="5">
        <v>2.8964034000000001</v>
      </c>
      <c r="E16346" s="5">
        <v>0.25193939828324124</v>
      </c>
      <c r="F16346" s="5" t="s">
        <v>33</v>
      </c>
    </row>
    <row r="16347" spans="1:6" x14ac:dyDescent="0.2">
      <c r="A16347" s="4">
        <v>44001.260416666664</v>
      </c>
      <c r="B16347" s="5"/>
      <c r="C16347" s="5">
        <v>286.55200000000002</v>
      </c>
      <c r="D16347" s="5">
        <v>2.8964034000000001</v>
      </c>
      <c r="E16347" s="5">
        <v>0.28933826859744011</v>
      </c>
      <c r="F16347" s="5" t="s">
        <v>33</v>
      </c>
    </row>
    <row r="16348" spans="1:6" x14ac:dyDescent="0.2">
      <c r="A16348" s="4">
        <v>44001.270833333336</v>
      </c>
      <c r="B16348" s="5"/>
      <c r="C16348" s="5">
        <v>286.55200000000002</v>
      </c>
      <c r="D16348" s="5">
        <v>2.8964034000000001</v>
      </c>
      <c r="E16348" s="5">
        <v>0.24352979365492289</v>
      </c>
      <c r="F16348" s="5" t="s">
        <v>33</v>
      </c>
    </row>
    <row r="16349" spans="1:6" x14ac:dyDescent="0.2">
      <c r="A16349" s="4">
        <v>44001.28125</v>
      </c>
      <c r="B16349" s="5"/>
      <c r="C16349" s="5">
        <v>286.55200000000002</v>
      </c>
      <c r="D16349" s="5">
        <v>2.8964034000000001</v>
      </c>
      <c r="E16349" s="5">
        <v>0.23820701709476447</v>
      </c>
      <c r="F16349" s="5" t="s">
        <v>33</v>
      </c>
    </row>
    <row r="16350" spans="1:6" x14ac:dyDescent="0.2">
      <c r="A16350" s="4">
        <v>44001.291666666664</v>
      </c>
      <c r="B16350" s="5"/>
      <c r="C16350" s="5">
        <v>288.91300000000001</v>
      </c>
      <c r="D16350" s="5">
        <v>3.8543538000000002</v>
      </c>
      <c r="E16350" s="5">
        <v>1.2496226129821384</v>
      </c>
      <c r="F16350" s="5" t="s">
        <v>33</v>
      </c>
    </row>
    <row r="16351" spans="1:6" x14ac:dyDescent="0.2">
      <c r="A16351" s="4">
        <v>44001.302083333336</v>
      </c>
      <c r="B16351" s="5"/>
      <c r="C16351" s="5">
        <v>288.91300000000001</v>
      </c>
      <c r="D16351" s="5">
        <v>3.8543538000000002</v>
      </c>
      <c r="E16351" s="5">
        <v>1.3553626121276603</v>
      </c>
      <c r="F16351" s="5" t="s">
        <v>33</v>
      </c>
    </row>
    <row r="16352" spans="1:6" x14ac:dyDescent="0.2">
      <c r="A16352" s="4">
        <v>44001.3125</v>
      </c>
      <c r="B16352" s="5"/>
      <c r="C16352" s="5">
        <v>288.91300000000001</v>
      </c>
      <c r="D16352" s="5">
        <v>3.8543538000000002</v>
      </c>
      <c r="E16352" s="5">
        <v>1.3168429474649446</v>
      </c>
      <c r="F16352" s="5" t="s">
        <v>33</v>
      </c>
    </row>
    <row r="16353" spans="1:6" x14ac:dyDescent="0.2">
      <c r="A16353" s="4">
        <v>44001.322916666664</v>
      </c>
      <c r="B16353" s="5"/>
      <c r="C16353" s="5">
        <v>288.91300000000001</v>
      </c>
      <c r="D16353" s="5">
        <v>3.8543538000000002</v>
      </c>
      <c r="E16353" s="5">
        <v>1.3279663941899358</v>
      </c>
      <c r="F16353" s="5" t="s">
        <v>33</v>
      </c>
    </row>
    <row r="16354" spans="1:6" x14ac:dyDescent="0.2">
      <c r="A16354" s="4">
        <v>44001.333333333336</v>
      </c>
      <c r="B16354" s="5"/>
      <c r="C16354" s="5">
        <v>289.83100000000002</v>
      </c>
      <c r="D16354" s="5">
        <v>3.986532</v>
      </c>
      <c r="E16354" s="5">
        <v>1.527953576755231</v>
      </c>
      <c r="F16354" s="5" t="s">
        <v>33</v>
      </c>
    </row>
    <row r="16355" spans="1:6" x14ac:dyDescent="0.2">
      <c r="A16355" s="4">
        <v>44001.34375</v>
      </c>
      <c r="B16355" s="5"/>
      <c r="C16355" s="5">
        <v>289.83100000000002</v>
      </c>
      <c r="D16355" s="5">
        <v>3.986532</v>
      </c>
      <c r="E16355" s="5">
        <v>1.750209258571795</v>
      </c>
      <c r="F16355" s="5" t="s">
        <v>33</v>
      </c>
    </row>
    <row r="16356" spans="1:6" x14ac:dyDescent="0.2">
      <c r="A16356" s="4">
        <v>44001.354166666664</v>
      </c>
      <c r="B16356" s="5"/>
      <c r="C16356" s="5">
        <v>289.83100000000002</v>
      </c>
      <c r="D16356" s="5">
        <v>3.986532</v>
      </c>
      <c r="E16356" s="5">
        <v>1.5294335608270402</v>
      </c>
      <c r="F16356" s="5" t="s">
        <v>33</v>
      </c>
    </row>
    <row r="16357" spans="1:6" x14ac:dyDescent="0.2">
      <c r="A16357" s="4">
        <v>44001.364583333336</v>
      </c>
      <c r="B16357" s="5"/>
      <c r="C16357" s="5">
        <v>289.83100000000002</v>
      </c>
      <c r="D16357" s="5">
        <v>3.986532</v>
      </c>
      <c r="E16357" s="5">
        <v>1.522241478706335</v>
      </c>
      <c r="F16357" s="5" t="s">
        <v>33</v>
      </c>
    </row>
    <row r="16358" spans="1:6" x14ac:dyDescent="0.2">
      <c r="A16358" s="4">
        <v>44001.375</v>
      </c>
      <c r="B16358" s="5"/>
      <c r="C16358" s="5">
        <v>290.22699999999998</v>
      </c>
      <c r="D16358" s="5">
        <v>3.9498755999999999</v>
      </c>
      <c r="E16358" s="5">
        <v>1.4629298458102327</v>
      </c>
      <c r="F16358" s="5" t="s">
        <v>33</v>
      </c>
    </row>
    <row r="16359" spans="1:6" x14ac:dyDescent="0.2">
      <c r="A16359" s="4">
        <v>44001.385416666664</v>
      </c>
      <c r="B16359" s="5"/>
      <c r="C16359" s="5">
        <v>290.22699999999998</v>
      </c>
      <c r="D16359" s="5">
        <v>3.9498755999999999</v>
      </c>
      <c r="E16359" s="5">
        <v>1.4523031578799621</v>
      </c>
      <c r="F16359" s="5" t="s">
        <v>33</v>
      </c>
    </row>
    <row r="16360" spans="1:6" x14ac:dyDescent="0.2">
      <c r="A16360" s="4">
        <v>44001.395833333336</v>
      </c>
      <c r="B16360" s="5"/>
      <c r="C16360" s="5">
        <v>290.22699999999998</v>
      </c>
      <c r="D16360" s="5">
        <v>3.9498755999999999</v>
      </c>
      <c r="E16360" s="5">
        <v>1.4413648696024786</v>
      </c>
      <c r="F16360" s="5" t="s">
        <v>33</v>
      </c>
    </row>
    <row r="16361" spans="1:6" x14ac:dyDescent="0.2">
      <c r="A16361" s="4">
        <v>44001.40625</v>
      </c>
      <c r="B16361" s="5"/>
      <c r="C16361" s="5">
        <v>290.22699999999998</v>
      </c>
      <c r="D16361" s="5">
        <v>3.9498755999999999</v>
      </c>
      <c r="E16361" s="5">
        <v>1.3909812351449247</v>
      </c>
      <c r="F16361" s="5" t="s">
        <v>33</v>
      </c>
    </row>
    <row r="16362" spans="1:6" x14ac:dyDescent="0.2">
      <c r="A16362" s="4">
        <v>44001.416666666664</v>
      </c>
      <c r="B16362" s="5"/>
      <c r="C16362" s="5">
        <v>290.529</v>
      </c>
      <c r="D16362" s="5">
        <v>4.0279932000000001</v>
      </c>
      <c r="E16362" s="5">
        <v>1.5917709448645678</v>
      </c>
      <c r="F16362" s="5" t="s">
        <v>33</v>
      </c>
    </row>
    <row r="16363" spans="1:6" x14ac:dyDescent="0.2">
      <c r="A16363" s="4">
        <v>44001.427083333336</v>
      </c>
      <c r="B16363" s="5"/>
      <c r="C16363" s="5">
        <v>290.529</v>
      </c>
      <c r="D16363" s="5">
        <v>4.0279932000000001</v>
      </c>
      <c r="E16363" s="5">
        <v>1.4949979078201046</v>
      </c>
      <c r="F16363" s="5" t="s">
        <v>33</v>
      </c>
    </row>
    <row r="16364" spans="1:6" x14ac:dyDescent="0.2">
      <c r="A16364" s="4">
        <v>44001.4375</v>
      </c>
      <c r="B16364" s="5"/>
      <c r="C16364" s="5">
        <v>290.529</v>
      </c>
      <c r="D16364" s="5">
        <v>4.0279932000000001</v>
      </c>
      <c r="E16364" s="5">
        <v>1.4981592205043275</v>
      </c>
      <c r="F16364" s="5" t="s">
        <v>33</v>
      </c>
    </row>
    <row r="16365" spans="1:6" x14ac:dyDescent="0.2">
      <c r="A16365" s="4">
        <v>44001.447916666664</v>
      </c>
      <c r="B16365" s="5"/>
      <c r="C16365" s="5">
        <v>290.529</v>
      </c>
      <c r="D16365" s="5">
        <v>4.0279932000000001</v>
      </c>
      <c r="E16365" s="5">
        <v>1.5898144087057837</v>
      </c>
      <c r="F16365" s="5" t="s">
        <v>33</v>
      </c>
    </row>
    <row r="16366" spans="1:6" x14ac:dyDescent="0.2">
      <c r="A16366" s="4">
        <v>44001.458333333336</v>
      </c>
      <c r="B16366" s="5"/>
      <c r="C16366" s="5">
        <v>290.846</v>
      </c>
      <c r="D16366" s="5">
        <v>4.0061274000000004</v>
      </c>
      <c r="E16366" s="5">
        <v>1.5020023200720278</v>
      </c>
      <c r="F16366" s="5" t="s">
        <v>33</v>
      </c>
    </row>
    <row r="16367" spans="1:6" x14ac:dyDescent="0.2">
      <c r="A16367" s="4">
        <v>44001.46875</v>
      </c>
      <c r="B16367" s="5"/>
      <c r="C16367" s="5">
        <v>290.846</v>
      </c>
      <c r="D16367" s="5">
        <v>4.0061274000000004</v>
      </c>
      <c r="E16367" s="5">
        <v>1.5127828879771508</v>
      </c>
      <c r="F16367" s="5" t="s">
        <v>33</v>
      </c>
    </row>
    <row r="16368" spans="1:6" x14ac:dyDescent="0.2">
      <c r="A16368" s="4">
        <v>44001.479166666664</v>
      </c>
      <c r="B16368" s="5"/>
      <c r="C16368" s="5">
        <v>290.846</v>
      </c>
      <c r="D16368" s="5">
        <v>4.0061274000000004</v>
      </c>
      <c r="E16368" s="5">
        <v>1.508839548695146</v>
      </c>
      <c r="F16368" s="5" t="s">
        <v>33</v>
      </c>
    </row>
    <row r="16369" spans="1:6" x14ac:dyDescent="0.2">
      <c r="A16369" s="4">
        <v>44001.489583333336</v>
      </c>
      <c r="B16369" s="5"/>
      <c r="C16369" s="5">
        <v>290.846</v>
      </c>
      <c r="D16369" s="5">
        <v>4.0061274000000004</v>
      </c>
      <c r="E16369" s="5">
        <v>1.5332035810770639</v>
      </c>
      <c r="F16369" s="5" t="s">
        <v>33</v>
      </c>
    </row>
    <row r="16370" spans="1:6" x14ac:dyDescent="0.2">
      <c r="A16370" s="4">
        <v>44001.5</v>
      </c>
      <c r="B16370" s="5"/>
      <c r="C16370" s="5">
        <v>290.97300000000001</v>
      </c>
      <c r="D16370" s="5">
        <v>4.0592772000000004</v>
      </c>
      <c r="E16370" s="5">
        <v>1.6146627491679582</v>
      </c>
      <c r="F16370" s="5" t="s">
        <v>33</v>
      </c>
    </row>
    <row r="16371" spans="1:6" x14ac:dyDescent="0.2">
      <c r="A16371" s="4">
        <v>44001.510416666664</v>
      </c>
      <c r="B16371" s="5"/>
      <c r="C16371" s="5">
        <v>290.97300000000001</v>
      </c>
      <c r="D16371" s="5">
        <v>4.0592772000000004</v>
      </c>
      <c r="E16371" s="5">
        <v>1.592474922716737</v>
      </c>
      <c r="F16371" s="5" t="s">
        <v>33</v>
      </c>
    </row>
    <row r="16372" spans="1:6" x14ac:dyDescent="0.2">
      <c r="A16372" s="4">
        <v>44001.520833333336</v>
      </c>
      <c r="B16372" s="5"/>
      <c r="C16372" s="5">
        <v>290.97300000000001</v>
      </c>
      <c r="D16372" s="5">
        <v>4.0592772000000004</v>
      </c>
      <c r="E16372" s="5">
        <v>1.6148503449015505</v>
      </c>
      <c r="F16372" s="5" t="s">
        <v>33</v>
      </c>
    </row>
    <row r="16373" spans="1:6" x14ac:dyDescent="0.2">
      <c r="A16373" s="4">
        <v>44001.53125</v>
      </c>
      <c r="B16373" s="5"/>
      <c r="C16373" s="5">
        <v>290.97300000000001</v>
      </c>
      <c r="D16373" s="5">
        <v>4.0592772000000004</v>
      </c>
      <c r="E16373" s="5">
        <v>1.5328454127763578</v>
      </c>
      <c r="F16373" s="5" t="s">
        <v>33</v>
      </c>
    </row>
    <row r="16374" spans="1:6" x14ac:dyDescent="0.2">
      <c r="A16374" s="4">
        <v>44001.541666666664</v>
      </c>
      <c r="B16374" s="5"/>
      <c r="C16374" s="5">
        <v>291.06299999999999</v>
      </c>
      <c r="D16374" s="5">
        <v>4.2983951999999999</v>
      </c>
      <c r="E16374" s="5">
        <v>2.3254426143974376</v>
      </c>
      <c r="F16374" s="5" t="s">
        <v>33</v>
      </c>
    </row>
    <row r="16375" spans="1:6" x14ac:dyDescent="0.2">
      <c r="A16375" s="4">
        <v>44001.552083333336</v>
      </c>
      <c r="B16375" s="5"/>
      <c r="C16375" s="5">
        <v>291.06299999999999</v>
      </c>
      <c r="D16375" s="5">
        <v>4.2983951999999999</v>
      </c>
      <c r="E16375" s="5">
        <v>1.9408779535443841</v>
      </c>
      <c r="F16375" s="5" t="s">
        <v>33</v>
      </c>
    </row>
    <row r="16376" spans="1:6" x14ac:dyDescent="0.2">
      <c r="A16376" s="4">
        <v>44001.5625</v>
      </c>
      <c r="B16376" s="5"/>
      <c r="C16376" s="5">
        <v>291.06299999999999</v>
      </c>
      <c r="D16376" s="5">
        <v>4.2983951999999999</v>
      </c>
      <c r="E16376" s="5">
        <v>2.4284279666098896</v>
      </c>
      <c r="F16376" s="5" t="s">
        <v>33</v>
      </c>
    </row>
    <row r="16377" spans="1:6" x14ac:dyDescent="0.2">
      <c r="A16377" s="4">
        <v>44001.572916666664</v>
      </c>
      <c r="B16377" s="5"/>
      <c r="C16377" s="5">
        <v>291.06299999999999</v>
      </c>
      <c r="D16377" s="5">
        <v>4.2983951999999999</v>
      </c>
      <c r="E16377" s="5">
        <v>1.9827771115463029</v>
      </c>
      <c r="F16377" s="5" t="s">
        <v>33</v>
      </c>
    </row>
    <row r="16378" spans="1:6" x14ac:dyDescent="0.2">
      <c r="A16378" s="4">
        <v>44001.583333333336</v>
      </c>
      <c r="B16378" s="5"/>
      <c r="C16378" s="5">
        <v>290.98399999999998</v>
      </c>
      <c r="D16378" s="5">
        <v>4.5983982000000001</v>
      </c>
      <c r="E16378" s="5">
        <v>2.5792911645389758</v>
      </c>
      <c r="F16378" s="5" t="s">
        <v>33</v>
      </c>
    </row>
    <row r="16379" spans="1:6" x14ac:dyDescent="0.2">
      <c r="A16379" s="4">
        <v>44001.59375</v>
      </c>
      <c r="B16379" s="5"/>
      <c r="C16379" s="5">
        <v>290.98399999999998</v>
      </c>
      <c r="D16379" s="5">
        <v>4.5983982000000001</v>
      </c>
      <c r="E16379" s="5">
        <v>2.5467270342102846</v>
      </c>
      <c r="F16379" s="5" t="s">
        <v>33</v>
      </c>
    </row>
    <row r="16380" spans="1:6" x14ac:dyDescent="0.2">
      <c r="A16380" s="4">
        <v>44001.604166666664</v>
      </c>
      <c r="B16380" s="5"/>
      <c r="C16380" s="5">
        <v>290.98399999999998</v>
      </c>
      <c r="D16380" s="5">
        <v>4.5983982000000001</v>
      </c>
      <c r="E16380" s="5">
        <v>2.9663395272851893</v>
      </c>
      <c r="F16380" s="5" t="s">
        <v>33</v>
      </c>
    </row>
    <row r="16381" spans="1:6" x14ac:dyDescent="0.2">
      <c r="A16381" s="4">
        <v>44001.614583333336</v>
      </c>
      <c r="B16381" s="5"/>
      <c r="C16381" s="5">
        <v>290.98399999999998</v>
      </c>
      <c r="D16381" s="5">
        <v>4.5983982000000001</v>
      </c>
      <c r="E16381" s="5">
        <v>2.5232875959676679</v>
      </c>
      <c r="F16381" s="5" t="s">
        <v>33</v>
      </c>
    </row>
    <row r="16382" spans="1:6" x14ac:dyDescent="0.2">
      <c r="A16382" s="4">
        <v>44001.625</v>
      </c>
      <c r="B16382" s="5"/>
      <c r="C16382" s="5">
        <v>290.95699999999999</v>
      </c>
      <c r="D16382" s="5">
        <v>4.7868941999999999</v>
      </c>
      <c r="E16382" s="5">
        <v>3.4784073938672853</v>
      </c>
      <c r="F16382" s="5" t="s">
        <v>33</v>
      </c>
    </row>
    <row r="16383" spans="1:6" x14ac:dyDescent="0.2">
      <c r="A16383" s="4">
        <v>44001.635416666664</v>
      </c>
      <c r="B16383" s="5"/>
      <c r="C16383" s="5">
        <v>290.95699999999999</v>
      </c>
      <c r="D16383" s="5">
        <v>4.7868941999999999</v>
      </c>
      <c r="E16383" s="5">
        <v>2.8906138544253901</v>
      </c>
      <c r="F16383" s="5" t="s">
        <v>33</v>
      </c>
    </row>
    <row r="16384" spans="1:6" x14ac:dyDescent="0.2">
      <c r="A16384" s="4">
        <v>44001.645833333336</v>
      </c>
      <c r="B16384" s="5"/>
      <c r="C16384" s="5">
        <v>290.95699999999999</v>
      </c>
      <c r="D16384" s="5">
        <v>4.7868941999999999</v>
      </c>
      <c r="E16384" s="5">
        <v>2.9879725821903782</v>
      </c>
      <c r="F16384" s="5" t="s">
        <v>33</v>
      </c>
    </row>
    <row r="16385" spans="1:6" x14ac:dyDescent="0.2">
      <c r="A16385" s="4">
        <v>44001.65625</v>
      </c>
      <c r="B16385" s="5"/>
      <c r="C16385" s="5">
        <v>290.95699999999999</v>
      </c>
      <c r="D16385" s="5">
        <v>4.7868941999999999</v>
      </c>
      <c r="E16385" s="5">
        <v>2.8343726446309949</v>
      </c>
      <c r="F16385" s="5" t="s">
        <v>33</v>
      </c>
    </row>
    <row r="16386" spans="1:6" x14ac:dyDescent="0.2">
      <c r="A16386" s="4">
        <v>44001.666666666664</v>
      </c>
      <c r="B16386" s="5"/>
      <c r="C16386" s="5">
        <v>290.82600000000002</v>
      </c>
      <c r="D16386" s="5">
        <v>4.5218844000000002</v>
      </c>
      <c r="E16386" s="5">
        <v>2.5199801808740121</v>
      </c>
      <c r="F16386" s="5" t="s">
        <v>33</v>
      </c>
    </row>
    <row r="16387" spans="1:6" x14ac:dyDescent="0.2">
      <c r="A16387" s="4">
        <v>44001.677083333336</v>
      </c>
      <c r="B16387" s="5"/>
      <c r="C16387" s="5">
        <v>290.82600000000002</v>
      </c>
      <c r="D16387" s="5">
        <v>4.5218844000000002</v>
      </c>
      <c r="E16387" s="5">
        <v>2.4070843771237254</v>
      </c>
      <c r="F16387" s="5" t="s">
        <v>33</v>
      </c>
    </row>
    <row r="16388" spans="1:6" x14ac:dyDescent="0.2">
      <c r="A16388" s="4">
        <v>44001.6875</v>
      </c>
      <c r="B16388" s="5"/>
      <c r="C16388" s="5">
        <v>290.82600000000002</v>
      </c>
      <c r="D16388" s="5">
        <v>4.5218844000000002</v>
      </c>
      <c r="E16388" s="5">
        <v>2.4270654067301476</v>
      </c>
      <c r="F16388" s="5" t="s">
        <v>33</v>
      </c>
    </row>
    <row r="16389" spans="1:6" x14ac:dyDescent="0.2">
      <c r="A16389" s="4">
        <v>44001.697916666664</v>
      </c>
      <c r="B16389" s="5"/>
      <c r="C16389" s="5">
        <v>290.82600000000002</v>
      </c>
      <c r="D16389" s="5">
        <v>4.5218844000000002</v>
      </c>
      <c r="E16389" s="5">
        <v>2.2880688325835097</v>
      </c>
      <c r="F16389" s="5" t="s">
        <v>33</v>
      </c>
    </row>
    <row r="16390" spans="1:6" x14ac:dyDescent="0.2">
      <c r="A16390" s="4">
        <v>44001.708333333336</v>
      </c>
      <c r="B16390" s="5"/>
      <c r="C16390" s="5">
        <v>290.58</v>
      </c>
      <c r="D16390" s="5">
        <v>4.3958046</v>
      </c>
      <c r="E16390" s="5">
        <v>2.5347721041997797</v>
      </c>
      <c r="F16390" s="5" t="s">
        <v>33</v>
      </c>
    </row>
    <row r="16391" spans="1:6" x14ac:dyDescent="0.2">
      <c r="A16391" s="4">
        <v>44001.71875</v>
      </c>
      <c r="B16391" s="5"/>
      <c r="C16391" s="5">
        <v>290.58</v>
      </c>
      <c r="D16391" s="5">
        <v>4.3958046</v>
      </c>
      <c r="E16391" s="5">
        <v>2.1164635303027142</v>
      </c>
      <c r="F16391" s="5" t="s">
        <v>33</v>
      </c>
    </row>
    <row r="16392" spans="1:6" x14ac:dyDescent="0.2">
      <c r="A16392" s="4">
        <v>44001.729166666664</v>
      </c>
      <c r="B16392" s="5"/>
      <c r="C16392" s="5">
        <v>290.58</v>
      </c>
      <c r="D16392" s="5">
        <v>4.3958046</v>
      </c>
      <c r="E16392" s="5">
        <v>2.0614741519004687</v>
      </c>
      <c r="F16392" s="5" t="s">
        <v>33</v>
      </c>
    </row>
    <row r="16393" spans="1:6" x14ac:dyDescent="0.2">
      <c r="A16393" s="4">
        <v>44001.739583333336</v>
      </c>
      <c r="B16393" s="5"/>
      <c r="C16393" s="5">
        <v>290.58</v>
      </c>
      <c r="D16393" s="5">
        <v>4.3958046</v>
      </c>
      <c r="E16393" s="5">
        <v>2.0647773700380267</v>
      </c>
      <c r="F16393" s="5" t="s">
        <v>33</v>
      </c>
    </row>
    <row r="16394" spans="1:6" x14ac:dyDescent="0.2">
      <c r="A16394" s="4">
        <v>44001.75</v>
      </c>
      <c r="B16394" s="5"/>
      <c r="C16394" s="5">
        <v>290.13400000000001</v>
      </c>
      <c r="D16394" s="5">
        <v>4.6125156</v>
      </c>
      <c r="E16394" s="5">
        <v>2.5090542203766519</v>
      </c>
      <c r="F16394" s="5" t="s">
        <v>33</v>
      </c>
    </row>
    <row r="16395" spans="1:6" x14ac:dyDescent="0.2">
      <c r="A16395" s="4">
        <v>44001.760416666664</v>
      </c>
      <c r="B16395" s="5"/>
      <c r="C16395" s="5">
        <v>290.13400000000001</v>
      </c>
      <c r="D16395" s="5">
        <v>4.6125156</v>
      </c>
      <c r="E16395" s="5">
        <v>3.0569221811327409</v>
      </c>
      <c r="F16395" s="5" t="s">
        <v>33</v>
      </c>
    </row>
    <row r="16396" spans="1:6" x14ac:dyDescent="0.2">
      <c r="A16396" s="4">
        <v>44001.770833333336</v>
      </c>
      <c r="B16396" s="5"/>
      <c r="C16396" s="5">
        <v>290.13400000000001</v>
      </c>
      <c r="D16396" s="5">
        <v>4.6125156</v>
      </c>
      <c r="E16396" s="5">
        <v>2.4699872608981477</v>
      </c>
      <c r="F16396" s="5" t="s">
        <v>33</v>
      </c>
    </row>
    <row r="16397" spans="1:6" x14ac:dyDescent="0.2">
      <c r="A16397" s="4">
        <v>44001.78125</v>
      </c>
      <c r="B16397" s="5"/>
      <c r="C16397" s="5">
        <v>290.13400000000001</v>
      </c>
      <c r="D16397" s="5">
        <v>4.6125156</v>
      </c>
      <c r="E16397" s="5">
        <v>2.5467454984811217</v>
      </c>
      <c r="F16397" s="5" t="s">
        <v>33</v>
      </c>
    </row>
    <row r="16398" spans="1:6" x14ac:dyDescent="0.2">
      <c r="A16398" s="4">
        <v>44001.791666666664</v>
      </c>
      <c r="B16398" s="5"/>
      <c r="C16398" s="5">
        <v>289.471</v>
      </c>
      <c r="D16398" s="5">
        <v>4.8791028000000001</v>
      </c>
      <c r="E16398" s="5">
        <v>3.7876388238510064</v>
      </c>
      <c r="F16398" s="5" t="s">
        <v>33</v>
      </c>
    </row>
    <row r="16399" spans="1:6" x14ac:dyDescent="0.2">
      <c r="A16399" s="4">
        <v>44001.802083333336</v>
      </c>
      <c r="B16399" s="5"/>
      <c r="C16399" s="5">
        <v>289.471</v>
      </c>
      <c r="D16399" s="5">
        <v>4.8791028000000001</v>
      </c>
      <c r="E16399" s="5">
        <v>3.2422459051947103</v>
      </c>
      <c r="F16399" s="5" t="s">
        <v>33</v>
      </c>
    </row>
    <row r="16400" spans="1:6" x14ac:dyDescent="0.2">
      <c r="A16400" s="4">
        <v>44001.8125</v>
      </c>
      <c r="B16400" s="5"/>
      <c r="C16400" s="5">
        <v>289.471</v>
      </c>
      <c r="D16400" s="5">
        <v>4.8791028000000001</v>
      </c>
      <c r="E16400" s="5">
        <v>3.130644836496538</v>
      </c>
      <c r="F16400" s="5" t="s">
        <v>33</v>
      </c>
    </row>
    <row r="16401" spans="1:6" x14ac:dyDescent="0.2">
      <c r="A16401" s="4">
        <v>44001.822916666664</v>
      </c>
      <c r="B16401" s="5"/>
      <c r="C16401" s="5">
        <v>289.471</v>
      </c>
      <c r="D16401" s="5">
        <v>4.8791028000000001</v>
      </c>
      <c r="E16401" s="5">
        <v>3.0286355864147518</v>
      </c>
      <c r="F16401" s="5" t="s">
        <v>33</v>
      </c>
    </row>
    <row r="16402" spans="1:6" x14ac:dyDescent="0.2">
      <c r="A16402" s="4">
        <v>44001.833333333336</v>
      </c>
      <c r="B16402" s="5"/>
      <c r="C16402" s="5">
        <v>288.86799999999999</v>
      </c>
      <c r="D16402" s="5">
        <v>5.4495936</v>
      </c>
      <c r="E16402" s="5">
        <v>4.4982848933542741</v>
      </c>
      <c r="F16402" s="5" t="s">
        <v>33</v>
      </c>
    </row>
    <row r="16403" spans="1:6" x14ac:dyDescent="0.2">
      <c r="A16403" s="4">
        <v>44001.84375</v>
      </c>
      <c r="B16403" s="5"/>
      <c r="C16403" s="5">
        <v>288.86799999999999</v>
      </c>
      <c r="D16403" s="5">
        <v>5.4495936</v>
      </c>
      <c r="E16403" s="5">
        <v>4.2853992521546536</v>
      </c>
      <c r="F16403" s="5" t="s">
        <v>33</v>
      </c>
    </row>
    <row r="16404" spans="1:6" x14ac:dyDescent="0.2">
      <c r="A16404" s="4">
        <v>44001.854166666664</v>
      </c>
      <c r="B16404" s="5"/>
      <c r="C16404" s="5">
        <v>288.86799999999999</v>
      </c>
      <c r="D16404" s="5">
        <v>5.4495936</v>
      </c>
      <c r="E16404" s="5">
        <v>4.3622331535132828</v>
      </c>
      <c r="F16404" s="5" t="s">
        <v>33</v>
      </c>
    </row>
    <row r="16405" spans="1:6" x14ac:dyDescent="0.2">
      <c r="A16405" s="4">
        <v>44001.864583333336</v>
      </c>
      <c r="B16405" s="5"/>
      <c r="C16405" s="5">
        <v>288.86799999999999</v>
      </c>
      <c r="D16405" s="5">
        <v>5.4495936</v>
      </c>
      <c r="E16405" s="5">
        <v>5.0885028942565151</v>
      </c>
      <c r="F16405" s="5" t="s">
        <v>33</v>
      </c>
    </row>
    <row r="16406" spans="1:6" x14ac:dyDescent="0.2">
      <c r="A16406" s="4">
        <v>44001.875</v>
      </c>
      <c r="B16406" s="5"/>
      <c r="C16406" s="5">
        <v>288.11399999999998</v>
      </c>
      <c r="D16406" s="5">
        <v>5.3628761999999996</v>
      </c>
      <c r="E16406" s="5">
        <v>5.0382461794430409</v>
      </c>
      <c r="F16406" s="5" t="s">
        <v>33</v>
      </c>
    </row>
    <row r="16407" spans="1:6" x14ac:dyDescent="0.2">
      <c r="A16407" s="4">
        <v>44001.885416666664</v>
      </c>
      <c r="B16407" s="5"/>
      <c r="C16407" s="5">
        <v>288.11399999999998</v>
      </c>
      <c r="D16407" s="5">
        <v>5.3628761999999996</v>
      </c>
      <c r="E16407" s="5">
        <v>4.175443455172541</v>
      </c>
      <c r="F16407" s="5" t="s">
        <v>33</v>
      </c>
    </row>
    <row r="16408" spans="1:6" x14ac:dyDescent="0.2">
      <c r="A16408" s="4">
        <v>44001.895833333336</v>
      </c>
      <c r="B16408" s="5"/>
      <c r="C16408" s="5">
        <v>288.11399999999998</v>
      </c>
      <c r="D16408" s="5">
        <v>5.3628761999999996</v>
      </c>
      <c r="E16408" s="5">
        <v>4.2507039258550332</v>
      </c>
      <c r="F16408" s="5" t="s">
        <v>33</v>
      </c>
    </row>
    <row r="16409" spans="1:6" x14ac:dyDescent="0.2">
      <c r="A16409" s="4">
        <v>44001.90625</v>
      </c>
      <c r="B16409" s="5"/>
      <c r="C16409" s="5">
        <v>288.11399999999998</v>
      </c>
      <c r="D16409" s="5">
        <v>5.3628761999999996</v>
      </c>
      <c r="E16409" s="5">
        <v>4.1033545094311075</v>
      </c>
      <c r="F16409" s="5" t="s">
        <v>33</v>
      </c>
    </row>
    <row r="16410" spans="1:6" x14ac:dyDescent="0.2">
      <c r="A16410" s="4">
        <v>44001.916666666664</v>
      </c>
      <c r="B16410" s="5"/>
      <c r="C16410" s="5">
        <v>287.43</v>
      </c>
      <c r="D16410" s="5">
        <v>5.3035620000000003</v>
      </c>
      <c r="E16410" s="5">
        <v>4.1310531215776383</v>
      </c>
      <c r="F16410" s="5" t="s">
        <v>33</v>
      </c>
    </row>
    <row r="16411" spans="1:6" x14ac:dyDescent="0.2">
      <c r="A16411" s="4">
        <v>44001.927083333336</v>
      </c>
      <c r="B16411" s="5"/>
      <c r="C16411" s="5">
        <v>287.43</v>
      </c>
      <c r="D16411" s="5">
        <v>5.3035620000000003</v>
      </c>
      <c r="E16411" s="5">
        <v>4.1714266924711092</v>
      </c>
      <c r="F16411" s="5" t="s">
        <v>33</v>
      </c>
    </row>
    <row r="16412" spans="1:6" x14ac:dyDescent="0.2">
      <c r="A16412" s="4">
        <v>44001.9375</v>
      </c>
      <c r="B16412" s="5"/>
      <c r="C16412" s="5">
        <v>287.43</v>
      </c>
      <c r="D16412" s="5">
        <v>5.3035620000000003</v>
      </c>
      <c r="E16412" s="5">
        <v>4.069390523988651</v>
      </c>
      <c r="F16412" s="5" t="s">
        <v>33</v>
      </c>
    </row>
    <row r="16413" spans="1:6" x14ac:dyDescent="0.2">
      <c r="A16413" s="4">
        <v>44001.947916666664</v>
      </c>
      <c r="B16413" s="5"/>
      <c r="C16413" s="5">
        <v>287.43</v>
      </c>
      <c r="D16413" s="5">
        <v>5.3035620000000003</v>
      </c>
      <c r="E16413" s="5">
        <v>3.9850981866695712</v>
      </c>
      <c r="F16413" s="5" t="s">
        <v>33</v>
      </c>
    </row>
    <row r="16414" spans="1:6" x14ac:dyDescent="0.2">
      <c r="A16414" s="4">
        <v>44001.958333333336</v>
      </c>
      <c r="B16414" s="5"/>
      <c r="C16414" s="5">
        <v>286.83</v>
      </c>
      <c r="D16414" s="5">
        <v>5.0368427999999996</v>
      </c>
      <c r="E16414" s="5">
        <v>3.54006795772084</v>
      </c>
      <c r="F16414" s="5" t="s">
        <v>33</v>
      </c>
    </row>
    <row r="16415" spans="1:6" x14ac:dyDescent="0.2">
      <c r="A16415" s="4">
        <v>44001.96875</v>
      </c>
      <c r="B16415" s="5"/>
      <c r="C16415" s="5">
        <v>286.83</v>
      </c>
      <c r="D16415" s="5">
        <v>5.0368427999999996</v>
      </c>
      <c r="E16415" s="5">
        <v>3.4293685370360847</v>
      </c>
      <c r="F16415" s="5" t="s">
        <v>33</v>
      </c>
    </row>
    <row r="16416" spans="1:6" x14ac:dyDescent="0.2">
      <c r="A16416" s="4">
        <v>44001.979166666664</v>
      </c>
      <c r="B16416" s="5"/>
      <c r="C16416" s="5">
        <v>286.83</v>
      </c>
      <c r="D16416" s="5">
        <v>5.0368427999999996</v>
      </c>
      <c r="E16416" s="5">
        <v>3.297770071851764</v>
      </c>
      <c r="F16416" s="5" t="s">
        <v>33</v>
      </c>
    </row>
    <row r="16417" spans="1:6" x14ac:dyDescent="0.2">
      <c r="A16417" s="4">
        <v>44001.989583333336</v>
      </c>
      <c r="B16417" s="5"/>
      <c r="C16417" s="5">
        <v>286.83</v>
      </c>
      <c r="D16417" s="5">
        <v>5.0368427999999996</v>
      </c>
      <c r="E16417" s="5">
        <v>3.3549137716168445</v>
      </c>
      <c r="F16417" s="5" t="s">
        <v>33</v>
      </c>
    </row>
    <row r="16418" spans="1:6" x14ac:dyDescent="0.2">
      <c r="A16418" s="4">
        <v>44002</v>
      </c>
      <c r="B16418" s="5"/>
      <c r="C16418" s="5">
        <v>286.416</v>
      </c>
      <c r="D16418" s="5">
        <v>4.9299360000000005</v>
      </c>
      <c r="E16418" s="5">
        <v>3.3575972246451857</v>
      </c>
      <c r="F16418" s="5" t="s">
        <v>33</v>
      </c>
    </row>
    <row r="16419" spans="1:6" x14ac:dyDescent="0.2">
      <c r="A16419" s="4">
        <v>44002.010416666664</v>
      </c>
      <c r="B16419" s="5"/>
      <c r="C16419" s="5">
        <v>286.416</v>
      </c>
      <c r="D16419" s="5">
        <v>4.9299360000000005</v>
      </c>
      <c r="E16419" s="5">
        <v>3.7955309574149636</v>
      </c>
      <c r="F16419" s="5" t="s">
        <v>33</v>
      </c>
    </row>
    <row r="16420" spans="1:6" x14ac:dyDescent="0.2">
      <c r="A16420" s="4">
        <v>44002.020833333336</v>
      </c>
      <c r="B16420" s="5"/>
      <c r="C16420" s="5">
        <v>286.416</v>
      </c>
      <c r="D16420" s="5">
        <v>4.9299360000000005</v>
      </c>
      <c r="E16420" s="5">
        <v>3.3086690665681675</v>
      </c>
      <c r="F16420" s="5" t="s">
        <v>33</v>
      </c>
    </row>
    <row r="16421" spans="1:6" x14ac:dyDescent="0.2">
      <c r="A16421" s="4">
        <v>44002.03125</v>
      </c>
      <c r="B16421" s="5"/>
      <c r="C16421" s="5">
        <v>286.416</v>
      </c>
      <c r="D16421" s="5">
        <v>4.9299360000000005</v>
      </c>
      <c r="E16421" s="5">
        <v>3.2775069953493308</v>
      </c>
      <c r="F16421" s="5" t="s">
        <v>33</v>
      </c>
    </row>
    <row r="16422" spans="1:6" x14ac:dyDescent="0.2">
      <c r="A16422" s="4">
        <v>44002.041666666664</v>
      </c>
      <c r="B16422" s="5"/>
      <c r="C16422" s="5">
        <v>286.08</v>
      </c>
      <c r="D16422" s="5">
        <v>4.7017014000000001</v>
      </c>
      <c r="E16422" s="5">
        <v>2.8470174835377295</v>
      </c>
      <c r="F16422" s="5" t="s">
        <v>33</v>
      </c>
    </row>
    <row r="16423" spans="1:6" x14ac:dyDescent="0.2">
      <c r="A16423" s="4">
        <v>44002.052083333336</v>
      </c>
      <c r="B16423" s="5"/>
      <c r="C16423" s="5">
        <v>286.08</v>
      </c>
      <c r="D16423" s="5">
        <v>4.7017014000000001</v>
      </c>
      <c r="E16423" s="5">
        <v>2.7795578824286014</v>
      </c>
      <c r="F16423" s="5" t="s">
        <v>33</v>
      </c>
    </row>
    <row r="16424" spans="1:6" x14ac:dyDescent="0.2">
      <c r="A16424" s="4">
        <v>44002.0625</v>
      </c>
      <c r="B16424" s="5"/>
      <c r="C16424" s="5">
        <v>286.08</v>
      </c>
      <c r="D16424" s="5">
        <v>4.7017014000000001</v>
      </c>
      <c r="E16424" s="5">
        <v>2.7761778446990966</v>
      </c>
      <c r="F16424" s="5" t="s">
        <v>33</v>
      </c>
    </row>
    <row r="16425" spans="1:6" x14ac:dyDescent="0.2">
      <c r="A16425" s="4">
        <v>44002.072916666664</v>
      </c>
      <c r="B16425" s="5"/>
      <c r="C16425" s="5">
        <v>286.08</v>
      </c>
      <c r="D16425" s="5">
        <v>4.7017014000000001</v>
      </c>
      <c r="E16425" s="5">
        <v>2.8773225477604849</v>
      </c>
      <c r="F16425" s="5" t="s">
        <v>33</v>
      </c>
    </row>
    <row r="16426" spans="1:6" x14ac:dyDescent="0.2">
      <c r="A16426" s="4">
        <v>44002.083333333336</v>
      </c>
      <c r="B16426" s="5"/>
      <c r="C16426" s="5">
        <v>285.815</v>
      </c>
      <c r="D16426" s="5">
        <v>4.3230858000000003</v>
      </c>
      <c r="E16426" s="5">
        <v>2.4590393446418051</v>
      </c>
      <c r="F16426" s="5" t="s">
        <v>33</v>
      </c>
    </row>
    <row r="16427" spans="1:6" x14ac:dyDescent="0.2">
      <c r="A16427" s="4">
        <v>44002.09375</v>
      </c>
      <c r="B16427" s="5"/>
      <c r="C16427" s="5">
        <v>285.815</v>
      </c>
      <c r="D16427" s="5">
        <v>4.3230858000000003</v>
      </c>
      <c r="E16427" s="5">
        <v>2.1589915708125829</v>
      </c>
      <c r="F16427" s="5" t="s">
        <v>33</v>
      </c>
    </row>
    <row r="16428" spans="1:6" x14ac:dyDescent="0.2">
      <c r="A16428" s="4">
        <v>44002.104166666664</v>
      </c>
      <c r="B16428" s="5"/>
      <c r="C16428" s="5">
        <v>285.815</v>
      </c>
      <c r="D16428" s="5">
        <v>4.3230858000000003</v>
      </c>
      <c r="E16428" s="5">
        <v>2.424517881464769</v>
      </c>
      <c r="F16428" s="5" t="s">
        <v>33</v>
      </c>
    </row>
    <row r="16429" spans="1:6" x14ac:dyDescent="0.2">
      <c r="A16429" s="4">
        <v>44002.114583333336</v>
      </c>
      <c r="B16429" s="5"/>
      <c r="C16429" s="5">
        <v>285.815</v>
      </c>
      <c r="D16429" s="5">
        <v>4.3230858000000003</v>
      </c>
      <c r="E16429" s="5">
        <v>1.9812439061745595</v>
      </c>
      <c r="F16429" s="5" t="s">
        <v>33</v>
      </c>
    </row>
    <row r="16430" spans="1:6" x14ac:dyDescent="0.2">
      <c r="A16430" s="4">
        <v>44002.125</v>
      </c>
      <c r="B16430" s="5"/>
      <c r="C16430" s="5">
        <v>285.64</v>
      </c>
      <c r="D16430" s="5">
        <v>4.0667946000000006</v>
      </c>
      <c r="E16430" s="5">
        <v>1.6008072006069323</v>
      </c>
      <c r="F16430" s="5" t="s">
        <v>33</v>
      </c>
    </row>
    <row r="16431" spans="1:6" x14ac:dyDescent="0.2">
      <c r="A16431" s="4">
        <v>44002.135416666664</v>
      </c>
      <c r="B16431" s="5"/>
      <c r="C16431" s="5">
        <v>285.64</v>
      </c>
      <c r="D16431" s="5">
        <v>4.0667946000000006</v>
      </c>
      <c r="E16431" s="5">
        <v>1.6005192553031817</v>
      </c>
      <c r="F16431" s="5" t="s">
        <v>33</v>
      </c>
    </row>
    <row r="16432" spans="1:6" x14ac:dyDescent="0.2">
      <c r="A16432" s="4">
        <v>44002.145833333336</v>
      </c>
      <c r="B16432" s="5"/>
      <c r="C16432" s="5">
        <v>285.64</v>
      </c>
      <c r="D16432" s="5">
        <v>4.0667946000000006</v>
      </c>
      <c r="E16432" s="5">
        <v>1.6274754986129802</v>
      </c>
      <c r="F16432" s="5" t="s">
        <v>33</v>
      </c>
    </row>
    <row r="16433" spans="1:6" x14ac:dyDescent="0.2">
      <c r="A16433" s="4">
        <v>44002.15625</v>
      </c>
      <c r="B16433" s="5"/>
      <c r="C16433" s="5">
        <v>285.64</v>
      </c>
      <c r="D16433" s="5">
        <v>4.0667946000000006</v>
      </c>
      <c r="E16433" s="5">
        <v>1.5738696236193457</v>
      </c>
      <c r="F16433" s="5" t="s">
        <v>33</v>
      </c>
    </row>
    <row r="16434" spans="1:6" x14ac:dyDescent="0.2">
      <c r="A16434" s="4">
        <v>44002.166666666664</v>
      </c>
      <c r="B16434" s="5"/>
      <c r="C16434" s="5">
        <v>285.59500000000003</v>
      </c>
      <c r="D16434" s="5">
        <v>3.7455528000000005</v>
      </c>
      <c r="E16434" s="5">
        <v>1.1091886310459746</v>
      </c>
      <c r="F16434" s="5" t="s">
        <v>33</v>
      </c>
    </row>
    <row r="16435" spans="1:6" x14ac:dyDescent="0.2">
      <c r="A16435" s="4">
        <v>44002.177083333336</v>
      </c>
      <c r="B16435" s="5"/>
      <c r="C16435" s="5">
        <v>285.59500000000003</v>
      </c>
      <c r="D16435" s="5">
        <v>3.7455528000000005</v>
      </c>
      <c r="E16435" s="5">
        <v>1.1816090070085647</v>
      </c>
      <c r="F16435" s="5" t="s">
        <v>33</v>
      </c>
    </row>
    <row r="16436" spans="1:6" x14ac:dyDescent="0.2">
      <c r="A16436" s="4">
        <v>44002.1875</v>
      </c>
      <c r="B16436" s="5"/>
      <c r="C16436" s="5">
        <v>285.59500000000003</v>
      </c>
      <c r="D16436" s="5">
        <v>3.7455528000000005</v>
      </c>
      <c r="E16436" s="5">
        <v>1.131831127507861</v>
      </c>
      <c r="F16436" s="5" t="s">
        <v>33</v>
      </c>
    </row>
    <row r="16437" spans="1:6" x14ac:dyDescent="0.2">
      <c r="A16437" s="4">
        <v>44002.197916666664</v>
      </c>
      <c r="B16437" s="5"/>
      <c r="C16437" s="5">
        <v>285.59500000000003</v>
      </c>
      <c r="D16437" s="5">
        <v>3.7455528000000005</v>
      </c>
      <c r="E16437" s="5">
        <v>1.1582783057522774</v>
      </c>
      <c r="F16437" s="5" t="s">
        <v>33</v>
      </c>
    </row>
    <row r="16438" spans="1:6" x14ac:dyDescent="0.2">
      <c r="A16438" s="4">
        <v>44002.208333333336</v>
      </c>
      <c r="B16438" s="5"/>
      <c r="C16438" s="5">
        <v>285.86399999999998</v>
      </c>
      <c r="D16438" s="5">
        <v>3.2894136</v>
      </c>
      <c r="E16438" s="5">
        <v>0.59685833669424548</v>
      </c>
      <c r="F16438" s="5" t="s">
        <v>33</v>
      </c>
    </row>
    <row r="16439" spans="1:6" x14ac:dyDescent="0.2">
      <c r="A16439" s="4">
        <v>44002.21875</v>
      </c>
      <c r="B16439" s="5"/>
      <c r="C16439" s="5">
        <v>285.86399999999998</v>
      </c>
      <c r="D16439" s="5">
        <v>3.2894136</v>
      </c>
      <c r="E16439" s="5">
        <v>0.58157061541546651</v>
      </c>
      <c r="F16439" s="5" t="s">
        <v>33</v>
      </c>
    </row>
    <row r="16440" spans="1:6" x14ac:dyDescent="0.2">
      <c r="A16440" s="4">
        <v>44002.229166666664</v>
      </c>
      <c r="B16440" s="5"/>
      <c r="C16440" s="5">
        <v>285.86399999999998</v>
      </c>
      <c r="D16440" s="5">
        <v>3.2894136</v>
      </c>
      <c r="E16440" s="5">
        <v>0.61632116688281957</v>
      </c>
      <c r="F16440" s="5" t="s">
        <v>33</v>
      </c>
    </row>
    <row r="16441" spans="1:6" x14ac:dyDescent="0.2">
      <c r="A16441" s="4">
        <v>44002.239583333336</v>
      </c>
      <c r="B16441" s="5"/>
      <c r="C16441" s="5">
        <v>285.86399999999998</v>
      </c>
      <c r="D16441" s="5">
        <v>3.2894136</v>
      </c>
      <c r="E16441" s="5">
        <v>0.60635540197304805</v>
      </c>
      <c r="F16441" s="5" t="s">
        <v>33</v>
      </c>
    </row>
    <row r="16442" spans="1:6" x14ac:dyDescent="0.2">
      <c r="A16442" s="4">
        <v>44002.25</v>
      </c>
      <c r="B16442" s="5"/>
      <c r="C16442" s="5">
        <v>286.54399999999998</v>
      </c>
      <c r="D16442" s="5">
        <v>2.8208532000000002</v>
      </c>
      <c r="E16442" s="5">
        <v>0.182625143530245</v>
      </c>
      <c r="F16442" s="5" t="s">
        <v>33</v>
      </c>
    </row>
    <row r="16443" spans="1:6" x14ac:dyDescent="0.2">
      <c r="A16443" s="4">
        <v>44002.260416666664</v>
      </c>
      <c r="B16443" s="5"/>
      <c r="C16443" s="5">
        <v>286.54399999999998</v>
      </c>
      <c r="D16443" s="5">
        <v>2.8208532000000002</v>
      </c>
      <c r="E16443" s="5">
        <v>0.19046216123674048</v>
      </c>
      <c r="F16443" s="5" t="s">
        <v>33</v>
      </c>
    </row>
    <row r="16444" spans="1:6" x14ac:dyDescent="0.2">
      <c r="A16444" s="4">
        <v>44002.270833333336</v>
      </c>
      <c r="B16444" s="5"/>
      <c r="C16444" s="5">
        <v>286.54399999999998</v>
      </c>
      <c r="D16444" s="5">
        <v>2.8208532000000002</v>
      </c>
      <c r="E16444" s="5">
        <v>0.1916103441336251</v>
      </c>
      <c r="F16444" s="5" t="s">
        <v>33</v>
      </c>
    </row>
    <row r="16445" spans="1:6" x14ac:dyDescent="0.2">
      <c r="A16445" s="4">
        <v>44002.28125</v>
      </c>
      <c r="B16445" s="5"/>
      <c r="C16445" s="5">
        <v>286.54399999999998</v>
      </c>
      <c r="D16445" s="5">
        <v>2.8208532000000002</v>
      </c>
      <c r="E16445" s="5">
        <v>0.19619682765875651</v>
      </c>
      <c r="F16445" s="5" t="s">
        <v>33</v>
      </c>
    </row>
    <row r="16446" spans="1:6" x14ac:dyDescent="0.2">
      <c r="A16446" s="4">
        <v>44002.291666666664</v>
      </c>
      <c r="B16446" s="5"/>
      <c r="C16446" s="5">
        <v>287.72300000000001</v>
      </c>
      <c r="D16446" s="5">
        <v>2.7536453999999999</v>
      </c>
      <c r="E16446" s="5">
        <v>0.17485293117294121</v>
      </c>
      <c r="F16446" s="5" t="s">
        <v>33</v>
      </c>
    </row>
    <row r="16447" spans="1:6" x14ac:dyDescent="0.2">
      <c r="A16447" s="4">
        <v>44002.302083333336</v>
      </c>
      <c r="B16447" s="5"/>
      <c r="C16447" s="5">
        <v>287.72300000000001</v>
      </c>
      <c r="D16447" s="5">
        <v>2.7536453999999999</v>
      </c>
      <c r="E16447" s="5">
        <v>0.15276660250780072</v>
      </c>
      <c r="F16447" s="5" t="s">
        <v>33</v>
      </c>
    </row>
    <row r="16448" spans="1:6" x14ac:dyDescent="0.2">
      <c r="A16448" s="4">
        <v>44002.3125</v>
      </c>
      <c r="B16448" s="5"/>
      <c r="C16448" s="5">
        <v>287.72300000000001</v>
      </c>
      <c r="D16448" s="5">
        <v>2.7536453999999999</v>
      </c>
      <c r="E16448" s="5">
        <v>0.15114714204796498</v>
      </c>
      <c r="F16448" s="5" t="s">
        <v>33</v>
      </c>
    </row>
    <row r="16449" spans="1:6" x14ac:dyDescent="0.2">
      <c r="A16449" s="4">
        <v>44002.322916666664</v>
      </c>
      <c r="B16449" s="5"/>
      <c r="C16449" s="5">
        <v>287.72300000000001</v>
      </c>
      <c r="D16449" s="5">
        <v>2.7536453999999999</v>
      </c>
      <c r="E16449" s="5">
        <v>0.14875834881561659</v>
      </c>
      <c r="F16449" s="5" t="s">
        <v>33</v>
      </c>
    </row>
    <row r="16450" spans="1:6" x14ac:dyDescent="0.2">
      <c r="A16450" s="4">
        <v>44002.333333333336</v>
      </c>
      <c r="B16450" s="5"/>
      <c r="C16450" s="5">
        <v>288.64</v>
      </c>
      <c r="D16450" s="5">
        <v>2.8334724000000002</v>
      </c>
      <c r="E16450" s="5">
        <v>0.19853860511363144</v>
      </c>
      <c r="F16450" s="5" t="s">
        <v>33</v>
      </c>
    </row>
    <row r="16451" spans="1:6" x14ac:dyDescent="0.2">
      <c r="A16451" s="4">
        <v>44002.34375</v>
      </c>
      <c r="B16451" s="5"/>
      <c r="C16451" s="5">
        <v>288.64</v>
      </c>
      <c r="D16451" s="5">
        <v>2.8334724000000002</v>
      </c>
      <c r="E16451" s="5">
        <v>0.1980919175532907</v>
      </c>
      <c r="F16451" s="5" t="s">
        <v>33</v>
      </c>
    </row>
    <row r="16452" spans="1:6" x14ac:dyDescent="0.2">
      <c r="A16452" s="4">
        <v>44002.354166666664</v>
      </c>
      <c r="B16452" s="5"/>
      <c r="C16452" s="5">
        <v>288.64</v>
      </c>
      <c r="D16452" s="5">
        <v>2.8334724000000002</v>
      </c>
      <c r="E16452" s="5">
        <v>0.20138254533222025</v>
      </c>
      <c r="F16452" s="5" t="s">
        <v>33</v>
      </c>
    </row>
    <row r="16453" spans="1:6" x14ac:dyDescent="0.2">
      <c r="A16453" s="4">
        <v>44002.364583333336</v>
      </c>
      <c r="B16453" s="5"/>
      <c r="C16453" s="5">
        <v>288.64</v>
      </c>
      <c r="D16453" s="5">
        <v>2.8334724000000002</v>
      </c>
      <c r="E16453" s="5">
        <v>0.20017087012855622</v>
      </c>
      <c r="F16453" s="5" t="s">
        <v>33</v>
      </c>
    </row>
    <row r="16454" spans="1:6" x14ac:dyDescent="0.2">
      <c r="A16454" s="4">
        <v>44002.375</v>
      </c>
      <c r="B16454" s="5"/>
      <c r="C16454" s="5">
        <v>289.28800000000001</v>
      </c>
      <c r="D16454" s="5">
        <v>3.0558462</v>
      </c>
      <c r="E16454" s="5">
        <v>0.34739363446457372</v>
      </c>
      <c r="F16454" s="5" t="s">
        <v>33</v>
      </c>
    </row>
    <row r="16455" spans="1:6" x14ac:dyDescent="0.2">
      <c r="A16455" s="4">
        <v>44002.385416666664</v>
      </c>
      <c r="B16455" s="5"/>
      <c r="C16455" s="5">
        <v>289.28800000000001</v>
      </c>
      <c r="D16455" s="5">
        <v>3.0558462</v>
      </c>
      <c r="E16455" s="5">
        <v>0.36790081202829295</v>
      </c>
      <c r="F16455" s="5" t="s">
        <v>33</v>
      </c>
    </row>
    <row r="16456" spans="1:6" x14ac:dyDescent="0.2">
      <c r="A16456" s="4">
        <v>44002.395833333336</v>
      </c>
      <c r="B16456" s="5"/>
      <c r="C16456" s="5">
        <v>289.28800000000001</v>
      </c>
      <c r="D16456" s="5">
        <v>3.0558462</v>
      </c>
      <c r="E16456" s="5">
        <v>0.36030833632267756</v>
      </c>
      <c r="F16456" s="5" t="s">
        <v>33</v>
      </c>
    </row>
    <row r="16457" spans="1:6" x14ac:dyDescent="0.2">
      <c r="A16457" s="4">
        <v>44002.40625</v>
      </c>
      <c r="B16457" s="5"/>
      <c r="C16457" s="5">
        <v>289.28800000000001</v>
      </c>
      <c r="D16457" s="5">
        <v>3.0558462</v>
      </c>
      <c r="E16457" s="5">
        <v>0.37039084032057845</v>
      </c>
      <c r="F16457" s="5" t="s">
        <v>33</v>
      </c>
    </row>
    <row r="16458" spans="1:6" x14ac:dyDescent="0.2">
      <c r="A16458" s="4">
        <v>44002.416666666664</v>
      </c>
      <c r="B16458" s="5"/>
      <c r="C16458" s="5">
        <v>289.81</v>
      </c>
      <c r="D16458" s="5">
        <v>3.3844865999999998</v>
      </c>
      <c r="E16458" s="5">
        <v>0.68902870728816834</v>
      </c>
      <c r="F16458" s="5" t="s">
        <v>33</v>
      </c>
    </row>
    <row r="16459" spans="1:6" x14ac:dyDescent="0.2">
      <c r="A16459" s="4">
        <v>44002.427083333336</v>
      </c>
      <c r="B16459" s="5"/>
      <c r="C16459" s="5">
        <v>289.81</v>
      </c>
      <c r="D16459" s="5">
        <v>3.3844865999999998</v>
      </c>
      <c r="E16459" s="5">
        <v>0.79558556841293171</v>
      </c>
      <c r="F16459" s="5" t="s">
        <v>33</v>
      </c>
    </row>
    <row r="16460" spans="1:6" x14ac:dyDescent="0.2">
      <c r="A16460" s="4">
        <v>44002.4375</v>
      </c>
      <c r="B16460" s="5"/>
      <c r="C16460" s="5">
        <v>289.81</v>
      </c>
      <c r="D16460" s="5">
        <v>3.3844865999999998</v>
      </c>
      <c r="E16460" s="5">
        <v>0.69858499859092915</v>
      </c>
      <c r="F16460" s="5" t="s">
        <v>33</v>
      </c>
    </row>
    <row r="16461" spans="1:6" x14ac:dyDescent="0.2">
      <c r="A16461" s="4">
        <v>44002.447916666664</v>
      </c>
      <c r="B16461" s="5"/>
      <c r="C16461" s="5">
        <v>289.81</v>
      </c>
      <c r="D16461" s="5">
        <v>3.3844865999999998</v>
      </c>
      <c r="E16461" s="5">
        <v>0.68127039030150949</v>
      </c>
      <c r="F16461" s="5" t="s">
        <v>33</v>
      </c>
    </row>
    <row r="16462" spans="1:6" x14ac:dyDescent="0.2">
      <c r="A16462" s="4">
        <v>44002.458333333336</v>
      </c>
      <c r="B16462" s="5"/>
      <c r="C16462" s="5">
        <v>290.202</v>
      </c>
      <c r="D16462" s="5">
        <v>3.6243108000000004</v>
      </c>
      <c r="E16462" s="5">
        <v>0.96953545049000245</v>
      </c>
      <c r="F16462" s="5" t="s">
        <v>33</v>
      </c>
    </row>
    <row r="16463" spans="1:6" x14ac:dyDescent="0.2">
      <c r="A16463" s="4">
        <v>44002.46875</v>
      </c>
      <c r="B16463" s="5"/>
      <c r="C16463" s="5">
        <v>290.202</v>
      </c>
      <c r="D16463" s="5">
        <v>3.6243108000000004</v>
      </c>
      <c r="E16463" s="5">
        <v>0.95066196366821543</v>
      </c>
      <c r="F16463" s="5" t="s">
        <v>33</v>
      </c>
    </row>
    <row r="16464" spans="1:6" x14ac:dyDescent="0.2">
      <c r="A16464" s="4">
        <v>44002.479166666664</v>
      </c>
      <c r="B16464" s="5"/>
      <c r="C16464" s="5">
        <v>290.202</v>
      </c>
      <c r="D16464" s="5">
        <v>3.6243108000000004</v>
      </c>
      <c r="E16464" s="5">
        <v>0.98162418714422828</v>
      </c>
      <c r="F16464" s="5" t="s">
        <v>33</v>
      </c>
    </row>
    <row r="16465" spans="1:6" x14ac:dyDescent="0.2">
      <c r="A16465" s="4">
        <v>44002.489583333336</v>
      </c>
      <c r="B16465" s="5"/>
      <c r="C16465" s="5">
        <v>290.202</v>
      </c>
      <c r="D16465" s="5">
        <v>3.6243108000000004</v>
      </c>
      <c r="E16465" s="5">
        <v>0.97504251430959943</v>
      </c>
      <c r="F16465" s="5" t="s">
        <v>33</v>
      </c>
    </row>
    <row r="16466" spans="1:6" x14ac:dyDescent="0.2">
      <c r="A16466" s="4">
        <v>44002.5</v>
      </c>
      <c r="B16466" s="5"/>
      <c r="C16466" s="5">
        <v>290.55799999999999</v>
      </c>
      <c r="D16466" s="5">
        <v>3.7921686000000001</v>
      </c>
      <c r="E16466" s="5">
        <v>1.2362690611999505</v>
      </c>
      <c r="F16466" s="5" t="s">
        <v>33</v>
      </c>
    </row>
    <row r="16467" spans="1:6" x14ac:dyDescent="0.2">
      <c r="A16467" s="4">
        <v>44002.510416666664</v>
      </c>
      <c r="B16467" s="5"/>
      <c r="C16467" s="5">
        <v>290.55799999999999</v>
      </c>
      <c r="D16467" s="5">
        <v>3.7921686000000001</v>
      </c>
      <c r="E16467" s="5">
        <v>1.1553547172288656</v>
      </c>
      <c r="F16467" s="5" t="s">
        <v>33</v>
      </c>
    </row>
    <row r="16468" spans="1:6" x14ac:dyDescent="0.2">
      <c r="A16468" s="4">
        <v>44002.520833333336</v>
      </c>
      <c r="B16468" s="5"/>
      <c r="C16468" s="5">
        <v>290.55799999999999</v>
      </c>
      <c r="D16468" s="5">
        <v>3.7921686000000001</v>
      </c>
      <c r="E16468" s="5">
        <v>1.1643848118456535</v>
      </c>
      <c r="F16468" s="5" t="s">
        <v>33</v>
      </c>
    </row>
    <row r="16469" spans="1:6" x14ac:dyDescent="0.2">
      <c r="A16469" s="4">
        <v>44002.53125</v>
      </c>
      <c r="B16469" s="5"/>
      <c r="C16469" s="5">
        <v>290.55799999999999</v>
      </c>
      <c r="D16469" s="5">
        <v>3.7921686000000001</v>
      </c>
      <c r="E16469" s="5">
        <v>1.1974483650499654</v>
      </c>
      <c r="F16469" s="5" t="s">
        <v>33</v>
      </c>
    </row>
    <row r="16470" spans="1:6" x14ac:dyDescent="0.2">
      <c r="A16470" s="4">
        <v>44002.541666666664</v>
      </c>
      <c r="B16470" s="5"/>
      <c r="C16470" s="5">
        <v>290.85599999999999</v>
      </c>
      <c r="D16470" s="5">
        <v>3.9364050000000002</v>
      </c>
      <c r="E16470" s="5">
        <v>1.356690300095426</v>
      </c>
      <c r="F16470" s="5" t="s">
        <v>33</v>
      </c>
    </row>
    <row r="16471" spans="1:6" x14ac:dyDescent="0.2">
      <c r="A16471" s="4">
        <v>44002.552083333336</v>
      </c>
      <c r="B16471" s="5"/>
      <c r="C16471" s="5">
        <v>290.85599999999999</v>
      </c>
      <c r="D16471" s="5">
        <v>3.9364050000000002</v>
      </c>
      <c r="E16471" s="5">
        <v>1.3410535315991803</v>
      </c>
      <c r="F16471" s="5" t="s">
        <v>33</v>
      </c>
    </row>
    <row r="16472" spans="1:6" x14ac:dyDescent="0.2">
      <c r="A16472" s="4">
        <v>44002.5625</v>
      </c>
      <c r="B16472" s="5"/>
      <c r="C16472" s="5">
        <v>290.85599999999999</v>
      </c>
      <c r="D16472" s="5">
        <v>3.9364050000000002</v>
      </c>
      <c r="E16472" s="5">
        <v>1.3561636847063578</v>
      </c>
      <c r="F16472" s="5" t="s">
        <v>33</v>
      </c>
    </row>
    <row r="16473" spans="1:6" x14ac:dyDescent="0.2">
      <c r="A16473" s="4">
        <v>44002.572916666664</v>
      </c>
      <c r="B16473" s="5"/>
      <c r="C16473" s="5">
        <v>290.85599999999999</v>
      </c>
      <c r="D16473" s="5">
        <v>3.9364050000000002</v>
      </c>
      <c r="E16473" s="5">
        <v>1.3389001938561627</v>
      </c>
      <c r="F16473" s="5" t="s">
        <v>33</v>
      </c>
    </row>
    <row r="16474" spans="1:6" x14ac:dyDescent="0.2">
      <c r="A16474" s="4">
        <v>44002.583333333336</v>
      </c>
      <c r="B16474" s="5"/>
      <c r="C16474" s="5">
        <v>290.86399999999998</v>
      </c>
      <c r="D16474" s="5">
        <v>4.0070778000000002</v>
      </c>
      <c r="E16474" s="5">
        <v>1.4931759733499486</v>
      </c>
      <c r="F16474" s="5" t="s">
        <v>33</v>
      </c>
    </row>
    <row r="16475" spans="1:6" x14ac:dyDescent="0.2">
      <c r="A16475" s="4">
        <v>44002.59375</v>
      </c>
      <c r="B16475" s="5"/>
      <c r="C16475" s="5">
        <v>290.86399999999998</v>
      </c>
      <c r="D16475" s="5">
        <v>4.0070778000000002</v>
      </c>
      <c r="E16475" s="5">
        <v>1.4588121267168825</v>
      </c>
      <c r="F16475" s="5" t="s">
        <v>33</v>
      </c>
    </row>
    <row r="16476" spans="1:6" x14ac:dyDescent="0.2">
      <c r="A16476" s="4">
        <v>44002.604166666664</v>
      </c>
      <c r="B16476" s="5"/>
      <c r="C16476" s="5">
        <v>290.86399999999998</v>
      </c>
      <c r="D16476" s="5">
        <v>4.0070778000000002</v>
      </c>
      <c r="E16476" s="5">
        <v>1.4634033255542371</v>
      </c>
      <c r="F16476" s="5" t="s">
        <v>33</v>
      </c>
    </row>
    <row r="16477" spans="1:6" x14ac:dyDescent="0.2">
      <c r="A16477" s="4">
        <v>44002.614583333336</v>
      </c>
      <c r="B16477" s="5"/>
      <c r="C16477" s="5">
        <v>290.86399999999998</v>
      </c>
      <c r="D16477" s="5">
        <v>4.0070778000000002</v>
      </c>
      <c r="E16477" s="5">
        <v>1.4638574282582033</v>
      </c>
      <c r="F16477" s="5" t="s">
        <v>33</v>
      </c>
    </row>
    <row r="16478" spans="1:6" x14ac:dyDescent="0.2">
      <c r="A16478" s="4">
        <v>44002.625</v>
      </c>
      <c r="B16478" s="5"/>
      <c r="C16478" s="5">
        <v>291.07400000000001</v>
      </c>
      <c r="D16478" s="5">
        <v>4.0601814000000003</v>
      </c>
      <c r="E16478" s="5">
        <v>1.6033105481124037</v>
      </c>
      <c r="F16478" s="5" t="s">
        <v>33</v>
      </c>
    </row>
    <row r="16479" spans="1:6" x14ac:dyDescent="0.2">
      <c r="A16479" s="4">
        <v>44002.635416666664</v>
      </c>
      <c r="B16479" s="5"/>
      <c r="C16479" s="5">
        <v>291.07400000000001</v>
      </c>
      <c r="D16479" s="5">
        <v>4.0601814000000003</v>
      </c>
      <c r="E16479" s="5">
        <v>1.604101111073708</v>
      </c>
      <c r="F16479" s="5" t="s">
        <v>33</v>
      </c>
    </row>
    <row r="16480" spans="1:6" x14ac:dyDescent="0.2">
      <c r="A16480" s="4">
        <v>44002.645833333336</v>
      </c>
      <c r="B16480" s="5"/>
      <c r="C16480" s="5">
        <v>291.07400000000001</v>
      </c>
      <c r="D16480" s="5">
        <v>4.0601814000000003</v>
      </c>
      <c r="E16480" s="5">
        <v>1.6313809249724607</v>
      </c>
      <c r="F16480" s="5" t="s">
        <v>33</v>
      </c>
    </row>
    <row r="16481" spans="1:6" x14ac:dyDescent="0.2">
      <c r="A16481" s="4">
        <v>44002.65625</v>
      </c>
      <c r="B16481" s="5"/>
      <c r="C16481" s="5">
        <v>291.07400000000001</v>
      </c>
      <c r="D16481" s="5">
        <v>4.0601814000000003</v>
      </c>
      <c r="E16481" s="5">
        <v>1.5975919405022863</v>
      </c>
      <c r="F16481" s="5" t="s">
        <v>33</v>
      </c>
    </row>
    <row r="16482" spans="1:6" x14ac:dyDescent="0.2">
      <c r="A16482" s="4">
        <v>44002.666666666664</v>
      </c>
      <c r="B16482" s="5"/>
      <c r="C16482" s="5">
        <v>291.21899999999999</v>
      </c>
      <c r="D16482" s="5">
        <v>3.9519612000000004</v>
      </c>
      <c r="E16482" s="5">
        <v>1.3959009836599721</v>
      </c>
      <c r="F16482" s="5" t="s">
        <v>33</v>
      </c>
    </row>
    <row r="16483" spans="1:6" x14ac:dyDescent="0.2">
      <c r="A16483" s="4">
        <v>44002.677083333336</v>
      </c>
      <c r="B16483" s="5"/>
      <c r="C16483" s="5">
        <v>291.21899999999999</v>
      </c>
      <c r="D16483" s="5">
        <v>3.9519612000000004</v>
      </c>
      <c r="E16483" s="5">
        <v>1.3717577910476375</v>
      </c>
      <c r="F16483" s="5" t="s">
        <v>33</v>
      </c>
    </row>
    <row r="16484" spans="1:6" x14ac:dyDescent="0.2">
      <c r="A16484" s="4">
        <v>44002.6875</v>
      </c>
      <c r="B16484" s="5"/>
      <c r="C16484" s="5">
        <v>291.21899999999999</v>
      </c>
      <c r="D16484" s="5">
        <v>3.9519612000000004</v>
      </c>
      <c r="E16484" s="5">
        <v>1.4333597793957591</v>
      </c>
      <c r="F16484" s="5" t="s">
        <v>33</v>
      </c>
    </row>
    <row r="16485" spans="1:6" x14ac:dyDescent="0.2">
      <c r="A16485" s="4">
        <v>44002.697916666664</v>
      </c>
      <c r="B16485" s="5"/>
      <c r="C16485" s="5">
        <v>291.21899999999999</v>
      </c>
      <c r="D16485" s="5">
        <v>3.9519612000000004</v>
      </c>
      <c r="E16485" s="5">
        <v>1.4412022345795645</v>
      </c>
      <c r="F16485" s="5" t="s">
        <v>33</v>
      </c>
    </row>
    <row r="16486" spans="1:6" x14ac:dyDescent="0.2">
      <c r="A16486" s="4">
        <v>44002.708333333336</v>
      </c>
      <c r="B16486" s="5"/>
      <c r="C16486" s="5">
        <v>291.11599999999999</v>
      </c>
      <c r="D16486" s="5">
        <v>3.6717120000000003</v>
      </c>
      <c r="E16486" s="5">
        <v>0.98965273415314137</v>
      </c>
      <c r="F16486" s="5" t="s">
        <v>33</v>
      </c>
    </row>
    <row r="16487" spans="1:6" x14ac:dyDescent="0.2">
      <c r="A16487" s="4">
        <v>44002.71875</v>
      </c>
      <c r="B16487" s="5"/>
      <c r="C16487" s="5">
        <v>291.11599999999999</v>
      </c>
      <c r="D16487" s="5">
        <v>3.6717120000000003</v>
      </c>
      <c r="E16487" s="5">
        <v>1.0459527371304262</v>
      </c>
      <c r="F16487" s="5" t="s">
        <v>33</v>
      </c>
    </row>
    <row r="16488" spans="1:6" x14ac:dyDescent="0.2">
      <c r="A16488" s="4">
        <v>44002.729166666664</v>
      </c>
      <c r="B16488" s="5"/>
      <c r="C16488" s="5">
        <v>291.11599999999999</v>
      </c>
      <c r="D16488" s="5">
        <v>3.6717120000000003</v>
      </c>
      <c r="E16488" s="5">
        <v>1.0492862584856613</v>
      </c>
      <c r="F16488" s="5" t="s">
        <v>33</v>
      </c>
    </row>
    <row r="16489" spans="1:6" x14ac:dyDescent="0.2">
      <c r="A16489" s="4">
        <v>44002.739583333336</v>
      </c>
      <c r="B16489" s="5"/>
      <c r="C16489" s="5">
        <v>291.11599999999999</v>
      </c>
      <c r="D16489" s="5">
        <v>3.6717120000000003</v>
      </c>
      <c r="E16489" s="5">
        <v>1.0216249851279133</v>
      </c>
      <c r="F16489" s="5" t="s">
        <v>33</v>
      </c>
    </row>
    <row r="16490" spans="1:6" x14ac:dyDescent="0.2">
      <c r="A16490" s="4">
        <v>44002.75</v>
      </c>
      <c r="B16490" s="5"/>
      <c r="C16490" s="5">
        <v>290.81799999999998</v>
      </c>
      <c r="D16490" s="5">
        <v>3.0356304000000005</v>
      </c>
      <c r="E16490" s="5">
        <v>0.345173022196407</v>
      </c>
      <c r="F16490" s="5" t="s">
        <v>33</v>
      </c>
    </row>
    <row r="16491" spans="1:6" x14ac:dyDescent="0.2">
      <c r="A16491" s="4">
        <v>44002.760416666664</v>
      </c>
      <c r="B16491" s="5"/>
      <c r="C16491" s="5">
        <v>290.81799999999998</v>
      </c>
      <c r="D16491" s="5">
        <v>3.0356304000000005</v>
      </c>
      <c r="E16491" s="5">
        <v>0.351561327790895</v>
      </c>
      <c r="F16491" s="5" t="s">
        <v>33</v>
      </c>
    </row>
    <row r="16492" spans="1:6" x14ac:dyDescent="0.2">
      <c r="A16492" s="4">
        <v>44002.770833333336</v>
      </c>
      <c r="B16492" s="5"/>
      <c r="C16492" s="5">
        <v>290.81799999999998</v>
      </c>
      <c r="D16492" s="5">
        <v>3.0356304000000005</v>
      </c>
      <c r="E16492" s="5">
        <v>0.34488202224876202</v>
      </c>
      <c r="F16492" s="5" t="s">
        <v>33</v>
      </c>
    </row>
    <row r="16493" spans="1:6" x14ac:dyDescent="0.2">
      <c r="A16493" s="4">
        <v>44002.78125</v>
      </c>
      <c r="B16493" s="5"/>
      <c r="C16493" s="5">
        <v>290.81799999999998</v>
      </c>
      <c r="D16493" s="5">
        <v>3.0356304000000005</v>
      </c>
      <c r="E16493" s="5">
        <v>0.33736984468737541</v>
      </c>
      <c r="F16493" s="5" t="s">
        <v>33</v>
      </c>
    </row>
    <row r="16494" spans="1:6" x14ac:dyDescent="0.2">
      <c r="A16494" s="4">
        <v>44002.791666666664</v>
      </c>
      <c r="B16494" s="5"/>
      <c r="C16494" s="5">
        <v>290.44600000000003</v>
      </c>
      <c r="D16494" s="5">
        <v>3.0116988</v>
      </c>
      <c r="E16494" s="5">
        <v>0.3419701144189487</v>
      </c>
      <c r="F16494" s="5" t="s">
        <v>33</v>
      </c>
    </row>
    <row r="16495" spans="1:6" x14ac:dyDescent="0.2">
      <c r="A16495" s="4">
        <v>44002.802083333336</v>
      </c>
      <c r="B16495" s="5"/>
      <c r="C16495" s="5">
        <v>290.44600000000003</v>
      </c>
      <c r="D16495" s="5">
        <v>3.0116988</v>
      </c>
      <c r="E16495" s="5">
        <v>0.3855656435111009</v>
      </c>
      <c r="F16495" s="5" t="s">
        <v>33</v>
      </c>
    </row>
    <row r="16496" spans="1:6" x14ac:dyDescent="0.2">
      <c r="A16496" s="4">
        <v>44002.8125</v>
      </c>
      <c r="B16496" s="5"/>
      <c r="C16496" s="5">
        <v>290.44600000000003</v>
      </c>
      <c r="D16496" s="5">
        <v>3.0116988</v>
      </c>
      <c r="E16496" s="5">
        <v>0.31706877613648249</v>
      </c>
      <c r="F16496" s="5" t="s">
        <v>33</v>
      </c>
    </row>
    <row r="16497" spans="1:6" x14ac:dyDescent="0.2">
      <c r="A16497" s="4">
        <v>44002.822916666664</v>
      </c>
      <c r="B16497" s="5"/>
      <c r="C16497" s="5">
        <v>290.44600000000003</v>
      </c>
      <c r="D16497" s="5">
        <v>3.0116988</v>
      </c>
      <c r="E16497" s="5">
        <v>0.32711206880122207</v>
      </c>
      <c r="F16497" s="5" t="s">
        <v>33</v>
      </c>
    </row>
    <row r="16498" spans="1:6" x14ac:dyDescent="0.2">
      <c r="A16498" s="4">
        <v>44002.833333333336</v>
      </c>
      <c r="B16498" s="5"/>
      <c r="C16498" s="5">
        <v>289.99</v>
      </c>
      <c r="D16498" s="5">
        <v>3.1721118000000001</v>
      </c>
      <c r="E16498" s="5">
        <v>0.48448160814794206</v>
      </c>
      <c r="F16498" s="5" t="s">
        <v>33</v>
      </c>
    </row>
    <row r="16499" spans="1:6" x14ac:dyDescent="0.2">
      <c r="A16499" s="4">
        <v>44002.84375</v>
      </c>
      <c r="B16499" s="5"/>
      <c r="C16499" s="5">
        <v>289.99</v>
      </c>
      <c r="D16499" s="5">
        <v>3.1721118000000001</v>
      </c>
      <c r="E16499" s="5">
        <v>0.45235574212626273</v>
      </c>
      <c r="F16499" s="5" t="s">
        <v>33</v>
      </c>
    </row>
    <row r="16500" spans="1:6" x14ac:dyDescent="0.2">
      <c r="A16500" s="4">
        <v>44002.854166666664</v>
      </c>
      <c r="B16500" s="5"/>
      <c r="C16500" s="5">
        <v>289.99</v>
      </c>
      <c r="D16500" s="5">
        <v>3.1721118000000001</v>
      </c>
      <c r="E16500" s="5">
        <v>0.46910613296402692</v>
      </c>
      <c r="F16500" s="5" t="s">
        <v>33</v>
      </c>
    </row>
    <row r="16501" spans="1:6" x14ac:dyDescent="0.2">
      <c r="A16501" s="4">
        <v>44002.864583333336</v>
      </c>
      <c r="B16501" s="5"/>
      <c r="C16501" s="5">
        <v>289.99</v>
      </c>
      <c r="D16501" s="5">
        <v>3.1721118000000001</v>
      </c>
      <c r="E16501" s="5">
        <v>0.47985820246390587</v>
      </c>
      <c r="F16501" s="5" t="s">
        <v>33</v>
      </c>
    </row>
    <row r="16502" spans="1:6" x14ac:dyDescent="0.2">
      <c r="A16502" s="4">
        <v>44002.875</v>
      </c>
      <c r="B16502" s="5"/>
      <c r="C16502" s="5">
        <v>289.44799999999998</v>
      </c>
      <c r="D16502" s="5">
        <v>3.3806850000000002</v>
      </c>
      <c r="E16502" s="5">
        <v>0.67094194076533842</v>
      </c>
      <c r="F16502" s="5" t="s">
        <v>33</v>
      </c>
    </row>
    <row r="16503" spans="1:6" x14ac:dyDescent="0.2">
      <c r="A16503" s="4">
        <v>44002.885416666664</v>
      </c>
      <c r="B16503" s="5"/>
      <c r="C16503" s="5">
        <v>289.44799999999998</v>
      </c>
      <c r="D16503" s="5">
        <v>3.3806850000000002</v>
      </c>
      <c r="E16503" s="5">
        <v>0.67246563630152956</v>
      </c>
      <c r="F16503" s="5" t="s">
        <v>33</v>
      </c>
    </row>
    <row r="16504" spans="1:6" x14ac:dyDescent="0.2">
      <c r="A16504" s="4">
        <v>44002.895833333336</v>
      </c>
      <c r="B16504" s="5"/>
      <c r="C16504" s="5">
        <v>289.44799999999998</v>
      </c>
      <c r="D16504" s="5">
        <v>3.3806850000000002</v>
      </c>
      <c r="E16504" s="5">
        <v>0.66862547481235624</v>
      </c>
      <c r="F16504" s="5" t="s">
        <v>33</v>
      </c>
    </row>
    <row r="16505" spans="1:6" x14ac:dyDescent="0.2">
      <c r="A16505" s="4">
        <v>44002.90625</v>
      </c>
      <c r="B16505" s="5"/>
      <c r="C16505" s="5">
        <v>289.44799999999998</v>
      </c>
      <c r="D16505" s="5">
        <v>3.3806850000000002</v>
      </c>
      <c r="E16505" s="5">
        <v>0.66008492689518017</v>
      </c>
      <c r="F16505" s="5" t="s">
        <v>33</v>
      </c>
    </row>
    <row r="16506" spans="1:6" x14ac:dyDescent="0.2">
      <c r="A16506" s="4">
        <v>44002.916666666664</v>
      </c>
      <c r="B16506" s="5"/>
      <c r="C16506" s="5">
        <v>288.85000000000002</v>
      </c>
      <c r="D16506" s="5">
        <v>3.6589475999999999</v>
      </c>
      <c r="E16506" s="5">
        <v>1.0470385801117625</v>
      </c>
      <c r="F16506" s="5" t="s">
        <v>33</v>
      </c>
    </row>
    <row r="16507" spans="1:6" x14ac:dyDescent="0.2">
      <c r="A16507" s="4">
        <v>44002.927083333336</v>
      </c>
      <c r="B16507" s="5"/>
      <c r="C16507" s="5">
        <v>288.85000000000002</v>
      </c>
      <c r="D16507" s="5">
        <v>3.6589475999999999</v>
      </c>
      <c r="E16507" s="5">
        <v>1.1855547082137259</v>
      </c>
      <c r="F16507" s="5" t="s">
        <v>33</v>
      </c>
    </row>
    <row r="16508" spans="1:6" x14ac:dyDescent="0.2">
      <c r="A16508" s="4">
        <v>44002.9375</v>
      </c>
      <c r="B16508" s="5"/>
      <c r="C16508" s="5">
        <v>288.85000000000002</v>
      </c>
      <c r="D16508" s="5">
        <v>3.6589475999999999</v>
      </c>
      <c r="E16508" s="5">
        <v>1.0164441286274704</v>
      </c>
      <c r="F16508" s="5" t="s">
        <v>33</v>
      </c>
    </row>
    <row r="16509" spans="1:6" x14ac:dyDescent="0.2">
      <c r="A16509" s="4">
        <v>44002.947916666664</v>
      </c>
      <c r="B16509" s="5"/>
      <c r="C16509" s="5">
        <v>288.85000000000002</v>
      </c>
      <c r="D16509" s="5">
        <v>3.6589475999999999</v>
      </c>
      <c r="E16509" s="5">
        <v>1.021982783041778</v>
      </c>
      <c r="F16509" s="5" t="s">
        <v>33</v>
      </c>
    </row>
    <row r="16510" spans="1:6" x14ac:dyDescent="0.2">
      <c r="A16510" s="4">
        <v>44002.958333333336</v>
      </c>
      <c r="B16510" s="5"/>
      <c r="C16510" s="5">
        <v>288.18799999999999</v>
      </c>
      <c r="D16510" s="5">
        <v>3.8479782</v>
      </c>
      <c r="E16510" s="5">
        <v>1.2353020764152811</v>
      </c>
      <c r="F16510" s="5" t="s">
        <v>33</v>
      </c>
    </row>
    <row r="16511" spans="1:6" x14ac:dyDescent="0.2">
      <c r="A16511" s="4">
        <v>44002.96875</v>
      </c>
      <c r="B16511" s="5"/>
      <c r="C16511" s="5">
        <v>288.18799999999999</v>
      </c>
      <c r="D16511" s="5">
        <v>3.8479782</v>
      </c>
      <c r="E16511" s="5">
        <v>1.2819156761282071</v>
      </c>
      <c r="F16511" s="5" t="s">
        <v>33</v>
      </c>
    </row>
    <row r="16512" spans="1:6" x14ac:dyDescent="0.2">
      <c r="A16512" s="4">
        <v>44002.979166666664</v>
      </c>
      <c r="B16512" s="5"/>
      <c r="C16512" s="5">
        <v>288.18799999999999</v>
      </c>
      <c r="D16512" s="5">
        <v>3.8479782</v>
      </c>
      <c r="E16512" s="5">
        <v>1.2852202551038534</v>
      </c>
      <c r="F16512" s="5" t="s">
        <v>33</v>
      </c>
    </row>
    <row r="16513" spans="1:6" x14ac:dyDescent="0.2">
      <c r="A16513" s="4">
        <v>44002.989583333336</v>
      </c>
      <c r="B16513" s="5"/>
      <c r="C16513" s="5">
        <v>288.18799999999999</v>
      </c>
      <c r="D16513" s="5">
        <v>3.8479782</v>
      </c>
      <c r="E16513" s="5">
        <v>1.2957254435065877</v>
      </c>
      <c r="F16513" s="5" t="s">
        <v>33</v>
      </c>
    </row>
    <row r="16514" spans="1:6" x14ac:dyDescent="0.2">
      <c r="A16514" s="4">
        <v>44003</v>
      </c>
      <c r="B16514" s="5"/>
      <c r="C16514" s="5">
        <v>287.51400000000001</v>
      </c>
      <c r="D16514" s="5">
        <v>3.8957820000000005</v>
      </c>
      <c r="E16514" s="5">
        <v>1.3990170309831726</v>
      </c>
      <c r="F16514" s="5" t="s">
        <v>33</v>
      </c>
    </row>
    <row r="16515" spans="1:6" x14ac:dyDescent="0.2">
      <c r="A16515" s="4">
        <v>44003.010416666664</v>
      </c>
      <c r="B16515" s="5"/>
      <c r="C16515" s="5">
        <v>287.51400000000001</v>
      </c>
      <c r="D16515" s="5">
        <v>3.8957820000000005</v>
      </c>
      <c r="E16515" s="5">
        <v>1.6005310863619699</v>
      </c>
      <c r="F16515" s="5" t="s">
        <v>33</v>
      </c>
    </row>
    <row r="16516" spans="1:6" x14ac:dyDescent="0.2">
      <c r="A16516" s="4">
        <v>44003.020833333336</v>
      </c>
      <c r="B16516" s="5"/>
      <c r="C16516" s="5">
        <v>287.51400000000001</v>
      </c>
      <c r="D16516" s="5">
        <v>3.8957820000000005</v>
      </c>
      <c r="E16516" s="5">
        <v>1.3142991958928654</v>
      </c>
      <c r="F16516" s="5" t="s">
        <v>33</v>
      </c>
    </row>
    <row r="16517" spans="1:6" x14ac:dyDescent="0.2">
      <c r="A16517" s="4">
        <v>44003.03125</v>
      </c>
      <c r="B16517" s="5"/>
      <c r="C16517" s="5">
        <v>287.51400000000001</v>
      </c>
      <c r="D16517" s="5">
        <v>3.8957820000000005</v>
      </c>
      <c r="E16517" s="5">
        <v>1.3725014644946776</v>
      </c>
      <c r="F16517" s="5" t="s">
        <v>33</v>
      </c>
    </row>
    <row r="16518" spans="1:6" x14ac:dyDescent="0.2">
      <c r="A16518" s="4">
        <v>44003.041666666664</v>
      </c>
      <c r="B16518" s="5"/>
      <c r="C16518" s="5">
        <v>286.85899999999998</v>
      </c>
      <c r="D16518" s="5">
        <v>3.8454900000000003</v>
      </c>
      <c r="E16518" s="5">
        <v>1.2250425059176784</v>
      </c>
      <c r="F16518" s="5" t="s">
        <v>33</v>
      </c>
    </row>
    <row r="16519" spans="1:6" x14ac:dyDescent="0.2">
      <c r="A16519" s="4">
        <v>44003.052083333336</v>
      </c>
      <c r="B16519" s="5"/>
      <c r="C16519" s="5">
        <v>286.85899999999998</v>
      </c>
      <c r="D16519" s="5">
        <v>3.8454900000000003</v>
      </c>
      <c r="E16519" s="5">
        <v>1.3352927622042183</v>
      </c>
      <c r="F16519" s="5" t="s">
        <v>33</v>
      </c>
    </row>
    <row r="16520" spans="1:6" x14ac:dyDescent="0.2">
      <c r="A16520" s="4">
        <v>44003.0625</v>
      </c>
      <c r="B16520" s="5"/>
      <c r="C16520" s="5">
        <v>286.85899999999998</v>
      </c>
      <c r="D16520" s="5">
        <v>3.8454900000000003</v>
      </c>
      <c r="E16520" s="5">
        <v>1.2621487904951385</v>
      </c>
      <c r="F16520" s="5" t="s">
        <v>33</v>
      </c>
    </row>
    <row r="16521" spans="1:6" x14ac:dyDescent="0.2">
      <c r="A16521" s="4">
        <v>44003.072916666664</v>
      </c>
      <c r="B16521" s="5"/>
      <c r="C16521" s="5">
        <v>286.85899999999998</v>
      </c>
      <c r="D16521" s="5">
        <v>3.8454900000000003</v>
      </c>
      <c r="E16521" s="5">
        <v>1.293023312931086</v>
      </c>
      <c r="F16521" s="5" t="s">
        <v>33</v>
      </c>
    </row>
    <row r="16522" spans="1:6" x14ac:dyDescent="0.2">
      <c r="A16522" s="4">
        <v>44003.083333333336</v>
      </c>
      <c r="B16522" s="5"/>
      <c r="C16522" s="5">
        <v>286.28399999999999</v>
      </c>
      <c r="D16522" s="5">
        <v>3.6856776000000004</v>
      </c>
      <c r="E16522" s="5">
        <v>1.0220917581553788</v>
      </c>
      <c r="F16522" s="5" t="s">
        <v>33</v>
      </c>
    </row>
    <row r="16523" spans="1:6" x14ac:dyDescent="0.2">
      <c r="A16523" s="4">
        <v>44003.09375</v>
      </c>
      <c r="B16523" s="5"/>
      <c r="C16523" s="5">
        <v>286.28399999999999</v>
      </c>
      <c r="D16523" s="5">
        <v>3.6856776000000004</v>
      </c>
      <c r="E16523" s="5">
        <v>1.0711486046415297</v>
      </c>
      <c r="F16523" s="5" t="s">
        <v>33</v>
      </c>
    </row>
    <row r="16524" spans="1:6" x14ac:dyDescent="0.2">
      <c r="A16524" s="4">
        <v>44003.104166666664</v>
      </c>
      <c r="B16524" s="5"/>
      <c r="C16524" s="5">
        <v>286.28399999999999</v>
      </c>
      <c r="D16524" s="5">
        <v>3.6856776000000004</v>
      </c>
      <c r="E16524" s="5">
        <v>1.0970145042378605</v>
      </c>
      <c r="F16524" s="5" t="s">
        <v>33</v>
      </c>
    </row>
    <row r="16525" spans="1:6" x14ac:dyDescent="0.2">
      <c r="A16525" s="4">
        <v>44003.114583333336</v>
      </c>
      <c r="B16525" s="5"/>
      <c r="C16525" s="5">
        <v>286.28399999999999</v>
      </c>
      <c r="D16525" s="5">
        <v>3.6856776000000004</v>
      </c>
      <c r="E16525" s="5">
        <v>1.1132432855138732</v>
      </c>
      <c r="F16525" s="5" t="s">
        <v>33</v>
      </c>
    </row>
    <row r="16526" spans="1:6" x14ac:dyDescent="0.2">
      <c r="A16526" s="4">
        <v>44003.125</v>
      </c>
      <c r="B16526" s="5"/>
      <c r="C16526" s="5">
        <v>285.81099999999998</v>
      </c>
      <c r="D16526" s="5">
        <v>3.4955844000000003</v>
      </c>
      <c r="E16526" s="5">
        <v>0.99704278507837374</v>
      </c>
      <c r="F16526" s="5" t="s">
        <v>33</v>
      </c>
    </row>
    <row r="16527" spans="1:6" x14ac:dyDescent="0.2">
      <c r="A16527" s="4">
        <v>44003.135416666664</v>
      </c>
      <c r="B16527" s="5"/>
      <c r="C16527" s="5">
        <v>285.81099999999998</v>
      </c>
      <c r="D16527" s="5">
        <v>3.4955844000000003</v>
      </c>
      <c r="E16527" s="5">
        <v>0.80670783515458588</v>
      </c>
      <c r="F16527" s="5" t="s">
        <v>33</v>
      </c>
    </row>
    <row r="16528" spans="1:6" x14ac:dyDescent="0.2">
      <c r="A16528" s="4">
        <v>44003.145833333336</v>
      </c>
      <c r="B16528" s="5"/>
      <c r="C16528" s="5">
        <v>285.81099999999998</v>
      </c>
      <c r="D16528" s="5">
        <v>3.4955844000000003</v>
      </c>
      <c r="E16528" s="5">
        <v>0.81183054309666014</v>
      </c>
      <c r="F16528" s="5" t="s">
        <v>33</v>
      </c>
    </row>
    <row r="16529" spans="1:6" x14ac:dyDescent="0.2">
      <c r="A16529" s="4">
        <v>44003.15625</v>
      </c>
      <c r="B16529" s="5"/>
      <c r="C16529" s="5">
        <v>285.81099999999998</v>
      </c>
      <c r="D16529" s="5">
        <v>3.4955844000000003</v>
      </c>
      <c r="E16529" s="5">
        <v>0.83305840636095041</v>
      </c>
      <c r="F16529" s="5" t="s">
        <v>33</v>
      </c>
    </row>
    <row r="16530" spans="1:6" x14ac:dyDescent="0.2">
      <c r="A16530" s="4">
        <v>44003.166666666664</v>
      </c>
      <c r="B16530" s="5"/>
      <c r="C16530" s="5">
        <v>285.471</v>
      </c>
      <c r="D16530" s="5">
        <v>3.1979574000000004</v>
      </c>
      <c r="E16530" s="5">
        <v>0.50941225745322594</v>
      </c>
      <c r="F16530" s="5" t="s">
        <v>33</v>
      </c>
    </row>
    <row r="16531" spans="1:6" x14ac:dyDescent="0.2">
      <c r="A16531" s="4">
        <v>44003.177083333336</v>
      </c>
      <c r="B16531" s="5"/>
      <c r="C16531" s="5">
        <v>285.471</v>
      </c>
      <c r="D16531" s="5">
        <v>3.1979574000000004</v>
      </c>
      <c r="E16531" s="5">
        <v>0.5903329182746393</v>
      </c>
      <c r="F16531" s="5" t="s">
        <v>33</v>
      </c>
    </row>
    <row r="16532" spans="1:6" x14ac:dyDescent="0.2">
      <c r="A16532" s="4">
        <v>44003.1875</v>
      </c>
      <c r="B16532" s="5"/>
      <c r="C16532" s="5">
        <v>285.471</v>
      </c>
      <c r="D16532" s="5">
        <v>3.1979574000000004</v>
      </c>
      <c r="E16532" s="5">
        <v>0.47913549448321024</v>
      </c>
      <c r="F16532" s="5" t="s">
        <v>33</v>
      </c>
    </row>
    <row r="16533" spans="1:6" x14ac:dyDescent="0.2">
      <c r="A16533" s="4">
        <v>44003.197916666664</v>
      </c>
      <c r="B16533" s="5"/>
      <c r="C16533" s="5">
        <v>285.471</v>
      </c>
      <c r="D16533" s="5">
        <v>3.1979574000000004</v>
      </c>
      <c r="E16533" s="5">
        <v>0.5118836748555694</v>
      </c>
      <c r="F16533" s="5" t="s">
        <v>33</v>
      </c>
    </row>
    <row r="16534" spans="1:6" x14ac:dyDescent="0.2">
      <c r="A16534" s="4">
        <v>44003.208333333336</v>
      </c>
      <c r="B16534" s="5"/>
      <c r="C16534" s="5">
        <v>285.517</v>
      </c>
      <c r="D16534" s="5">
        <v>2.3663243999999999</v>
      </c>
      <c r="E16534" s="5">
        <v>2.3475859372716606E-2</v>
      </c>
      <c r="F16534" s="5" t="s">
        <v>33</v>
      </c>
    </row>
    <row r="16535" spans="1:6" x14ac:dyDescent="0.2">
      <c r="A16535" s="4">
        <v>44003.21875</v>
      </c>
      <c r="B16535" s="5"/>
      <c r="C16535" s="5">
        <v>285.517</v>
      </c>
      <c r="D16535" s="5">
        <v>2.3663243999999999</v>
      </c>
      <c r="E16535" s="5">
        <v>2.7622349675998588E-2</v>
      </c>
      <c r="F16535" s="5" t="s">
        <v>33</v>
      </c>
    </row>
    <row r="16536" spans="1:6" x14ac:dyDescent="0.2">
      <c r="A16536" s="4">
        <v>44003.229166666664</v>
      </c>
      <c r="B16536" s="5"/>
      <c r="C16536" s="5">
        <v>285.517</v>
      </c>
      <c r="D16536" s="5">
        <v>2.3663243999999999</v>
      </c>
      <c r="E16536" s="5">
        <v>2.3616818234576772E-2</v>
      </c>
      <c r="F16536" s="5" t="s">
        <v>33</v>
      </c>
    </row>
    <row r="16537" spans="1:6" x14ac:dyDescent="0.2">
      <c r="A16537" s="4">
        <v>44003.239583333336</v>
      </c>
      <c r="B16537" s="5"/>
      <c r="C16537" s="5">
        <v>285.517</v>
      </c>
      <c r="D16537" s="5">
        <v>2.3663243999999999</v>
      </c>
      <c r="E16537" s="5">
        <v>2.320655104204257E-2</v>
      </c>
      <c r="F16537" s="5" t="s">
        <v>33</v>
      </c>
    </row>
    <row r="16538" spans="1:6" x14ac:dyDescent="0.2">
      <c r="A16538" s="4">
        <v>44003.25</v>
      </c>
      <c r="B16538" s="5"/>
      <c r="C16538" s="5">
        <v>287.28899999999999</v>
      </c>
      <c r="D16538" s="5">
        <v>2.1399773999999998</v>
      </c>
      <c r="E16538" s="5">
        <v>8.359198277426734E-2</v>
      </c>
      <c r="F16538" s="5" t="s">
        <v>33</v>
      </c>
    </row>
    <row r="16539" spans="1:6" x14ac:dyDescent="0.2">
      <c r="A16539" s="4">
        <v>44003.260416666664</v>
      </c>
      <c r="B16539" s="5"/>
      <c r="C16539" s="5">
        <v>287.28899999999999</v>
      </c>
      <c r="D16539" s="5">
        <v>2.1399773999999998</v>
      </c>
      <c r="E16539" s="5">
        <v>6.8491976649032463E-2</v>
      </c>
      <c r="F16539" s="5" t="s">
        <v>33</v>
      </c>
    </row>
    <row r="16540" spans="1:6" x14ac:dyDescent="0.2">
      <c r="A16540" s="4">
        <v>44003.270833333336</v>
      </c>
      <c r="B16540" s="5"/>
      <c r="C16540" s="5">
        <v>287.28899999999999</v>
      </c>
      <c r="D16540" s="5">
        <v>2.1399773999999998</v>
      </c>
      <c r="E16540" s="5">
        <v>7.1769632976123168E-2</v>
      </c>
      <c r="F16540" s="5" t="s">
        <v>33</v>
      </c>
    </row>
    <row r="16541" spans="1:6" x14ac:dyDescent="0.2">
      <c r="A16541" s="4">
        <v>44003.28125</v>
      </c>
      <c r="B16541" s="5"/>
      <c r="C16541" s="5">
        <v>287.28899999999999</v>
      </c>
      <c r="D16541" s="5">
        <v>2.1399773999999998</v>
      </c>
      <c r="E16541" s="5">
        <v>7.3245139516556396E-2</v>
      </c>
      <c r="F16541" s="5" t="s">
        <v>33</v>
      </c>
    </row>
    <row r="16542" spans="1:6" x14ac:dyDescent="0.2">
      <c r="A16542" s="4">
        <v>44003.291666666664</v>
      </c>
      <c r="B16542" s="5"/>
      <c r="C16542" s="5">
        <v>289.28100000000001</v>
      </c>
      <c r="D16542" s="5">
        <v>3.2080356000000001</v>
      </c>
      <c r="E16542" s="5">
        <v>0.48732247344198576</v>
      </c>
      <c r="F16542" s="5" t="s">
        <v>33</v>
      </c>
    </row>
    <row r="16543" spans="1:6" x14ac:dyDescent="0.2">
      <c r="A16543" s="4">
        <v>44003.302083333336</v>
      </c>
      <c r="B16543" s="5"/>
      <c r="C16543" s="5">
        <v>289.28100000000001</v>
      </c>
      <c r="D16543" s="5">
        <v>3.2080356000000001</v>
      </c>
      <c r="E16543" s="5">
        <v>0.51558167507444053</v>
      </c>
      <c r="F16543" s="5" t="s">
        <v>33</v>
      </c>
    </row>
    <row r="16544" spans="1:6" x14ac:dyDescent="0.2">
      <c r="A16544" s="4">
        <v>44003.3125</v>
      </c>
      <c r="B16544" s="5"/>
      <c r="C16544" s="5">
        <v>289.28100000000001</v>
      </c>
      <c r="D16544" s="5">
        <v>3.2080356000000001</v>
      </c>
      <c r="E16544" s="5">
        <v>0.49945138569342945</v>
      </c>
      <c r="F16544" s="5" t="s">
        <v>33</v>
      </c>
    </row>
    <row r="16545" spans="1:6" x14ac:dyDescent="0.2">
      <c r="A16545" s="4">
        <v>44003.322916666664</v>
      </c>
      <c r="B16545" s="5"/>
      <c r="C16545" s="5">
        <v>289.28100000000001</v>
      </c>
      <c r="D16545" s="5">
        <v>3.2080356000000001</v>
      </c>
      <c r="E16545" s="5">
        <v>0.51083925891490634</v>
      </c>
      <c r="F16545" s="5" t="s">
        <v>33</v>
      </c>
    </row>
    <row r="16546" spans="1:6" x14ac:dyDescent="0.2">
      <c r="A16546" s="4">
        <v>44003.333333333336</v>
      </c>
      <c r="B16546" s="5"/>
      <c r="C16546" s="5">
        <v>289.99700000000001</v>
      </c>
      <c r="D16546" s="5">
        <v>3.7597824000000006</v>
      </c>
      <c r="E16546" s="5">
        <v>1.1467514148143276</v>
      </c>
      <c r="F16546" s="5" t="s">
        <v>33</v>
      </c>
    </row>
    <row r="16547" spans="1:6" x14ac:dyDescent="0.2">
      <c r="A16547" s="4">
        <v>44003.34375</v>
      </c>
      <c r="B16547" s="5"/>
      <c r="C16547" s="5">
        <v>289.99700000000001</v>
      </c>
      <c r="D16547" s="5">
        <v>3.7597824000000006</v>
      </c>
      <c r="E16547" s="5">
        <v>1.1795434040098518</v>
      </c>
      <c r="F16547" s="5" t="s">
        <v>33</v>
      </c>
    </row>
    <row r="16548" spans="1:6" x14ac:dyDescent="0.2">
      <c r="A16548" s="4">
        <v>44003.354166666664</v>
      </c>
      <c r="B16548" s="5"/>
      <c r="C16548" s="5">
        <v>289.99700000000001</v>
      </c>
      <c r="D16548" s="5">
        <v>3.7597824000000006</v>
      </c>
      <c r="E16548" s="5">
        <v>1.1322672518437522</v>
      </c>
      <c r="F16548" s="5" t="s">
        <v>33</v>
      </c>
    </row>
    <row r="16549" spans="1:6" x14ac:dyDescent="0.2">
      <c r="A16549" s="4">
        <v>44003.364583333336</v>
      </c>
      <c r="B16549" s="5"/>
      <c r="C16549" s="5">
        <v>289.99700000000001</v>
      </c>
      <c r="D16549" s="5">
        <v>3.7597824000000006</v>
      </c>
      <c r="E16549" s="5">
        <v>1.1815968888524455</v>
      </c>
      <c r="F16549" s="5" t="s">
        <v>33</v>
      </c>
    </row>
    <row r="16550" spans="1:6" x14ac:dyDescent="0.2">
      <c r="A16550" s="4">
        <v>44003.375</v>
      </c>
      <c r="B16550" s="5"/>
      <c r="C16550" s="5">
        <v>290.666</v>
      </c>
      <c r="D16550" s="5">
        <v>4.0622933999999997</v>
      </c>
      <c r="E16550" s="5">
        <v>1.5910658992999009</v>
      </c>
      <c r="F16550" s="5" t="s">
        <v>33</v>
      </c>
    </row>
    <row r="16551" spans="1:6" x14ac:dyDescent="0.2">
      <c r="A16551" s="4">
        <v>44003.385416666664</v>
      </c>
      <c r="B16551" s="5"/>
      <c r="C16551" s="5">
        <v>290.666</v>
      </c>
      <c r="D16551" s="5">
        <v>4.0622933999999997</v>
      </c>
      <c r="E16551" s="5">
        <v>1.6137221504341617</v>
      </c>
      <c r="F16551" s="5" t="s">
        <v>33</v>
      </c>
    </row>
    <row r="16552" spans="1:6" x14ac:dyDescent="0.2">
      <c r="A16552" s="4">
        <v>44003.395833333336</v>
      </c>
      <c r="B16552" s="5"/>
      <c r="C16552" s="5">
        <v>290.666</v>
      </c>
      <c r="D16552" s="5">
        <v>4.0622933999999997</v>
      </c>
      <c r="E16552" s="5">
        <v>1.6383631104047431</v>
      </c>
      <c r="F16552" s="5" t="s">
        <v>33</v>
      </c>
    </row>
    <row r="16553" spans="1:6" x14ac:dyDescent="0.2">
      <c r="A16553" s="4">
        <v>44003.40625</v>
      </c>
      <c r="B16553" s="5"/>
      <c r="C16553" s="5">
        <v>290.666</v>
      </c>
      <c r="D16553" s="5">
        <v>4.0622933999999997</v>
      </c>
      <c r="E16553" s="5">
        <v>1.5624186613289974</v>
      </c>
      <c r="F16553" s="5" t="s">
        <v>33</v>
      </c>
    </row>
    <row r="16554" spans="1:6" x14ac:dyDescent="0.2">
      <c r="A16554" s="4">
        <v>44003.416666666664</v>
      </c>
      <c r="B16554" s="5"/>
      <c r="C16554" s="5">
        <v>291.30799999999999</v>
      </c>
      <c r="D16554" s="5">
        <v>4.1163803999999997</v>
      </c>
      <c r="E16554" s="5">
        <v>1.9993473820793102</v>
      </c>
      <c r="F16554" s="5" t="s">
        <v>33</v>
      </c>
    </row>
    <row r="16555" spans="1:6" x14ac:dyDescent="0.2">
      <c r="A16555" s="4">
        <v>44003.427083333336</v>
      </c>
      <c r="B16555" s="5"/>
      <c r="C16555" s="5">
        <v>291.30799999999999</v>
      </c>
      <c r="D16555" s="5">
        <v>4.1163803999999997</v>
      </c>
      <c r="E16555" s="5">
        <v>1.7247900043116895</v>
      </c>
      <c r="F16555" s="5" t="s">
        <v>33</v>
      </c>
    </row>
    <row r="16556" spans="1:6" x14ac:dyDescent="0.2">
      <c r="A16556" s="4">
        <v>44003.4375</v>
      </c>
      <c r="B16556" s="5"/>
      <c r="C16556" s="5">
        <v>291.30799999999999</v>
      </c>
      <c r="D16556" s="5">
        <v>4.1163803999999997</v>
      </c>
      <c r="E16556" s="5">
        <v>2.0139158009910911</v>
      </c>
      <c r="F16556" s="5" t="s">
        <v>33</v>
      </c>
    </row>
    <row r="16557" spans="1:6" x14ac:dyDescent="0.2">
      <c r="A16557" s="4">
        <v>44003.447916666664</v>
      </c>
      <c r="B16557" s="5"/>
      <c r="C16557" s="5">
        <v>291.30799999999999</v>
      </c>
      <c r="D16557" s="5">
        <v>4.1163803999999997</v>
      </c>
      <c r="E16557" s="5">
        <v>1.6444224706768531</v>
      </c>
      <c r="F16557" s="5" t="s">
        <v>33</v>
      </c>
    </row>
    <row r="16558" spans="1:6" x14ac:dyDescent="0.2">
      <c r="A16558" s="4">
        <v>44003.458333333336</v>
      </c>
      <c r="B16558" s="5"/>
      <c r="C16558" s="5">
        <v>291.87</v>
      </c>
      <c r="D16558" s="5">
        <v>4.1248680000000002</v>
      </c>
      <c r="E16558" s="5">
        <v>1.7860754461362833</v>
      </c>
      <c r="F16558" s="5" t="s">
        <v>33</v>
      </c>
    </row>
    <row r="16559" spans="1:6" x14ac:dyDescent="0.2">
      <c r="A16559" s="4">
        <v>44003.46875</v>
      </c>
      <c r="B16559" s="5"/>
      <c r="C16559" s="5">
        <v>291.87</v>
      </c>
      <c r="D16559" s="5">
        <v>4.1248680000000002</v>
      </c>
      <c r="E16559" s="5">
        <v>1.9813320013048357</v>
      </c>
      <c r="F16559" s="5" t="s">
        <v>33</v>
      </c>
    </row>
    <row r="16560" spans="1:6" x14ac:dyDescent="0.2">
      <c r="A16560" s="4">
        <v>44003.479166666664</v>
      </c>
      <c r="B16560" s="5"/>
      <c r="C16560" s="5">
        <v>291.87</v>
      </c>
      <c r="D16560" s="5">
        <v>4.1248680000000002</v>
      </c>
      <c r="E16560" s="5">
        <v>1.6812895683530067</v>
      </c>
      <c r="F16560" s="5" t="s">
        <v>33</v>
      </c>
    </row>
    <row r="16561" spans="1:6" x14ac:dyDescent="0.2">
      <c r="A16561" s="4">
        <v>44003.489583333336</v>
      </c>
      <c r="B16561" s="5"/>
      <c r="C16561" s="5">
        <v>291.87</v>
      </c>
      <c r="D16561" s="5">
        <v>4.1248680000000002</v>
      </c>
      <c r="E16561" s="5">
        <v>1.7263492966566083</v>
      </c>
      <c r="F16561" s="5" t="s">
        <v>33</v>
      </c>
    </row>
    <row r="16562" spans="1:6" x14ac:dyDescent="0.2">
      <c r="A16562" s="4">
        <v>44003.5</v>
      </c>
      <c r="B16562" s="5"/>
      <c r="C16562" s="5">
        <v>292.42399999999998</v>
      </c>
      <c r="D16562" s="5">
        <v>4.0324086000000001</v>
      </c>
      <c r="E16562" s="5">
        <v>1.5695964763810741</v>
      </c>
      <c r="F16562" s="5" t="s">
        <v>33</v>
      </c>
    </row>
    <row r="16563" spans="1:6" x14ac:dyDescent="0.2">
      <c r="A16563" s="4">
        <v>44003.510416666664</v>
      </c>
      <c r="B16563" s="5"/>
      <c r="C16563" s="5">
        <v>292.42399999999998</v>
      </c>
      <c r="D16563" s="5">
        <v>4.0324086000000001</v>
      </c>
      <c r="E16563" s="5">
        <v>1.5524017516397957</v>
      </c>
      <c r="F16563" s="5" t="s">
        <v>33</v>
      </c>
    </row>
    <row r="16564" spans="1:6" x14ac:dyDescent="0.2">
      <c r="A16564" s="4">
        <v>44003.520833333336</v>
      </c>
      <c r="B16564" s="5"/>
      <c r="C16564" s="5">
        <v>292.42399999999998</v>
      </c>
      <c r="D16564" s="5">
        <v>4.0324086000000001</v>
      </c>
      <c r="E16564" s="5">
        <v>1.5669732647794246</v>
      </c>
      <c r="F16564" s="5" t="s">
        <v>33</v>
      </c>
    </row>
    <row r="16565" spans="1:6" x14ac:dyDescent="0.2">
      <c r="A16565" s="4">
        <v>44003.53125</v>
      </c>
      <c r="B16565" s="5"/>
      <c r="C16565" s="5">
        <v>292.42399999999998</v>
      </c>
      <c r="D16565" s="5">
        <v>4.0324086000000001</v>
      </c>
      <c r="E16565" s="5">
        <v>1.4824720580302373</v>
      </c>
      <c r="F16565" s="5" t="s">
        <v>33</v>
      </c>
    </row>
    <row r="16566" spans="1:6" x14ac:dyDescent="0.2">
      <c r="A16566" s="4">
        <v>44003.541666666664</v>
      </c>
      <c r="B16566" s="5"/>
      <c r="C16566" s="5">
        <v>292.84699999999998</v>
      </c>
      <c r="D16566" s="5">
        <v>3.8674482000000001</v>
      </c>
      <c r="E16566" s="5">
        <v>1.5150170834472199</v>
      </c>
      <c r="F16566" s="5" t="s">
        <v>33</v>
      </c>
    </row>
    <row r="16567" spans="1:6" x14ac:dyDescent="0.2">
      <c r="A16567" s="4">
        <v>44003.552083333336</v>
      </c>
      <c r="B16567" s="5"/>
      <c r="C16567" s="5">
        <v>292.84699999999998</v>
      </c>
      <c r="D16567" s="5">
        <v>3.8674482000000001</v>
      </c>
      <c r="E16567" s="5">
        <v>1.3146884045060288</v>
      </c>
      <c r="F16567" s="5" t="s">
        <v>33</v>
      </c>
    </row>
    <row r="16568" spans="1:6" x14ac:dyDescent="0.2">
      <c r="A16568" s="4">
        <v>44003.5625</v>
      </c>
      <c r="B16568" s="5"/>
      <c r="C16568" s="5">
        <v>292.84699999999998</v>
      </c>
      <c r="D16568" s="5">
        <v>3.8674482000000001</v>
      </c>
      <c r="E16568" s="5">
        <v>1.2693688562392957</v>
      </c>
      <c r="F16568" s="5" t="s">
        <v>33</v>
      </c>
    </row>
    <row r="16569" spans="1:6" x14ac:dyDescent="0.2">
      <c r="A16569" s="4">
        <v>44003.572916666664</v>
      </c>
      <c r="B16569" s="5"/>
      <c r="C16569" s="5">
        <v>292.84699999999998</v>
      </c>
      <c r="D16569" s="5">
        <v>3.8674482000000001</v>
      </c>
      <c r="E16569" s="5">
        <v>1.2368247542555284</v>
      </c>
      <c r="F16569" s="5" t="s">
        <v>33</v>
      </c>
    </row>
    <row r="16570" spans="1:6" x14ac:dyDescent="0.2">
      <c r="A16570" s="4">
        <v>44003.583333333336</v>
      </c>
      <c r="B16570" s="5"/>
      <c r="C16570" s="5">
        <v>293.18700000000001</v>
      </c>
      <c r="D16570" s="5">
        <v>3.7560137999999998</v>
      </c>
      <c r="E16570" s="5">
        <v>1.3241940255425466</v>
      </c>
      <c r="F16570" s="5" t="s">
        <v>33</v>
      </c>
    </row>
    <row r="16571" spans="1:6" x14ac:dyDescent="0.2">
      <c r="A16571" s="4">
        <v>44003.59375</v>
      </c>
      <c r="B16571" s="5"/>
      <c r="C16571" s="5">
        <v>293.18700000000001</v>
      </c>
      <c r="D16571" s="5">
        <v>3.7560137999999998</v>
      </c>
      <c r="E16571" s="5">
        <v>1.1518759821220055</v>
      </c>
      <c r="F16571" s="5" t="s">
        <v>33</v>
      </c>
    </row>
    <row r="16572" spans="1:6" x14ac:dyDescent="0.2">
      <c r="A16572" s="4">
        <v>44003.604166666664</v>
      </c>
      <c r="B16572" s="5"/>
      <c r="C16572" s="5">
        <v>293.18700000000001</v>
      </c>
      <c r="D16572" s="5">
        <v>3.7560137999999998</v>
      </c>
      <c r="E16572" s="5">
        <v>1.0828541049194911</v>
      </c>
      <c r="F16572" s="5" t="s">
        <v>33</v>
      </c>
    </row>
    <row r="16573" spans="1:6" x14ac:dyDescent="0.2">
      <c r="A16573" s="4">
        <v>44003.614583333336</v>
      </c>
      <c r="B16573" s="5"/>
      <c r="C16573" s="5">
        <v>293.18700000000001</v>
      </c>
      <c r="D16573" s="5">
        <v>3.7560137999999998</v>
      </c>
      <c r="E16573" s="5">
        <v>1.3276312559307377</v>
      </c>
      <c r="F16573" s="5" t="s">
        <v>33</v>
      </c>
    </row>
    <row r="16574" spans="1:6" x14ac:dyDescent="0.2">
      <c r="A16574" s="4">
        <v>44003.625</v>
      </c>
      <c r="B16574" s="5"/>
      <c r="C16574" s="5">
        <v>293.39800000000002</v>
      </c>
      <c r="D16574" s="5">
        <v>3.6708474</v>
      </c>
      <c r="E16574" s="5">
        <v>1.064160740670915</v>
      </c>
      <c r="F16574" s="5" t="s">
        <v>33</v>
      </c>
    </row>
    <row r="16575" spans="1:6" x14ac:dyDescent="0.2">
      <c r="A16575" s="4">
        <v>44003.635416666664</v>
      </c>
      <c r="B16575" s="5"/>
      <c r="C16575" s="5">
        <v>293.39800000000002</v>
      </c>
      <c r="D16575" s="5">
        <v>3.6708474</v>
      </c>
      <c r="E16575" s="5">
        <v>1.0382295547890907</v>
      </c>
      <c r="F16575" s="5" t="s">
        <v>33</v>
      </c>
    </row>
    <row r="16576" spans="1:6" x14ac:dyDescent="0.2">
      <c r="A16576" s="4">
        <v>44003.645833333336</v>
      </c>
      <c r="B16576" s="5"/>
      <c r="C16576" s="5">
        <v>293.39800000000002</v>
      </c>
      <c r="D16576" s="5">
        <v>3.6708474</v>
      </c>
      <c r="E16576" s="5">
        <v>1.0686106466626955</v>
      </c>
      <c r="F16576" s="5" t="s">
        <v>33</v>
      </c>
    </row>
    <row r="16577" spans="1:6" x14ac:dyDescent="0.2">
      <c r="A16577" s="4">
        <v>44003.65625</v>
      </c>
      <c r="B16577" s="5"/>
      <c r="C16577" s="5">
        <v>293.39800000000002</v>
      </c>
      <c r="D16577" s="5">
        <v>3.6708474</v>
      </c>
      <c r="E16577" s="5">
        <v>1.0675837287125087</v>
      </c>
      <c r="F16577" s="5" t="s">
        <v>33</v>
      </c>
    </row>
    <row r="16578" spans="1:6" x14ac:dyDescent="0.2">
      <c r="A16578" s="4">
        <v>44003.666666666664</v>
      </c>
      <c r="B16578" s="5"/>
      <c r="C16578" s="5">
        <v>293.55200000000002</v>
      </c>
      <c r="D16578" s="5">
        <v>3.6220932000000001</v>
      </c>
      <c r="E16578" s="5">
        <v>0.94524981576735989</v>
      </c>
      <c r="F16578" s="5" t="s">
        <v>33</v>
      </c>
    </row>
    <row r="16579" spans="1:6" x14ac:dyDescent="0.2">
      <c r="A16579" s="4">
        <v>44003.677083333336</v>
      </c>
      <c r="B16579" s="5"/>
      <c r="C16579" s="5">
        <v>293.55200000000002</v>
      </c>
      <c r="D16579" s="5">
        <v>3.6220932000000001</v>
      </c>
      <c r="E16579" s="5">
        <v>0.99464015905661174</v>
      </c>
      <c r="F16579" s="5" t="s">
        <v>33</v>
      </c>
    </row>
    <row r="16580" spans="1:6" x14ac:dyDescent="0.2">
      <c r="A16580" s="4">
        <v>44003.6875</v>
      </c>
      <c r="B16580" s="5"/>
      <c r="C16580" s="5">
        <v>293.55200000000002</v>
      </c>
      <c r="D16580" s="5">
        <v>3.6220932000000001</v>
      </c>
      <c r="E16580" s="5">
        <v>0.9530522243803986</v>
      </c>
      <c r="F16580" s="5" t="s">
        <v>33</v>
      </c>
    </row>
    <row r="16581" spans="1:6" x14ac:dyDescent="0.2">
      <c r="A16581" s="4">
        <v>44003.697916666664</v>
      </c>
      <c r="B16581" s="5"/>
      <c r="C16581" s="5">
        <v>293.55200000000002</v>
      </c>
      <c r="D16581" s="5">
        <v>3.6220932000000001</v>
      </c>
      <c r="E16581" s="5">
        <v>0.92987525937689486</v>
      </c>
      <c r="F16581" s="5" t="s">
        <v>33</v>
      </c>
    </row>
    <row r="16582" spans="1:6" x14ac:dyDescent="0.2">
      <c r="A16582" s="4">
        <v>44003.708333333336</v>
      </c>
      <c r="B16582" s="5"/>
      <c r="C16582" s="5">
        <v>293.49200000000002</v>
      </c>
      <c r="D16582" s="5">
        <v>3.5028444000000003</v>
      </c>
      <c r="E16582" s="5">
        <v>0.81065912802139672</v>
      </c>
      <c r="F16582" s="5" t="s">
        <v>33</v>
      </c>
    </row>
    <row r="16583" spans="1:6" x14ac:dyDescent="0.2">
      <c r="A16583" s="4">
        <v>44003.71875</v>
      </c>
      <c r="B16583" s="5"/>
      <c r="C16583" s="5">
        <v>293.49200000000002</v>
      </c>
      <c r="D16583" s="5">
        <v>3.5028444000000003</v>
      </c>
      <c r="E16583" s="5">
        <v>0.79218424230219542</v>
      </c>
      <c r="F16583" s="5" t="s">
        <v>33</v>
      </c>
    </row>
    <row r="16584" spans="1:6" x14ac:dyDescent="0.2">
      <c r="A16584" s="4">
        <v>44003.729166666664</v>
      </c>
      <c r="B16584" s="5"/>
      <c r="C16584" s="5">
        <v>293.49200000000002</v>
      </c>
      <c r="D16584" s="5">
        <v>3.5028444000000003</v>
      </c>
      <c r="E16584" s="5">
        <v>0.82311147307568544</v>
      </c>
      <c r="F16584" s="5" t="s">
        <v>33</v>
      </c>
    </row>
    <row r="16585" spans="1:6" x14ac:dyDescent="0.2">
      <c r="A16585" s="4">
        <v>44003.739583333336</v>
      </c>
      <c r="B16585" s="5"/>
      <c r="C16585" s="5">
        <v>293.49200000000002</v>
      </c>
      <c r="D16585" s="5">
        <v>3.5028444000000003</v>
      </c>
      <c r="E16585" s="5">
        <v>0.97004743352417278</v>
      </c>
      <c r="F16585" s="5" t="s">
        <v>33</v>
      </c>
    </row>
    <row r="16586" spans="1:6" x14ac:dyDescent="0.2">
      <c r="A16586" s="4">
        <v>44003.75</v>
      </c>
      <c r="B16586" s="5"/>
      <c r="C16586" s="5">
        <v>293.27499999999998</v>
      </c>
      <c r="D16586" s="5">
        <v>3.0547704000000002</v>
      </c>
      <c r="E16586" s="5">
        <v>0.41933719444524253</v>
      </c>
      <c r="F16586" s="5" t="s">
        <v>33</v>
      </c>
    </row>
    <row r="16587" spans="1:6" x14ac:dyDescent="0.2">
      <c r="A16587" s="4">
        <v>44003.760416666664</v>
      </c>
      <c r="B16587" s="5"/>
      <c r="C16587" s="5">
        <v>293.27499999999998</v>
      </c>
      <c r="D16587" s="5">
        <v>3.0547704000000002</v>
      </c>
      <c r="E16587" s="5">
        <v>0.35460292213469791</v>
      </c>
      <c r="F16587" s="5" t="s">
        <v>33</v>
      </c>
    </row>
    <row r="16588" spans="1:6" x14ac:dyDescent="0.2">
      <c r="A16588" s="4">
        <v>44003.770833333336</v>
      </c>
      <c r="B16588" s="5"/>
      <c r="C16588" s="5">
        <v>293.27499999999998</v>
      </c>
      <c r="D16588" s="5">
        <v>3.0547704000000002</v>
      </c>
      <c r="E16588" s="5">
        <v>0.35706275903060936</v>
      </c>
      <c r="F16588" s="5" t="s">
        <v>33</v>
      </c>
    </row>
    <row r="16589" spans="1:6" x14ac:dyDescent="0.2">
      <c r="A16589" s="4">
        <v>44003.78125</v>
      </c>
      <c r="B16589" s="5"/>
      <c r="C16589" s="5">
        <v>293.27499999999998</v>
      </c>
      <c r="D16589" s="5">
        <v>3.0547704000000002</v>
      </c>
      <c r="E16589" s="5">
        <v>0.36711858380249579</v>
      </c>
      <c r="F16589" s="5" t="s">
        <v>33</v>
      </c>
    </row>
    <row r="16590" spans="1:6" x14ac:dyDescent="0.2">
      <c r="A16590" s="4">
        <v>44003.791666666664</v>
      </c>
      <c r="B16590" s="5"/>
      <c r="C16590" s="5">
        <v>292.95100000000002</v>
      </c>
      <c r="D16590" s="5">
        <v>2.8953144000000002</v>
      </c>
      <c r="E16590" s="5">
        <v>0.24715029063669172</v>
      </c>
      <c r="F16590" s="5" t="s">
        <v>33</v>
      </c>
    </row>
    <row r="16591" spans="1:6" x14ac:dyDescent="0.2">
      <c r="A16591" s="4">
        <v>44003.802083333336</v>
      </c>
      <c r="B16591" s="5"/>
      <c r="C16591" s="5">
        <v>292.95100000000002</v>
      </c>
      <c r="D16591" s="5">
        <v>2.8953144000000002</v>
      </c>
      <c r="E16591" s="5">
        <v>0.24852538472282049</v>
      </c>
      <c r="F16591" s="5" t="s">
        <v>33</v>
      </c>
    </row>
    <row r="16592" spans="1:6" x14ac:dyDescent="0.2">
      <c r="A16592" s="4">
        <v>44003.8125</v>
      </c>
      <c r="B16592" s="5"/>
      <c r="C16592" s="5">
        <v>292.95100000000002</v>
      </c>
      <c r="D16592" s="5">
        <v>2.8953144000000002</v>
      </c>
      <c r="E16592" s="5">
        <v>0.22980916404660598</v>
      </c>
      <c r="F16592" s="5" t="s">
        <v>33</v>
      </c>
    </row>
    <row r="16593" spans="1:6" x14ac:dyDescent="0.2">
      <c r="A16593" s="4">
        <v>44003.822916666664</v>
      </c>
      <c r="B16593" s="5"/>
      <c r="C16593" s="5">
        <v>292.95100000000002</v>
      </c>
      <c r="D16593" s="5">
        <v>2.8953144000000002</v>
      </c>
      <c r="E16593" s="5">
        <v>0.23459076975467208</v>
      </c>
      <c r="F16593" s="5" t="s">
        <v>33</v>
      </c>
    </row>
    <row r="16594" spans="1:6" x14ac:dyDescent="0.2">
      <c r="A16594" s="4">
        <v>44003.833333333336</v>
      </c>
      <c r="B16594" s="5"/>
      <c r="C16594" s="5">
        <v>292.54399999999998</v>
      </c>
      <c r="D16594" s="5">
        <v>2.8614432000000001</v>
      </c>
      <c r="E16594" s="5">
        <v>0.22489609034534228</v>
      </c>
      <c r="F16594" s="5" t="s">
        <v>33</v>
      </c>
    </row>
    <row r="16595" spans="1:6" x14ac:dyDescent="0.2">
      <c r="A16595" s="4">
        <v>44003.84375</v>
      </c>
      <c r="B16595" s="5"/>
      <c r="C16595" s="5">
        <v>292.54399999999998</v>
      </c>
      <c r="D16595" s="5">
        <v>2.8614432000000001</v>
      </c>
      <c r="E16595" s="5">
        <v>0.21175399232042671</v>
      </c>
      <c r="F16595" s="5" t="s">
        <v>33</v>
      </c>
    </row>
    <row r="16596" spans="1:6" x14ac:dyDescent="0.2">
      <c r="A16596" s="4">
        <v>44003.854166666664</v>
      </c>
      <c r="B16596" s="5"/>
      <c r="C16596" s="5">
        <v>292.54399999999998</v>
      </c>
      <c r="D16596" s="5">
        <v>2.8614432000000001</v>
      </c>
      <c r="E16596" s="5">
        <v>0.25150469075424353</v>
      </c>
      <c r="F16596" s="5" t="s">
        <v>33</v>
      </c>
    </row>
    <row r="16597" spans="1:6" x14ac:dyDescent="0.2">
      <c r="A16597" s="4">
        <v>44003.864583333336</v>
      </c>
      <c r="B16597" s="5"/>
      <c r="C16597" s="5">
        <v>292.54399999999998</v>
      </c>
      <c r="D16597" s="5">
        <v>2.8614432000000001</v>
      </c>
      <c r="E16597" s="5">
        <v>0.25697658627309194</v>
      </c>
      <c r="F16597" s="5" t="s">
        <v>33</v>
      </c>
    </row>
    <row r="16598" spans="1:6" x14ac:dyDescent="0.2">
      <c r="A16598" s="4">
        <v>44003.875</v>
      </c>
      <c r="B16598" s="5"/>
      <c r="C16598" s="5">
        <v>292.14999999999998</v>
      </c>
      <c r="D16598" s="5">
        <v>2.9656044000000001</v>
      </c>
      <c r="E16598" s="5">
        <v>0.27858203833519601</v>
      </c>
      <c r="F16598" s="5" t="s">
        <v>33</v>
      </c>
    </row>
    <row r="16599" spans="1:6" x14ac:dyDescent="0.2">
      <c r="A16599" s="4">
        <v>44003.885416666664</v>
      </c>
      <c r="B16599" s="5"/>
      <c r="C16599" s="5">
        <v>292.14999999999998</v>
      </c>
      <c r="D16599" s="5">
        <v>2.9656044000000001</v>
      </c>
      <c r="E16599" s="5">
        <v>0.30358306350497904</v>
      </c>
      <c r="F16599" s="5" t="s">
        <v>33</v>
      </c>
    </row>
    <row r="16600" spans="1:6" x14ac:dyDescent="0.2">
      <c r="A16600" s="4">
        <v>44003.895833333336</v>
      </c>
      <c r="B16600" s="5"/>
      <c r="C16600" s="5">
        <v>292.14999999999998</v>
      </c>
      <c r="D16600" s="5">
        <v>2.9656044000000001</v>
      </c>
      <c r="E16600" s="5">
        <v>0.34251098917715156</v>
      </c>
      <c r="F16600" s="5" t="s">
        <v>33</v>
      </c>
    </row>
    <row r="16601" spans="1:6" x14ac:dyDescent="0.2">
      <c r="A16601" s="4">
        <v>44003.90625</v>
      </c>
      <c r="B16601" s="5"/>
      <c r="C16601" s="5">
        <v>292.14999999999998</v>
      </c>
      <c r="D16601" s="5">
        <v>2.9656044000000001</v>
      </c>
      <c r="E16601" s="5">
        <v>0.28986846630222096</v>
      </c>
      <c r="F16601" s="5" t="s">
        <v>33</v>
      </c>
    </row>
    <row r="16602" spans="1:6" x14ac:dyDescent="0.2">
      <c r="A16602" s="4">
        <v>44003.916666666664</v>
      </c>
      <c r="B16602" s="5"/>
      <c r="C16602" s="5">
        <v>291.63499999999999</v>
      </c>
      <c r="D16602" s="5">
        <v>2.9792201999999999</v>
      </c>
      <c r="E16602" s="5">
        <v>0.28754592491792541</v>
      </c>
      <c r="F16602" s="5" t="s">
        <v>33</v>
      </c>
    </row>
    <row r="16603" spans="1:6" x14ac:dyDescent="0.2">
      <c r="A16603" s="4">
        <v>44003.927083333336</v>
      </c>
      <c r="B16603" s="5"/>
      <c r="C16603" s="5">
        <v>291.63499999999999</v>
      </c>
      <c r="D16603" s="5">
        <v>2.9792201999999999</v>
      </c>
      <c r="E16603" s="5">
        <v>0.31577613433194607</v>
      </c>
      <c r="F16603" s="5" t="s">
        <v>33</v>
      </c>
    </row>
    <row r="16604" spans="1:6" x14ac:dyDescent="0.2">
      <c r="A16604" s="4">
        <v>44003.9375</v>
      </c>
      <c r="B16604" s="5"/>
      <c r="C16604" s="5">
        <v>291.63499999999999</v>
      </c>
      <c r="D16604" s="5">
        <v>2.9792201999999999</v>
      </c>
      <c r="E16604" s="5">
        <v>0.29372925657689025</v>
      </c>
      <c r="F16604" s="5" t="s">
        <v>33</v>
      </c>
    </row>
    <row r="16605" spans="1:6" x14ac:dyDescent="0.2">
      <c r="A16605" s="4">
        <v>44003.947916666664</v>
      </c>
      <c r="B16605" s="5"/>
      <c r="C16605" s="5">
        <v>291.63499999999999</v>
      </c>
      <c r="D16605" s="5">
        <v>2.9792201999999999</v>
      </c>
      <c r="E16605" s="5">
        <v>0.31312215872970817</v>
      </c>
      <c r="F16605" s="5" t="s">
        <v>33</v>
      </c>
    </row>
    <row r="16606" spans="1:6" x14ac:dyDescent="0.2">
      <c r="A16606" s="4">
        <v>44003.958333333336</v>
      </c>
      <c r="B16606" s="5"/>
      <c r="C16606" s="5">
        <v>291.048</v>
      </c>
      <c r="D16606" s="5">
        <v>2.9892192</v>
      </c>
      <c r="E16606" s="5">
        <v>0.36139392864718439</v>
      </c>
      <c r="F16606" s="5" t="s">
        <v>33</v>
      </c>
    </row>
    <row r="16607" spans="1:6" x14ac:dyDescent="0.2">
      <c r="A16607" s="4">
        <v>44003.96875</v>
      </c>
      <c r="B16607" s="5"/>
      <c r="C16607" s="5">
        <v>291.048</v>
      </c>
      <c r="D16607" s="5">
        <v>2.9892192</v>
      </c>
      <c r="E16607" s="5">
        <v>0.31577972021198664</v>
      </c>
      <c r="F16607" s="5" t="s">
        <v>33</v>
      </c>
    </row>
    <row r="16608" spans="1:6" x14ac:dyDescent="0.2">
      <c r="A16608" s="4">
        <v>44003.979166666664</v>
      </c>
      <c r="B16608" s="5"/>
      <c r="C16608" s="5">
        <v>291.048</v>
      </c>
      <c r="D16608" s="5">
        <v>2.9892192</v>
      </c>
      <c r="E16608" s="5">
        <v>0.31533456812594379</v>
      </c>
      <c r="F16608" s="5" t="s">
        <v>33</v>
      </c>
    </row>
    <row r="16609" spans="1:6" x14ac:dyDescent="0.2">
      <c r="A16609" s="4">
        <v>44003.989583333336</v>
      </c>
      <c r="B16609" s="5"/>
      <c r="C16609" s="5">
        <v>291.048</v>
      </c>
      <c r="D16609" s="5">
        <v>2.9892192</v>
      </c>
      <c r="E16609" s="5">
        <v>0.36177167105563424</v>
      </c>
      <c r="F16609" s="5" t="s">
        <v>33</v>
      </c>
    </row>
    <row r="16610" spans="1:6" x14ac:dyDescent="0.2">
      <c r="A16610" s="4">
        <v>44004</v>
      </c>
      <c r="B16610" s="5"/>
      <c r="C16610" s="5">
        <v>290.41500000000002</v>
      </c>
      <c r="D16610" s="5">
        <v>3.0077850000000002</v>
      </c>
      <c r="E16610" s="5">
        <v>0.33629590069460885</v>
      </c>
      <c r="F16610" s="5" t="s">
        <v>33</v>
      </c>
    </row>
    <row r="16611" spans="1:6" x14ac:dyDescent="0.2">
      <c r="A16611" s="4">
        <v>44004.010416666664</v>
      </c>
      <c r="B16611" s="5"/>
      <c r="C16611" s="5">
        <v>290.41500000000002</v>
      </c>
      <c r="D16611" s="5">
        <v>3.0077850000000002</v>
      </c>
      <c r="E16611" s="5">
        <v>0.33190669731083222</v>
      </c>
      <c r="F16611" s="5" t="s">
        <v>33</v>
      </c>
    </row>
    <row r="16612" spans="1:6" x14ac:dyDescent="0.2">
      <c r="A16612" s="4">
        <v>44004.020833333336</v>
      </c>
      <c r="B16612" s="5"/>
      <c r="C16612" s="5">
        <v>290.41500000000002</v>
      </c>
      <c r="D16612" s="5">
        <v>3.0077850000000002</v>
      </c>
      <c r="E16612" s="5">
        <v>0.31064961309002742</v>
      </c>
      <c r="F16612" s="5" t="s">
        <v>33</v>
      </c>
    </row>
    <row r="16613" spans="1:6" x14ac:dyDescent="0.2">
      <c r="A16613" s="4">
        <v>44004.03125</v>
      </c>
      <c r="B16613" s="5"/>
      <c r="C16613" s="5">
        <v>290.41500000000002</v>
      </c>
      <c r="D16613" s="5">
        <v>3.0077850000000002</v>
      </c>
      <c r="E16613" s="5">
        <v>0.30993565447288068</v>
      </c>
      <c r="F16613" s="5" t="s">
        <v>33</v>
      </c>
    </row>
    <row r="16614" spans="1:6" x14ac:dyDescent="0.2">
      <c r="A16614" s="4">
        <v>44004.041666666664</v>
      </c>
      <c r="B16614" s="5"/>
      <c r="C16614" s="5">
        <v>289.72800000000001</v>
      </c>
      <c r="D16614" s="5">
        <v>3.1230606000000001</v>
      </c>
      <c r="E16614" s="5">
        <v>0.43656827338077953</v>
      </c>
      <c r="F16614" s="5" t="s">
        <v>33</v>
      </c>
    </row>
    <row r="16615" spans="1:6" x14ac:dyDescent="0.2">
      <c r="A16615" s="4">
        <v>44004.052083333336</v>
      </c>
      <c r="B16615" s="5"/>
      <c r="C16615" s="5">
        <v>289.72800000000001</v>
      </c>
      <c r="D16615" s="5">
        <v>3.1230606000000001</v>
      </c>
      <c r="E16615" s="5">
        <v>0.42674228183932117</v>
      </c>
      <c r="F16615" s="5" t="s">
        <v>33</v>
      </c>
    </row>
    <row r="16616" spans="1:6" x14ac:dyDescent="0.2">
      <c r="A16616" s="4">
        <v>44004.0625</v>
      </c>
      <c r="B16616" s="5"/>
      <c r="C16616" s="5">
        <v>289.72800000000001</v>
      </c>
      <c r="D16616" s="5">
        <v>3.1230606000000001</v>
      </c>
      <c r="E16616" s="5">
        <v>0.41527025486439129</v>
      </c>
      <c r="F16616" s="5" t="s">
        <v>33</v>
      </c>
    </row>
    <row r="16617" spans="1:6" x14ac:dyDescent="0.2">
      <c r="A16617" s="4">
        <v>44004.072916666664</v>
      </c>
      <c r="B16617" s="5"/>
      <c r="C16617" s="5">
        <v>289.72800000000001</v>
      </c>
      <c r="D16617" s="5">
        <v>3.1230606000000001</v>
      </c>
      <c r="E16617" s="5">
        <v>0.4234055303145749</v>
      </c>
      <c r="F16617" s="5" t="s">
        <v>33</v>
      </c>
    </row>
    <row r="16618" spans="1:6" x14ac:dyDescent="0.2">
      <c r="A16618" s="4">
        <v>44004.083333333336</v>
      </c>
      <c r="B16618" s="5"/>
      <c r="C16618" s="5">
        <v>288.95800000000003</v>
      </c>
      <c r="D16618" s="5">
        <v>3.4271622000000002</v>
      </c>
      <c r="E16618" s="5">
        <v>0.76462492424662265</v>
      </c>
      <c r="F16618" s="5" t="s">
        <v>33</v>
      </c>
    </row>
    <row r="16619" spans="1:6" x14ac:dyDescent="0.2">
      <c r="A16619" s="4">
        <v>44004.09375</v>
      </c>
      <c r="B16619" s="5"/>
      <c r="C16619" s="5">
        <v>288.95800000000003</v>
      </c>
      <c r="D16619" s="5">
        <v>3.4271622000000002</v>
      </c>
      <c r="E16619" s="5">
        <v>0.75769941271335817</v>
      </c>
      <c r="F16619" s="5" t="s">
        <v>33</v>
      </c>
    </row>
    <row r="16620" spans="1:6" x14ac:dyDescent="0.2">
      <c r="A16620" s="4">
        <v>44004.104166666664</v>
      </c>
      <c r="B16620" s="5"/>
      <c r="C16620" s="5">
        <v>288.95800000000003</v>
      </c>
      <c r="D16620" s="5">
        <v>3.4271622000000002</v>
      </c>
      <c r="E16620" s="5">
        <v>0.74319917140706915</v>
      </c>
      <c r="F16620" s="5" t="s">
        <v>33</v>
      </c>
    </row>
    <row r="16621" spans="1:6" x14ac:dyDescent="0.2">
      <c r="A16621" s="4">
        <v>44004.114583333336</v>
      </c>
      <c r="B16621" s="5"/>
      <c r="C16621" s="5">
        <v>288.95800000000003</v>
      </c>
      <c r="D16621" s="5">
        <v>3.4271622000000002</v>
      </c>
      <c r="E16621" s="5">
        <v>0.71602568135645317</v>
      </c>
      <c r="F16621" s="5" t="s">
        <v>33</v>
      </c>
    </row>
    <row r="16622" spans="1:6" x14ac:dyDescent="0.2">
      <c r="A16622" s="4">
        <v>44004.125</v>
      </c>
      <c r="B16622" s="5"/>
      <c r="C16622" s="5">
        <v>288.05700000000002</v>
      </c>
      <c r="D16622" s="5">
        <v>3.7994220000000003</v>
      </c>
      <c r="E16622" s="5">
        <v>1.2457071193895801</v>
      </c>
      <c r="F16622" s="5" t="s">
        <v>33</v>
      </c>
    </row>
    <row r="16623" spans="1:6" x14ac:dyDescent="0.2">
      <c r="A16623" s="4">
        <v>44004.135416666664</v>
      </c>
      <c r="B16623" s="5"/>
      <c r="C16623" s="5">
        <v>288.05700000000002</v>
      </c>
      <c r="D16623" s="5">
        <v>3.7994220000000003</v>
      </c>
      <c r="E16623" s="5">
        <v>1.1911597415268362</v>
      </c>
      <c r="F16623" s="5" t="s">
        <v>33</v>
      </c>
    </row>
    <row r="16624" spans="1:6" x14ac:dyDescent="0.2">
      <c r="A16624" s="4">
        <v>44004.145833333336</v>
      </c>
      <c r="B16624" s="5"/>
      <c r="C16624" s="5">
        <v>288.05700000000002</v>
      </c>
      <c r="D16624" s="5">
        <v>3.7994220000000003</v>
      </c>
      <c r="E16624" s="5">
        <v>1.2606598718265922</v>
      </c>
      <c r="F16624" s="5" t="s">
        <v>33</v>
      </c>
    </row>
    <row r="16625" spans="1:6" x14ac:dyDescent="0.2">
      <c r="A16625" s="4">
        <v>44004.15625</v>
      </c>
      <c r="B16625" s="5"/>
      <c r="C16625" s="5">
        <v>288.05700000000002</v>
      </c>
      <c r="D16625" s="5">
        <v>3.7994220000000003</v>
      </c>
      <c r="E16625" s="5">
        <v>1.4199284030279857</v>
      </c>
      <c r="F16625" s="5" t="s">
        <v>33</v>
      </c>
    </row>
    <row r="16626" spans="1:6" x14ac:dyDescent="0.2">
      <c r="A16626" s="4">
        <v>44004.166666666664</v>
      </c>
      <c r="B16626" s="5"/>
      <c r="C16626" s="5">
        <v>287.22399999999999</v>
      </c>
      <c r="D16626" s="5">
        <v>4.0497732000000006</v>
      </c>
      <c r="E16626" s="5">
        <v>1.6294612052114241</v>
      </c>
      <c r="F16626" s="5" t="s">
        <v>33</v>
      </c>
    </row>
    <row r="16627" spans="1:6" x14ac:dyDescent="0.2">
      <c r="A16627" s="4">
        <v>44004.177083333336</v>
      </c>
      <c r="B16627" s="5"/>
      <c r="C16627" s="5">
        <v>287.22399999999999</v>
      </c>
      <c r="D16627" s="5">
        <v>4.0497732000000006</v>
      </c>
      <c r="E16627" s="5">
        <v>1.611119504577752</v>
      </c>
      <c r="F16627" s="5" t="s">
        <v>33</v>
      </c>
    </row>
    <row r="16628" spans="1:6" x14ac:dyDescent="0.2">
      <c r="A16628" s="4">
        <v>44004.1875</v>
      </c>
      <c r="B16628" s="5"/>
      <c r="C16628" s="5">
        <v>287.22399999999999</v>
      </c>
      <c r="D16628" s="5">
        <v>4.0497732000000006</v>
      </c>
      <c r="E16628" s="5">
        <v>1.6415639562652624</v>
      </c>
      <c r="F16628" s="5" t="s">
        <v>33</v>
      </c>
    </row>
    <row r="16629" spans="1:6" x14ac:dyDescent="0.2">
      <c r="A16629" s="4">
        <v>44004.197916666664</v>
      </c>
      <c r="B16629" s="5"/>
      <c r="C16629" s="5">
        <v>287.22399999999999</v>
      </c>
      <c r="D16629" s="5">
        <v>4.0497732000000006</v>
      </c>
      <c r="E16629" s="5">
        <v>1.564172929860201</v>
      </c>
      <c r="F16629" s="5" t="s">
        <v>33</v>
      </c>
    </row>
    <row r="16630" spans="1:6" x14ac:dyDescent="0.2">
      <c r="A16630" s="4">
        <v>44004.208333333336</v>
      </c>
      <c r="B16630" s="5"/>
      <c r="C16630" s="5">
        <v>287.16199999999998</v>
      </c>
      <c r="D16630" s="5">
        <v>3.6885090000000003</v>
      </c>
      <c r="E16630" s="5">
        <v>1.0928822136874257</v>
      </c>
      <c r="F16630" s="5" t="s">
        <v>33</v>
      </c>
    </row>
    <row r="16631" spans="1:6" x14ac:dyDescent="0.2">
      <c r="A16631" s="4">
        <v>44004.21875</v>
      </c>
      <c r="B16631" s="5"/>
      <c r="C16631" s="5">
        <v>287.16199999999998</v>
      </c>
      <c r="D16631" s="5">
        <v>3.6885090000000003</v>
      </c>
      <c r="E16631" s="5">
        <v>1.1179025510431224</v>
      </c>
      <c r="F16631" s="5" t="s">
        <v>33</v>
      </c>
    </row>
    <row r="16632" spans="1:6" x14ac:dyDescent="0.2">
      <c r="A16632" s="4">
        <v>44004.229166666664</v>
      </c>
      <c r="B16632" s="5"/>
      <c r="C16632" s="5">
        <v>287.16199999999998</v>
      </c>
      <c r="D16632" s="5">
        <v>3.6885090000000003</v>
      </c>
      <c r="E16632" s="5">
        <v>1.0405223777642019</v>
      </c>
      <c r="F16632" s="5" t="s">
        <v>33</v>
      </c>
    </row>
    <row r="16633" spans="1:6" x14ac:dyDescent="0.2">
      <c r="A16633" s="4">
        <v>44004.239583333336</v>
      </c>
      <c r="B16633" s="5"/>
      <c r="C16633" s="5">
        <v>287.16199999999998</v>
      </c>
      <c r="D16633" s="5">
        <v>3.6885090000000003</v>
      </c>
      <c r="E16633" s="5">
        <v>1.0384699290946873</v>
      </c>
      <c r="F16633" s="5" t="s">
        <v>33</v>
      </c>
    </row>
    <row r="16634" spans="1:6" x14ac:dyDescent="0.2">
      <c r="A16634" s="4">
        <v>44004.25</v>
      </c>
      <c r="B16634" s="5"/>
      <c r="C16634" s="5">
        <v>289.05200000000002</v>
      </c>
      <c r="D16634" s="5">
        <v>3.5720784000000001</v>
      </c>
      <c r="E16634" s="5">
        <v>0.871276924093356</v>
      </c>
      <c r="F16634" s="5" t="s">
        <v>33</v>
      </c>
    </row>
    <row r="16635" spans="1:6" x14ac:dyDescent="0.2">
      <c r="A16635" s="4">
        <v>44004.260416666664</v>
      </c>
      <c r="B16635" s="5"/>
      <c r="C16635" s="5">
        <v>289.05200000000002</v>
      </c>
      <c r="D16635" s="5">
        <v>3.5720784000000001</v>
      </c>
      <c r="E16635" s="5">
        <v>0.88181648469051632</v>
      </c>
      <c r="F16635" s="5" t="s">
        <v>33</v>
      </c>
    </row>
    <row r="16636" spans="1:6" x14ac:dyDescent="0.2">
      <c r="A16636" s="4">
        <v>44004.270833333336</v>
      </c>
      <c r="B16636" s="5"/>
      <c r="C16636" s="5">
        <v>289.05200000000002</v>
      </c>
      <c r="D16636" s="5">
        <v>3.5720784000000001</v>
      </c>
      <c r="E16636" s="5">
        <v>0.90965425103297048</v>
      </c>
      <c r="F16636" s="5" t="s">
        <v>33</v>
      </c>
    </row>
    <row r="16637" spans="1:6" x14ac:dyDescent="0.2">
      <c r="A16637" s="4">
        <v>44004.28125</v>
      </c>
      <c r="B16637" s="5"/>
      <c r="C16637" s="5">
        <v>289.05200000000002</v>
      </c>
      <c r="D16637" s="5">
        <v>3.5720784000000001</v>
      </c>
      <c r="E16637" s="5">
        <v>1.0638457874510863</v>
      </c>
      <c r="F16637" s="5" t="s">
        <v>33</v>
      </c>
    </row>
    <row r="16638" spans="1:6" x14ac:dyDescent="0.2">
      <c r="A16638" s="4">
        <v>44004.291666666664</v>
      </c>
      <c r="B16638" s="5"/>
      <c r="C16638" s="5">
        <v>290.89800000000002</v>
      </c>
      <c r="D16638" s="5">
        <v>3.7921224000000002</v>
      </c>
      <c r="E16638" s="5">
        <v>1.1688886228663053</v>
      </c>
      <c r="F16638" s="5" t="s">
        <v>33</v>
      </c>
    </row>
    <row r="16639" spans="1:6" x14ac:dyDescent="0.2">
      <c r="A16639" s="4">
        <v>44004.302083333336</v>
      </c>
      <c r="B16639" s="5"/>
      <c r="C16639" s="5">
        <v>290.89800000000002</v>
      </c>
      <c r="D16639" s="5">
        <v>3.7921224000000002</v>
      </c>
      <c r="E16639" s="5">
        <v>1.4125484719583468</v>
      </c>
      <c r="F16639" s="5" t="s">
        <v>33</v>
      </c>
    </row>
    <row r="16640" spans="1:6" x14ac:dyDescent="0.2">
      <c r="A16640" s="4">
        <v>44004.3125</v>
      </c>
      <c r="B16640" s="5"/>
      <c r="C16640" s="5">
        <v>290.89800000000002</v>
      </c>
      <c r="D16640" s="5">
        <v>3.7921224000000002</v>
      </c>
      <c r="E16640" s="5">
        <v>1.2323864853522302</v>
      </c>
      <c r="F16640" s="5" t="s">
        <v>33</v>
      </c>
    </row>
    <row r="16641" spans="1:6" x14ac:dyDescent="0.2">
      <c r="A16641" s="4">
        <v>44004.322916666664</v>
      </c>
      <c r="B16641" s="5"/>
      <c r="C16641" s="5">
        <v>290.89800000000002</v>
      </c>
      <c r="D16641" s="5">
        <v>3.7921224000000002</v>
      </c>
      <c r="E16641" s="5">
        <v>1.1723610696255764</v>
      </c>
      <c r="F16641" s="5" t="s">
        <v>33</v>
      </c>
    </row>
    <row r="16642" spans="1:6" x14ac:dyDescent="0.2">
      <c r="A16642" s="4">
        <v>44004.333333333336</v>
      </c>
      <c r="B16642" s="5"/>
      <c r="C16642" s="5">
        <v>292.38200000000001</v>
      </c>
      <c r="D16642" s="5">
        <v>3.8664185999999998</v>
      </c>
      <c r="E16642" s="5">
        <v>1.2535725492523155</v>
      </c>
      <c r="F16642" s="5" t="s">
        <v>33</v>
      </c>
    </row>
    <row r="16643" spans="1:6" x14ac:dyDescent="0.2">
      <c r="A16643" s="4">
        <v>44004.34375</v>
      </c>
      <c r="B16643" s="5"/>
      <c r="C16643" s="5">
        <v>292.38200000000001</v>
      </c>
      <c r="D16643" s="5">
        <v>3.8664185999999998</v>
      </c>
      <c r="E16643" s="5">
        <v>1.3403223024147055</v>
      </c>
      <c r="F16643" s="5" t="s">
        <v>33</v>
      </c>
    </row>
    <row r="16644" spans="1:6" x14ac:dyDescent="0.2">
      <c r="A16644" s="4">
        <v>44004.354166666664</v>
      </c>
      <c r="B16644" s="5"/>
      <c r="C16644" s="5">
        <v>292.38200000000001</v>
      </c>
      <c r="D16644" s="5">
        <v>3.8664185999999998</v>
      </c>
      <c r="E16644" s="5">
        <v>1.2959272295403423</v>
      </c>
      <c r="F16644" s="5" t="s">
        <v>33</v>
      </c>
    </row>
    <row r="16645" spans="1:6" x14ac:dyDescent="0.2">
      <c r="A16645" s="4">
        <v>44004.364583333336</v>
      </c>
      <c r="B16645" s="5"/>
      <c r="C16645" s="5">
        <v>292.38200000000001</v>
      </c>
      <c r="D16645" s="5">
        <v>3.8664185999999998</v>
      </c>
      <c r="E16645" s="5">
        <v>1.2891230969094802</v>
      </c>
      <c r="F16645" s="5" t="s">
        <v>33</v>
      </c>
    </row>
    <row r="16646" spans="1:6" x14ac:dyDescent="0.2">
      <c r="A16646" s="4">
        <v>44004.375</v>
      </c>
      <c r="B16646" s="5"/>
      <c r="C16646" s="5">
        <v>293.15800000000002</v>
      </c>
      <c r="D16646" s="5">
        <v>3.5995080000000002</v>
      </c>
      <c r="E16646" s="5">
        <v>0.9385423843520172</v>
      </c>
      <c r="F16646" s="5" t="s">
        <v>33</v>
      </c>
    </row>
    <row r="16647" spans="1:6" x14ac:dyDescent="0.2">
      <c r="A16647" s="4">
        <v>44004.385416666664</v>
      </c>
      <c r="B16647" s="5"/>
      <c r="C16647" s="5">
        <v>293.15800000000002</v>
      </c>
      <c r="D16647" s="5">
        <v>3.5995080000000002</v>
      </c>
      <c r="E16647" s="5">
        <v>1.0936130716509067</v>
      </c>
      <c r="F16647" s="5" t="s">
        <v>33</v>
      </c>
    </row>
    <row r="16648" spans="1:6" x14ac:dyDescent="0.2">
      <c r="A16648" s="4">
        <v>44004.395833333336</v>
      </c>
      <c r="B16648" s="5"/>
      <c r="C16648" s="5">
        <v>293.15800000000002</v>
      </c>
      <c r="D16648" s="5">
        <v>3.5995080000000002</v>
      </c>
      <c r="E16648" s="5">
        <v>0.92182178548350735</v>
      </c>
      <c r="F16648" s="5" t="s">
        <v>33</v>
      </c>
    </row>
    <row r="16649" spans="1:6" x14ac:dyDescent="0.2">
      <c r="A16649" s="4">
        <v>44004.40625</v>
      </c>
      <c r="B16649" s="5"/>
      <c r="C16649" s="5">
        <v>293.15800000000002</v>
      </c>
      <c r="D16649" s="5">
        <v>3.5995080000000002</v>
      </c>
      <c r="E16649" s="5">
        <v>0.89498774868555175</v>
      </c>
      <c r="F16649" s="5" t="s">
        <v>33</v>
      </c>
    </row>
    <row r="16650" spans="1:6" x14ac:dyDescent="0.2">
      <c r="A16650" s="4">
        <v>44004.416666666664</v>
      </c>
      <c r="B16650" s="5"/>
      <c r="C16650" s="5">
        <v>293.85300000000001</v>
      </c>
      <c r="D16650" s="5">
        <v>3.3991055999999999</v>
      </c>
      <c r="E16650" s="5">
        <v>0.68612805841476987</v>
      </c>
      <c r="F16650" s="5" t="s">
        <v>33</v>
      </c>
    </row>
    <row r="16651" spans="1:6" x14ac:dyDescent="0.2">
      <c r="A16651" s="4">
        <v>44004.427083333336</v>
      </c>
      <c r="B16651" s="5"/>
      <c r="C16651" s="5">
        <v>293.85300000000001</v>
      </c>
      <c r="D16651" s="5">
        <v>3.3991055999999999</v>
      </c>
      <c r="E16651" s="5">
        <v>0.68002875646315286</v>
      </c>
      <c r="F16651" s="5" t="s">
        <v>33</v>
      </c>
    </row>
    <row r="16652" spans="1:6" x14ac:dyDescent="0.2">
      <c r="A16652" s="4">
        <v>44004.4375</v>
      </c>
      <c r="B16652" s="5"/>
      <c r="C16652" s="5">
        <v>293.85300000000001</v>
      </c>
      <c r="D16652" s="5">
        <v>3.3991055999999999</v>
      </c>
      <c r="E16652" s="5">
        <v>0.81982693431771403</v>
      </c>
      <c r="F16652" s="5" t="s">
        <v>33</v>
      </c>
    </row>
    <row r="16653" spans="1:6" x14ac:dyDescent="0.2">
      <c r="A16653" s="4">
        <v>44004.447916666664</v>
      </c>
      <c r="B16653" s="5"/>
      <c r="C16653" s="5">
        <v>293.85300000000001</v>
      </c>
      <c r="D16653" s="5">
        <v>3.3991055999999999</v>
      </c>
      <c r="E16653" s="5">
        <v>0.70185383585743044</v>
      </c>
      <c r="F16653" s="5" t="s">
        <v>33</v>
      </c>
    </row>
    <row r="16654" spans="1:6" x14ac:dyDescent="0.2">
      <c r="A16654" s="4">
        <v>44004.458333333336</v>
      </c>
      <c r="B16654" s="5"/>
      <c r="C16654" s="5">
        <v>294.20600000000002</v>
      </c>
      <c r="D16654" s="5">
        <v>3.5084610000000005</v>
      </c>
      <c r="E16654" s="5">
        <v>0.81698641449708664</v>
      </c>
      <c r="F16654" s="5" t="s">
        <v>33</v>
      </c>
    </row>
    <row r="16655" spans="1:6" x14ac:dyDescent="0.2">
      <c r="A16655" s="4">
        <v>44004.46875</v>
      </c>
      <c r="B16655" s="5"/>
      <c r="C16655" s="5">
        <v>294.20600000000002</v>
      </c>
      <c r="D16655" s="5">
        <v>3.5084610000000005</v>
      </c>
      <c r="E16655" s="5">
        <v>0.9511643024320714</v>
      </c>
      <c r="F16655" s="5" t="s">
        <v>33</v>
      </c>
    </row>
    <row r="16656" spans="1:6" x14ac:dyDescent="0.2">
      <c r="A16656" s="4">
        <v>44004.479166666664</v>
      </c>
      <c r="B16656" s="5"/>
      <c r="C16656" s="5">
        <v>294.20600000000002</v>
      </c>
      <c r="D16656" s="5">
        <v>3.5084610000000005</v>
      </c>
      <c r="E16656" s="5">
        <v>0.77695890065752027</v>
      </c>
      <c r="F16656" s="5" t="s">
        <v>33</v>
      </c>
    </row>
    <row r="16657" spans="1:6" x14ac:dyDescent="0.2">
      <c r="A16657" s="4">
        <v>44004.489583333336</v>
      </c>
      <c r="B16657" s="5"/>
      <c r="C16657" s="5">
        <v>294.20600000000002</v>
      </c>
      <c r="D16657" s="5">
        <v>3.5084610000000005</v>
      </c>
      <c r="E16657" s="5">
        <v>0.81125602799798224</v>
      </c>
      <c r="F16657" s="5" t="s">
        <v>33</v>
      </c>
    </row>
    <row r="16658" spans="1:6" x14ac:dyDescent="0.2">
      <c r="A16658" s="4">
        <v>44004.5</v>
      </c>
      <c r="B16658" s="5"/>
      <c r="C16658" s="5">
        <v>294.42899999999997</v>
      </c>
      <c r="D16658" s="5">
        <v>3.7849680000000001</v>
      </c>
      <c r="E16658" s="5">
        <v>1.195314683455948</v>
      </c>
      <c r="F16658" s="5" t="s">
        <v>33</v>
      </c>
    </row>
    <row r="16659" spans="1:6" x14ac:dyDescent="0.2">
      <c r="A16659" s="4">
        <v>44004.510416666664</v>
      </c>
      <c r="B16659" s="5"/>
      <c r="C16659" s="5">
        <v>294.42899999999997</v>
      </c>
      <c r="D16659" s="5">
        <v>3.7849680000000001</v>
      </c>
      <c r="E16659" s="5">
        <v>1.3730474241024184</v>
      </c>
      <c r="F16659" s="5" t="s">
        <v>33</v>
      </c>
    </row>
    <row r="16660" spans="1:6" x14ac:dyDescent="0.2">
      <c r="A16660" s="4">
        <v>44004.520833333336</v>
      </c>
      <c r="B16660" s="5"/>
      <c r="C16660" s="5">
        <v>294.42899999999997</v>
      </c>
      <c r="D16660" s="5">
        <v>3.7849680000000001</v>
      </c>
      <c r="E16660" s="5">
        <v>1.1289252623186194</v>
      </c>
      <c r="F16660" s="5" t="s">
        <v>33</v>
      </c>
    </row>
    <row r="16661" spans="1:6" x14ac:dyDescent="0.2">
      <c r="A16661" s="4">
        <v>44004.53125</v>
      </c>
      <c r="B16661" s="5"/>
      <c r="C16661" s="5">
        <v>294.42899999999997</v>
      </c>
      <c r="D16661" s="5">
        <v>3.7849680000000001</v>
      </c>
      <c r="E16661" s="5">
        <v>1.2010466668045194</v>
      </c>
      <c r="F16661" s="5" t="s">
        <v>33</v>
      </c>
    </row>
    <row r="16662" spans="1:6" x14ac:dyDescent="0.2">
      <c r="A16662" s="4">
        <v>44004.541666666664</v>
      </c>
      <c r="B16662" s="5"/>
      <c r="C16662" s="5">
        <v>294.54000000000002</v>
      </c>
      <c r="D16662" s="5">
        <v>3.9835422</v>
      </c>
      <c r="E16662" s="5">
        <v>1.48765290864871</v>
      </c>
      <c r="F16662" s="5" t="s">
        <v>33</v>
      </c>
    </row>
    <row r="16663" spans="1:6" x14ac:dyDescent="0.2">
      <c r="A16663" s="4">
        <v>44004.552083333336</v>
      </c>
      <c r="B16663" s="5"/>
      <c r="C16663" s="5">
        <v>294.54000000000002</v>
      </c>
      <c r="D16663" s="5">
        <v>3.9835422</v>
      </c>
      <c r="E16663" s="5">
        <v>1.4260588847620554</v>
      </c>
      <c r="F16663" s="5" t="s">
        <v>33</v>
      </c>
    </row>
    <row r="16664" spans="1:6" x14ac:dyDescent="0.2">
      <c r="A16664" s="4">
        <v>44004.5625</v>
      </c>
      <c r="B16664" s="5"/>
      <c r="C16664" s="5">
        <v>294.54000000000002</v>
      </c>
      <c r="D16664" s="5">
        <v>3.9835422</v>
      </c>
      <c r="E16664" s="5">
        <v>1.4797335758174759</v>
      </c>
      <c r="F16664" s="5" t="s">
        <v>33</v>
      </c>
    </row>
    <row r="16665" spans="1:6" x14ac:dyDescent="0.2">
      <c r="A16665" s="4">
        <v>44004.572916666664</v>
      </c>
      <c r="B16665" s="5"/>
      <c r="C16665" s="5">
        <v>294.54000000000002</v>
      </c>
      <c r="D16665" s="5">
        <v>3.9835422</v>
      </c>
      <c r="E16665" s="5">
        <v>1.4761611760180469</v>
      </c>
      <c r="F16665" s="5" t="s">
        <v>33</v>
      </c>
    </row>
    <row r="16666" spans="1:6" x14ac:dyDescent="0.2">
      <c r="A16666" s="4">
        <v>44004.583333333336</v>
      </c>
      <c r="B16666" s="5"/>
      <c r="C16666" s="5">
        <v>294.625</v>
      </c>
      <c r="D16666" s="5">
        <v>3.9810606000000002</v>
      </c>
      <c r="E16666" s="5">
        <v>1.4570964399511537</v>
      </c>
      <c r="F16666" s="5" t="s">
        <v>33</v>
      </c>
    </row>
    <row r="16667" spans="1:6" x14ac:dyDescent="0.2">
      <c r="A16667" s="4">
        <v>44004.59375</v>
      </c>
      <c r="B16667" s="5"/>
      <c r="C16667" s="5">
        <v>294.625</v>
      </c>
      <c r="D16667" s="5">
        <v>3.9810606000000002</v>
      </c>
      <c r="E16667" s="5">
        <v>1.4635398860005442</v>
      </c>
      <c r="F16667" s="5" t="s">
        <v>33</v>
      </c>
    </row>
    <row r="16668" spans="1:6" x14ac:dyDescent="0.2">
      <c r="A16668" s="4">
        <v>44004.604166666664</v>
      </c>
      <c r="B16668" s="5"/>
      <c r="C16668" s="5">
        <v>294.625</v>
      </c>
      <c r="D16668" s="5">
        <v>3.9810606000000002</v>
      </c>
      <c r="E16668" s="5">
        <v>1.4152000685195851</v>
      </c>
      <c r="F16668" s="5" t="s">
        <v>33</v>
      </c>
    </row>
    <row r="16669" spans="1:6" x14ac:dyDescent="0.2">
      <c r="A16669" s="4">
        <v>44004.614583333336</v>
      </c>
      <c r="B16669" s="5"/>
      <c r="C16669" s="5">
        <v>294.625</v>
      </c>
      <c r="D16669" s="5">
        <v>3.9810606000000002</v>
      </c>
      <c r="E16669" s="5">
        <v>1.4723779368391998</v>
      </c>
      <c r="F16669" s="5" t="s">
        <v>33</v>
      </c>
    </row>
    <row r="16670" spans="1:6" x14ac:dyDescent="0.2">
      <c r="A16670" s="4">
        <v>44004.625</v>
      </c>
      <c r="B16670" s="5"/>
      <c r="C16670" s="5">
        <v>294.65699999999998</v>
      </c>
      <c r="D16670" s="5">
        <v>3.8949504000000004</v>
      </c>
      <c r="E16670" s="5">
        <v>1.3655121084019666</v>
      </c>
      <c r="F16670" s="5" t="s">
        <v>33</v>
      </c>
    </row>
    <row r="16671" spans="1:6" x14ac:dyDescent="0.2">
      <c r="A16671" s="4">
        <v>44004.635416666664</v>
      </c>
      <c r="B16671" s="5"/>
      <c r="C16671" s="5">
        <v>294.65699999999998</v>
      </c>
      <c r="D16671" s="5">
        <v>3.8949504000000004</v>
      </c>
      <c r="E16671" s="5">
        <v>1.3917352160729706</v>
      </c>
      <c r="F16671" s="5" t="s">
        <v>33</v>
      </c>
    </row>
    <row r="16672" spans="1:6" x14ac:dyDescent="0.2">
      <c r="A16672" s="4">
        <v>44004.645833333336</v>
      </c>
      <c r="B16672" s="5"/>
      <c r="C16672" s="5">
        <v>294.65699999999998</v>
      </c>
      <c r="D16672" s="5">
        <v>3.8949504000000004</v>
      </c>
      <c r="E16672" s="5">
        <v>1.3236253421041908</v>
      </c>
      <c r="F16672" s="5" t="s">
        <v>33</v>
      </c>
    </row>
    <row r="16673" spans="1:6" x14ac:dyDescent="0.2">
      <c r="A16673" s="4">
        <v>44004.65625</v>
      </c>
      <c r="B16673" s="5"/>
      <c r="C16673" s="5">
        <v>294.65699999999998</v>
      </c>
      <c r="D16673" s="5">
        <v>3.8949504000000004</v>
      </c>
      <c r="E16673" s="5">
        <v>1.3091043501175379</v>
      </c>
      <c r="F16673" s="5" t="s">
        <v>33</v>
      </c>
    </row>
    <row r="16674" spans="1:6" x14ac:dyDescent="0.2">
      <c r="A16674" s="4">
        <v>44004.666666666664</v>
      </c>
      <c r="B16674" s="5"/>
      <c r="C16674" s="5">
        <v>294.351</v>
      </c>
      <c r="D16674" s="5">
        <v>3.9700518000000002</v>
      </c>
      <c r="E16674" s="5">
        <v>1.4994528778744309</v>
      </c>
      <c r="F16674" s="5" t="s">
        <v>33</v>
      </c>
    </row>
    <row r="16675" spans="1:6" x14ac:dyDescent="0.2">
      <c r="A16675" s="4">
        <v>44004.677083333336</v>
      </c>
      <c r="B16675" s="5"/>
      <c r="C16675" s="5">
        <v>294.351</v>
      </c>
      <c r="D16675" s="5">
        <v>3.9700518000000002</v>
      </c>
      <c r="E16675" s="5">
        <v>1.4242399752681738</v>
      </c>
      <c r="F16675" s="5" t="s">
        <v>33</v>
      </c>
    </row>
    <row r="16676" spans="1:6" x14ac:dyDescent="0.2">
      <c r="A16676" s="4">
        <v>44004.6875</v>
      </c>
      <c r="B16676" s="5"/>
      <c r="C16676" s="5">
        <v>294.351</v>
      </c>
      <c r="D16676" s="5">
        <v>3.9700518000000002</v>
      </c>
      <c r="E16676" s="5">
        <v>1.4727966940386195</v>
      </c>
      <c r="F16676" s="5" t="s">
        <v>33</v>
      </c>
    </row>
    <row r="16677" spans="1:6" x14ac:dyDescent="0.2">
      <c r="A16677" s="4">
        <v>44004.697916666664</v>
      </c>
      <c r="B16677" s="5"/>
      <c r="C16677" s="5">
        <v>294.351</v>
      </c>
      <c r="D16677" s="5">
        <v>3.9700518000000002</v>
      </c>
      <c r="E16677" s="5">
        <v>1.4304300362868101</v>
      </c>
      <c r="F16677" s="5" t="s">
        <v>33</v>
      </c>
    </row>
    <row r="16678" spans="1:6" x14ac:dyDescent="0.2">
      <c r="A16678" s="4">
        <v>44004.708333333336</v>
      </c>
      <c r="B16678" s="5"/>
      <c r="C16678" s="5">
        <v>293.94799999999998</v>
      </c>
      <c r="D16678" s="5">
        <v>3.9757410000000006</v>
      </c>
      <c r="E16678" s="5">
        <v>1.4431309283530134</v>
      </c>
      <c r="F16678" s="5" t="s">
        <v>33</v>
      </c>
    </row>
    <row r="16679" spans="1:6" x14ac:dyDescent="0.2">
      <c r="A16679" s="4">
        <v>44004.71875</v>
      </c>
      <c r="B16679" s="5"/>
      <c r="C16679" s="5">
        <v>293.94799999999998</v>
      </c>
      <c r="D16679" s="5">
        <v>3.9757410000000006</v>
      </c>
      <c r="E16679" s="5">
        <v>1.4178960252871471</v>
      </c>
      <c r="F16679" s="5" t="s">
        <v>33</v>
      </c>
    </row>
    <row r="16680" spans="1:6" x14ac:dyDescent="0.2">
      <c r="A16680" s="4">
        <v>44004.729166666664</v>
      </c>
      <c r="B16680" s="5"/>
      <c r="C16680" s="5">
        <v>293.94799999999998</v>
      </c>
      <c r="D16680" s="5">
        <v>3.9757410000000006</v>
      </c>
      <c r="E16680" s="5">
        <v>1.6999658375180111</v>
      </c>
      <c r="F16680" s="5" t="s">
        <v>33</v>
      </c>
    </row>
    <row r="16681" spans="1:6" x14ac:dyDescent="0.2">
      <c r="A16681" s="4">
        <v>44004.739583333336</v>
      </c>
      <c r="B16681" s="5"/>
      <c r="C16681" s="5">
        <v>293.94799999999998</v>
      </c>
      <c r="D16681" s="5">
        <v>3.9757410000000006</v>
      </c>
      <c r="E16681" s="5">
        <v>1.4767018645193195</v>
      </c>
      <c r="F16681" s="5" t="s">
        <v>33</v>
      </c>
    </row>
    <row r="16682" spans="1:6" x14ac:dyDescent="0.2">
      <c r="A16682" s="4">
        <v>44004.75</v>
      </c>
      <c r="B16682" s="5"/>
      <c r="C16682" s="5">
        <v>293.39499999999998</v>
      </c>
      <c r="D16682" s="5">
        <v>3.5608452000000002</v>
      </c>
      <c r="E16682" s="5">
        <v>0.89182150239200042</v>
      </c>
      <c r="F16682" s="5" t="s">
        <v>33</v>
      </c>
    </row>
    <row r="16683" spans="1:6" x14ac:dyDescent="0.2">
      <c r="A16683" s="4">
        <v>44004.760416666664</v>
      </c>
      <c r="B16683" s="5"/>
      <c r="C16683" s="5">
        <v>293.39499999999998</v>
      </c>
      <c r="D16683" s="5">
        <v>3.5608452000000002</v>
      </c>
      <c r="E16683" s="5">
        <v>0.86340779583131544</v>
      </c>
      <c r="F16683" s="5" t="s">
        <v>33</v>
      </c>
    </row>
    <row r="16684" spans="1:6" x14ac:dyDescent="0.2">
      <c r="A16684" s="4">
        <v>44004.770833333336</v>
      </c>
      <c r="B16684" s="5"/>
      <c r="C16684" s="5">
        <v>293.39499999999998</v>
      </c>
      <c r="D16684" s="5">
        <v>3.5608452000000002</v>
      </c>
      <c r="E16684" s="5">
        <v>0.88706152790135728</v>
      </c>
      <c r="F16684" s="5" t="s">
        <v>33</v>
      </c>
    </row>
    <row r="16685" spans="1:6" x14ac:dyDescent="0.2">
      <c r="A16685" s="4">
        <v>44004.78125</v>
      </c>
      <c r="B16685" s="5"/>
      <c r="C16685" s="5">
        <v>293.39499999999998</v>
      </c>
      <c r="D16685" s="5">
        <v>3.5608452000000002</v>
      </c>
      <c r="E16685" s="5">
        <v>1.0261897756926721</v>
      </c>
      <c r="F16685" s="5" t="s">
        <v>33</v>
      </c>
    </row>
    <row r="16686" spans="1:6" x14ac:dyDescent="0.2">
      <c r="A16686" s="4">
        <v>44004.791666666664</v>
      </c>
      <c r="B16686" s="5"/>
      <c r="C16686" s="5">
        <v>292.84699999999998</v>
      </c>
      <c r="D16686" s="5">
        <v>3.7614390000000006</v>
      </c>
      <c r="E16686" s="5">
        <v>1.1552605278970212</v>
      </c>
      <c r="F16686" s="5" t="s">
        <v>33</v>
      </c>
    </row>
    <row r="16687" spans="1:6" x14ac:dyDescent="0.2">
      <c r="A16687" s="4">
        <v>44004.802083333336</v>
      </c>
      <c r="B16687" s="5"/>
      <c r="C16687" s="5">
        <v>292.84699999999998</v>
      </c>
      <c r="D16687" s="5">
        <v>3.7614390000000006</v>
      </c>
      <c r="E16687" s="5">
        <v>1.1364059516610683</v>
      </c>
      <c r="F16687" s="5" t="s">
        <v>33</v>
      </c>
    </row>
    <row r="16688" spans="1:6" x14ac:dyDescent="0.2">
      <c r="A16688" s="4">
        <v>44004.8125</v>
      </c>
      <c r="B16688" s="5"/>
      <c r="C16688" s="5">
        <v>292.84699999999998</v>
      </c>
      <c r="D16688" s="5">
        <v>3.7614390000000006</v>
      </c>
      <c r="E16688" s="5">
        <v>1.1977970102317537</v>
      </c>
      <c r="F16688" s="5" t="s">
        <v>33</v>
      </c>
    </row>
    <row r="16689" spans="1:6" x14ac:dyDescent="0.2">
      <c r="A16689" s="4">
        <v>44004.822916666664</v>
      </c>
      <c r="B16689" s="5"/>
      <c r="C16689" s="5">
        <v>292.84699999999998</v>
      </c>
      <c r="D16689" s="5">
        <v>3.7614390000000006</v>
      </c>
      <c r="E16689" s="5">
        <v>1.1739120032067327</v>
      </c>
      <c r="F16689" s="5" t="s">
        <v>33</v>
      </c>
    </row>
    <row r="16690" spans="1:6" x14ac:dyDescent="0.2">
      <c r="A16690" s="4">
        <v>44004.833333333336</v>
      </c>
      <c r="B16690" s="5"/>
      <c r="C16690" s="5">
        <v>292.25799999999998</v>
      </c>
      <c r="D16690" s="5">
        <v>4.0974912000000003</v>
      </c>
      <c r="E16690" s="5">
        <v>1.5766357990018387</v>
      </c>
      <c r="F16690" s="5" t="s">
        <v>33</v>
      </c>
    </row>
    <row r="16691" spans="1:6" x14ac:dyDescent="0.2">
      <c r="A16691" s="4">
        <v>44004.84375</v>
      </c>
      <c r="B16691" s="5"/>
      <c r="C16691" s="5">
        <v>292.25799999999998</v>
      </c>
      <c r="D16691" s="5">
        <v>4.0974912000000003</v>
      </c>
      <c r="E16691" s="5">
        <v>1.6624453421663161</v>
      </c>
      <c r="F16691" s="5" t="s">
        <v>33</v>
      </c>
    </row>
    <row r="16692" spans="1:6" x14ac:dyDescent="0.2">
      <c r="A16692" s="4">
        <v>44004.854166666664</v>
      </c>
      <c r="B16692" s="5"/>
      <c r="C16692" s="5">
        <v>292.25799999999998</v>
      </c>
      <c r="D16692" s="5">
        <v>4.0974912000000003</v>
      </c>
      <c r="E16692" s="5">
        <v>1.6458203525220574</v>
      </c>
      <c r="F16692" s="5" t="s">
        <v>33</v>
      </c>
    </row>
    <row r="16693" spans="1:6" x14ac:dyDescent="0.2">
      <c r="A16693" s="4">
        <v>44004.864583333336</v>
      </c>
      <c r="B16693" s="5"/>
      <c r="C16693" s="5">
        <v>292.25799999999998</v>
      </c>
      <c r="D16693" s="5">
        <v>4.0974912000000003</v>
      </c>
      <c r="E16693" s="5">
        <v>1.6305505436195455</v>
      </c>
      <c r="F16693" s="5" t="s">
        <v>33</v>
      </c>
    </row>
    <row r="16694" spans="1:6" x14ac:dyDescent="0.2">
      <c r="A16694" s="4">
        <v>44004.875</v>
      </c>
      <c r="B16694" s="5"/>
      <c r="C16694" s="5">
        <v>291.61799999999999</v>
      </c>
      <c r="D16694" s="5">
        <v>4.266273</v>
      </c>
      <c r="E16694" s="5">
        <v>1.9771631958265594</v>
      </c>
      <c r="F16694" s="5" t="s">
        <v>33</v>
      </c>
    </row>
    <row r="16695" spans="1:6" x14ac:dyDescent="0.2">
      <c r="A16695" s="4">
        <v>44004.885416666664</v>
      </c>
      <c r="B16695" s="5"/>
      <c r="C16695" s="5">
        <v>291.61799999999999</v>
      </c>
      <c r="D16695" s="5">
        <v>4.266273</v>
      </c>
      <c r="E16695" s="5">
        <v>1.8573355440241346</v>
      </c>
      <c r="F16695" s="5" t="s">
        <v>33</v>
      </c>
    </row>
    <row r="16696" spans="1:6" x14ac:dyDescent="0.2">
      <c r="A16696" s="4">
        <v>44004.895833333336</v>
      </c>
      <c r="B16696" s="5"/>
      <c r="C16696" s="5">
        <v>291.61799999999999</v>
      </c>
      <c r="D16696" s="5">
        <v>4.266273</v>
      </c>
      <c r="E16696" s="5">
        <v>2.2944921160183585</v>
      </c>
      <c r="F16696" s="5" t="s">
        <v>33</v>
      </c>
    </row>
    <row r="16697" spans="1:6" x14ac:dyDescent="0.2">
      <c r="A16697" s="4">
        <v>44004.90625</v>
      </c>
      <c r="B16697" s="5"/>
      <c r="C16697" s="5">
        <v>291.61799999999999</v>
      </c>
      <c r="D16697" s="5">
        <v>4.266273</v>
      </c>
      <c r="E16697" s="5">
        <v>1.9833366798638112</v>
      </c>
      <c r="F16697" s="5" t="s">
        <v>33</v>
      </c>
    </row>
    <row r="16698" spans="1:6" x14ac:dyDescent="0.2">
      <c r="A16698" s="4">
        <v>44004.916666666664</v>
      </c>
      <c r="B16698" s="5"/>
      <c r="C16698" s="5">
        <v>290.75700000000001</v>
      </c>
      <c r="D16698" s="5">
        <v>4.3949268000000004</v>
      </c>
      <c r="E16698" s="5">
        <v>2.1902201211978172</v>
      </c>
      <c r="F16698" s="5" t="s">
        <v>33</v>
      </c>
    </row>
    <row r="16699" spans="1:6" x14ac:dyDescent="0.2">
      <c r="A16699" s="4">
        <v>44004.927083333336</v>
      </c>
      <c r="B16699" s="5"/>
      <c r="C16699" s="5">
        <v>290.75700000000001</v>
      </c>
      <c r="D16699" s="5">
        <v>4.3949268000000004</v>
      </c>
      <c r="E16699" s="5">
        <v>2.0932451643420662</v>
      </c>
      <c r="F16699" s="5" t="s">
        <v>33</v>
      </c>
    </row>
    <row r="16700" spans="1:6" x14ac:dyDescent="0.2">
      <c r="A16700" s="4">
        <v>44004.9375</v>
      </c>
      <c r="B16700" s="5"/>
      <c r="C16700" s="5">
        <v>290.75700000000001</v>
      </c>
      <c r="D16700" s="5">
        <v>4.3949268000000004</v>
      </c>
      <c r="E16700" s="5">
        <v>2.2705359812779187</v>
      </c>
      <c r="F16700" s="5" t="s">
        <v>33</v>
      </c>
    </row>
    <row r="16701" spans="1:6" x14ac:dyDescent="0.2">
      <c r="A16701" s="4">
        <v>44004.947916666664</v>
      </c>
      <c r="B16701" s="5"/>
      <c r="C16701" s="5">
        <v>290.75700000000001</v>
      </c>
      <c r="D16701" s="5">
        <v>4.3949268000000004</v>
      </c>
      <c r="E16701" s="5">
        <v>2.2081948069340638</v>
      </c>
      <c r="F16701" s="5" t="s">
        <v>33</v>
      </c>
    </row>
    <row r="16702" spans="1:6" x14ac:dyDescent="0.2">
      <c r="A16702" s="4">
        <v>44004.958333333336</v>
      </c>
      <c r="B16702" s="5"/>
      <c r="C16702" s="5">
        <v>289.92399999999998</v>
      </c>
      <c r="D16702" s="5">
        <v>4.3722228000000003</v>
      </c>
      <c r="E16702" s="5">
        <v>2.107234295987729</v>
      </c>
      <c r="F16702" s="5" t="s">
        <v>33</v>
      </c>
    </row>
    <row r="16703" spans="1:6" x14ac:dyDescent="0.2">
      <c r="A16703" s="4">
        <v>44004.96875</v>
      </c>
      <c r="B16703" s="5"/>
      <c r="C16703" s="5">
        <v>289.92399999999998</v>
      </c>
      <c r="D16703" s="5">
        <v>4.3722228000000003</v>
      </c>
      <c r="E16703" s="5">
        <v>2.1745590616649455</v>
      </c>
      <c r="F16703" s="5" t="s">
        <v>33</v>
      </c>
    </row>
    <row r="16704" spans="1:6" x14ac:dyDescent="0.2">
      <c r="A16704" s="4">
        <v>44004.979166666664</v>
      </c>
      <c r="B16704" s="5"/>
      <c r="C16704" s="5">
        <v>289.92399999999998</v>
      </c>
      <c r="D16704" s="5">
        <v>4.3722228000000003</v>
      </c>
      <c r="E16704" s="5">
        <v>2.5351276144478043</v>
      </c>
      <c r="F16704" s="5" t="s">
        <v>33</v>
      </c>
    </row>
    <row r="16705" spans="1:6" x14ac:dyDescent="0.2">
      <c r="A16705" s="4">
        <v>44004.989583333336</v>
      </c>
      <c r="B16705" s="5"/>
      <c r="C16705" s="5">
        <v>289.92399999999998</v>
      </c>
      <c r="D16705" s="5">
        <v>4.3722228000000003</v>
      </c>
      <c r="E16705" s="5">
        <v>2.1133951879408261</v>
      </c>
      <c r="F16705" s="5" t="s">
        <v>33</v>
      </c>
    </row>
    <row r="16706" spans="1:6" x14ac:dyDescent="0.2">
      <c r="A16706" s="4">
        <v>44005</v>
      </c>
      <c r="B16706" s="5"/>
      <c r="C16706" s="5">
        <v>289.18</v>
      </c>
      <c r="D16706" s="5">
        <v>4.2253860000000003</v>
      </c>
      <c r="E16706" s="5">
        <v>1.8886498759504757</v>
      </c>
      <c r="F16706" s="5" t="s">
        <v>33</v>
      </c>
    </row>
    <row r="16707" spans="1:6" x14ac:dyDescent="0.2">
      <c r="A16707" s="4">
        <v>44005.010416666664</v>
      </c>
      <c r="B16707" s="5"/>
      <c r="C16707" s="5">
        <v>289.18</v>
      </c>
      <c r="D16707" s="5">
        <v>4.2253860000000003</v>
      </c>
      <c r="E16707" s="5">
        <v>1.9248891111376907</v>
      </c>
      <c r="F16707" s="5" t="s">
        <v>33</v>
      </c>
    </row>
    <row r="16708" spans="1:6" x14ac:dyDescent="0.2">
      <c r="A16708" s="4">
        <v>44005.020833333336</v>
      </c>
      <c r="B16708" s="5"/>
      <c r="C16708" s="5">
        <v>289.18</v>
      </c>
      <c r="D16708" s="5">
        <v>4.2253860000000003</v>
      </c>
      <c r="E16708" s="5">
        <v>1.8816745485331936</v>
      </c>
      <c r="F16708" s="5" t="s">
        <v>33</v>
      </c>
    </row>
    <row r="16709" spans="1:6" x14ac:dyDescent="0.2">
      <c r="A16709" s="4">
        <v>44005.03125</v>
      </c>
      <c r="B16709" s="5"/>
      <c r="C16709" s="5">
        <v>289.18</v>
      </c>
      <c r="D16709" s="5">
        <v>4.2253860000000003</v>
      </c>
      <c r="E16709" s="5">
        <v>1.8857290022470627</v>
      </c>
      <c r="F16709" s="5" t="s">
        <v>33</v>
      </c>
    </row>
    <row r="16710" spans="1:6" x14ac:dyDescent="0.2">
      <c r="A16710" s="4">
        <v>44005.041666666664</v>
      </c>
      <c r="B16710" s="5"/>
      <c r="C16710" s="5">
        <v>288.51799999999997</v>
      </c>
      <c r="D16710" s="5">
        <v>3.9266238000000007</v>
      </c>
      <c r="E16710" s="5">
        <v>1.4412760667702744</v>
      </c>
      <c r="F16710" s="5" t="s">
        <v>33</v>
      </c>
    </row>
    <row r="16711" spans="1:6" x14ac:dyDescent="0.2">
      <c r="A16711" s="4">
        <v>44005.052083333336</v>
      </c>
      <c r="B16711" s="5"/>
      <c r="C16711" s="5">
        <v>288.51799999999997</v>
      </c>
      <c r="D16711" s="5">
        <v>3.9266238000000007</v>
      </c>
      <c r="E16711" s="5">
        <v>1.3778550401080454</v>
      </c>
      <c r="F16711" s="5" t="s">
        <v>33</v>
      </c>
    </row>
    <row r="16712" spans="1:6" x14ac:dyDescent="0.2">
      <c r="A16712" s="4">
        <v>44005.0625</v>
      </c>
      <c r="B16712" s="5"/>
      <c r="C16712" s="5">
        <v>288.51799999999997</v>
      </c>
      <c r="D16712" s="5">
        <v>3.9266238000000007</v>
      </c>
      <c r="E16712" s="5">
        <v>1.4486604676636781</v>
      </c>
      <c r="F16712" s="5" t="s">
        <v>33</v>
      </c>
    </row>
    <row r="16713" spans="1:6" x14ac:dyDescent="0.2">
      <c r="A16713" s="4">
        <v>44005.072916666664</v>
      </c>
      <c r="B16713" s="5"/>
      <c r="C16713" s="5">
        <v>288.51799999999997</v>
      </c>
      <c r="D16713" s="5">
        <v>3.9266238000000007</v>
      </c>
      <c r="E16713" s="5">
        <v>1.6321858108566802</v>
      </c>
      <c r="F16713" s="5" t="s">
        <v>33</v>
      </c>
    </row>
    <row r="16714" spans="1:6" x14ac:dyDescent="0.2">
      <c r="A16714" s="4">
        <v>44005.083333333336</v>
      </c>
      <c r="B16714" s="5"/>
      <c r="C16714" s="5">
        <v>287.923</v>
      </c>
      <c r="D16714" s="5">
        <v>3.6424938000000004</v>
      </c>
      <c r="E16714" s="5">
        <v>0.96950974759897357</v>
      </c>
      <c r="F16714" s="5" t="s">
        <v>33</v>
      </c>
    </row>
    <row r="16715" spans="1:6" x14ac:dyDescent="0.2">
      <c r="A16715" s="4">
        <v>44005.09375</v>
      </c>
      <c r="B16715" s="5"/>
      <c r="C16715" s="5">
        <v>287.923</v>
      </c>
      <c r="D16715" s="5">
        <v>3.6424938000000004</v>
      </c>
      <c r="E16715" s="5">
        <v>1.0269400762659453</v>
      </c>
      <c r="F16715" s="5" t="s">
        <v>33</v>
      </c>
    </row>
    <row r="16716" spans="1:6" x14ac:dyDescent="0.2">
      <c r="A16716" s="4">
        <v>44005.104166666664</v>
      </c>
      <c r="B16716" s="5"/>
      <c r="C16716" s="5">
        <v>287.923</v>
      </c>
      <c r="D16716" s="5">
        <v>3.6424938000000004</v>
      </c>
      <c r="E16716" s="5">
        <v>1.1740494552305389</v>
      </c>
      <c r="F16716" s="5" t="s">
        <v>33</v>
      </c>
    </row>
    <row r="16717" spans="1:6" x14ac:dyDescent="0.2">
      <c r="A16717" s="4">
        <v>44005.114583333336</v>
      </c>
      <c r="B16717" s="5"/>
      <c r="C16717" s="5">
        <v>287.923</v>
      </c>
      <c r="D16717" s="5">
        <v>3.6424938000000004</v>
      </c>
      <c r="E16717" s="5">
        <v>1.0173327777190917</v>
      </c>
      <c r="F16717" s="5" t="s">
        <v>33</v>
      </c>
    </row>
    <row r="16718" spans="1:6" x14ac:dyDescent="0.2">
      <c r="A16718" s="4">
        <v>44005.125</v>
      </c>
      <c r="B16718" s="5"/>
      <c r="C16718" s="5">
        <v>287.40300000000002</v>
      </c>
      <c r="D16718" s="5">
        <v>3.4330956000000006</v>
      </c>
      <c r="E16718" s="5">
        <v>0.74369296726657041</v>
      </c>
      <c r="F16718" s="5" t="s">
        <v>33</v>
      </c>
    </row>
    <row r="16719" spans="1:6" x14ac:dyDescent="0.2">
      <c r="A16719" s="4">
        <v>44005.135416666664</v>
      </c>
      <c r="B16719" s="5"/>
      <c r="C16719" s="5">
        <v>287.40300000000002</v>
      </c>
      <c r="D16719" s="5">
        <v>3.4330956000000006</v>
      </c>
      <c r="E16719" s="5">
        <v>0.7267744624288115</v>
      </c>
      <c r="F16719" s="5" t="s">
        <v>33</v>
      </c>
    </row>
    <row r="16720" spans="1:6" x14ac:dyDescent="0.2">
      <c r="A16720" s="4">
        <v>44005.145833333336</v>
      </c>
      <c r="B16720" s="5"/>
      <c r="C16720" s="5">
        <v>287.40300000000002</v>
      </c>
      <c r="D16720" s="5">
        <v>3.4330956000000006</v>
      </c>
      <c r="E16720" s="5">
        <v>0.73561558315138675</v>
      </c>
      <c r="F16720" s="5" t="s">
        <v>33</v>
      </c>
    </row>
    <row r="16721" spans="1:6" x14ac:dyDescent="0.2">
      <c r="A16721" s="4">
        <v>44005.15625</v>
      </c>
      <c r="B16721" s="5"/>
      <c r="C16721" s="5">
        <v>287.40300000000002</v>
      </c>
      <c r="D16721" s="5">
        <v>3.4330956000000006</v>
      </c>
      <c r="E16721" s="5">
        <v>0.75332678143473231</v>
      </c>
      <c r="F16721" s="5" t="s">
        <v>33</v>
      </c>
    </row>
    <row r="16722" spans="1:6" x14ac:dyDescent="0.2">
      <c r="A16722" s="4">
        <v>44005.166666666664</v>
      </c>
      <c r="B16722" s="5"/>
      <c r="C16722" s="5">
        <v>287.017</v>
      </c>
      <c r="D16722" s="5">
        <v>3.1714584000000006</v>
      </c>
      <c r="E16722" s="5">
        <v>0.484383637759144</v>
      </c>
      <c r="F16722" s="5" t="s">
        <v>33</v>
      </c>
    </row>
    <row r="16723" spans="1:6" x14ac:dyDescent="0.2">
      <c r="A16723" s="4">
        <v>44005.177083333336</v>
      </c>
      <c r="B16723" s="5"/>
      <c r="C16723" s="5">
        <v>287.017</v>
      </c>
      <c r="D16723" s="5">
        <v>3.1714584000000006</v>
      </c>
      <c r="E16723" s="5">
        <v>0.48799434691422983</v>
      </c>
      <c r="F16723" s="5" t="s">
        <v>33</v>
      </c>
    </row>
    <row r="16724" spans="1:6" x14ac:dyDescent="0.2">
      <c r="A16724" s="4">
        <v>44005.1875</v>
      </c>
      <c r="B16724" s="5"/>
      <c r="C16724" s="5">
        <v>287.017</v>
      </c>
      <c r="D16724" s="5">
        <v>3.1714584000000006</v>
      </c>
      <c r="E16724" s="5">
        <v>0.57493643311050702</v>
      </c>
      <c r="F16724" s="5" t="s">
        <v>33</v>
      </c>
    </row>
    <row r="16725" spans="1:6" x14ac:dyDescent="0.2">
      <c r="A16725" s="4">
        <v>44005.197916666664</v>
      </c>
      <c r="B16725" s="5"/>
      <c r="C16725" s="5">
        <v>287.017</v>
      </c>
      <c r="D16725" s="5">
        <v>3.1714584000000006</v>
      </c>
      <c r="E16725" s="5">
        <v>0.49684695126054884</v>
      </c>
      <c r="F16725" s="5" t="s">
        <v>33</v>
      </c>
    </row>
    <row r="16726" spans="1:6" x14ac:dyDescent="0.2">
      <c r="A16726" s="4">
        <v>44005.208333333336</v>
      </c>
      <c r="B16726" s="5"/>
      <c r="C16726" s="5">
        <v>287.05200000000002</v>
      </c>
      <c r="D16726" s="5">
        <v>2.4893352000000002</v>
      </c>
      <c r="E16726" s="5">
        <v>1.9641637024909502E-2</v>
      </c>
      <c r="F16726" s="5" t="s">
        <v>33</v>
      </c>
    </row>
    <row r="16727" spans="1:6" x14ac:dyDescent="0.2">
      <c r="A16727" s="4">
        <v>44005.21875</v>
      </c>
      <c r="B16727" s="5"/>
      <c r="C16727" s="5">
        <v>287.05200000000002</v>
      </c>
      <c r="D16727" s="5">
        <v>2.4893352000000002</v>
      </c>
      <c r="E16727" s="5">
        <v>2.2764511648359888E-2</v>
      </c>
      <c r="F16727" s="5" t="s">
        <v>33</v>
      </c>
    </row>
    <row r="16728" spans="1:6" x14ac:dyDescent="0.2">
      <c r="A16728" s="4">
        <v>44005.229166666664</v>
      </c>
      <c r="B16728" s="5"/>
      <c r="C16728" s="5">
        <v>287.05200000000002</v>
      </c>
      <c r="D16728" s="5">
        <v>2.4893352000000002</v>
      </c>
      <c r="E16728" s="5">
        <v>1.8467783918821125E-2</v>
      </c>
      <c r="F16728" s="5" t="s">
        <v>33</v>
      </c>
    </row>
    <row r="16729" spans="1:6" x14ac:dyDescent="0.2">
      <c r="A16729" s="4">
        <v>44005.239583333336</v>
      </c>
      <c r="B16729" s="5"/>
      <c r="C16729" s="5">
        <v>287.05200000000002</v>
      </c>
      <c r="D16729" s="5">
        <v>2.4893352000000002</v>
      </c>
      <c r="E16729" s="5">
        <v>1.9088655329461975E-2</v>
      </c>
      <c r="F16729" s="5" t="s">
        <v>33</v>
      </c>
    </row>
    <row r="16730" spans="1:6" x14ac:dyDescent="0.2">
      <c r="A16730" s="4">
        <v>44005.25</v>
      </c>
      <c r="B16730" s="5"/>
      <c r="C16730" s="5">
        <v>288.18299999999999</v>
      </c>
      <c r="D16730" s="5">
        <v>1.776324</v>
      </c>
      <c r="E16730" s="5">
        <v>7.8267523946236983E-2</v>
      </c>
      <c r="F16730" s="5" t="s">
        <v>33</v>
      </c>
    </row>
    <row r="16731" spans="1:6" x14ac:dyDescent="0.2">
      <c r="A16731" s="4">
        <v>44005.260416666664</v>
      </c>
      <c r="B16731" s="5"/>
      <c r="C16731" s="5">
        <v>288.18299999999999</v>
      </c>
      <c r="D16731" s="5">
        <v>1.776324</v>
      </c>
      <c r="E16731" s="5">
        <v>7.7380707978568816E-2</v>
      </c>
      <c r="F16731" s="5" t="s">
        <v>33</v>
      </c>
    </row>
    <row r="16732" spans="1:6" x14ac:dyDescent="0.2">
      <c r="A16732" s="4">
        <v>44005.270833333336</v>
      </c>
      <c r="B16732" s="5"/>
      <c r="C16732" s="5">
        <v>288.18299999999999</v>
      </c>
      <c r="D16732" s="5">
        <v>1.776324</v>
      </c>
      <c r="E16732" s="5">
        <v>8.006369661694876E-2</v>
      </c>
      <c r="F16732" s="5" t="s">
        <v>33</v>
      </c>
    </row>
    <row r="16733" spans="1:6" x14ac:dyDescent="0.2">
      <c r="A16733" s="4">
        <v>44005.28125</v>
      </c>
      <c r="B16733" s="5"/>
      <c r="C16733" s="5">
        <v>288.18299999999999</v>
      </c>
      <c r="D16733" s="5">
        <v>1.776324</v>
      </c>
      <c r="E16733" s="5">
        <v>8.0702193315712767E-2</v>
      </c>
      <c r="F16733" s="5" t="s">
        <v>33</v>
      </c>
    </row>
    <row r="16734" spans="1:6" x14ac:dyDescent="0.2">
      <c r="A16734" s="4">
        <v>44005.291666666664</v>
      </c>
      <c r="B16734" s="5"/>
      <c r="C16734" s="5">
        <v>291.46600000000001</v>
      </c>
      <c r="D16734" s="5">
        <v>2.1855108000000003</v>
      </c>
      <c r="E16734" s="5">
        <v>6.5149045746113673E-2</v>
      </c>
      <c r="F16734" s="5" t="s">
        <v>33</v>
      </c>
    </row>
    <row r="16735" spans="1:6" x14ac:dyDescent="0.2">
      <c r="A16735" s="4">
        <v>44005.302083333336</v>
      </c>
      <c r="B16735" s="5"/>
      <c r="C16735" s="5">
        <v>291.46600000000001</v>
      </c>
      <c r="D16735" s="5">
        <v>2.1855108000000003</v>
      </c>
      <c r="E16735" s="5">
        <v>6.5952941898122938E-2</v>
      </c>
      <c r="F16735" s="5" t="s">
        <v>33</v>
      </c>
    </row>
    <row r="16736" spans="1:6" x14ac:dyDescent="0.2">
      <c r="A16736" s="4">
        <v>44005.3125</v>
      </c>
      <c r="B16736" s="5"/>
      <c r="C16736" s="5">
        <v>291.46600000000001</v>
      </c>
      <c r="D16736" s="5">
        <v>2.1855108000000003</v>
      </c>
      <c r="E16736" s="5">
        <v>6.4034571757658948E-2</v>
      </c>
      <c r="F16736" s="5" t="s">
        <v>33</v>
      </c>
    </row>
    <row r="16737" spans="1:6" x14ac:dyDescent="0.2">
      <c r="A16737" s="4">
        <v>44005.322916666664</v>
      </c>
      <c r="B16737" s="5"/>
      <c r="C16737" s="5">
        <v>291.46600000000001</v>
      </c>
      <c r="D16737" s="5">
        <v>2.1855108000000003</v>
      </c>
      <c r="E16737" s="5">
        <v>6.2885371679634691E-2</v>
      </c>
      <c r="F16737" s="5" t="s">
        <v>33</v>
      </c>
    </row>
    <row r="16738" spans="1:6" x14ac:dyDescent="0.2">
      <c r="A16738" s="4">
        <v>44005.333333333336</v>
      </c>
      <c r="B16738" s="5"/>
      <c r="C16738" s="5">
        <v>292.16800000000001</v>
      </c>
      <c r="D16738" s="5">
        <v>2.226972</v>
      </c>
      <c r="E16738" s="5">
        <v>5.6217091436076068E-2</v>
      </c>
      <c r="F16738" s="5" t="s">
        <v>33</v>
      </c>
    </row>
    <row r="16739" spans="1:6" x14ac:dyDescent="0.2">
      <c r="A16739" s="4">
        <v>44005.34375</v>
      </c>
      <c r="B16739" s="5"/>
      <c r="C16739" s="5">
        <v>292.16800000000001</v>
      </c>
      <c r="D16739" s="5">
        <v>2.226972</v>
      </c>
      <c r="E16739" s="5">
        <v>5.4177643943753045E-2</v>
      </c>
      <c r="F16739" s="5" t="s">
        <v>33</v>
      </c>
    </row>
    <row r="16740" spans="1:6" x14ac:dyDescent="0.2">
      <c r="A16740" s="4">
        <v>44005.354166666664</v>
      </c>
      <c r="B16740" s="5"/>
      <c r="C16740" s="5">
        <v>292.16800000000001</v>
      </c>
      <c r="D16740" s="5">
        <v>2.226972</v>
      </c>
      <c r="E16740" s="5">
        <v>5.8893870734025057E-2</v>
      </c>
      <c r="F16740" s="5" t="s">
        <v>33</v>
      </c>
    </row>
    <row r="16741" spans="1:6" x14ac:dyDescent="0.2">
      <c r="A16741" s="4">
        <v>44005.364583333336</v>
      </c>
      <c r="B16741" s="5"/>
      <c r="C16741" s="5">
        <v>292.16800000000001</v>
      </c>
      <c r="D16741" s="5">
        <v>2.226972</v>
      </c>
      <c r="E16741" s="5">
        <v>5.4997737216055068E-2</v>
      </c>
      <c r="F16741" s="5" t="s">
        <v>33</v>
      </c>
    </row>
    <row r="16742" spans="1:6" x14ac:dyDescent="0.2">
      <c r="A16742" s="4">
        <v>44005.375</v>
      </c>
      <c r="B16742" s="5"/>
      <c r="C16742" s="5">
        <v>292.73099999999999</v>
      </c>
      <c r="D16742" s="5">
        <v>2.3572823999999999</v>
      </c>
      <c r="E16742" s="5">
        <v>2.6015925882764468E-2</v>
      </c>
      <c r="F16742" s="5" t="s">
        <v>33</v>
      </c>
    </row>
    <row r="16743" spans="1:6" x14ac:dyDescent="0.2">
      <c r="A16743" s="4">
        <v>44005.385416666664</v>
      </c>
      <c r="B16743" s="5"/>
      <c r="C16743" s="5">
        <v>292.73099999999999</v>
      </c>
      <c r="D16743" s="5">
        <v>2.3572823999999999</v>
      </c>
      <c r="E16743" s="5">
        <v>2.5961894113015405E-2</v>
      </c>
      <c r="F16743" s="5" t="s">
        <v>33</v>
      </c>
    </row>
    <row r="16744" spans="1:6" x14ac:dyDescent="0.2">
      <c r="A16744" s="4">
        <v>44005.395833333336</v>
      </c>
      <c r="B16744" s="5"/>
      <c r="C16744" s="5">
        <v>292.73099999999999</v>
      </c>
      <c r="D16744" s="5">
        <v>2.3572823999999999</v>
      </c>
      <c r="E16744" s="5">
        <v>2.5981076326082028E-2</v>
      </c>
      <c r="F16744" s="5" t="s">
        <v>33</v>
      </c>
    </row>
    <row r="16745" spans="1:6" x14ac:dyDescent="0.2">
      <c r="A16745" s="4">
        <v>44005.40625</v>
      </c>
      <c r="B16745" s="5"/>
      <c r="C16745" s="5">
        <v>292.73099999999999</v>
      </c>
      <c r="D16745" s="5">
        <v>2.3572823999999999</v>
      </c>
      <c r="E16745" s="5">
        <v>3.0006093287966079E-2</v>
      </c>
      <c r="F16745" s="5" t="s">
        <v>33</v>
      </c>
    </row>
    <row r="16746" spans="1:6" x14ac:dyDescent="0.2">
      <c r="A16746" s="4">
        <v>44005.416666666664</v>
      </c>
      <c r="B16746" s="5"/>
      <c r="C16746" s="5">
        <v>293.28399999999999</v>
      </c>
      <c r="D16746" s="5">
        <v>2.4585197999999999</v>
      </c>
      <c r="E16746" s="5">
        <v>7.4920623707004103E-3</v>
      </c>
      <c r="F16746" s="5" t="s">
        <v>33</v>
      </c>
    </row>
    <row r="16747" spans="1:6" x14ac:dyDescent="0.2">
      <c r="A16747" s="4">
        <v>44005.427083333336</v>
      </c>
      <c r="B16747" s="5"/>
      <c r="C16747" s="5">
        <v>293.28399999999999</v>
      </c>
      <c r="D16747" s="5">
        <v>2.4585197999999999</v>
      </c>
      <c r="E16747" s="5">
        <v>7.0475605040018598E-3</v>
      </c>
      <c r="F16747" s="5" t="s">
        <v>33</v>
      </c>
    </row>
    <row r="16748" spans="1:6" x14ac:dyDescent="0.2">
      <c r="A16748" s="4">
        <v>44005.4375</v>
      </c>
      <c r="B16748" s="5"/>
      <c r="C16748" s="5">
        <v>293.28399999999999</v>
      </c>
      <c r="D16748" s="5">
        <v>2.4585197999999999</v>
      </c>
      <c r="E16748" s="5">
        <v>7.2582853003762618E-3</v>
      </c>
      <c r="F16748" s="5" t="s">
        <v>33</v>
      </c>
    </row>
    <row r="16749" spans="1:6" x14ac:dyDescent="0.2">
      <c r="A16749" s="4">
        <v>44005.447916666664</v>
      </c>
      <c r="B16749" s="5"/>
      <c r="C16749" s="5">
        <v>293.28399999999999</v>
      </c>
      <c r="D16749" s="5">
        <v>2.4585197999999999</v>
      </c>
      <c r="E16749" s="5">
        <v>7.2024697070615651E-3</v>
      </c>
      <c r="F16749" s="5" t="s">
        <v>33</v>
      </c>
    </row>
    <row r="16750" spans="1:6" x14ac:dyDescent="0.2">
      <c r="A16750" s="4">
        <v>44005.458333333336</v>
      </c>
      <c r="B16750" s="5"/>
      <c r="C16750" s="5">
        <v>293.83800000000002</v>
      </c>
      <c r="D16750" s="5">
        <v>2.5166658000000002</v>
      </c>
      <c r="E16750" s="5">
        <v>2.9246004301911186E-2</v>
      </c>
      <c r="F16750" s="5" t="s">
        <v>33</v>
      </c>
    </row>
    <row r="16751" spans="1:6" x14ac:dyDescent="0.2">
      <c r="A16751" s="4">
        <v>44005.46875</v>
      </c>
      <c r="B16751" s="5"/>
      <c r="C16751" s="5">
        <v>293.83800000000002</v>
      </c>
      <c r="D16751" s="5">
        <v>2.5166658000000002</v>
      </c>
      <c r="E16751" s="5">
        <v>2.8455671066384882E-2</v>
      </c>
      <c r="F16751" s="5" t="s">
        <v>33</v>
      </c>
    </row>
    <row r="16752" spans="1:6" x14ac:dyDescent="0.2">
      <c r="A16752" s="4">
        <v>44005.479166666664</v>
      </c>
      <c r="B16752" s="5"/>
      <c r="C16752" s="5">
        <v>293.83800000000002</v>
      </c>
      <c r="D16752" s="5">
        <v>2.5166658000000002</v>
      </c>
      <c r="E16752" s="5">
        <v>2.9883099817864373E-2</v>
      </c>
      <c r="F16752" s="5" t="s">
        <v>33</v>
      </c>
    </row>
    <row r="16753" spans="1:6" x14ac:dyDescent="0.2">
      <c r="A16753" s="4">
        <v>44005.489583333336</v>
      </c>
      <c r="B16753" s="5"/>
      <c r="C16753" s="5">
        <v>293.83800000000002</v>
      </c>
      <c r="D16753" s="5">
        <v>2.5166658000000002</v>
      </c>
      <c r="E16753" s="5">
        <v>2.8882046932674391E-2</v>
      </c>
      <c r="F16753" s="5" t="s">
        <v>33</v>
      </c>
    </row>
    <row r="16754" spans="1:6" x14ac:dyDescent="0.2">
      <c r="A16754" s="4">
        <v>44005.5</v>
      </c>
      <c r="B16754" s="5"/>
      <c r="C16754" s="5">
        <v>294.32400000000001</v>
      </c>
      <c r="D16754" s="5">
        <v>2.6194476</v>
      </c>
      <c r="E16754" s="5">
        <v>7.4800366563091053E-2</v>
      </c>
      <c r="F16754" s="5" t="s">
        <v>33</v>
      </c>
    </row>
    <row r="16755" spans="1:6" x14ac:dyDescent="0.2">
      <c r="A16755" s="4">
        <v>44005.510416666664</v>
      </c>
      <c r="B16755" s="5"/>
      <c r="C16755" s="5">
        <v>294.32400000000001</v>
      </c>
      <c r="D16755" s="5">
        <v>2.6194476</v>
      </c>
      <c r="E16755" s="5">
        <v>7.4080950756234817E-2</v>
      </c>
      <c r="F16755" s="5" t="s">
        <v>33</v>
      </c>
    </row>
    <row r="16756" spans="1:6" x14ac:dyDescent="0.2">
      <c r="A16756" s="4">
        <v>44005.520833333336</v>
      </c>
      <c r="B16756" s="5"/>
      <c r="C16756" s="5">
        <v>294.32400000000001</v>
      </c>
      <c r="D16756" s="5">
        <v>2.6194476</v>
      </c>
      <c r="E16756" s="5">
        <v>7.1678556276223979E-2</v>
      </c>
      <c r="F16756" s="5" t="s">
        <v>33</v>
      </c>
    </row>
    <row r="16757" spans="1:6" x14ac:dyDescent="0.2">
      <c r="A16757" s="4">
        <v>44005.53125</v>
      </c>
      <c r="B16757" s="5"/>
      <c r="C16757" s="5">
        <v>294.32400000000001</v>
      </c>
      <c r="D16757" s="5">
        <v>2.6194476</v>
      </c>
      <c r="E16757" s="5">
        <v>8.7080066978908549E-2</v>
      </c>
      <c r="F16757" s="5" t="s">
        <v>33</v>
      </c>
    </row>
    <row r="16758" spans="1:6" x14ac:dyDescent="0.2">
      <c r="A16758" s="4">
        <v>44005.541666666664</v>
      </c>
      <c r="B16758" s="5"/>
      <c r="C16758" s="5">
        <v>294.69299999999998</v>
      </c>
      <c r="D16758" s="5">
        <v>2.8360860000000003</v>
      </c>
      <c r="E16758" s="5">
        <v>0.23404566602303423</v>
      </c>
      <c r="F16758" s="5" t="s">
        <v>33</v>
      </c>
    </row>
    <row r="16759" spans="1:6" x14ac:dyDescent="0.2">
      <c r="A16759" s="4">
        <v>44005.552083333336</v>
      </c>
      <c r="B16759" s="5"/>
      <c r="C16759" s="5">
        <v>294.69299999999998</v>
      </c>
      <c r="D16759" s="5">
        <v>2.8360860000000003</v>
      </c>
      <c r="E16759" s="5">
        <v>0.20269142156220896</v>
      </c>
      <c r="F16759" s="5" t="s">
        <v>33</v>
      </c>
    </row>
    <row r="16760" spans="1:6" x14ac:dyDescent="0.2">
      <c r="A16760" s="4">
        <v>44005.5625</v>
      </c>
      <c r="B16760" s="5"/>
      <c r="C16760" s="5">
        <v>294.69299999999998</v>
      </c>
      <c r="D16760" s="5">
        <v>2.8360860000000003</v>
      </c>
      <c r="E16760" s="5">
        <v>0.18844607487760059</v>
      </c>
      <c r="F16760" s="5" t="s">
        <v>33</v>
      </c>
    </row>
    <row r="16761" spans="1:6" x14ac:dyDescent="0.2">
      <c r="A16761" s="4">
        <v>44005.572916666664</v>
      </c>
      <c r="B16761" s="5"/>
      <c r="C16761" s="5">
        <v>294.69299999999998</v>
      </c>
      <c r="D16761" s="5">
        <v>2.8360860000000003</v>
      </c>
      <c r="E16761" s="5">
        <v>0.19427489810147941</v>
      </c>
      <c r="F16761" s="5" t="s">
        <v>33</v>
      </c>
    </row>
    <row r="16762" spans="1:6" x14ac:dyDescent="0.2">
      <c r="A16762" s="4">
        <v>44005.583333333336</v>
      </c>
      <c r="B16762" s="5"/>
      <c r="C16762" s="5">
        <v>294.92399999999998</v>
      </c>
      <c r="D16762" s="5">
        <v>3.120117</v>
      </c>
      <c r="E16762" s="5">
        <v>0.39806003825928382</v>
      </c>
      <c r="F16762" s="5" t="s">
        <v>33</v>
      </c>
    </row>
    <row r="16763" spans="1:6" x14ac:dyDescent="0.2">
      <c r="A16763" s="4">
        <v>44005.59375</v>
      </c>
      <c r="B16763" s="5"/>
      <c r="C16763" s="5">
        <v>294.92399999999998</v>
      </c>
      <c r="D16763" s="5">
        <v>3.120117</v>
      </c>
      <c r="E16763" s="5">
        <v>0.4070981532568223</v>
      </c>
      <c r="F16763" s="5" t="s">
        <v>33</v>
      </c>
    </row>
    <row r="16764" spans="1:6" x14ac:dyDescent="0.2">
      <c r="A16764" s="4">
        <v>44005.604166666664</v>
      </c>
      <c r="B16764" s="5"/>
      <c r="C16764" s="5">
        <v>294.92399999999998</v>
      </c>
      <c r="D16764" s="5">
        <v>3.120117</v>
      </c>
      <c r="E16764" s="5">
        <v>0.49123623240762015</v>
      </c>
      <c r="F16764" s="5" t="s">
        <v>33</v>
      </c>
    </row>
    <row r="16765" spans="1:6" x14ac:dyDescent="0.2">
      <c r="A16765" s="4">
        <v>44005.614583333336</v>
      </c>
      <c r="B16765" s="5"/>
      <c r="C16765" s="5">
        <v>294.92399999999998</v>
      </c>
      <c r="D16765" s="5">
        <v>3.120117</v>
      </c>
      <c r="E16765" s="5">
        <v>0.40424858482880355</v>
      </c>
      <c r="F16765" s="5" t="s">
        <v>33</v>
      </c>
    </row>
    <row r="16766" spans="1:6" x14ac:dyDescent="0.2">
      <c r="A16766" s="4">
        <v>44005.625</v>
      </c>
      <c r="B16766" s="5"/>
      <c r="C16766" s="5">
        <v>294.99400000000003</v>
      </c>
      <c r="D16766" s="5">
        <v>3.3653070000000005</v>
      </c>
      <c r="E16766" s="5">
        <v>0.63166381807010918</v>
      </c>
      <c r="F16766" s="5" t="s">
        <v>33</v>
      </c>
    </row>
    <row r="16767" spans="1:6" x14ac:dyDescent="0.2">
      <c r="A16767" s="4">
        <v>44005.635416666664</v>
      </c>
      <c r="B16767" s="5"/>
      <c r="C16767" s="5">
        <v>294.99400000000003</v>
      </c>
      <c r="D16767" s="5">
        <v>3.3653070000000005</v>
      </c>
      <c r="E16767" s="5">
        <v>0.67985478460269999</v>
      </c>
      <c r="F16767" s="5" t="s">
        <v>33</v>
      </c>
    </row>
    <row r="16768" spans="1:6" x14ac:dyDescent="0.2">
      <c r="A16768" s="4">
        <v>44005.645833333336</v>
      </c>
      <c r="B16768" s="5"/>
      <c r="C16768" s="5">
        <v>294.99400000000003</v>
      </c>
      <c r="D16768" s="5">
        <v>3.3653070000000005</v>
      </c>
      <c r="E16768" s="5">
        <v>0.65338536311526907</v>
      </c>
      <c r="F16768" s="5" t="s">
        <v>33</v>
      </c>
    </row>
    <row r="16769" spans="1:6" x14ac:dyDescent="0.2">
      <c r="A16769" s="4">
        <v>44005.65625</v>
      </c>
      <c r="B16769" s="5"/>
      <c r="C16769" s="5">
        <v>294.99400000000003</v>
      </c>
      <c r="D16769" s="5">
        <v>3.3653070000000005</v>
      </c>
      <c r="E16769" s="5">
        <v>0.77194685255347162</v>
      </c>
      <c r="F16769" s="5" t="s">
        <v>33</v>
      </c>
    </row>
    <row r="16770" spans="1:6" x14ac:dyDescent="0.2">
      <c r="A16770" s="4">
        <v>44005.666666666664</v>
      </c>
      <c r="B16770" s="5"/>
      <c r="C16770" s="5">
        <v>294.95999999999998</v>
      </c>
      <c r="D16770" s="5">
        <v>3.6036527999999999</v>
      </c>
      <c r="E16770" s="5">
        <v>0.89768292269595007</v>
      </c>
      <c r="F16770" s="5" t="s">
        <v>33</v>
      </c>
    </row>
    <row r="16771" spans="1:6" x14ac:dyDescent="0.2">
      <c r="A16771" s="4">
        <v>44005.677083333336</v>
      </c>
      <c r="B16771" s="5"/>
      <c r="C16771" s="5">
        <v>294.95999999999998</v>
      </c>
      <c r="D16771" s="5">
        <v>3.6036527999999999</v>
      </c>
      <c r="E16771" s="5">
        <v>0.9347459139794293</v>
      </c>
      <c r="F16771" s="5" t="s">
        <v>33</v>
      </c>
    </row>
    <row r="16772" spans="1:6" x14ac:dyDescent="0.2">
      <c r="A16772" s="4">
        <v>44005.6875</v>
      </c>
      <c r="B16772" s="5"/>
      <c r="C16772" s="5">
        <v>294.95999999999998</v>
      </c>
      <c r="D16772" s="5">
        <v>3.6036527999999999</v>
      </c>
      <c r="E16772" s="5">
        <v>0.94660753813041765</v>
      </c>
      <c r="F16772" s="5" t="s">
        <v>33</v>
      </c>
    </row>
    <row r="16773" spans="1:6" x14ac:dyDescent="0.2">
      <c r="A16773" s="4">
        <v>44005.697916666664</v>
      </c>
      <c r="B16773" s="5"/>
      <c r="C16773" s="5">
        <v>294.95999999999998</v>
      </c>
      <c r="D16773" s="5">
        <v>3.6036527999999999</v>
      </c>
      <c r="E16773" s="5">
        <v>0.97071242624189158</v>
      </c>
      <c r="F16773" s="5" t="s">
        <v>33</v>
      </c>
    </row>
    <row r="16774" spans="1:6" x14ac:dyDescent="0.2">
      <c r="A16774" s="4">
        <v>44005.708333333336</v>
      </c>
      <c r="B16774" s="5"/>
      <c r="C16774" s="5">
        <v>294.74</v>
      </c>
      <c r="D16774" s="5">
        <v>3.8581686000000004</v>
      </c>
      <c r="E16774" s="5">
        <v>1.3122163732609113</v>
      </c>
      <c r="F16774" s="5" t="s">
        <v>33</v>
      </c>
    </row>
    <row r="16775" spans="1:6" x14ac:dyDescent="0.2">
      <c r="A16775" s="4">
        <v>44005.71875</v>
      </c>
      <c r="B16775" s="5"/>
      <c r="C16775" s="5">
        <v>294.74</v>
      </c>
      <c r="D16775" s="5">
        <v>3.8581686000000004</v>
      </c>
      <c r="E16775" s="5">
        <v>1.2993254795847862</v>
      </c>
      <c r="F16775" s="5" t="s">
        <v>33</v>
      </c>
    </row>
    <row r="16776" spans="1:6" x14ac:dyDescent="0.2">
      <c r="A16776" s="4">
        <v>44005.729166666664</v>
      </c>
      <c r="B16776" s="5"/>
      <c r="C16776" s="5">
        <v>294.74</v>
      </c>
      <c r="D16776" s="5">
        <v>3.8581686000000004</v>
      </c>
      <c r="E16776" s="5">
        <v>1.3077926324006834</v>
      </c>
      <c r="F16776" s="5" t="s">
        <v>33</v>
      </c>
    </row>
    <row r="16777" spans="1:6" x14ac:dyDescent="0.2">
      <c r="A16777" s="4">
        <v>44005.739583333336</v>
      </c>
      <c r="B16777" s="5"/>
      <c r="C16777" s="5">
        <v>294.74</v>
      </c>
      <c r="D16777" s="5">
        <v>3.8581686000000004</v>
      </c>
      <c r="E16777" s="5">
        <v>1.4932494401107133</v>
      </c>
      <c r="F16777" s="5" t="s">
        <v>33</v>
      </c>
    </row>
    <row r="16778" spans="1:6" x14ac:dyDescent="0.2">
      <c r="A16778" s="4">
        <v>44005.75</v>
      </c>
      <c r="B16778" s="5"/>
      <c r="C16778" s="5">
        <v>294.17700000000002</v>
      </c>
      <c r="D16778" s="5">
        <v>3.7579542000000004</v>
      </c>
      <c r="E16778" s="5">
        <v>1.1310097964763324</v>
      </c>
      <c r="F16778" s="5" t="s">
        <v>33</v>
      </c>
    </row>
    <row r="16779" spans="1:6" x14ac:dyDescent="0.2">
      <c r="A16779" s="4">
        <v>44005.760416666664</v>
      </c>
      <c r="B16779" s="5"/>
      <c r="C16779" s="5">
        <v>294.17700000000002</v>
      </c>
      <c r="D16779" s="5">
        <v>3.7579542000000004</v>
      </c>
      <c r="E16779" s="5">
        <v>1.1335184455517435</v>
      </c>
      <c r="F16779" s="5" t="s">
        <v>33</v>
      </c>
    </row>
    <row r="16780" spans="1:6" x14ac:dyDescent="0.2">
      <c r="A16780" s="4">
        <v>44005.770833333336</v>
      </c>
      <c r="B16780" s="5"/>
      <c r="C16780" s="5">
        <v>294.17700000000002</v>
      </c>
      <c r="D16780" s="5">
        <v>3.7579542000000004</v>
      </c>
      <c r="E16780" s="5">
        <v>1.1413656645652845</v>
      </c>
      <c r="F16780" s="5" t="s">
        <v>33</v>
      </c>
    </row>
    <row r="16781" spans="1:6" x14ac:dyDescent="0.2">
      <c r="A16781" s="4">
        <v>44005.78125</v>
      </c>
      <c r="B16781" s="5"/>
      <c r="C16781" s="5">
        <v>294.17700000000002</v>
      </c>
      <c r="D16781" s="5">
        <v>3.7579542000000004</v>
      </c>
      <c r="E16781" s="5">
        <v>1.1554549406446017</v>
      </c>
      <c r="F16781" s="5" t="s">
        <v>33</v>
      </c>
    </row>
    <row r="16782" spans="1:6" x14ac:dyDescent="0.2">
      <c r="A16782" s="4">
        <v>44005.791666666664</v>
      </c>
      <c r="B16782" s="5"/>
      <c r="C16782" s="5">
        <v>293.45699999999999</v>
      </c>
      <c r="D16782" s="5">
        <v>3.9418698000000001</v>
      </c>
      <c r="E16782" s="5">
        <v>1.4288075041207631</v>
      </c>
      <c r="F16782" s="5" t="s">
        <v>33</v>
      </c>
    </row>
    <row r="16783" spans="1:6" x14ac:dyDescent="0.2">
      <c r="A16783" s="4">
        <v>44005.802083333336</v>
      </c>
      <c r="B16783" s="5"/>
      <c r="C16783" s="5">
        <v>293.45699999999999</v>
      </c>
      <c r="D16783" s="5">
        <v>3.9418698000000001</v>
      </c>
      <c r="E16783" s="5">
        <v>1.3488872273486374</v>
      </c>
      <c r="F16783" s="5" t="s">
        <v>33</v>
      </c>
    </row>
    <row r="16784" spans="1:6" x14ac:dyDescent="0.2">
      <c r="A16784" s="4">
        <v>44005.8125</v>
      </c>
      <c r="B16784" s="5"/>
      <c r="C16784" s="5">
        <v>293.45699999999999</v>
      </c>
      <c r="D16784" s="5">
        <v>3.9418698000000001</v>
      </c>
      <c r="E16784" s="5">
        <v>1.4612693303683142</v>
      </c>
      <c r="F16784" s="5" t="s">
        <v>33</v>
      </c>
    </row>
    <row r="16785" spans="1:6" x14ac:dyDescent="0.2">
      <c r="A16785" s="4">
        <v>44005.822916666664</v>
      </c>
      <c r="B16785" s="5"/>
      <c r="C16785" s="5">
        <v>293.45699999999999</v>
      </c>
      <c r="D16785" s="5">
        <v>3.9418698000000001</v>
      </c>
      <c r="E16785" s="5">
        <v>1.4318324435014802</v>
      </c>
      <c r="F16785" s="5" t="s">
        <v>33</v>
      </c>
    </row>
    <row r="16786" spans="1:6" x14ac:dyDescent="0.2">
      <c r="A16786" s="4">
        <v>44005.833333333336</v>
      </c>
      <c r="B16786" s="5"/>
      <c r="C16786" s="5">
        <v>292.70999999999998</v>
      </c>
      <c r="D16786" s="5">
        <v>4.2147864000000004</v>
      </c>
      <c r="E16786" s="5">
        <v>1.8908337984745938</v>
      </c>
      <c r="F16786" s="5" t="s">
        <v>33</v>
      </c>
    </row>
    <row r="16787" spans="1:6" x14ac:dyDescent="0.2">
      <c r="A16787" s="4">
        <v>44005.84375</v>
      </c>
      <c r="B16787" s="5"/>
      <c r="C16787" s="5">
        <v>292.70999999999998</v>
      </c>
      <c r="D16787" s="5">
        <v>4.2147864000000004</v>
      </c>
      <c r="E16787" s="5">
        <v>1.9080051700492793</v>
      </c>
      <c r="F16787" s="5" t="s">
        <v>33</v>
      </c>
    </row>
    <row r="16788" spans="1:6" x14ac:dyDescent="0.2">
      <c r="A16788" s="4">
        <v>44005.854166666664</v>
      </c>
      <c r="B16788" s="5"/>
      <c r="C16788" s="5">
        <v>292.70999999999998</v>
      </c>
      <c r="D16788" s="5">
        <v>4.2147864000000004</v>
      </c>
      <c r="E16788" s="5">
        <v>1.8310819613459273</v>
      </c>
      <c r="F16788" s="5" t="s">
        <v>33</v>
      </c>
    </row>
    <row r="16789" spans="1:6" x14ac:dyDescent="0.2">
      <c r="A16789" s="4">
        <v>44005.864583333336</v>
      </c>
      <c r="B16789" s="5"/>
      <c r="C16789" s="5">
        <v>292.70999999999998</v>
      </c>
      <c r="D16789" s="5">
        <v>4.2147864000000004</v>
      </c>
      <c r="E16789" s="5">
        <v>1.8486257624786941</v>
      </c>
      <c r="F16789" s="5" t="s">
        <v>33</v>
      </c>
    </row>
    <row r="16790" spans="1:6" x14ac:dyDescent="0.2">
      <c r="A16790" s="4">
        <v>44005.875</v>
      </c>
      <c r="B16790" s="5"/>
      <c r="C16790" s="5">
        <v>291.94400000000002</v>
      </c>
      <c r="D16790" s="5">
        <v>4.3200761999999999</v>
      </c>
      <c r="E16790" s="5">
        <v>2.0888729003401347</v>
      </c>
      <c r="F16790" s="5" t="s">
        <v>33</v>
      </c>
    </row>
    <row r="16791" spans="1:6" x14ac:dyDescent="0.2">
      <c r="A16791" s="4">
        <v>44005.885416666664</v>
      </c>
      <c r="B16791" s="5"/>
      <c r="C16791" s="5">
        <v>291.94400000000002</v>
      </c>
      <c r="D16791" s="5">
        <v>4.3200761999999999</v>
      </c>
      <c r="E16791" s="5">
        <v>2.0934701858493812</v>
      </c>
      <c r="F16791" s="5" t="s">
        <v>33</v>
      </c>
    </row>
    <row r="16792" spans="1:6" x14ac:dyDescent="0.2">
      <c r="A16792" s="4">
        <v>44005.895833333336</v>
      </c>
      <c r="B16792" s="5"/>
      <c r="C16792" s="5">
        <v>291.94400000000002</v>
      </c>
      <c r="D16792" s="5">
        <v>4.3200761999999999</v>
      </c>
      <c r="E16792" s="5">
        <v>2.1273714258953409</v>
      </c>
      <c r="F16792" s="5" t="s">
        <v>33</v>
      </c>
    </row>
    <row r="16793" spans="1:6" x14ac:dyDescent="0.2">
      <c r="A16793" s="4">
        <v>44005.90625</v>
      </c>
      <c r="B16793" s="5"/>
      <c r="C16793" s="5">
        <v>291.94400000000002</v>
      </c>
      <c r="D16793" s="5">
        <v>4.3200761999999999</v>
      </c>
      <c r="E16793" s="5">
        <v>2.0591397404239085</v>
      </c>
      <c r="F16793" s="5" t="s">
        <v>33</v>
      </c>
    </row>
    <row r="16794" spans="1:6" x14ac:dyDescent="0.2">
      <c r="A16794" s="4">
        <v>44005.916666666664</v>
      </c>
      <c r="B16794" s="5"/>
      <c r="C16794" s="5">
        <v>291.12099999999998</v>
      </c>
      <c r="D16794" s="5">
        <v>4.3567722</v>
      </c>
      <c r="E16794" s="5">
        <v>2.1628453139516317</v>
      </c>
      <c r="F16794" s="5" t="s">
        <v>33</v>
      </c>
    </row>
    <row r="16795" spans="1:6" x14ac:dyDescent="0.2">
      <c r="A16795" s="4">
        <v>44005.927083333336</v>
      </c>
      <c r="B16795" s="5"/>
      <c r="C16795" s="5">
        <v>291.12099999999998</v>
      </c>
      <c r="D16795" s="5">
        <v>4.3567722</v>
      </c>
      <c r="E16795" s="5">
        <v>2.1804282749628103</v>
      </c>
      <c r="F16795" s="5" t="s">
        <v>33</v>
      </c>
    </row>
    <row r="16796" spans="1:6" x14ac:dyDescent="0.2">
      <c r="A16796" s="4">
        <v>44005.9375</v>
      </c>
      <c r="B16796" s="5"/>
      <c r="C16796" s="5">
        <v>291.12099999999998</v>
      </c>
      <c r="D16796" s="5">
        <v>4.3567722</v>
      </c>
      <c r="E16796" s="5">
        <v>2.1851848620405532</v>
      </c>
      <c r="F16796" s="5" t="s">
        <v>33</v>
      </c>
    </row>
    <row r="16797" spans="1:6" x14ac:dyDescent="0.2">
      <c r="A16797" s="4">
        <v>44005.947916666664</v>
      </c>
      <c r="B16797" s="5"/>
      <c r="C16797" s="5">
        <v>291.12099999999998</v>
      </c>
      <c r="D16797" s="5">
        <v>4.3567722</v>
      </c>
      <c r="E16797" s="5">
        <v>2.4403384023233778</v>
      </c>
      <c r="F16797" s="5" t="s">
        <v>33</v>
      </c>
    </row>
    <row r="16798" spans="1:6" x14ac:dyDescent="0.2">
      <c r="A16798" s="4">
        <v>44005.958333333336</v>
      </c>
      <c r="B16798" s="5"/>
      <c r="C16798" s="5">
        <v>290.31099999999998</v>
      </c>
      <c r="D16798" s="5">
        <v>4.2985997999999999</v>
      </c>
      <c r="E16798" s="5">
        <v>2.0477902743316454</v>
      </c>
      <c r="F16798" s="5" t="s">
        <v>33</v>
      </c>
    </row>
    <row r="16799" spans="1:6" x14ac:dyDescent="0.2">
      <c r="A16799" s="4">
        <v>44005.96875</v>
      </c>
      <c r="B16799" s="5"/>
      <c r="C16799" s="5">
        <v>290.31099999999998</v>
      </c>
      <c r="D16799" s="5">
        <v>4.2985997999999999</v>
      </c>
      <c r="E16799" s="5">
        <v>2.0087299772982248</v>
      </c>
      <c r="F16799" s="5" t="s">
        <v>33</v>
      </c>
    </row>
    <row r="16800" spans="1:6" x14ac:dyDescent="0.2">
      <c r="A16800" s="4">
        <v>44005.979166666664</v>
      </c>
      <c r="B16800" s="5"/>
      <c r="C16800" s="5">
        <v>290.31099999999998</v>
      </c>
      <c r="D16800" s="5">
        <v>4.2985997999999999</v>
      </c>
      <c r="E16800" s="5">
        <v>2.326010601708179</v>
      </c>
      <c r="F16800" s="5" t="s">
        <v>33</v>
      </c>
    </row>
    <row r="16801" spans="1:6" x14ac:dyDescent="0.2">
      <c r="A16801" s="4">
        <v>44005.989583333336</v>
      </c>
      <c r="B16801" s="5"/>
      <c r="C16801" s="5">
        <v>290.31099999999998</v>
      </c>
      <c r="D16801" s="5">
        <v>4.2985997999999999</v>
      </c>
      <c r="E16801" s="5">
        <v>2.0854432934162892</v>
      </c>
      <c r="F16801" s="5" t="s">
        <v>33</v>
      </c>
    </row>
    <row r="16802" spans="1:6" x14ac:dyDescent="0.2">
      <c r="A16802" s="4">
        <v>44006</v>
      </c>
      <c r="B16802" s="5"/>
      <c r="C16802" s="5">
        <v>289.51100000000002</v>
      </c>
      <c r="D16802" s="5">
        <v>4.1920890000000002</v>
      </c>
      <c r="E16802" s="5">
        <v>1.8851458831330525</v>
      </c>
      <c r="F16802" s="5" t="s">
        <v>33</v>
      </c>
    </row>
    <row r="16803" spans="1:6" x14ac:dyDescent="0.2">
      <c r="A16803" s="4">
        <v>44006.010416666664</v>
      </c>
      <c r="B16803" s="5"/>
      <c r="C16803" s="5">
        <v>289.51100000000002</v>
      </c>
      <c r="D16803" s="5">
        <v>4.1920890000000002</v>
      </c>
      <c r="E16803" s="5">
        <v>1.833169689393279</v>
      </c>
      <c r="F16803" s="5" t="s">
        <v>33</v>
      </c>
    </row>
    <row r="16804" spans="1:6" x14ac:dyDescent="0.2">
      <c r="A16804" s="4">
        <v>44006.020833333336</v>
      </c>
      <c r="B16804" s="5"/>
      <c r="C16804" s="5">
        <v>289.51100000000002</v>
      </c>
      <c r="D16804" s="5">
        <v>4.1920890000000002</v>
      </c>
      <c r="E16804" s="5">
        <v>2.1384487842529216</v>
      </c>
      <c r="F16804" s="5" t="s">
        <v>33</v>
      </c>
    </row>
    <row r="16805" spans="1:6" x14ac:dyDescent="0.2">
      <c r="A16805" s="4">
        <v>44006.03125</v>
      </c>
      <c r="B16805" s="5"/>
      <c r="C16805" s="5">
        <v>289.51100000000002</v>
      </c>
      <c r="D16805" s="5">
        <v>4.1920890000000002</v>
      </c>
      <c r="E16805" s="5">
        <v>1.8545462940144024</v>
      </c>
      <c r="F16805" s="5" t="s">
        <v>33</v>
      </c>
    </row>
    <row r="16806" spans="1:6" x14ac:dyDescent="0.2">
      <c r="A16806" s="4">
        <v>44006.041666666664</v>
      </c>
      <c r="B16806" s="5"/>
      <c r="C16806" s="5">
        <v>288.70499999999998</v>
      </c>
      <c r="D16806" s="5">
        <v>4.0639896000000002</v>
      </c>
      <c r="E16806" s="5">
        <v>1.6227762601048599</v>
      </c>
      <c r="F16806" s="5" t="s">
        <v>33</v>
      </c>
    </row>
    <row r="16807" spans="1:6" x14ac:dyDescent="0.2">
      <c r="A16807" s="4">
        <v>44006.052083333336</v>
      </c>
      <c r="B16807" s="5"/>
      <c r="C16807" s="5">
        <v>288.70499999999998</v>
      </c>
      <c r="D16807" s="5">
        <v>4.0639896000000002</v>
      </c>
      <c r="E16807" s="5">
        <v>1.5906894447557687</v>
      </c>
      <c r="F16807" s="5" t="s">
        <v>33</v>
      </c>
    </row>
    <row r="16808" spans="1:6" x14ac:dyDescent="0.2">
      <c r="A16808" s="4">
        <v>44006.0625</v>
      </c>
      <c r="B16808" s="5"/>
      <c r="C16808" s="5">
        <v>288.70499999999998</v>
      </c>
      <c r="D16808" s="5">
        <v>4.0639896000000002</v>
      </c>
      <c r="E16808" s="5">
        <v>1.6125364039034178</v>
      </c>
      <c r="F16808" s="5" t="s">
        <v>33</v>
      </c>
    </row>
    <row r="16809" spans="1:6" x14ac:dyDescent="0.2">
      <c r="A16809" s="4">
        <v>44006.072916666664</v>
      </c>
      <c r="B16809" s="5"/>
      <c r="C16809" s="5">
        <v>288.70499999999998</v>
      </c>
      <c r="D16809" s="5">
        <v>4.0639896000000002</v>
      </c>
      <c r="E16809" s="5">
        <v>1.5483078650670694</v>
      </c>
      <c r="F16809" s="5" t="s">
        <v>33</v>
      </c>
    </row>
    <row r="16810" spans="1:6" x14ac:dyDescent="0.2">
      <c r="A16810" s="4">
        <v>44006.083333333336</v>
      </c>
      <c r="B16810" s="5"/>
      <c r="C16810" s="5">
        <v>287.90899999999999</v>
      </c>
      <c r="D16810" s="5">
        <v>3.9829284000000005</v>
      </c>
      <c r="E16810" s="5">
        <v>1.5609837861529943</v>
      </c>
      <c r="F16810" s="5" t="s">
        <v>33</v>
      </c>
    </row>
    <row r="16811" spans="1:6" x14ac:dyDescent="0.2">
      <c r="A16811" s="4">
        <v>44006.09375</v>
      </c>
      <c r="B16811" s="5"/>
      <c r="C16811" s="5">
        <v>287.90899999999999</v>
      </c>
      <c r="D16811" s="5">
        <v>3.9829284000000005</v>
      </c>
      <c r="E16811" s="5">
        <v>1.4925200158787628</v>
      </c>
      <c r="F16811" s="5" t="s">
        <v>33</v>
      </c>
    </row>
    <row r="16812" spans="1:6" x14ac:dyDescent="0.2">
      <c r="A16812" s="4">
        <v>44006.104166666664</v>
      </c>
      <c r="B16812" s="5"/>
      <c r="C16812" s="5">
        <v>287.90899999999999</v>
      </c>
      <c r="D16812" s="5">
        <v>3.9829284000000005</v>
      </c>
      <c r="E16812" s="5">
        <v>1.7418565934735819</v>
      </c>
      <c r="F16812" s="5" t="s">
        <v>33</v>
      </c>
    </row>
    <row r="16813" spans="1:6" x14ac:dyDescent="0.2">
      <c r="A16813" s="4">
        <v>44006.114583333336</v>
      </c>
      <c r="B16813" s="5"/>
      <c r="C16813" s="5">
        <v>287.90899999999999</v>
      </c>
      <c r="D16813" s="5">
        <v>3.9829284000000005</v>
      </c>
      <c r="E16813" s="5">
        <v>1.4418935521500675</v>
      </c>
      <c r="F16813" s="5" t="s">
        <v>33</v>
      </c>
    </row>
    <row r="16814" spans="1:6" x14ac:dyDescent="0.2">
      <c r="A16814" s="4">
        <v>44006.125</v>
      </c>
      <c r="B16814" s="5"/>
      <c r="C16814" s="5">
        <v>287.15699999999998</v>
      </c>
      <c r="D16814" s="5">
        <v>3.9478890000000004</v>
      </c>
      <c r="E16814" s="5">
        <v>1.4454972563914281</v>
      </c>
      <c r="F16814" s="5" t="s">
        <v>33</v>
      </c>
    </row>
    <row r="16815" spans="1:6" x14ac:dyDescent="0.2">
      <c r="A16815" s="4">
        <v>44006.135416666664</v>
      </c>
      <c r="B16815" s="5"/>
      <c r="C16815" s="5">
        <v>287.15699999999998</v>
      </c>
      <c r="D16815" s="5">
        <v>3.9478890000000004</v>
      </c>
      <c r="E16815" s="5">
        <v>1.4805702511303178</v>
      </c>
      <c r="F16815" s="5" t="s">
        <v>33</v>
      </c>
    </row>
    <row r="16816" spans="1:6" x14ac:dyDescent="0.2">
      <c r="A16816" s="4">
        <v>44006.145833333336</v>
      </c>
      <c r="B16816" s="5"/>
      <c r="C16816" s="5">
        <v>287.15699999999998</v>
      </c>
      <c r="D16816" s="5">
        <v>3.9478890000000004</v>
      </c>
      <c r="E16816" s="5">
        <v>1.4510436962016766</v>
      </c>
      <c r="F16816" s="5" t="s">
        <v>33</v>
      </c>
    </row>
    <row r="16817" spans="1:6" x14ac:dyDescent="0.2">
      <c r="A16817" s="4">
        <v>44006.15625</v>
      </c>
      <c r="B16817" s="5"/>
      <c r="C16817" s="5">
        <v>287.15699999999998</v>
      </c>
      <c r="D16817" s="5">
        <v>3.9478890000000004</v>
      </c>
      <c r="E16817" s="5">
        <v>1.4420807395207631</v>
      </c>
      <c r="F16817" s="5" t="s">
        <v>33</v>
      </c>
    </row>
    <row r="16818" spans="1:6" x14ac:dyDescent="0.2">
      <c r="A16818" s="4">
        <v>44006.166666666664</v>
      </c>
      <c r="B16818" s="5"/>
      <c r="C16818" s="5">
        <v>286.41800000000001</v>
      </c>
      <c r="D16818" s="5">
        <v>3.9023688000000001</v>
      </c>
      <c r="E16818" s="5">
        <v>1.4339158342680562</v>
      </c>
      <c r="F16818" s="5" t="s">
        <v>33</v>
      </c>
    </row>
    <row r="16819" spans="1:6" x14ac:dyDescent="0.2">
      <c r="A16819" s="4">
        <v>44006.177083333336</v>
      </c>
      <c r="B16819" s="5"/>
      <c r="C16819" s="5">
        <v>286.41800000000001</v>
      </c>
      <c r="D16819" s="5">
        <v>3.9023688000000001</v>
      </c>
      <c r="E16819" s="5">
        <v>1.3876765479503146</v>
      </c>
      <c r="F16819" s="5" t="s">
        <v>33</v>
      </c>
    </row>
    <row r="16820" spans="1:6" x14ac:dyDescent="0.2">
      <c r="A16820" s="4">
        <v>44006.1875</v>
      </c>
      <c r="B16820" s="5"/>
      <c r="C16820" s="5">
        <v>286.41800000000001</v>
      </c>
      <c r="D16820" s="5">
        <v>3.9023688000000001</v>
      </c>
      <c r="E16820" s="5">
        <v>1.4006135947580163</v>
      </c>
      <c r="F16820" s="5" t="s">
        <v>33</v>
      </c>
    </row>
    <row r="16821" spans="1:6" x14ac:dyDescent="0.2">
      <c r="A16821" s="4">
        <v>44006.197916666664</v>
      </c>
      <c r="B16821" s="5"/>
      <c r="C16821" s="5">
        <v>286.41800000000001</v>
      </c>
      <c r="D16821" s="5">
        <v>3.9023688000000001</v>
      </c>
      <c r="E16821" s="5">
        <v>1.4207833787050448</v>
      </c>
      <c r="F16821" s="5" t="s">
        <v>33</v>
      </c>
    </row>
    <row r="16822" spans="1:6" x14ac:dyDescent="0.2">
      <c r="A16822" s="4">
        <v>44006.208333333336</v>
      </c>
      <c r="B16822" s="5"/>
      <c r="C16822" s="5">
        <v>286.161</v>
      </c>
      <c r="D16822" s="5">
        <v>3.2687952000000005</v>
      </c>
      <c r="E16822" s="5">
        <v>0.56923313180139246</v>
      </c>
      <c r="F16822" s="5" t="s">
        <v>33</v>
      </c>
    </row>
    <row r="16823" spans="1:6" x14ac:dyDescent="0.2">
      <c r="A16823" s="4">
        <v>44006.21875</v>
      </c>
      <c r="B16823" s="5"/>
      <c r="C16823" s="5">
        <v>286.161</v>
      </c>
      <c r="D16823" s="5">
        <v>3.2687952000000005</v>
      </c>
      <c r="E16823" s="5">
        <v>0.58944309064483946</v>
      </c>
      <c r="F16823" s="5" t="s">
        <v>33</v>
      </c>
    </row>
    <row r="16824" spans="1:6" x14ac:dyDescent="0.2">
      <c r="A16824" s="4">
        <v>44006.229166666664</v>
      </c>
      <c r="B16824" s="5"/>
      <c r="C16824" s="5">
        <v>286.161</v>
      </c>
      <c r="D16824" s="5">
        <v>3.2687952000000005</v>
      </c>
      <c r="E16824" s="5">
        <v>0.55196496239857384</v>
      </c>
      <c r="F16824" s="5" t="s">
        <v>33</v>
      </c>
    </row>
    <row r="16825" spans="1:6" x14ac:dyDescent="0.2">
      <c r="A16825" s="4">
        <v>44006.239583333336</v>
      </c>
      <c r="B16825" s="5"/>
      <c r="C16825" s="5">
        <v>286.161</v>
      </c>
      <c r="D16825" s="5">
        <v>3.2687952000000005</v>
      </c>
      <c r="E16825" s="5">
        <v>0.58043383043522123</v>
      </c>
      <c r="F16825" s="5" t="s">
        <v>33</v>
      </c>
    </row>
    <row r="16826" spans="1:6" x14ac:dyDescent="0.2">
      <c r="A16826" s="4">
        <v>44006.25</v>
      </c>
      <c r="B16826" s="5"/>
      <c r="C16826" s="5">
        <v>287.30399999999997</v>
      </c>
      <c r="D16826" s="5">
        <v>2.2693175999999999</v>
      </c>
      <c r="E16826" s="5">
        <v>4.8211754516110442E-2</v>
      </c>
      <c r="F16826" s="5" t="s">
        <v>33</v>
      </c>
    </row>
    <row r="16827" spans="1:6" x14ac:dyDescent="0.2">
      <c r="A16827" s="4">
        <v>44006.260416666664</v>
      </c>
      <c r="B16827" s="5"/>
      <c r="C16827" s="5">
        <v>287.30399999999997</v>
      </c>
      <c r="D16827" s="5">
        <v>2.2693175999999999</v>
      </c>
      <c r="E16827" s="5">
        <v>4.9752110619550816E-2</v>
      </c>
      <c r="F16827" s="5" t="s">
        <v>33</v>
      </c>
    </row>
    <row r="16828" spans="1:6" x14ac:dyDescent="0.2">
      <c r="A16828" s="4">
        <v>44006.270833333336</v>
      </c>
      <c r="B16828" s="5"/>
      <c r="C16828" s="5">
        <v>287.30399999999997</v>
      </c>
      <c r="D16828" s="5">
        <v>2.2693175999999999</v>
      </c>
      <c r="E16828" s="5">
        <v>4.9325431866430992E-2</v>
      </c>
      <c r="F16828" s="5" t="s">
        <v>33</v>
      </c>
    </row>
    <row r="16829" spans="1:6" x14ac:dyDescent="0.2">
      <c r="A16829" s="4">
        <v>44006.28125</v>
      </c>
      <c r="B16829" s="5"/>
      <c r="C16829" s="5">
        <v>287.30399999999997</v>
      </c>
      <c r="D16829" s="5">
        <v>2.2693175999999999</v>
      </c>
      <c r="E16829" s="5">
        <v>4.8001983405745269E-2</v>
      </c>
      <c r="F16829" s="5" t="s">
        <v>33</v>
      </c>
    </row>
    <row r="16830" spans="1:6" x14ac:dyDescent="0.2">
      <c r="A16830" s="4">
        <v>44006.291666666664</v>
      </c>
      <c r="B16830" s="5"/>
      <c r="C16830" s="5">
        <v>290.916</v>
      </c>
      <c r="D16830" s="5">
        <v>2.7744551999999998</v>
      </c>
      <c r="E16830" s="5">
        <v>0.16775381480114429</v>
      </c>
      <c r="F16830" s="5" t="s">
        <v>33</v>
      </c>
    </row>
    <row r="16831" spans="1:6" x14ac:dyDescent="0.2">
      <c r="A16831" s="4">
        <v>44006.302083333336</v>
      </c>
      <c r="B16831" s="5"/>
      <c r="C16831" s="5">
        <v>290.916</v>
      </c>
      <c r="D16831" s="5">
        <v>2.7744551999999998</v>
      </c>
      <c r="E16831" s="5">
        <v>0.16495704828010743</v>
      </c>
      <c r="F16831" s="5" t="s">
        <v>33</v>
      </c>
    </row>
    <row r="16832" spans="1:6" x14ac:dyDescent="0.2">
      <c r="A16832" s="4">
        <v>44006.3125</v>
      </c>
      <c r="B16832" s="5"/>
      <c r="C16832" s="5">
        <v>290.916</v>
      </c>
      <c r="D16832" s="5">
        <v>2.7744551999999998</v>
      </c>
      <c r="E16832" s="5">
        <v>0.1605836261053265</v>
      </c>
      <c r="F16832" s="5" t="s">
        <v>33</v>
      </c>
    </row>
    <row r="16833" spans="1:6" x14ac:dyDescent="0.2">
      <c r="A16833" s="4">
        <v>44006.322916666664</v>
      </c>
      <c r="B16833" s="5"/>
      <c r="C16833" s="5">
        <v>290.916</v>
      </c>
      <c r="D16833" s="5">
        <v>2.7744551999999998</v>
      </c>
      <c r="E16833" s="5">
        <v>0.19025918277332932</v>
      </c>
      <c r="F16833" s="5" t="s">
        <v>33</v>
      </c>
    </row>
    <row r="16834" spans="1:6" x14ac:dyDescent="0.2">
      <c r="A16834" s="4">
        <v>44006.333333333336</v>
      </c>
      <c r="B16834" s="5"/>
      <c r="C16834" s="5">
        <v>291.75099999999998</v>
      </c>
      <c r="D16834" s="5">
        <v>3.1642182000000001</v>
      </c>
      <c r="E16834" s="5">
        <v>0.44345179218942615</v>
      </c>
      <c r="F16834" s="5" t="s">
        <v>33</v>
      </c>
    </row>
    <row r="16835" spans="1:6" x14ac:dyDescent="0.2">
      <c r="A16835" s="4">
        <v>44006.34375</v>
      </c>
      <c r="B16835" s="5"/>
      <c r="C16835" s="5">
        <v>291.75099999999998</v>
      </c>
      <c r="D16835" s="5">
        <v>3.1642182000000001</v>
      </c>
      <c r="E16835" s="5">
        <v>0.54053219714443268</v>
      </c>
      <c r="F16835" s="5" t="s">
        <v>33</v>
      </c>
    </row>
    <row r="16836" spans="1:6" x14ac:dyDescent="0.2">
      <c r="A16836" s="4">
        <v>44006.354166666664</v>
      </c>
      <c r="B16836" s="5"/>
      <c r="C16836" s="5">
        <v>291.75099999999998</v>
      </c>
      <c r="D16836" s="5">
        <v>3.1642182000000001</v>
      </c>
      <c r="E16836" s="5">
        <v>0.44378005895909067</v>
      </c>
      <c r="F16836" s="5" t="s">
        <v>33</v>
      </c>
    </row>
    <row r="16837" spans="1:6" x14ac:dyDescent="0.2">
      <c r="A16837" s="4">
        <v>44006.364583333336</v>
      </c>
      <c r="B16837" s="5"/>
      <c r="C16837" s="5">
        <v>291.75099999999998</v>
      </c>
      <c r="D16837" s="5">
        <v>3.1642182000000001</v>
      </c>
      <c r="E16837" s="5">
        <v>0.47589735897155605</v>
      </c>
      <c r="F16837" s="5" t="s">
        <v>33</v>
      </c>
    </row>
    <row r="16838" spans="1:6" x14ac:dyDescent="0.2">
      <c r="A16838" s="4">
        <v>44006.375</v>
      </c>
      <c r="B16838" s="5"/>
      <c r="C16838" s="5">
        <v>292.34300000000002</v>
      </c>
      <c r="D16838" s="5">
        <v>3.2338020000000003</v>
      </c>
      <c r="E16838" s="5">
        <v>0.52576610004883872</v>
      </c>
      <c r="F16838" s="5" t="s">
        <v>33</v>
      </c>
    </row>
    <row r="16839" spans="1:6" x14ac:dyDescent="0.2">
      <c r="A16839" s="4">
        <v>44006.385416666664</v>
      </c>
      <c r="B16839" s="5"/>
      <c r="C16839" s="5">
        <v>292.34300000000002</v>
      </c>
      <c r="D16839" s="5">
        <v>3.2338020000000003</v>
      </c>
      <c r="E16839" s="5">
        <v>0.60901465646724195</v>
      </c>
      <c r="F16839" s="5" t="s">
        <v>33</v>
      </c>
    </row>
    <row r="16840" spans="1:6" x14ac:dyDescent="0.2">
      <c r="A16840" s="4">
        <v>44006.395833333336</v>
      </c>
      <c r="B16840" s="5"/>
      <c r="C16840" s="5">
        <v>292.34300000000002</v>
      </c>
      <c r="D16840" s="5">
        <v>3.2338020000000003</v>
      </c>
      <c r="E16840" s="5">
        <v>0.50908430371963687</v>
      </c>
      <c r="F16840" s="5" t="s">
        <v>33</v>
      </c>
    </row>
    <row r="16841" spans="1:6" x14ac:dyDescent="0.2">
      <c r="A16841" s="4">
        <v>44006.40625</v>
      </c>
      <c r="B16841" s="5"/>
      <c r="C16841" s="5">
        <v>292.34300000000002</v>
      </c>
      <c r="D16841" s="5">
        <v>3.2338020000000003</v>
      </c>
      <c r="E16841" s="5">
        <v>0.51330346513893055</v>
      </c>
      <c r="F16841" s="5" t="s">
        <v>33</v>
      </c>
    </row>
    <row r="16842" spans="1:6" x14ac:dyDescent="0.2">
      <c r="A16842" s="4">
        <v>44006.416666666664</v>
      </c>
      <c r="B16842" s="5"/>
      <c r="C16842" s="5">
        <v>293.05700000000002</v>
      </c>
      <c r="D16842" s="5">
        <v>3.1499951999999998</v>
      </c>
      <c r="E16842" s="5">
        <v>0.44520710717200401</v>
      </c>
      <c r="F16842" s="5" t="s">
        <v>33</v>
      </c>
    </row>
    <row r="16843" spans="1:6" x14ac:dyDescent="0.2">
      <c r="A16843" s="4">
        <v>44006.427083333336</v>
      </c>
      <c r="B16843" s="5"/>
      <c r="C16843" s="5">
        <v>293.05700000000002</v>
      </c>
      <c r="D16843" s="5">
        <v>3.1499951999999998</v>
      </c>
      <c r="E16843" s="5">
        <v>0.44586246931573759</v>
      </c>
      <c r="F16843" s="5" t="s">
        <v>33</v>
      </c>
    </row>
    <row r="16844" spans="1:6" x14ac:dyDescent="0.2">
      <c r="A16844" s="4">
        <v>44006.4375</v>
      </c>
      <c r="B16844" s="5"/>
      <c r="C16844" s="5">
        <v>293.05700000000002</v>
      </c>
      <c r="D16844" s="5">
        <v>3.1499951999999998</v>
      </c>
      <c r="E16844" s="5">
        <v>0.45322749150245734</v>
      </c>
      <c r="F16844" s="5" t="s">
        <v>33</v>
      </c>
    </row>
    <row r="16845" spans="1:6" x14ac:dyDescent="0.2">
      <c r="A16845" s="4">
        <v>44006.447916666664</v>
      </c>
      <c r="B16845" s="5"/>
      <c r="C16845" s="5">
        <v>293.05700000000002</v>
      </c>
      <c r="D16845" s="5">
        <v>3.1499951999999998</v>
      </c>
      <c r="E16845" s="5">
        <v>0.42744570921585179</v>
      </c>
      <c r="F16845" s="5" t="s">
        <v>33</v>
      </c>
    </row>
    <row r="16846" spans="1:6" x14ac:dyDescent="0.2">
      <c r="A16846" s="4">
        <v>44006.458333333336</v>
      </c>
      <c r="B16846" s="5"/>
      <c r="C16846" s="5">
        <v>293.72399999999999</v>
      </c>
      <c r="D16846" s="5">
        <v>3.0761082000000002</v>
      </c>
      <c r="E16846" s="5">
        <v>0.36775650075093114</v>
      </c>
      <c r="F16846" s="5" t="s">
        <v>33</v>
      </c>
    </row>
    <row r="16847" spans="1:6" x14ac:dyDescent="0.2">
      <c r="A16847" s="4">
        <v>44006.46875</v>
      </c>
      <c r="B16847" s="5"/>
      <c r="C16847" s="5">
        <v>293.72399999999999</v>
      </c>
      <c r="D16847" s="5">
        <v>3.0761082000000002</v>
      </c>
      <c r="E16847" s="5">
        <v>0.36867304119356942</v>
      </c>
      <c r="F16847" s="5" t="s">
        <v>33</v>
      </c>
    </row>
    <row r="16848" spans="1:6" x14ac:dyDescent="0.2">
      <c r="A16848" s="4">
        <v>44006.479166666664</v>
      </c>
      <c r="B16848" s="5"/>
      <c r="C16848" s="5">
        <v>293.72399999999999</v>
      </c>
      <c r="D16848" s="5">
        <v>3.0761082000000002</v>
      </c>
      <c r="E16848" s="5">
        <v>0.36029095773418246</v>
      </c>
      <c r="F16848" s="5" t="s">
        <v>33</v>
      </c>
    </row>
    <row r="16849" spans="1:6" x14ac:dyDescent="0.2">
      <c r="A16849" s="4">
        <v>44006.489583333336</v>
      </c>
      <c r="B16849" s="5"/>
      <c r="C16849" s="5">
        <v>293.72399999999999</v>
      </c>
      <c r="D16849" s="5">
        <v>3.0761082000000002</v>
      </c>
      <c r="E16849" s="5">
        <v>0.38843790915689641</v>
      </c>
      <c r="F16849" s="5" t="s">
        <v>33</v>
      </c>
    </row>
    <row r="16850" spans="1:6" x14ac:dyDescent="0.2">
      <c r="A16850" s="4">
        <v>44006.5</v>
      </c>
      <c r="B16850" s="5"/>
      <c r="C16850" s="5">
        <v>294.34199999999998</v>
      </c>
      <c r="D16850" s="5">
        <v>2.8651854000000001</v>
      </c>
      <c r="E16850" s="5">
        <v>0.2207262510395098</v>
      </c>
      <c r="F16850" s="5" t="s">
        <v>33</v>
      </c>
    </row>
    <row r="16851" spans="1:6" x14ac:dyDescent="0.2">
      <c r="A16851" s="4">
        <v>44006.510416666664</v>
      </c>
      <c r="B16851" s="5"/>
      <c r="C16851" s="5">
        <v>294.34199999999998</v>
      </c>
      <c r="D16851" s="5">
        <v>2.8651854000000001</v>
      </c>
      <c r="E16851" s="5">
        <v>0.21075275928256348</v>
      </c>
      <c r="F16851" s="5" t="s">
        <v>33</v>
      </c>
    </row>
    <row r="16852" spans="1:6" x14ac:dyDescent="0.2">
      <c r="A16852" s="4">
        <v>44006.520833333336</v>
      </c>
      <c r="B16852" s="5"/>
      <c r="C16852" s="5">
        <v>294.34199999999998</v>
      </c>
      <c r="D16852" s="5">
        <v>2.8651854000000001</v>
      </c>
      <c r="E16852" s="5">
        <v>0.25279657405326855</v>
      </c>
      <c r="F16852" s="5" t="s">
        <v>33</v>
      </c>
    </row>
    <row r="16853" spans="1:6" x14ac:dyDescent="0.2">
      <c r="A16853" s="4">
        <v>44006.53125</v>
      </c>
      <c r="B16853" s="5"/>
      <c r="C16853" s="5">
        <v>294.34199999999998</v>
      </c>
      <c r="D16853" s="5">
        <v>2.8651854000000001</v>
      </c>
      <c r="E16853" s="5">
        <v>0.25303420874020222</v>
      </c>
      <c r="F16853" s="5" t="s">
        <v>33</v>
      </c>
    </row>
    <row r="16854" spans="1:6" x14ac:dyDescent="0.2">
      <c r="A16854" s="4">
        <v>44006.541666666664</v>
      </c>
      <c r="B16854" s="5"/>
      <c r="C16854" s="5">
        <v>294.84300000000002</v>
      </c>
      <c r="D16854" s="5">
        <v>2.4365616000000001</v>
      </c>
      <c r="E16854" s="5">
        <v>4.4199182525079823E-4</v>
      </c>
      <c r="F16854" s="5" t="s">
        <v>33</v>
      </c>
    </row>
    <row r="16855" spans="1:6" x14ac:dyDescent="0.2">
      <c r="A16855" s="4">
        <v>44006.552083333336</v>
      </c>
      <c r="B16855" s="5"/>
      <c r="C16855" s="5">
        <v>294.84300000000002</v>
      </c>
      <c r="D16855" s="5">
        <v>2.4365616000000001</v>
      </c>
      <c r="E16855" s="5">
        <v>4.6790890115165152E-4</v>
      </c>
      <c r="F16855" s="5" t="s">
        <v>33</v>
      </c>
    </row>
    <row r="16856" spans="1:6" x14ac:dyDescent="0.2">
      <c r="A16856" s="4">
        <v>44006.5625</v>
      </c>
      <c r="B16856" s="5"/>
      <c r="C16856" s="5">
        <v>294.84300000000002</v>
      </c>
      <c r="D16856" s="5">
        <v>2.4365616000000001</v>
      </c>
      <c r="E16856" s="5">
        <v>4.5048586637447713E-4</v>
      </c>
      <c r="F16856" s="5" t="s">
        <v>33</v>
      </c>
    </row>
    <row r="16857" spans="1:6" x14ac:dyDescent="0.2">
      <c r="A16857" s="4">
        <v>44006.572916666664</v>
      </c>
      <c r="B16857" s="5"/>
      <c r="C16857" s="5">
        <v>294.84300000000002</v>
      </c>
      <c r="D16857" s="5">
        <v>2.4365616000000001</v>
      </c>
      <c r="E16857" s="5">
        <v>4.5612276709364169E-4</v>
      </c>
      <c r="F16857" s="5" t="s">
        <v>33</v>
      </c>
    </row>
    <row r="16858" spans="1:6" x14ac:dyDescent="0.2">
      <c r="A16858" s="4">
        <v>44006.583333333336</v>
      </c>
      <c r="B16858" s="5"/>
      <c r="C16858" s="5">
        <v>295.19299999999998</v>
      </c>
      <c r="D16858" s="5">
        <v>2.2134618000000001</v>
      </c>
      <c r="E16858" s="5">
        <v>5.8679770671870676E-2</v>
      </c>
      <c r="F16858" s="5" t="s">
        <v>33</v>
      </c>
    </row>
    <row r="16859" spans="1:6" x14ac:dyDescent="0.2">
      <c r="A16859" s="4">
        <v>44006.59375</v>
      </c>
      <c r="B16859" s="5"/>
      <c r="C16859" s="5">
        <v>295.19299999999998</v>
      </c>
      <c r="D16859" s="5">
        <v>2.2134618000000001</v>
      </c>
      <c r="E16859" s="5">
        <v>6.7846654914887533E-2</v>
      </c>
      <c r="F16859" s="5" t="s">
        <v>33</v>
      </c>
    </row>
    <row r="16860" spans="1:6" x14ac:dyDescent="0.2">
      <c r="A16860" s="4">
        <v>44006.604166666664</v>
      </c>
      <c r="B16860" s="5"/>
      <c r="C16860" s="5">
        <v>295.19299999999998</v>
      </c>
      <c r="D16860" s="5">
        <v>2.2134618000000001</v>
      </c>
      <c r="E16860" s="5">
        <v>5.7376667456502835E-2</v>
      </c>
      <c r="F16860" s="5" t="s">
        <v>33</v>
      </c>
    </row>
    <row r="16861" spans="1:6" x14ac:dyDescent="0.2">
      <c r="A16861" s="4">
        <v>44006.614583333336</v>
      </c>
      <c r="B16861" s="5"/>
      <c r="C16861" s="5">
        <v>295.19299999999998</v>
      </c>
      <c r="D16861" s="5">
        <v>2.2134618000000001</v>
      </c>
      <c r="E16861" s="5">
        <v>5.8448938551896409E-2</v>
      </c>
      <c r="F16861" s="5" t="s">
        <v>33</v>
      </c>
    </row>
    <row r="16862" spans="1:6" x14ac:dyDescent="0.2">
      <c r="A16862" s="4">
        <v>44006.625</v>
      </c>
      <c r="B16862" s="5"/>
      <c r="C16862" s="5">
        <v>295.41800000000001</v>
      </c>
      <c r="D16862" s="5">
        <v>2.8129860000000004</v>
      </c>
      <c r="E16862" s="5">
        <v>0.17358653287004805</v>
      </c>
      <c r="F16862" s="5" t="s">
        <v>33</v>
      </c>
    </row>
    <row r="16863" spans="1:6" x14ac:dyDescent="0.2">
      <c r="A16863" s="4">
        <v>44006.635416666664</v>
      </c>
      <c r="B16863" s="5"/>
      <c r="C16863" s="5">
        <v>295.41800000000001</v>
      </c>
      <c r="D16863" s="5">
        <v>2.8129860000000004</v>
      </c>
      <c r="E16863" s="5">
        <v>0.17407500465236483</v>
      </c>
      <c r="F16863" s="5" t="s">
        <v>33</v>
      </c>
    </row>
    <row r="16864" spans="1:6" x14ac:dyDescent="0.2">
      <c r="A16864" s="4">
        <v>44006.645833333336</v>
      </c>
      <c r="B16864" s="5"/>
      <c r="C16864" s="5">
        <v>295.41800000000001</v>
      </c>
      <c r="D16864" s="5">
        <v>2.8129860000000004</v>
      </c>
      <c r="E16864" s="5">
        <v>0.17754635614474737</v>
      </c>
      <c r="F16864" s="5" t="s">
        <v>33</v>
      </c>
    </row>
    <row r="16865" spans="1:6" x14ac:dyDescent="0.2">
      <c r="A16865" s="4">
        <v>44006.65625</v>
      </c>
      <c r="B16865" s="5"/>
      <c r="C16865" s="5">
        <v>295.41800000000001</v>
      </c>
      <c r="D16865" s="5">
        <v>2.8129860000000004</v>
      </c>
      <c r="E16865" s="5">
        <v>0.17589729471059229</v>
      </c>
      <c r="F16865" s="5" t="s">
        <v>33</v>
      </c>
    </row>
    <row r="16866" spans="1:6" x14ac:dyDescent="0.2">
      <c r="A16866" s="4">
        <v>44006.666666666664</v>
      </c>
      <c r="B16866" s="5"/>
      <c r="C16866" s="5">
        <v>295.411</v>
      </c>
      <c r="D16866" s="5">
        <v>3.2797841999999999</v>
      </c>
      <c r="E16866" s="5">
        <v>0.55862595428823081</v>
      </c>
      <c r="F16866" s="5" t="s">
        <v>33</v>
      </c>
    </row>
    <row r="16867" spans="1:6" x14ac:dyDescent="0.2">
      <c r="A16867" s="4">
        <v>44006.677083333336</v>
      </c>
      <c r="B16867" s="5"/>
      <c r="C16867" s="5">
        <v>295.411</v>
      </c>
      <c r="D16867" s="5">
        <v>3.2797841999999999</v>
      </c>
      <c r="E16867" s="5">
        <v>0.55108436623181878</v>
      </c>
      <c r="F16867" s="5" t="s">
        <v>33</v>
      </c>
    </row>
    <row r="16868" spans="1:6" x14ac:dyDescent="0.2">
      <c r="A16868" s="4">
        <v>44006.6875</v>
      </c>
      <c r="B16868" s="5"/>
      <c r="C16868" s="5">
        <v>295.411</v>
      </c>
      <c r="D16868" s="5">
        <v>3.2797841999999999</v>
      </c>
      <c r="E16868" s="5">
        <v>0.56540051263804247</v>
      </c>
      <c r="F16868" s="5" t="s">
        <v>33</v>
      </c>
    </row>
    <row r="16869" spans="1:6" x14ac:dyDescent="0.2">
      <c r="A16869" s="4">
        <v>44006.697916666664</v>
      </c>
      <c r="B16869" s="5"/>
      <c r="C16869" s="5">
        <v>295.411</v>
      </c>
      <c r="D16869" s="5">
        <v>3.2797841999999999</v>
      </c>
      <c r="E16869" s="5">
        <v>0.53492010567958381</v>
      </c>
      <c r="F16869" s="5" t="s">
        <v>33</v>
      </c>
    </row>
    <row r="16870" spans="1:6" x14ac:dyDescent="0.2">
      <c r="A16870" s="4">
        <v>44006.708333333336</v>
      </c>
      <c r="B16870" s="5"/>
      <c r="C16870" s="5">
        <v>295.20600000000002</v>
      </c>
      <c r="D16870" s="5">
        <v>3.6466848000000005</v>
      </c>
      <c r="E16870" s="5">
        <v>0.98884156593207773</v>
      </c>
      <c r="F16870" s="5" t="s">
        <v>33</v>
      </c>
    </row>
    <row r="16871" spans="1:6" x14ac:dyDescent="0.2">
      <c r="A16871" s="4">
        <v>44006.71875</v>
      </c>
      <c r="B16871" s="5"/>
      <c r="C16871" s="5">
        <v>295.20600000000002</v>
      </c>
      <c r="D16871" s="5">
        <v>3.6466848000000005</v>
      </c>
      <c r="E16871" s="5">
        <v>0.98063696224715147</v>
      </c>
      <c r="F16871" s="5" t="s">
        <v>33</v>
      </c>
    </row>
    <row r="16872" spans="1:6" x14ac:dyDescent="0.2">
      <c r="A16872" s="4">
        <v>44006.729166666664</v>
      </c>
      <c r="B16872" s="5"/>
      <c r="C16872" s="5">
        <v>295.20600000000002</v>
      </c>
      <c r="D16872" s="5">
        <v>3.6466848000000005</v>
      </c>
      <c r="E16872" s="5">
        <v>0.98542420856241364</v>
      </c>
      <c r="F16872" s="5" t="s">
        <v>33</v>
      </c>
    </row>
    <row r="16873" spans="1:6" x14ac:dyDescent="0.2">
      <c r="A16873" s="4">
        <v>44006.739583333336</v>
      </c>
      <c r="B16873" s="5"/>
      <c r="C16873" s="5">
        <v>295.20600000000002</v>
      </c>
      <c r="D16873" s="5">
        <v>3.6466848000000005</v>
      </c>
      <c r="E16873" s="5">
        <v>0.98477214723331863</v>
      </c>
      <c r="F16873" s="5" t="s">
        <v>33</v>
      </c>
    </row>
    <row r="16874" spans="1:6" x14ac:dyDescent="0.2">
      <c r="A16874" s="4">
        <v>44006.75</v>
      </c>
      <c r="B16874" s="5"/>
      <c r="C16874" s="5">
        <v>294.65899999999999</v>
      </c>
      <c r="D16874" s="5">
        <v>3.4647030000000001</v>
      </c>
      <c r="E16874" s="5">
        <v>0.76905481785735774</v>
      </c>
      <c r="F16874" s="5" t="s">
        <v>33</v>
      </c>
    </row>
    <row r="16875" spans="1:6" x14ac:dyDescent="0.2">
      <c r="A16875" s="4">
        <v>44006.760416666664</v>
      </c>
      <c r="B16875" s="5"/>
      <c r="C16875" s="5">
        <v>294.65899999999999</v>
      </c>
      <c r="D16875" s="5">
        <v>3.4647030000000001</v>
      </c>
      <c r="E16875" s="5">
        <v>0.89250871131612308</v>
      </c>
      <c r="F16875" s="5" t="s">
        <v>33</v>
      </c>
    </row>
    <row r="16876" spans="1:6" x14ac:dyDescent="0.2">
      <c r="A16876" s="4">
        <v>44006.770833333336</v>
      </c>
      <c r="B16876" s="5"/>
      <c r="C16876" s="5">
        <v>294.65899999999999</v>
      </c>
      <c r="D16876" s="5">
        <v>3.4647030000000001</v>
      </c>
      <c r="E16876" s="5">
        <v>0.73858219264017166</v>
      </c>
      <c r="F16876" s="5" t="s">
        <v>33</v>
      </c>
    </row>
    <row r="16877" spans="1:6" x14ac:dyDescent="0.2">
      <c r="A16877" s="4">
        <v>44006.78125</v>
      </c>
      <c r="B16877" s="5"/>
      <c r="C16877" s="5">
        <v>294.65899999999999</v>
      </c>
      <c r="D16877" s="5">
        <v>3.4647030000000001</v>
      </c>
      <c r="E16877" s="5">
        <v>0.77249892051136926</v>
      </c>
      <c r="F16877" s="5" t="s">
        <v>33</v>
      </c>
    </row>
    <row r="16878" spans="1:6" x14ac:dyDescent="0.2">
      <c r="A16878" s="4">
        <v>44006.791666666664</v>
      </c>
      <c r="B16878" s="5"/>
      <c r="C16878" s="5">
        <v>293.74700000000001</v>
      </c>
      <c r="D16878" s="5">
        <v>3.8447046</v>
      </c>
      <c r="E16878" s="5">
        <v>1.4670502673490782</v>
      </c>
      <c r="F16878" s="5" t="s">
        <v>33</v>
      </c>
    </row>
    <row r="16879" spans="1:6" x14ac:dyDescent="0.2">
      <c r="A16879" s="4">
        <v>44006.802083333336</v>
      </c>
      <c r="B16879" s="5"/>
      <c r="C16879" s="5">
        <v>293.74700000000001</v>
      </c>
      <c r="D16879" s="5">
        <v>3.8447046</v>
      </c>
      <c r="E16879" s="5">
        <v>1.2872998152373478</v>
      </c>
      <c r="F16879" s="5" t="s">
        <v>33</v>
      </c>
    </row>
    <row r="16880" spans="1:6" x14ac:dyDescent="0.2">
      <c r="A16880" s="4">
        <v>44006.8125</v>
      </c>
      <c r="B16880" s="5"/>
      <c r="C16880" s="5">
        <v>293.74700000000001</v>
      </c>
      <c r="D16880" s="5">
        <v>3.8447046</v>
      </c>
      <c r="E16880" s="5">
        <v>1.1998132267608381</v>
      </c>
      <c r="F16880" s="5" t="s">
        <v>33</v>
      </c>
    </row>
    <row r="16881" spans="1:6" x14ac:dyDescent="0.2">
      <c r="A16881" s="4">
        <v>44006.822916666664</v>
      </c>
      <c r="B16881" s="5"/>
      <c r="C16881" s="5">
        <v>293.74700000000001</v>
      </c>
      <c r="D16881" s="5">
        <v>3.8447046</v>
      </c>
      <c r="E16881" s="5">
        <v>1.2104899682761607</v>
      </c>
      <c r="F16881" s="5" t="s">
        <v>33</v>
      </c>
    </row>
    <row r="16882" spans="1:6" x14ac:dyDescent="0.2">
      <c r="A16882" s="4">
        <v>44006.833333333336</v>
      </c>
      <c r="B16882" s="5"/>
      <c r="C16882" s="5">
        <v>292.48200000000003</v>
      </c>
      <c r="D16882" s="5">
        <v>4.4920986000000003</v>
      </c>
      <c r="E16882" s="5">
        <v>2.3538731974289959</v>
      </c>
      <c r="F16882" s="5" t="s">
        <v>33</v>
      </c>
    </row>
    <row r="16883" spans="1:6" x14ac:dyDescent="0.2">
      <c r="A16883" s="4">
        <v>44006.84375</v>
      </c>
      <c r="B16883" s="5"/>
      <c r="C16883" s="5">
        <v>292.48200000000003</v>
      </c>
      <c r="D16883" s="5">
        <v>4.4920986000000003</v>
      </c>
      <c r="E16883" s="5">
        <v>2.3754345305853368</v>
      </c>
      <c r="F16883" s="5" t="s">
        <v>33</v>
      </c>
    </row>
    <row r="16884" spans="1:6" x14ac:dyDescent="0.2">
      <c r="A16884" s="4">
        <v>44006.854166666664</v>
      </c>
      <c r="B16884" s="5"/>
      <c r="C16884" s="5">
        <v>292.48200000000003</v>
      </c>
      <c r="D16884" s="5">
        <v>4.4920986000000003</v>
      </c>
      <c r="E16884" s="5">
        <v>2.3494010241740315</v>
      </c>
      <c r="F16884" s="5" t="s">
        <v>33</v>
      </c>
    </row>
    <row r="16885" spans="1:6" x14ac:dyDescent="0.2">
      <c r="A16885" s="4">
        <v>44006.864583333336</v>
      </c>
      <c r="B16885" s="5"/>
      <c r="C16885" s="5">
        <v>292.48200000000003</v>
      </c>
      <c r="D16885" s="5">
        <v>4.4920986000000003</v>
      </c>
      <c r="E16885" s="5">
        <v>2.4296926378580981</v>
      </c>
      <c r="F16885" s="5" t="s">
        <v>33</v>
      </c>
    </row>
    <row r="16886" spans="1:6" x14ac:dyDescent="0.2">
      <c r="A16886" s="4">
        <v>44006.875</v>
      </c>
      <c r="B16886" s="5"/>
      <c r="C16886" s="5">
        <v>290.97500000000002</v>
      </c>
      <c r="D16886" s="5">
        <v>4.7759844000000005</v>
      </c>
      <c r="E16886" s="5">
        <v>2.9654600723949338</v>
      </c>
      <c r="F16886" s="5" t="s">
        <v>33</v>
      </c>
    </row>
    <row r="16887" spans="1:6" x14ac:dyDescent="0.2">
      <c r="A16887" s="4">
        <v>44006.885416666664</v>
      </c>
      <c r="B16887" s="5"/>
      <c r="C16887" s="5">
        <v>290.97500000000002</v>
      </c>
      <c r="D16887" s="5">
        <v>4.7759844000000005</v>
      </c>
      <c r="E16887" s="5">
        <v>2.7472045097180748</v>
      </c>
      <c r="F16887" s="5" t="s">
        <v>33</v>
      </c>
    </row>
    <row r="16888" spans="1:6" x14ac:dyDescent="0.2">
      <c r="A16888" s="4">
        <v>44006.895833333336</v>
      </c>
      <c r="B16888" s="5"/>
      <c r="C16888" s="5">
        <v>290.97500000000002</v>
      </c>
      <c r="D16888" s="5">
        <v>4.7759844000000005</v>
      </c>
      <c r="E16888" s="5">
        <v>2.9404053566946349</v>
      </c>
      <c r="F16888" s="5" t="s">
        <v>33</v>
      </c>
    </row>
    <row r="16889" spans="1:6" x14ac:dyDescent="0.2">
      <c r="A16889" s="4">
        <v>44006.90625</v>
      </c>
      <c r="B16889" s="5"/>
      <c r="C16889" s="5">
        <v>290.97500000000002</v>
      </c>
      <c r="D16889" s="5">
        <v>4.7759844000000005</v>
      </c>
      <c r="E16889" s="5">
        <v>2.8793708755869964</v>
      </c>
      <c r="F16889" s="5" t="s">
        <v>33</v>
      </c>
    </row>
    <row r="16890" spans="1:6" x14ac:dyDescent="0.2">
      <c r="A16890" s="4">
        <v>44006.916666666664</v>
      </c>
      <c r="B16890" s="5"/>
      <c r="C16890" s="5">
        <v>289.245</v>
      </c>
      <c r="D16890" s="5">
        <v>4.4203764000000003</v>
      </c>
      <c r="E16890" s="5">
        <v>2.274486592335426</v>
      </c>
      <c r="F16890" s="5" t="s">
        <v>33</v>
      </c>
    </row>
    <row r="16891" spans="1:6" x14ac:dyDescent="0.2">
      <c r="A16891" s="4">
        <v>44006.927083333336</v>
      </c>
      <c r="B16891" s="5"/>
      <c r="C16891" s="5">
        <v>289.245</v>
      </c>
      <c r="D16891" s="5">
        <v>4.4203764000000003</v>
      </c>
      <c r="E16891" s="5">
        <v>2.2838610763607146</v>
      </c>
      <c r="F16891" s="5" t="s">
        <v>33</v>
      </c>
    </row>
    <row r="16892" spans="1:6" x14ac:dyDescent="0.2">
      <c r="A16892" s="4">
        <v>44006.9375</v>
      </c>
      <c r="B16892" s="5"/>
      <c r="C16892" s="5">
        <v>289.245</v>
      </c>
      <c r="D16892" s="5">
        <v>4.4203764000000003</v>
      </c>
      <c r="E16892" s="5">
        <v>2.1442638326949686</v>
      </c>
      <c r="F16892" s="5" t="s">
        <v>33</v>
      </c>
    </row>
    <row r="16893" spans="1:6" x14ac:dyDescent="0.2">
      <c r="A16893" s="4">
        <v>44006.947916666664</v>
      </c>
      <c r="B16893" s="5"/>
      <c r="C16893" s="5">
        <v>289.245</v>
      </c>
      <c r="D16893" s="5">
        <v>4.4203764000000003</v>
      </c>
      <c r="E16893" s="5">
        <v>2.2710345891547155</v>
      </c>
      <c r="F16893" s="5" t="s">
        <v>33</v>
      </c>
    </row>
    <row r="16894" spans="1:6" x14ac:dyDescent="0.2">
      <c r="A16894" s="4">
        <v>44006.958333333336</v>
      </c>
      <c r="B16894" s="5"/>
      <c r="C16894" s="5">
        <v>288.053</v>
      </c>
      <c r="D16894" s="5">
        <v>3.8326068000000002</v>
      </c>
      <c r="E16894" s="5">
        <v>1.2352524157627225</v>
      </c>
      <c r="F16894" s="5" t="s">
        <v>33</v>
      </c>
    </row>
    <row r="16895" spans="1:6" x14ac:dyDescent="0.2">
      <c r="A16895" s="4">
        <v>44006.96875</v>
      </c>
      <c r="B16895" s="5"/>
      <c r="C16895" s="5">
        <v>288.053</v>
      </c>
      <c r="D16895" s="5">
        <v>3.8326068000000002</v>
      </c>
      <c r="E16895" s="5">
        <v>1.2682050769007676</v>
      </c>
      <c r="F16895" s="5" t="s">
        <v>33</v>
      </c>
    </row>
    <row r="16896" spans="1:6" x14ac:dyDescent="0.2">
      <c r="A16896" s="4">
        <v>44006.979166666664</v>
      </c>
      <c r="B16896" s="5"/>
      <c r="C16896" s="5">
        <v>288.053</v>
      </c>
      <c r="D16896" s="5">
        <v>3.8326068000000002</v>
      </c>
      <c r="E16896" s="5">
        <v>1.2552273253913993</v>
      </c>
      <c r="F16896" s="5" t="s">
        <v>33</v>
      </c>
    </row>
    <row r="16897" spans="1:6" x14ac:dyDescent="0.2">
      <c r="A16897" s="4">
        <v>44006.989583333336</v>
      </c>
      <c r="B16897" s="5"/>
      <c r="C16897" s="5">
        <v>288.053</v>
      </c>
      <c r="D16897" s="5">
        <v>3.8326068000000002</v>
      </c>
      <c r="E16897" s="5">
        <v>1.2921373277968751</v>
      </c>
      <c r="F16897" s="5" t="s">
        <v>33</v>
      </c>
    </row>
    <row r="16898" spans="1:6" x14ac:dyDescent="0.2">
      <c r="A16898" s="4">
        <v>44007</v>
      </c>
      <c r="B16898" s="5"/>
      <c r="C16898" s="5">
        <v>287.48500000000001</v>
      </c>
      <c r="D16898" s="5">
        <v>3.2444742</v>
      </c>
      <c r="E16898" s="5">
        <v>0.52348772783714936</v>
      </c>
      <c r="F16898" s="5" t="s">
        <v>33</v>
      </c>
    </row>
    <row r="16899" spans="1:6" x14ac:dyDescent="0.2">
      <c r="A16899" s="4">
        <v>44007.010416666664</v>
      </c>
      <c r="B16899" s="5"/>
      <c r="C16899" s="5">
        <v>287.48500000000001</v>
      </c>
      <c r="D16899" s="5">
        <v>3.2444742</v>
      </c>
      <c r="E16899" s="5">
        <v>0.54835743430256678</v>
      </c>
      <c r="F16899" s="5" t="s">
        <v>33</v>
      </c>
    </row>
    <row r="16900" spans="1:6" x14ac:dyDescent="0.2">
      <c r="A16900" s="4">
        <v>44007.020833333336</v>
      </c>
      <c r="B16900" s="5"/>
      <c r="C16900" s="5">
        <v>287.48500000000001</v>
      </c>
      <c r="D16900" s="5">
        <v>3.2444742</v>
      </c>
      <c r="E16900" s="5">
        <v>0.54409097907245463</v>
      </c>
      <c r="F16900" s="5" t="s">
        <v>33</v>
      </c>
    </row>
    <row r="16901" spans="1:6" x14ac:dyDescent="0.2">
      <c r="A16901" s="4">
        <v>44007.03125</v>
      </c>
      <c r="B16901" s="5"/>
      <c r="C16901" s="5">
        <v>287.48500000000001</v>
      </c>
      <c r="D16901" s="5">
        <v>3.2444742</v>
      </c>
      <c r="E16901" s="5">
        <v>0.54099359597881602</v>
      </c>
      <c r="F16901" s="5" t="s">
        <v>33</v>
      </c>
    </row>
    <row r="16902" spans="1:6" x14ac:dyDescent="0.2">
      <c r="A16902" s="4">
        <v>44007.041666666664</v>
      </c>
      <c r="B16902" s="5"/>
      <c r="C16902" s="5">
        <v>287.08300000000003</v>
      </c>
      <c r="D16902" s="5">
        <v>2.6557079999999997</v>
      </c>
      <c r="E16902" s="5">
        <v>9.5200487981563012E-2</v>
      </c>
      <c r="F16902" s="5" t="s">
        <v>33</v>
      </c>
    </row>
    <row r="16903" spans="1:6" x14ac:dyDescent="0.2">
      <c r="A16903" s="4">
        <v>44007.052083333336</v>
      </c>
      <c r="B16903" s="5"/>
      <c r="C16903" s="5">
        <v>287.08300000000003</v>
      </c>
      <c r="D16903" s="5">
        <v>2.6557079999999997</v>
      </c>
      <c r="E16903" s="5">
        <v>0.11488661531171569</v>
      </c>
      <c r="F16903" s="5" t="s">
        <v>33</v>
      </c>
    </row>
    <row r="16904" spans="1:6" x14ac:dyDescent="0.2">
      <c r="A16904" s="4">
        <v>44007.0625</v>
      </c>
      <c r="B16904" s="5"/>
      <c r="C16904" s="5">
        <v>287.08300000000003</v>
      </c>
      <c r="D16904" s="5">
        <v>2.6557079999999997</v>
      </c>
      <c r="E16904" s="5">
        <v>9.3343688164044092E-2</v>
      </c>
      <c r="F16904" s="5" t="s">
        <v>33</v>
      </c>
    </row>
    <row r="16905" spans="1:6" x14ac:dyDescent="0.2">
      <c r="A16905" s="4">
        <v>44007.072916666664</v>
      </c>
      <c r="B16905" s="5"/>
      <c r="C16905" s="5">
        <v>287.08300000000003</v>
      </c>
      <c r="D16905" s="5">
        <v>2.6557079999999997</v>
      </c>
      <c r="E16905" s="5">
        <v>9.4422385005592885E-2</v>
      </c>
      <c r="F16905" s="5" t="s">
        <v>33</v>
      </c>
    </row>
    <row r="16906" spans="1:6" x14ac:dyDescent="0.2">
      <c r="A16906" s="4">
        <v>44007.083333333336</v>
      </c>
      <c r="B16906" s="5"/>
      <c r="C16906" s="5">
        <v>286.69799999999998</v>
      </c>
      <c r="D16906" s="5">
        <v>2.3297736000000002</v>
      </c>
      <c r="E16906" s="5">
        <v>3.3692490768411659E-2</v>
      </c>
      <c r="F16906" s="5" t="s">
        <v>33</v>
      </c>
    </row>
    <row r="16907" spans="1:6" x14ac:dyDescent="0.2">
      <c r="A16907" s="4">
        <v>44007.09375</v>
      </c>
      <c r="B16907" s="5"/>
      <c r="C16907" s="5">
        <v>286.69799999999998</v>
      </c>
      <c r="D16907" s="5">
        <v>2.3297736000000002</v>
      </c>
      <c r="E16907" s="5">
        <v>3.5102988818992729E-2</v>
      </c>
      <c r="F16907" s="5" t="s">
        <v>33</v>
      </c>
    </row>
    <row r="16908" spans="1:6" x14ac:dyDescent="0.2">
      <c r="A16908" s="4">
        <v>44007.104166666664</v>
      </c>
      <c r="B16908" s="5"/>
      <c r="C16908" s="5">
        <v>286.69799999999998</v>
      </c>
      <c r="D16908" s="5">
        <v>2.3297736000000002</v>
      </c>
      <c r="E16908" s="5">
        <v>3.1868717383834504E-2</v>
      </c>
      <c r="F16908" s="5" t="s">
        <v>33</v>
      </c>
    </row>
    <row r="16909" spans="1:6" x14ac:dyDescent="0.2">
      <c r="A16909" s="4">
        <v>44007.114583333336</v>
      </c>
      <c r="B16909" s="5"/>
      <c r="C16909" s="5">
        <v>286.69799999999998</v>
      </c>
      <c r="D16909" s="5">
        <v>2.3297736000000002</v>
      </c>
      <c r="E16909" s="5">
        <v>3.3790431400064103E-2</v>
      </c>
      <c r="F16909" s="5" t="s">
        <v>33</v>
      </c>
    </row>
    <row r="16910" spans="1:6" x14ac:dyDescent="0.2">
      <c r="A16910" s="4">
        <v>44007.125</v>
      </c>
      <c r="B16910" s="5"/>
      <c r="C16910" s="5">
        <v>286.322</v>
      </c>
      <c r="D16910" s="5">
        <v>2.2804980000000001</v>
      </c>
      <c r="E16910" s="5">
        <v>4.7726160078299149E-2</v>
      </c>
      <c r="F16910" s="5" t="s">
        <v>33</v>
      </c>
    </row>
    <row r="16911" spans="1:6" x14ac:dyDescent="0.2">
      <c r="A16911" s="4">
        <v>44007.135416666664</v>
      </c>
      <c r="B16911" s="5"/>
      <c r="C16911" s="5">
        <v>286.322</v>
      </c>
      <c r="D16911" s="5">
        <v>2.2804980000000001</v>
      </c>
      <c r="E16911" s="5">
        <v>4.7452551219306631E-2</v>
      </c>
      <c r="F16911" s="5" t="s">
        <v>33</v>
      </c>
    </row>
    <row r="16912" spans="1:6" x14ac:dyDescent="0.2">
      <c r="A16912" s="4">
        <v>44007.145833333336</v>
      </c>
      <c r="B16912" s="5"/>
      <c r="C16912" s="5">
        <v>286.322</v>
      </c>
      <c r="D16912" s="5">
        <v>2.2804980000000001</v>
      </c>
      <c r="E16912" s="5">
        <v>4.8083847165603627E-2</v>
      </c>
      <c r="F16912" s="5" t="s">
        <v>33</v>
      </c>
    </row>
    <row r="16913" spans="1:6" x14ac:dyDescent="0.2">
      <c r="A16913" s="4">
        <v>44007.15625</v>
      </c>
      <c r="B16913" s="5"/>
      <c r="C16913" s="5">
        <v>286.322</v>
      </c>
      <c r="D16913" s="5">
        <v>2.2804980000000001</v>
      </c>
      <c r="E16913" s="5">
        <v>4.6928534195706723E-2</v>
      </c>
      <c r="F16913" s="5" t="s">
        <v>33</v>
      </c>
    </row>
    <row r="16914" spans="1:6" x14ac:dyDescent="0.2">
      <c r="A16914" s="4">
        <v>44007.166666666664</v>
      </c>
      <c r="B16914" s="5"/>
      <c r="C16914" s="5">
        <v>285.947</v>
      </c>
      <c r="D16914" s="5">
        <v>2.3160191999999999</v>
      </c>
      <c r="E16914" s="5">
        <v>3.71892585663922E-2</v>
      </c>
      <c r="F16914" s="5" t="s">
        <v>33</v>
      </c>
    </row>
    <row r="16915" spans="1:6" x14ac:dyDescent="0.2">
      <c r="A16915" s="4">
        <v>44007.177083333336</v>
      </c>
      <c r="B16915" s="5"/>
      <c r="C16915" s="5">
        <v>285.947</v>
      </c>
      <c r="D16915" s="5">
        <v>2.3160191999999999</v>
      </c>
      <c r="E16915" s="5">
        <v>3.8322189367171959E-2</v>
      </c>
      <c r="F16915" s="5" t="s">
        <v>33</v>
      </c>
    </row>
    <row r="16916" spans="1:6" x14ac:dyDescent="0.2">
      <c r="A16916" s="4">
        <v>44007.1875</v>
      </c>
      <c r="B16916" s="5"/>
      <c r="C16916" s="5">
        <v>285.947</v>
      </c>
      <c r="D16916" s="5">
        <v>2.3160191999999999</v>
      </c>
      <c r="E16916" s="5">
        <v>4.3386842564090845E-2</v>
      </c>
      <c r="F16916" s="5" t="s">
        <v>33</v>
      </c>
    </row>
    <row r="16917" spans="1:6" x14ac:dyDescent="0.2">
      <c r="A16917" s="4">
        <v>44007.197916666664</v>
      </c>
      <c r="B16917" s="5"/>
      <c r="C16917" s="5">
        <v>285.947</v>
      </c>
      <c r="D16917" s="5">
        <v>2.3160191999999999</v>
      </c>
      <c r="E16917" s="5">
        <v>3.8494892185149135E-2</v>
      </c>
      <c r="F16917" s="5" t="s">
        <v>33</v>
      </c>
    </row>
    <row r="16918" spans="1:6" x14ac:dyDescent="0.2">
      <c r="A16918" s="4">
        <v>44007.208333333336</v>
      </c>
      <c r="B16918" s="5"/>
      <c r="C16918" s="5">
        <v>286.21699999999998</v>
      </c>
      <c r="D16918" s="5">
        <v>1.6316387999999999</v>
      </c>
      <c r="E16918" s="5">
        <v>7.5127638759276805E-2</v>
      </c>
      <c r="F16918" s="5" t="s">
        <v>33</v>
      </c>
    </row>
    <row r="16919" spans="1:6" x14ac:dyDescent="0.2">
      <c r="A16919" s="4">
        <v>44007.21875</v>
      </c>
      <c r="B16919" s="5"/>
      <c r="C16919" s="5">
        <v>286.21699999999998</v>
      </c>
      <c r="D16919" s="5">
        <v>1.6316387999999999</v>
      </c>
      <c r="E16919" s="5">
        <v>6.4197798633574693E-2</v>
      </c>
      <c r="F16919" s="5" t="s">
        <v>33</v>
      </c>
    </row>
    <row r="16920" spans="1:6" x14ac:dyDescent="0.2">
      <c r="A16920" s="4">
        <v>44007.229166666664</v>
      </c>
      <c r="B16920" s="5"/>
      <c r="C16920" s="5">
        <v>286.21699999999998</v>
      </c>
      <c r="D16920" s="5">
        <v>1.6316387999999999</v>
      </c>
      <c r="E16920" s="5">
        <v>6.4202139483191645E-2</v>
      </c>
      <c r="F16920" s="5" t="s">
        <v>33</v>
      </c>
    </row>
    <row r="16921" spans="1:6" x14ac:dyDescent="0.2">
      <c r="A16921" s="4">
        <v>44007.239583333336</v>
      </c>
      <c r="B16921" s="5"/>
      <c r="C16921" s="5">
        <v>286.21699999999998</v>
      </c>
      <c r="D16921" s="5">
        <v>1.6316387999999999</v>
      </c>
      <c r="E16921" s="5">
        <v>6.5718394197523206E-2</v>
      </c>
      <c r="F16921" s="5" t="s">
        <v>33</v>
      </c>
    </row>
    <row r="16922" spans="1:6" x14ac:dyDescent="0.2">
      <c r="A16922" s="4">
        <v>44007.25</v>
      </c>
      <c r="B16922" s="5"/>
      <c r="C16922" s="5">
        <v>288.07799999999997</v>
      </c>
      <c r="D16922" s="5">
        <v>1.8664998000000002</v>
      </c>
      <c r="E16922" s="5">
        <v>8.7208872564487158E-2</v>
      </c>
      <c r="F16922" s="5" t="s">
        <v>33</v>
      </c>
    </row>
    <row r="16923" spans="1:6" x14ac:dyDescent="0.2">
      <c r="A16923" s="4">
        <v>44007.260416666664</v>
      </c>
      <c r="B16923" s="5"/>
      <c r="C16923" s="5">
        <v>288.07799999999997</v>
      </c>
      <c r="D16923" s="5">
        <v>1.8664998000000002</v>
      </c>
      <c r="E16923" s="5">
        <v>8.5997216431854817E-2</v>
      </c>
      <c r="F16923" s="5" t="s">
        <v>33</v>
      </c>
    </row>
    <row r="16924" spans="1:6" x14ac:dyDescent="0.2">
      <c r="A16924" s="4">
        <v>44007.270833333336</v>
      </c>
      <c r="B16924" s="5"/>
      <c r="C16924" s="5">
        <v>288.07799999999997</v>
      </c>
      <c r="D16924" s="5">
        <v>1.8664998000000002</v>
      </c>
      <c r="E16924" s="5">
        <v>8.7665196610825752E-2</v>
      </c>
      <c r="F16924" s="5" t="s">
        <v>33</v>
      </c>
    </row>
    <row r="16925" spans="1:6" x14ac:dyDescent="0.2">
      <c r="A16925" s="4">
        <v>44007.28125</v>
      </c>
      <c r="B16925" s="5"/>
      <c r="C16925" s="5">
        <v>288.07799999999997</v>
      </c>
      <c r="D16925" s="5">
        <v>1.8664998000000002</v>
      </c>
      <c r="E16925" s="5">
        <v>8.9082045194657719E-2</v>
      </c>
      <c r="F16925" s="5" t="s">
        <v>33</v>
      </c>
    </row>
    <row r="16926" spans="1:6" x14ac:dyDescent="0.2">
      <c r="A16926" s="4">
        <v>44007.291666666664</v>
      </c>
      <c r="B16926" s="5"/>
      <c r="C16926" s="5">
        <v>289.28899999999999</v>
      </c>
      <c r="D16926" s="5">
        <v>1.7462478000000001</v>
      </c>
      <c r="E16926" s="5">
        <v>7.7945868093258652E-2</v>
      </c>
      <c r="F16926" s="5" t="s">
        <v>33</v>
      </c>
    </row>
    <row r="16927" spans="1:6" x14ac:dyDescent="0.2">
      <c r="A16927" s="4">
        <v>44007.302083333336</v>
      </c>
      <c r="B16927" s="5"/>
      <c r="C16927" s="5">
        <v>289.28899999999999</v>
      </c>
      <c r="D16927" s="5">
        <v>1.7462478000000001</v>
      </c>
      <c r="E16927" s="5">
        <v>7.6953906646648237E-2</v>
      </c>
      <c r="F16927" s="5" t="s">
        <v>33</v>
      </c>
    </row>
    <row r="16928" spans="1:6" x14ac:dyDescent="0.2">
      <c r="A16928" s="4">
        <v>44007.3125</v>
      </c>
      <c r="B16928" s="5"/>
      <c r="C16928" s="5">
        <v>289.28899999999999</v>
      </c>
      <c r="D16928" s="5">
        <v>1.7462478000000001</v>
      </c>
      <c r="E16928" s="5">
        <v>7.9898291628750909E-2</v>
      </c>
      <c r="F16928" s="5" t="s">
        <v>33</v>
      </c>
    </row>
    <row r="16929" spans="1:6" x14ac:dyDescent="0.2">
      <c r="A16929" s="4">
        <v>44007.322916666664</v>
      </c>
      <c r="B16929" s="5"/>
      <c r="C16929" s="5">
        <v>289.28899999999999</v>
      </c>
      <c r="D16929" s="5">
        <v>1.7462478000000001</v>
      </c>
      <c r="E16929" s="5">
        <v>7.457745329557923E-2</v>
      </c>
      <c r="F16929" s="5" t="s">
        <v>33</v>
      </c>
    </row>
    <row r="16930" spans="1:6" x14ac:dyDescent="0.2">
      <c r="A16930" s="4">
        <v>44007.333333333336</v>
      </c>
      <c r="B16930" s="5"/>
      <c r="C16930" s="5">
        <v>290.36500000000001</v>
      </c>
      <c r="D16930" s="5">
        <v>1.7898672000000002</v>
      </c>
      <c r="E16930" s="5">
        <v>7.9485512898241586E-2</v>
      </c>
      <c r="F16930" s="5" t="s">
        <v>33</v>
      </c>
    </row>
    <row r="16931" spans="1:6" x14ac:dyDescent="0.2">
      <c r="A16931" s="4">
        <v>44007.34375</v>
      </c>
      <c r="B16931" s="5"/>
      <c r="C16931" s="5">
        <v>290.36500000000001</v>
      </c>
      <c r="D16931" s="5">
        <v>1.7898672000000002</v>
      </c>
      <c r="E16931" s="5">
        <v>8.2796735153331275E-2</v>
      </c>
      <c r="F16931" s="5" t="s">
        <v>33</v>
      </c>
    </row>
    <row r="16932" spans="1:6" x14ac:dyDescent="0.2">
      <c r="A16932" s="4">
        <v>44007.354166666664</v>
      </c>
      <c r="B16932" s="5"/>
      <c r="C16932" s="5">
        <v>290.36500000000001</v>
      </c>
      <c r="D16932" s="5">
        <v>1.7898672000000002</v>
      </c>
      <c r="E16932" s="5">
        <v>8.1975789458456086E-2</v>
      </c>
      <c r="F16932" s="5" t="s">
        <v>33</v>
      </c>
    </row>
    <row r="16933" spans="1:6" x14ac:dyDescent="0.2">
      <c r="A16933" s="4">
        <v>44007.364583333336</v>
      </c>
      <c r="B16933" s="5"/>
      <c r="C16933" s="5">
        <v>290.36500000000001</v>
      </c>
      <c r="D16933" s="5">
        <v>1.7898672000000002</v>
      </c>
      <c r="E16933" s="5">
        <v>8.2487354218122061E-2</v>
      </c>
      <c r="F16933" s="5" t="s">
        <v>33</v>
      </c>
    </row>
    <row r="16934" spans="1:6" x14ac:dyDescent="0.2">
      <c r="A16934" s="4">
        <v>44007.375</v>
      </c>
      <c r="B16934" s="5"/>
      <c r="C16934" s="5">
        <v>291.25299999999999</v>
      </c>
      <c r="D16934" s="5">
        <v>1.8503232000000001</v>
      </c>
      <c r="E16934" s="5">
        <v>8.3026782047080153E-2</v>
      </c>
      <c r="F16934" s="5" t="s">
        <v>33</v>
      </c>
    </row>
    <row r="16935" spans="1:6" x14ac:dyDescent="0.2">
      <c r="A16935" s="4">
        <v>44007.385416666664</v>
      </c>
      <c r="B16935" s="5"/>
      <c r="C16935" s="5">
        <v>291.25299999999999</v>
      </c>
      <c r="D16935" s="5">
        <v>1.8503232000000001</v>
      </c>
      <c r="E16935" s="5">
        <v>8.2137731751160417E-2</v>
      </c>
      <c r="F16935" s="5" t="s">
        <v>33</v>
      </c>
    </row>
    <row r="16936" spans="1:6" x14ac:dyDescent="0.2">
      <c r="A16936" s="4">
        <v>44007.395833333336</v>
      </c>
      <c r="B16936" s="5"/>
      <c r="C16936" s="5">
        <v>291.25299999999999</v>
      </c>
      <c r="D16936" s="5">
        <v>1.8503232000000001</v>
      </c>
      <c r="E16936" s="5">
        <v>8.5036074127370423E-2</v>
      </c>
      <c r="F16936" s="5" t="s">
        <v>33</v>
      </c>
    </row>
    <row r="16937" spans="1:6" x14ac:dyDescent="0.2">
      <c r="A16937" s="4">
        <v>44007.40625</v>
      </c>
      <c r="B16937" s="5"/>
      <c r="C16937" s="5">
        <v>291.25299999999999</v>
      </c>
      <c r="D16937" s="5">
        <v>1.8503232000000001</v>
      </c>
      <c r="E16937" s="5">
        <v>8.3019134984662069E-2</v>
      </c>
      <c r="F16937" s="5" t="s">
        <v>33</v>
      </c>
    </row>
    <row r="16938" spans="1:6" x14ac:dyDescent="0.2">
      <c r="A16938" s="4">
        <v>44007.416666666664</v>
      </c>
      <c r="B16938" s="5"/>
      <c r="C16938" s="5">
        <v>292.07400000000001</v>
      </c>
      <c r="D16938" s="5">
        <v>2.1485970000000001</v>
      </c>
      <c r="E16938" s="5">
        <v>6.8085937770190591E-2</v>
      </c>
      <c r="F16938" s="5" t="s">
        <v>33</v>
      </c>
    </row>
    <row r="16939" spans="1:6" x14ac:dyDescent="0.2">
      <c r="A16939" s="4">
        <v>44007.427083333336</v>
      </c>
      <c r="B16939" s="5"/>
      <c r="C16939" s="5">
        <v>292.07400000000001</v>
      </c>
      <c r="D16939" s="5">
        <v>2.1485970000000001</v>
      </c>
      <c r="E16939" s="5">
        <v>7.193159644307047E-2</v>
      </c>
      <c r="F16939" s="5" t="s">
        <v>33</v>
      </c>
    </row>
    <row r="16940" spans="1:6" x14ac:dyDescent="0.2">
      <c r="A16940" s="4">
        <v>44007.4375</v>
      </c>
      <c r="B16940" s="5"/>
      <c r="C16940" s="5">
        <v>292.07400000000001</v>
      </c>
      <c r="D16940" s="5">
        <v>2.1485970000000001</v>
      </c>
      <c r="E16940" s="5">
        <v>7.1734509768964158E-2</v>
      </c>
      <c r="F16940" s="5" t="s">
        <v>33</v>
      </c>
    </row>
    <row r="16941" spans="1:6" x14ac:dyDescent="0.2">
      <c r="A16941" s="4">
        <v>44007.447916666664</v>
      </c>
      <c r="B16941" s="5"/>
      <c r="C16941" s="5">
        <v>292.07400000000001</v>
      </c>
      <c r="D16941" s="5">
        <v>2.1485970000000001</v>
      </c>
      <c r="E16941" s="5">
        <v>7.127674069843716E-2</v>
      </c>
      <c r="F16941" s="5" t="s">
        <v>33</v>
      </c>
    </row>
    <row r="16942" spans="1:6" x14ac:dyDescent="0.2">
      <c r="A16942" s="4">
        <v>44007.458333333336</v>
      </c>
      <c r="B16942" s="5"/>
      <c r="C16942" s="5">
        <v>292.71600000000001</v>
      </c>
      <c r="D16942" s="5">
        <v>2.4906222000000002</v>
      </c>
      <c r="E16942" s="5">
        <v>1.9552676412216287E-2</v>
      </c>
      <c r="F16942" s="5" t="s">
        <v>33</v>
      </c>
    </row>
    <row r="16943" spans="1:6" x14ac:dyDescent="0.2">
      <c r="A16943" s="4">
        <v>44007.46875</v>
      </c>
      <c r="B16943" s="5"/>
      <c r="C16943" s="5">
        <v>292.71600000000001</v>
      </c>
      <c r="D16943" s="5">
        <v>2.4906222000000002</v>
      </c>
      <c r="E16943" s="5">
        <v>1.9310801718129135E-2</v>
      </c>
      <c r="F16943" s="5" t="s">
        <v>33</v>
      </c>
    </row>
    <row r="16944" spans="1:6" x14ac:dyDescent="0.2">
      <c r="A16944" s="4">
        <v>44007.479166666664</v>
      </c>
      <c r="B16944" s="5"/>
      <c r="C16944" s="5">
        <v>292.71600000000001</v>
      </c>
      <c r="D16944" s="5">
        <v>2.4906222000000002</v>
      </c>
      <c r="E16944" s="5">
        <v>1.9436170857783826E-2</v>
      </c>
      <c r="F16944" s="5" t="s">
        <v>33</v>
      </c>
    </row>
    <row r="16945" spans="1:6" x14ac:dyDescent="0.2">
      <c r="A16945" s="4">
        <v>44007.489583333336</v>
      </c>
      <c r="B16945" s="5"/>
      <c r="C16945" s="5">
        <v>292.71600000000001</v>
      </c>
      <c r="D16945" s="5">
        <v>2.4906222000000002</v>
      </c>
      <c r="E16945" s="5">
        <v>2.3007811208919298E-2</v>
      </c>
      <c r="F16945" s="5" t="s">
        <v>33</v>
      </c>
    </row>
    <row r="16946" spans="1:6" x14ac:dyDescent="0.2">
      <c r="A16946" s="4">
        <v>44007.5</v>
      </c>
      <c r="B16946" s="5"/>
      <c r="C16946" s="5">
        <v>292.97500000000002</v>
      </c>
      <c r="D16946" s="5">
        <v>2.6985024000000002</v>
      </c>
      <c r="E16946" s="5">
        <v>0.1164767438206125</v>
      </c>
      <c r="F16946" s="5" t="s">
        <v>33</v>
      </c>
    </row>
    <row r="16947" spans="1:6" x14ac:dyDescent="0.2">
      <c r="A16947" s="4">
        <v>44007.510416666664</v>
      </c>
      <c r="B16947" s="5"/>
      <c r="C16947" s="5">
        <v>292.97500000000002</v>
      </c>
      <c r="D16947" s="5">
        <v>2.6985024000000002</v>
      </c>
      <c r="E16947" s="5">
        <v>0.11396194548954422</v>
      </c>
      <c r="F16947" s="5" t="s">
        <v>33</v>
      </c>
    </row>
    <row r="16948" spans="1:6" x14ac:dyDescent="0.2">
      <c r="A16948" s="4">
        <v>44007.520833333336</v>
      </c>
      <c r="B16948" s="5"/>
      <c r="C16948" s="5">
        <v>292.97500000000002</v>
      </c>
      <c r="D16948" s="5">
        <v>2.6985024000000002</v>
      </c>
      <c r="E16948" s="5">
        <v>0.11809546766641525</v>
      </c>
      <c r="F16948" s="5" t="s">
        <v>33</v>
      </c>
    </row>
    <row r="16949" spans="1:6" x14ac:dyDescent="0.2">
      <c r="A16949" s="4">
        <v>44007.53125</v>
      </c>
      <c r="B16949" s="5"/>
      <c r="C16949" s="5">
        <v>292.97500000000002</v>
      </c>
      <c r="D16949" s="5">
        <v>2.6985024000000002</v>
      </c>
      <c r="E16949" s="5">
        <v>0.11328179344775455</v>
      </c>
      <c r="F16949" s="5" t="s">
        <v>33</v>
      </c>
    </row>
    <row r="16950" spans="1:6" x14ac:dyDescent="0.2">
      <c r="A16950" s="4">
        <v>44007.541666666664</v>
      </c>
      <c r="B16950" s="5"/>
      <c r="C16950" s="5">
        <v>293.27600000000001</v>
      </c>
      <c r="D16950" s="5">
        <v>2.7981888000000001</v>
      </c>
      <c r="E16950" s="5">
        <v>0.17406620223418304</v>
      </c>
      <c r="F16950" s="5" t="s">
        <v>33</v>
      </c>
    </row>
    <row r="16951" spans="1:6" x14ac:dyDescent="0.2">
      <c r="A16951" s="4">
        <v>44007.552083333336</v>
      </c>
      <c r="B16951" s="5"/>
      <c r="C16951" s="5">
        <v>293.27600000000001</v>
      </c>
      <c r="D16951" s="5">
        <v>2.7981888000000001</v>
      </c>
      <c r="E16951" s="5">
        <v>0.1730165794621269</v>
      </c>
      <c r="F16951" s="5" t="s">
        <v>33</v>
      </c>
    </row>
    <row r="16952" spans="1:6" x14ac:dyDescent="0.2">
      <c r="A16952" s="4">
        <v>44007.5625</v>
      </c>
      <c r="B16952" s="5"/>
      <c r="C16952" s="5">
        <v>293.27600000000001</v>
      </c>
      <c r="D16952" s="5">
        <v>2.7981888000000001</v>
      </c>
      <c r="E16952" s="5">
        <v>0.17218423365683908</v>
      </c>
      <c r="F16952" s="5" t="s">
        <v>33</v>
      </c>
    </row>
    <row r="16953" spans="1:6" x14ac:dyDescent="0.2">
      <c r="A16953" s="4">
        <v>44007.572916666664</v>
      </c>
      <c r="B16953" s="5"/>
      <c r="C16953" s="5">
        <v>293.27600000000001</v>
      </c>
      <c r="D16953" s="5">
        <v>2.7981888000000001</v>
      </c>
      <c r="E16953" s="5">
        <v>0.17584011817773304</v>
      </c>
      <c r="F16953" s="5" t="s">
        <v>33</v>
      </c>
    </row>
    <row r="16954" spans="1:6" x14ac:dyDescent="0.2">
      <c r="A16954" s="4">
        <v>44007.583333333336</v>
      </c>
      <c r="B16954" s="5"/>
      <c r="C16954" s="5">
        <v>293.50599999999997</v>
      </c>
      <c r="D16954" s="5">
        <v>2.9742174000000001</v>
      </c>
      <c r="E16954" s="5">
        <v>0.34466860474528027</v>
      </c>
      <c r="F16954" s="5" t="s">
        <v>33</v>
      </c>
    </row>
    <row r="16955" spans="1:6" x14ac:dyDescent="0.2">
      <c r="A16955" s="4">
        <v>44007.59375</v>
      </c>
      <c r="B16955" s="5"/>
      <c r="C16955" s="5">
        <v>293.50599999999997</v>
      </c>
      <c r="D16955" s="5">
        <v>2.9742174000000001</v>
      </c>
      <c r="E16955" s="5">
        <v>0.35104358107638212</v>
      </c>
      <c r="F16955" s="5" t="s">
        <v>33</v>
      </c>
    </row>
    <row r="16956" spans="1:6" x14ac:dyDescent="0.2">
      <c r="A16956" s="4">
        <v>44007.604166666664</v>
      </c>
      <c r="B16956" s="5"/>
      <c r="C16956" s="5">
        <v>293.50599999999997</v>
      </c>
      <c r="D16956" s="5">
        <v>2.9742174000000001</v>
      </c>
      <c r="E16956" s="5">
        <v>0.28376975633173307</v>
      </c>
      <c r="F16956" s="5" t="s">
        <v>33</v>
      </c>
    </row>
    <row r="16957" spans="1:6" x14ac:dyDescent="0.2">
      <c r="A16957" s="4">
        <v>44007.614583333336</v>
      </c>
      <c r="B16957" s="5"/>
      <c r="C16957" s="5">
        <v>293.50599999999997</v>
      </c>
      <c r="D16957" s="5">
        <v>2.9742174000000001</v>
      </c>
      <c r="E16957" s="5">
        <v>0.29784493312198113</v>
      </c>
      <c r="F16957" s="5" t="s">
        <v>33</v>
      </c>
    </row>
    <row r="16958" spans="1:6" x14ac:dyDescent="0.2">
      <c r="A16958" s="4">
        <v>44007.625</v>
      </c>
      <c r="B16958" s="5"/>
      <c r="C16958" s="5">
        <v>293.54599999999999</v>
      </c>
      <c r="D16958" s="5">
        <v>3.3351978</v>
      </c>
      <c r="E16958" s="5">
        <v>0.60090221505149599</v>
      </c>
      <c r="F16958" s="5" t="s">
        <v>33</v>
      </c>
    </row>
    <row r="16959" spans="1:6" x14ac:dyDescent="0.2">
      <c r="A16959" s="4">
        <v>44007.635416666664</v>
      </c>
      <c r="B16959" s="5"/>
      <c r="C16959" s="5">
        <v>293.54599999999999</v>
      </c>
      <c r="D16959" s="5">
        <v>3.3351978</v>
      </c>
      <c r="E16959" s="5">
        <v>0.72831887060637934</v>
      </c>
      <c r="F16959" s="5" t="s">
        <v>33</v>
      </c>
    </row>
    <row r="16960" spans="1:6" x14ac:dyDescent="0.2">
      <c r="A16960" s="4">
        <v>44007.645833333336</v>
      </c>
      <c r="B16960" s="5"/>
      <c r="C16960" s="5">
        <v>293.54599999999999</v>
      </c>
      <c r="D16960" s="5">
        <v>3.3351978</v>
      </c>
      <c r="E16960" s="5">
        <v>0.59845409301605468</v>
      </c>
      <c r="F16960" s="5" t="s">
        <v>33</v>
      </c>
    </row>
    <row r="16961" spans="1:6" x14ac:dyDescent="0.2">
      <c r="A16961" s="4">
        <v>44007.65625</v>
      </c>
      <c r="B16961" s="5"/>
      <c r="C16961" s="5">
        <v>293.54599999999999</v>
      </c>
      <c r="D16961" s="5">
        <v>3.3351978</v>
      </c>
      <c r="E16961" s="5">
        <v>0.61119745545909643</v>
      </c>
      <c r="F16961" s="5" t="s">
        <v>33</v>
      </c>
    </row>
    <row r="16962" spans="1:6" x14ac:dyDescent="0.2">
      <c r="A16962" s="4">
        <v>44007.666666666664</v>
      </c>
      <c r="B16962" s="5"/>
      <c r="C16962" s="5">
        <v>293.66399999999999</v>
      </c>
      <c r="D16962" s="5">
        <v>3.649734</v>
      </c>
      <c r="E16962" s="5">
        <v>0.99555473557687779</v>
      </c>
      <c r="F16962" s="5" t="s">
        <v>33</v>
      </c>
    </row>
    <row r="16963" spans="1:6" x14ac:dyDescent="0.2">
      <c r="A16963" s="4">
        <v>44007.677083333336</v>
      </c>
      <c r="B16963" s="5"/>
      <c r="C16963" s="5">
        <v>293.66399999999999</v>
      </c>
      <c r="D16963" s="5">
        <v>3.649734</v>
      </c>
      <c r="E16963" s="5">
        <v>0.99593184146758862</v>
      </c>
      <c r="F16963" s="5" t="s">
        <v>33</v>
      </c>
    </row>
    <row r="16964" spans="1:6" x14ac:dyDescent="0.2">
      <c r="A16964" s="4">
        <v>44007.6875</v>
      </c>
      <c r="B16964" s="5"/>
      <c r="C16964" s="5">
        <v>293.66399999999999</v>
      </c>
      <c r="D16964" s="5">
        <v>3.649734</v>
      </c>
      <c r="E16964" s="5">
        <v>1.1928215280993346</v>
      </c>
      <c r="F16964" s="5" t="s">
        <v>33</v>
      </c>
    </row>
    <row r="16965" spans="1:6" x14ac:dyDescent="0.2">
      <c r="A16965" s="4">
        <v>44007.697916666664</v>
      </c>
      <c r="B16965" s="5"/>
      <c r="C16965" s="5">
        <v>293.66399999999999</v>
      </c>
      <c r="D16965" s="5">
        <v>3.649734</v>
      </c>
      <c r="E16965" s="5">
        <v>0.96821571012854701</v>
      </c>
      <c r="F16965" s="5" t="s">
        <v>33</v>
      </c>
    </row>
    <row r="16966" spans="1:6" x14ac:dyDescent="0.2">
      <c r="A16966" s="4">
        <v>44007.708333333336</v>
      </c>
      <c r="B16966" s="5"/>
      <c r="C16966" s="5">
        <v>293.601</v>
      </c>
      <c r="D16966" s="5">
        <v>3.839286</v>
      </c>
      <c r="E16966" s="5">
        <v>1.289544335760314</v>
      </c>
      <c r="F16966" s="5" t="s">
        <v>33</v>
      </c>
    </row>
    <row r="16967" spans="1:6" x14ac:dyDescent="0.2">
      <c r="A16967" s="4">
        <v>44007.71875</v>
      </c>
      <c r="B16967" s="5"/>
      <c r="C16967" s="5">
        <v>293.601</v>
      </c>
      <c r="D16967" s="5">
        <v>3.839286</v>
      </c>
      <c r="E16967" s="5">
        <v>1.2400245546562143</v>
      </c>
      <c r="F16967" s="5" t="s">
        <v>33</v>
      </c>
    </row>
    <row r="16968" spans="1:6" x14ac:dyDescent="0.2">
      <c r="A16968" s="4">
        <v>44007.729166666664</v>
      </c>
      <c r="B16968" s="5"/>
      <c r="C16968" s="5">
        <v>293.601</v>
      </c>
      <c r="D16968" s="5">
        <v>3.839286</v>
      </c>
      <c r="E16968" s="5">
        <v>1.2169988434814432</v>
      </c>
      <c r="F16968" s="5" t="s">
        <v>33</v>
      </c>
    </row>
    <row r="16969" spans="1:6" x14ac:dyDescent="0.2">
      <c r="A16969" s="4">
        <v>44007.739583333336</v>
      </c>
      <c r="B16969" s="5"/>
      <c r="C16969" s="5">
        <v>293.601</v>
      </c>
      <c r="D16969" s="5">
        <v>3.839286</v>
      </c>
      <c r="E16969" s="5">
        <v>1.24770762116532</v>
      </c>
      <c r="F16969" s="5" t="s">
        <v>33</v>
      </c>
    </row>
    <row r="16970" spans="1:6" x14ac:dyDescent="0.2">
      <c r="A16970" s="4">
        <v>44007.75</v>
      </c>
      <c r="B16970" s="5"/>
      <c r="C16970" s="5">
        <v>293.29000000000002</v>
      </c>
      <c r="D16970" s="5">
        <v>3.8754078000000001</v>
      </c>
      <c r="E16970" s="5">
        <v>1.3040977124110873</v>
      </c>
      <c r="F16970" s="5" t="s">
        <v>33</v>
      </c>
    </row>
    <row r="16971" spans="1:6" x14ac:dyDescent="0.2">
      <c r="A16971" s="4">
        <v>44007.760416666664</v>
      </c>
      <c r="B16971" s="5"/>
      <c r="C16971" s="5">
        <v>293.29000000000002</v>
      </c>
      <c r="D16971" s="5">
        <v>3.8754078000000001</v>
      </c>
      <c r="E16971" s="5">
        <v>1.3190245986916882</v>
      </c>
      <c r="F16971" s="5" t="s">
        <v>33</v>
      </c>
    </row>
    <row r="16972" spans="1:6" x14ac:dyDescent="0.2">
      <c r="A16972" s="4">
        <v>44007.770833333336</v>
      </c>
      <c r="B16972" s="5"/>
      <c r="C16972" s="5">
        <v>293.29000000000002</v>
      </c>
      <c r="D16972" s="5">
        <v>3.8754078000000001</v>
      </c>
      <c r="E16972" s="5">
        <v>1.3227698050964207</v>
      </c>
      <c r="F16972" s="5" t="s">
        <v>33</v>
      </c>
    </row>
    <row r="16973" spans="1:6" x14ac:dyDescent="0.2">
      <c r="A16973" s="4">
        <v>44007.78125</v>
      </c>
      <c r="B16973" s="5"/>
      <c r="C16973" s="5">
        <v>293.29000000000002</v>
      </c>
      <c r="D16973" s="5">
        <v>3.8754078000000001</v>
      </c>
      <c r="E16973" s="5">
        <v>1.3323104631638225</v>
      </c>
      <c r="F16973" s="5" t="s">
        <v>33</v>
      </c>
    </row>
    <row r="16974" spans="1:6" x14ac:dyDescent="0.2">
      <c r="A16974" s="4">
        <v>44007.791666666664</v>
      </c>
      <c r="B16974" s="5"/>
      <c r="C16974" s="5">
        <v>292.75</v>
      </c>
      <c r="D16974" s="5">
        <v>3.9233370000000001</v>
      </c>
      <c r="E16974" s="5">
        <v>1.4411212328925658</v>
      </c>
      <c r="F16974" s="5" t="s">
        <v>33</v>
      </c>
    </row>
    <row r="16975" spans="1:6" x14ac:dyDescent="0.2">
      <c r="A16975" s="4">
        <v>44007.802083333336</v>
      </c>
      <c r="B16975" s="5"/>
      <c r="C16975" s="5">
        <v>292.75</v>
      </c>
      <c r="D16975" s="5">
        <v>3.9233370000000001</v>
      </c>
      <c r="E16975" s="5">
        <v>1.3482575732875715</v>
      </c>
      <c r="F16975" s="5" t="s">
        <v>33</v>
      </c>
    </row>
    <row r="16976" spans="1:6" x14ac:dyDescent="0.2">
      <c r="A16976" s="4">
        <v>44007.8125</v>
      </c>
      <c r="B16976" s="5"/>
      <c r="C16976" s="5">
        <v>292.75</v>
      </c>
      <c r="D16976" s="5">
        <v>3.9233370000000001</v>
      </c>
      <c r="E16976" s="5">
        <v>1.3690472681387997</v>
      </c>
      <c r="F16976" s="5" t="s">
        <v>33</v>
      </c>
    </row>
    <row r="16977" spans="1:6" x14ac:dyDescent="0.2">
      <c r="A16977" s="4">
        <v>44007.822916666664</v>
      </c>
      <c r="B16977" s="5"/>
      <c r="C16977" s="5">
        <v>292.75</v>
      </c>
      <c r="D16977" s="5">
        <v>3.9233370000000001</v>
      </c>
      <c r="E16977" s="5">
        <v>1.4140753314293659</v>
      </c>
      <c r="F16977" s="5" t="s">
        <v>33</v>
      </c>
    </row>
    <row r="16978" spans="1:6" x14ac:dyDescent="0.2">
      <c r="A16978" s="4">
        <v>44007.833333333336</v>
      </c>
      <c r="B16978" s="5"/>
      <c r="C16978" s="5">
        <v>292.07499999999999</v>
      </c>
      <c r="D16978" s="5">
        <v>4.0731702000000007</v>
      </c>
      <c r="E16978" s="5">
        <v>1.6837316724093081</v>
      </c>
      <c r="F16978" s="5" t="s">
        <v>33</v>
      </c>
    </row>
    <row r="16979" spans="1:6" x14ac:dyDescent="0.2">
      <c r="A16979" s="4">
        <v>44007.84375</v>
      </c>
      <c r="B16979" s="5"/>
      <c r="C16979" s="5">
        <v>292.07499999999999</v>
      </c>
      <c r="D16979" s="5">
        <v>4.0731702000000007</v>
      </c>
      <c r="E16979" s="5">
        <v>1.6733675189522736</v>
      </c>
      <c r="F16979" s="5" t="s">
        <v>33</v>
      </c>
    </row>
    <row r="16980" spans="1:6" x14ac:dyDescent="0.2">
      <c r="A16980" s="4">
        <v>44007.854166666664</v>
      </c>
      <c r="B16980" s="5"/>
      <c r="C16980" s="5">
        <v>292.07499999999999</v>
      </c>
      <c r="D16980" s="5">
        <v>4.0731702000000007</v>
      </c>
      <c r="E16980" s="5">
        <v>1.5882549788788869</v>
      </c>
      <c r="F16980" s="5" t="s">
        <v>33</v>
      </c>
    </row>
    <row r="16981" spans="1:6" x14ac:dyDescent="0.2">
      <c r="A16981" s="4">
        <v>44007.864583333336</v>
      </c>
      <c r="B16981" s="5"/>
      <c r="C16981" s="5">
        <v>292.07499999999999</v>
      </c>
      <c r="D16981" s="5">
        <v>4.0731702000000007</v>
      </c>
      <c r="E16981" s="5">
        <v>1.8972653473275689</v>
      </c>
      <c r="F16981" s="5" t="s">
        <v>33</v>
      </c>
    </row>
    <row r="16982" spans="1:6" x14ac:dyDescent="0.2">
      <c r="A16982" s="4">
        <v>44007.875</v>
      </c>
      <c r="B16982" s="5"/>
      <c r="C16982" s="5">
        <v>291.28100000000001</v>
      </c>
      <c r="D16982" s="5">
        <v>4.0767275999999999</v>
      </c>
      <c r="E16982" s="5">
        <v>1.5550709896681003</v>
      </c>
      <c r="F16982" s="5" t="s">
        <v>33</v>
      </c>
    </row>
    <row r="16983" spans="1:6" x14ac:dyDescent="0.2">
      <c r="A16983" s="4">
        <v>44007.885416666664</v>
      </c>
      <c r="B16983" s="5"/>
      <c r="C16983" s="5">
        <v>291.28100000000001</v>
      </c>
      <c r="D16983" s="5">
        <v>4.0767275999999999</v>
      </c>
      <c r="E16983" s="5">
        <v>1.6569304764969752</v>
      </c>
      <c r="F16983" s="5" t="s">
        <v>33</v>
      </c>
    </row>
    <row r="16984" spans="1:6" x14ac:dyDescent="0.2">
      <c r="A16984" s="4">
        <v>44007.895833333336</v>
      </c>
      <c r="B16984" s="5"/>
      <c r="C16984" s="5">
        <v>291.28100000000001</v>
      </c>
      <c r="D16984" s="5">
        <v>4.0767275999999999</v>
      </c>
      <c r="E16984" s="5">
        <v>1.5787768598594123</v>
      </c>
      <c r="F16984" s="5" t="s">
        <v>33</v>
      </c>
    </row>
    <row r="16985" spans="1:6" x14ac:dyDescent="0.2">
      <c r="A16985" s="4">
        <v>44007.90625</v>
      </c>
      <c r="B16985" s="5"/>
      <c r="C16985" s="5">
        <v>291.28100000000001</v>
      </c>
      <c r="D16985" s="5">
        <v>4.0767275999999999</v>
      </c>
      <c r="E16985" s="5">
        <v>1.9031277021949831</v>
      </c>
      <c r="F16985" s="5" t="s">
        <v>33</v>
      </c>
    </row>
    <row r="16986" spans="1:6" x14ac:dyDescent="0.2">
      <c r="A16986" s="4">
        <v>44007.916666666664</v>
      </c>
      <c r="B16986" s="5"/>
      <c r="C16986" s="5">
        <v>290.32499999999999</v>
      </c>
      <c r="D16986" s="5">
        <v>4.0867002000000001</v>
      </c>
      <c r="E16986" s="5">
        <v>1.6434531013390434</v>
      </c>
      <c r="F16986" s="5" t="s">
        <v>33</v>
      </c>
    </row>
    <row r="16987" spans="1:6" x14ac:dyDescent="0.2">
      <c r="A16987" s="4">
        <v>44007.927083333336</v>
      </c>
      <c r="B16987" s="5"/>
      <c r="C16987" s="5">
        <v>290.32499999999999</v>
      </c>
      <c r="D16987" s="5">
        <v>4.0867002000000001</v>
      </c>
      <c r="E16987" s="5">
        <v>1.6089765364830526</v>
      </c>
      <c r="F16987" s="5" t="s">
        <v>33</v>
      </c>
    </row>
    <row r="16988" spans="1:6" x14ac:dyDescent="0.2">
      <c r="A16988" s="4">
        <v>44007.9375</v>
      </c>
      <c r="B16988" s="5"/>
      <c r="C16988" s="5">
        <v>290.32499999999999</v>
      </c>
      <c r="D16988" s="5">
        <v>4.0867002000000001</v>
      </c>
      <c r="E16988" s="5">
        <v>1.5955324693326858</v>
      </c>
      <c r="F16988" s="5" t="s">
        <v>33</v>
      </c>
    </row>
    <row r="16989" spans="1:6" x14ac:dyDescent="0.2">
      <c r="A16989" s="4">
        <v>44007.947916666664</v>
      </c>
      <c r="B16989" s="5"/>
      <c r="C16989" s="5">
        <v>290.32499999999999</v>
      </c>
      <c r="D16989" s="5">
        <v>4.0867002000000001</v>
      </c>
      <c r="E16989" s="5">
        <v>1.7267725358194925</v>
      </c>
      <c r="F16989" s="5" t="s">
        <v>33</v>
      </c>
    </row>
    <row r="16990" spans="1:6" x14ac:dyDescent="0.2">
      <c r="A16990" s="4">
        <v>44007.958333333336</v>
      </c>
      <c r="B16990" s="5"/>
      <c r="C16990" s="5">
        <v>289.41300000000001</v>
      </c>
      <c r="D16990" s="5">
        <v>4.0629863999999998</v>
      </c>
      <c r="E16990" s="5">
        <v>1.5825591488554669</v>
      </c>
      <c r="F16990" s="5" t="s">
        <v>33</v>
      </c>
    </row>
    <row r="16991" spans="1:6" x14ac:dyDescent="0.2">
      <c r="A16991" s="4">
        <v>44007.96875</v>
      </c>
      <c r="B16991" s="5"/>
      <c r="C16991" s="5">
        <v>289.41300000000001</v>
      </c>
      <c r="D16991" s="5">
        <v>4.0629863999999998</v>
      </c>
      <c r="E16991" s="5">
        <v>1.6527030396513891</v>
      </c>
      <c r="F16991" s="5" t="s">
        <v>33</v>
      </c>
    </row>
    <row r="16992" spans="1:6" x14ac:dyDescent="0.2">
      <c r="A16992" s="4">
        <v>44007.979166666664</v>
      </c>
      <c r="B16992" s="5"/>
      <c r="C16992" s="5">
        <v>289.41300000000001</v>
      </c>
      <c r="D16992" s="5">
        <v>4.0629863999999998</v>
      </c>
      <c r="E16992" s="5">
        <v>1.9504440332129591</v>
      </c>
      <c r="F16992" s="5" t="s">
        <v>33</v>
      </c>
    </row>
    <row r="16993" spans="1:6" x14ac:dyDescent="0.2">
      <c r="A16993" s="4">
        <v>44007.989583333336</v>
      </c>
      <c r="B16993" s="5"/>
      <c r="C16993" s="5">
        <v>289.41300000000001</v>
      </c>
      <c r="D16993" s="5">
        <v>4.0629863999999998</v>
      </c>
      <c r="E16993" s="5">
        <v>1.5970742797424609</v>
      </c>
      <c r="F16993" s="5" t="s">
        <v>33</v>
      </c>
    </row>
    <row r="16994" spans="1:6" x14ac:dyDescent="0.2">
      <c r="A16994" s="4">
        <v>44008</v>
      </c>
      <c r="B16994" s="5"/>
      <c r="C16994" s="5">
        <v>287.48500000000001</v>
      </c>
      <c r="D16994" s="5">
        <v>3.8733354000000002</v>
      </c>
      <c r="E16994" s="5">
        <v>1.378142341494359</v>
      </c>
      <c r="F16994" s="5" t="s">
        <v>33</v>
      </c>
    </row>
    <row r="16995" spans="1:6" x14ac:dyDescent="0.2">
      <c r="A16995" s="4">
        <v>44008.010416666664</v>
      </c>
      <c r="B16995" s="5"/>
      <c r="C16995" s="5">
        <v>287.48500000000001</v>
      </c>
      <c r="D16995" s="5">
        <v>3.8733354000000002</v>
      </c>
      <c r="E16995" s="5">
        <v>1.5906316917785552</v>
      </c>
      <c r="F16995" s="5" t="s">
        <v>33</v>
      </c>
    </row>
    <row r="16996" spans="1:6" x14ac:dyDescent="0.2">
      <c r="A16996" s="4">
        <v>44008.020833333336</v>
      </c>
      <c r="B16996" s="5"/>
      <c r="C16996" s="5">
        <v>287.48500000000001</v>
      </c>
      <c r="D16996" s="5">
        <v>3.8733354000000002</v>
      </c>
      <c r="E16996" s="5">
        <v>1.27801067222547</v>
      </c>
      <c r="F16996" s="5" t="s">
        <v>33</v>
      </c>
    </row>
    <row r="16997" spans="1:6" x14ac:dyDescent="0.2">
      <c r="A16997" s="4">
        <v>44008.03125</v>
      </c>
      <c r="B16997" s="5"/>
      <c r="C16997" s="5">
        <v>287.48500000000001</v>
      </c>
      <c r="D16997" s="5">
        <v>3.8733354000000002</v>
      </c>
      <c r="E16997" s="5">
        <v>1.2789401023444869</v>
      </c>
      <c r="F16997" s="5" t="s">
        <v>33</v>
      </c>
    </row>
    <row r="16998" spans="1:6" x14ac:dyDescent="0.2">
      <c r="A16998" s="4">
        <v>44008.041666666664</v>
      </c>
      <c r="B16998" s="5"/>
      <c r="C16998" s="5">
        <v>287.08300000000003</v>
      </c>
      <c r="D16998" s="5">
        <v>3.6689268000000004</v>
      </c>
      <c r="E16998" s="5">
        <v>1.2867510125518766</v>
      </c>
      <c r="F16998" s="5" t="s">
        <v>33</v>
      </c>
    </row>
    <row r="16999" spans="1:6" x14ac:dyDescent="0.2">
      <c r="A16999" s="4">
        <v>44008.052083333336</v>
      </c>
      <c r="B16999" s="5"/>
      <c r="C16999" s="5">
        <v>287.08300000000003</v>
      </c>
      <c r="D16999" s="5">
        <v>3.6689268000000004</v>
      </c>
      <c r="E16999" s="5">
        <v>1.079532743567067</v>
      </c>
      <c r="F16999" s="5" t="s">
        <v>33</v>
      </c>
    </row>
    <row r="17000" spans="1:6" x14ac:dyDescent="0.2">
      <c r="A17000" s="4">
        <v>44008.0625</v>
      </c>
      <c r="B17000" s="5"/>
      <c r="C17000" s="5">
        <v>287.08300000000003</v>
      </c>
      <c r="D17000" s="5">
        <v>3.6689268000000004</v>
      </c>
      <c r="E17000" s="5">
        <v>1.071931080693288</v>
      </c>
      <c r="F17000" s="5" t="s">
        <v>33</v>
      </c>
    </row>
    <row r="17001" spans="1:6" x14ac:dyDescent="0.2">
      <c r="A17001" s="4">
        <v>44008.072916666664</v>
      </c>
      <c r="B17001" s="5"/>
      <c r="C17001" s="5">
        <v>287.08300000000003</v>
      </c>
      <c r="D17001" s="5">
        <v>3.6689268000000004</v>
      </c>
      <c r="E17001" s="5">
        <v>1.0112115386449416</v>
      </c>
      <c r="F17001" s="5" t="s">
        <v>33</v>
      </c>
    </row>
    <row r="17002" spans="1:6" x14ac:dyDescent="0.2">
      <c r="A17002" s="4">
        <v>44008.083333333336</v>
      </c>
      <c r="B17002" s="5"/>
      <c r="C17002" s="5">
        <v>286.69799999999998</v>
      </c>
      <c r="D17002" s="5">
        <v>3.6191694000000005</v>
      </c>
      <c r="E17002" s="5">
        <v>0.96403774602443337</v>
      </c>
      <c r="F17002" s="5" t="s">
        <v>33</v>
      </c>
    </row>
    <row r="17003" spans="1:6" x14ac:dyDescent="0.2">
      <c r="A17003" s="4">
        <v>44008.09375</v>
      </c>
      <c r="B17003" s="5"/>
      <c r="C17003" s="5">
        <v>286.69799999999998</v>
      </c>
      <c r="D17003" s="5">
        <v>3.6191694000000005</v>
      </c>
      <c r="E17003" s="5">
        <v>1.13683183755492</v>
      </c>
      <c r="F17003" s="5" t="s">
        <v>33</v>
      </c>
    </row>
    <row r="17004" spans="1:6" x14ac:dyDescent="0.2">
      <c r="A17004" s="4">
        <v>44008.104166666664</v>
      </c>
      <c r="B17004" s="5"/>
      <c r="C17004" s="5">
        <v>286.69799999999998</v>
      </c>
      <c r="D17004" s="5">
        <v>3.6191694000000005</v>
      </c>
      <c r="E17004" s="5">
        <v>1.1789472272824666</v>
      </c>
      <c r="F17004" s="5" t="s">
        <v>33</v>
      </c>
    </row>
    <row r="17005" spans="1:6" x14ac:dyDescent="0.2">
      <c r="A17005" s="4">
        <v>44008.114583333336</v>
      </c>
      <c r="B17005" s="5"/>
      <c r="C17005" s="5">
        <v>286.69799999999998</v>
      </c>
      <c r="D17005" s="5">
        <v>3.6191694000000005</v>
      </c>
      <c r="E17005" s="5">
        <v>0.9786443348394287</v>
      </c>
      <c r="F17005" s="5" t="s">
        <v>33</v>
      </c>
    </row>
    <row r="17006" spans="1:6" x14ac:dyDescent="0.2">
      <c r="A17006" s="4">
        <v>44008.125</v>
      </c>
      <c r="B17006" s="5"/>
      <c r="C17006" s="5">
        <v>286.322</v>
      </c>
      <c r="D17006" s="5">
        <v>3.6393456000000004</v>
      </c>
      <c r="E17006" s="5">
        <v>1.0151020106798379</v>
      </c>
      <c r="F17006" s="5" t="s">
        <v>33</v>
      </c>
    </row>
    <row r="17007" spans="1:6" x14ac:dyDescent="0.2">
      <c r="A17007" s="4">
        <v>44008.135416666664</v>
      </c>
      <c r="B17007" s="5"/>
      <c r="C17007" s="5">
        <v>286.322</v>
      </c>
      <c r="D17007" s="5">
        <v>3.6393456000000004</v>
      </c>
      <c r="E17007" s="5">
        <v>0.99776302058691002</v>
      </c>
      <c r="F17007" s="5" t="s">
        <v>33</v>
      </c>
    </row>
    <row r="17008" spans="1:6" x14ac:dyDescent="0.2">
      <c r="A17008" s="4">
        <v>44008.145833333336</v>
      </c>
      <c r="B17008" s="5"/>
      <c r="C17008" s="5">
        <v>286.322</v>
      </c>
      <c r="D17008" s="5">
        <v>3.6393456000000004</v>
      </c>
      <c r="E17008" s="5">
        <v>0.95586715266432931</v>
      </c>
      <c r="F17008" s="5" t="s">
        <v>33</v>
      </c>
    </row>
    <row r="17009" spans="1:6" x14ac:dyDescent="0.2">
      <c r="A17009" s="4">
        <v>44008.15625</v>
      </c>
      <c r="B17009" s="5"/>
      <c r="C17009" s="5">
        <v>286.322</v>
      </c>
      <c r="D17009" s="5">
        <v>3.6393456000000004</v>
      </c>
      <c r="E17009" s="5">
        <v>0.95467815460226213</v>
      </c>
      <c r="F17009" s="5" t="s">
        <v>33</v>
      </c>
    </row>
    <row r="17010" spans="1:6" x14ac:dyDescent="0.2">
      <c r="A17010" s="4">
        <v>44008.166666666664</v>
      </c>
      <c r="B17010" s="5"/>
      <c r="C17010" s="5">
        <v>285.947</v>
      </c>
      <c r="D17010" s="5">
        <v>3.8304882000000005</v>
      </c>
      <c r="E17010" s="5">
        <v>1.2471252873597938</v>
      </c>
      <c r="F17010" s="5" t="s">
        <v>33</v>
      </c>
    </row>
    <row r="17011" spans="1:6" x14ac:dyDescent="0.2">
      <c r="A17011" s="4">
        <v>44008.177083333336</v>
      </c>
      <c r="B17011" s="5"/>
      <c r="C17011" s="5">
        <v>285.947</v>
      </c>
      <c r="D17011" s="5">
        <v>3.8304882000000005</v>
      </c>
      <c r="E17011" s="5">
        <v>1.2559618539955155</v>
      </c>
      <c r="F17011" s="5" t="s">
        <v>33</v>
      </c>
    </row>
    <row r="17012" spans="1:6" x14ac:dyDescent="0.2">
      <c r="A17012" s="4">
        <v>44008.1875</v>
      </c>
      <c r="B17012" s="5"/>
      <c r="C17012" s="5">
        <v>285.947</v>
      </c>
      <c r="D17012" s="5">
        <v>3.8304882000000005</v>
      </c>
      <c r="E17012" s="5">
        <v>1.2640523599793065</v>
      </c>
      <c r="F17012" s="5" t="s">
        <v>33</v>
      </c>
    </row>
    <row r="17013" spans="1:6" x14ac:dyDescent="0.2">
      <c r="A17013" s="4">
        <v>44008.197916666664</v>
      </c>
      <c r="B17013" s="5"/>
      <c r="C17013" s="5">
        <v>285.947</v>
      </c>
      <c r="D17013" s="5">
        <v>3.8304882000000005</v>
      </c>
      <c r="E17013" s="5">
        <v>1.4953732805683901</v>
      </c>
      <c r="F17013" s="5" t="s">
        <v>33</v>
      </c>
    </row>
    <row r="17014" spans="1:6" x14ac:dyDescent="0.2">
      <c r="A17014" s="4">
        <v>44008.208333333336</v>
      </c>
      <c r="B17014" s="5"/>
      <c r="C17014" s="5">
        <v>286.21699999999998</v>
      </c>
      <c r="D17014" s="5">
        <v>3.0045378000000005</v>
      </c>
      <c r="E17014" s="5">
        <v>0.3206195475887596</v>
      </c>
      <c r="F17014" s="5" t="s">
        <v>33</v>
      </c>
    </row>
    <row r="17015" spans="1:6" x14ac:dyDescent="0.2">
      <c r="A17015" s="4">
        <v>44008.21875</v>
      </c>
      <c r="B17015" s="5"/>
      <c r="C17015" s="5">
        <v>286.21699999999998</v>
      </c>
      <c r="D17015" s="5">
        <v>3.0045378000000005</v>
      </c>
      <c r="E17015" s="5">
        <v>0.32385573839168624</v>
      </c>
      <c r="F17015" s="5" t="s">
        <v>33</v>
      </c>
    </row>
    <row r="17016" spans="1:6" x14ac:dyDescent="0.2">
      <c r="A17016" s="4">
        <v>44008.229166666664</v>
      </c>
      <c r="B17016" s="5"/>
      <c r="C17016" s="5">
        <v>286.21699999999998</v>
      </c>
      <c r="D17016" s="5">
        <v>3.0045378000000005</v>
      </c>
      <c r="E17016" s="5">
        <v>0.3428819728934478</v>
      </c>
      <c r="F17016" s="5" t="s">
        <v>33</v>
      </c>
    </row>
    <row r="17017" spans="1:6" x14ac:dyDescent="0.2">
      <c r="A17017" s="4">
        <v>44008.239583333336</v>
      </c>
      <c r="B17017" s="5"/>
      <c r="C17017" s="5">
        <v>286.21699999999998</v>
      </c>
      <c r="D17017" s="5">
        <v>3.0045378000000005</v>
      </c>
      <c r="E17017" s="5">
        <v>0.34169219483305852</v>
      </c>
      <c r="F17017" s="5" t="s">
        <v>33</v>
      </c>
    </row>
    <row r="17018" spans="1:6" x14ac:dyDescent="0.2">
      <c r="A17018" s="4">
        <v>44008.25</v>
      </c>
      <c r="B17018" s="5"/>
      <c r="C17018" s="5">
        <v>288.07799999999997</v>
      </c>
      <c r="D17018" s="5">
        <v>2.9207904</v>
      </c>
      <c r="E17018" s="5">
        <v>0.25982327597769012</v>
      </c>
      <c r="F17018" s="5" t="s">
        <v>33</v>
      </c>
    </row>
    <row r="17019" spans="1:6" x14ac:dyDescent="0.2">
      <c r="A17019" s="4">
        <v>44008.260416666664</v>
      </c>
      <c r="B17019" s="5"/>
      <c r="C17019" s="5">
        <v>288.07799999999997</v>
      </c>
      <c r="D17019" s="5">
        <v>2.9207904</v>
      </c>
      <c r="E17019" s="5">
        <v>0.26345170580458566</v>
      </c>
      <c r="F17019" s="5" t="s">
        <v>33</v>
      </c>
    </row>
    <row r="17020" spans="1:6" x14ac:dyDescent="0.2">
      <c r="A17020" s="4">
        <v>44008.270833333336</v>
      </c>
      <c r="B17020" s="5"/>
      <c r="C17020" s="5">
        <v>288.07799999999997</v>
      </c>
      <c r="D17020" s="5">
        <v>2.9207904</v>
      </c>
      <c r="E17020" s="5">
        <v>0.26338528649268589</v>
      </c>
      <c r="F17020" s="5" t="s">
        <v>33</v>
      </c>
    </row>
    <row r="17021" spans="1:6" x14ac:dyDescent="0.2">
      <c r="A17021" s="4">
        <v>44008.28125</v>
      </c>
      <c r="B17021" s="5"/>
      <c r="C17021" s="5">
        <v>288.07799999999997</v>
      </c>
      <c r="D17021" s="5">
        <v>2.9207904</v>
      </c>
      <c r="E17021" s="5">
        <v>0.26771485792996719</v>
      </c>
      <c r="F17021" s="5" t="s">
        <v>33</v>
      </c>
    </row>
    <row r="17022" spans="1:6" x14ac:dyDescent="0.2">
      <c r="A17022" s="4">
        <v>44008.291666666664</v>
      </c>
      <c r="B17022" s="5"/>
      <c r="C17022" s="5">
        <v>289.28899999999999</v>
      </c>
      <c r="D17022" s="5">
        <v>2.8954199999999997</v>
      </c>
      <c r="E17022" s="5">
        <v>0.24630892463593149</v>
      </c>
      <c r="F17022" s="5" t="s">
        <v>33</v>
      </c>
    </row>
    <row r="17023" spans="1:6" x14ac:dyDescent="0.2">
      <c r="A17023" s="4">
        <v>44008.302083333336</v>
      </c>
      <c r="B17023" s="5"/>
      <c r="C17023" s="5">
        <v>289.28899999999999</v>
      </c>
      <c r="D17023" s="5">
        <v>2.8954199999999997</v>
      </c>
      <c r="E17023" s="5">
        <v>0.28436964449325075</v>
      </c>
      <c r="F17023" s="5" t="s">
        <v>33</v>
      </c>
    </row>
    <row r="17024" spans="1:6" x14ac:dyDescent="0.2">
      <c r="A17024" s="4">
        <v>44008.3125</v>
      </c>
      <c r="B17024" s="5"/>
      <c r="C17024" s="5">
        <v>289.28899999999999</v>
      </c>
      <c r="D17024" s="5">
        <v>2.8954199999999997</v>
      </c>
      <c r="E17024" s="5">
        <v>0.24657641275700293</v>
      </c>
      <c r="F17024" s="5" t="s">
        <v>33</v>
      </c>
    </row>
    <row r="17025" spans="1:6" x14ac:dyDescent="0.2">
      <c r="A17025" s="4">
        <v>44008.322916666664</v>
      </c>
      <c r="B17025" s="5"/>
      <c r="C17025" s="5">
        <v>289.28899999999999</v>
      </c>
      <c r="D17025" s="5">
        <v>2.8954199999999997</v>
      </c>
      <c r="E17025" s="5">
        <v>0.2387021039630719</v>
      </c>
      <c r="F17025" s="5" t="s">
        <v>33</v>
      </c>
    </row>
    <row r="17026" spans="1:6" x14ac:dyDescent="0.2">
      <c r="A17026" s="4">
        <v>44008.333333333336</v>
      </c>
      <c r="B17026" s="5"/>
      <c r="C17026" s="5">
        <v>290.36500000000001</v>
      </c>
      <c r="D17026" s="5">
        <v>2.3904936000000001</v>
      </c>
      <c r="E17026" s="5">
        <v>1.5657354303295335E-2</v>
      </c>
      <c r="F17026" s="5" t="s">
        <v>33</v>
      </c>
    </row>
    <row r="17027" spans="1:6" x14ac:dyDescent="0.2">
      <c r="A17027" s="4">
        <v>44008.34375</v>
      </c>
      <c r="B17027" s="5"/>
      <c r="C17027" s="5">
        <v>290.36500000000001</v>
      </c>
      <c r="D17027" s="5">
        <v>2.3904936000000001</v>
      </c>
      <c r="E17027" s="5">
        <v>1.5965809714067466E-2</v>
      </c>
      <c r="F17027" s="5" t="s">
        <v>33</v>
      </c>
    </row>
    <row r="17028" spans="1:6" x14ac:dyDescent="0.2">
      <c r="A17028" s="4">
        <v>44008.354166666664</v>
      </c>
      <c r="B17028" s="5"/>
      <c r="C17028" s="5">
        <v>290.36500000000001</v>
      </c>
      <c r="D17028" s="5">
        <v>2.3904936000000001</v>
      </c>
      <c r="E17028" s="5">
        <v>1.8188851458664085E-2</v>
      </c>
      <c r="F17028" s="5" t="s">
        <v>33</v>
      </c>
    </row>
    <row r="17029" spans="1:6" x14ac:dyDescent="0.2">
      <c r="A17029" s="4">
        <v>44008.364583333336</v>
      </c>
      <c r="B17029" s="5"/>
      <c r="C17029" s="5">
        <v>290.36500000000001</v>
      </c>
      <c r="D17029" s="5">
        <v>2.3904936000000001</v>
      </c>
      <c r="E17029" s="5">
        <v>1.5559499211057806E-2</v>
      </c>
      <c r="F17029" s="5" t="s">
        <v>33</v>
      </c>
    </row>
    <row r="17030" spans="1:6" x14ac:dyDescent="0.2">
      <c r="A17030" s="4">
        <v>44008.375</v>
      </c>
      <c r="B17030" s="5"/>
      <c r="C17030" s="5">
        <v>291.25299999999999</v>
      </c>
      <c r="D17030" s="5">
        <v>1.7506895999999998</v>
      </c>
      <c r="E17030" s="5">
        <v>7.6495986385014925E-2</v>
      </c>
      <c r="F17030" s="5" t="s">
        <v>33</v>
      </c>
    </row>
    <row r="17031" spans="1:6" x14ac:dyDescent="0.2">
      <c r="A17031" s="4">
        <v>44008.385416666664</v>
      </c>
      <c r="B17031" s="5"/>
      <c r="C17031" s="5">
        <v>291.25299999999999</v>
      </c>
      <c r="D17031" s="5">
        <v>1.7506895999999998</v>
      </c>
      <c r="E17031" s="5">
        <v>7.5528843868853099E-2</v>
      </c>
      <c r="F17031" s="5" t="s">
        <v>33</v>
      </c>
    </row>
    <row r="17032" spans="1:6" x14ac:dyDescent="0.2">
      <c r="A17032" s="4">
        <v>44008.395833333336</v>
      </c>
      <c r="B17032" s="5"/>
      <c r="C17032" s="5">
        <v>291.25299999999999</v>
      </c>
      <c r="D17032" s="5">
        <v>1.7506895999999998</v>
      </c>
      <c r="E17032" s="5">
        <v>7.6653477281142482E-2</v>
      </c>
      <c r="F17032" s="5" t="s">
        <v>33</v>
      </c>
    </row>
    <row r="17033" spans="1:6" x14ac:dyDescent="0.2">
      <c r="A17033" s="4">
        <v>44008.40625</v>
      </c>
      <c r="B17033" s="5"/>
      <c r="C17033" s="5">
        <v>291.25299999999999</v>
      </c>
      <c r="D17033" s="5">
        <v>1.7506895999999998</v>
      </c>
      <c r="E17033" s="5">
        <v>7.6667977680177635E-2</v>
      </c>
      <c r="F17033" s="5" t="s">
        <v>33</v>
      </c>
    </row>
    <row r="17034" spans="1:6" x14ac:dyDescent="0.2">
      <c r="A17034" s="4">
        <v>44008.416666666664</v>
      </c>
      <c r="B17034" s="5"/>
      <c r="C17034" s="5">
        <v>292.07400000000001</v>
      </c>
      <c r="D17034" s="5">
        <v>1.1609928</v>
      </c>
      <c r="E17034" s="5">
        <v>0</v>
      </c>
      <c r="F17034" s="5" t="s">
        <v>33</v>
      </c>
    </row>
    <row r="17035" spans="1:6" x14ac:dyDescent="0.2">
      <c r="A17035" s="4">
        <v>44008.427083333336</v>
      </c>
      <c r="B17035" s="5"/>
      <c r="C17035" s="5">
        <v>292.07400000000001</v>
      </c>
      <c r="D17035" s="5">
        <v>1.1609928</v>
      </c>
      <c r="E17035" s="5">
        <v>0</v>
      </c>
      <c r="F17035" s="5" t="s">
        <v>33</v>
      </c>
    </row>
    <row r="17036" spans="1:6" x14ac:dyDescent="0.2">
      <c r="A17036" s="4">
        <v>44008.4375</v>
      </c>
      <c r="B17036" s="5"/>
      <c r="C17036" s="5">
        <v>292.07400000000001</v>
      </c>
      <c r="D17036" s="5">
        <v>1.1609928</v>
      </c>
      <c r="E17036" s="5">
        <v>0</v>
      </c>
      <c r="F17036" s="5" t="s">
        <v>33</v>
      </c>
    </row>
    <row r="17037" spans="1:6" x14ac:dyDescent="0.2">
      <c r="A17037" s="4">
        <v>44008.447916666664</v>
      </c>
      <c r="B17037" s="5"/>
      <c r="C17037" s="5">
        <v>292.07400000000001</v>
      </c>
      <c r="D17037" s="5">
        <v>1.1609928</v>
      </c>
      <c r="E17037" s="5">
        <v>0</v>
      </c>
      <c r="F17037" s="5" t="s">
        <v>33</v>
      </c>
    </row>
    <row r="17038" spans="1:6" x14ac:dyDescent="0.2">
      <c r="A17038" s="4">
        <v>44008.458333333336</v>
      </c>
      <c r="B17038" s="5"/>
      <c r="C17038" s="5">
        <v>292.71600000000001</v>
      </c>
      <c r="D17038" s="5">
        <v>0.80516040000000011</v>
      </c>
      <c r="E17038" s="5">
        <v>0</v>
      </c>
      <c r="F17038" s="5" t="s">
        <v>33</v>
      </c>
    </row>
    <row r="17039" spans="1:6" x14ac:dyDescent="0.2">
      <c r="A17039" s="4">
        <v>44008.46875</v>
      </c>
      <c r="B17039" s="5"/>
      <c r="C17039" s="5">
        <v>292.71600000000001</v>
      </c>
      <c r="D17039" s="5">
        <v>0.80516040000000011</v>
      </c>
      <c r="E17039" s="5">
        <v>0</v>
      </c>
      <c r="F17039" s="5" t="s">
        <v>33</v>
      </c>
    </row>
    <row r="17040" spans="1:6" x14ac:dyDescent="0.2">
      <c r="A17040" s="4">
        <v>44008.479166666664</v>
      </c>
      <c r="B17040" s="5"/>
      <c r="C17040" s="5">
        <v>292.71600000000001</v>
      </c>
      <c r="D17040" s="5">
        <v>0.80516040000000011</v>
      </c>
      <c r="E17040" s="5">
        <v>0</v>
      </c>
      <c r="F17040" s="5" t="s">
        <v>33</v>
      </c>
    </row>
    <row r="17041" spans="1:6" x14ac:dyDescent="0.2">
      <c r="A17041" s="4">
        <v>44008.489583333336</v>
      </c>
      <c r="B17041" s="5"/>
      <c r="C17041" s="5">
        <v>292.71600000000001</v>
      </c>
      <c r="D17041" s="5">
        <v>0.80516040000000011</v>
      </c>
      <c r="E17041" s="5">
        <v>0</v>
      </c>
      <c r="F17041" s="5" t="s">
        <v>33</v>
      </c>
    </row>
    <row r="17042" spans="1:6" x14ac:dyDescent="0.2">
      <c r="A17042" s="4">
        <v>44008.5</v>
      </c>
      <c r="B17042" s="5"/>
      <c r="C17042" s="5">
        <v>292.97500000000002</v>
      </c>
      <c r="D17042" s="5">
        <v>0.76464299999999996</v>
      </c>
      <c r="E17042" s="5">
        <v>0</v>
      </c>
      <c r="F17042" s="5" t="s">
        <v>33</v>
      </c>
    </row>
    <row r="17043" spans="1:6" x14ac:dyDescent="0.2">
      <c r="A17043" s="4">
        <v>44008.510416666664</v>
      </c>
      <c r="B17043" s="5"/>
      <c r="C17043" s="5">
        <v>292.97500000000002</v>
      </c>
      <c r="D17043" s="5">
        <v>0.76464299999999996</v>
      </c>
      <c r="E17043" s="5">
        <v>0</v>
      </c>
      <c r="F17043" s="5" t="s">
        <v>33</v>
      </c>
    </row>
    <row r="17044" spans="1:6" x14ac:dyDescent="0.2">
      <c r="A17044" s="4">
        <v>44008.520833333336</v>
      </c>
      <c r="B17044" s="5"/>
      <c r="C17044" s="5">
        <v>292.97500000000002</v>
      </c>
      <c r="D17044" s="5">
        <v>0.76464299999999996</v>
      </c>
      <c r="E17044" s="5">
        <v>0</v>
      </c>
      <c r="F17044" s="5" t="s">
        <v>33</v>
      </c>
    </row>
    <row r="17045" spans="1:6" x14ac:dyDescent="0.2">
      <c r="A17045" s="4">
        <v>44008.53125</v>
      </c>
      <c r="B17045" s="5"/>
      <c r="C17045" s="5">
        <v>292.97500000000002</v>
      </c>
      <c r="D17045" s="5">
        <v>0.76464299999999996</v>
      </c>
      <c r="E17045" s="5">
        <v>0</v>
      </c>
      <c r="F17045" s="5" t="s">
        <v>33</v>
      </c>
    </row>
    <row r="17046" spans="1:6" x14ac:dyDescent="0.2">
      <c r="A17046" s="4">
        <v>44008.541666666664</v>
      </c>
      <c r="B17046" s="5"/>
      <c r="C17046" s="5">
        <v>293.27600000000001</v>
      </c>
      <c r="D17046" s="5">
        <v>0.8330322</v>
      </c>
      <c r="E17046" s="5">
        <v>0</v>
      </c>
      <c r="F17046" s="5" t="s">
        <v>33</v>
      </c>
    </row>
    <row r="17047" spans="1:6" x14ac:dyDescent="0.2">
      <c r="A17047" s="4">
        <v>44008.552083333336</v>
      </c>
      <c r="B17047" s="5"/>
      <c r="C17047" s="5">
        <v>293.27600000000001</v>
      </c>
      <c r="D17047" s="5">
        <v>0.8330322</v>
      </c>
      <c r="E17047" s="5">
        <v>0</v>
      </c>
      <c r="F17047" s="5" t="s">
        <v>33</v>
      </c>
    </row>
    <row r="17048" spans="1:6" x14ac:dyDescent="0.2">
      <c r="A17048" s="4">
        <v>44008.5625</v>
      </c>
      <c r="B17048" s="5"/>
      <c r="C17048" s="5">
        <v>293.27600000000001</v>
      </c>
      <c r="D17048" s="5">
        <v>0.8330322</v>
      </c>
      <c r="E17048" s="5">
        <v>0</v>
      </c>
      <c r="F17048" s="5" t="s">
        <v>33</v>
      </c>
    </row>
    <row r="17049" spans="1:6" x14ac:dyDescent="0.2">
      <c r="A17049" s="4">
        <v>44008.572916666664</v>
      </c>
      <c r="B17049" s="5"/>
      <c r="C17049" s="5">
        <v>293.27600000000001</v>
      </c>
      <c r="D17049" s="5">
        <v>0.8330322</v>
      </c>
      <c r="E17049" s="5">
        <v>0</v>
      </c>
      <c r="F17049" s="5" t="s">
        <v>33</v>
      </c>
    </row>
    <row r="17050" spans="1:6" x14ac:dyDescent="0.2">
      <c r="A17050" s="4">
        <v>44008.583333333336</v>
      </c>
      <c r="B17050" s="5"/>
      <c r="C17050" s="5">
        <v>293.50599999999997</v>
      </c>
      <c r="D17050" s="5">
        <v>0.93923279999999998</v>
      </c>
      <c r="E17050" s="5">
        <v>0</v>
      </c>
      <c r="F17050" s="5" t="s">
        <v>33</v>
      </c>
    </row>
    <row r="17051" spans="1:6" x14ac:dyDescent="0.2">
      <c r="A17051" s="4">
        <v>44008.59375</v>
      </c>
      <c r="B17051" s="5"/>
      <c r="C17051" s="5">
        <v>293.50599999999997</v>
      </c>
      <c r="D17051" s="5">
        <v>0.93923279999999998</v>
      </c>
      <c r="E17051" s="5">
        <v>0</v>
      </c>
      <c r="F17051" s="5" t="s">
        <v>33</v>
      </c>
    </row>
    <row r="17052" spans="1:6" x14ac:dyDescent="0.2">
      <c r="A17052" s="4">
        <v>44008.604166666664</v>
      </c>
      <c r="B17052" s="5"/>
      <c r="C17052" s="5">
        <v>293.50599999999997</v>
      </c>
      <c r="D17052" s="5">
        <v>0.93923279999999998</v>
      </c>
      <c r="E17052" s="5">
        <v>0</v>
      </c>
      <c r="F17052" s="5" t="s">
        <v>33</v>
      </c>
    </row>
    <row r="17053" spans="1:6" x14ac:dyDescent="0.2">
      <c r="A17053" s="4">
        <v>44008.614583333336</v>
      </c>
      <c r="B17053" s="5"/>
      <c r="C17053" s="5">
        <v>293.50599999999997</v>
      </c>
      <c r="D17053" s="5">
        <v>0.93923279999999998</v>
      </c>
      <c r="E17053" s="5">
        <v>0</v>
      </c>
      <c r="F17053" s="5" t="s">
        <v>33</v>
      </c>
    </row>
    <row r="17054" spans="1:6" x14ac:dyDescent="0.2">
      <c r="A17054" s="4">
        <v>44008.625</v>
      </c>
      <c r="B17054" s="5"/>
      <c r="C17054" s="5">
        <v>293.54599999999999</v>
      </c>
      <c r="D17054" s="5">
        <v>1.036233</v>
      </c>
      <c r="E17054" s="5">
        <v>0</v>
      </c>
      <c r="F17054" s="5" t="s">
        <v>33</v>
      </c>
    </row>
    <row r="17055" spans="1:6" x14ac:dyDescent="0.2">
      <c r="A17055" s="4">
        <v>44008.635416666664</v>
      </c>
      <c r="B17055" s="5"/>
      <c r="C17055" s="5">
        <v>293.54599999999999</v>
      </c>
      <c r="D17055" s="5">
        <v>1.036233</v>
      </c>
      <c r="E17055" s="5">
        <v>0</v>
      </c>
      <c r="F17055" s="5" t="s">
        <v>33</v>
      </c>
    </row>
    <row r="17056" spans="1:6" x14ac:dyDescent="0.2">
      <c r="A17056" s="4">
        <v>44008.645833333336</v>
      </c>
      <c r="B17056" s="5"/>
      <c r="C17056" s="5">
        <v>293.54599999999999</v>
      </c>
      <c r="D17056" s="5">
        <v>1.036233</v>
      </c>
      <c r="E17056" s="5">
        <v>0</v>
      </c>
      <c r="F17056" s="5" t="s">
        <v>33</v>
      </c>
    </row>
    <row r="17057" spans="1:6" x14ac:dyDescent="0.2">
      <c r="A17057" s="4">
        <v>44008.65625</v>
      </c>
      <c r="B17057" s="5"/>
      <c r="C17057" s="5">
        <v>293.54599999999999</v>
      </c>
      <c r="D17057" s="5">
        <v>1.036233</v>
      </c>
      <c r="E17057" s="5">
        <v>0</v>
      </c>
      <c r="F17057" s="5" t="s">
        <v>33</v>
      </c>
    </row>
    <row r="17058" spans="1:6" x14ac:dyDescent="0.2">
      <c r="A17058" s="4">
        <v>44008.666666666664</v>
      </c>
      <c r="B17058" s="5"/>
      <c r="C17058" s="5">
        <v>293.66399999999999</v>
      </c>
      <c r="D17058" s="5">
        <v>1.1639298</v>
      </c>
      <c r="E17058" s="5">
        <v>0</v>
      </c>
      <c r="F17058" s="5" t="s">
        <v>33</v>
      </c>
    </row>
    <row r="17059" spans="1:6" x14ac:dyDescent="0.2">
      <c r="A17059" s="4">
        <v>44008.677083333336</v>
      </c>
      <c r="B17059" s="5"/>
      <c r="C17059" s="5">
        <v>293.66399999999999</v>
      </c>
      <c r="D17059" s="5">
        <v>1.1639298</v>
      </c>
      <c r="E17059" s="5">
        <v>0</v>
      </c>
      <c r="F17059" s="5" t="s">
        <v>33</v>
      </c>
    </row>
    <row r="17060" spans="1:6" x14ac:dyDescent="0.2">
      <c r="A17060" s="4">
        <v>44008.6875</v>
      </c>
      <c r="B17060" s="5"/>
      <c r="C17060" s="5">
        <v>293.66399999999999</v>
      </c>
      <c r="D17060" s="5">
        <v>1.1639298</v>
      </c>
      <c r="E17060" s="5">
        <v>0</v>
      </c>
      <c r="F17060" s="5" t="s">
        <v>33</v>
      </c>
    </row>
    <row r="17061" spans="1:6" x14ac:dyDescent="0.2">
      <c r="A17061" s="4">
        <v>44008.697916666664</v>
      </c>
      <c r="B17061" s="5"/>
      <c r="C17061" s="5">
        <v>293.66399999999999</v>
      </c>
      <c r="D17061" s="5">
        <v>1.1639298</v>
      </c>
      <c r="E17061" s="5">
        <v>0</v>
      </c>
      <c r="F17061" s="5" t="s">
        <v>33</v>
      </c>
    </row>
    <row r="17062" spans="1:6" x14ac:dyDescent="0.2">
      <c r="A17062" s="4">
        <v>44008.708333333336</v>
      </c>
      <c r="B17062" s="5"/>
      <c r="C17062" s="5">
        <v>293.601</v>
      </c>
      <c r="D17062" s="5">
        <v>1.3466111999999999</v>
      </c>
      <c r="E17062" s="5">
        <v>0</v>
      </c>
      <c r="F17062" s="5" t="s">
        <v>33</v>
      </c>
    </row>
    <row r="17063" spans="1:6" x14ac:dyDescent="0.2">
      <c r="A17063" s="4">
        <v>44008.71875</v>
      </c>
      <c r="B17063" s="5"/>
      <c r="C17063" s="5">
        <v>293.601</v>
      </c>
      <c r="D17063" s="5">
        <v>1.3466111999999999</v>
      </c>
      <c r="E17063" s="5">
        <v>0</v>
      </c>
      <c r="F17063" s="5" t="s">
        <v>33</v>
      </c>
    </row>
    <row r="17064" spans="1:6" x14ac:dyDescent="0.2">
      <c r="A17064" s="4">
        <v>44008.729166666664</v>
      </c>
      <c r="B17064" s="5"/>
      <c r="C17064" s="5">
        <v>293.601</v>
      </c>
      <c r="D17064" s="5">
        <v>1.3466111999999999</v>
      </c>
      <c r="E17064" s="5">
        <v>0</v>
      </c>
      <c r="F17064" s="5" t="s">
        <v>33</v>
      </c>
    </row>
    <row r="17065" spans="1:6" x14ac:dyDescent="0.2">
      <c r="A17065" s="4">
        <v>44008.739583333336</v>
      </c>
      <c r="B17065" s="5"/>
      <c r="C17065" s="5">
        <v>293.601</v>
      </c>
      <c r="D17065" s="5">
        <v>1.3466111999999999</v>
      </c>
      <c r="E17065" s="5">
        <v>0</v>
      </c>
      <c r="F17065" s="5" t="s">
        <v>33</v>
      </c>
    </row>
    <row r="17066" spans="1:6" x14ac:dyDescent="0.2">
      <c r="A17066" s="4">
        <v>44008.75</v>
      </c>
      <c r="B17066" s="5"/>
      <c r="C17066" s="5">
        <v>293.29000000000002</v>
      </c>
      <c r="D17066" s="5">
        <v>1.341747</v>
      </c>
      <c r="E17066" s="5">
        <v>0</v>
      </c>
      <c r="F17066" s="5" t="s">
        <v>33</v>
      </c>
    </row>
    <row r="17067" spans="1:6" x14ac:dyDescent="0.2">
      <c r="A17067" s="4">
        <v>44008.760416666664</v>
      </c>
      <c r="B17067" s="5"/>
      <c r="C17067" s="5">
        <v>293.29000000000002</v>
      </c>
      <c r="D17067" s="5">
        <v>1.341747</v>
      </c>
      <c r="E17067" s="5">
        <v>0</v>
      </c>
      <c r="F17067" s="5" t="s">
        <v>33</v>
      </c>
    </row>
    <row r="17068" spans="1:6" x14ac:dyDescent="0.2">
      <c r="A17068" s="4">
        <v>44008.770833333336</v>
      </c>
      <c r="B17068" s="5"/>
      <c r="C17068" s="5">
        <v>293.29000000000002</v>
      </c>
      <c r="D17068" s="5">
        <v>1.341747</v>
      </c>
      <c r="E17068" s="5">
        <v>0</v>
      </c>
      <c r="F17068" s="5" t="s">
        <v>33</v>
      </c>
    </row>
    <row r="17069" spans="1:6" x14ac:dyDescent="0.2">
      <c r="A17069" s="4">
        <v>44008.78125</v>
      </c>
      <c r="B17069" s="5"/>
      <c r="C17069" s="5">
        <v>293.29000000000002</v>
      </c>
      <c r="D17069" s="5">
        <v>1.341747</v>
      </c>
      <c r="E17069" s="5">
        <v>0</v>
      </c>
      <c r="F17069" s="5" t="s">
        <v>33</v>
      </c>
    </row>
    <row r="17070" spans="1:6" x14ac:dyDescent="0.2">
      <c r="A17070" s="4">
        <v>44008.791666666664</v>
      </c>
      <c r="B17070" s="5"/>
      <c r="C17070" s="5">
        <v>292.75</v>
      </c>
      <c r="D17070" s="5">
        <v>1.3877754</v>
      </c>
      <c r="E17070" s="5">
        <v>0</v>
      </c>
      <c r="F17070" s="5" t="s">
        <v>33</v>
      </c>
    </row>
    <row r="17071" spans="1:6" x14ac:dyDescent="0.2">
      <c r="A17071" s="4">
        <v>44008.802083333336</v>
      </c>
      <c r="B17071" s="5"/>
      <c r="C17071" s="5">
        <v>292.75</v>
      </c>
      <c r="D17071" s="5">
        <v>1.3877754</v>
      </c>
      <c r="E17071" s="5">
        <v>0</v>
      </c>
      <c r="F17071" s="5" t="s">
        <v>33</v>
      </c>
    </row>
    <row r="17072" spans="1:6" x14ac:dyDescent="0.2">
      <c r="A17072" s="4">
        <v>44008.8125</v>
      </c>
      <c r="B17072" s="5"/>
      <c r="C17072" s="5">
        <v>292.75</v>
      </c>
      <c r="D17072" s="5">
        <v>1.3877754</v>
      </c>
      <c r="E17072" s="5">
        <v>0</v>
      </c>
      <c r="F17072" s="5" t="s">
        <v>33</v>
      </c>
    </row>
    <row r="17073" spans="1:6" x14ac:dyDescent="0.2">
      <c r="A17073" s="4">
        <v>44008.822916666664</v>
      </c>
      <c r="B17073" s="5"/>
      <c r="C17073" s="5">
        <v>292.75</v>
      </c>
      <c r="D17073" s="5">
        <v>1.3877754</v>
      </c>
      <c r="E17073" s="5">
        <v>0</v>
      </c>
      <c r="F17073" s="5" t="s">
        <v>33</v>
      </c>
    </row>
    <row r="17074" spans="1:6" x14ac:dyDescent="0.2">
      <c r="A17074" s="4">
        <v>44008.833333333336</v>
      </c>
      <c r="B17074" s="5"/>
      <c r="C17074" s="5">
        <v>292.07499999999999</v>
      </c>
      <c r="D17074" s="5">
        <v>1.3884684000000003</v>
      </c>
      <c r="E17074" s="5">
        <v>0</v>
      </c>
      <c r="F17074" s="5" t="s">
        <v>33</v>
      </c>
    </row>
    <row r="17075" spans="1:6" x14ac:dyDescent="0.2">
      <c r="A17075" s="4">
        <v>44008.84375</v>
      </c>
      <c r="B17075" s="5"/>
      <c r="C17075" s="5">
        <v>292.07499999999999</v>
      </c>
      <c r="D17075" s="5">
        <v>1.3884684000000003</v>
      </c>
      <c r="E17075" s="5">
        <v>0</v>
      </c>
      <c r="F17075" s="5" t="s">
        <v>33</v>
      </c>
    </row>
    <row r="17076" spans="1:6" x14ac:dyDescent="0.2">
      <c r="A17076" s="4">
        <v>44008.854166666664</v>
      </c>
      <c r="B17076" s="5"/>
      <c r="C17076" s="5">
        <v>292.07499999999999</v>
      </c>
      <c r="D17076" s="5">
        <v>1.3884684000000003</v>
      </c>
      <c r="E17076" s="5">
        <v>0</v>
      </c>
      <c r="F17076" s="5" t="s">
        <v>33</v>
      </c>
    </row>
    <row r="17077" spans="1:6" x14ac:dyDescent="0.2">
      <c r="A17077" s="4">
        <v>44008.864583333336</v>
      </c>
      <c r="B17077" s="5"/>
      <c r="C17077" s="5">
        <v>292.07499999999999</v>
      </c>
      <c r="D17077" s="5">
        <v>1.3884684000000003</v>
      </c>
      <c r="E17077" s="5">
        <v>0</v>
      </c>
      <c r="F17077" s="5" t="s">
        <v>33</v>
      </c>
    </row>
    <row r="17078" spans="1:6" x14ac:dyDescent="0.2">
      <c r="A17078" s="4">
        <v>44008.875</v>
      </c>
      <c r="B17078" s="5"/>
      <c r="C17078" s="5">
        <v>291.28100000000001</v>
      </c>
      <c r="D17078" s="5">
        <v>1.493052</v>
      </c>
      <c r="E17078" s="5">
        <v>4.6619862814300854E-2</v>
      </c>
      <c r="F17078" s="5" t="s">
        <v>33</v>
      </c>
    </row>
    <row r="17079" spans="1:6" x14ac:dyDescent="0.2">
      <c r="A17079" s="4">
        <v>44008.885416666664</v>
      </c>
      <c r="B17079" s="5"/>
      <c r="C17079" s="5">
        <v>291.28100000000001</v>
      </c>
      <c r="D17079" s="5">
        <v>1.493052</v>
      </c>
      <c r="E17079" s="5">
        <v>3.964992628675388E-2</v>
      </c>
      <c r="F17079" s="5" t="s">
        <v>33</v>
      </c>
    </row>
    <row r="17080" spans="1:6" x14ac:dyDescent="0.2">
      <c r="A17080" s="4">
        <v>44008.895833333336</v>
      </c>
      <c r="B17080" s="5"/>
      <c r="C17080" s="5">
        <v>291.28100000000001</v>
      </c>
      <c r="D17080" s="5">
        <v>1.493052</v>
      </c>
      <c r="E17080" s="5">
        <v>3.8835894454225209E-2</v>
      </c>
      <c r="F17080" s="5" t="s">
        <v>33</v>
      </c>
    </row>
    <row r="17081" spans="1:6" x14ac:dyDescent="0.2">
      <c r="A17081" s="4">
        <v>44008.90625</v>
      </c>
      <c r="B17081" s="5"/>
      <c r="C17081" s="5">
        <v>291.28100000000001</v>
      </c>
      <c r="D17081" s="5">
        <v>1.493052</v>
      </c>
      <c r="E17081" s="5">
        <v>3.8861870992640539E-2</v>
      </c>
      <c r="F17081" s="5" t="s">
        <v>33</v>
      </c>
    </row>
    <row r="17082" spans="1:6" x14ac:dyDescent="0.2">
      <c r="A17082" s="4">
        <v>44008.916666666664</v>
      </c>
      <c r="B17082" s="5"/>
      <c r="C17082" s="5">
        <v>290.32499999999999</v>
      </c>
      <c r="D17082" s="5">
        <v>2.5093728000000004</v>
      </c>
      <c r="E17082" s="5">
        <v>2.767627322109301E-2</v>
      </c>
      <c r="F17082" s="5" t="s">
        <v>33</v>
      </c>
    </row>
    <row r="17083" spans="1:6" x14ac:dyDescent="0.2">
      <c r="A17083" s="4">
        <v>44008.927083333336</v>
      </c>
      <c r="B17083" s="5"/>
      <c r="C17083" s="5">
        <v>290.32499999999999</v>
      </c>
      <c r="D17083" s="5">
        <v>2.5093728000000004</v>
      </c>
      <c r="E17083" s="5">
        <v>3.3036477202769157E-2</v>
      </c>
      <c r="F17083" s="5" t="s">
        <v>33</v>
      </c>
    </row>
    <row r="17084" spans="1:6" x14ac:dyDescent="0.2">
      <c r="A17084" s="4">
        <v>44008.9375</v>
      </c>
      <c r="B17084" s="5"/>
      <c r="C17084" s="5">
        <v>290.32499999999999</v>
      </c>
      <c r="D17084" s="5">
        <v>2.5093728000000004</v>
      </c>
      <c r="E17084" s="5">
        <v>2.7365808434323367E-2</v>
      </c>
      <c r="F17084" s="5" t="s">
        <v>33</v>
      </c>
    </row>
    <row r="17085" spans="1:6" x14ac:dyDescent="0.2">
      <c r="A17085" s="4">
        <v>44008.947916666664</v>
      </c>
      <c r="B17085" s="5"/>
      <c r="C17085" s="5">
        <v>290.32499999999999</v>
      </c>
      <c r="D17085" s="5">
        <v>2.5093728000000004</v>
      </c>
      <c r="E17085" s="5">
        <v>2.7643400678005015E-2</v>
      </c>
      <c r="F17085" s="5" t="s">
        <v>33</v>
      </c>
    </row>
    <row r="17086" spans="1:6" x14ac:dyDescent="0.2">
      <c r="A17086" s="4">
        <v>44008.958333333336</v>
      </c>
      <c r="B17086" s="5"/>
      <c r="C17086" s="5">
        <v>289.41300000000001</v>
      </c>
      <c r="D17086" s="5">
        <v>3.4474836000000004</v>
      </c>
      <c r="E17086" s="5">
        <v>0.74319527763614357</v>
      </c>
      <c r="F17086" s="5" t="s">
        <v>33</v>
      </c>
    </row>
    <row r="17087" spans="1:6" x14ac:dyDescent="0.2">
      <c r="A17087" s="4">
        <v>44008.96875</v>
      </c>
      <c r="B17087" s="5"/>
      <c r="C17087" s="5">
        <v>289.41300000000001</v>
      </c>
      <c r="D17087" s="5">
        <v>3.4474836000000004</v>
      </c>
      <c r="E17087" s="5">
        <v>0.73393291150552087</v>
      </c>
      <c r="F17087" s="5" t="s">
        <v>33</v>
      </c>
    </row>
    <row r="17088" spans="1:6" x14ac:dyDescent="0.2">
      <c r="A17088" s="4">
        <v>44008.979166666664</v>
      </c>
      <c r="B17088" s="5"/>
      <c r="C17088" s="5">
        <v>289.41300000000001</v>
      </c>
      <c r="D17088" s="5">
        <v>3.4474836000000004</v>
      </c>
      <c r="E17088" s="5">
        <v>0.7621975716921251</v>
      </c>
      <c r="F17088" s="5" t="s">
        <v>33</v>
      </c>
    </row>
    <row r="17089" spans="1:6" x14ac:dyDescent="0.2">
      <c r="A17089" s="4">
        <v>44008.989583333336</v>
      </c>
      <c r="B17089" s="5"/>
      <c r="C17089" s="5">
        <v>289.41300000000001</v>
      </c>
      <c r="D17089" s="5">
        <v>3.4474836000000004</v>
      </c>
      <c r="E17089" s="5">
        <v>0.78836984336622951</v>
      </c>
      <c r="F17089" s="5" t="s">
        <v>33</v>
      </c>
    </row>
    <row r="17090" spans="1:6" x14ac:dyDescent="0.2">
      <c r="A17090" s="4">
        <v>44009</v>
      </c>
      <c r="B17090" s="5"/>
      <c r="C17090" s="5">
        <v>292.98899999999998</v>
      </c>
      <c r="D17090" s="5">
        <v>3.8650920000000002</v>
      </c>
      <c r="E17090" s="5">
        <v>1.2411430882992707</v>
      </c>
      <c r="F17090" s="5" t="s">
        <v>33</v>
      </c>
    </row>
    <row r="17091" spans="1:6" x14ac:dyDescent="0.2">
      <c r="A17091" s="4">
        <v>44009.010416666664</v>
      </c>
      <c r="B17091" s="5"/>
      <c r="C17091" s="5">
        <v>292.98899999999998</v>
      </c>
      <c r="D17091" s="5">
        <v>3.8650920000000002</v>
      </c>
      <c r="E17091" s="5">
        <v>1.3309077675195495</v>
      </c>
      <c r="F17091" s="5" t="s">
        <v>33</v>
      </c>
    </row>
    <row r="17092" spans="1:6" x14ac:dyDescent="0.2">
      <c r="A17092" s="4">
        <v>44009.020833333336</v>
      </c>
      <c r="B17092" s="5"/>
      <c r="C17092" s="5">
        <v>292.98899999999998</v>
      </c>
      <c r="D17092" s="5">
        <v>3.8650920000000002</v>
      </c>
      <c r="E17092" s="5">
        <v>1.312863441803314</v>
      </c>
      <c r="F17092" s="5" t="s">
        <v>33</v>
      </c>
    </row>
    <row r="17093" spans="1:6" x14ac:dyDescent="0.2">
      <c r="A17093" s="4">
        <v>44009.03125</v>
      </c>
      <c r="B17093" s="5"/>
      <c r="C17093" s="5">
        <v>292.98899999999998</v>
      </c>
      <c r="D17093" s="5">
        <v>3.8650920000000002</v>
      </c>
      <c r="E17093" s="5">
        <v>1.3336720660669146</v>
      </c>
      <c r="F17093" s="5" t="s">
        <v>33</v>
      </c>
    </row>
    <row r="17094" spans="1:6" x14ac:dyDescent="0.2">
      <c r="A17094" s="4">
        <v>44009.041666666664</v>
      </c>
      <c r="B17094" s="5"/>
      <c r="C17094" s="5">
        <v>292.14600000000002</v>
      </c>
      <c r="D17094" s="5">
        <v>4.0232940000000008</v>
      </c>
      <c r="E17094" s="5">
        <v>1.5461314448015711</v>
      </c>
      <c r="F17094" s="5" t="s">
        <v>33</v>
      </c>
    </row>
    <row r="17095" spans="1:6" x14ac:dyDescent="0.2">
      <c r="A17095" s="4">
        <v>44009.052083333336</v>
      </c>
      <c r="B17095" s="5"/>
      <c r="C17095" s="5">
        <v>292.14600000000002</v>
      </c>
      <c r="D17095" s="5">
        <v>4.0232940000000008</v>
      </c>
      <c r="E17095" s="5">
        <v>1.5099922185360546</v>
      </c>
      <c r="F17095" s="5" t="s">
        <v>33</v>
      </c>
    </row>
    <row r="17096" spans="1:6" x14ac:dyDescent="0.2">
      <c r="A17096" s="4">
        <v>44009.0625</v>
      </c>
      <c r="B17096" s="5"/>
      <c r="C17096" s="5">
        <v>292.14600000000002</v>
      </c>
      <c r="D17096" s="5">
        <v>4.0232940000000008</v>
      </c>
      <c r="E17096" s="5">
        <v>1.4825257337170368</v>
      </c>
      <c r="F17096" s="5" t="s">
        <v>33</v>
      </c>
    </row>
    <row r="17097" spans="1:6" x14ac:dyDescent="0.2">
      <c r="A17097" s="4">
        <v>44009.072916666664</v>
      </c>
      <c r="B17097" s="5"/>
      <c r="C17097" s="5">
        <v>292.14600000000002</v>
      </c>
      <c r="D17097" s="5">
        <v>4.0232940000000008</v>
      </c>
      <c r="E17097" s="5">
        <v>1.5918265376217153</v>
      </c>
      <c r="F17097" s="5" t="s">
        <v>33</v>
      </c>
    </row>
    <row r="17098" spans="1:6" x14ac:dyDescent="0.2">
      <c r="A17098" s="4">
        <v>44009.083333333336</v>
      </c>
      <c r="B17098" s="5"/>
      <c r="C17098" s="5">
        <v>291.38299999999998</v>
      </c>
      <c r="D17098" s="5">
        <v>3.9930066000000006</v>
      </c>
      <c r="E17098" s="5">
        <v>1.5121374324981027</v>
      </c>
      <c r="F17098" s="5" t="s">
        <v>33</v>
      </c>
    </row>
    <row r="17099" spans="1:6" x14ac:dyDescent="0.2">
      <c r="A17099" s="4">
        <v>44009.09375</v>
      </c>
      <c r="B17099" s="5"/>
      <c r="C17099" s="5">
        <v>291.38299999999998</v>
      </c>
      <c r="D17099" s="5">
        <v>3.9930066000000006</v>
      </c>
      <c r="E17099" s="5">
        <v>1.4991829995145203</v>
      </c>
      <c r="F17099" s="5" t="s">
        <v>33</v>
      </c>
    </row>
    <row r="17100" spans="1:6" x14ac:dyDescent="0.2">
      <c r="A17100" s="4">
        <v>44009.104166666664</v>
      </c>
      <c r="B17100" s="5"/>
      <c r="C17100" s="5">
        <v>291.38299999999998</v>
      </c>
      <c r="D17100" s="5">
        <v>3.9930066000000006</v>
      </c>
      <c r="E17100" s="5">
        <v>1.4841265561213217</v>
      </c>
      <c r="F17100" s="5" t="s">
        <v>33</v>
      </c>
    </row>
    <row r="17101" spans="1:6" x14ac:dyDescent="0.2">
      <c r="A17101" s="4">
        <v>44009.114583333336</v>
      </c>
      <c r="B17101" s="5"/>
      <c r="C17101" s="5">
        <v>291.38299999999998</v>
      </c>
      <c r="D17101" s="5">
        <v>3.9930066000000006</v>
      </c>
      <c r="E17101" s="5">
        <v>1.5298787650474666</v>
      </c>
      <c r="F17101" s="5" t="s">
        <v>33</v>
      </c>
    </row>
    <row r="17102" spans="1:6" x14ac:dyDescent="0.2">
      <c r="A17102" s="4">
        <v>44009.125</v>
      </c>
      <c r="B17102" s="5"/>
      <c r="C17102" s="5">
        <v>290.73399999999998</v>
      </c>
      <c r="D17102" s="5">
        <v>4.0303692000000009</v>
      </c>
      <c r="E17102" s="5">
        <v>1.4733993087280903</v>
      </c>
      <c r="F17102" s="5" t="s">
        <v>33</v>
      </c>
    </row>
    <row r="17103" spans="1:6" x14ac:dyDescent="0.2">
      <c r="A17103" s="4">
        <v>44009.135416666664</v>
      </c>
      <c r="B17103" s="5"/>
      <c r="C17103" s="5">
        <v>290.73399999999998</v>
      </c>
      <c r="D17103" s="5">
        <v>4.0303692000000009</v>
      </c>
      <c r="E17103" s="5">
        <v>1.5848104794312772</v>
      </c>
      <c r="F17103" s="5" t="s">
        <v>33</v>
      </c>
    </row>
    <row r="17104" spans="1:6" x14ac:dyDescent="0.2">
      <c r="A17104" s="4">
        <v>44009.145833333336</v>
      </c>
      <c r="B17104" s="5"/>
      <c r="C17104" s="5">
        <v>290.73399999999998</v>
      </c>
      <c r="D17104" s="5">
        <v>4.0303692000000009</v>
      </c>
      <c r="E17104" s="5">
        <v>1.6333644419967248</v>
      </c>
      <c r="F17104" s="5" t="s">
        <v>33</v>
      </c>
    </row>
    <row r="17105" spans="1:6" x14ac:dyDescent="0.2">
      <c r="A17105" s="4">
        <v>44009.15625</v>
      </c>
      <c r="B17105" s="5"/>
      <c r="C17105" s="5">
        <v>290.73399999999998</v>
      </c>
      <c r="D17105" s="5">
        <v>4.0303692000000009</v>
      </c>
      <c r="E17105" s="5">
        <v>1.6250338147856871</v>
      </c>
      <c r="F17105" s="5" t="s">
        <v>33</v>
      </c>
    </row>
    <row r="17106" spans="1:6" x14ac:dyDescent="0.2">
      <c r="A17106" s="4">
        <v>44009.166666666664</v>
      </c>
      <c r="B17106" s="5"/>
      <c r="C17106" s="5">
        <v>290.27300000000002</v>
      </c>
      <c r="D17106" s="5">
        <v>3.8743584000000002</v>
      </c>
      <c r="E17106" s="5">
        <v>1.2859742015043116</v>
      </c>
      <c r="F17106" s="5" t="s">
        <v>33</v>
      </c>
    </row>
    <row r="17107" spans="1:6" x14ac:dyDescent="0.2">
      <c r="A17107" s="4">
        <v>44009.177083333336</v>
      </c>
      <c r="B17107" s="5"/>
      <c r="C17107" s="5">
        <v>290.27300000000002</v>
      </c>
      <c r="D17107" s="5">
        <v>3.8743584000000002</v>
      </c>
      <c r="E17107" s="5">
        <v>1.5727358032191587</v>
      </c>
      <c r="F17107" s="5" t="s">
        <v>33</v>
      </c>
    </row>
    <row r="17108" spans="1:6" x14ac:dyDescent="0.2">
      <c r="A17108" s="4">
        <v>44009.1875</v>
      </c>
      <c r="B17108" s="5"/>
      <c r="C17108" s="5">
        <v>290.27300000000002</v>
      </c>
      <c r="D17108" s="5">
        <v>3.8743584000000002</v>
      </c>
      <c r="E17108" s="5">
        <v>1.3092185439810979</v>
      </c>
      <c r="F17108" s="5" t="s">
        <v>33</v>
      </c>
    </row>
    <row r="17109" spans="1:6" x14ac:dyDescent="0.2">
      <c r="A17109" s="4">
        <v>44009.197916666664</v>
      </c>
      <c r="B17109" s="5"/>
      <c r="C17109" s="5">
        <v>290.27300000000002</v>
      </c>
      <c r="D17109" s="5">
        <v>3.8743584000000002</v>
      </c>
      <c r="E17109" s="5">
        <v>1.3797525737140108</v>
      </c>
      <c r="F17109" s="5" t="s">
        <v>33</v>
      </c>
    </row>
    <row r="17110" spans="1:6" x14ac:dyDescent="0.2">
      <c r="A17110" s="4">
        <v>44009.208333333336</v>
      </c>
      <c r="B17110" s="5"/>
      <c r="C17110" s="5">
        <v>290.37700000000001</v>
      </c>
      <c r="D17110" s="5">
        <v>2.9499228</v>
      </c>
      <c r="E17110" s="5">
        <v>0.28696019172040665</v>
      </c>
      <c r="F17110" s="5" t="s">
        <v>33</v>
      </c>
    </row>
    <row r="17111" spans="1:6" x14ac:dyDescent="0.2">
      <c r="A17111" s="4">
        <v>44009.21875</v>
      </c>
      <c r="B17111" s="5"/>
      <c r="C17111" s="5">
        <v>290.37700000000001</v>
      </c>
      <c r="D17111" s="5">
        <v>2.9499228</v>
      </c>
      <c r="E17111" s="5">
        <v>0.27172064149709796</v>
      </c>
      <c r="F17111" s="5" t="s">
        <v>33</v>
      </c>
    </row>
    <row r="17112" spans="1:6" x14ac:dyDescent="0.2">
      <c r="A17112" s="4">
        <v>44009.229166666664</v>
      </c>
      <c r="B17112" s="5"/>
      <c r="C17112" s="5">
        <v>290.37700000000001</v>
      </c>
      <c r="D17112" s="5">
        <v>2.9499228</v>
      </c>
      <c r="E17112" s="5">
        <v>0.28293122351478805</v>
      </c>
      <c r="F17112" s="5" t="s">
        <v>33</v>
      </c>
    </row>
    <row r="17113" spans="1:6" x14ac:dyDescent="0.2">
      <c r="A17113" s="4">
        <v>44009.239583333336</v>
      </c>
      <c r="B17113" s="5"/>
      <c r="C17113" s="5">
        <v>290.37700000000001</v>
      </c>
      <c r="D17113" s="5">
        <v>2.9499228</v>
      </c>
      <c r="E17113" s="5">
        <v>0.2683825426726667</v>
      </c>
      <c r="F17113" s="5" t="s">
        <v>33</v>
      </c>
    </row>
    <row r="17114" spans="1:6" x14ac:dyDescent="0.2">
      <c r="A17114" s="4">
        <v>44009.25</v>
      </c>
      <c r="B17114" s="5"/>
      <c r="C17114" s="5">
        <v>291.53699999999998</v>
      </c>
      <c r="D17114" s="5">
        <v>2.8131774000000003</v>
      </c>
      <c r="E17114" s="5">
        <v>0.18693690143831065</v>
      </c>
      <c r="F17114" s="5" t="s">
        <v>33</v>
      </c>
    </row>
    <row r="17115" spans="1:6" x14ac:dyDescent="0.2">
      <c r="A17115" s="4">
        <v>44009.260416666664</v>
      </c>
      <c r="B17115" s="5"/>
      <c r="C17115" s="5">
        <v>291.53699999999998</v>
      </c>
      <c r="D17115" s="5">
        <v>2.8131774000000003</v>
      </c>
      <c r="E17115" s="5">
        <v>0.18784686780113041</v>
      </c>
      <c r="F17115" s="5" t="s">
        <v>33</v>
      </c>
    </row>
    <row r="17116" spans="1:6" x14ac:dyDescent="0.2">
      <c r="A17116" s="4">
        <v>44009.270833333336</v>
      </c>
      <c r="B17116" s="5"/>
      <c r="C17116" s="5">
        <v>291.53699999999998</v>
      </c>
      <c r="D17116" s="5">
        <v>2.8131774000000003</v>
      </c>
      <c r="E17116" s="5">
        <v>0.1784824203113092</v>
      </c>
      <c r="F17116" s="5" t="s">
        <v>33</v>
      </c>
    </row>
    <row r="17117" spans="1:6" x14ac:dyDescent="0.2">
      <c r="A17117" s="4">
        <v>44009.28125</v>
      </c>
      <c r="B17117" s="5"/>
      <c r="C17117" s="5">
        <v>291.53699999999998</v>
      </c>
      <c r="D17117" s="5">
        <v>2.8131774000000003</v>
      </c>
      <c r="E17117" s="5">
        <v>0.18861430603661677</v>
      </c>
      <c r="F17117" s="5" t="s">
        <v>33</v>
      </c>
    </row>
    <row r="17118" spans="1:6" x14ac:dyDescent="0.2">
      <c r="A17118" s="4">
        <v>44009.291666666664</v>
      </c>
      <c r="B17118" s="5"/>
      <c r="C17118" s="5">
        <v>292.39800000000002</v>
      </c>
      <c r="D17118" s="5">
        <v>2.4536292000000004</v>
      </c>
      <c r="E17118" s="5">
        <v>5.6874692835783532E-3</v>
      </c>
      <c r="F17118" s="5" t="s">
        <v>33</v>
      </c>
    </row>
    <row r="17119" spans="1:6" x14ac:dyDescent="0.2">
      <c r="A17119" s="4">
        <v>44009.302083333336</v>
      </c>
      <c r="B17119" s="5"/>
      <c r="C17119" s="5">
        <v>292.39800000000002</v>
      </c>
      <c r="D17119" s="5">
        <v>2.4536292000000004</v>
      </c>
      <c r="E17119" s="5">
        <v>5.440950198585974E-3</v>
      </c>
      <c r="F17119" s="5" t="s">
        <v>33</v>
      </c>
    </row>
    <row r="17120" spans="1:6" x14ac:dyDescent="0.2">
      <c r="A17120" s="4">
        <v>44009.3125</v>
      </c>
      <c r="B17120" s="5"/>
      <c r="C17120" s="5">
        <v>292.39800000000002</v>
      </c>
      <c r="D17120" s="5">
        <v>2.4536292000000004</v>
      </c>
      <c r="E17120" s="5">
        <v>5.7329792824817776E-3</v>
      </c>
      <c r="F17120" s="5" t="s">
        <v>33</v>
      </c>
    </row>
    <row r="17121" spans="1:6" x14ac:dyDescent="0.2">
      <c r="A17121" s="4">
        <v>44009.322916666664</v>
      </c>
      <c r="B17121" s="5"/>
      <c r="C17121" s="5">
        <v>292.39800000000002</v>
      </c>
      <c r="D17121" s="5">
        <v>2.4536292000000004</v>
      </c>
      <c r="E17121" s="5">
        <v>5.6551221516139508E-3</v>
      </c>
      <c r="F17121" s="5" t="s">
        <v>33</v>
      </c>
    </row>
    <row r="17122" spans="1:6" x14ac:dyDescent="0.2">
      <c r="A17122" s="4">
        <v>44009.333333333336</v>
      </c>
      <c r="B17122" s="5"/>
      <c r="C17122" s="5">
        <v>294.03100000000001</v>
      </c>
      <c r="D17122" s="5">
        <v>2.5469862000000001</v>
      </c>
      <c r="E17122" s="5">
        <v>4.1858823231339715E-2</v>
      </c>
      <c r="F17122" s="5" t="s">
        <v>33</v>
      </c>
    </row>
    <row r="17123" spans="1:6" x14ac:dyDescent="0.2">
      <c r="A17123" s="4">
        <v>44009.34375</v>
      </c>
      <c r="B17123" s="5"/>
      <c r="C17123" s="5">
        <v>294.03100000000001</v>
      </c>
      <c r="D17123" s="5">
        <v>2.5469862000000001</v>
      </c>
      <c r="E17123" s="5">
        <v>4.1870693768379437E-2</v>
      </c>
      <c r="F17123" s="5" t="s">
        <v>33</v>
      </c>
    </row>
    <row r="17124" spans="1:6" x14ac:dyDescent="0.2">
      <c r="A17124" s="4">
        <v>44009.354166666664</v>
      </c>
      <c r="B17124" s="5"/>
      <c r="C17124" s="5">
        <v>294.03100000000001</v>
      </c>
      <c r="D17124" s="5">
        <v>2.5469862000000001</v>
      </c>
      <c r="E17124" s="5">
        <v>4.077793360918984E-2</v>
      </c>
      <c r="F17124" s="5" t="s">
        <v>33</v>
      </c>
    </row>
    <row r="17125" spans="1:6" x14ac:dyDescent="0.2">
      <c r="A17125" s="4">
        <v>44009.364583333336</v>
      </c>
      <c r="B17125" s="5"/>
      <c r="C17125" s="5">
        <v>294.03100000000001</v>
      </c>
      <c r="D17125" s="5">
        <v>2.5469862000000001</v>
      </c>
      <c r="E17125" s="5">
        <v>4.2218381356988938E-2</v>
      </c>
      <c r="F17125" s="5" t="s">
        <v>33</v>
      </c>
    </row>
    <row r="17126" spans="1:6" x14ac:dyDescent="0.2">
      <c r="A17126" s="4">
        <v>44009.375</v>
      </c>
      <c r="B17126" s="5"/>
      <c r="C17126" s="5">
        <v>295.27600000000001</v>
      </c>
      <c r="D17126" s="5">
        <v>2.8675086000000003</v>
      </c>
      <c r="E17126" s="5">
        <v>0.2243708425519631</v>
      </c>
      <c r="F17126" s="5" t="s">
        <v>33</v>
      </c>
    </row>
    <row r="17127" spans="1:6" x14ac:dyDescent="0.2">
      <c r="A17127" s="4">
        <v>44009.385416666664</v>
      </c>
      <c r="B17127" s="5"/>
      <c r="C17127" s="5">
        <v>295.27600000000001</v>
      </c>
      <c r="D17127" s="5">
        <v>2.8675086000000003</v>
      </c>
      <c r="E17127" s="5">
        <v>0.21404441774700181</v>
      </c>
      <c r="F17127" s="5" t="s">
        <v>33</v>
      </c>
    </row>
    <row r="17128" spans="1:6" x14ac:dyDescent="0.2">
      <c r="A17128" s="4">
        <v>44009.395833333336</v>
      </c>
      <c r="B17128" s="5"/>
      <c r="C17128" s="5">
        <v>295.27600000000001</v>
      </c>
      <c r="D17128" s="5">
        <v>2.8675086000000003</v>
      </c>
      <c r="E17128" s="5">
        <v>0.26233000206176887</v>
      </c>
      <c r="F17128" s="5" t="s">
        <v>33</v>
      </c>
    </row>
    <row r="17129" spans="1:6" x14ac:dyDescent="0.2">
      <c r="A17129" s="4">
        <v>44009.40625</v>
      </c>
      <c r="B17129" s="5"/>
      <c r="C17129" s="5">
        <v>295.27600000000001</v>
      </c>
      <c r="D17129" s="5">
        <v>2.8675086000000003</v>
      </c>
      <c r="E17129" s="5">
        <v>0.22414850972973296</v>
      </c>
      <c r="F17129" s="5" t="s">
        <v>33</v>
      </c>
    </row>
    <row r="17130" spans="1:6" x14ac:dyDescent="0.2">
      <c r="A17130" s="4">
        <v>44009.416666666664</v>
      </c>
      <c r="B17130" s="5"/>
      <c r="C17130" s="5">
        <v>296.55</v>
      </c>
      <c r="D17130" s="5">
        <v>3.5932116000000001</v>
      </c>
      <c r="E17130" s="5">
        <v>0.91390922458753532</v>
      </c>
      <c r="F17130" s="5" t="s">
        <v>33</v>
      </c>
    </row>
    <row r="17131" spans="1:6" x14ac:dyDescent="0.2">
      <c r="A17131" s="4">
        <v>44009.427083333336</v>
      </c>
      <c r="B17131" s="5"/>
      <c r="C17131" s="5">
        <v>296.55</v>
      </c>
      <c r="D17131" s="5">
        <v>3.5932116000000001</v>
      </c>
      <c r="E17131" s="5">
        <v>0.91682255528629208</v>
      </c>
      <c r="F17131" s="5" t="s">
        <v>33</v>
      </c>
    </row>
    <row r="17132" spans="1:6" x14ac:dyDescent="0.2">
      <c r="A17132" s="4">
        <v>44009.4375</v>
      </c>
      <c r="B17132" s="5"/>
      <c r="C17132" s="5">
        <v>296.55</v>
      </c>
      <c r="D17132" s="5">
        <v>3.5932116000000001</v>
      </c>
      <c r="E17132" s="5">
        <v>1.0704336284142699</v>
      </c>
      <c r="F17132" s="5" t="s">
        <v>33</v>
      </c>
    </row>
    <row r="17133" spans="1:6" x14ac:dyDescent="0.2">
      <c r="A17133" s="4">
        <v>44009.447916666664</v>
      </c>
      <c r="B17133" s="5"/>
      <c r="C17133" s="5">
        <v>296.55</v>
      </c>
      <c r="D17133" s="5">
        <v>3.5932116000000001</v>
      </c>
      <c r="E17133" s="5">
        <v>1.0851952988956783</v>
      </c>
      <c r="F17133" s="5" t="s">
        <v>33</v>
      </c>
    </row>
    <row r="17134" spans="1:6" x14ac:dyDescent="0.2">
      <c r="A17134" s="4">
        <v>44009.458333333336</v>
      </c>
      <c r="B17134" s="5"/>
      <c r="C17134" s="5">
        <v>297.49299999999999</v>
      </c>
      <c r="D17134" s="5">
        <v>3.9966893999999997</v>
      </c>
      <c r="E17134" s="5">
        <v>1.5037633876389556</v>
      </c>
      <c r="F17134" s="5" t="s">
        <v>33</v>
      </c>
    </row>
    <row r="17135" spans="1:6" x14ac:dyDescent="0.2">
      <c r="A17135" s="4">
        <v>44009.46875</v>
      </c>
      <c r="B17135" s="5"/>
      <c r="C17135" s="5">
        <v>297.49299999999999</v>
      </c>
      <c r="D17135" s="5">
        <v>3.9966893999999997</v>
      </c>
      <c r="E17135" s="5">
        <v>1.4789763355027443</v>
      </c>
      <c r="F17135" s="5" t="s">
        <v>33</v>
      </c>
    </row>
    <row r="17136" spans="1:6" x14ac:dyDescent="0.2">
      <c r="A17136" s="4">
        <v>44009.479166666664</v>
      </c>
      <c r="B17136" s="5"/>
      <c r="C17136" s="5">
        <v>297.49299999999999</v>
      </c>
      <c r="D17136" s="5">
        <v>3.9966893999999997</v>
      </c>
      <c r="E17136" s="5">
        <v>1.5034944704866753</v>
      </c>
      <c r="F17136" s="5" t="s">
        <v>33</v>
      </c>
    </row>
    <row r="17137" spans="1:6" x14ac:dyDescent="0.2">
      <c r="A17137" s="4">
        <v>44009.489583333336</v>
      </c>
      <c r="B17137" s="5"/>
      <c r="C17137" s="5">
        <v>297.49299999999999</v>
      </c>
      <c r="D17137" s="5">
        <v>3.9966893999999997</v>
      </c>
      <c r="E17137" s="5">
        <v>1.4694297765967963</v>
      </c>
      <c r="F17137" s="5" t="s">
        <v>33</v>
      </c>
    </row>
    <row r="17138" spans="1:6" x14ac:dyDescent="0.2">
      <c r="A17138" s="4">
        <v>44009.5</v>
      </c>
      <c r="B17138" s="5"/>
      <c r="C17138" s="5">
        <v>298.22699999999998</v>
      </c>
      <c r="D17138" s="5">
        <v>4.0176642000000005</v>
      </c>
      <c r="E17138" s="5">
        <v>1.4813846429237718</v>
      </c>
      <c r="F17138" s="5" t="s">
        <v>33</v>
      </c>
    </row>
    <row r="17139" spans="1:6" x14ac:dyDescent="0.2">
      <c r="A17139" s="4">
        <v>44009.510416666664</v>
      </c>
      <c r="B17139" s="5"/>
      <c r="C17139" s="5">
        <v>298.22699999999998</v>
      </c>
      <c r="D17139" s="5">
        <v>4.0176642000000005</v>
      </c>
      <c r="E17139" s="5">
        <v>1.4841417862206099</v>
      </c>
      <c r="F17139" s="5" t="s">
        <v>33</v>
      </c>
    </row>
    <row r="17140" spans="1:6" x14ac:dyDescent="0.2">
      <c r="A17140" s="4">
        <v>44009.520833333336</v>
      </c>
      <c r="B17140" s="5"/>
      <c r="C17140" s="5">
        <v>298.22699999999998</v>
      </c>
      <c r="D17140" s="5">
        <v>4.0176642000000005</v>
      </c>
      <c r="E17140" s="5">
        <v>1.4627673880488816</v>
      </c>
      <c r="F17140" s="5" t="s">
        <v>33</v>
      </c>
    </row>
    <row r="17141" spans="1:6" x14ac:dyDescent="0.2">
      <c r="A17141" s="4">
        <v>44009.53125</v>
      </c>
      <c r="B17141" s="5"/>
      <c r="C17141" s="5">
        <v>298.22699999999998</v>
      </c>
      <c r="D17141" s="5">
        <v>4.0176642000000005</v>
      </c>
      <c r="E17141" s="5">
        <v>1.5431366500944239</v>
      </c>
      <c r="F17141" s="5" t="s">
        <v>33</v>
      </c>
    </row>
    <row r="17142" spans="1:6" x14ac:dyDescent="0.2">
      <c r="A17142" s="4">
        <v>44009.541666666664</v>
      </c>
      <c r="B17142" s="5"/>
      <c r="C17142" s="5">
        <v>298.62900000000002</v>
      </c>
      <c r="D17142" s="5">
        <v>3.9838392000000002</v>
      </c>
      <c r="E17142" s="5">
        <v>1.4393298092575306</v>
      </c>
      <c r="F17142" s="5" t="s">
        <v>33</v>
      </c>
    </row>
    <row r="17143" spans="1:6" x14ac:dyDescent="0.2">
      <c r="A17143" s="4">
        <v>44009.552083333336</v>
      </c>
      <c r="B17143" s="5"/>
      <c r="C17143" s="5">
        <v>298.62900000000002</v>
      </c>
      <c r="D17143" s="5">
        <v>3.9838392000000002</v>
      </c>
      <c r="E17143" s="5">
        <v>1.5022247611015414</v>
      </c>
      <c r="F17143" s="5" t="s">
        <v>33</v>
      </c>
    </row>
    <row r="17144" spans="1:6" x14ac:dyDescent="0.2">
      <c r="A17144" s="4">
        <v>44009.5625</v>
      </c>
      <c r="B17144" s="5"/>
      <c r="C17144" s="5">
        <v>298.62900000000002</v>
      </c>
      <c r="D17144" s="5">
        <v>3.9838392000000002</v>
      </c>
      <c r="E17144" s="5">
        <v>1.4899771342128871</v>
      </c>
      <c r="F17144" s="5" t="s">
        <v>33</v>
      </c>
    </row>
    <row r="17145" spans="1:6" x14ac:dyDescent="0.2">
      <c r="A17145" s="4">
        <v>44009.572916666664</v>
      </c>
      <c r="B17145" s="5"/>
      <c r="C17145" s="5">
        <v>298.62900000000002</v>
      </c>
      <c r="D17145" s="5">
        <v>3.9838392000000002</v>
      </c>
      <c r="E17145" s="5">
        <v>1.4995175828435927</v>
      </c>
      <c r="F17145" s="5" t="s">
        <v>33</v>
      </c>
    </row>
    <row r="17146" spans="1:6" x14ac:dyDescent="0.2">
      <c r="A17146" s="4">
        <v>44009.583333333336</v>
      </c>
      <c r="B17146" s="5"/>
      <c r="C17146" s="5">
        <v>298.661</v>
      </c>
      <c r="D17146" s="5">
        <v>4.0642734000000003</v>
      </c>
      <c r="E17146" s="5">
        <v>1.6105354389169984</v>
      </c>
      <c r="F17146" s="5" t="s">
        <v>33</v>
      </c>
    </row>
    <row r="17147" spans="1:6" x14ac:dyDescent="0.2">
      <c r="A17147" s="4">
        <v>44009.59375</v>
      </c>
      <c r="B17147" s="5"/>
      <c r="C17147" s="5">
        <v>298.661</v>
      </c>
      <c r="D17147" s="5">
        <v>4.0642734000000003</v>
      </c>
      <c r="E17147" s="5">
        <v>1.6244723212535845</v>
      </c>
      <c r="F17147" s="5" t="s">
        <v>33</v>
      </c>
    </row>
    <row r="17148" spans="1:6" x14ac:dyDescent="0.2">
      <c r="A17148" s="4">
        <v>44009.604166666664</v>
      </c>
      <c r="B17148" s="5"/>
      <c r="C17148" s="5">
        <v>298.661</v>
      </c>
      <c r="D17148" s="5">
        <v>4.0642734000000003</v>
      </c>
      <c r="E17148" s="5">
        <v>1.5450731458058791</v>
      </c>
      <c r="F17148" s="5" t="s">
        <v>33</v>
      </c>
    </row>
    <row r="17149" spans="1:6" x14ac:dyDescent="0.2">
      <c r="A17149" s="4">
        <v>44009.614583333336</v>
      </c>
      <c r="B17149" s="5"/>
      <c r="C17149" s="5">
        <v>298.661</v>
      </c>
      <c r="D17149" s="5">
        <v>4.0642734000000003</v>
      </c>
      <c r="E17149" s="5">
        <v>1.5954005749519058</v>
      </c>
      <c r="F17149" s="5" t="s">
        <v>33</v>
      </c>
    </row>
    <row r="17150" spans="1:6" x14ac:dyDescent="0.2">
      <c r="A17150" s="4">
        <v>44009.625</v>
      </c>
      <c r="B17150" s="5"/>
      <c r="C17150" s="5">
        <v>298.46800000000002</v>
      </c>
      <c r="D17150" s="5">
        <v>4.1948543999999997</v>
      </c>
      <c r="E17150" s="5">
        <v>1.7754840407719132</v>
      </c>
      <c r="F17150" s="5" t="s">
        <v>33</v>
      </c>
    </row>
    <row r="17151" spans="1:6" x14ac:dyDescent="0.2">
      <c r="A17151" s="4">
        <v>44009.635416666664</v>
      </c>
      <c r="B17151" s="5"/>
      <c r="C17151" s="5">
        <v>298.46800000000002</v>
      </c>
      <c r="D17151" s="5">
        <v>4.1948543999999997</v>
      </c>
      <c r="E17151" s="5">
        <v>1.8036587295738566</v>
      </c>
      <c r="F17151" s="5" t="s">
        <v>33</v>
      </c>
    </row>
    <row r="17152" spans="1:6" x14ac:dyDescent="0.2">
      <c r="A17152" s="4">
        <v>44009.645833333336</v>
      </c>
      <c r="B17152" s="5"/>
      <c r="C17152" s="5">
        <v>298.46800000000002</v>
      </c>
      <c r="D17152" s="5">
        <v>4.1948543999999997</v>
      </c>
      <c r="E17152" s="5">
        <v>1.687999098582238</v>
      </c>
      <c r="F17152" s="5" t="s">
        <v>33</v>
      </c>
    </row>
    <row r="17153" spans="1:6" x14ac:dyDescent="0.2">
      <c r="A17153" s="4">
        <v>44009.65625</v>
      </c>
      <c r="B17153" s="5"/>
      <c r="C17153" s="5">
        <v>298.46800000000002</v>
      </c>
      <c r="D17153" s="5">
        <v>4.1948543999999997</v>
      </c>
      <c r="E17153" s="5">
        <v>1.8076139181525037</v>
      </c>
      <c r="F17153" s="5" t="s">
        <v>33</v>
      </c>
    </row>
    <row r="17154" spans="1:6" x14ac:dyDescent="0.2">
      <c r="A17154" s="4">
        <v>44009.666666666664</v>
      </c>
      <c r="B17154" s="5"/>
      <c r="C17154" s="5">
        <v>297.91399999999999</v>
      </c>
      <c r="D17154" s="5">
        <v>4.1971116000000004</v>
      </c>
      <c r="E17154" s="5">
        <v>1.8484520612056221</v>
      </c>
      <c r="F17154" s="5" t="s">
        <v>33</v>
      </c>
    </row>
    <row r="17155" spans="1:6" x14ac:dyDescent="0.2">
      <c r="A17155" s="4">
        <v>44009.677083333336</v>
      </c>
      <c r="B17155" s="5"/>
      <c r="C17155" s="5">
        <v>297.91399999999999</v>
      </c>
      <c r="D17155" s="5">
        <v>4.1971116000000004</v>
      </c>
      <c r="E17155" s="5">
        <v>2.0678669402559096</v>
      </c>
      <c r="F17155" s="5" t="s">
        <v>33</v>
      </c>
    </row>
    <row r="17156" spans="1:6" x14ac:dyDescent="0.2">
      <c r="A17156" s="4">
        <v>44009.6875</v>
      </c>
      <c r="B17156" s="5"/>
      <c r="C17156" s="5">
        <v>297.91399999999999</v>
      </c>
      <c r="D17156" s="5">
        <v>4.1971116000000004</v>
      </c>
      <c r="E17156" s="5">
        <v>1.8603742692124385</v>
      </c>
      <c r="F17156" s="5" t="s">
        <v>33</v>
      </c>
    </row>
    <row r="17157" spans="1:6" x14ac:dyDescent="0.2">
      <c r="A17157" s="4">
        <v>44009.697916666664</v>
      </c>
      <c r="B17157" s="5"/>
      <c r="C17157" s="5">
        <v>297.91399999999999</v>
      </c>
      <c r="D17157" s="5">
        <v>4.1971116000000004</v>
      </c>
      <c r="E17157" s="5">
        <v>1.7000305764596153</v>
      </c>
      <c r="F17157" s="5" t="s">
        <v>33</v>
      </c>
    </row>
    <row r="17158" spans="1:6" x14ac:dyDescent="0.2">
      <c r="A17158" s="4">
        <v>44009.708333333336</v>
      </c>
      <c r="B17158" s="5"/>
      <c r="C17158" s="5">
        <v>297.137</v>
      </c>
      <c r="D17158" s="5">
        <v>3.5906441999999998</v>
      </c>
      <c r="E17158" s="5">
        <v>0.92822799527524091</v>
      </c>
      <c r="F17158" s="5" t="s">
        <v>33</v>
      </c>
    </row>
    <row r="17159" spans="1:6" x14ac:dyDescent="0.2">
      <c r="A17159" s="4">
        <v>44009.71875</v>
      </c>
      <c r="B17159" s="5"/>
      <c r="C17159" s="5">
        <v>297.137</v>
      </c>
      <c r="D17159" s="5">
        <v>3.5906441999999998</v>
      </c>
      <c r="E17159" s="5">
        <v>0.9042365961517197</v>
      </c>
      <c r="F17159" s="5" t="s">
        <v>33</v>
      </c>
    </row>
    <row r="17160" spans="1:6" x14ac:dyDescent="0.2">
      <c r="A17160" s="4">
        <v>44009.729166666664</v>
      </c>
      <c r="B17160" s="5"/>
      <c r="C17160" s="5">
        <v>297.137</v>
      </c>
      <c r="D17160" s="5">
        <v>3.5906441999999998</v>
      </c>
      <c r="E17160" s="5">
        <v>0.89249098831000795</v>
      </c>
      <c r="F17160" s="5" t="s">
        <v>33</v>
      </c>
    </row>
    <row r="17161" spans="1:6" x14ac:dyDescent="0.2">
      <c r="A17161" s="4">
        <v>44009.739583333336</v>
      </c>
      <c r="B17161" s="5"/>
      <c r="C17161" s="5">
        <v>297.137</v>
      </c>
      <c r="D17161" s="5">
        <v>3.5906441999999998</v>
      </c>
      <c r="E17161" s="5">
        <v>0.90193919527255606</v>
      </c>
      <c r="F17161" s="5" t="s">
        <v>33</v>
      </c>
    </row>
    <row r="17162" spans="1:6" x14ac:dyDescent="0.2">
      <c r="A17162" s="4">
        <v>44009.75</v>
      </c>
      <c r="B17162" s="5"/>
      <c r="C17162" s="5">
        <v>296.62900000000002</v>
      </c>
      <c r="D17162" s="5">
        <v>3.3596574000000001</v>
      </c>
      <c r="E17162" s="5">
        <v>0.64707110643563781</v>
      </c>
      <c r="F17162" s="5" t="s">
        <v>33</v>
      </c>
    </row>
    <row r="17163" spans="1:6" x14ac:dyDescent="0.2">
      <c r="A17163" s="4">
        <v>44009.760416666664</v>
      </c>
      <c r="B17163" s="5"/>
      <c r="C17163" s="5">
        <v>296.62900000000002</v>
      </c>
      <c r="D17163" s="5">
        <v>3.3596574000000001</v>
      </c>
      <c r="E17163" s="5">
        <v>0.63567351161125474</v>
      </c>
      <c r="F17163" s="5" t="s">
        <v>33</v>
      </c>
    </row>
    <row r="17164" spans="1:6" x14ac:dyDescent="0.2">
      <c r="A17164" s="4">
        <v>44009.770833333336</v>
      </c>
      <c r="B17164" s="5"/>
      <c r="C17164" s="5">
        <v>296.62900000000002</v>
      </c>
      <c r="D17164" s="5">
        <v>3.3596574000000001</v>
      </c>
      <c r="E17164" s="5">
        <v>0.75566562173918828</v>
      </c>
      <c r="F17164" s="5" t="s">
        <v>33</v>
      </c>
    </row>
    <row r="17165" spans="1:6" x14ac:dyDescent="0.2">
      <c r="A17165" s="4">
        <v>44009.78125</v>
      </c>
      <c r="B17165" s="5"/>
      <c r="C17165" s="5">
        <v>296.62900000000002</v>
      </c>
      <c r="D17165" s="5">
        <v>3.3596574000000001</v>
      </c>
      <c r="E17165" s="5">
        <v>0.66173767057804167</v>
      </c>
      <c r="F17165" s="5" t="s">
        <v>33</v>
      </c>
    </row>
    <row r="17166" spans="1:6" x14ac:dyDescent="0.2">
      <c r="A17166" s="4">
        <v>44009.791666666664</v>
      </c>
      <c r="B17166" s="5"/>
      <c r="C17166" s="5">
        <v>296.24299999999999</v>
      </c>
      <c r="D17166" s="5">
        <v>3.5301947999999999</v>
      </c>
      <c r="E17166" s="5">
        <v>0.83719640229146919</v>
      </c>
      <c r="F17166" s="5" t="s">
        <v>33</v>
      </c>
    </row>
    <row r="17167" spans="1:6" x14ac:dyDescent="0.2">
      <c r="A17167" s="4">
        <v>44009.802083333336</v>
      </c>
      <c r="B17167" s="5"/>
      <c r="C17167" s="5">
        <v>296.24299999999999</v>
      </c>
      <c r="D17167" s="5">
        <v>3.5301947999999999</v>
      </c>
      <c r="E17167" s="5">
        <v>0.80524516140217695</v>
      </c>
      <c r="F17167" s="5" t="s">
        <v>33</v>
      </c>
    </row>
    <row r="17168" spans="1:6" x14ac:dyDescent="0.2">
      <c r="A17168" s="4">
        <v>44009.8125</v>
      </c>
      <c r="B17168" s="5"/>
      <c r="C17168" s="5">
        <v>296.24299999999999</v>
      </c>
      <c r="D17168" s="5">
        <v>3.5301947999999999</v>
      </c>
      <c r="E17168" s="5">
        <v>0.84568222721889963</v>
      </c>
      <c r="F17168" s="5" t="s">
        <v>33</v>
      </c>
    </row>
    <row r="17169" spans="1:6" x14ac:dyDescent="0.2">
      <c r="A17169" s="4">
        <v>44009.822916666664</v>
      </c>
      <c r="B17169" s="5"/>
      <c r="C17169" s="5">
        <v>296.24299999999999</v>
      </c>
      <c r="D17169" s="5">
        <v>3.5301947999999999</v>
      </c>
      <c r="E17169" s="5">
        <v>0.83982685106674615</v>
      </c>
      <c r="F17169" s="5" t="s">
        <v>33</v>
      </c>
    </row>
    <row r="17170" spans="1:6" x14ac:dyDescent="0.2">
      <c r="A17170" s="4">
        <v>44009.833333333336</v>
      </c>
      <c r="B17170" s="5"/>
      <c r="C17170" s="5">
        <v>295.66300000000001</v>
      </c>
      <c r="D17170" s="5">
        <v>3.8868654000000005</v>
      </c>
      <c r="E17170" s="5">
        <v>1.2846269762248235</v>
      </c>
      <c r="F17170" s="5" t="s">
        <v>33</v>
      </c>
    </row>
    <row r="17171" spans="1:6" x14ac:dyDescent="0.2">
      <c r="A17171" s="4">
        <v>44009.84375</v>
      </c>
      <c r="B17171" s="5"/>
      <c r="C17171" s="5">
        <v>295.66300000000001</v>
      </c>
      <c r="D17171" s="5">
        <v>3.8868654000000005</v>
      </c>
      <c r="E17171" s="5">
        <v>1.3591885819537286</v>
      </c>
      <c r="F17171" s="5" t="s">
        <v>33</v>
      </c>
    </row>
    <row r="17172" spans="1:6" x14ac:dyDescent="0.2">
      <c r="A17172" s="4">
        <v>44009.854166666664</v>
      </c>
      <c r="B17172" s="5"/>
      <c r="C17172" s="5">
        <v>295.66300000000001</v>
      </c>
      <c r="D17172" s="5">
        <v>3.8868654000000005</v>
      </c>
      <c r="E17172" s="5">
        <v>1.3458036524161205</v>
      </c>
      <c r="F17172" s="5" t="s">
        <v>33</v>
      </c>
    </row>
    <row r="17173" spans="1:6" x14ac:dyDescent="0.2">
      <c r="A17173" s="4">
        <v>44009.864583333336</v>
      </c>
      <c r="B17173" s="5"/>
      <c r="C17173" s="5">
        <v>295.66300000000001</v>
      </c>
      <c r="D17173" s="5">
        <v>3.8868654000000005</v>
      </c>
      <c r="E17173" s="5">
        <v>1.2464244905961979</v>
      </c>
      <c r="F17173" s="5" t="s">
        <v>33</v>
      </c>
    </row>
    <row r="17174" spans="1:6" x14ac:dyDescent="0.2">
      <c r="A17174" s="4">
        <v>44009.875</v>
      </c>
      <c r="B17174" s="5"/>
      <c r="C17174" s="5">
        <v>294.94299999999998</v>
      </c>
      <c r="D17174" s="5">
        <v>4.1025270000000003</v>
      </c>
      <c r="E17174" s="5">
        <v>1.5944391983096677</v>
      </c>
      <c r="F17174" s="5" t="s">
        <v>33</v>
      </c>
    </row>
    <row r="17175" spans="1:6" x14ac:dyDescent="0.2">
      <c r="A17175" s="4">
        <v>44009.885416666664</v>
      </c>
      <c r="B17175" s="5"/>
      <c r="C17175" s="5">
        <v>294.94299999999998</v>
      </c>
      <c r="D17175" s="5">
        <v>4.1025270000000003</v>
      </c>
      <c r="E17175" s="5">
        <v>1.5916921492746756</v>
      </c>
      <c r="F17175" s="5" t="s">
        <v>33</v>
      </c>
    </row>
    <row r="17176" spans="1:6" x14ac:dyDescent="0.2">
      <c r="A17176" s="4">
        <v>44009.895833333336</v>
      </c>
      <c r="B17176" s="5"/>
      <c r="C17176" s="5">
        <v>294.94299999999998</v>
      </c>
      <c r="D17176" s="5">
        <v>4.1025270000000003</v>
      </c>
      <c r="E17176" s="5">
        <v>1.6981613625169139</v>
      </c>
      <c r="F17176" s="5" t="s">
        <v>33</v>
      </c>
    </row>
    <row r="17177" spans="1:6" x14ac:dyDescent="0.2">
      <c r="A17177" s="4">
        <v>44009.90625</v>
      </c>
      <c r="B17177" s="5"/>
      <c r="C17177" s="5">
        <v>294.94299999999998</v>
      </c>
      <c r="D17177" s="5">
        <v>4.1025270000000003</v>
      </c>
      <c r="E17177" s="5">
        <v>1.655677623364243</v>
      </c>
      <c r="F17177" s="5" t="s">
        <v>33</v>
      </c>
    </row>
    <row r="17178" spans="1:6" x14ac:dyDescent="0.2">
      <c r="A17178" s="4">
        <v>44009.916666666664</v>
      </c>
      <c r="B17178" s="5"/>
      <c r="C17178" s="5">
        <v>294.05</v>
      </c>
      <c r="D17178" s="5">
        <v>3.8896638000000006</v>
      </c>
      <c r="E17178" s="5">
        <v>1.3223489010708864</v>
      </c>
      <c r="F17178" s="5" t="s">
        <v>33</v>
      </c>
    </row>
    <row r="17179" spans="1:6" x14ac:dyDescent="0.2">
      <c r="A17179" s="4">
        <v>44009.927083333336</v>
      </c>
      <c r="B17179" s="5"/>
      <c r="C17179" s="5">
        <v>294.05</v>
      </c>
      <c r="D17179" s="5">
        <v>3.8896638000000006</v>
      </c>
      <c r="E17179" s="5">
        <v>1.3313461905966526</v>
      </c>
      <c r="F17179" s="5" t="s">
        <v>33</v>
      </c>
    </row>
    <row r="17180" spans="1:6" x14ac:dyDescent="0.2">
      <c r="A17180" s="4">
        <v>44009.9375</v>
      </c>
      <c r="B17180" s="5"/>
      <c r="C17180" s="5">
        <v>294.05</v>
      </c>
      <c r="D17180" s="5">
        <v>3.8896638000000006</v>
      </c>
      <c r="E17180" s="5">
        <v>1.3532383029963584</v>
      </c>
      <c r="F17180" s="5" t="s">
        <v>33</v>
      </c>
    </row>
    <row r="17181" spans="1:6" x14ac:dyDescent="0.2">
      <c r="A17181" s="4">
        <v>44009.947916666664</v>
      </c>
      <c r="B17181" s="5"/>
      <c r="C17181" s="5">
        <v>294.05</v>
      </c>
      <c r="D17181" s="5">
        <v>3.8896638000000006</v>
      </c>
      <c r="E17181" s="5">
        <v>1.3759405423548823</v>
      </c>
      <c r="F17181" s="5" t="s">
        <v>33</v>
      </c>
    </row>
    <row r="17182" spans="1:6" x14ac:dyDescent="0.2">
      <c r="A17182" s="4">
        <v>44009.958333333336</v>
      </c>
      <c r="B17182" s="5"/>
      <c r="C17182" s="5">
        <v>293.30900000000003</v>
      </c>
      <c r="D17182" s="5">
        <v>3.6224364000000007</v>
      </c>
      <c r="E17182" s="5">
        <v>0.96429171860510698</v>
      </c>
      <c r="F17182" s="5" t="s">
        <v>33</v>
      </c>
    </row>
    <row r="17183" spans="1:6" x14ac:dyDescent="0.2">
      <c r="A17183" s="4">
        <v>44009.96875</v>
      </c>
      <c r="B17183" s="5"/>
      <c r="C17183" s="5">
        <v>293.30900000000003</v>
      </c>
      <c r="D17183" s="5">
        <v>3.6224364000000007</v>
      </c>
      <c r="E17183" s="5">
        <v>0.91085970642127556</v>
      </c>
      <c r="F17183" s="5" t="s">
        <v>33</v>
      </c>
    </row>
    <row r="17184" spans="1:6" x14ac:dyDescent="0.2">
      <c r="A17184" s="4">
        <v>44009.979166666664</v>
      </c>
      <c r="B17184" s="5"/>
      <c r="C17184" s="5">
        <v>293.30900000000003</v>
      </c>
      <c r="D17184" s="5">
        <v>3.6224364000000007</v>
      </c>
      <c r="E17184" s="5">
        <v>0.94326996725129153</v>
      </c>
      <c r="F17184" s="5" t="s">
        <v>33</v>
      </c>
    </row>
    <row r="17185" spans="1:6" x14ac:dyDescent="0.2">
      <c r="A17185" s="4">
        <v>44009.989583333336</v>
      </c>
      <c r="B17185" s="5"/>
      <c r="C17185" s="5">
        <v>293.30900000000003</v>
      </c>
      <c r="D17185" s="5">
        <v>3.6224364000000007</v>
      </c>
      <c r="E17185" s="5">
        <v>0.92039526489641132</v>
      </c>
      <c r="F17185" s="5" t="s">
        <v>33</v>
      </c>
    </row>
    <row r="17186" spans="1:6" x14ac:dyDescent="0.2">
      <c r="A17186" s="4">
        <v>44010</v>
      </c>
      <c r="B17186" s="5"/>
      <c r="C17186" s="5">
        <v>292.66500000000002</v>
      </c>
      <c r="D17186" s="5">
        <v>3.4669800000000004</v>
      </c>
      <c r="E17186" s="5">
        <v>0.7969645539375545</v>
      </c>
      <c r="F17186" s="5" t="s">
        <v>33</v>
      </c>
    </row>
    <row r="17187" spans="1:6" x14ac:dyDescent="0.2">
      <c r="A17187" s="4">
        <v>44010.010416666664</v>
      </c>
      <c r="B17187" s="5"/>
      <c r="C17187" s="5">
        <v>292.66500000000002</v>
      </c>
      <c r="D17187" s="5">
        <v>3.4669800000000004</v>
      </c>
      <c r="E17187" s="5">
        <v>0.80127511987238875</v>
      </c>
      <c r="F17187" s="5" t="s">
        <v>33</v>
      </c>
    </row>
    <row r="17188" spans="1:6" x14ac:dyDescent="0.2">
      <c r="A17188" s="4">
        <v>44010.020833333336</v>
      </c>
      <c r="B17188" s="5"/>
      <c r="C17188" s="5">
        <v>292.66500000000002</v>
      </c>
      <c r="D17188" s="5">
        <v>3.4669800000000004</v>
      </c>
      <c r="E17188" s="5">
        <v>0.78314190711673481</v>
      </c>
      <c r="F17188" s="5" t="s">
        <v>33</v>
      </c>
    </row>
    <row r="17189" spans="1:6" x14ac:dyDescent="0.2">
      <c r="A17189" s="4">
        <v>44010.03125</v>
      </c>
      <c r="B17189" s="5"/>
      <c r="C17189" s="5">
        <v>292.66500000000002</v>
      </c>
      <c r="D17189" s="5">
        <v>3.4669800000000004</v>
      </c>
      <c r="E17189" s="5">
        <v>0.89653262227995167</v>
      </c>
      <c r="F17189" s="5" t="s">
        <v>33</v>
      </c>
    </row>
    <row r="17190" spans="1:6" x14ac:dyDescent="0.2">
      <c r="A17190" s="4">
        <v>44010.041666666664</v>
      </c>
      <c r="B17190" s="5"/>
      <c r="C17190" s="5">
        <v>292.11599999999999</v>
      </c>
      <c r="D17190" s="5">
        <v>3.3299442000000004</v>
      </c>
      <c r="E17190" s="5">
        <v>0.62800547844682753</v>
      </c>
      <c r="F17190" s="5" t="s">
        <v>33</v>
      </c>
    </row>
    <row r="17191" spans="1:6" x14ac:dyDescent="0.2">
      <c r="A17191" s="4">
        <v>44010.052083333336</v>
      </c>
      <c r="B17191" s="5"/>
      <c r="C17191" s="5">
        <v>292.11599999999999</v>
      </c>
      <c r="D17191" s="5">
        <v>3.3299442000000004</v>
      </c>
      <c r="E17191" s="5">
        <v>0.6225979020610134</v>
      </c>
      <c r="F17191" s="5" t="s">
        <v>33</v>
      </c>
    </row>
    <row r="17192" spans="1:6" x14ac:dyDescent="0.2">
      <c r="A17192" s="4">
        <v>44010.0625</v>
      </c>
      <c r="B17192" s="5"/>
      <c r="C17192" s="5">
        <v>292.11599999999999</v>
      </c>
      <c r="D17192" s="5">
        <v>3.3299442000000004</v>
      </c>
      <c r="E17192" s="5">
        <v>0.60156594902427474</v>
      </c>
      <c r="F17192" s="5" t="s">
        <v>33</v>
      </c>
    </row>
    <row r="17193" spans="1:6" x14ac:dyDescent="0.2">
      <c r="A17193" s="4">
        <v>44010.072916666664</v>
      </c>
      <c r="B17193" s="5"/>
      <c r="C17193" s="5">
        <v>292.11599999999999</v>
      </c>
      <c r="D17193" s="5">
        <v>3.3299442000000004</v>
      </c>
      <c r="E17193" s="5">
        <v>0.60447792248822552</v>
      </c>
      <c r="F17193" s="5" t="s">
        <v>33</v>
      </c>
    </row>
    <row r="17194" spans="1:6" x14ac:dyDescent="0.2">
      <c r="A17194" s="4">
        <v>44010.083333333336</v>
      </c>
      <c r="B17194" s="5"/>
      <c r="C17194" s="5">
        <v>291.70400000000001</v>
      </c>
      <c r="D17194" s="5">
        <v>3.0785898</v>
      </c>
      <c r="E17194" s="5">
        <v>0.38110437995375468</v>
      </c>
      <c r="F17194" s="5" t="s">
        <v>33</v>
      </c>
    </row>
    <row r="17195" spans="1:6" x14ac:dyDescent="0.2">
      <c r="A17195" s="4">
        <v>44010.09375</v>
      </c>
      <c r="B17195" s="5"/>
      <c r="C17195" s="5">
        <v>291.70400000000001</v>
      </c>
      <c r="D17195" s="5">
        <v>3.0785898</v>
      </c>
      <c r="E17195" s="5">
        <v>0.37308056663913325</v>
      </c>
      <c r="F17195" s="5" t="s">
        <v>33</v>
      </c>
    </row>
    <row r="17196" spans="1:6" x14ac:dyDescent="0.2">
      <c r="A17196" s="4">
        <v>44010.104166666664</v>
      </c>
      <c r="B17196" s="5"/>
      <c r="C17196" s="5">
        <v>291.70400000000001</v>
      </c>
      <c r="D17196" s="5">
        <v>3.0785898</v>
      </c>
      <c r="E17196" s="5">
        <v>0.44452994251037758</v>
      </c>
      <c r="F17196" s="5" t="s">
        <v>33</v>
      </c>
    </row>
    <row r="17197" spans="1:6" x14ac:dyDescent="0.2">
      <c r="A17197" s="4">
        <v>44010.114583333336</v>
      </c>
      <c r="B17197" s="5"/>
      <c r="C17197" s="5">
        <v>291.70400000000001</v>
      </c>
      <c r="D17197" s="5">
        <v>3.0785898</v>
      </c>
      <c r="E17197" s="5">
        <v>0.39141657876610592</v>
      </c>
      <c r="F17197" s="5" t="s">
        <v>33</v>
      </c>
    </row>
    <row r="17198" spans="1:6" x14ac:dyDescent="0.2">
      <c r="A17198" s="4">
        <v>44010.125</v>
      </c>
      <c r="B17198" s="5"/>
      <c r="C17198" s="5">
        <v>291.37599999999998</v>
      </c>
      <c r="D17198" s="5">
        <v>3.0155400000000001</v>
      </c>
      <c r="E17198" s="5">
        <v>0.31664741279515229</v>
      </c>
      <c r="F17198" s="5" t="s">
        <v>33</v>
      </c>
    </row>
    <row r="17199" spans="1:6" x14ac:dyDescent="0.2">
      <c r="A17199" s="4">
        <v>44010.135416666664</v>
      </c>
      <c r="B17199" s="5"/>
      <c r="C17199" s="5">
        <v>291.37599999999998</v>
      </c>
      <c r="D17199" s="5">
        <v>3.0155400000000001</v>
      </c>
      <c r="E17199" s="5">
        <v>0.33962083000033805</v>
      </c>
      <c r="F17199" s="5" t="s">
        <v>33</v>
      </c>
    </row>
    <row r="17200" spans="1:6" x14ac:dyDescent="0.2">
      <c r="A17200" s="4">
        <v>44010.145833333336</v>
      </c>
      <c r="B17200" s="5"/>
      <c r="C17200" s="5">
        <v>291.37599999999998</v>
      </c>
      <c r="D17200" s="5">
        <v>3.0155400000000001</v>
      </c>
      <c r="E17200" s="5">
        <v>0.33625543683671932</v>
      </c>
      <c r="F17200" s="5" t="s">
        <v>33</v>
      </c>
    </row>
    <row r="17201" spans="1:6" x14ac:dyDescent="0.2">
      <c r="A17201" s="4">
        <v>44010.15625</v>
      </c>
      <c r="B17201" s="5"/>
      <c r="C17201" s="5">
        <v>291.37599999999998</v>
      </c>
      <c r="D17201" s="5">
        <v>3.0155400000000001</v>
      </c>
      <c r="E17201" s="5">
        <v>0.33035637015849445</v>
      </c>
      <c r="F17201" s="5" t="s">
        <v>33</v>
      </c>
    </row>
    <row r="17202" spans="1:6" x14ac:dyDescent="0.2">
      <c r="A17202" s="4">
        <v>44010.166666666664</v>
      </c>
      <c r="B17202" s="5"/>
      <c r="C17202" s="5">
        <v>290.86799999999999</v>
      </c>
      <c r="D17202" s="5">
        <v>3.5911194000000002</v>
      </c>
      <c r="E17202" s="5">
        <v>0.90154896179494171</v>
      </c>
      <c r="F17202" s="5" t="s">
        <v>33</v>
      </c>
    </row>
    <row r="17203" spans="1:6" x14ac:dyDescent="0.2">
      <c r="A17203" s="4">
        <v>44010.177083333336</v>
      </c>
      <c r="B17203" s="5"/>
      <c r="C17203" s="5">
        <v>290.86799999999999</v>
      </c>
      <c r="D17203" s="5">
        <v>3.5911194000000002</v>
      </c>
      <c r="E17203" s="5">
        <v>0.93517259896087579</v>
      </c>
      <c r="F17203" s="5" t="s">
        <v>33</v>
      </c>
    </row>
    <row r="17204" spans="1:6" x14ac:dyDescent="0.2">
      <c r="A17204" s="4">
        <v>44010.1875</v>
      </c>
      <c r="B17204" s="5"/>
      <c r="C17204" s="5">
        <v>290.86799999999999</v>
      </c>
      <c r="D17204" s="5">
        <v>3.5911194000000002</v>
      </c>
      <c r="E17204" s="5">
        <v>0.91690300200437858</v>
      </c>
      <c r="F17204" s="5" t="s">
        <v>33</v>
      </c>
    </row>
    <row r="17205" spans="1:6" x14ac:dyDescent="0.2">
      <c r="A17205" s="4">
        <v>44010.197916666664</v>
      </c>
      <c r="B17205" s="5"/>
      <c r="C17205" s="5">
        <v>290.86799999999999</v>
      </c>
      <c r="D17205" s="5">
        <v>3.5911194000000002</v>
      </c>
      <c r="E17205" s="5">
        <v>1.089780598120428</v>
      </c>
      <c r="F17205" s="5" t="s">
        <v>33</v>
      </c>
    </row>
    <row r="17206" spans="1:6" x14ac:dyDescent="0.2">
      <c r="A17206" s="4">
        <v>44010.208333333336</v>
      </c>
      <c r="B17206" s="5"/>
      <c r="C17206" s="5">
        <v>290.637</v>
      </c>
      <c r="D17206" s="5">
        <v>3.8400977999999997</v>
      </c>
      <c r="E17206" s="5">
        <v>1.3170474311917968</v>
      </c>
      <c r="F17206" s="5" t="s">
        <v>33</v>
      </c>
    </row>
    <row r="17207" spans="1:6" x14ac:dyDescent="0.2">
      <c r="A17207" s="4">
        <v>44010.21875</v>
      </c>
      <c r="B17207" s="5"/>
      <c r="C17207" s="5">
        <v>290.637</v>
      </c>
      <c r="D17207" s="5">
        <v>3.8400977999999997</v>
      </c>
      <c r="E17207" s="5">
        <v>1.2825654325227038</v>
      </c>
      <c r="F17207" s="5" t="s">
        <v>33</v>
      </c>
    </row>
    <row r="17208" spans="1:6" x14ac:dyDescent="0.2">
      <c r="A17208" s="4">
        <v>44010.229166666664</v>
      </c>
      <c r="B17208" s="5"/>
      <c r="C17208" s="5">
        <v>290.637</v>
      </c>
      <c r="D17208" s="5">
        <v>3.8400977999999997</v>
      </c>
      <c r="E17208" s="5">
        <v>1.4826645655338813</v>
      </c>
      <c r="F17208" s="5" t="s">
        <v>33</v>
      </c>
    </row>
    <row r="17209" spans="1:6" x14ac:dyDescent="0.2">
      <c r="A17209" s="4">
        <v>44010.239583333336</v>
      </c>
      <c r="B17209" s="5"/>
      <c r="C17209" s="5">
        <v>290.637</v>
      </c>
      <c r="D17209" s="5">
        <v>3.8400977999999997</v>
      </c>
      <c r="E17209" s="5">
        <v>1.251104795065014</v>
      </c>
      <c r="F17209" s="5" t="s">
        <v>33</v>
      </c>
    </row>
    <row r="17210" spans="1:6" x14ac:dyDescent="0.2">
      <c r="A17210" s="4">
        <v>44010.25</v>
      </c>
      <c r="B17210" s="5"/>
      <c r="C17210" s="5">
        <v>291.428</v>
      </c>
      <c r="D17210" s="5">
        <v>3.6866148000000001</v>
      </c>
      <c r="E17210" s="5">
        <v>1.0348974798769408</v>
      </c>
      <c r="F17210" s="5" t="s">
        <v>33</v>
      </c>
    </row>
    <row r="17211" spans="1:6" x14ac:dyDescent="0.2">
      <c r="A17211" s="4">
        <v>44010.260416666664</v>
      </c>
      <c r="B17211" s="5"/>
      <c r="C17211" s="5">
        <v>291.428</v>
      </c>
      <c r="D17211" s="5">
        <v>3.6866148000000001</v>
      </c>
      <c r="E17211" s="5">
        <v>1.0511983478331901</v>
      </c>
      <c r="F17211" s="5" t="s">
        <v>33</v>
      </c>
    </row>
    <row r="17212" spans="1:6" x14ac:dyDescent="0.2">
      <c r="A17212" s="4">
        <v>44010.270833333336</v>
      </c>
      <c r="B17212" s="5"/>
      <c r="C17212" s="5">
        <v>291.428</v>
      </c>
      <c r="D17212" s="5">
        <v>3.6866148000000001</v>
      </c>
      <c r="E17212" s="5">
        <v>1.0557802636487406</v>
      </c>
      <c r="F17212" s="5" t="s">
        <v>33</v>
      </c>
    </row>
    <row r="17213" spans="1:6" x14ac:dyDescent="0.2">
      <c r="A17213" s="4">
        <v>44010.28125</v>
      </c>
      <c r="B17213" s="5"/>
      <c r="C17213" s="5">
        <v>291.428</v>
      </c>
      <c r="D17213" s="5">
        <v>3.6866148000000001</v>
      </c>
      <c r="E17213" s="5">
        <v>1.037555477781722</v>
      </c>
      <c r="F17213" s="5" t="s">
        <v>33</v>
      </c>
    </row>
    <row r="17214" spans="1:6" x14ac:dyDescent="0.2">
      <c r="A17214" s="4">
        <v>44010.291666666664</v>
      </c>
      <c r="B17214" s="5"/>
      <c r="C17214" s="5">
        <v>292.358</v>
      </c>
      <c r="D17214" s="5">
        <v>3.9233766000000001</v>
      </c>
      <c r="E17214" s="5">
        <v>1.4271954051192741</v>
      </c>
      <c r="F17214" s="5" t="s">
        <v>33</v>
      </c>
    </row>
    <row r="17215" spans="1:6" x14ac:dyDescent="0.2">
      <c r="A17215" s="4">
        <v>44010.302083333336</v>
      </c>
      <c r="B17215" s="5"/>
      <c r="C17215" s="5">
        <v>292.358</v>
      </c>
      <c r="D17215" s="5">
        <v>3.9233766000000001</v>
      </c>
      <c r="E17215" s="5">
        <v>1.3425069224060469</v>
      </c>
      <c r="F17215" s="5" t="s">
        <v>33</v>
      </c>
    </row>
    <row r="17216" spans="1:6" x14ac:dyDescent="0.2">
      <c r="A17216" s="4">
        <v>44010.3125</v>
      </c>
      <c r="B17216" s="5"/>
      <c r="C17216" s="5">
        <v>292.358</v>
      </c>
      <c r="D17216" s="5">
        <v>3.9233766000000001</v>
      </c>
      <c r="E17216" s="5">
        <v>1.3103370685402291</v>
      </c>
      <c r="F17216" s="5" t="s">
        <v>33</v>
      </c>
    </row>
    <row r="17217" spans="1:6" x14ac:dyDescent="0.2">
      <c r="A17217" s="4">
        <v>44010.322916666664</v>
      </c>
      <c r="B17217" s="5"/>
      <c r="C17217" s="5">
        <v>292.358</v>
      </c>
      <c r="D17217" s="5">
        <v>3.9233766000000001</v>
      </c>
      <c r="E17217" s="5">
        <v>1.6052883680449237</v>
      </c>
      <c r="F17217" s="5" t="s">
        <v>33</v>
      </c>
    </row>
    <row r="17218" spans="1:6" x14ac:dyDescent="0.2">
      <c r="A17218" s="4">
        <v>44010.333333333336</v>
      </c>
      <c r="B17218" s="5"/>
      <c r="C17218" s="5">
        <v>292.178</v>
      </c>
      <c r="D17218" s="5">
        <v>4.6886400000000004</v>
      </c>
      <c r="E17218" s="5">
        <v>2.7383529232521946</v>
      </c>
      <c r="F17218" s="5" t="s">
        <v>33</v>
      </c>
    </row>
    <row r="17219" spans="1:6" x14ac:dyDescent="0.2">
      <c r="A17219" s="4">
        <v>44010.34375</v>
      </c>
      <c r="B17219" s="5"/>
      <c r="C17219" s="5">
        <v>292.178</v>
      </c>
      <c r="D17219" s="5">
        <v>4.6886400000000004</v>
      </c>
      <c r="E17219" s="5">
        <v>2.7027133911497088</v>
      </c>
      <c r="F17219" s="5" t="s">
        <v>33</v>
      </c>
    </row>
    <row r="17220" spans="1:6" x14ac:dyDescent="0.2">
      <c r="A17220" s="4">
        <v>44010.354166666664</v>
      </c>
      <c r="B17220" s="5"/>
      <c r="C17220" s="5">
        <v>292.178</v>
      </c>
      <c r="D17220" s="5">
        <v>4.6886400000000004</v>
      </c>
      <c r="E17220" s="5">
        <v>2.7280404503486482</v>
      </c>
      <c r="F17220" s="5" t="s">
        <v>33</v>
      </c>
    </row>
    <row r="17221" spans="1:6" x14ac:dyDescent="0.2">
      <c r="A17221" s="4">
        <v>44010.364583333336</v>
      </c>
      <c r="B17221" s="5"/>
      <c r="C17221" s="5">
        <v>292.178</v>
      </c>
      <c r="D17221" s="5">
        <v>4.6886400000000004</v>
      </c>
      <c r="E17221" s="5">
        <v>2.7611423701765725</v>
      </c>
      <c r="F17221" s="5" t="s">
        <v>33</v>
      </c>
    </row>
    <row r="17222" spans="1:6" x14ac:dyDescent="0.2">
      <c r="A17222" s="4">
        <v>44010.375</v>
      </c>
      <c r="B17222" s="5"/>
      <c r="C17222" s="5">
        <v>292.18200000000002</v>
      </c>
      <c r="D17222" s="5">
        <v>5.3552268000000005</v>
      </c>
      <c r="E17222" s="5">
        <v>4.1450012101371057</v>
      </c>
      <c r="F17222" s="5" t="s">
        <v>33</v>
      </c>
    </row>
    <row r="17223" spans="1:6" x14ac:dyDescent="0.2">
      <c r="A17223" s="4">
        <v>44010.385416666664</v>
      </c>
      <c r="B17223" s="5"/>
      <c r="C17223" s="5">
        <v>292.18200000000002</v>
      </c>
      <c r="D17223" s="5">
        <v>5.3552268000000005</v>
      </c>
      <c r="E17223" s="5">
        <v>4.1569279043036023</v>
      </c>
      <c r="F17223" s="5" t="s">
        <v>33</v>
      </c>
    </row>
    <row r="17224" spans="1:6" x14ac:dyDescent="0.2">
      <c r="A17224" s="4">
        <v>44010.395833333336</v>
      </c>
      <c r="B17224" s="5"/>
      <c r="C17224" s="5">
        <v>292.18200000000002</v>
      </c>
      <c r="D17224" s="5">
        <v>5.3552268000000005</v>
      </c>
      <c r="E17224" s="5">
        <v>3.9430013710153</v>
      </c>
      <c r="F17224" s="5" t="s">
        <v>33</v>
      </c>
    </row>
    <row r="17225" spans="1:6" x14ac:dyDescent="0.2">
      <c r="A17225" s="4">
        <v>44010.40625</v>
      </c>
      <c r="B17225" s="5"/>
      <c r="C17225" s="5">
        <v>292.18200000000002</v>
      </c>
      <c r="D17225" s="5">
        <v>5.3552268000000005</v>
      </c>
      <c r="E17225" s="5">
        <v>4.0198366888583408</v>
      </c>
      <c r="F17225" s="5" t="s">
        <v>33</v>
      </c>
    </row>
    <row r="17226" spans="1:6" x14ac:dyDescent="0.2">
      <c r="A17226" s="4">
        <v>44010.416666666664</v>
      </c>
      <c r="B17226" s="5"/>
      <c r="C17226" s="5">
        <v>293.09199999999998</v>
      </c>
      <c r="D17226" s="5">
        <v>5.2752084000000004</v>
      </c>
      <c r="E17226" s="5">
        <v>3.7437637205667973</v>
      </c>
      <c r="F17226" s="5" t="s">
        <v>33</v>
      </c>
    </row>
    <row r="17227" spans="1:6" x14ac:dyDescent="0.2">
      <c r="A17227" s="4">
        <v>44010.427083333336</v>
      </c>
      <c r="B17227" s="5"/>
      <c r="C17227" s="5">
        <v>293.09199999999998</v>
      </c>
      <c r="D17227" s="5">
        <v>5.2752084000000004</v>
      </c>
      <c r="E17227" s="5">
        <v>3.7035681364346793</v>
      </c>
      <c r="F17227" s="5" t="s">
        <v>33</v>
      </c>
    </row>
    <row r="17228" spans="1:6" x14ac:dyDescent="0.2">
      <c r="A17228" s="4">
        <v>44010.4375</v>
      </c>
      <c r="B17228" s="5"/>
      <c r="C17228" s="5">
        <v>293.09199999999998</v>
      </c>
      <c r="D17228" s="5">
        <v>5.2752084000000004</v>
      </c>
      <c r="E17228" s="5">
        <v>4.0370672717478797</v>
      </c>
      <c r="F17228" s="5" t="s">
        <v>33</v>
      </c>
    </row>
    <row r="17229" spans="1:6" x14ac:dyDescent="0.2">
      <c r="A17229" s="4">
        <v>44010.447916666664</v>
      </c>
      <c r="B17229" s="5"/>
      <c r="C17229" s="5">
        <v>293.09199999999998</v>
      </c>
      <c r="D17229" s="5">
        <v>5.2752084000000004</v>
      </c>
      <c r="E17229" s="5">
        <v>3.8768793185635317</v>
      </c>
      <c r="F17229" s="5" t="s">
        <v>33</v>
      </c>
    </row>
    <row r="17230" spans="1:6" x14ac:dyDescent="0.2">
      <c r="A17230" s="4">
        <v>44010.458333333336</v>
      </c>
      <c r="B17230" s="5"/>
      <c r="C17230" s="5">
        <v>294.32799999999997</v>
      </c>
      <c r="D17230" s="5">
        <v>4.9157658</v>
      </c>
      <c r="E17230" s="5">
        <v>3.225162213249253</v>
      </c>
      <c r="F17230" s="5" t="s">
        <v>33</v>
      </c>
    </row>
    <row r="17231" spans="1:6" x14ac:dyDescent="0.2">
      <c r="A17231" s="4">
        <v>44010.46875</v>
      </c>
      <c r="B17231" s="5"/>
      <c r="C17231" s="5">
        <v>294.32799999999997</v>
      </c>
      <c r="D17231" s="5">
        <v>4.9157658</v>
      </c>
      <c r="E17231" s="5">
        <v>3.1160212294996832</v>
      </c>
      <c r="F17231" s="5" t="s">
        <v>33</v>
      </c>
    </row>
    <row r="17232" spans="1:6" x14ac:dyDescent="0.2">
      <c r="A17232" s="4">
        <v>44010.479166666664</v>
      </c>
      <c r="B17232" s="5"/>
      <c r="C17232" s="5">
        <v>294.32799999999997</v>
      </c>
      <c r="D17232" s="5">
        <v>4.9157658</v>
      </c>
      <c r="E17232" s="5">
        <v>3.0612575098659036</v>
      </c>
      <c r="F17232" s="5" t="s">
        <v>33</v>
      </c>
    </row>
    <row r="17233" spans="1:6" x14ac:dyDescent="0.2">
      <c r="A17233" s="4">
        <v>44010.489583333336</v>
      </c>
      <c r="B17233" s="5"/>
      <c r="C17233" s="5">
        <v>294.32799999999997</v>
      </c>
      <c r="D17233" s="5">
        <v>4.9157658</v>
      </c>
      <c r="E17233" s="5">
        <v>3.2257924330170504</v>
      </c>
      <c r="F17233" s="5" t="s">
        <v>33</v>
      </c>
    </row>
    <row r="17234" spans="1:6" x14ac:dyDescent="0.2">
      <c r="A17234" s="4">
        <v>44010.5</v>
      </c>
      <c r="B17234" s="5"/>
      <c r="C17234" s="5">
        <v>295.21899999999999</v>
      </c>
      <c r="D17234" s="5">
        <v>4.9342721999999997</v>
      </c>
      <c r="E17234" s="5">
        <v>3.1386383287762647</v>
      </c>
      <c r="F17234" s="5" t="s">
        <v>33</v>
      </c>
    </row>
    <row r="17235" spans="1:6" x14ac:dyDescent="0.2">
      <c r="A17235" s="4">
        <v>44010.510416666664</v>
      </c>
      <c r="B17235" s="5"/>
      <c r="C17235" s="5">
        <v>295.21899999999999</v>
      </c>
      <c r="D17235" s="5">
        <v>4.9342721999999997</v>
      </c>
      <c r="E17235" s="5">
        <v>3.255353253681966</v>
      </c>
      <c r="F17235" s="5" t="s">
        <v>33</v>
      </c>
    </row>
    <row r="17236" spans="1:6" x14ac:dyDescent="0.2">
      <c r="A17236" s="4">
        <v>44010.520833333336</v>
      </c>
      <c r="B17236" s="5"/>
      <c r="C17236" s="5">
        <v>295.21899999999999</v>
      </c>
      <c r="D17236" s="5">
        <v>4.9342721999999997</v>
      </c>
      <c r="E17236" s="5">
        <v>3.7038494532313866</v>
      </c>
      <c r="F17236" s="5" t="s">
        <v>33</v>
      </c>
    </row>
    <row r="17237" spans="1:6" x14ac:dyDescent="0.2">
      <c r="A17237" s="4">
        <v>44010.53125</v>
      </c>
      <c r="B17237" s="5"/>
      <c r="C17237" s="5">
        <v>295.21899999999999</v>
      </c>
      <c r="D17237" s="5">
        <v>4.9342721999999997</v>
      </c>
      <c r="E17237" s="5">
        <v>3.7340905136701581</v>
      </c>
      <c r="F17237" s="5" t="s">
        <v>33</v>
      </c>
    </row>
    <row r="17238" spans="1:6" x14ac:dyDescent="0.2">
      <c r="A17238" s="4">
        <v>44010.541666666664</v>
      </c>
      <c r="B17238" s="5"/>
      <c r="C17238" s="5">
        <v>295.81099999999998</v>
      </c>
      <c r="D17238" s="5">
        <v>5.2618103999999999</v>
      </c>
      <c r="E17238" s="5">
        <v>3.9312007449903397</v>
      </c>
      <c r="F17238" s="5" t="s">
        <v>33</v>
      </c>
    </row>
    <row r="17239" spans="1:6" x14ac:dyDescent="0.2">
      <c r="A17239" s="4">
        <v>44010.552083333336</v>
      </c>
      <c r="B17239" s="5"/>
      <c r="C17239" s="5">
        <v>295.81099999999998</v>
      </c>
      <c r="D17239" s="5">
        <v>5.2618103999999999</v>
      </c>
      <c r="E17239" s="5">
        <v>3.8671021843475826</v>
      </c>
      <c r="F17239" s="5" t="s">
        <v>33</v>
      </c>
    </row>
    <row r="17240" spans="1:6" x14ac:dyDescent="0.2">
      <c r="A17240" s="4">
        <v>44010.5625</v>
      </c>
      <c r="B17240" s="5"/>
      <c r="C17240" s="5">
        <v>295.81099999999998</v>
      </c>
      <c r="D17240" s="5">
        <v>5.2618103999999999</v>
      </c>
      <c r="E17240" s="5">
        <v>3.8527891565462462</v>
      </c>
      <c r="F17240" s="5" t="s">
        <v>33</v>
      </c>
    </row>
    <row r="17241" spans="1:6" x14ac:dyDescent="0.2">
      <c r="A17241" s="4">
        <v>44010.572916666664</v>
      </c>
      <c r="B17241" s="5"/>
      <c r="C17241" s="5">
        <v>295.81099999999998</v>
      </c>
      <c r="D17241" s="5">
        <v>5.2618103999999999</v>
      </c>
      <c r="E17241" s="5">
        <v>3.8966745825308249</v>
      </c>
      <c r="F17241" s="5" t="s">
        <v>33</v>
      </c>
    </row>
    <row r="17242" spans="1:6" x14ac:dyDescent="0.2">
      <c r="A17242" s="4">
        <v>44010.583333333336</v>
      </c>
      <c r="B17242" s="5"/>
      <c r="C17242" s="5">
        <v>296.173</v>
      </c>
      <c r="D17242" s="5">
        <v>5.3559396000000001</v>
      </c>
      <c r="E17242" s="5">
        <v>4.0231850443220978</v>
      </c>
      <c r="F17242" s="5" t="s">
        <v>33</v>
      </c>
    </row>
    <row r="17243" spans="1:6" x14ac:dyDescent="0.2">
      <c r="A17243" s="4">
        <v>44010.59375</v>
      </c>
      <c r="B17243" s="5"/>
      <c r="C17243" s="5">
        <v>296.173</v>
      </c>
      <c r="D17243" s="5">
        <v>5.3559396000000001</v>
      </c>
      <c r="E17243" s="5">
        <v>4.1480140423092537</v>
      </c>
      <c r="F17243" s="5" t="s">
        <v>33</v>
      </c>
    </row>
    <row r="17244" spans="1:6" x14ac:dyDescent="0.2">
      <c r="A17244" s="4">
        <v>44010.604166666664</v>
      </c>
      <c r="B17244" s="5"/>
      <c r="C17244" s="5">
        <v>296.173</v>
      </c>
      <c r="D17244" s="5">
        <v>5.3559396000000001</v>
      </c>
      <c r="E17244" s="5">
        <v>4.0601727967077137</v>
      </c>
      <c r="F17244" s="5" t="s">
        <v>33</v>
      </c>
    </row>
    <row r="17245" spans="1:6" x14ac:dyDescent="0.2">
      <c r="A17245" s="4">
        <v>44010.614583333336</v>
      </c>
      <c r="B17245" s="5"/>
      <c r="C17245" s="5">
        <v>296.173</v>
      </c>
      <c r="D17245" s="5">
        <v>5.3559396000000001</v>
      </c>
      <c r="E17245" s="5">
        <v>4.7277577790716032</v>
      </c>
      <c r="F17245" s="5" t="s">
        <v>33</v>
      </c>
    </row>
    <row r="17246" spans="1:6" x14ac:dyDescent="0.2">
      <c r="A17246" s="4">
        <v>44010.625</v>
      </c>
      <c r="B17246" s="5"/>
      <c r="C17246" s="5">
        <v>295.971</v>
      </c>
      <c r="D17246" s="5">
        <v>5.3706509999999996</v>
      </c>
      <c r="E17246" s="5">
        <v>4.799907867192216</v>
      </c>
      <c r="F17246" s="5" t="s">
        <v>33</v>
      </c>
    </row>
    <row r="17247" spans="1:6" x14ac:dyDescent="0.2">
      <c r="A17247" s="4">
        <v>44010.635416666664</v>
      </c>
      <c r="B17247" s="5"/>
      <c r="C17247" s="5">
        <v>295.971</v>
      </c>
      <c r="D17247" s="5">
        <v>5.3706509999999996</v>
      </c>
      <c r="E17247" s="5">
        <v>4.0664735082201151</v>
      </c>
      <c r="F17247" s="5" t="s">
        <v>33</v>
      </c>
    </row>
    <row r="17248" spans="1:6" x14ac:dyDescent="0.2">
      <c r="A17248" s="4">
        <v>44010.645833333336</v>
      </c>
      <c r="B17248" s="5"/>
      <c r="C17248" s="5">
        <v>295.971</v>
      </c>
      <c r="D17248" s="5">
        <v>5.3706509999999996</v>
      </c>
      <c r="E17248" s="5">
        <v>4.0460153423380989</v>
      </c>
      <c r="F17248" s="5" t="s">
        <v>33</v>
      </c>
    </row>
    <row r="17249" spans="1:6" x14ac:dyDescent="0.2">
      <c r="A17249" s="4">
        <v>44010.65625</v>
      </c>
      <c r="B17249" s="5"/>
      <c r="C17249" s="5">
        <v>295.971</v>
      </c>
      <c r="D17249" s="5">
        <v>5.3706509999999996</v>
      </c>
      <c r="E17249" s="5">
        <v>3.8570833975469596</v>
      </c>
      <c r="F17249" s="5" t="s">
        <v>33</v>
      </c>
    </row>
    <row r="17250" spans="1:6" x14ac:dyDescent="0.2">
      <c r="A17250" s="4">
        <v>44010.666666666664</v>
      </c>
      <c r="B17250" s="5"/>
      <c r="C17250" s="5">
        <v>295.63799999999998</v>
      </c>
      <c r="D17250" s="5">
        <v>5.3451816000000001</v>
      </c>
      <c r="E17250" s="5">
        <v>4.050244356170392</v>
      </c>
      <c r="F17250" s="5" t="s">
        <v>33</v>
      </c>
    </row>
    <row r="17251" spans="1:6" x14ac:dyDescent="0.2">
      <c r="A17251" s="4">
        <v>44010.677083333336</v>
      </c>
      <c r="B17251" s="5"/>
      <c r="C17251" s="5">
        <v>295.63799999999998</v>
      </c>
      <c r="D17251" s="5">
        <v>5.3451816000000001</v>
      </c>
      <c r="E17251" s="5">
        <v>3.8694419418054125</v>
      </c>
      <c r="F17251" s="5" t="s">
        <v>33</v>
      </c>
    </row>
    <row r="17252" spans="1:6" x14ac:dyDescent="0.2">
      <c r="A17252" s="4">
        <v>44010.6875</v>
      </c>
      <c r="B17252" s="5"/>
      <c r="C17252" s="5">
        <v>295.63799999999998</v>
      </c>
      <c r="D17252" s="5">
        <v>5.3451816000000001</v>
      </c>
      <c r="E17252" s="5">
        <v>3.9614915861585063</v>
      </c>
      <c r="F17252" s="5" t="s">
        <v>33</v>
      </c>
    </row>
    <row r="17253" spans="1:6" x14ac:dyDescent="0.2">
      <c r="A17253" s="4">
        <v>44010.697916666664</v>
      </c>
      <c r="B17253" s="5"/>
      <c r="C17253" s="5">
        <v>295.63799999999998</v>
      </c>
      <c r="D17253" s="5">
        <v>5.3451816000000001</v>
      </c>
      <c r="E17253" s="5">
        <v>3.9520666329021212</v>
      </c>
      <c r="F17253" s="5" t="s">
        <v>33</v>
      </c>
    </row>
    <row r="17254" spans="1:6" x14ac:dyDescent="0.2">
      <c r="A17254" s="4">
        <v>44010.708333333336</v>
      </c>
      <c r="B17254" s="5"/>
      <c r="C17254" s="5">
        <v>294.72300000000001</v>
      </c>
      <c r="D17254" s="5">
        <v>4.9253555999999996</v>
      </c>
      <c r="E17254" s="5">
        <v>3.6877579319422567</v>
      </c>
      <c r="F17254" s="5" t="s">
        <v>33</v>
      </c>
    </row>
    <row r="17255" spans="1:6" x14ac:dyDescent="0.2">
      <c r="A17255" s="4">
        <v>44010.71875</v>
      </c>
      <c r="B17255" s="5"/>
      <c r="C17255" s="5">
        <v>294.72300000000001</v>
      </c>
      <c r="D17255" s="5">
        <v>4.9253555999999996</v>
      </c>
      <c r="E17255" s="5">
        <v>3.1509342461274668</v>
      </c>
      <c r="F17255" s="5" t="s">
        <v>33</v>
      </c>
    </row>
    <row r="17256" spans="1:6" x14ac:dyDescent="0.2">
      <c r="A17256" s="4">
        <v>44010.729166666664</v>
      </c>
      <c r="B17256" s="5"/>
      <c r="C17256" s="5">
        <v>294.72300000000001</v>
      </c>
      <c r="D17256" s="5">
        <v>4.9253555999999996</v>
      </c>
      <c r="E17256" s="5">
        <v>3.2676065044505678</v>
      </c>
      <c r="F17256" s="5" t="s">
        <v>33</v>
      </c>
    </row>
    <row r="17257" spans="1:6" x14ac:dyDescent="0.2">
      <c r="A17257" s="4">
        <v>44010.739583333336</v>
      </c>
      <c r="B17257" s="5"/>
      <c r="C17257" s="5">
        <v>294.72300000000001</v>
      </c>
      <c r="D17257" s="5">
        <v>4.9253555999999996</v>
      </c>
      <c r="E17257" s="5">
        <v>3.6585040725911986</v>
      </c>
      <c r="F17257" s="5" t="s">
        <v>33</v>
      </c>
    </row>
    <row r="17258" spans="1:6" x14ac:dyDescent="0.2">
      <c r="A17258" s="4">
        <v>44010.75</v>
      </c>
      <c r="B17258" s="5"/>
      <c r="C17258" s="5">
        <v>293.31299999999999</v>
      </c>
      <c r="D17258" s="5">
        <v>4.4271744000000002</v>
      </c>
      <c r="E17258" s="5">
        <v>2.2125403681829714</v>
      </c>
      <c r="F17258" s="5" t="s">
        <v>33</v>
      </c>
    </row>
    <row r="17259" spans="1:6" x14ac:dyDescent="0.2">
      <c r="A17259" s="4">
        <v>44010.760416666664</v>
      </c>
      <c r="B17259" s="5"/>
      <c r="C17259" s="5">
        <v>293.31299999999999</v>
      </c>
      <c r="D17259" s="5">
        <v>4.4271744000000002</v>
      </c>
      <c r="E17259" s="5">
        <v>2.2853294377067388</v>
      </c>
      <c r="F17259" s="5" t="s">
        <v>33</v>
      </c>
    </row>
    <row r="17260" spans="1:6" x14ac:dyDescent="0.2">
      <c r="A17260" s="4">
        <v>44010.770833333336</v>
      </c>
      <c r="B17260" s="5"/>
      <c r="C17260" s="5">
        <v>293.31299999999999</v>
      </c>
      <c r="D17260" s="5">
        <v>4.4271744000000002</v>
      </c>
      <c r="E17260" s="5">
        <v>2.2509068234021834</v>
      </c>
      <c r="F17260" s="5" t="s">
        <v>33</v>
      </c>
    </row>
    <row r="17261" spans="1:6" x14ac:dyDescent="0.2">
      <c r="A17261" s="4">
        <v>44010.78125</v>
      </c>
      <c r="B17261" s="5"/>
      <c r="C17261" s="5">
        <v>293.31299999999999</v>
      </c>
      <c r="D17261" s="5">
        <v>4.4271744000000002</v>
      </c>
      <c r="E17261" s="5">
        <v>2.6355437211237152</v>
      </c>
      <c r="F17261" s="5" t="s">
        <v>33</v>
      </c>
    </row>
    <row r="17262" spans="1:6" x14ac:dyDescent="0.2">
      <c r="A17262" s="4">
        <v>44010.791666666664</v>
      </c>
      <c r="B17262" s="5"/>
      <c r="C17262" s="5">
        <v>291.63900000000001</v>
      </c>
      <c r="D17262" s="5">
        <v>4.6680017999999999</v>
      </c>
      <c r="E17262" s="5">
        <v>2.7122679839458357</v>
      </c>
      <c r="F17262" s="5" t="s">
        <v>33</v>
      </c>
    </row>
    <row r="17263" spans="1:6" x14ac:dyDescent="0.2">
      <c r="A17263" s="4">
        <v>44010.802083333336</v>
      </c>
      <c r="B17263" s="5"/>
      <c r="C17263" s="5">
        <v>291.63900000000001</v>
      </c>
      <c r="D17263" s="5">
        <v>4.6680017999999999</v>
      </c>
      <c r="E17263" s="5">
        <v>3.1012807548608974</v>
      </c>
      <c r="F17263" s="5" t="s">
        <v>33</v>
      </c>
    </row>
    <row r="17264" spans="1:6" x14ac:dyDescent="0.2">
      <c r="A17264" s="4">
        <v>44010.8125</v>
      </c>
      <c r="B17264" s="5"/>
      <c r="C17264" s="5">
        <v>291.63900000000001</v>
      </c>
      <c r="D17264" s="5">
        <v>4.6680017999999999</v>
      </c>
      <c r="E17264" s="5">
        <v>2.6962239560017283</v>
      </c>
      <c r="F17264" s="5" t="s">
        <v>33</v>
      </c>
    </row>
    <row r="17265" spans="1:6" x14ac:dyDescent="0.2">
      <c r="A17265" s="4">
        <v>44010.822916666664</v>
      </c>
      <c r="B17265" s="5"/>
      <c r="C17265" s="5">
        <v>291.63900000000001</v>
      </c>
      <c r="D17265" s="5">
        <v>4.6680017999999999</v>
      </c>
      <c r="E17265" s="5">
        <v>2.7156051868098854</v>
      </c>
      <c r="F17265" s="5" t="s">
        <v>33</v>
      </c>
    </row>
    <row r="17266" spans="1:6" x14ac:dyDescent="0.2">
      <c r="A17266" s="4">
        <v>44010.833333333336</v>
      </c>
      <c r="B17266" s="5"/>
      <c r="C17266" s="5">
        <v>290.096</v>
      </c>
      <c r="D17266" s="5">
        <v>4.4157234000000001</v>
      </c>
      <c r="E17266" s="5">
        <v>2.2660933815322806</v>
      </c>
      <c r="F17266" s="5" t="s">
        <v>33</v>
      </c>
    </row>
    <row r="17267" spans="1:6" x14ac:dyDescent="0.2">
      <c r="A17267" s="4">
        <v>44010.84375</v>
      </c>
      <c r="B17267" s="5"/>
      <c r="C17267" s="5">
        <v>290.096</v>
      </c>
      <c r="D17267" s="5">
        <v>4.4157234000000001</v>
      </c>
      <c r="E17267" s="5">
        <v>2.1953853455882095</v>
      </c>
      <c r="F17267" s="5" t="s">
        <v>33</v>
      </c>
    </row>
    <row r="17268" spans="1:6" x14ac:dyDescent="0.2">
      <c r="A17268" s="4">
        <v>44010.854166666664</v>
      </c>
      <c r="B17268" s="5"/>
      <c r="C17268" s="5">
        <v>290.096</v>
      </c>
      <c r="D17268" s="5">
        <v>4.4157234000000001</v>
      </c>
      <c r="E17268" s="5">
        <v>2.2002557488975305</v>
      </c>
      <c r="F17268" s="5" t="s">
        <v>33</v>
      </c>
    </row>
    <row r="17269" spans="1:6" x14ac:dyDescent="0.2">
      <c r="A17269" s="4">
        <v>44010.864583333336</v>
      </c>
      <c r="B17269" s="5"/>
      <c r="C17269" s="5">
        <v>290.096</v>
      </c>
      <c r="D17269" s="5">
        <v>4.4157234000000001</v>
      </c>
      <c r="E17269" s="5">
        <v>2.181828783591099</v>
      </c>
      <c r="F17269" s="5" t="s">
        <v>33</v>
      </c>
    </row>
    <row r="17270" spans="1:6" x14ac:dyDescent="0.2">
      <c r="A17270" s="4">
        <v>44010.875</v>
      </c>
      <c r="B17270" s="5"/>
      <c r="C17270" s="5">
        <v>289.09899999999999</v>
      </c>
      <c r="D17270" s="5">
        <v>2.8245293999999999</v>
      </c>
      <c r="E17270" s="5">
        <v>0.18560966197765688</v>
      </c>
      <c r="F17270" s="5" t="s">
        <v>33</v>
      </c>
    </row>
    <row r="17271" spans="1:6" x14ac:dyDescent="0.2">
      <c r="A17271" s="4">
        <v>44010.885416666664</v>
      </c>
      <c r="B17271" s="5"/>
      <c r="C17271" s="5">
        <v>289.09899999999999</v>
      </c>
      <c r="D17271" s="5">
        <v>2.8245293999999999</v>
      </c>
      <c r="E17271" s="5">
        <v>0.18396663195672386</v>
      </c>
      <c r="F17271" s="5" t="s">
        <v>33</v>
      </c>
    </row>
    <row r="17272" spans="1:6" x14ac:dyDescent="0.2">
      <c r="A17272" s="4">
        <v>44010.895833333336</v>
      </c>
      <c r="B17272" s="5"/>
      <c r="C17272" s="5">
        <v>289.09899999999999</v>
      </c>
      <c r="D17272" s="5">
        <v>2.8245293999999999</v>
      </c>
      <c r="E17272" s="5">
        <v>0.18522751936046136</v>
      </c>
      <c r="F17272" s="5" t="s">
        <v>33</v>
      </c>
    </row>
    <row r="17273" spans="1:6" x14ac:dyDescent="0.2">
      <c r="A17273" s="4">
        <v>44010.90625</v>
      </c>
      <c r="B17273" s="5"/>
      <c r="C17273" s="5">
        <v>289.09899999999999</v>
      </c>
      <c r="D17273" s="5">
        <v>2.8245293999999999</v>
      </c>
      <c r="E17273" s="5">
        <v>0.1984131294692224</v>
      </c>
      <c r="F17273" s="5" t="s">
        <v>33</v>
      </c>
    </row>
    <row r="17274" spans="1:6" x14ac:dyDescent="0.2">
      <c r="A17274" s="4">
        <v>44010.916666666664</v>
      </c>
      <c r="B17274" s="5"/>
      <c r="C17274" s="5">
        <v>288.55799999999999</v>
      </c>
      <c r="D17274" s="5">
        <v>1.2381599999999999</v>
      </c>
      <c r="E17274" s="5">
        <v>0</v>
      </c>
      <c r="F17274" s="5" t="s">
        <v>33</v>
      </c>
    </row>
    <row r="17275" spans="1:6" x14ac:dyDescent="0.2">
      <c r="A17275" s="4">
        <v>44010.927083333336</v>
      </c>
      <c r="B17275" s="5"/>
      <c r="C17275" s="5">
        <v>288.55799999999999</v>
      </c>
      <c r="D17275" s="5">
        <v>1.2381599999999999</v>
      </c>
      <c r="E17275" s="5">
        <v>0</v>
      </c>
      <c r="F17275" s="5" t="s">
        <v>33</v>
      </c>
    </row>
    <row r="17276" spans="1:6" x14ac:dyDescent="0.2">
      <c r="A17276" s="4">
        <v>44010.9375</v>
      </c>
      <c r="B17276" s="5"/>
      <c r="C17276" s="5">
        <v>288.55799999999999</v>
      </c>
      <c r="D17276" s="5">
        <v>1.2381599999999999</v>
      </c>
      <c r="E17276" s="5">
        <v>0</v>
      </c>
      <c r="F17276" s="5" t="s">
        <v>33</v>
      </c>
    </row>
    <row r="17277" spans="1:6" x14ac:dyDescent="0.2">
      <c r="A17277" s="4">
        <v>44010.947916666664</v>
      </c>
      <c r="B17277" s="5"/>
      <c r="C17277" s="5">
        <v>288.55799999999999</v>
      </c>
      <c r="D17277" s="5">
        <v>1.2381599999999999</v>
      </c>
      <c r="E17277" s="5">
        <v>0</v>
      </c>
      <c r="F17277" s="5" t="s">
        <v>33</v>
      </c>
    </row>
    <row r="17278" spans="1:6" x14ac:dyDescent="0.2">
      <c r="A17278" s="4">
        <v>44010.958333333336</v>
      </c>
      <c r="B17278" s="5"/>
      <c r="C17278" s="5">
        <v>288.29199999999997</v>
      </c>
      <c r="D17278" s="5">
        <v>0.46703316</v>
      </c>
      <c r="E17278" s="5">
        <v>0</v>
      </c>
      <c r="F17278" s="5" t="s">
        <v>33</v>
      </c>
    </row>
    <row r="17279" spans="1:6" x14ac:dyDescent="0.2">
      <c r="A17279" s="4">
        <v>44010.96875</v>
      </c>
      <c r="B17279" s="5"/>
      <c r="C17279" s="5">
        <v>288.29199999999997</v>
      </c>
      <c r="D17279" s="5">
        <v>0.46703316</v>
      </c>
      <c r="E17279" s="5">
        <v>0</v>
      </c>
      <c r="F17279" s="5" t="s">
        <v>33</v>
      </c>
    </row>
    <row r="17280" spans="1:6" x14ac:dyDescent="0.2">
      <c r="A17280" s="4">
        <v>44010.979166666664</v>
      </c>
      <c r="B17280" s="5"/>
      <c r="C17280" s="5">
        <v>288.29199999999997</v>
      </c>
      <c r="D17280" s="5">
        <v>0.46703316</v>
      </c>
      <c r="E17280" s="5">
        <v>0</v>
      </c>
      <c r="F17280" s="5" t="s">
        <v>33</v>
      </c>
    </row>
    <row r="17281" spans="1:6" x14ac:dyDescent="0.2">
      <c r="A17281" s="4">
        <v>44010.989583333336</v>
      </c>
      <c r="B17281" s="5"/>
      <c r="C17281" s="5">
        <v>288.29199999999997</v>
      </c>
      <c r="D17281" s="5">
        <v>0.46703316</v>
      </c>
      <c r="E17281" s="5">
        <v>0</v>
      </c>
      <c r="F17281" s="5" t="s">
        <v>33</v>
      </c>
    </row>
    <row r="17282" spans="1:6" x14ac:dyDescent="0.2">
      <c r="A17282" s="4">
        <v>44011</v>
      </c>
      <c r="B17282" s="5"/>
      <c r="C17282" s="5">
        <v>288.19099999999997</v>
      </c>
      <c r="D17282" s="5">
        <v>1.2202476</v>
      </c>
      <c r="E17282" s="5">
        <v>0</v>
      </c>
      <c r="F17282" s="5" t="s">
        <v>33</v>
      </c>
    </row>
    <row r="17283" spans="1:6" x14ac:dyDescent="0.2">
      <c r="A17283" s="4">
        <v>44011.010416666664</v>
      </c>
      <c r="B17283" s="5"/>
      <c r="C17283" s="5">
        <v>288.19099999999997</v>
      </c>
      <c r="D17283" s="5">
        <v>1.2202476</v>
      </c>
      <c r="E17283" s="5">
        <v>0</v>
      </c>
      <c r="F17283" s="5" t="s">
        <v>33</v>
      </c>
    </row>
    <row r="17284" spans="1:6" x14ac:dyDescent="0.2">
      <c r="A17284" s="4">
        <v>44011.020833333336</v>
      </c>
      <c r="B17284" s="5"/>
      <c r="C17284" s="5">
        <v>288.19099999999997</v>
      </c>
      <c r="D17284" s="5">
        <v>1.2202476</v>
      </c>
      <c r="E17284" s="5">
        <v>0</v>
      </c>
      <c r="F17284" s="5" t="s">
        <v>33</v>
      </c>
    </row>
    <row r="17285" spans="1:6" x14ac:dyDescent="0.2">
      <c r="A17285" s="4">
        <v>44011.03125</v>
      </c>
      <c r="B17285" s="5"/>
      <c r="C17285" s="5">
        <v>288.19099999999997</v>
      </c>
      <c r="D17285" s="5">
        <v>1.2202476</v>
      </c>
      <c r="E17285" s="5">
        <v>0</v>
      </c>
      <c r="F17285" s="5" t="s">
        <v>33</v>
      </c>
    </row>
    <row r="17286" spans="1:6" x14ac:dyDescent="0.2">
      <c r="A17286" s="4">
        <v>44011.041666666664</v>
      </c>
      <c r="B17286" s="5"/>
      <c r="C17286" s="5">
        <v>288.05</v>
      </c>
      <c r="D17286" s="5">
        <v>2.2448646000000001</v>
      </c>
      <c r="E17286" s="5">
        <v>6.4507807755302682E-2</v>
      </c>
      <c r="F17286" s="5" t="s">
        <v>33</v>
      </c>
    </row>
    <row r="17287" spans="1:6" x14ac:dyDescent="0.2">
      <c r="A17287" s="4">
        <v>44011.052083333336</v>
      </c>
      <c r="B17287" s="5"/>
      <c r="C17287" s="5">
        <v>288.05</v>
      </c>
      <c r="D17287" s="5">
        <v>2.2448646000000001</v>
      </c>
      <c r="E17287" s="5">
        <v>5.3882997418578826E-2</v>
      </c>
      <c r="F17287" s="5" t="s">
        <v>33</v>
      </c>
    </row>
    <row r="17288" spans="1:6" x14ac:dyDescent="0.2">
      <c r="A17288" s="4">
        <v>44011.0625</v>
      </c>
      <c r="B17288" s="5"/>
      <c r="C17288" s="5">
        <v>288.05</v>
      </c>
      <c r="D17288" s="5">
        <v>2.2448646000000001</v>
      </c>
      <c r="E17288" s="5">
        <v>5.4602070696958674E-2</v>
      </c>
      <c r="F17288" s="5" t="s">
        <v>33</v>
      </c>
    </row>
    <row r="17289" spans="1:6" x14ac:dyDescent="0.2">
      <c r="A17289" s="4">
        <v>44011.072916666664</v>
      </c>
      <c r="B17289" s="5"/>
      <c r="C17289" s="5">
        <v>288.05</v>
      </c>
      <c r="D17289" s="5">
        <v>2.2448646000000001</v>
      </c>
      <c r="E17289" s="5">
        <v>5.5666565719641042E-2</v>
      </c>
      <c r="F17289" s="5" t="s">
        <v>33</v>
      </c>
    </row>
    <row r="17290" spans="1:6" x14ac:dyDescent="0.2">
      <c r="A17290" s="4">
        <v>44011.083333333336</v>
      </c>
      <c r="B17290" s="5"/>
      <c r="C17290" s="5">
        <v>287.7</v>
      </c>
      <c r="D17290" s="5">
        <v>3.3480942000000002</v>
      </c>
      <c r="E17290" s="5">
        <v>0.64812295901107508</v>
      </c>
      <c r="F17290" s="5" t="s">
        <v>33</v>
      </c>
    </row>
    <row r="17291" spans="1:6" x14ac:dyDescent="0.2">
      <c r="A17291" s="4">
        <v>44011.09375</v>
      </c>
      <c r="B17291" s="5"/>
      <c r="C17291" s="5">
        <v>287.7</v>
      </c>
      <c r="D17291" s="5">
        <v>3.3480942000000002</v>
      </c>
      <c r="E17291" s="5">
        <v>0.66701984012329485</v>
      </c>
      <c r="F17291" s="5" t="s">
        <v>33</v>
      </c>
    </row>
    <row r="17292" spans="1:6" x14ac:dyDescent="0.2">
      <c r="A17292" s="4">
        <v>44011.104166666664</v>
      </c>
      <c r="B17292" s="5"/>
      <c r="C17292" s="5">
        <v>287.7</v>
      </c>
      <c r="D17292" s="5">
        <v>3.3480942000000002</v>
      </c>
      <c r="E17292" s="5">
        <v>0.66348739876482998</v>
      </c>
      <c r="F17292" s="5" t="s">
        <v>33</v>
      </c>
    </row>
    <row r="17293" spans="1:6" x14ac:dyDescent="0.2">
      <c r="A17293" s="4">
        <v>44011.114583333336</v>
      </c>
      <c r="B17293" s="5"/>
      <c r="C17293" s="5">
        <v>287.7</v>
      </c>
      <c r="D17293" s="5">
        <v>3.3480942000000002</v>
      </c>
      <c r="E17293" s="5">
        <v>0.66974237792044211</v>
      </c>
      <c r="F17293" s="5" t="s">
        <v>33</v>
      </c>
    </row>
    <row r="17294" spans="1:6" x14ac:dyDescent="0.2">
      <c r="A17294" s="4">
        <v>44011.125</v>
      </c>
      <c r="B17294" s="5"/>
      <c r="C17294" s="5">
        <v>287.024</v>
      </c>
      <c r="D17294" s="5">
        <v>3.8028606000000003</v>
      </c>
      <c r="E17294" s="5">
        <v>1.4360143997290624</v>
      </c>
      <c r="F17294" s="5" t="s">
        <v>33</v>
      </c>
    </row>
    <row r="17295" spans="1:6" x14ac:dyDescent="0.2">
      <c r="A17295" s="4">
        <v>44011.135416666664</v>
      </c>
      <c r="B17295" s="5"/>
      <c r="C17295" s="5">
        <v>287.024</v>
      </c>
      <c r="D17295" s="5">
        <v>3.8028606000000003</v>
      </c>
      <c r="E17295" s="5">
        <v>1.2040940633411501</v>
      </c>
      <c r="F17295" s="5" t="s">
        <v>33</v>
      </c>
    </row>
    <row r="17296" spans="1:6" x14ac:dyDescent="0.2">
      <c r="A17296" s="4">
        <v>44011.145833333336</v>
      </c>
      <c r="B17296" s="5"/>
      <c r="C17296" s="5">
        <v>287.024</v>
      </c>
      <c r="D17296" s="5">
        <v>3.8028606000000003</v>
      </c>
      <c r="E17296" s="5">
        <v>1.1903411244717426</v>
      </c>
      <c r="F17296" s="5" t="s">
        <v>33</v>
      </c>
    </row>
    <row r="17297" spans="1:6" x14ac:dyDescent="0.2">
      <c r="A17297" s="4">
        <v>44011.15625</v>
      </c>
      <c r="B17297" s="5"/>
      <c r="C17297" s="5">
        <v>287.024</v>
      </c>
      <c r="D17297" s="5">
        <v>3.8028606000000003</v>
      </c>
      <c r="E17297" s="5">
        <v>1.1911269327413863</v>
      </c>
      <c r="F17297" s="5" t="s">
        <v>33</v>
      </c>
    </row>
    <row r="17298" spans="1:6" x14ac:dyDescent="0.2">
      <c r="A17298" s="4">
        <v>44011.166666666664</v>
      </c>
      <c r="B17298" s="5"/>
      <c r="C17298" s="5">
        <v>286.21300000000002</v>
      </c>
      <c r="D17298" s="5">
        <v>3.3756558000000001</v>
      </c>
      <c r="E17298" s="5">
        <v>0.66130520491775047</v>
      </c>
      <c r="F17298" s="5" t="s">
        <v>33</v>
      </c>
    </row>
    <row r="17299" spans="1:6" x14ac:dyDescent="0.2">
      <c r="A17299" s="4">
        <v>44011.177083333336</v>
      </c>
      <c r="B17299" s="5"/>
      <c r="C17299" s="5">
        <v>286.21300000000002</v>
      </c>
      <c r="D17299" s="5">
        <v>3.3756558000000001</v>
      </c>
      <c r="E17299" s="5">
        <v>0.70351931260196499</v>
      </c>
      <c r="F17299" s="5" t="s">
        <v>33</v>
      </c>
    </row>
    <row r="17300" spans="1:6" x14ac:dyDescent="0.2">
      <c r="A17300" s="4">
        <v>44011.1875</v>
      </c>
      <c r="B17300" s="5"/>
      <c r="C17300" s="5">
        <v>286.21300000000002</v>
      </c>
      <c r="D17300" s="5">
        <v>3.3756558000000001</v>
      </c>
      <c r="E17300" s="5">
        <v>0.67955826191020241</v>
      </c>
      <c r="F17300" s="5" t="s">
        <v>33</v>
      </c>
    </row>
    <row r="17301" spans="1:6" x14ac:dyDescent="0.2">
      <c r="A17301" s="4">
        <v>44011.197916666664</v>
      </c>
      <c r="B17301" s="5"/>
      <c r="C17301" s="5">
        <v>286.21300000000002</v>
      </c>
      <c r="D17301" s="5">
        <v>3.3756558000000001</v>
      </c>
      <c r="E17301" s="5">
        <v>0.70502176549814888</v>
      </c>
      <c r="F17301" s="5" t="s">
        <v>33</v>
      </c>
    </row>
    <row r="17302" spans="1:6" x14ac:dyDescent="0.2">
      <c r="A17302" s="4">
        <v>44011.208333333336</v>
      </c>
      <c r="B17302" s="5"/>
      <c r="C17302" s="5">
        <v>285.88400000000001</v>
      </c>
      <c r="D17302" s="5">
        <v>2.6226750000000001</v>
      </c>
      <c r="E17302" s="5">
        <v>7.6735445534440019E-2</v>
      </c>
      <c r="F17302" s="5" t="s">
        <v>33</v>
      </c>
    </row>
    <row r="17303" spans="1:6" x14ac:dyDescent="0.2">
      <c r="A17303" s="4">
        <v>44011.21875</v>
      </c>
      <c r="B17303" s="5"/>
      <c r="C17303" s="5">
        <v>285.88400000000001</v>
      </c>
      <c r="D17303" s="5">
        <v>2.6226750000000001</v>
      </c>
      <c r="E17303" s="5">
        <v>7.4728046594064776E-2</v>
      </c>
      <c r="F17303" s="5" t="s">
        <v>33</v>
      </c>
    </row>
    <row r="17304" spans="1:6" x14ac:dyDescent="0.2">
      <c r="A17304" s="4">
        <v>44011.229166666664</v>
      </c>
      <c r="B17304" s="5"/>
      <c r="C17304" s="5">
        <v>285.88400000000001</v>
      </c>
      <c r="D17304" s="5">
        <v>2.6226750000000001</v>
      </c>
      <c r="E17304" s="5">
        <v>8.1102118156763062E-2</v>
      </c>
      <c r="F17304" s="5" t="s">
        <v>33</v>
      </c>
    </row>
    <row r="17305" spans="1:6" x14ac:dyDescent="0.2">
      <c r="A17305" s="4">
        <v>44011.239583333336</v>
      </c>
      <c r="B17305" s="5"/>
      <c r="C17305" s="5">
        <v>285.88400000000001</v>
      </c>
      <c r="D17305" s="5">
        <v>2.6226750000000001</v>
      </c>
      <c r="E17305" s="5">
        <v>7.6162016355452167E-2</v>
      </c>
      <c r="F17305" s="5" t="s">
        <v>33</v>
      </c>
    </row>
    <row r="17306" spans="1:6" x14ac:dyDescent="0.2">
      <c r="A17306" s="4">
        <v>44011.25</v>
      </c>
      <c r="B17306" s="5"/>
      <c r="C17306" s="5">
        <v>286.27199999999999</v>
      </c>
      <c r="D17306" s="5">
        <v>2.5952982000000002</v>
      </c>
      <c r="E17306" s="5">
        <v>6.2553141965416711E-2</v>
      </c>
      <c r="F17306" s="5" t="s">
        <v>33</v>
      </c>
    </row>
    <row r="17307" spans="1:6" x14ac:dyDescent="0.2">
      <c r="A17307" s="4">
        <v>44011.260416666664</v>
      </c>
      <c r="B17307" s="5"/>
      <c r="C17307" s="5">
        <v>286.27199999999999</v>
      </c>
      <c r="D17307" s="5">
        <v>2.5952982000000002</v>
      </c>
      <c r="E17307" s="5">
        <v>6.2283406634760279E-2</v>
      </c>
      <c r="F17307" s="5" t="s">
        <v>33</v>
      </c>
    </row>
    <row r="17308" spans="1:6" x14ac:dyDescent="0.2">
      <c r="A17308" s="4">
        <v>44011.270833333336</v>
      </c>
      <c r="B17308" s="5"/>
      <c r="C17308" s="5">
        <v>286.27199999999999</v>
      </c>
      <c r="D17308" s="5">
        <v>2.5952982000000002</v>
      </c>
      <c r="E17308" s="5">
        <v>6.5993274929345175E-2</v>
      </c>
      <c r="F17308" s="5" t="s">
        <v>33</v>
      </c>
    </row>
    <row r="17309" spans="1:6" x14ac:dyDescent="0.2">
      <c r="A17309" s="4">
        <v>44011.28125</v>
      </c>
      <c r="B17309" s="5"/>
      <c r="C17309" s="5">
        <v>286.27199999999999</v>
      </c>
      <c r="D17309" s="5">
        <v>2.5952982000000002</v>
      </c>
      <c r="E17309" s="5">
        <v>6.4469896741902191E-2</v>
      </c>
      <c r="F17309" s="5" t="s">
        <v>33</v>
      </c>
    </row>
    <row r="17310" spans="1:6" x14ac:dyDescent="0.2">
      <c r="A17310" s="4">
        <v>44011.291666666664</v>
      </c>
      <c r="B17310" s="5"/>
      <c r="C17310" s="5">
        <v>286.84199999999998</v>
      </c>
      <c r="D17310" s="5">
        <v>2.7431844000000001</v>
      </c>
      <c r="E17310" s="5">
        <v>0.17392795947183762</v>
      </c>
      <c r="F17310" s="5" t="s">
        <v>33</v>
      </c>
    </row>
    <row r="17311" spans="1:6" x14ac:dyDescent="0.2">
      <c r="A17311" s="4">
        <v>44011.302083333336</v>
      </c>
      <c r="B17311" s="5"/>
      <c r="C17311" s="5">
        <v>286.84199999999998</v>
      </c>
      <c r="D17311" s="5">
        <v>2.7431844000000001</v>
      </c>
      <c r="E17311" s="5">
        <v>0.14378735088549541</v>
      </c>
      <c r="F17311" s="5" t="s">
        <v>33</v>
      </c>
    </row>
    <row r="17312" spans="1:6" x14ac:dyDescent="0.2">
      <c r="A17312" s="4">
        <v>44011.3125</v>
      </c>
      <c r="B17312" s="5"/>
      <c r="C17312" s="5">
        <v>286.84199999999998</v>
      </c>
      <c r="D17312" s="5">
        <v>2.7431844000000001</v>
      </c>
      <c r="E17312" s="5">
        <v>0.14038815762079948</v>
      </c>
      <c r="F17312" s="5" t="s">
        <v>33</v>
      </c>
    </row>
    <row r="17313" spans="1:6" x14ac:dyDescent="0.2">
      <c r="A17313" s="4">
        <v>44011.322916666664</v>
      </c>
      <c r="B17313" s="5"/>
      <c r="C17313" s="5">
        <v>286.84199999999998</v>
      </c>
      <c r="D17313" s="5">
        <v>2.7431844000000001</v>
      </c>
      <c r="E17313" s="5">
        <v>0.16760167385864244</v>
      </c>
      <c r="F17313" s="5" t="s">
        <v>33</v>
      </c>
    </row>
    <row r="17314" spans="1:6" x14ac:dyDescent="0.2">
      <c r="A17314" s="4">
        <v>44011.333333333336</v>
      </c>
      <c r="B17314" s="5"/>
      <c r="C17314" s="5">
        <v>287.30399999999997</v>
      </c>
      <c r="D17314" s="5">
        <v>2.7640272000000001</v>
      </c>
      <c r="E17314" s="5">
        <v>0.15731555506725395</v>
      </c>
      <c r="F17314" s="5" t="s">
        <v>33</v>
      </c>
    </row>
    <row r="17315" spans="1:6" x14ac:dyDescent="0.2">
      <c r="A17315" s="4">
        <v>44011.34375</v>
      </c>
      <c r="B17315" s="5"/>
      <c r="C17315" s="5">
        <v>287.30399999999997</v>
      </c>
      <c r="D17315" s="5">
        <v>2.7640272000000001</v>
      </c>
      <c r="E17315" s="5">
        <v>0.16208187675609667</v>
      </c>
      <c r="F17315" s="5" t="s">
        <v>33</v>
      </c>
    </row>
    <row r="17316" spans="1:6" x14ac:dyDescent="0.2">
      <c r="A17316" s="4">
        <v>44011.354166666664</v>
      </c>
      <c r="B17316" s="5"/>
      <c r="C17316" s="5">
        <v>287.30399999999997</v>
      </c>
      <c r="D17316" s="5">
        <v>2.7640272000000001</v>
      </c>
      <c r="E17316" s="5">
        <v>0.14897570915135355</v>
      </c>
      <c r="F17316" s="5" t="s">
        <v>33</v>
      </c>
    </row>
    <row r="17317" spans="1:6" x14ac:dyDescent="0.2">
      <c r="A17317" s="4">
        <v>44011.364583333336</v>
      </c>
      <c r="B17317" s="5"/>
      <c r="C17317" s="5">
        <v>287.30399999999997</v>
      </c>
      <c r="D17317" s="5">
        <v>2.7640272000000001</v>
      </c>
      <c r="E17317" s="5">
        <v>0.15462247673986262</v>
      </c>
      <c r="F17317" s="5" t="s">
        <v>33</v>
      </c>
    </row>
    <row r="17318" spans="1:6" x14ac:dyDescent="0.2">
      <c r="A17318" s="4">
        <v>44011.375</v>
      </c>
      <c r="B17318" s="5"/>
      <c r="C17318" s="5">
        <v>287.8</v>
      </c>
      <c r="D17318" s="5">
        <v>3.4358345999999997</v>
      </c>
      <c r="E17318" s="5">
        <v>0.76782802193251387</v>
      </c>
      <c r="F17318" s="5" t="s">
        <v>33</v>
      </c>
    </row>
    <row r="17319" spans="1:6" x14ac:dyDescent="0.2">
      <c r="A17319" s="4">
        <v>44011.385416666664</v>
      </c>
      <c r="B17319" s="5"/>
      <c r="C17319" s="5">
        <v>287.8</v>
      </c>
      <c r="D17319" s="5">
        <v>3.4358345999999997</v>
      </c>
      <c r="E17319" s="5">
        <v>0.77436535977833509</v>
      </c>
      <c r="F17319" s="5" t="s">
        <v>33</v>
      </c>
    </row>
    <row r="17320" spans="1:6" x14ac:dyDescent="0.2">
      <c r="A17320" s="4">
        <v>44011.395833333336</v>
      </c>
      <c r="B17320" s="5"/>
      <c r="C17320" s="5">
        <v>287.8</v>
      </c>
      <c r="D17320" s="5">
        <v>3.4358345999999997</v>
      </c>
      <c r="E17320" s="5">
        <v>0.76797369241756275</v>
      </c>
      <c r="F17320" s="5" t="s">
        <v>33</v>
      </c>
    </row>
    <row r="17321" spans="1:6" x14ac:dyDescent="0.2">
      <c r="A17321" s="4">
        <v>44011.40625</v>
      </c>
      <c r="B17321" s="5"/>
      <c r="C17321" s="5">
        <v>287.8</v>
      </c>
      <c r="D17321" s="5">
        <v>3.4358345999999997</v>
      </c>
      <c r="E17321" s="5">
        <v>0.78076760126965805</v>
      </c>
      <c r="F17321" s="5" t="s">
        <v>33</v>
      </c>
    </row>
    <row r="17322" spans="1:6" x14ac:dyDescent="0.2">
      <c r="A17322" s="4">
        <v>44011.416666666664</v>
      </c>
      <c r="B17322" s="5"/>
      <c r="C17322" s="5">
        <v>289.06599999999997</v>
      </c>
      <c r="D17322" s="5">
        <v>3.8701673999999997</v>
      </c>
      <c r="E17322" s="5">
        <v>1.2569542791294626</v>
      </c>
      <c r="F17322" s="5" t="s">
        <v>33</v>
      </c>
    </row>
    <row r="17323" spans="1:6" x14ac:dyDescent="0.2">
      <c r="A17323" s="4">
        <v>44011.427083333336</v>
      </c>
      <c r="B17323" s="5"/>
      <c r="C17323" s="5">
        <v>289.06599999999997</v>
      </c>
      <c r="D17323" s="5">
        <v>3.8701673999999997</v>
      </c>
      <c r="E17323" s="5">
        <v>1.259577845604378</v>
      </c>
      <c r="F17323" s="5" t="s">
        <v>33</v>
      </c>
    </row>
    <row r="17324" spans="1:6" x14ac:dyDescent="0.2">
      <c r="A17324" s="4">
        <v>44011.4375</v>
      </c>
      <c r="B17324" s="5"/>
      <c r="C17324" s="5">
        <v>289.06599999999997</v>
      </c>
      <c r="D17324" s="5">
        <v>3.8701673999999997</v>
      </c>
      <c r="E17324" s="5">
        <v>1.2971772091385421</v>
      </c>
      <c r="F17324" s="5" t="s">
        <v>33</v>
      </c>
    </row>
    <row r="17325" spans="1:6" x14ac:dyDescent="0.2">
      <c r="A17325" s="4">
        <v>44011.447916666664</v>
      </c>
      <c r="B17325" s="5"/>
      <c r="C17325" s="5">
        <v>289.06599999999997</v>
      </c>
      <c r="D17325" s="5">
        <v>3.8701673999999997</v>
      </c>
      <c r="E17325" s="5">
        <v>1.3026056127378405</v>
      </c>
      <c r="F17325" s="5" t="s">
        <v>33</v>
      </c>
    </row>
    <row r="17326" spans="1:6" x14ac:dyDescent="0.2">
      <c r="A17326" s="4">
        <v>44011.458333333336</v>
      </c>
      <c r="B17326" s="5"/>
      <c r="C17326" s="5">
        <v>290.45800000000003</v>
      </c>
      <c r="D17326" s="5">
        <v>3.9812058000000006</v>
      </c>
      <c r="E17326" s="5">
        <v>1.4591242300525926</v>
      </c>
      <c r="F17326" s="5" t="s">
        <v>33</v>
      </c>
    </row>
    <row r="17327" spans="1:6" x14ac:dyDescent="0.2">
      <c r="A17327" s="4">
        <v>44011.46875</v>
      </c>
      <c r="B17327" s="5"/>
      <c r="C17327" s="5">
        <v>290.45800000000003</v>
      </c>
      <c r="D17327" s="5">
        <v>3.9812058000000006</v>
      </c>
      <c r="E17327" s="5">
        <v>1.4696875999415633</v>
      </c>
      <c r="F17327" s="5" t="s">
        <v>33</v>
      </c>
    </row>
    <row r="17328" spans="1:6" x14ac:dyDescent="0.2">
      <c r="A17328" s="4">
        <v>44011.479166666664</v>
      </c>
      <c r="B17328" s="5"/>
      <c r="C17328" s="5">
        <v>290.45800000000003</v>
      </c>
      <c r="D17328" s="5">
        <v>3.9812058000000006</v>
      </c>
      <c r="E17328" s="5">
        <v>1.4145824928556781</v>
      </c>
      <c r="F17328" s="5" t="s">
        <v>33</v>
      </c>
    </row>
    <row r="17329" spans="1:6" x14ac:dyDescent="0.2">
      <c r="A17329" s="4">
        <v>44011.489583333336</v>
      </c>
      <c r="B17329" s="5"/>
      <c r="C17329" s="5">
        <v>290.45800000000003</v>
      </c>
      <c r="D17329" s="5">
        <v>3.9812058000000006</v>
      </c>
      <c r="E17329" s="5">
        <v>1.5178142221861786</v>
      </c>
      <c r="F17329" s="5" t="s">
        <v>33</v>
      </c>
    </row>
    <row r="17330" spans="1:6" x14ac:dyDescent="0.2">
      <c r="A17330" s="4">
        <v>44011.5</v>
      </c>
      <c r="B17330" s="5"/>
      <c r="C17330" s="5">
        <v>291.47000000000003</v>
      </c>
      <c r="D17330" s="5">
        <v>4.4345400000000001</v>
      </c>
      <c r="E17330" s="5">
        <v>2.2446982503919215</v>
      </c>
      <c r="F17330" s="5" t="s">
        <v>33</v>
      </c>
    </row>
    <row r="17331" spans="1:6" x14ac:dyDescent="0.2">
      <c r="A17331" s="4">
        <v>44011.510416666664</v>
      </c>
      <c r="B17331" s="5"/>
      <c r="C17331" s="5">
        <v>291.47000000000003</v>
      </c>
      <c r="D17331" s="5">
        <v>4.4345400000000001</v>
      </c>
      <c r="E17331" s="5">
        <v>2.1312457456988243</v>
      </c>
      <c r="F17331" s="5" t="s">
        <v>33</v>
      </c>
    </row>
    <row r="17332" spans="1:6" x14ac:dyDescent="0.2">
      <c r="A17332" s="4">
        <v>44011.520833333336</v>
      </c>
      <c r="B17332" s="5"/>
      <c r="C17332" s="5">
        <v>291.47000000000003</v>
      </c>
      <c r="D17332" s="5">
        <v>4.4345400000000001</v>
      </c>
      <c r="E17332" s="5">
        <v>2.1958089017326277</v>
      </c>
      <c r="F17332" s="5" t="s">
        <v>33</v>
      </c>
    </row>
    <row r="17333" spans="1:6" x14ac:dyDescent="0.2">
      <c r="A17333" s="4">
        <v>44011.53125</v>
      </c>
      <c r="B17333" s="5"/>
      <c r="C17333" s="5">
        <v>291.47000000000003</v>
      </c>
      <c r="D17333" s="5">
        <v>4.4345400000000001</v>
      </c>
      <c r="E17333" s="5">
        <v>2.1838426740713834</v>
      </c>
      <c r="F17333" s="5" t="s">
        <v>33</v>
      </c>
    </row>
    <row r="17334" spans="1:6" x14ac:dyDescent="0.2">
      <c r="A17334" s="4">
        <v>44011.541666666664</v>
      </c>
      <c r="B17334" s="5"/>
      <c r="C17334" s="5">
        <v>291.98700000000002</v>
      </c>
      <c r="D17334" s="5">
        <v>4.6440174000000001</v>
      </c>
      <c r="E17334" s="5">
        <v>2.665018022450135</v>
      </c>
      <c r="F17334" s="5" t="s">
        <v>33</v>
      </c>
    </row>
    <row r="17335" spans="1:6" x14ac:dyDescent="0.2">
      <c r="A17335" s="4">
        <v>44011.552083333336</v>
      </c>
      <c r="B17335" s="5"/>
      <c r="C17335" s="5">
        <v>291.98700000000002</v>
      </c>
      <c r="D17335" s="5">
        <v>4.6440174000000001</v>
      </c>
      <c r="E17335" s="5">
        <v>2.6421870024684573</v>
      </c>
      <c r="F17335" s="5" t="s">
        <v>33</v>
      </c>
    </row>
    <row r="17336" spans="1:6" x14ac:dyDescent="0.2">
      <c r="A17336" s="4">
        <v>44011.5625</v>
      </c>
      <c r="B17336" s="5"/>
      <c r="C17336" s="5">
        <v>291.98700000000002</v>
      </c>
      <c r="D17336" s="5">
        <v>4.6440174000000001</v>
      </c>
      <c r="E17336" s="5">
        <v>2.664271249546899</v>
      </c>
      <c r="F17336" s="5" t="s">
        <v>33</v>
      </c>
    </row>
    <row r="17337" spans="1:6" x14ac:dyDescent="0.2">
      <c r="A17337" s="4">
        <v>44011.572916666664</v>
      </c>
      <c r="B17337" s="5"/>
      <c r="C17337" s="5">
        <v>291.98700000000002</v>
      </c>
      <c r="D17337" s="5">
        <v>4.6440174000000001</v>
      </c>
      <c r="E17337" s="5">
        <v>2.6953521478267204</v>
      </c>
      <c r="F17337" s="5" t="s">
        <v>33</v>
      </c>
    </row>
    <row r="17338" spans="1:6" x14ac:dyDescent="0.2">
      <c r="A17338" s="4">
        <v>44011.583333333336</v>
      </c>
      <c r="B17338" s="5"/>
      <c r="C17338" s="5">
        <v>292.19</v>
      </c>
      <c r="D17338" s="5">
        <v>4.7839505999999998</v>
      </c>
      <c r="E17338" s="5">
        <v>2.7636523760903948</v>
      </c>
      <c r="F17338" s="5" t="s">
        <v>33</v>
      </c>
    </row>
    <row r="17339" spans="1:6" x14ac:dyDescent="0.2">
      <c r="A17339" s="4">
        <v>44011.59375</v>
      </c>
      <c r="B17339" s="5"/>
      <c r="C17339" s="5">
        <v>292.19</v>
      </c>
      <c r="D17339" s="5">
        <v>4.7839505999999998</v>
      </c>
      <c r="E17339" s="5">
        <v>2.9557359939256549</v>
      </c>
      <c r="F17339" s="5" t="s">
        <v>33</v>
      </c>
    </row>
    <row r="17340" spans="1:6" x14ac:dyDescent="0.2">
      <c r="A17340" s="4">
        <v>44011.604166666664</v>
      </c>
      <c r="B17340" s="5"/>
      <c r="C17340" s="5">
        <v>292.19</v>
      </c>
      <c r="D17340" s="5">
        <v>4.7839505999999998</v>
      </c>
      <c r="E17340" s="5">
        <v>2.7855493682486125</v>
      </c>
      <c r="F17340" s="5" t="s">
        <v>33</v>
      </c>
    </row>
    <row r="17341" spans="1:6" x14ac:dyDescent="0.2">
      <c r="A17341" s="4">
        <v>44011.614583333336</v>
      </c>
      <c r="B17341" s="5"/>
      <c r="C17341" s="5">
        <v>292.19</v>
      </c>
      <c r="D17341" s="5">
        <v>4.7839505999999998</v>
      </c>
      <c r="E17341" s="5">
        <v>3.3684335304150923</v>
      </c>
      <c r="F17341" s="5" t="s">
        <v>33</v>
      </c>
    </row>
    <row r="17342" spans="1:6" x14ac:dyDescent="0.2">
      <c r="A17342" s="4">
        <v>44011.625</v>
      </c>
      <c r="B17342" s="5"/>
      <c r="C17342" s="5">
        <v>292.14600000000002</v>
      </c>
      <c r="D17342" s="5">
        <v>4.9447200000000002</v>
      </c>
      <c r="E17342" s="5">
        <v>3.2095196920329658</v>
      </c>
      <c r="F17342" s="5" t="s">
        <v>33</v>
      </c>
    </row>
    <row r="17343" spans="1:6" x14ac:dyDescent="0.2">
      <c r="A17343" s="4">
        <v>44011.635416666664</v>
      </c>
      <c r="B17343" s="5"/>
      <c r="C17343" s="5">
        <v>292.14600000000002</v>
      </c>
      <c r="D17343" s="5">
        <v>4.9447200000000002</v>
      </c>
      <c r="E17343" s="5">
        <v>3.9210919837441836</v>
      </c>
      <c r="F17343" s="5" t="s">
        <v>33</v>
      </c>
    </row>
    <row r="17344" spans="1:6" x14ac:dyDescent="0.2">
      <c r="A17344" s="4">
        <v>44011.645833333336</v>
      </c>
      <c r="B17344" s="5"/>
      <c r="C17344" s="5">
        <v>292.14600000000002</v>
      </c>
      <c r="D17344" s="5">
        <v>4.9447200000000002</v>
      </c>
      <c r="E17344" s="5">
        <v>3.1751957507875685</v>
      </c>
      <c r="F17344" s="5" t="s">
        <v>33</v>
      </c>
    </row>
    <row r="17345" spans="1:6" x14ac:dyDescent="0.2">
      <c r="A17345" s="4">
        <v>44011.65625</v>
      </c>
      <c r="B17345" s="5"/>
      <c r="C17345" s="5">
        <v>292.14600000000002</v>
      </c>
      <c r="D17345" s="5">
        <v>4.9447200000000002</v>
      </c>
      <c r="E17345" s="5">
        <v>3.0795032222467587</v>
      </c>
      <c r="F17345" s="5" t="s">
        <v>33</v>
      </c>
    </row>
    <row r="17346" spans="1:6" x14ac:dyDescent="0.2">
      <c r="A17346" s="4">
        <v>44011.666666666664</v>
      </c>
      <c r="B17346" s="5"/>
      <c r="C17346" s="5">
        <v>292.19299999999998</v>
      </c>
      <c r="D17346" s="5">
        <v>4.9481388000000006</v>
      </c>
      <c r="E17346" s="5">
        <v>3.1577496355753301</v>
      </c>
      <c r="F17346" s="5" t="s">
        <v>33</v>
      </c>
    </row>
    <row r="17347" spans="1:6" x14ac:dyDescent="0.2">
      <c r="A17347" s="4">
        <v>44011.677083333336</v>
      </c>
      <c r="B17347" s="5"/>
      <c r="C17347" s="5">
        <v>292.19299999999998</v>
      </c>
      <c r="D17347" s="5">
        <v>4.9481388000000006</v>
      </c>
      <c r="E17347" s="5">
        <v>3.2710343971107023</v>
      </c>
      <c r="F17347" s="5" t="s">
        <v>33</v>
      </c>
    </row>
    <row r="17348" spans="1:6" x14ac:dyDescent="0.2">
      <c r="A17348" s="4">
        <v>44011.6875</v>
      </c>
      <c r="B17348" s="5"/>
      <c r="C17348" s="5">
        <v>292.19299999999998</v>
      </c>
      <c r="D17348" s="5">
        <v>4.9481388000000006</v>
      </c>
      <c r="E17348" s="5">
        <v>3.3214198635151884</v>
      </c>
      <c r="F17348" s="5" t="s">
        <v>33</v>
      </c>
    </row>
    <row r="17349" spans="1:6" x14ac:dyDescent="0.2">
      <c r="A17349" s="4">
        <v>44011.697916666664</v>
      </c>
      <c r="B17349" s="5"/>
      <c r="C17349" s="5">
        <v>292.19299999999998</v>
      </c>
      <c r="D17349" s="5">
        <v>4.9481388000000006</v>
      </c>
      <c r="E17349" s="5">
        <v>3.1189534378355401</v>
      </c>
      <c r="F17349" s="5" t="s">
        <v>33</v>
      </c>
    </row>
    <row r="17350" spans="1:6" x14ac:dyDescent="0.2">
      <c r="A17350" s="4">
        <v>44011.708333333336</v>
      </c>
      <c r="B17350" s="5"/>
      <c r="C17350" s="5">
        <v>292.01799999999997</v>
      </c>
      <c r="D17350" s="5">
        <v>4.7012064000000002</v>
      </c>
      <c r="E17350" s="5">
        <v>2.7323475374643711</v>
      </c>
      <c r="F17350" s="5" t="s">
        <v>33</v>
      </c>
    </row>
    <row r="17351" spans="1:6" x14ac:dyDescent="0.2">
      <c r="A17351" s="4">
        <v>44011.71875</v>
      </c>
      <c r="B17351" s="5"/>
      <c r="C17351" s="5">
        <v>292.01799999999997</v>
      </c>
      <c r="D17351" s="5">
        <v>4.7012064000000002</v>
      </c>
      <c r="E17351" s="5">
        <v>3.2688213047474455</v>
      </c>
      <c r="F17351" s="5" t="s">
        <v>33</v>
      </c>
    </row>
    <row r="17352" spans="1:6" x14ac:dyDescent="0.2">
      <c r="A17352" s="4">
        <v>44011.729166666664</v>
      </c>
      <c r="B17352" s="5"/>
      <c r="C17352" s="5">
        <v>292.01799999999997</v>
      </c>
      <c r="D17352" s="5">
        <v>4.7012064000000002</v>
      </c>
      <c r="E17352" s="5">
        <v>2.8267388875089297</v>
      </c>
      <c r="F17352" s="5" t="s">
        <v>33</v>
      </c>
    </row>
    <row r="17353" spans="1:6" x14ac:dyDescent="0.2">
      <c r="A17353" s="4">
        <v>44011.739583333336</v>
      </c>
      <c r="B17353" s="5"/>
      <c r="C17353" s="5">
        <v>292.01799999999997</v>
      </c>
      <c r="D17353" s="5">
        <v>4.7012064000000002</v>
      </c>
      <c r="E17353" s="5">
        <v>2.6500213424710886</v>
      </c>
      <c r="F17353" s="5" t="s">
        <v>33</v>
      </c>
    </row>
    <row r="17354" spans="1:6" x14ac:dyDescent="0.2">
      <c r="A17354" s="4">
        <v>44011.75</v>
      </c>
      <c r="B17354" s="5"/>
      <c r="C17354" s="5">
        <v>291.8</v>
      </c>
      <c r="D17354" s="5">
        <v>3.9457836000000004</v>
      </c>
      <c r="E17354" s="5">
        <v>1.4293625013763722</v>
      </c>
      <c r="F17354" s="5" t="s">
        <v>33</v>
      </c>
    </row>
    <row r="17355" spans="1:6" x14ac:dyDescent="0.2">
      <c r="A17355" s="4">
        <v>44011.760416666664</v>
      </c>
      <c r="B17355" s="5"/>
      <c r="C17355" s="5">
        <v>291.8</v>
      </c>
      <c r="D17355" s="5">
        <v>3.9457836000000004</v>
      </c>
      <c r="E17355" s="5">
        <v>1.4555799885560565</v>
      </c>
      <c r="F17355" s="5" t="s">
        <v>33</v>
      </c>
    </row>
    <row r="17356" spans="1:6" x14ac:dyDescent="0.2">
      <c r="A17356" s="4">
        <v>44011.770833333336</v>
      </c>
      <c r="B17356" s="5"/>
      <c r="C17356" s="5">
        <v>291.8</v>
      </c>
      <c r="D17356" s="5">
        <v>3.9457836000000004</v>
      </c>
      <c r="E17356" s="5">
        <v>1.4441160921577618</v>
      </c>
      <c r="F17356" s="5" t="s">
        <v>33</v>
      </c>
    </row>
    <row r="17357" spans="1:6" x14ac:dyDescent="0.2">
      <c r="A17357" s="4">
        <v>44011.78125</v>
      </c>
      <c r="B17357" s="5"/>
      <c r="C17357" s="5">
        <v>291.8</v>
      </c>
      <c r="D17357" s="5">
        <v>3.9457836000000004</v>
      </c>
      <c r="E17357" s="5">
        <v>1.4520596899721308</v>
      </c>
      <c r="F17357" s="5" t="s">
        <v>33</v>
      </c>
    </row>
    <row r="17358" spans="1:6" x14ac:dyDescent="0.2">
      <c r="A17358" s="4">
        <v>44011.791666666664</v>
      </c>
      <c r="B17358" s="5"/>
      <c r="C17358" s="5">
        <v>291.40800000000002</v>
      </c>
      <c r="D17358" s="5">
        <v>3.5010558000000005</v>
      </c>
      <c r="E17358" s="5">
        <v>0.82285471715042391</v>
      </c>
      <c r="F17358" s="5" t="s">
        <v>33</v>
      </c>
    </row>
    <row r="17359" spans="1:6" x14ac:dyDescent="0.2">
      <c r="A17359" s="4">
        <v>44011.802083333336</v>
      </c>
      <c r="B17359" s="5"/>
      <c r="C17359" s="5">
        <v>291.40800000000002</v>
      </c>
      <c r="D17359" s="5">
        <v>3.5010558000000005</v>
      </c>
      <c r="E17359" s="5">
        <v>0.77914647351121014</v>
      </c>
      <c r="F17359" s="5" t="s">
        <v>33</v>
      </c>
    </row>
    <row r="17360" spans="1:6" x14ac:dyDescent="0.2">
      <c r="A17360" s="4">
        <v>44011.8125</v>
      </c>
      <c r="B17360" s="5"/>
      <c r="C17360" s="5">
        <v>291.40800000000002</v>
      </c>
      <c r="D17360" s="5">
        <v>3.5010558000000005</v>
      </c>
      <c r="E17360" s="5">
        <v>0.84517484800172094</v>
      </c>
      <c r="F17360" s="5" t="s">
        <v>33</v>
      </c>
    </row>
    <row r="17361" spans="1:6" x14ac:dyDescent="0.2">
      <c r="A17361" s="4">
        <v>44011.822916666664</v>
      </c>
      <c r="B17361" s="5"/>
      <c r="C17361" s="5">
        <v>291.40800000000002</v>
      </c>
      <c r="D17361" s="5">
        <v>3.5010558000000005</v>
      </c>
      <c r="E17361" s="5">
        <v>0.83986241379870252</v>
      </c>
      <c r="F17361" s="5" t="s">
        <v>33</v>
      </c>
    </row>
    <row r="17362" spans="1:6" x14ac:dyDescent="0.2">
      <c r="A17362" s="4">
        <v>44011.833333333336</v>
      </c>
      <c r="B17362" s="5"/>
      <c r="C17362" s="5">
        <v>290.95800000000003</v>
      </c>
      <c r="D17362" s="5">
        <v>3.7065072000000003</v>
      </c>
      <c r="E17362" s="5">
        <v>1.0456869409803438</v>
      </c>
      <c r="F17362" s="5" t="s">
        <v>33</v>
      </c>
    </row>
    <row r="17363" spans="1:6" x14ac:dyDescent="0.2">
      <c r="A17363" s="4">
        <v>44011.84375</v>
      </c>
      <c r="B17363" s="5"/>
      <c r="C17363" s="5">
        <v>290.95800000000003</v>
      </c>
      <c r="D17363" s="5">
        <v>3.7065072000000003</v>
      </c>
      <c r="E17363" s="5">
        <v>1.2834436204682371</v>
      </c>
      <c r="F17363" s="5" t="s">
        <v>33</v>
      </c>
    </row>
    <row r="17364" spans="1:6" x14ac:dyDescent="0.2">
      <c r="A17364" s="4">
        <v>44011.854166666664</v>
      </c>
      <c r="B17364" s="5"/>
      <c r="C17364" s="5">
        <v>290.95800000000003</v>
      </c>
      <c r="D17364" s="5">
        <v>3.7065072000000003</v>
      </c>
      <c r="E17364" s="5">
        <v>1.2679138323686769</v>
      </c>
      <c r="F17364" s="5" t="s">
        <v>33</v>
      </c>
    </row>
    <row r="17365" spans="1:6" x14ac:dyDescent="0.2">
      <c r="A17365" s="4">
        <v>44011.864583333336</v>
      </c>
      <c r="B17365" s="5"/>
      <c r="C17365" s="5">
        <v>290.95800000000003</v>
      </c>
      <c r="D17365" s="5">
        <v>3.7065072000000003</v>
      </c>
      <c r="E17365" s="5">
        <v>1.0444388046441884</v>
      </c>
      <c r="F17365" s="5" t="s">
        <v>33</v>
      </c>
    </row>
    <row r="17366" spans="1:6" x14ac:dyDescent="0.2">
      <c r="A17366" s="4">
        <v>44011.875</v>
      </c>
      <c r="B17366" s="5"/>
      <c r="C17366" s="5">
        <v>290.30700000000002</v>
      </c>
      <c r="D17366" s="5">
        <v>4.3243331999999999</v>
      </c>
      <c r="E17366" s="5">
        <v>2.0930725874551186</v>
      </c>
      <c r="F17366" s="5" t="s">
        <v>33</v>
      </c>
    </row>
    <row r="17367" spans="1:6" x14ac:dyDescent="0.2">
      <c r="A17367" s="4">
        <v>44011.885416666664</v>
      </c>
      <c r="B17367" s="5"/>
      <c r="C17367" s="5">
        <v>290.30700000000002</v>
      </c>
      <c r="D17367" s="5">
        <v>4.3243331999999999</v>
      </c>
      <c r="E17367" s="5">
        <v>2.1335497018701406</v>
      </c>
      <c r="F17367" s="5" t="s">
        <v>33</v>
      </c>
    </row>
    <row r="17368" spans="1:6" x14ac:dyDescent="0.2">
      <c r="A17368" s="4">
        <v>44011.895833333336</v>
      </c>
      <c r="B17368" s="5"/>
      <c r="C17368" s="5">
        <v>290.30700000000002</v>
      </c>
      <c r="D17368" s="5">
        <v>4.3243331999999999</v>
      </c>
      <c r="E17368" s="5">
        <v>2.0548189355441542</v>
      </c>
      <c r="F17368" s="5" t="s">
        <v>33</v>
      </c>
    </row>
    <row r="17369" spans="1:6" x14ac:dyDescent="0.2">
      <c r="A17369" s="4">
        <v>44011.90625</v>
      </c>
      <c r="B17369" s="5"/>
      <c r="C17369" s="5">
        <v>290.30700000000002</v>
      </c>
      <c r="D17369" s="5">
        <v>4.3243331999999999</v>
      </c>
      <c r="E17369" s="5">
        <v>2.0133248016992731</v>
      </c>
      <c r="F17369" s="5" t="s">
        <v>33</v>
      </c>
    </row>
    <row r="17370" spans="1:6" x14ac:dyDescent="0.2">
      <c r="A17370" s="4">
        <v>44011.916666666664</v>
      </c>
      <c r="B17370" s="5"/>
      <c r="C17370" s="5">
        <v>289.26499999999999</v>
      </c>
      <c r="D17370" s="5">
        <v>4.9916130000000001</v>
      </c>
      <c r="E17370" s="5">
        <v>3.3703058635036536</v>
      </c>
      <c r="F17370" s="5" t="s">
        <v>33</v>
      </c>
    </row>
    <row r="17371" spans="1:6" x14ac:dyDescent="0.2">
      <c r="A17371" s="4">
        <v>44011.927083333336</v>
      </c>
      <c r="B17371" s="5"/>
      <c r="C17371" s="5">
        <v>289.26499999999999</v>
      </c>
      <c r="D17371" s="5">
        <v>4.9916130000000001</v>
      </c>
      <c r="E17371" s="5">
        <v>3.4112992984700048</v>
      </c>
      <c r="F17371" s="5" t="s">
        <v>33</v>
      </c>
    </row>
    <row r="17372" spans="1:6" x14ac:dyDescent="0.2">
      <c r="A17372" s="4">
        <v>44011.9375</v>
      </c>
      <c r="B17372" s="5"/>
      <c r="C17372" s="5">
        <v>289.26499999999999</v>
      </c>
      <c r="D17372" s="5">
        <v>4.9916130000000001</v>
      </c>
      <c r="E17372" s="5">
        <v>3.2318542090585285</v>
      </c>
      <c r="F17372" s="5" t="s">
        <v>33</v>
      </c>
    </row>
    <row r="17373" spans="1:6" x14ac:dyDescent="0.2">
      <c r="A17373" s="4">
        <v>44011.947916666664</v>
      </c>
      <c r="B17373" s="5"/>
      <c r="C17373" s="5">
        <v>289.26499999999999</v>
      </c>
      <c r="D17373" s="5">
        <v>4.9916130000000001</v>
      </c>
      <c r="E17373" s="5">
        <v>3.177294784002509</v>
      </c>
      <c r="F17373" s="5" t="s">
        <v>33</v>
      </c>
    </row>
    <row r="17374" spans="1:6" x14ac:dyDescent="0.2">
      <c r="A17374" s="4">
        <v>44011.958333333336</v>
      </c>
      <c r="B17374" s="5"/>
      <c r="C17374" s="5">
        <v>287.91699999999997</v>
      </c>
      <c r="D17374" s="5">
        <v>5.2162506000000004</v>
      </c>
      <c r="E17374" s="5">
        <v>3.7686478053323316</v>
      </c>
      <c r="F17374" s="5" t="s">
        <v>33</v>
      </c>
    </row>
    <row r="17375" spans="1:6" x14ac:dyDescent="0.2">
      <c r="A17375" s="4">
        <v>44011.96875</v>
      </c>
      <c r="B17375" s="5"/>
      <c r="C17375" s="5">
        <v>287.91699999999997</v>
      </c>
      <c r="D17375" s="5">
        <v>5.2162506000000004</v>
      </c>
      <c r="E17375" s="5">
        <v>3.9323279323379339</v>
      </c>
      <c r="F17375" s="5" t="s">
        <v>33</v>
      </c>
    </row>
    <row r="17376" spans="1:6" x14ac:dyDescent="0.2">
      <c r="A17376" s="4">
        <v>44011.979166666664</v>
      </c>
      <c r="B17376" s="5"/>
      <c r="C17376" s="5">
        <v>287.91699999999997</v>
      </c>
      <c r="D17376" s="5">
        <v>5.2162506000000004</v>
      </c>
      <c r="E17376" s="5">
        <v>3.691093315756012</v>
      </c>
      <c r="F17376" s="5" t="s">
        <v>33</v>
      </c>
    </row>
    <row r="17377" spans="1:6" x14ac:dyDescent="0.2">
      <c r="A17377" s="4">
        <v>44011.989583333336</v>
      </c>
      <c r="B17377" s="5"/>
      <c r="C17377" s="5">
        <v>287.91699999999997</v>
      </c>
      <c r="D17377" s="5">
        <v>5.2162506000000004</v>
      </c>
      <c r="E17377" s="5">
        <v>3.8560951920624582</v>
      </c>
      <c r="F17377" s="5" t="s">
        <v>33</v>
      </c>
    </row>
    <row r="17378" spans="1:6" x14ac:dyDescent="0.2">
      <c r="A17378" s="4">
        <v>44012</v>
      </c>
      <c r="B17378" s="5"/>
      <c r="C17378" s="5">
        <v>286.87799999999999</v>
      </c>
      <c r="D17378" s="5">
        <v>5.1102480000000003</v>
      </c>
      <c r="E17378" s="5">
        <v>3.7794915597896863</v>
      </c>
      <c r="F17378" s="5" t="s">
        <v>33</v>
      </c>
    </row>
    <row r="17379" spans="1:6" x14ac:dyDescent="0.2">
      <c r="A17379" s="4">
        <v>44012.010416666664</v>
      </c>
      <c r="B17379" s="5"/>
      <c r="C17379" s="5">
        <v>286.87799999999999</v>
      </c>
      <c r="D17379" s="5">
        <v>5.1102480000000003</v>
      </c>
      <c r="E17379" s="5">
        <v>3.7312580544207457</v>
      </c>
      <c r="F17379" s="5" t="s">
        <v>33</v>
      </c>
    </row>
    <row r="17380" spans="1:6" x14ac:dyDescent="0.2">
      <c r="A17380" s="4">
        <v>44012.020833333336</v>
      </c>
      <c r="B17380" s="5"/>
      <c r="C17380" s="5">
        <v>286.87799999999999</v>
      </c>
      <c r="D17380" s="5">
        <v>5.1102480000000003</v>
      </c>
      <c r="E17380" s="5">
        <v>3.5440584599567595</v>
      </c>
      <c r="F17380" s="5" t="s">
        <v>33</v>
      </c>
    </row>
    <row r="17381" spans="1:6" x14ac:dyDescent="0.2">
      <c r="A17381" s="4">
        <v>44012.03125</v>
      </c>
      <c r="B17381" s="5"/>
      <c r="C17381" s="5">
        <v>286.87799999999999</v>
      </c>
      <c r="D17381" s="5">
        <v>5.1102480000000003</v>
      </c>
      <c r="E17381" s="5">
        <v>3.7858722270108629</v>
      </c>
      <c r="F17381" s="5" t="s">
        <v>33</v>
      </c>
    </row>
    <row r="17382" spans="1:6" x14ac:dyDescent="0.2">
      <c r="A17382" s="4">
        <v>44012.041666666664</v>
      </c>
      <c r="B17382" s="5"/>
      <c r="C17382" s="5">
        <v>286.09800000000001</v>
      </c>
      <c r="D17382" s="5">
        <v>4.9882536000000002</v>
      </c>
      <c r="E17382" s="5">
        <v>3.9558856613375601</v>
      </c>
      <c r="F17382" s="5" t="s">
        <v>33</v>
      </c>
    </row>
    <row r="17383" spans="1:6" x14ac:dyDescent="0.2">
      <c r="A17383" s="4">
        <v>44012.052083333336</v>
      </c>
      <c r="B17383" s="5"/>
      <c r="C17383" s="5">
        <v>286.09800000000001</v>
      </c>
      <c r="D17383" s="5">
        <v>4.9882536000000002</v>
      </c>
      <c r="E17383" s="5">
        <v>3.4344623972874824</v>
      </c>
      <c r="F17383" s="5" t="s">
        <v>33</v>
      </c>
    </row>
    <row r="17384" spans="1:6" x14ac:dyDescent="0.2">
      <c r="A17384" s="4">
        <v>44012.0625</v>
      </c>
      <c r="B17384" s="5"/>
      <c r="C17384" s="5">
        <v>286.09800000000001</v>
      </c>
      <c r="D17384" s="5">
        <v>4.9882536000000002</v>
      </c>
      <c r="E17384" s="5">
        <v>3.4927263959308585</v>
      </c>
      <c r="F17384" s="5" t="s">
        <v>33</v>
      </c>
    </row>
    <row r="17385" spans="1:6" x14ac:dyDescent="0.2">
      <c r="A17385" s="4">
        <v>44012.072916666664</v>
      </c>
      <c r="B17385" s="5"/>
      <c r="C17385" s="5">
        <v>286.09800000000001</v>
      </c>
      <c r="D17385" s="5">
        <v>4.9882536000000002</v>
      </c>
      <c r="E17385" s="5">
        <v>3.5214795216641819</v>
      </c>
      <c r="F17385" s="5" t="s">
        <v>33</v>
      </c>
    </row>
    <row r="17386" spans="1:6" x14ac:dyDescent="0.2">
      <c r="A17386" s="4">
        <v>44012.083333333336</v>
      </c>
      <c r="B17386" s="5"/>
      <c r="C17386" s="5">
        <v>285.37599999999998</v>
      </c>
      <c r="D17386" s="5">
        <v>4.8672822</v>
      </c>
      <c r="E17386" s="5">
        <v>3.1115711176409784</v>
      </c>
      <c r="F17386" s="5" t="s">
        <v>33</v>
      </c>
    </row>
    <row r="17387" spans="1:6" x14ac:dyDescent="0.2">
      <c r="A17387" s="4">
        <v>44012.09375</v>
      </c>
      <c r="B17387" s="5"/>
      <c r="C17387" s="5">
        <v>285.37599999999998</v>
      </c>
      <c r="D17387" s="5">
        <v>4.8672822</v>
      </c>
      <c r="E17387" s="5">
        <v>3.1572098488705342</v>
      </c>
      <c r="F17387" s="5" t="s">
        <v>33</v>
      </c>
    </row>
    <row r="17388" spans="1:6" x14ac:dyDescent="0.2">
      <c r="A17388" s="4">
        <v>44012.104166666664</v>
      </c>
      <c r="B17388" s="5"/>
      <c r="C17388" s="5">
        <v>285.37599999999998</v>
      </c>
      <c r="D17388" s="5">
        <v>4.8672822</v>
      </c>
      <c r="E17388" s="5">
        <v>3.2318031776852214</v>
      </c>
      <c r="F17388" s="5" t="s">
        <v>33</v>
      </c>
    </row>
    <row r="17389" spans="1:6" x14ac:dyDescent="0.2">
      <c r="A17389" s="4">
        <v>44012.114583333336</v>
      </c>
      <c r="B17389" s="5"/>
      <c r="C17389" s="5">
        <v>285.37599999999998</v>
      </c>
      <c r="D17389" s="5">
        <v>4.8672822</v>
      </c>
      <c r="E17389" s="5">
        <v>3.0990735329256904</v>
      </c>
      <c r="F17389" s="5" t="s">
        <v>33</v>
      </c>
    </row>
    <row r="17390" spans="1:6" x14ac:dyDescent="0.2">
      <c r="A17390" s="4">
        <v>44012.125</v>
      </c>
      <c r="B17390" s="5"/>
      <c r="C17390" s="5">
        <v>284.69400000000002</v>
      </c>
      <c r="D17390" s="5">
        <v>4.7012724000000006</v>
      </c>
      <c r="E17390" s="5">
        <v>3.2550223785497265</v>
      </c>
      <c r="F17390" s="5" t="s">
        <v>33</v>
      </c>
    </row>
    <row r="17391" spans="1:6" x14ac:dyDescent="0.2">
      <c r="A17391" s="4">
        <v>44012.135416666664</v>
      </c>
      <c r="B17391" s="5"/>
      <c r="C17391" s="5">
        <v>284.69400000000002</v>
      </c>
      <c r="D17391" s="5">
        <v>4.7012724000000006</v>
      </c>
      <c r="E17391" s="5">
        <v>2.8517642859830437</v>
      </c>
      <c r="F17391" s="5" t="s">
        <v>33</v>
      </c>
    </row>
    <row r="17392" spans="1:6" x14ac:dyDescent="0.2">
      <c r="A17392" s="4">
        <v>44012.145833333336</v>
      </c>
      <c r="B17392" s="5"/>
      <c r="C17392" s="5">
        <v>284.69400000000002</v>
      </c>
      <c r="D17392" s="5">
        <v>4.7012724000000006</v>
      </c>
      <c r="E17392" s="5">
        <v>2.7173971115577058</v>
      </c>
      <c r="F17392" s="5" t="s">
        <v>33</v>
      </c>
    </row>
    <row r="17393" spans="1:6" x14ac:dyDescent="0.2">
      <c r="A17393" s="4">
        <v>44012.15625</v>
      </c>
      <c r="B17393" s="5"/>
      <c r="C17393" s="5">
        <v>284.69400000000002</v>
      </c>
      <c r="D17393" s="5">
        <v>4.7012724000000006</v>
      </c>
      <c r="E17393" s="5">
        <v>2.9184214458825548</v>
      </c>
      <c r="F17393" s="5" t="s">
        <v>33</v>
      </c>
    </row>
    <row r="17394" spans="1:6" x14ac:dyDescent="0.2">
      <c r="A17394" s="4">
        <v>44012.166666666664</v>
      </c>
      <c r="B17394" s="5"/>
      <c r="C17394" s="5">
        <v>284.202</v>
      </c>
      <c r="D17394" s="5">
        <v>4.3791131999999999</v>
      </c>
      <c r="E17394" s="5">
        <v>2.1668803954303568</v>
      </c>
      <c r="F17394" s="5" t="s">
        <v>33</v>
      </c>
    </row>
    <row r="17395" spans="1:6" x14ac:dyDescent="0.2">
      <c r="A17395" s="4">
        <v>44012.177083333336</v>
      </c>
      <c r="B17395" s="5"/>
      <c r="C17395" s="5">
        <v>284.202</v>
      </c>
      <c r="D17395" s="5">
        <v>4.3791131999999999</v>
      </c>
      <c r="E17395" s="5">
        <v>2.1819631678024174</v>
      </c>
      <c r="F17395" s="5" t="s">
        <v>33</v>
      </c>
    </row>
    <row r="17396" spans="1:6" x14ac:dyDescent="0.2">
      <c r="A17396" s="4">
        <v>44012.1875</v>
      </c>
      <c r="B17396" s="5"/>
      <c r="C17396" s="5">
        <v>284.202</v>
      </c>
      <c r="D17396" s="5">
        <v>4.3791131999999999</v>
      </c>
      <c r="E17396" s="5">
        <v>2.1498814562382371</v>
      </c>
      <c r="F17396" s="5" t="s">
        <v>33</v>
      </c>
    </row>
    <row r="17397" spans="1:6" x14ac:dyDescent="0.2">
      <c r="A17397" s="4">
        <v>44012.197916666664</v>
      </c>
      <c r="B17397" s="5"/>
      <c r="C17397" s="5">
        <v>284.202</v>
      </c>
      <c r="D17397" s="5">
        <v>4.3791131999999999</v>
      </c>
      <c r="E17397" s="5">
        <v>2.2634745956930082</v>
      </c>
      <c r="F17397" s="5" t="s">
        <v>33</v>
      </c>
    </row>
    <row r="17398" spans="1:6" x14ac:dyDescent="0.2">
      <c r="A17398" s="4">
        <v>44012.208333333336</v>
      </c>
      <c r="B17398" s="5"/>
      <c r="C17398" s="5">
        <v>284.608</v>
      </c>
      <c r="D17398" s="5">
        <v>3.1291722000000002</v>
      </c>
      <c r="E17398" s="5">
        <v>0.42512134694129666</v>
      </c>
      <c r="F17398" s="5" t="s">
        <v>33</v>
      </c>
    </row>
    <row r="17399" spans="1:6" x14ac:dyDescent="0.2">
      <c r="A17399" s="4">
        <v>44012.21875</v>
      </c>
      <c r="B17399" s="5"/>
      <c r="C17399" s="5">
        <v>284.608</v>
      </c>
      <c r="D17399" s="5">
        <v>3.1291722000000002</v>
      </c>
      <c r="E17399" s="5">
        <v>0.44827160871259808</v>
      </c>
      <c r="F17399" s="5" t="s">
        <v>33</v>
      </c>
    </row>
    <row r="17400" spans="1:6" x14ac:dyDescent="0.2">
      <c r="A17400" s="4">
        <v>44012.229166666664</v>
      </c>
      <c r="B17400" s="5"/>
      <c r="C17400" s="5">
        <v>284.608</v>
      </c>
      <c r="D17400" s="5">
        <v>3.1291722000000002</v>
      </c>
      <c r="E17400" s="5">
        <v>0.41813691103895484</v>
      </c>
      <c r="F17400" s="5" t="s">
        <v>33</v>
      </c>
    </row>
    <row r="17401" spans="1:6" x14ac:dyDescent="0.2">
      <c r="A17401" s="4">
        <v>44012.239583333336</v>
      </c>
      <c r="B17401" s="5"/>
      <c r="C17401" s="5">
        <v>284.608</v>
      </c>
      <c r="D17401" s="5">
        <v>3.1291722000000002</v>
      </c>
      <c r="E17401" s="5">
        <v>0.44428767703771693</v>
      </c>
      <c r="F17401" s="5" t="s">
        <v>33</v>
      </c>
    </row>
    <row r="17402" spans="1:6" x14ac:dyDescent="0.2">
      <c r="A17402" s="4">
        <v>44012.25</v>
      </c>
      <c r="B17402" s="5"/>
      <c r="C17402" s="5">
        <v>287.56200000000001</v>
      </c>
      <c r="D17402" s="5">
        <v>3.7080714000000001</v>
      </c>
      <c r="E17402" s="5">
        <v>1.1127521746825146</v>
      </c>
      <c r="F17402" s="5" t="s">
        <v>33</v>
      </c>
    </row>
    <row r="17403" spans="1:6" x14ac:dyDescent="0.2">
      <c r="A17403" s="4">
        <v>44012.260416666664</v>
      </c>
      <c r="B17403" s="5"/>
      <c r="C17403" s="5">
        <v>287.56200000000001</v>
      </c>
      <c r="D17403" s="5">
        <v>3.7080714000000001</v>
      </c>
      <c r="E17403" s="5">
        <v>1.0665309101234166</v>
      </c>
      <c r="F17403" s="5" t="s">
        <v>33</v>
      </c>
    </row>
    <row r="17404" spans="1:6" x14ac:dyDescent="0.2">
      <c r="A17404" s="4">
        <v>44012.270833333336</v>
      </c>
      <c r="B17404" s="5"/>
      <c r="C17404" s="5">
        <v>287.56200000000001</v>
      </c>
      <c r="D17404" s="5">
        <v>3.7080714000000001</v>
      </c>
      <c r="E17404" s="5">
        <v>1.0873177747600908</v>
      </c>
      <c r="F17404" s="5" t="s">
        <v>33</v>
      </c>
    </row>
    <row r="17405" spans="1:6" x14ac:dyDescent="0.2">
      <c r="A17405" s="4">
        <v>44012.28125</v>
      </c>
      <c r="B17405" s="5"/>
      <c r="C17405" s="5">
        <v>287.56200000000001</v>
      </c>
      <c r="D17405" s="5">
        <v>3.7080714000000001</v>
      </c>
      <c r="E17405" s="5">
        <v>1.0914562120046258</v>
      </c>
      <c r="F17405" s="5" t="s">
        <v>33</v>
      </c>
    </row>
    <row r="17406" spans="1:6" x14ac:dyDescent="0.2">
      <c r="A17406" s="4">
        <v>44012.291666666664</v>
      </c>
      <c r="B17406" s="5"/>
      <c r="C17406" s="5">
        <v>288.95299999999997</v>
      </c>
      <c r="D17406" s="5">
        <v>4.4700876000000003</v>
      </c>
      <c r="E17406" s="5">
        <v>2.7529871708795457</v>
      </c>
      <c r="F17406" s="5" t="s">
        <v>33</v>
      </c>
    </row>
    <row r="17407" spans="1:6" x14ac:dyDescent="0.2">
      <c r="A17407" s="4">
        <v>44012.302083333336</v>
      </c>
      <c r="B17407" s="5"/>
      <c r="C17407" s="5">
        <v>288.95299999999997</v>
      </c>
      <c r="D17407" s="5">
        <v>4.4700876000000003</v>
      </c>
      <c r="E17407" s="5">
        <v>2.3455827027790468</v>
      </c>
      <c r="F17407" s="5" t="s">
        <v>33</v>
      </c>
    </row>
    <row r="17408" spans="1:6" x14ac:dyDescent="0.2">
      <c r="A17408" s="4">
        <v>44012.3125</v>
      </c>
      <c r="B17408" s="5"/>
      <c r="C17408" s="5">
        <v>288.95299999999997</v>
      </c>
      <c r="D17408" s="5">
        <v>4.4700876000000003</v>
      </c>
      <c r="E17408" s="5">
        <v>2.3761050097980383</v>
      </c>
      <c r="F17408" s="5" t="s">
        <v>33</v>
      </c>
    </row>
    <row r="17409" spans="1:6" x14ac:dyDescent="0.2">
      <c r="A17409" s="4">
        <v>44012.322916666664</v>
      </c>
      <c r="B17409" s="5"/>
      <c r="C17409" s="5">
        <v>288.95299999999997</v>
      </c>
      <c r="D17409" s="5">
        <v>4.4700876000000003</v>
      </c>
      <c r="E17409" s="5">
        <v>2.2818136688491415</v>
      </c>
      <c r="F17409" s="5" t="s">
        <v>33</v>
      </c>
    </row>
    <row r="17410" spans="1:6" x14ac:dyDescent="0.2">
      <c r="A17410" s="4">
        <v>44012.333333333336</v>
      </c>
      <c r="B17410" s="5"/>
      <c r="C17410" s="5">
        <v>289.70100000000002</v>
      </c>
      <c r="D17410" s="5">
        <v>4.8903623999999999</v>
      </c>
      <c r="E17410" s="5">
        <v>3.2405364560231869</v>
      </c>
      <c r="F17410" s="5" t="s">
        <v>33</v>
      </c>
    </row>
    <row r="17411" spans="1:6" x14ac:dyDescent="0.2">
      <c r="A17411" s="4">
        <v>44012.34375</v>
      </c>
      <c r="B17411" s="5"/>
      <c r="C17411" s="5">
        <v>289.70100000000002</v>
      </c>
      <c r="D17411" s="5">
        <v>4.8903623999999999</v>
      </c>
      <c r="E17411" s="5">
        <v>3.1732665450605886</v>
      </c>
      <c r="F17411" s="5" t="s">
        <v>33</v>
      </c>
    </row>
    <row r="17412" spans="1:6" x14ac:dyDescent="0.2">
      <c r="A17412" s="4">
        <v>44012.354166666664</v>
      </c>
      <c r="B17412" s="5"/>
      <c r="C17412" s="5">
        <v>289.70100000000002</v>
      </c>
      <c r="D17412" s="5">
        <v>4.8903623999999999</v>
      </c>
      <c r="E17412" s="5">
        <v>3.6702402942581869</v>
      </c>
      <c r="F17412" s="5" t="s">
        <v>33</v>
      </c>
    </row>
    <row r="17413" spans="1:6" x14ac:dyDescent="0.2">
      <c r="A17413" s="4">
        <v>44012.364583333336</v>
      </c>
      <c r="B17413" s="5"/>
      <c r="C17413" s="5">
        <v>289.70100000000002</v>
      </c>
      <c r="D17413" s="5">
        <v>4.8903623999999999</v>
      </c>
      <c r="E17413" s="5">
        <v>3.1436359867485586</v>
      </c>
      <c r="F17413" s="5" t="s">
        <v>33</v>
      </c>
    </row>
    <row r="17414" spans="1:6" x14ac:dyDescent="0.2">
      <c r="A17414" s="4">
        <v>44012.375</v>
      </c>
      <c r="B17414" s="5"/>
      <c r="C17414" s="5">
        <v>290.52499999999998</v>
      </c>
      <c r="D17414" s="5">
        <v>5.1988266000000003</v>
      </c>
      <c r="E17414" s="5">
        <v>3.8771168434966068</v>
      </c>
      <c r="F17414" s="5" t="s">
        <v>33</v>
      </c>
    </row>
    <row r="17415" spans="1:6" x14ac:dyDescent="0.2">
      <c r="A17415" s="4">
        <v>44012.385416666664</v>
      </c>
      <c r="B17415" s="5"/>
      <c r="C17415" s="5">
        <v>290.52499999999998</v>
      </c>
      <c r="D17415" s="5">
        <v>5.1988266000000003</v>
      </c>
      <c r="E17415" s="5">
        <v>3.7679150748011261</v>
      </c>
      <c r="F17415" s="5" t="s">
        <v>33</v>
      </c>
    </row>
    <row r="17416" spans="1:6" x14ac:dyDescent="0.2">
      <c r="A17416" s="4">
        <v>44012.395833333336</v>
      </c>
      <c r="B17416" s="5"/>
      <c r="C17416" s="5">
        <v>290.52499999999998</v>
      </c>
      <c r="D17416" s="5">
        <v>5.1988266000000003</v>
      </c>
      <c r="E17416" s="5">
        <v>3.8626847273311284</v>
      </c>
      <c r="F17416" s="5" t="s">
        <v>33</v>
      </c>
    </row>
    <row r="17417" spans="1:6" x14ac:dyDescent="0.2">
      <c r="A17417" s="4">
        <v>44012.40625</v>
      </c>
      <c r="B17417" s="5"/>
      <c r="C17417" s="5">
        <v>290.52499999999998</v>
      </c>
      <c r="D17417" s="5">
        <v>5.1988266000000003</v>
      </c>
      <c r="E17417" s="5">
        <v>3.8093261432858454</v>
      </c>
      <c r="F17417" s="5" t="s">
        <v>33</v>
      </c>
    </row>
    <row r="17418" spans="1:6" x14ac:dyDescent="0.2">
      <c r="A17418" s="4">
        <v>44012.416666666664</v>
      </c>
      <c r="B17418" s="5"/>
      <c r="C17418" s="5">
        <v>291.392</v>
      </c>
      <c r="D17418" s="5">
        <v>5.3138052000000009</v>
      </c>
      <c r="E17418" s="5">
        <v>4.0867320421099134</v>
      </c>
      <c r="F17418" s="5" t="s">
        <v>33</v>
      </c>
    </row>
    <row r="17419" spans="1:6" x14ac:dyDescent="0.2">
      <c r="A17419" s="4">
        <v>44012.427083333336</v>
      </c>
      <c r="B17419" s="5"/>
      <c r="C17419" s="5">
        <v>291.392</v>
      </c>
      <c r="D17419" s="5">
        <v>5.3138052000000009</v>
      </c>
      <c r="E17419" s="5">
        <v>4.1293344561584577</v>
      </c>
      <c r="F17419" s="5" t="s">
        <v>33</v>
      </c>
    </row>
    <row r="17420" spans="1:6" x14ac:dyDescent="0.2">
      <c r="A17420" s="4">
        <v>44012.4375</v>
      </c>
      <c r="B17420" s="5"/>
      <c r="C17420" s="5">
        <v>291.392</v>
      </c>
      <c r="D17420" s="5">
        <v>5.3138052000000009</v>
      </c>
      <c r="E17420" s="5">
        <v>3.9286326731650032</v>
      </c>
      <c r="F17420" s="5" t="s">
        <v>33</v>
      </c>
    </row>
    <row r="17421" spans="1:6" x14ac:dyDescent="0.2">
      <c r="A17421" s="4">
        <v>44012.447916666664</v>
      </c>
      <c r="B17421" s="5"/>
      <c r="C17421" s="5">
        <v>291.392</v>
      </c>
      <c r="D17421" s="5">
        <v>5.3138052000000009</v>
      </c>
      <c r="E17421" s="5">
        <v>3.9948792035550387</v>
      </c>
      <c r="F17421" s="5" t="s">
        <v>33</v>
      </c>
    </row>
    <row r="17422" spans="1:6" x14ac:dyDescent="0.2">
      <c r="A17422" s="4">
        <v>44012.458333333336</v>
      </c>
      <c r="B17422" s="5"/>
      <c r="C17422" s="5">
        <v>292.16399999999999</v>
      </c>
      <c r="D17422" s="5">
        <v>5.4689844000000001</v>
      </c>
      <c r="E17422" s="5">
        <v>5.1980110505960111</v>
      </c>
      <c r="F17422" s="5" t="s">
        <v>33</v>
      </c>
    </row>
    <row r="17423" spans="1:6" x14ac:dyDescent="0.2">
      <c r="A17423" s="4">
        <v>44012.46875</v>
      </c>
      <c r="B17423" s="5"/>
      <c r="C17423" s="5">
        <v>292.16399999999999</v>
      </c>
      <c r="D17423" s="5">
        <v>5.4689844000000001</v>
      </c>
      <c r="E17423" s="5">
        <v>4.3886750553374405</v>
      </c>
      <c r="F17423" s="5" t="s">
        <v>33</v>
      </c>
    </row>
    <row r="17424" spans="1:6" x14ac:dyDescent="0.2">
      <c r="A17424" s="4">
        <v>44012.479166666664</v>
      </c>
      <c r="B17424" s="5"/>
      <c r="C17424" s="5">
        <v>292.16399999999999</v>
      </c>
      <c r="D17424" s="5">
        <v>5.4689844000000001</v>
      </c>
      <c r="E17424" s="5">
        <v>4.4036742557370765</v>
      </c>
      <c r="F17424" s="5" t="s">
        <v>33</v>
      </c>
    </row>
    <row r="17425" spans="1:6" x14ac:dyDescent="0.2">
      <c r="A17425" s="4">
        <v>44012.489583333336</v>
      </c>
      <c r="B17425" s="5"/>
      <c r="C17425" s="5">
        <v>292.16399999999999</v>
      </c>
      <c r="D17425" s="5">
        <v>5.4689844000000001</v>
      </c>
      <c r="E17425" s="5">
        <v>4.2129456523449997</v>
      </c>
      <c r="F17425" s="5" t="s">
        <v>33</v>
      </c>
    </row>
    <row r="17426" spans="1:6" x14ac:dyDescent="0.2">
      <c r="A17426" s="4">
        <v>44012.5</v>
      </c>
      <c r="B17426" s="5"/>
      <c r="C17426" s="5">
        <v>292.84500000000003</v>
      </c>
      <c r="D17426" s="5">
        <v>5.5947078000000001</v>
      </c>
      <c r="E17426" s="5">
        <v>4.4631599946759479</v>
      </c>
      <c r="F17426" s="5" t="s">
        <v>33</v>
      </c>
    </row>
    <row r="17427" spans="1:6" x14ac:dyDescent="0.2">
      <c r="A17427" s="4">
        <v>44012.510416666664</v>
      </c>
      <c r="B17427" s="5"/>
      <c r="C17427" s="5">
        <v>292.84500000000003</v>
      </c>
      <c r="D17427" s="5">
        <v>5.5947078000000001</v>
      </c>
      <c r="E17427" s="5">
        <v>4.4788084290199448</v>
      </c>
      <c r="F17427" s="5" t="s">
        <v>33</v>
      </c>
    </row>
    <row r="17428" spans="1:6" x14ac:dyDescent="0.2">
      <c r="A17428" s="4">
        <v>44012.520833333336</v>
      </c>
      <c r="B17428" s="5"/>
      <c r="C17428" s="5">
        <v>292.84500000000003</v>
      </c>
      <c r="D17428" s="5">
        <v>5.5947078000000001</v>
      </c>
      <c r="E17428" s="5">
        <v>5.3204405951765539</v>
      </c>
      <c r="F17428" s="5" t="s">
        <v>33</v>
      </c>
    </row>
    <row r="17429" spans="1:6" x14ac:dyDescent="0.2">
      <c r="A17429" s="4">
        <v>44012.53125</v>
      </c>
      <c r="B17429" s="5"/>
      <c r="C17429" s="5">
        <v>292.84500000000003</v>
      </c>
      <c r="D17429" s="5">
        <v>5.5947078000000001</v>
      </c>
      <c r="E17429" s="5">
        <v>4.606556099439679</v>
      </c>
      <c r="F17429" s="5" t="s">
        <v>33</v>
      </c>
    </row>
    <row r="17430" spans="1:6" x14ac:dyDescent="0.2">
      <c r="A17430" s="4">
        <v>44012.541666666664</v>
      </c>
      <c r="B17430" s="5"/>
      <c r="C17430" s="5">
        <v>293.40199999999999</v>
      </c>
      <c r="D17430" s="5">
        <v>5.687253000000001</v>
      </c>
      <c r="E17430" s="5">
        <v>4.5974491826792407</v>
      </c>
      <c r="F17430" s="5" t="s">
        <v>33</v>
      </c>
    </row>
    <row r="17431" spans="1:6" x14ac:dyDescent="0.2">
      <c r="A17431" s="4">
        <v>44012.552083333336</v>
      </c>
      <c r="B17431" s="5"/>
      <c r="C17431" s="5">
        <v>293.40199999999999</v>
      </c>
      <c r="D17431" s="5">
        <v>5.687253000000001</v>
      </c>
      <c r="E17431" s="5">
        <v>4.9109344441346767</v>
      </c>
      <c r="F17431" s="5" t="s">
        <v>33</v>
      </c>
    </row>
    <row r="17432" spans="1:6" x14ac:dyDescent="0.2">
      <c r="A17432" s="4">
        <v>44012.5625</v>
      </c>
      <c r="B17432" s="5"/>
      <c r="C17432" s="5">
        <v>293.40199999999999</v>
      </c>
      <c r="D17432" s="5">
        <v>5.687253000000001</v>
      </c>
      <c r="E17432" s="5">
        <v>4.8715412669328675</v>
      </c>
      <c r="F17432" s="5" t="s">
        <v>33</v>
      </c>
    </row>
    <row r="17433" spans="1:6" x14ac:dyDescent="0.2">
      <c r="A17433" s="4">
        <v>44012.572916666664</v>
      </c>
      <c r="B17433" s="5"/>
      <c r="C17433" s="5">
        <v>293.40199999999999</v>
      </c>
      <c r="D17433" s="5">
        <v>5.687253000000001</v>
      </c>
      <c r="E17433" s="5">
        <v>4.7123376336172367</v>
      </c>
      <c r="F17433" s="5" t="s">
        <v>33</v>
      </c>
    </row>
    <row r="17434" spans="1:6" x14ac:dyDescent="0.2">
      <c r="A17434" s="4">
        <v>44012.583333333336</v>
      </c>
      <c r="B17434" s="5"/>
      <c r="C17434" s="5">
        <v>293.68900000000002</v>
      </c>
      <c r="D17434" s="5">
        <v>5.7169793999999996</v>
      </c>
      <c r="E17434" s="5">
        <v>4.6460471836857442</v>
      </c>
      <c r="F17434" s="5" t="s">
        <v>33</v>
      </c>
    </row>
    <row r="17435" spans="1:6" x14ac:dyDescent="0.2">
      <c r="A17435" s="4">
        <v>44012.59375</v>
      </c>
      <c r="B17435" s="5"/>
      <c r="C17435" s="5">
        <v>293.68900000000002</v>
      </c>
      <c r="D17435" s="5">
        <v>5.7169793999999996</v>
      </c>
      <c r="E17435" s="5">
        <v>4.8652544695189928</v>
      </c>
      <c r="F17435" s="5" t="s">
        <v>33</v>
      </c>
    </row>
    <row r="17436" spans="1:6" x14ac:dyDescent="0.2">
      <c r="A17436" s="4">
        <v>44012.604166666664</v>
      </c>
      <c r="B17436" s="5"/>
      <c r="C17436" s="5">
        <v>293.68900000000002</v>
      </c>
      <c r="D17436" s="5">
        <v>5.7169793999999996</v>
      </c>
      <c r="E17436" s="5">
        <v>4.9560546265927217</v>
      </c>
      <c r="F17436" s="5" t="s">
        <v>33</v>
      </c>
    </row>
    <row r="17437" spans="1:6" x14ac:dyDescent="0.2">
      <c r="A17437" s="4">
        <v>44012.614583333336</v>
      </c>
      <c r="B17437" s="5"/>
      <c r="C17437" s="5">
        <v>293.68900000000002</v>
      </c>
      <c r="D17437" s="5">
        <v>5.7169793999999996</v>
      </c>
      <c r="E17437" s="5">
        <v>4.8269013601635056</v>
      </c>
      <c r="F17437" s="5" t="s">
        <v>33</v>
      </c>
    </row>
    <row r="17438" spans="1:6" x14ac:dyDescent="0.2">
      <c r="A17438" s="4">
        <v>44012.625</v>
      </c>
      <c r="B17438" s="5"/>
      <c r="C17438" s="5">
        <v>293.72000000000003</v>
      </c>
      <c r="D17438" s="5">
        <v>5.6345057999999995</v>
      </c>
      <c r="E17438" s="5">
        <v>4.8475419268210533</v>
      </c>
      <c r="F17438" s="5" t="s">
        <v>33</v>
      </c>
    </row>
    <row r="17439" spans="1:6" x14ac:dyDescent="0.2">
      <c r="A17439" s="4">
        <v>44012.635416666664</v>
      </c>
      <c r="B17439" s="5"/>
      <c r="C17439" s="5">
        <v>293.72000000000003</v>
      </c>
      <c r="D17439" s="5">
        <v>5.6345057999999995</v>
      </c>
      <c r="E17439" s="5">
        <v>5.4621178731494631</v>
      </c>
      <c r="F17439" s="5" t="s">
        <v>33</v>
      </c>
    </row>
    <row r="17440" spans="1:6" x14ac:dyDescent="0.2">
      <c r="A17440" s="4">
        <v>44012.645833333336</v>
      </c>
      <c r="B17440" s="5"/>
      <c r="C17440" s="5">
        <v>293.72000000000003</v>
      </c>
      <c r="D17440" s="5">
        <v>5.6345057999999995</v>
      </c>
      <c r="E17440" s="5">
        <v>4.7174965312937704</v>
      </c>
      <c r="F17440" s="5" t="s">
        <v>33</v>
      </c>
    </row>
    <row r="17441" spans="1:6" x14ac:dyDescent="0.2">
      <c r="A17441" s="4">
        <v>44012.65625</v>
      </c>
      <c r="B17441" s="5"/>
      <c r="C17441" s="5">
        <v>293.72000000000003</v>
      </c>
      <c r="D17441" s="5">
        <v>5.6345057999999995</v>
      </c>
      <c r="E17441" s="5">
        <v>4.7782532306994465</v>
      </c>
      <c r="F17441" s="5" t="s">
        <v>33</v>
      </c>
    </row>
    <row r="17442" spans="1:6" x14ac:dyDescent="0.2">
      <c r="A17442" s="4">
        <v>44012.666666666664</v>
      </c>
      <c r="B17442" s="5"/>
      <c r="C17442" s="5">
        <v>293.702</v>
      </c>
      <c r="D17442" s="5">
        <v>5.3991432000000001</v>
      </c>
      <c r="E17442" s="5">
        <v>4.1273710680125344</v>
      </c>
      <c r="F17442" s="5" t="s">
        <v>33</v>
      </c>
    </row>
    <row r="17443" spans="1:6" x14ac:dyDescent="0.2">
      <c r="A17443" s="4">
        <v>44012.677083333336</v>
      </c>
      <c r="B17443" s="5"/>
      <c r="C17443" s="5">
        <v>293.702</v>
      </c>
      <c r="D17443" s="5">
        <v>5.3991432000000001</v>
      </c>
      <c r="E17443" s="5">
        <v>4.2311351958675623</v>
      </c>
      <c r="F17443" s="5" t="s">
        <v>33</v>
      </c>
    </row>
    <row r="17444" spans="1:6" x14ac:dyDescent="0.2">
      <c r="A17444" s="4">
        <v>44012.6875</v>
      </c>
      <c r="B17444" s="5"/>
      <c r="C17444" s="5">
        <v>293.702</v>
      </c>
      <c r="D17444" s="5">
        <v>5.3991432000000001</v>
      </c>
      <c r="E17444" s="5">
        <v>4.1056157107740976</v>
      </c>
      <c r="F17444" s="5" t="s">
        <v>33</v>
      </c>
    </row>
    <row r="17445" spans="1:6" x14ac:dyDescent="0.2">
      <c r="A17445" s="4">
        <v>44012.697916666664</v>
      </c>
      <c r="B17445" s="5"/>
      <c r="C17445" s="5">
        <v>293.702</v>
      </c>
      <c r="D17445" s="5">
        <v>5.3991432000000001</v>
      </c>
      <c r="E17445" s="5">
        <v>4.2013891641744117</v>
      </c>
      <c r="F17445" s="5" t="s">
        <v>33</v>
      </c>
    </row>
    <row r="17446" spans="1:6" x14ac:dyDescent="0.2">
      <c r="A17446" s="4">
        <v>44012.708333333336</v>
      </c>
      <c r="B17446" s="5"/>
      <c r="C17446" s="5">
        <v>293.64699999999999</v>
      </c>
      <c r="D17446" s="5">
        <v>4.9963452000000004</v>
      </c>
      <c r="E17446" s="5">
        <v>3.2231767417006001</v>
      </c>
      <c r="F17446" s="5" t="s">
        <v>33</v>
      </c>
    </row>
    <row r="17447" spans="1:6" x14ac:dyDescent="0.2">
      <c r="A17447" s="4">
        <v>44012.71875</v>
      </c>
      <c r="B17447" s="5"/>
      <c r="C17447" s="5">
        <v>293.64699999999999</v>
      </c>
      <c r="D17447" s="5">
        <v>4.9963452000000004</v>
      </c>
      <c r="E17447" s="5">
        <v>3.3354675282804509</v>
      </c>
      <c r="F17447" s="5" t="s">
        <v>33</v>
      </c>
    </row>
    <row r="17448" spans="1:6" x14ac:dyDescent="0.2">
      <c r="A17448" s="4">
        <v>44012.729166666664</v>
      </c>
      <c r="B17448" s="5"/>
      <c r="C17448" s="5">
        <v>293.64699999999999</v>
      </c>
      <c r="D17448" s="5">
        <v>4.9963452000000004</v>
      </c>
      <c r="E17448" s="5">
        <v>3.4548970558570806</v>
      </c>
      <c r="F17448" s="5" t="s">
        <v>33</v>
      </c>
    </row>
    <row r="17449" spans="1:6" x14ac:dyDescent="0.2">
      <c r="A17449" s="4">
        <v>44012.739583333336</v>
      </c>
      <c r="B17449" s="5"/>
      <c r="C17449" s="5">
        <v>293.64699999999999</v>
      </c>
      <c r="D17449" s="5">
        <v>4.9963452000000004</v>
      </c>
      <c r="E17449" s="5">
        <v>3.3688956740058749</v>
      </c>
      <c r="F17449" s="5" t="s">
        <v>33</v>
      </c>
    </row>
    <row r="17450" spans="1:6" x14ac:dyDescent="0.2">
      <c r="A17450" s="4">
        <v>44012.75</v>
      </c>
      <c r="B17450" s="5"/>
      <c r="C17450" s="5">
        <v>293.36099999999999</v>
      </c>
      <c r="D17450" s="5">
        <v>4.2529938000000005</v>
      </c>
      <c r="E17450" s="5">
        <v>1.9343432037111616</v>
      </c>
      <c r="F17450" s="5" t="s">
        <v>33</v>
      </c>
    </row>
    <row r="17451" spans="1:6" x14ac:dyDescent="0.2">
      <c r="A17451" s="4">
        <v>44012.760416666664</v>
      </c>
      <c r="B17451" s="5"/>
      <c r="C17451" s="5">
        <v>293.36099999999999</v>
      </c>
      <c r="D17451" s="5">
        <v>4.2529938000000005</v>
      </c>
      <c r="E17451" s="5">
        <v>1.9076317537637266</v>
      </c>
      <c r="F17451" s="5" t="s">
        <v>33</v>
      </c>
    </row>
    <row r="17452" spans="1:6" x14ac:dyDescent="0.2">
      <c r="A17452" s="4">
        <v>44012.770833333336</v>
      </c>
      <c r="B17452" s="5"/>
      <c r="C17452" s="5">
        <v>293.36099999999999</v>
      </c>
      <c r="D17452" s="5">
        <v>4.2529938000000005</v>
      </c>
      <c r="E17452" s="5">
        <v>1.96156444783367</v>
      </c>
      <c r="F17452" s="5" t="s">
        <v>33</v>
      </c>
    </row>
    <row r="17453" spans="1:6" x14ac:dyDescent="0.2">
      <c r="A17453" s="4">
        <v>44012.78125</v>
      </c>
      <c r="B17453" s="5"/>
      <c r="C17453" s="5">
        <v>293.36099999999999</v>
      </c>
      <c r="D17453" s="5">
        <v>4.2529938000000005</v>
      </c>
      <c r="E17453" s="5">
        <v>1.9138238878902281</v>
      </c>
      <c r="F17453" s="5" t="s">
        <v>33</v>
      </c>
    </row>
    <row r="17454" spans="1:6" x14ac:dyDescent="0.2">
      <c r="A17454" s="4">
        <v>44012.791666666664</v>
      </c>
      <c r="B17454" s="5"/>
      <c r="C17454" s="5">
        <v>292.709</v>
      </c>
      <c r="D17454" s="5">
        <v>3.5008181999999999</v>
      </c>
      <c r="E17454" s="5">
        <v>0.79535751610009631</v>
      </c>
      <c r="F17454" s="5" t="s">
        <v>33</v>
      </c>
    </row>
    <row r="17455" spans="1:6" x14ac:dyDescent="0.2">
      <c r="A17455" s="4">
        <v>44012.802083333336</v>
      </c>
      <c r="B17455" s="5"/>
      <c r="C17455" s="5">
        <v>292.709</v>
      </c>
      <c r="D17455" s="5">
        <v>3.5008181999999999</v>
      </c>
      <c r="E17455" s="5">
        <v>0.9624411264003544</v>
      </c>
      <c r="F17455" s="5" t="s">
        <v>33</v>
      </c>
    </row>
    <row r="17456" spans="1:6" x14ac:dyDescent="0.2">
      <c r="A17456" s="4">
        <v>44012.8125</v>
      </c>
      <c r="B17456" s="5"/>
      <c r="C17456" s="5">
        <v>292.709</v>
      </c>
      <c r="D17456" s="5">
        <v>3.5008181999999999</v>
      </c>
      <c r="E17456" s="5">
        <v>0.78639425464030954</v>
      </c>
      <c r="F17456" s="5" t="s">
        <v>33</v>
      </c>
    </row>
    <row r="17457" spans="1:6" x14ac:dyDescent="0.2">
      <c r="A17457" s="4">
        <v>44012.822916666664</v>
      </c>
      <c r="B17457" s="5"/>
      <c r="C17457" s="5">
        <v>292.709</v>
      </c>
      <c r="D17457" s="5">
        <v>3.5008181999999999</v>
      </c>
      <c r="E17457" s="5">
        <v>0.83732292632435978</v>
      </c>
      <c r="F17457" s="5" t="s">
        <v>33</v>
      </c>
    </row>
    <row r="17458" spans="1:6" x14ac:dyDescent="0.2">
      <c r="A17458" s="4">
        <v>44012.833333333336</v>
      </c>
      <c r="B17458" s="5"/>
      <c r="C17458" s="5">
        <v>291.92200000000003</v>
      </c>
      <c r="D17458" s="5">
        <v>3.1039601999999999</v>
      </c>
      <c r="E17458" s="5">
        <v>0.41845979567279096</v>
      </c>
      <c r="F17458" s="5" t="s">
        <v>33</v>
      </c>
    </row>
    <row r="17459" spans="1:6" x14ac:dyDescent="0.2">
      <c r="A17459" s="4">
        <v>44012.84375</v>
      </c>
      <c r="B17459" s="5"/>
      <c r="C17459" s="5">
        <v>291.92200000000003</v>
      </c>
      <c r="D17459" s="5">
        <v>3.1039601999999999</v>
      </c>
      <c r="E17459" s="5">
        <v>0.39762126765463762</v>
      </c>
      <c r="F17459" s="5" t="s">
        <v>33</v>
      </c>
    </row>
    <row r="17460" spans="1:6" x14ac:dyDescent="0.2">
      <c r="A17460" s="4">
        <v>44012.854166666664</v>
      </c>
      <c r="B17460" s="5"/>
      <c r="C17460" s="5">
        <v>291.92200000000003</v>
      </c>
      <c r="D17460" s="5">
        <v>3.1039601999999999</v>
      </c>
      <c r="E17460" s="5">
        <v>0.40036707320747905</v>
      </c>
      <c r="F17460" s="5" t="s">
        <v>33</v>
      </c>
    </row>
    <row r="17461" spans="1:6" x14ac:dyDescent="0.2">
      <c r="A17461" s="4">
        <v>44012.864583333336</v>
      </c>
      <c r="B17461" s="5"/>
      <c r="C17461" s="5">
        <v>291.92200000000003</v>
      </c>
      <c r="D17461" s="5">
        <v>3.1039601999999999</v>
      </c>
      <c r="E17461" s="5">
        <v>0.38853867994023739</v>
      </c>
      <c r="F17461" s="5" t="s">
        <v>33</v>
      </c>
    </row>
    <row r="17462" spans="1:6" x14ac:dyDescent="0.2">
      <c r="A17462" s="4">
        <v>44012.875</v>
      </c>
      <c r="B17462" s="5"/>
      <c r="C17462" s="5">
        <v>291.15100000000001</v>
      </c>
      <c r="D17462" s="5">
        <v>2.7674196000000002</v>
      </c>
      <c r="E17462" s="5">
        <v>0.15524454131925597</v>
      </c>
      <c r="F17462" s="5" t="s">
        <v>33</v>
      </c>
    </row>
    <row r="17463" spans="1:6" x14ac:dyDescent="0.2">
      <c r="A17463" s="4">
        <v>44012.885416666664</v>
      </c>
      <c r="B17463" s="5"/>
      <c r="C17463" s="5">
        <v>291.15100000000001</v>
      </c>
      <c r="D17463" s="5">
        <v>2.7674196000000002</v>
      </c>
      <c r="E17463" s="5">
        <v>0.14969704772689707</v>
      </c>
      <c r="F17463" s="5" t="s">
        <v>33</v>
      </c>
    </row>
    <row r="17464" spans="1:6" x14ac:dyDescent="0.2">
      <c r="A17464" s="4">
        <v>44012.895833333336</v>
      </c>
      <c r="B17464" s="5"/>
      <c r="C17464" s="5">
        <v>291.15100000000001</v>
      </c>
      <c r="D17464" s="5">
        <v>2.7674196000000002</v>
      </c>
      <c r="E17464" s="5">
        <v>0.16240290204912469</v>
      </c>
      <c r="F17464" s="5" t="s">
        <v>33</v>
      </c>
    </row>
    <row r="17465" spans="1:6" x14ac:dyDescent="0.2">
      <c r="A17465" s="4">
        <v>44012.90625</v>
      </c>
      <c r="B17465" s="5"/>
      <c r="C17465" s="5">
        <v>291.15100000000001</v>
      </c>
      <c r="D17465" s="5">
        <v>2.7674196000000002</v>
      </c>
      <c r="E17465" s="5">
        <v>0.16228114969830679</v>
      </c>
      <c r="F17465" s="5" t="s">
        <v>33</v>
      </c>
    </row>
    <row r="17466" spans="1:6" x14ac:dyDescent="0.2">
      <c r="A17466" s="4">
        <v>44012.916666666664</v>
      </c>
      <c r="B17466" s="5"/>
      <c r="C17466" s="5">
        <v>290.47199999999998</v>
      </c>
      <c r="D17466" s="5">
        <v>2.4544476</v>
      </c>
      <c r="E17466" s="5">
        <v>6.0935998719084134E-3</v>
      </c>
      <c r="F17466" s="5" t="s">
        <v>33</v>
      </c>
    </row>
    <row r="17467" spans="1:6" x14ac:dyDescent="0.2">
      <c r="A17467" s="4">
        <v>44012.927083333336</v>
      </c>
      <c r="B17467" s="5"/>
      <c r="C17467" s="5">
        <v>290.47199999999998</v>
      </c>
      <c r="D17467" s="5">
        <v>2.4544476</v>
      </c>
      <c r="E17467" s="5">
        <v>6.8085199895382281E-3</v>
      </c>
      <c r="F17467" s="5" t="s">
        <v>33</v>
      </c>
    </row>
    <row r="17468" spans="1:6" x14ac:dyDescent="0.2">
      <c r="A17468" s="4">
        <v>44012.9375</v>
      </c>
      <c r="B17468" s="5"/>
      <c r="C17468" s="5">
        <v>290.47199999999998</v>
      </c>
      <c r="D17468" s="5">
        <v>2.4544476</v>
      </c>
      <c r="E17468" s="5">
        <v>5.5680866593445684E-3</v>
      </c>
      <c r="F17468" s="5" t="s">
        <v>33</v>
      </c>
    </row>
    <row r="17469" spans="1:6" x14ac:dyDescent="0.2">
      <c r="A17469" s="4">
        <v>44012.947916666664</v>
      </c>
      <c r="B17469" s="5"/>
      <c r="C17469" s="5">
        <v>290.47199999999998</v>
      </c>
      <c r="D17469" s="5">
        <v>2.4544476</v>
      </c>
      <c r="E17469" s="5">
        <v>6.0021170801331999E-3</v>
      </c>
      <c r="F17469" s="5" t="s">
        <v>33</v>
      </c>
    </row>
    <row r="17470" spans="1:6" x14ac:dyDescent="0.2">
      <c r="A17470" s="4">
        <v>44012.958333333336</v>
      </c>
      <c r="B17470" s="5"/>
      <c r="C17470" s="5">
        <v>289.90499999999997</v>
      </c>
      <c r="D17470" s="5">
        <v>2.0906424000000001</v>
      </c>
      <c r="E17470" s="5">
        <v>7.3983887001530413E-2</v>
      </c>
      <c r="F17470" s="5" t="s">
        <v>33</v>
      </c>
    </row>
    <row r="17471" spans="1:6" x14ac:dyDescent="0.2">
      <c r="A17471" s="4">
        <v>44012.96875</v>
      </c>
      <c r="B17471" s="5"/>
      <c r="C17471" s="5">
        <v>289.90499999999997</v>
      </c>
      <c r="D17471" s="5">
        <v>2.0906424000000001</v>
      </c>
      <c r="E17471" s="5">
        <v>7.4871231700038524E-2</v>
      </c>
      <c r="F17471" s="5" t="s">
        <v>33</v>
      </c>
    </row>
    <row r="17472" spans="1:6" x14ac:dyDescent="0.2">
      <c r="A17472" s="4">
        <v>44012.979166666664</v>
      </c>
      <c r="B17472" s="5"/>
      <c r="C17472" s="5">
        <v>289.90499999999997</v>
      </c>
      <c r="D17472" s="5">
        <v>2.0906424000000001</v>
      </c>
      <c r="E17472" s="5">
        <v>7.7064530790811839E-2</v>
      </c>
      <c r="F17472" s="5" t="s">
        <v>33</v>
      </c>
    </row>
    <row r="17473" spans="1:6" x14ac:dyDescent="0.2">
      <c r="A17473" s="4">
        <v>44012.989583333336</v>
      </c>
      <c r="B17473" s="5"/>
      <c r="C17473" s="5">
        <v>289.90499999999997</v>
      </c>
      <c r="D17473" s="5">
        <v>2.0906424000000001</v>
      </c>
      <c r="E17473" s="5">
        <v>8.0171894002188174E-2</v>
      </c>
      <c r="F17473" s="5" t="s">
        <v>33</v>
      </c>
    </row>
    <row r="17474" spans="1:6" x14ac:dyDescent="0.2">
      <c r="A17474" s="4">
        <v>44013</v>
      </c>
      <c r="B17474" s="5"/>
      <c r="C17474" s="5">
        <v>289.44</v>
      </c>
      <c r="D17474" s="5">
        <v>2.0891177999999999</v>
      </c>
      <c r="E17474" s="5">
        <v>7.3694903120747474E-2</v>
      </c>
      <c r="F17474" s="5" t="s">
        <v>33</v>
      </c>
    </row>
    <row r="17475" spans="1:6" x14ac:dyDescent="0.2">
      <c r="A17475" s="4">
        <v>44013.010416666664</v>
      </c>
      <c r="B17475" s="5"/>
      <c r="C17475" s="5">
        <v>289.44</v>
      </c>
      <c r="D17475" s="5">
        <v>2.0891177999999999</v>
      </c>
      <c r="E17475" s="5">
        <v>7.3500357935022215E-2</v>
      </c>
      <c r="F17475" s="5" t="s">
        <v>33</v>
      </c>
    </row>
    <row r="17476" spans="1:6" x14ac:dyDescent="0.2">
      <c r="A17476" s="4">
        <v>44013.020833333336</v>
      </c>
      <c r="B17476" s="5"/>
      <c r="C17476" s="5">
        <v>289.44</v>
      </c>
      <c r="D17476" s="5">
        <v>2.0891177999999999</v>
      </c>
      <c r="E17476" s="5">
        <v>7.8730532617623597E-2</v>
      </c>
      <c r="F17476" s="5" t="s">
        <v>33</v>
      </c>
    </row>
    <row r="17477" spans="1:6" x14ac:dyDescent="0.2">
      <c r="A17477" s="4">
        <v>44013.03125</v>
      </c>
      <c r="B17477" s="5"/>
      <c r="C17477" s="5">
        <v>289.44</v>
      </c>
      <c r="D17477" s="5">
        <v>2.0891177999999999</v>
      </c>
      <c r="E17477" s="5">
        <v>8.0876740630583185E-2</v>
      </c>
      <c r="F17477" s="5" t="s">
        <v>33</v>
      </c>
    </row>
    <row r="17478" spans="1:6" x14ac:dyDescent="0.2">
      <c r="A17478" s="4">
        <v>44013.041666666664</v>
      </c>
      <c r="B17478" s="5"/>
      <c r="C17478" s="5">
        <v>289.02699999999999</v>
      </c>
      <c r="D17478" s="5">
        <v>2.4951960000000004</v>
      </c>
      <c r="E17478" s="5">
        <v>2.147315685873934E-2</v>
      </c>
      <c r="F17478" s="5" t="s">
        <v>33</v>
      </c>
    </row>
    <row r="17479" spans="1:6" x14ac:dyDescent="0.2">
      <c r="A17479" s="4">
        <v>44013.052083333336</v>
      </c>
      <c r="B17479" s="5"/>
      <c r="C17479" s="5">
        <v>289.02699999999999</v>
      </c>
      <c r="D17479" s="5">
        <v>2.4951960000000004</v>
      </c>
      <c r="E17479" s="5">
        <v>2.1623353192158946E-2</v>
      </c>
      <c r="F17479" s="5" t="s">
        <v>33</v>
      </c>
    </row>
    <row r="17480" spans="1:6" x14ac:dyDescent="0.2">
      <c r="A17480" s="4">
        <v>44013.0625</v>
      </c>
      <c r="B17480" s="5"/>
      <c r="C17480" s="5">
        <v>289.02699999999999</v>
      </c>
      <c r="D17480" s="5">
        <v>2.4951960000000004</v>
      </c>
      <c r="E17480" s="5">
        <v>2.0899642109110196E-2</v>
      </c>
      <c r="F17480" s="5" t="s">
        <v>33</v>
      </c>
    </row>
    <row r="17481" spans="1:6" x14ac:dyDescent="0.2">
      <c r="A17481" s="4">
        <v>44013.072916666664</v>
      </c>
      <c r="B17481" s="5"/>
      <c r="C17481" s="5">
        <v>289.02699999999999</v>
      </c>
      <c r="D17481" s="5">
        <v>2.4951960000000004</v>
      </c>
      <c r="E17481" s="5">
        <v>2.0698722399844462E-2</v>
      </c>
      <c r="F17481" s="5" t="s">
        <v>33</v>
      </c>
    </row>
    <row r="17482" spans="1:6" x14ac:dyDescent="0.2">
      <c r="A17482" s="4">
        <v>44013.083333333336</v>
      </c>
      <c r="B17482" s="5"/>
      <c r="C17482" s="5">
        <v>288.62099999999998</v>
      </c>
      <c r="D17482" s="5">
        <v>2.9392506000000003</v>
      </c>
      <c r="E17482" s="5">
        <v>0.27974917340776639</v>
      </c>
      <c r="F17482" s="5" t="s">
        <v>33</v>
      </c>
    </row>
    <row r="17483" spans="1:6" x14ac:dyDescent="0.2">
      <c r="A17483" s="4">
        <v>44013.09375</v>
      </c>
      <c r="B17483" s="5"/>
      <c r="C17483" s="5">
        <v>288.62099999999998</v>
      </c>
      <c r="D17483" s="5">
        <v>2.9392506000000003</v>
      </c>
      <c r="E17483" s="5">
        <v>0.27991178046043308</v>
      </c>
      <c r="F17483" s="5" t="s">
        <v>33</v>
      </c>
    </row>
    <row r="17484" spans="1:6" x14ac:dyDescent="0.2">
      <c r="A17484" s="4">
        <v>44013.104166666664</v>
      </c>
      <c r="B17484" s="5"/>
      <c r="C17484" s="5">
        <v>288.62099999999998</v>
      </c>
      <c r="D17484" s="5">
        <v>2.9392506000000003</v>
      </c>
      <c r="E17484" s="5">
        <v>0.26451257486817692</v>
      </c>
      <c r="F17484" s="5" t="s">
        <v>33</v>
      </c>
    </row>
    <row r="17485" spans="1:6" x14ac:dyDescent="0.2">
      <c r="A17485" s="4">
        <v>44013.114583333336</v>
      </c>
      <c r="B17485" s="5"/>
      <c r="C17485" s="5">
        <v>288.62099999999998</v>
      </c>
      <c r="D17485" s="5">
        <v>2.9392506000000003</v>
      </c>
      <c r="E17485" s="5">
        <v>0.27505101375784113</v>
      </c>
      <c r="F17485" s="5" t="s">
        <v>33</v>
      </c>
    </row>
    <row r="17486" spans="1:6" x14ac:dyDescent="0.2">
      <c r="A17486" s="4">
        <v>44013.125</v>
      </c>
      <c r="B17486" s="5"/>
      <c r="C17486" s="5">
        <v>288.226</v>
      </c>
      <c r="D17486" s="5">
        <v>3.2853150000000002</v>
      </c>
      <c r="E17486" s="5">
        <v>0.59191754535480456</v>
      </c>
      <c r="F17486" s="5" t="s">
        <v>33</v>
      </c>
    </row>
    <row r="17487" spans="1:6" x14ac:dyDescent="0.2">
      <c r="A17487" s="4">
        <v>44013.135416666664</v>
      </c>
      <c r="B17487" s="5"/>
      <c r="C17487" s="5">
        <v>288.226</v>
      </c>
      <c r="D17487" s="5">
        <v>3.2853150000000002</v>
      </c>
      <c r="E17487" s="5">
        <v>0.59562045128991481</v>
      </c>
      <c r="F17487" s="5" t="s">
        <v>33</v>
      </c>
    </row>
    <row r="17488" spans="1:6" x14ac:dyDescent="0.2">
      <c r="A17488" s="4">
        <v>44013.145833333336</v>
      </c>
      <c r="B17488" s="5"/>
      <c r="C17488" s="5">
        <v>288.226</v>
      </c>
      <c r="D17488" s="5">
        <v>3.2853150000000002</v>
      </c>
      <c r="E17488" s="5">
        <v>0.58923214276320979</v>
      </c>
      <c r="F17488" s="5" t="s">
        <v>33</v>
      </c>
    </row>
    <row r="17489" spans="1:6" x14ac:dyDescent="0.2">
      <c r="A17489" s="4">
        <v>44013.15625</v>
      </c>
      <c r="B17489" s="5"/>
      <c r="C17489" s="5">
        <v>288.226</v>
      </c>
      <c r="D17489" s="5">
        <v>3.2853150000000002</v>
      </c>
      <c r="E17489" s="5">
        <v>0.60439956698432207</v>
      </c>
      <c r="F17489" s="5" t="s">
        <v>33</v>
      </c>
    </row>
    <row r="17490" spans="1:6" x14ac:dyDescent="0.2">
      <c r="A17490" s="4">
        <v>44013.166666666664</v>
      </c>
      <c r="B17490" s="5"/>
      <c r="C17490" s="5">
        <v>287.85399999999998</v>
      </c>
      <c r="D17490" s="5">
        <v>3.3879582000000004</v>
      </c>
      <c r="E17490" s="5">
        <v>0.69326669683647468</v>
      </c>
      <c r="F17490" s="5" t="s">
        <v>33</v>
      </c>
    </row>
    <row r="17491" spans="1:6" x14ac:dyDescent="0.2">
      <c r="A17491" s="4">
        <v>44013.177083333336</v>
      </c>
      <c r="B17491" s="5"/>
      <c r="C17491" s="5">
        <v>287.85399999999998</v>
      </c>
      <c r="D17491" s="5">
        <v>3.3879582000000004</v>
      </c>
      <c r="E17491" s="5">
        <v>0.66315369746079578</v>
      </c>
      <c r="F17491" s="5" t="s">
        <v>33</v>
      </c>
    </row>
    <row r="17492" spans="1:6" x14ac:dyDescent="0.2">
      <c r="A17492" s="4">
        <v>44013.1875</v>
      </c>
      <c r="B17492" s="5"/>
      <c r="C17492" s="5">
        <v>287.85399999999998</v>
      </c>
      <c r="D17492" s="5">
        <v>3.3879582000000004</v>
      </c>
      <c r="E17492" s="5">
        <v>0.67952879140370714</v>
      </c>
      <c r="F17492" s="5" t="s">
        <v>33</v>
      </c>
    </row>
    <row r="17493" spans="1:6" x14ac:dyDescent="0.2">
      <c r="A17493" s="4">
        <v>44013.197916666664</v>
      </c>
      <c r="B17493" s="5"/>
      <c r="C17493" s="5">
        <v>287.85399999999998</v>
      </c>
      <c r="D17493" s="5">
        <v>3.3879582000000004</v>
      </c>
      <c r="E17493" s="5">
        <v>0.71696232288442285</v>
      </c>
      <c r="F17493" s="5" t="s">
        <v>33</v>
      </c>
    </row>
    <row r="17494" spans="1:6" x14ac:dyDescent="0.2">
      <c r="A17494" s="4">
        <v>44013.208333333336</v>
      </c>
      <c r="B17494" s="5"/>
      <c r="C17494" s="5">
        <v>288.02999999999997</v>
      </c>
      <c r="D17494" s="5">
        <v>2.7732342000000005</v>
      </c>
      <c r="E17494" s="5">
        <v>0.16876791030674559</v>
      </c>
      <c r="F17494" s="5" t="s">
        <v>33</v>
      </c>
    </row>
    <row r="17495" spans="1:6" x14ac:dyDescent="0.2">
      <c r="A17495" s="4">
        <v>44013.21875</v>
      </c>
      <c r="B17495" s="5"/>
      <c r="C17495" s="5">
        <v>288.02999999999997</v>
      </c>
      <c r="D17495" s="5">
        <v>2.7732342000000005</v>
      </c>
      <c r="E17495" s="5">
        <v>0.15904146227360416</v>
      </c>
      <c r="F17495" s="5" t="s">
        <v>33</v>
      </c>
    </row>
    <row r="17496" spans="1:6" x14ac:dyDescent="0.2">
      <c r="A17496" s="4">
        <v>44013.229166666664</v>
      </c>
      <c r="B17496" s="5"/>
      <c r="C17496" s="5">
        <v>288.02999999999997</v>
      </c>
      <c r="D17496" s="5">
        <v>2.7732342000000005</v>
      </c>
      <c r="E17496" s="5">
        <v>0.15828274044601701</v>
      </c>
      <c r="F17496" s="5" t="s">
        <v>33</v>
      </c>
    </row>
    <row r="17497" spans="1:6" x14ac:dyDescent="0.2">
      <c r="A17497" s="4">
        <v>44013.239583333336</v>
      </c>
      <c r="B17497" s="5"/>
      <c r="C17497" s="5">
        <v>288.02999999999997</v>
      </c>
      <c r="D17497" s="5">
        <v>2.7732342000000005</v>
      </c>
      <c r="E17497" s="5">
        <v>0.15595109355709807</v>
      </c>
      <c r="F17497" s="5" t="s">
        <v>33</v>
      </c>
    </row>
    <row r="17498" spans="1:6" x14ac:dyDescent="0.2">
      <c r="A17498" s="4">
        <v>44013.25</v>
      </c>
      <c r="B17498" s="5"/>
      <c r="C17498" s="5">
        <v>290.416</v>
      </c>
      <c r="D17498" s="5">
        <v>2.9151737999999998</v>
      </c>
      <c r="E17498" s="5">
        <v>0.26059827287699228</v>
      </c>
      <c r="F17498" s="5" t="s">
        <v>33</v>
      </c>
    </row>
    <row r="17499" spans="1:6" x14ac:dyDescent="0.2">
      <c r="A17499" s="4">
        <v>44013.260416666664</v>
      </c>
      <c r="B17499" s="5"/>
      <c r="C17499" s="5">
        <v>290.416</v>
      </c>
      <c r="D17499" s="5">
        <v>2.9151737999999998</v>
      </c>
      <c r="E17499" s="5">
        <v>0.24912751544114797</v>
      </c>
      <c r="F17499" s="5" t="s">
        <v>33</v>
      </c>
    </row>
    <row r="17500" spans="1:6" x14ac:dyDescent="0.2">
      <c r="A17500" s="4">
        <v>44013.270833333336</v>
      </c>
      <c r="B17500" s="5"/>
      <c r="C17500" s="5">
        <v>290.416</v>
      </c>
      <c r="D17500" s="5">
        <v>2.9151737999999998</v>
      </c>
      <c r="E17500" s="5">
        <v>0.29805187164257513</v>
      </c>
      <c r="F17500" s="5" t="s">
        <v>33</v>
      </c>
    </row>
    <row r="17501" spans="1:6" x14ac:dyDescent="0.2">
      <c r="A17501" s="4">
        <v>44013.28125</v>
      </c>
      <c r="B17501" s="5"/>
      <c r="C17501" s="5">
        <v>290.416</v>
      </c>
      <c r="D17501" s="5">
        <v>2.9151737999999998</v>
      </c>
      <c r="E17501" s="5">
        <v>0.25842348129508164</v>
      </c>
      <c r="F17501" s="5" t="s">
        <v>33</v>
      </c>
    </row>
    <row r="17502" spans="1:6" x14ac:dyDescent="0.2">
      <c r="A17502" s="4">
        <v>44013.291666666664</v>
      </c>
      <c r="B17502" s="5"/>
      <c r="C17502" s="5">
        <v>291.94799999999998</v>
      </c>
      <c r="D17502" s="5">
        <v>3.4231758000000001</v>
      </c>
      <c r="E17502" s="5">
        <v>0.73219359918653315</v>
      </c>
      <c r="F17502" s="5" t="s">
        <v>33</v>
      </c>
    </row>
    <row r="17503" spans="1:6" x14ac:dyDescent="0.2">
      <c r="A17503" s="4">
        <v>44013.302083333336</v>
      </c>
      <c r="B17503" s="5"/>
      <c r="C17503" s="5">
        <v>291.94799999999998</v>
      </c>
      <c r="D17503" s="5">
        <v>3.4231758000000001</v>
      </c>
      <c r="E17503" s="5">
        <v>0.71119984663649316</v>
      </c>
      <c r="F17503" s="5" t="s">
        <v>33</v>
      </c>
    </row>
    <row r="17504" spans="1:6" x14ac:dyDescent="0.2">
      <c r="A17504" s="4">
        <v>44013.3125</v>
      </c>
      <c r="B17504" s="5"/>
      <c r="C17504" s="5">
        <v>291.94799999999998</v>
      </c>
      <c r="D17504" s="5">
        <v>3.4231758000000001</v>
      </c>
      <c r="E17504" s="5">
        <v>0.74061233544896077</v>
      </c>
      <c r="F17504" s="5" t="s">
        <v>33</v>
      </c>
    </row>
    <row r="17505" spans="1:6" x14ac:dyDescent="0.2">
      <c r="A17505" s="4">
        <v>44013.322916666664</v>
      </c>
      <c r="B17505" s="5"/>
      <c r="C17505" s="5">
        <v>291.94799999999998</v>
      </c>
      <c r="D17505" s="5">
        <v>3.4231758000000001</v>
      </c>
      <c r="E17505" s="5">
        <v>0.71986037786459955</v>
      </c>
      <c r="F17505" s="5" t="s">
        <v>33</v>
      </c>
    </row>
    <row r="17506" spans="1:6" x14ac:dyDescent="0.2">
      <c r="A17506" s="4">
        <v>44013.333333333336</v>
      </c>
      <c r="B17506" s="5"/>
      <c r="C17506" s="5">
        <v>293.25900000000001</v>
      </c>
      <c r="D17506" s="5">
        <v>3.7339038000000002</v>
      </c>
      <c r="E17506" s="5">
        <v>1.1151336095739544</v>
      </c>
      <c r="F17506" s="5" t="s">
        <v>33</v>
      </c>
    </row>
    <row r="17507" spans="1:6" x14ac:dyDescent="0.2">
      <c r="A17507" s="4">
        <v>44013.34375</v>
      </c>
      <c r="B17507" s="5"/>
      <c r="C17507" s="5">
        <v>293.25900000000001</v>
      </c>
      <c r="D17507" s="5">
        <v>3.7339038000000002</v>
      </c>
      <c r="E17507" s="5">
        <v>1.1130684389294954</v>
      </c>
      <c r="F17507" s="5" t="s">
        <v>33</v>
      </c>
    </row>
    <row r="17508" spans="1:6" x14ac:dyDescent="0.2">
      <c r="A17508" s="4">
        <v>44013.354166666664</v>
      </c>
      <c r="B17508" s="5"/>
      <c r="C17508" s="5">
        <v>293.25900000000001</v>
      </c>
      <c r="D17508" s="5">
        <v>3.7339038000000002</v>
      </c>
      <c r="E17508" s="5">
        <v>1.149651461774196</v>
      </c>
      <c r="F17508" s="5" t="s">
        <v>33</v>
      </c>
    </row>
    <row r="17509" spans="1:6" x14ac:dyDescent="0.2">
      <c r="A17509" s="4">
        <v>44013.364583333336</v>
      </c>
      <c r="B17509" s="5"/>
      <c r="C17509" s="5">
        <v>293.25900000000001</v>
      </c>
      <c r="D17509" s="5">
        <v>3.7339038000000002</v>
      </c>
      <c r="E17509" s="5">
        <v>1.3144476480058283</v>
      </c>
      <c r="F17509" s="5" t="s">
        <v>33</v>
      </c>
    </row>
    <row r="17510" spans="1:6" x14ac:dyDescent="0.2">
      <c r="A17510" s="4">
        <v>44013.375</v>
      </c>
      <c r="B17510" s="5"/>
      <c r="C17510" s="5">
        <v>294.59500000000003</v>
      </c>
      <c r="D17510" s="5">
        <v>4.0556010000000002</v>
      </c>
      <c r="E17510" s="5">
        <v>1.5943278512791952</v>
      </c>
      <c r="F17510" s="5" t="s">
        <v>33</v>
      </c>
    </row>
    <row r="17511" spans="1:6" x14ac:dyDescent="0.2">
      <c r="A17511" s="4">
        <v>44013.385416666664</v>
      </c>
      <c r="B17511" s="5"/>
      <c r="C17511" s="5">
        <v>294.59500000000003</v>
      </c>
      <c r="D17511" s="5">
        <v>4.0556010000000002</v>
      </c>
      <c r="E17511" s="5">
        <v>1.5140820658810354</v>
      </c>
      <c r="F17511" s="5" t="s">
        <v>33</v>
      </c>
    </row>
    <row r="17512" spans="1:6" x14ac:dyDescent="0.2">
      <c r="A17512" s="4">
        <v>44013.395833333336</v>
      </c>
      <c r="B17512" s="5"/>
      <c r="C17512" s="5">
        <v>294.59500000000003</v>
      </c>
      <c r="D17512" s="5">
        <v>4.0556010000000002</v>
      </c>
      <c r="E17512" s="5">
        <v>1.6120855290251392</v>
      </c>
      <c r="F17512" s="5" t="s">
        <v>33</v>
      </c>
    </row>
    <row r="17513" spans="1:6" x14ac:dyDescent="0.2">
      <c r="A17513" s="4">
        <v>44013.40625</v>
      </c>
      <c r="B17513" s="5"/>
      <c r="C17513" s="5">
        <v>294.59500000000003</v>
      </c>
      <c r="D17513" s="5">
        <v>4.0556010000000002</v>
      </c>
      <c r="E17513" s="5">
        <v>1.6197833177731058</v>
      </c>
      <c r="F17513" s="5" t="s">
        <v>33</v>
      </c>
    </row>
    <row r="17514" spans="1:6" x14ac:dyDescent="0.2">
      <c r="A17514" s="4">
        <v>44013.416666666664</v>
      </c>
      <c r="B17514" s="5"/>
      <c r="C17514" s="5">
        <v>296.01900000000001</v>
      </c>
      <c r="D17514" s="5">
        <v>4.0826808000000003</v>
      </c>
      <c r="E17514" s="5">
        <v>1.5992795805616693</v>
      </c>
      <c r="F17514" s="5" t="s">
        <v>33</v>
      </c>
    </row>
    <row r="17515" spans="1:6" x14ac:dyDescent="0.2">
      <c r="A17515" s="4">
        <v>44013.427083333336</v>
      </c>
      <c r="B17515" s="5"/>
      <c r="C17515" s="5">
        <v>296.01900000000001</v>
      </c>
      <c r="D17515" s="5">
        <v>4.0826808000000003</v>
      </c>
      <c r="E17515" s="5">
        <v>1.6762232320907293</v>
      </c>
      <c r="F17515" s="5" t="s">
        <v>33</v>
      </c>
    </row>
    <row r="17516" spans="1:6" x14ac:dyDescent="0.2">
      <c r="A17516" s="4">
        <v>44013.4375</v>
      </c>
      <c r="B17516" s="5"/>
      <c r="C17516" s="5">
        <v>296.01900000000001</v>
      </c>
      <c r="D17516" s="5">
        <v>4.0826808000000003</v>
      </c>
      <c r="E17516" s="5">
        <v>1.6447624543367096</v>
      </c>
      <c r="F17516" s="5" t="s">
        <v>33</v>
      </c>
    </row>
    <row r="17517" spans="1:6" x14ac:dyDescent="0.2">
      <c r="A17517" s="4">
        <v>44013.447916666664</v>
      </c>
      <c r="B17517" s="5"/>
      <c r="C17517" s="5">
        <v>296.01900000000001</v>
      </c>
      <c r="D17517" s="5">
        <v>4.0826808000000003</v>
      </c>
      <c r="E17517" s="5">
        <v>1.5309763265759346</v>
      </c>
      <c r="F17517" s="5" t="s">
        <v>33</v>
      </c>
    </row>
    <row r="17518" spans="1:6" x14ac:dyDescent="0.2">
      <c r="A17518" s="4">
        <v>44013.458333333336</v>
      </c>
      <c r="B17518" s="5"/>
      <c r="C17518" s="5">
        <v>297.25400000000002</v>
      </c>
      <c r="D17518" s="5">
        <v>4.1484762000000002</v>
      </c>
      <c r="E17518" s="5">
        <v>1.6745152678011523</v>
      </c>
      <c r="F17518" s="5" t="s">
        <v>33</v>
      </c>
    </row>
    <row r="17519" spans="1:6" x14ac:dyDescent="0.2">
      <c r="A17519" s="4">
        <v>44013.46875</v>
      </c>
      <c r="B17519" s="5"/>
      <c r="C17519" s="5">
        <v>297.25400000000002</v>
      </c>
      <c r="D17519" s="5">
        <v>4.1484762000000002</v>
      </c>
      <c r="E17519" s="5">
        <v>1.7468902451361841</v>
      </c>
      <c r="F17519" s="5" t="s">
        <v>33</v>
      </c>
    </row>
    <row r="17520" spans="1:6" x14ac:dyDescent="0.2">
      <c r="A17520" s="4">
        <v>44013.479166666664</v>
      </c>
      <c r="B17520" s="5"/>
      <c r="C17520" s="5">
        <v>297.25400000000002</v>
      </c>
      <c r="D17520" s="5">
        <v>4.1484762000000002</v>
      </c>
      <c r="E17520" s="5">
        <v>1.6524614327188836</v>
      </c>
      <c r="F17520" s="5" t="s">
        <v>33</v>
      </c>
    </row>
    <row r="17521" spans="1:6" x14ac:dyDescent="0.2">
      <c r="A17521" s="4">
        <v>44013.489583333336</v>
      </c>
      <c r="B17521" s="5"/>
      <c r="C17521" s="5">
        <v>297.25400000000002</v>
      </c>
      <c r="D17521" s="5">
        <v>4.1484762000000002</v>
      </c>
      <c r="E17521" s="5">
        <v>1.6755341880591104</v>
      </c>
      <c r="F17521" s="5" t="s">
        <v>33</v>
      </c>
    </row>
    <row r="17522" spans="1:6" x14ac:dyDescent="0.2">
      <c r="A17522" s="4">
        <v>44013.5</v>
      </c>
      <c r="B17522" s="5"/>
      <c r="C17522" s="5">
        <v>298.23500000000001</v>
      </c>
      <c r="D17522" s="5">
        <v>4.2056058000000007</v>
      </c>
      <c r="E17522" s="5">
        <v>2.0801217004238319</v>
      </c>
      <c r="F17522" s="5" t="s">
        <v>33</v>
      </c>
    </row>
    <row r="17523" spans="1:6" x14ac:dyDescent="0.2">
      <c r="A17523" s="4">
        <v>44013.510416666664</v>
      </c>
      <c r="B17523" s="5"/>
      <c r="C17523" s="5">
        <v>298.23500000000001</v>
      </c>
      <c r="D17523" s="5">
        <v>4.2056058000000007</v>
      </c>
      <c r="E17523" s="5">
        <v>1.8712387564307926</v>
      </c>
      <c r="F17523" s="5" t="s">
        <v>33</v>
      </c>
    </row>
    <row r="17524" spans="1:6" x14ac:dyDescent="0.2">
      <c r="A17524" s="4">
        <v>44013.520833333336</v>
      </c>
      <c r="B17524" s="5"/>
      <c r="C17524" s="5">
        <v>298.23500000000001</v>
      </c>
      <c r="D17524" s="5">
        <v>4.2056058000000007</v>
      </c>
      <c r="E17524" s="5">
        <v>2.0884798301798178</v>
      </c>
      <c r="F17524" s="5" t="s">
        <v>33</v>
      </c>
    </row>
    <row r="17525" spans="1:6" x14ac:dyDescent="0.2">
      <c r="A17525" s="4">
        <v>44013.53125</v>
      </c>
      <c r="B17525" s="5"/>
      <c r="C17525" s="5">
        <v>298.23500000000001</v>
      </c>
      <c r="D17525" s="5">
        <v>4.2056058000000007</v>
      </c>
      <c r="E17525" s="5">
        <v>1.755519818771837</v>
      </c>
      <c r="F17525" s="5" t="s">
        <v>33</v>
      </c>
    </row>
    <row r="17526" spans="1:6" x14ac:dyDescent="0.2">
      <c r="A17526" s="4">
        <v>44013.541666666664</v>
      </c>
      <c r="B17526" s="5"/>
      <c r="C17526" s="5">
        <v>298.95299999999997</v>
      </c>
      <c r="D17526" s="5">
        <v>4.2800472000000003</v>
      </c>
      <c r="E17526" s="5">
        <v>1.9958028233698035</v>
      </c>
      <c r="F17526" s="5" t="s">
        <v>33</v>
      </c>
    </row>
    <row r="17527" spans="1:6" x14ac:dyDescent="0.2">
      <c r="A17527" s="4">
        <v>44013.552083333336</v>
      </c>
      <c r="B17527" s="5"/>
      <c r="C17527" s="5">
        <v>298.95299999999997</v>
      </c>
      <c r="D17527" s="5">
        <v>4.2800472000000003</v>
      </c>
      <c r="E17527" s="5">
        <v>1.9241667629847719</v>
      </c>
      <c r="F17527" s="5" t="s">
        <v>33</v>
      </c>
    </row>
    <row r="17528" spans="1:6" x14ac:dyDescent="0.2">
      <c r="A17528" s="4">
        <v>44013.5625</v>
      </c>
      <c r="B17528" s="5"/>
      <c r="C17528" s="5">
        <v>298.95299999999997</v>
      </c>
      <c r="D17528" s="5">
        <v>4.2800472000000003</v>
      </c>
      <c r="E17528" s="5">
        <v>2.2884539067253784</v>
      </c>
      <c r="F17528" s="5" t="s">
        <v>33</v>
      </c>
    </row>
    <row r="17529" spans="1:6" x14ac:dyDescent="0.2">
      <c r="A17529" s="4">
        <v>44013.572916666664</v>
      </c>
      <c r="B17529" s="5"/>
      <c r="C17529" s="5">
        <v>298.95299999999997</v>
      </c>
      <c r="D17529" s="5">
        <v>4.2800472000000003</v>
      </c>
      <c r="E17529" s="5">
        <v>1.9186178739731643</v>
      </c>
      <c r="F17529" s="5" t="s">
        <v>33</v>
      </c>
    </row>
    <row r="17530" spans="1:6" x14ac:dyDescent="0.2">
      <c r="A17530" s="4">
        <v>44013.583333333336</v>
      </c>
      <c r="B17530" s="5"/>
      <c r="C17530" s="5">
        <v>299.40499999999997</v>
      </c>
      <c r="D17530" s="5">
        <v>4.2406715999999998</v>
      </c>
      <c r="E17530" s="5">
        <v>1.8691027419018558</v>
      </c>
      <c r="F17530" s="5" t="s">
        <v>33</v>
      </c>
    </row>
    <row r="17531" spans="1:6" x14ac:dyDescent="0.2">
      <c r="A17531" s="4">
        <v>44013.59375</v>
      </c>
      <c r="B17531" s="5"/>
      <c r="C17531" s="5">
        <v>299.40499999999997</v>
      </c>
      <c r="D17531" s="5">
        <v>4.2406715999999998</v>
      </c>
      <c r="E17531" s="5">
        <v>1.844118433826706</v>
      </c>
      <c r="F17531" s="5" t="s">
        <v>33</v>
      </c>
    </row>
    <row r="17532" spans="1:6" x14ac:dyDescent="0.2">
      <c r="A17532" s="4">
        <v>44013.604166666664</v>
      </c>
      <c r="B17532" s="5"/>
      <c r="C17532" s="5">
        <v>299.40499999999997</v>
      </c>
      <c r="D17532" s="5">
        <v>4.2406715999999998</v>
      </c>
      <c r="E17532" s="5">
        <v>1.8343807645800305</v>
      </c>
      <c r="F17532" s="5" t="s">
        <v>33</v>
      </c>
    </row>
    <row r="17533" spans="1:6" x14ac:dyDescent="0.2">
      <c r="A17533" s="4">
        <v>44013.614583333336</v>
      </c>
      <c r="B17533" s="5"/>
      <c r="C17533" s="5">
        <v>299.40499999999997</v>
      </c>
      <c r="D17533" s="5">
        <v>4.2406715999999998</v>
      </c>
      <c r="E17533" s="5">
        <v>1.8337985410416127</v>
      </c>
      <c r="F17533" s="5" t="s">
        <v>33</v>
      </c>
    </row>
    <row r="17534" spans="1:6" x14ac:dyDescent="0.2">
      <c r="A17534" s="4">
        <v>44013.625</v>
      </c>
      <c r="B17534" s="5"/>
      <c r="C17534" s="5">
        <v>299.63600000000002</v>
      </c>
      <c r="D17534" s="5">
        <v>4.2030251999999999</v>
      </c>
      <c r="E17534" s="5">
        <v>1.8529561888094954</v>
      </c>
      <c r="F17534" s="5" t="s">
        <v>33</v>
      </c>
    </row>
    <row r="17535" spans="1:6" x14ac:dyDescent="0.2">
      <c r="A17535" s="4">
        <v>44013.635416666664</v>
      </c>
      <c r="B17535" s="5"/>
      <c r="C17535" s="5">
        <v>299.63600000000002</v>
      </c>
      <c r="D17535" s="5">
        <v>4.2030251999999999</v>
      </c>
      <c r="E17535" s="5">
        <v>1.7034573930346886</v>
      </c>
      <c r="F17535" s="5" t="s">
        <v>33</v>
      </c>
    </row>
    <row r="17536" spans="1:6" x14ac:dyDescent="0.2">
      <c r="A17536" s="4">
        <v>44013.645833333336</v>
      </c>
      <c r="B17536" s="5"/>
      <c r="C17536" s="5">
        <v>299.63600000000002</v>
      </c>
      <c r="D17536" s="5">
        <v>4.2030251999999999</v>
      </c>
      <c r="E17536" s="5">
        <v>1.7894185719843627</v>
      </c>
      <c r="F17536" s="5" t="s">
        <v>33</v>
      </c>
    </row>
    <row r="17537" spans="1:6" x14ac:dyDescent="0.2">
      <c r="A17537" s="4">
        <v>44013.65625</v>
      </c>
      <c r="B17537" s="5"/>
      <c r="C17537" s="5">
        <v>299.63600000000002</v>
      </c>
      <c r="D17537" s="5">
        <v>4.2030251999999999</v>
      </c>
      <c r="E17537" s="5">
        <v>1.8353825772002004</v>
      </c>
      <c r="F17537" s="5" t="s">
        <v>33</v>
      </c>
    </row>
    <row r="17538" spans="1:6" x14ac:dyDescent="0.2">
      <c r="A17538" s="4">
        <v>44013.666666666664</v>
      </c>
      <c r="B17538" s="5"/>
      <c r="C17538" s="5">
        <v>299.70400000000001</v>
      </c>
      <c r="D17538" s="5">
        <v>4.239147</v>
      </c>
      <c r="E17538" s="5">
        <v>1.8495223755696488</v>
      </c>
      <c r="F17538" s="5" t="s">
        <v>33</v>
      </c>
    </row>
    <row r="17539" spans="1:6" x14ac:dyDescent="0.2">
      <c r="A17539" s="4">
        <v>44013.677083333336</v>
      </c>
      <c r="B17539" s="5"/>
      <c r="C17539" s="5">
        <v>299.70400000000001</v>
      </c>
      <c r="D17539" s="5">
        <v>4.239147</v>
      </c>
      <c r="E17539" s="5">
        <v>1.8159951222874453</v>
      </c>
      <c r="F17539" s="5" t="s">
        <v>33</v>
      </c>
    </row>
    <row r="17540" spans="1:6" x14ac:dyDescent="0.2">
      <c r="A17540" s="4">
        <v>44013.6875</v>
      </c>
      <c r="B17540" s="5"/>
      <c r="C17540" s="5">
        <v>299.70400000000001</v>
      </c>
      <c r="D17540" s="5">
        <v>4.239147</v>
      </c>
      <c r="E17540" s="5">
        <v>1.8189652584103788</v>
      </c>
      <c r="F17540" s="5" t="s">
        <v>33</v>
      </c>
    </row>
    <row r="17541" spans="1:6" x14ac:dyDescent="0.2">
      <c r="A17541" s="4">
        <v>44013.697916666664</v>
      </c>
      <c r="B17541" s="5"/>
      <c r="C17541" s="5">
        <v>299.70400000000001</v>
      </c>
      <c r="D17541" s="5">
        <v>4.239147</v>
      </c>
      <c r="E17541" s="5">
        <v>1.8407942079290183</v>
      </c>
      <c r="F17541" s="5" t="s">
        <v>33</v>
      </c>
    </row>
    <row r="17542" spans="1:6" x14ac:dyDescent="0.2">
      <c r="A17542" s="4">
        <v>44013.708333333336</v>
      </c>
      <c r="B17542" s="5"/>
      <c r="C17542" s="5">
        <v>299.57799999999997</v>
      </c>
      <c r="D17542" s="5">
        <v>4.0153277999999997</v>
      </c>
      <c r="E17542" s="5">
        <v>1.5247451789664275</v>
      </c>
      <c r="F17542" s="5" t="s">
        <v>33</v>
      </c>
    </row>
    <row r="17543" spans="1:6" x14ac:dyDescent="0.2">
      <c r="A17543" s="4">
        <v>44013.71875</v>
      </c>
      <c r="B17543" s="5"/>
      <c r="C17543" s="5">
        <v>299.57799999999997</v>
      </c>
      <c r="D17543" s="5">
        <v>4.0153277999999997</v>
      </c>
      <c r="E17543" s="5">
        <v>1.4948525461063502</v>
      </c>
      <c r="F17543" s="5" t="s">
        <v>33</v>
      </c>
    </row>
    <row r="17544" spans="1:6" x14ac:dyDescent="0.2">
      <c r="A17544" s="4">
        <v>44013.729166666664</v>
      </c>
      <c r="B17544" s="5"/>
      <c r="C17544" s="5">
        <v>299.57799999999997</v>
      </c>
      <c r="D17544" s="5">
        <v>4.0153277999999997</v>
      </c>
      <c r="E17544" s="5">
        <v>1.528868807844159</v>
      </c>
      <c r="F17544" s="5" t="s">
        <v>33</v>
      </c>
    </row>
    <row r="17545" spans="1:6" x14ac:dyDescent="0.2">
      <c r="A17545" s="4">
        <v>44013.739583333336</v>
      </c>
      <c r="B17545" s="5"/>
      <c r="C17545" s="5">
        <v>299.57799999999997</v>
      </c>
      <c r="D17545" s="5">
        <v>4.0153277999999997</v>
      </c>
      <c r="E17545" s="5">
        <v>1.4719518406232961</v>
      </c>
      <c r="F17545" s="5" t="s">
        <v>33</v>
      </c>
    </row>
    <row r="17546" spans="1:6" x14ac:dyDescent="0.2">
      <c r="A17546" s="4">
        <v>44013.75</v>
      </c>
      <c r="B17546" s="5"/>
      <c r="C17546" s="5">
        <v>299.05900000000003</v>
      </c>
      <c r="D17546" s="5">
        <v>3.3396461999999998</v>
      </c>
      <c r="E17546" s="5">
        <v>0.63492835986041973</v>
      </c>
      <c r="F17546" s="5" t="s">
        <v>33</v>
      </c>
    </row>
    <row r="17547" spans="1:6" x14ac:dyDescent="0.2">
      <c r="A17547" s="4">
        <v>44013.760416666664</v>
      </c>
      <c r="B17547" s="5"/>
      <c r="C17547" s="5">
        <v>299.05900000000003</v>
      </c>
      <c r="D17547" s="5">
        <v>3.3396461999999998</v>
      </c>
      <c r="E17547" s="5">
        <v>0.60013723911728145</v>
      </c>
      <c r="F17547" s="5" t="s">
        <v>33</v>
      </c>
    </row>
    <row r="17548" spans="1:6" x14ac:dyDescent="0.2">
      <c r="A17548" s="4">
        <v>44013.770833333336</v>
      </c>
      <c r="B17548" s="5"/>
      <c r="C17548" s="5">
        <v>299.05900000000003</v>
      </c>
      <c r="D17548" s="5">
        <v>3.3396461999999998</v>
      </c>
      <c r="E17548" s="5">
        <v>0.61131978808349641</v>
      </c>
      <c r="F17548" s="5" t="s">
        <v>33</v>
      </c>
    </row>
    <row r="17549" spans="1:6" x14ac:dyDescent="0.2">
      <c r="A17549" s="4">
        <v>44013.78125</v>
      </c>
      <c r="B17549" s="5"/>
      <c r="C17549" s="5">
        <v>299.05900000000003</v>
      </c>
      <c r="D17549" s="5">
        <v>3.3396461999999998</v>
      </c>
      <c r="E17549" s="5">
        <v>0.58764097089638079</v>
      </c>
      <c r="F17549" s="5" t="s">
        <v>33</v>
      </c>
    </row>
    <row r="17550" spans="1:6" x14ac:dyDescent="0.2">
      <c r="A17550" s="4">
        <v>44013.791666666664</v>
      </c>
      <c r="B17550" s="5"/>
      <c r="C17550" s="5">
        <v>298.32900000000001</v>
      </c>
      <c r="D17550" s="5">
        <v>3.2216118000000002</v>
      </c>
      <c r="E17550" s="5">
        <v>0.49236179805145708</v>
      </c>
      <c r="F17550" s="5" t="s">
        <v>33</v>
      </c>
    </row>
    <row r="17551" spans="1:6" x14ac:dyDescent="0.2">
      <c r="A17551" s="4">
        <v>44013.802083333336</v>
      </c>
      <c r="B17551" s="5"/>
      <c r="C17551" s="5">
        <v>298.32900000000001</v>
      </c>
      <c r="D17551" s="5">
        <v>3.2216118000000002</v>
      </c>
      <c r="E17551" s="5">
        <v>0.47715395192809068</v>
      </c>
      <c r="F17551" s="5" t="s">
        <v>33</v>
      </c>
    </row>
    <row r="17552" spans="1:6" x14ac:dyDescent="0.2">
      <c r="A17552" s="4">
        <v>44013.8125</v>
      </c>
      <c r="B17552" s="5"/>
      <c r="C17552" s="5">
        <v>298.32900000000001</v>
      </c>
      <c r="D17552" s="5">
        <v>3.2216118000000002</v>
      </c>
      <c r="E17552" s="5">
        <v>0.47912180733734611</v>
      </c>
      <c r="F17552" s="5" t="s">
        <v>33</v>
      </c>
    </row>
    <row r="17553" spans="1:6" x14ac:dyDescent="0.2">
      <c r="A17553" s="4">
        <v>44013.822916666664</v>
      </c>
      <c r="B17553" s="5"/>
      <c r="C17553" s="5">
        <v>298.32900000000001</v>
      </c>
      <c r="D17553" s="5">
        <v>3.2216118000000002</v>
      </c>
      <c r="E17553" s="5">
        <v>0.49475623522987777</v>
      </c>
      <c r="F17553" s="5" t="s">
        <v>33</v>
      </c>
    </row>
    <row r="17554" spans="1:6" x14ac:dyDescent="0.2">
      <c r="A17554" s="4">
        <v>44013.833333333336</v>
      </c>
      <c r="B17554" s="5"/>
      <c r="C17554" s="5">
        <v>297.33600000000001</v>
      </c>
      <c r="D17554" s="5">
        <v>3.1982741999999997</v>
      </c>
      <c r="E17554" s="5">
        <v>0.45894615213956408</v>
      </c>
      <c r="F17554" s="5" t="s">
        <v>33</v>
      </c>
    </row>
    <row r="17555" spans="1:6" x14ac:dyDescent="0.2">
      <c r="A17555" s="4">
        <v>44013.84375</v>
      </c>
      <c r="B17555" s="5"/>
      <c r="C17555" s="5">
        <v>297.33600000000001</v>
      </c>
      <c r="D17555" s="5">
        <v>3.1982741999999997</v>
      </c>
      <c r="E17555" s="5">
        <v>0.49205763867787716</v>
      </c>
      <c r="F17555" s="5" t="s">
        <v>33</v>
      </c>
    </row>
    <row r="17556" spans="1:6" x14ac:dyDescent="0.2">
      <c r="A17556" s="4">
        <v>44013.854166666664</v>
      </c>
      <c r="B17556" s="5"/>
      <c r="C17556" s="5">
        <v>297.33600000000001</v>
      </c>
      <c r="D17556" s="5">
        <v>3.1982741999999997</v>
      </c>
      <c r="E17556" s="5">
        <v>0.46707125791571857</v>
      </c>
      <c r="F17556" s="5" t="s">
        <v>33</v>
      </c>
    </row>
    <row r="17557" spans="1:6" x14ac:dyDescent="0.2">
      <c r="A17557" s="4">
        <v>44013.864583333336</v>
      </c>
      <c r="B17557" s="5"/>
      <c r="C17557" s="5">
        <v>297.33600000000001</v>
      </c>
      <c r="D17557" s="5">
        <v>3.1982741999999997</v>
      </c>
      <c r="E17557" s="5">
        <v>0.47177503706668023</v>
      </c>
      <c r="F17557" s="5" t="s">
        <v>33</v>
      </c>
    </row>
    <row r="17558" spans="1:6" x14ac:dyDescent="0.2">
      <c r="A17558" s="4">
        <v>44013.875</v>
      </c>
      <c r="B17558" s="5"/>
      <c r="C17558" s="5">
        <v>296.25900000000001</v>
      </c>
      <c r="D17558" s="5">
        <v>3.3643565999999998</v>
      </c>
      <c r="E17558" s="5">
        <v>0.64433673258957735</v>
      </c>
      <c r="F17558" s="5" t="s">
        <v>33</v>
      </c>
    </row>
    <row r="17559" spans="1:6" x14ac:dyDescent="0.2">
      <c r="A17559" s="4">
        <v>44013.885416666664</v>
      </c>
      <c r="B17559" s="5"/>
      <c r="C17559" s="5">
        <v>296.25900000000001</v>
      </c>
      <c r="D17559" s="5">
        <v>3.3643565999999998</v>
      </c>
      <c r="E17559" s="5">
        <v>0.75494233065234995</v>
      </c>
      <c r="F17559" s="5" t="s">
        <v>33</v>
      </c>
    </row>
    <row r="17560" spans="1:6" x14ac:dyDescent="0.2">
      <c r="A17560" s="4">
        <v>44013.895833333336</v>
      </c>
      <c r="B17560" s="5"/>
      <c r="C17560" s="5">
        <v>296.25900000000001</v>
      </c>
      <c r="D17560" s="5">
        <v>3.3643565999999998</v>
      </c>
      <c r="E17560" s="5">
        <v>0.64862813046220003</v>
      </c>
      <c r="F17560" s="5" t="s">
        <v>33</v>
      </c>
    </row>
    <row r="17561" spans="1:6" x14ac:dyDescent="0.2">
      <c r="A17561" s="4">
        <v>44013.90625</v>
      </c>
      <c r="B17561" s="5"/>
      <c r="C17561" s="5">
        <v>296.25900000000001</v>
      </c>
      <c r="D17561" s="5">
        <v>3.3643565999999998</v>
      </c>
      <c r="E17561" s="5">
        <v>0.75452762550483143</v>
      </c>
      <c r="F17561" s="5" t="s">
        <v>33</v>
      </c>
    </row>
    <row r="17562" spans="1:6" x14ac:dyDescent="0.2">
      <c r="A17562" s="4">
        <v>44013.916666666664</v>
      </c>
      <c r="B17562" s="5"/>
      <c r="C17562" s="5">
        <v>294.73099999999999</v>
      </c>
      <c r="D17562" s="5">
        <v>3.7323263999999998</v>
      </c>
      <c r="E17562" s="5">
        <v>1.132970509428092</v>
      </c>
      <c r="F17562" s="5" t="s">
        <v>33</v>
      </c>
    </row>
    <row r="17563" spans="1:6" x14ac:dyDescent="0.2">
      <c r="A17563" s="4">
        <v>44013.927083333336</v>
      </c>
      <c r="B17563" s="5"/>
      <c r="C17563" s="5">
        <v>294.73099999999999</v>
      </c>
      <c r="D17563" s="5">
        <v>3.7323263999999998</v>
      </c>
      <c r="E17563" s="5">
        <v>1.1261684989511338</v>
      </c>
      <c r="F17563" s="5" t="s">
        <v>33</v>
      </c>
    </row>
    <row r="17564" spans="1:6" x14ac:dyDescent="0.2">
      <c r="A17564" s="4">
        <v>44013.9375</v>
      </c>
      <c r="B17564" s="5"/>
      <c r="C17564" s="5">
        <v>294.73099999999999</v>
      </c>
      <c r="D17564" s="5">
        <v>3.7323263999999998</v>
      </c>
      <c r="E17564" s="5">
        <v>1.1241604826470299</v>
      </c>
      <c r="F17564" s="5" t="s">
        <v>33</v>
      </c>
    </row>
    <row r="17565" spans="1:6" x14ac:dyDescent="0.2">
      <c r="A17565" s="4">
        <v>44013.947916666664</v>
      </c>
      <c r="B17565" s="5"/>
      <c r="C17565" s="5">
        <v>294.73099999999999</v>
      </c>
      <c r="D17565" s="5">
        <v>3.7323263999999998</v>
      </c>
      <c r="E17565" s="5">
        <v>1.1043610249993674</v>
      </c>
      <c r="F17565" s="5" t="s">
        <v>33</v>
      </c>
    </row>
    <row r="17566" spans="1:6" x14ac:dyDescent="0.2">
      <c r="A17566" s="4">
        <v>44013.958333333336</v>
      </c>
      <c r="B17566" s="5"/>
      <c r="C17566" s="5">
        <v>293.315</v>
      </c>
      <c r="D17566" s="5">
        <v>4.1134566000000001</v>
      </c>
      <c r="E17566" s="5">
        <v>1.692763996520207</v>
      </c>
      <c r="F17566" s="5" t="s">
        <v>33</v>
      </c>
    </row>
    <row r="17567" spans="1:6" x14ac:dyDescent="0.2">
      <c r="A17567" s="4">
        <v>44013.96875</v>
      </c>
      <c r="B17567" s="5"/>
      <c r="C17567" s="5">
        <v>293.315</v>
      </c>
      <c r="D17567" s="5">
        <v>4.1134566000000001</v>
      </c>
      <c r="E17567" s="5">
        <v>1.6712065607102122</v>
      </c>
      <c r="F17567" s="5" t="s">
        <v>33</v>
      </c>
    </row>
    <row r="17568" spans="1:6" x14ac:dyDescent="0.2">
      <c r="A17568" s="4">
        <v>44013.979166666664</v>
      </c>
      <c r="B17568" s="5"/>
      <c r="C17568" s="5">
        <v>293.315</v>
      </c>
      <c r="D17568" s="5">
        <v>4.1134566000000001</v>
      </c>
      <c r="E17568" s="5">
        <v>1.9437559038264567</v>
      </c>
      <c r="F17568" s="5" t="s">
        <v>33</v>
      </c>
    </row>
    <row r="17569" spans="1:6" x14ac:dyDescent="0.2">
      <c r="A17569" s="4">
        <v>44013.989583333336</v>
      </c>
      <c r="B17569" s="5"/>
      <c r="C17569" s="5">
        <v>293.315</v>
      </c>
      <c r="D17569" s="5">
        <v>4.1134566000000001</v>
      </c>
      <c r="E17569" s="5">
        <v>1.742678375149439</v>
      </c>
      <c r="F17569" s="5" t="s">
        <v>33</v>
      </c>
    </row>
    <row r="17570" spans="1:6" x14ac:dyDescent="0.2">
      <c r="A17570" s="4">
        <v>44014</v>
      </c>
      <c r="B17570" s="5"/>
      <c r="C17570" s="5">
        <v>292.125</v>
      </c>
      <c r="D17570" s="5">
        <v>4.3085658000000002</v>
      </c>
      <c r="E17570" s="5">
        <v>1.9246829894984034</v>
      </c>
      <c r="F17570" s="5" t="s">
        <v>33</v>
      </c>
    </row>
    <row r="17571" spans="1:6" x14ac:dyDescent="0.2">
      <c r="A17571" s="4">
        <v>44014.010416666664</v>
      </c>
      <c r="B17571" s="5"/>
      <c r="C17571" s="5">
        <v>292.125</v>
      </c>
      <c r="D17571" s="5">
        <v>4.3085658000000002</v>
      </c>
      <c r="E17571" s="5">
        <v>1.9195164856781013</v>
      </c>
      <c r="F17571" s="5" t="s">
        <v>33</v>
      </c>
    </row>
    <row r="17572" spans="1:6" x14ac:dyDescent="0.2">
      <c r="A17572" s="4">
        <v>44014.020833333336</v>
      </c>
      <c r="B17572" s="5"/>
      <c r="C17572" s="5">
        <v>292.125</v>
      </c>
      <c r="D17572" s="5">
        <v>4.3085658000000002</v>
      </c>
      <c r="E17572" s="5">
        <v>1.9986463942387764</v>
      </c>
      <c r="F17572" s="5" t="s">
        <v>33</v>
      </c>
    </row>
    <row r="17573" spans="1:6" x14ac:dyDescent="0.2">
      <c r="A17573" s="4">
        <v>44014.03125</v>
      </c>
      <c r="B17573" s="5"/>
      <c r="C17573" s="5">
        <v>292.125</v>
      </c>
      <c r="D17573" s="5">
        <v>4.3085658000000002</v>
      </c>
      <c r="E17573" s="5">
        <v>2.0523908931246697</v>
      </c>
      <c r="F17573" s="5" t="s">
        <v>33</v>
      </c>
    </row>
    <row r="17574" spans="1:6" x14ac:dyDescent="0.2">
      <c r="A17574" s="4">
        <v>44014.041666666664</v>
      </c>
      <c r="B17574" s="5"/>
      <c r="C17574" s="5">
        <v>291.14800000000002</v>
      </c>
      <c r="D17574" s="5">
        <v>4.1916732000000003</v>
      </c>
      <c r="E17574" s="5">
        <v>2.1412967389458371</v>
      </c>
      <c r="F17574" s="5" t="s">
        <v>33</v>
      </c>
    </row>
    <row r="17575" spans="1:6" x14ac:dyDescent="0.2">
      <c r="A17575" s="4">
        <v>44014.052083333336</v>
      </c>
      <c r="B17575" s="5"/>
      <c r="C17575" s="5">
        <v>291.14800000000002</v>
      </c>
      <c r="D17575" s="5">
        <v>4.1916732000000003</v>
      </c>
      <c r="E17575" s="5">
        <v>1.7622629427245435</v>
      </c>
      <c r="F17575" s="5" t="s">
        <v>33</v>
      </c>
    </row>
    <row r="17576" spans="1:6" x14ac:dyDescent="0.2">
      <c r="A17576" s="4">
        <v>44014.0625</v>
      </c>
      <c r="B17576" s="5"/>
      <c r="C17576" s="5">
        <v>291.14800000000002</v>
      </c>
      <c r="D17576" s="5">
        <v>4.1916732000000003</v>
      </c>
      <c r="E17576" s="5">
        <v>1.7820581096914327</v>
      </c>
      <c r="F17576" s="5" t="s">
        <v>33</v>
      </c>
    </row>
    <row r="17577" spans="1:6" x14ac:dyDescent="0.2">
      <c r="A17577" s="4">
        <v>44014.072916666664</v>
      </c>
      <c r="B17577" s="5"/>
      <c r="C17577" s="5">
        <v>291.14800000000002</v>
      </c>
      <c r="D17577" s="5">
        <v>4.1916732000000003</v>
      </c>
      <c r="E17577" s="5">
        <v>1.8511902113970877</v>
      </c>
      <c r="F17577" s="5" t="s">
        <v>33</v>
      </c>
    </row>
    <row r="17578" spans="1:6" x14ac:dyDescent="0.2">
      <c r="A17578" s="4">
        <v>44014.083333333336</v>
      </c>
      <c r="B17578" s="5"/>
      <c r="C17578" s="5">
        <v>290.28100000000001</v>
      </c>
      <c r="D17578" s="5">
        <v>3.7502255999999998</v>
      </c>
      <c r="E17578" s="5">
        <v>1.1761362182449173</v>
      </c>
      <c r="F17578" s="5" t="s">
        <v>33</v>
      </c>
    </row>
    <row r="17579" spans="1:6" x14ac:dyDescent="0.2">
      <c r="A17579" s="4">
        <v>44014.09375</v>
      </c>
      <c r="B17579" s="5"/>
      <c r="C17579" s="5">
        <v>290.28100000000001</v>
      </c>
      <c r="D17579" s="5">
        <v>3.7502255999999998</v>
      </c>
      <c r="E17579" s="5">
        <v>1.136743549835739</v>
      </c>
      <c r="F17579" s="5" t="s">
        <v>33</v>
      </c>
    </row>
    <row r="17580" spans="1:6" x14ac:dyDescent="0.2">
      <c r="A17580" s="4">
        <v>44014.104166666664</v>
      </c>
      <c r="B17580" s="5"/>
      <c r="C17580" s="5">
        <v>290.28100000000001</v>
      </c>
      <c r="D17580" s="5">
        <v>3.7502255999999998</v>
      </c>
      <c r="E17580" s="5">
        <v>1.114697240531471</v>
      </c>
      <c r="F17580" s="5" t="s">
        <v>33</v>
      </c>
    </row>
    <row r="17581" spans="1:6" x14ac:dyDescent="0.2">
      <c r="A17581" s="4">
        <v>44014.114583333336</v>
      </c>
      <c r="B17581" s="5"/>
      <c r="C17581" s="5">
        <v>290.28100000000001</v>
      </c>
      <c r="D17581" s="5">
        <v>3.7502255999999998</v>
      </c>
      <c r="E17581" s="5">
        <v>1.1200543280861033</v>
      </c>
      <c r="F17581" s="5" t="s">
        <v>33</v>
      </c>
    </row>
    <row r="17582" spans="1:6" x14ac:dyDescent="0.2">
      <c r="A17582" s="4">
        <v>44014.125</v>
      </c>
      <c r="B17582" s="5"/>
      <c r="C17582" s="5">
        <v>289.52100000000002</v>
      </c>
      <c r="D17582" s="5">
        <v>3.2685114</v>
      </c>
      <c r="E17582" s="5">
        <v>0.53622713047449122</v>
      </c>
      <c r="F17582" s="5" t="s">
        <v>33</v>
      </c>
    </row>
    <row r="17583" spans="1:6" x14ac:dyDescent="0.2">
      <c r="A17583" s="4">
        <v>44014.135416666664</v>
      </c>
      <c r="B17583" s="5"/>
      <c r="C17583" s="5">
        <v>289.52100000000002</v>
      </c>
      <c r="D17583" s="5">
        <v>3.2685114</v>
      </c>
      <c r="E17583" s="5">
        <v>0.57655759372326087</v>
      </c>
      <c r="F17583" s="5" t="s">
        <v>33</v>
      </c>
    </row>
    <row r="17584" spans="1:6" x14ac:dyDescent="0.2">
      <c r="A17584" s="4">
        <v>44014.145833333336</v>
      </c>
      <c r="B17584" s="5"/>
      <c r="C17584" s="5">
        <v>289.52100000000002</v>
      </c>
      <c r="D17584" s="5">
        <v>3.2685114</v>
      </c>
      <c r="E17584" s="5">
        <v>0.55960182985936846</v>
      </c>
      <c r="F17584" s="5" t="s">
        <v>33</v>
      </c>
    </row>
    <row r="17585" spans="1:6" x14ac:dyDescent="0.2">
      <c r="A17585" s="4">
        <v>44014.15625</v>
      </c>
      <c r="B17585" s="5"/>
      <c r="C17585" s="5">
        <v>289.52100000000002</v>
      </c>
      <c r="D17585" s="5">
        <v>3.2685114</v>
      </c>
      <c r="E17585" s="5">
        <v>0.56914308322644358</v>
      </c>
      <c r="F17585" s="5" t="s">
        <v>33</v>
      </c>
    </row>
    <row r="17586" spans="1:6" x14ac:dyDescent="0.2">
      <c r="A17586" s="4">
        <v>44014.166666666664</v>
      </c>
      <c r="B17586" s="5"/>
      <c r="C17586" s="5">
        <v>289.09800000000001</v>
      </c>
      <c r="D17586" s="5">
        <v>3.3319176000000001</v>
      </c>
      <c r="E17586" s="5">
        <v>0.66192286598181294</v>
      </c>
      <c r="F17586" s="5" t="s">
        <v>33</v>
      </c>
    </row>
    <row r="17587" spans="1:6" x14ac:dyDescent="0.2">
      <c r="A17587" s="4">
        <v>44014.177083333336</v>
      </c>
      <c r="B17587" s="5"/>
      <c r="C17587" s="5">
        <v>289.09800000000001</v>
      </c>
      <c r="D17587" s="5">
        <v>3.3319176000000001</v>
      </c>
      <c r="E17587" s="5">
        <v>0.64103997154908265</v>
      </c>
      <c r="F17587" s="5" t="s">
        <v>33</v>
      </c>
    </row>
    <row r="17588" spans="1:6" x14ac:dyDescent="0.2">
      <c r="A17588" s="4">
        <v>44014.1875</v>
      </c>
      <c r="B17588" s="5"/>
      <c r="C17588" s="5">
        <v>289.09800000000001</v>
      </c>
      <c r="D17588" s="5">
        <v>3.3319176000000001</v>
      </c>
      <c r="E17588" s="5">
        <v>0.6410148666478469</v>
      </c>
      <c r="F17588" s="5" t="s">
        <v>33</v>
      </c>
    </row>
    <row r="17589" spans="1:6" x14ac:dyDescent="0.2">
      <c r="A17589" s="4">
        <v>44014.197916666664</v>
      </c>
      <c r="B17589" s="5"/>
      <c r="C17589" s="5">
        <v>289.09800000000001</v>
      </c>
      <c r="D17589" s="5">
        <v>3.3319176000000001</v>
      </c>
      <c r="E17589" s="5">
        <v>0.61745079532916658</v>
      </c>
      <c r="F17589" s="5" t="s">
        <v>33</v>
      </c>
    </row>
    <row r="17590" spans="1:6" x14ac:dyDescent="0.2">
      <c r="A17590" s="4">
        <v>44014.208333333336</v>
      </c>
      <c r="B17590" s="5"/>
      <c r="C17590" s="5">
        <v>289.29500000000002</v>
      </c>
      <c r="D17590" s="5">
        <v>2.6974728000000003</v>
      </c>
      <c r="E17590" s="5">
        <v>0.11133195253944447</v>
      </c>
      <c r="F17590" s="5" t="s">
        <v>33</v>
      </c>
    </row>
    <row r="17591" spans="1:6" x14ac:dyDescent="0.2">
      <c r="A17591" s="4">
        <v>44014.21875</v>
      </c>
      <c r="B17591" s="5"/>
      <c r="C17591" s="5">
        <v>289.29500000000002</v>
      </c>
      <c r="D17591" s="5">
        <v>2.6974728000000003</v>
      </c>
      <c r="E17591" s="5">
        <v>0.11454450033827024</v>
      </c>
      <c r="F17591" s="5" t="s">
        <v>33</v>
      </c>
    </row>
    <row r="17592" spans="1:6" x14ac:dyDescent="0.2">
      <c r="A17592" s="4">
        <v>44014.229166666664</v>
      </c>
      <c r="B17592" s="5"/>
      <c r="C17592" s="5">
        <v>289.29500000000002</v>
      </c>
      <c r="D17592" s="5">
        <v>2.6974728000000003</v>
      </c>
      <c r="E17592" s="5">
        <v>0.1172441190990393</v>
      </c>
      <c r="F17592" s="5" t="s">
        <v>33</v>
      </c>
    </row>
    <row r="17593" spans="1:6" x14ac:dyDescent="0.2">
      <c r="A17593" s="4">
        <v>44014.239583333336</v>
      </c>
      <c r="B17593" s="5"/>
      <c r="C17593" s="5">
        <v>289.29500000000002</v>
      </c>
      <c r="D17593" s="5">
        <v>2.6974728000000003</v>
      </c>
      <c r="E17593" s="5">
        <v>0.11728825074135414</v>
      </c>
      <c r="F17593" s="5" t="s">
        <v>33</v>
      </c>
    </row>
    <row r="17594" spans="1:6" x14ac:dyDescent="0.2">
      <c r="A17594" s="4">
        <v>44014.25</v>
      </c>
      <c r="B17594" s="5"/>
      <c r="C17594" s="5">
        <v>291.303</v>
      </c>
      <c r="D17594" s="5">
        <v>3.1567469999999997</v>
      </c>
      <c r="E17594" s="5">
        <v>0.4520362199174538</v>
      </c>
      <c r="F17594" s="5" t="s">
        <v>33</v>
      </c>
    </row>
    <row r="17595" spans="1:6" x14ac:dyDescent="0.2">
      <c r="A17595" s="4">
        <v>44014.260416666664</v>
      </c>
      <c r="B17595" s="5"/>
      <c r="C17595" s="5">
        <v>291.303</v>
      </c>
      <c r="D17595" s="5">
        <v>3.1567469999999997</v>
      </c>
      <c r="E17595" s="5">
        <v>0.42937786070944201</v>
      </c>
      <c r="F17595" s="5" t="s">
        <v>33</v>
      </c>
    </row>
    <row r="17596" spans="1:6" x14ac:dyDescent="0.2">
      <c r="A17596" s="4">
        <v>44014.270833333336</v>
      </c>
      <c r="B17596" s="5"/>
      <c r="C17596" s="5">
        <v>291.303</v>
      </c>
      <c r="D17596" s="5">
        <v>3.1567469999999997</v>
      </c>
      <c r="E17596" s="5">
        <v>0.4550506632476301</v>
      </c>
      <c r="F17596" s="5" t="s">
        <v>33</v>
      </c>
    </row>
    <row r="17597" spans="1:6" x14ac:dyDescent="0.2">
      <c r="A17597" s="4">
        <v>44014.28125</v>
      </c>
      <c r="B17597" s="5"/>
      <c r="C17597" s="5">
        <v>291.303</v>
      </c>
      <c r="D17597" s="5">
        <v>3.1567469999999997</v>
      </c>
      <c r="E17597" s="5">
        <v>0.46388346825186877</v>
      </c>
      <c r="F17597" s="5" t="s">
        <v>33</v>
      </c>
    </row>
    <row r="17598" spans="1:6" x14ac:dyDescent="0.2">
      <c r="A17598" s="4">
        <v>44014.291666666664</v>
      </c>
      <c r="B17598" s="5"/>
      <c r="C17598" s="5">
        <v>292.09399999999999</v>
      </c>
      <c r="D17598" s="5">
        <v>3.5139258000000004</v>
      </c>
      <c r="E17598" s="5">
        <v>0.96305538381324629</v>
      </c>
      <c r="F17598" s="5" t="s">
        <v>33</v>
      </c>
    </row>
    <row r="17599" spans="1:6" x14ac:dyDescent="0.2">
      <c r="A17599" s="4">
        <v>44014.302083333336</v>
      </c>
      <c r="B17599" s="5"/>
      <c r="C17599" s="5">
        <v>292.09399999999999</v>
      </c>
      <c r="D17599" s="5">
        <v>3.5139258000000004</v>
      </c>
      <c r="E17599" s="5">
        <v>0.86390199199975692</v>
      </c>
      <c r="F17599" s="5" t="s">
        <v>33</v>
      </c>
    </row>
    <row r="17600" spans="1:6" x14ac:dyDescent="0.2">
      <c r="A17600" s="4">
        <v>44014.3125</v>
      </c>
      <c r="B17600" s="5"/>
      <c r="C17600" s="5">
        <v>292.09399999999999</v>
      </c>
      <c r="D17600" s="5">
        <v>3.5139258000000004</v>
      </c>
      <c r="E17600" s="5">
        <v>0.81169772334715562</v>
      </c>
      <c r="F17600" s="5" t="s">
        <v>33</v>
      </c>
    </row>
    <row r="17601" spans="1:6" x14ac:dyDescent="0.2">
      <c r="A17601" s="4">
        <v>44014.322916666664</v>
      </c>
      <c r="B17601" s="5"/>
      <c r="C17601" s="5">
        <v>292.09399999999999</v>
      </c>
      <c r="D17601" s="5">
        <v>3.5139258000000004</v>
      </c>
      <c r="E17601" s="5">
        <v>0.80222811751297263</v>
      </c>
      <c r="F17601" s="5" t="s">
        <v>33</v>
      </c>
    </row>
    <row r="17602" spans="1:6" x14ac:dyDescent="0.2">
      <c r="A17602" s="4">
        <v>44014.333333333336</v>
      </c>
      <c r="B17602" s="5"/>
      <c r="C17602" s="5">
        <v>292.78300000000002</v>
      </c>
      <c r="D17602" s="5">
        <v>3.8600232000000001</v>
      </c>
      <c r="E17602" s="5">
        <v>1.3268247477317485</v>
      </c>
      <c r="F17602" s="5" t="s">
        <v>33</v>
      </c>
    </row>
    <row r="17603" spans="1:6" x14ac:dyDescent="0.2">
      <c r="A17603" s="4">
        <v>44014.34375</v>
      </c>
      <c r="B17603" s="5"/>
      <c r="C17603" s="5">
        <v>292.78300000000002</v>
      </c>
      <c r="D17603" s="5">
        <v>3.8600232000000001</v>
      </c>
      <c r="E17603" s="5">
        <v>1.2970561378244176</v>
      </c>
      <c r="F17603" s="5" t="s">
        <v>33</v>
      </c>
    </row>
    <row r="17604" spans="1:6" x14ac:dyDescent="0.2">
      <c r="A17604" s="4">
        <v>44014.354166666664</v>
      </c>
      <c r="B17604" s="5"/>
      <c r="C17604" s="5">
        <v>292.78300000000002</v>
      </c>
      <c r="D17604" s="5">
        <v>3.8600232000000001</v>
      </c>
      <c r="E17604" s="5">
        <v>1.3120266076542075</v>
      </c>
      <c r="F17604" s="5" t="s">
        <v>33</v>
      </c>
    </row>
    <row r="17605" spans="1:6" x14ac:dyDescent="0.2">
      <c r="A17605" s="4">
        <v>44014.364583333336</v>
      </c>
      <c r="B17605" s="5"/>
      <c r="C17605" s="5">
        <v>292.78300000000002</v>
      </c>
      <c r="D17605" s="5">
        <v>3.8600232000000001</v>
      </c>
      <c r="E17605" s="5">
        <v>1.3208934611331222</v>
      </c>
      <c r="F17605" s="5" t="s">
        <v>33</v>
      </c>
    </row>
    <row r="17606" spans="1:6" x14ac:dyDescent="0.2">
      <c r="A17606" s="4">
        <v>44014.375</v>
      </c>
      <c r="B17606" s="5"/>
      <c r="C17606" s="5">
        <v>293.476</v>
      </c>
      <c r="D17606" s="5">
        <v>4.2059423999999996</v>
      </c>
      <c r="E17606" s="5">
        <v>1.7730815714729693</v>
      </c>
      <c r="F17606" s="5" t="s">
        <v>33</v>
      </c>
    </row>
    <row r="17607" spans="1:6" x14ac:dyDescent="0.2">
      <c r="A17607" s="4">
        <v>44014.385416666664</v>
      </c>
      <c r="B17607" s="5"/>
      <c r="C17607" s="5">
        <v>293.476</v>
      </c>
      <c r="D17607" s="5">
        <v>4.2059423999999996</v>
      </c>
      <c r="E17607" s="5">
        <v>1.8952536375893232</v>
      </c>
      <c r="F17607" s="5" t="s">
        <v>33</v>
      </c>
    </row>
    <row r="17608" spans="1:6" x14ac:dyDescent="0.2">
      <c r="A17608" s="4">
        <v>44014.395833333336</v>
      </c>
      <c r="B17608" s="5"/>
      <c r="C17608" s="5">
        <v>293.476</v>
      </c>
      <c r="D17608" s="5">
        <v>4.2059423999999996</v>
      </c>
      <c r="E17608" s="5">
        <v>2.1685352510129881</v>
      </c>
      <c r="F17608" s="5" t="s">
        <v>33</v>
      </c>
    </row>
    <row r="17609" spans="1:6" x14ac:dyDescent="0.2">
      <c r="A17609" s="4">
        <v>44014.40625</v>
      </c>
      <c r="B17609" s="5"/>
      <c r="C17609" s="5">
        <v>293.476</v>
      </c>
      <c r="D17609" s="5">
        <v>4.2059423999999996</v>
      </c>
      <c r="E17609" s="5">
        <v>2.1669964729024964</v>
      </c>
      <c r="F17609" s="5" t="s">
        <v>33</v>
      </c>
    </row>
    <row r="17610" spans="1:6" x14ac:dyDescent="0.2">
      <c r="A17610" s="4">
        <v>44014.416666666664</v>
      </c>
      <c r="B17610" s="5"/>
      <c r="C17610" s="5">
        <v>294.06900000000002</v>
      </c>
      <c r="D17610" s="5">
        <v>4.3094238000000002</v>
      </c>
      <c r="E17610" s="5">
        <v>2.0725848832176044</v>
      </c>
      <c r="F17610" s="5" t="s">
        <v>33</v>
      </c>
    </row>
    <row r="17611" spans="1:6" x14ac:dyDescent="0.2">
      <c r="A17611" s="4">
        <v>44014.427083333336</v>
      </c>
      <c r="B17611" s="5"/>
      <c r="C17611" s="5">
        <v>294.06900000000002</v>
      </c>
      <c r="D17611" s="5">
        <v>4.3094238000000002</v>
      </c>
      <c r="E17611" s="5">
        <v>1.943026067250256</v>
      </c>
      <c r="F17611" s="5" t="s">
        <v>33</v>
      </c>
    </row>
    <row r="17612" spans="1:6" x14ac:dyDescent="0.2">
      <c r="A17612" s="4">
        <v>44014.4375</v>
      </c>
      <c r="B17612" s="5"/>
      <c r="C17612" s="5">
        <v>294.06900000000002</v>
      </c>
      <c r="D17612" s="5">
        <v>4.3094238000000002</v>
      </c>
      <c r="E17612" s="5">
        <v>1.9975944328458435</v>
      </c>
      <c r="F17612" s="5" t="s">
        <v>33</v>
      </c>
    </row>
    <row r="17613" spans="1:6" x14ac:dyDescent="0.2">
      <c r="A17613" s="4">
        <v>44014.447916666664</v>
      </c>
      <c r="B17613" s="5"/>
      <c r="C17613" s="5">
        <v>294.06900000000002</v>
      </c>
      <c r="D17613" s="5">
        <v>4.3094238000000002</v>
      </c>
      <c r="E17613" s="5">
        <v>2.0200665055409677</v>
      </c>
      <c r="F17613" s="5" t="s">
        <v>33</v>
      </c>
    </row>
    <row r="17614" spans="1:6" x14ac:dyDescent="0.2">
      <c r="A17614" s="4">
        <v>44014.458333333336</v>
      </c>
      <c r="B17614" s="5"/>
      <c r="C17614" s="5">
        <v>294.41300000000001</v>
      </c>
      <c r="D17614" s="5">
        <v>4.5292038000000003</v>
      </c>
      <c r="E17614" s="5">
        <v>2.408407681463733</v>
      </c>
      <c r="F17614" s="5" t="s">
        <v>33</v>
      </c>
    </row>
    <row r="17615" spans="1:6" x14ac:dyDescent="0.2">
      <c r="A17615" s="4">
        <v>44014.46875</v>
      </c>
      <c r="B17615" s="5"/>
      <c r="C17615" s="5">
        <v>294.41300000000001</v>
      </c>
      <c r="D17615" s="5">
        <v>4.5292038000000003</v>
      </c>
      <c r="E17615" s="5">
        <v>2.312111018850568</v>
      </c>
      <c r="F17615" s="5" t="s">
        <v>33</v>
      </c>
    </row>
    <row r="17616" spans="1:6" x14ac:dyDescent="0.2">
      <c r="A17616" s="4">
        <v>44014.479166666664</v>
      </c>
      <c r="B17616" s="5"/>
      <c r="C17616" s="5">
        <v>294.41300000000001</v>
      </c>
      <c r="D17616" s="5">
        <v>4.5292038000000003</v>
      </c>
      <c r="E17616" s="5">
        <v>2.3687625332298525</v>
      </c>
      <c r="F17616" s="5" t="s">
        <v>33</v>
      </c>
    </row>
    <row r="17617" spans="1:6" x14ac:dyDescent="0.2">
      <c r="A17617" s="4">
        <v>44014.489583333336</v>
      </c>
      <c r="B17617" s="5"/>
      <c r="C17617" s="5">
        <v>294.41300000000001</v>
      </c>
      <c r="D17617" s="5">
        <v>4.5292038000000003</v>
      </c>
      <c r="E17617" s="5">
        <v>2.4568441454669836</v>
      </c>
      <c r="F17617" s="5" t="s">
        <v>33</v>
      </c>
    </row>
    <row r="17618" spans="1:6" x14ac:dyDescent="0.2">
      <c r="A17618" s="4">
        <v>44014.5</v>
      </c>
      <c r="B17618" s="5"/>
      <c r="C17618" s="5">
        <v>294.61200000000002</v>
      </c>
      <c r="D17618" s="5">
        <v>4.6900854000000001</v>
      </c>
      <c r="E17618" s="5">
        <v>2.6268311616682092</v>
      </c>
      <c r="F17618" s="5" t="s">
        <v>33</v>
      </c>
    </row>
    <row r="17619" spans="1:6" x14ac:dyDescent="0.2">
      <c r="A17619" s="4">
        <v>44014.510416666664</v>
      </c>
      <c r="B17619" s="5"/>
      <c r="C17619" s="5">
        <v>294.61200000000002</v>
      </c>
      <c r="D17619" s="5">
        <v>4.6900854000000001</v>
      </c>
      <c r="E17619" s="5">
        <v>2.6634147112168485</v>
      </c>
      <c r="F17619" s="5" t="s">
        <v>33</v>
      </c>
    </row>
    <row r="17620" spans="1:6" x14ac:dyDescent="0.2">
      <c r="A17620" s="4">
        <v>44014.520833333336</v>
      </c>
      <c r="B17620" s="5"/>
      <c r="C17620" s="5">
        <v>294.61200000000002</v>
      </c>
      <c r="D17620" s="5">
        <v>4.6900854000000001</v>
      </c>
      <c r="E17620" s="5">
        <v>2.595638889938428</v>
      </c>
      <c r="F17620" s="5" t="s">
        <v>33</v>
      </c>
    </row>
    <row r="17621" spans="1:6" x14ac:dyDescent="0.2">
      <c r="A17621" s="4">
        <v>44014.53125</v>
      </c>
      <c r="B17621" s="5"/>
      <c r="C17621" s="5">
        <v>294.61200000000002</v>
      </c>
      <c r="D17621" s="5">
        <v>4.6900854000000001</v>
      </c>
      <c r="E17621" s="5">
        <v>2.653284047665434</v>
      </c>
      <c r="F17621" s="5" t="s">
        <v>33</v>
      </c>
    </row>
    <row r="17622" spans="1:6" x14ac:dyDescent="0.2">
      <c r="A17622" s="4">
        <v>44014.541666666664</v>
      </c>
      <c r="B17622" s="5"/>
      <c r="C17622" s="5">
        <v>294.476</v>
      </c>
      <c r="D17622" s="5">
        <v>4.6478982000000002</v>
      </c>
      <c r="E17622" s="5">
        <v>3.0371086741201769</v>
      </c>
      <c r="F17622" s="5" t="s">
        <v>33</v>
      </c>
    </row>
    <row r="17623" spans="1:6" x14ac:dyDescent="0.2">
      <c r="A17623" s="4">
        <v>44014.552083333336</v>
      </c>
      <c r="B17623" s="5"/>
      <c r="C17623" s="5">
        <v>294.476</v>
      </c>
      <c r="D17623" s="5">
        <v>4.6478982000000002</v>
      </c>
      <c r="E17623" s="5">
        <v>2.5764803520781214</v>
      </c>
      <c r="F17623" s="5" t="s">
        <v>33</v>
      </c>
    </row>
    <row r="17624" spans="1:6" x14ac:dyDescent="0.2">
      <c r="A17624" s="4">
        <v>44014.5625</v>
      </c>
      <c r="B17624" s="5"/>
      <c r="C17624" s="5">
        <v>294.476</v>
      </c>
      <c r="D17624" s="5">
        <v>4.6478982000000002</v>
      </c>
      <c r="E17624" s="5">
        <v>2.5312995680265873</v>
      </c>
      <c r="F17624" s="5" t="s">
        <v>33</v>
      </c>
    </row>
    <row r="17625" spans="1:6" x14ac:dyDescent="0.2">
      <c r="A17625" s="4">
        <v>44014.572916666664</v>
      </c>
      <c r="B17625" s="5"/>
      <c r="C17625" s="5">
        <v>294.476</v>
      </c>
      <c r="D17625" s="5">
        <v>4.6478982000000002</v>
      </c>
      <c r="E17625" s="5">
        <v>2.5896308282127287</v>
      </c>
      <c r="F17625" s="5" t="s">
        <v>33</v>
      </c>
    </row>
    <row r="17626" spans="1:6" x14ac:dyDescent="0.2">
      <c r="A17626" s="4">
        <v>44014.583333333336</v>
      </c>
      <c r="B17626" s="5"/>
      <c r="C17626" s="5">
        <v>294.12400000000002</v>
      </c>
      <c r="D17626" s="5">
        <v>4.3896402000000005</v>
      </c>
      <c r="E17626" s="5">
        <v>2.056793946084317</v>
      </c>
      <c r="F17626" s="5" t="s">
        <v>33</v>
      </c>
    </row>
    <row r="17627" spans="1:6" x14ac:dyDescent="0.2">
      <c r="A17627" s="4">
        <v>44014.59375</v>
      </c>
      <c r="B17627" s="5"/>
      <c r="C17627" s="5">
        <v>294.12400000000002</v>
      </c>
      <c r="D17627" s="5">
        <v>4.3896402000000005</v>
      </c>
      <c r="E17627" s="5">
        <v>2.2096117606232046</v>
      </c>
      <c r="F17627" s="5" t="s">
        <v>33</v>
      </c>
    </row>
    <row r="17628" spans="1:6" x14ac:dyDescent="0.2">
      <c r="A17628" s="4">
        <v>44014.604166666664</v>
      </c>
      <c r="B17628" s="5"/>
      <c r="C17628" s="5">
        <v>294.12400000000002</v>
      </c>
      <c r="D17628" s="5">
        <v>4.3896402000000005</v>
      </c>
      <c r="E17628" s="5">
        <v>2.1567864550552907</v>
      </c>
      <c r="F17628" s="5" t="s">
        <v>33</v>
      </c>
    </row>
    <row r="17629" spans="1:6" x14ac:dyDescent="0.2">
      <c r="A17629" s="4">
        <v>44014.614583333336</v>
      </c>
      <c r="B17629" s="5"/>
      <c r="C17629" s="5">
        <v>294.12400000000002</v>
      </c>
      <c r="D17629" s="5">
        <v>4.3896402000000005</v>
      </c>
      <c r="E17629" s="5">
        <v>2.1489518827926601</v>
      </c>
      <c r="F17629" s="5" t="s">
        <v>33</v>
      </c>
    </row>
    <row r="17630" spans="1:6" x14ac:dyDescent="0.2">
      <c r="A17630" s="4">
        <v>44014.625</v>
      </c>
      <c r="B17630" s="5"/>
      <c r="C17630" s="5">
        <v>293.86900000000003</v>
      </c>
      <c r="D17630" s="5">
        <v>4.1764206000000001</v>
      </c>
      <c r="E17630" s="5">
        <v>1.821698324799456</v>
      </c>
      <c r="F17630" s="5" t="s">
        <v>33</v>
      </c>
    </row>
    <row r="17631" spans="1:6" x14ac:dyDescent="0.2">
      <c r="A17631" s="4">
        <v>44014.635416666664</v>
      </c>
      <c r="B17631" s="5"/>
      <c r="C17631" s="5">
        <v>293.86900000000003</v>
      </c>
      <c r="D17631" s="5">
        <v>4.1764206000000001</v>
      </c>
      <c r="E17631" s="5">
        <v>1.712216314949893</v>
      </c>
      <c r="F17631" s="5" t="s">
        <v>33</v>
      </c>
    </row>
    <row r="17632" spans="1:6" x14ac:dyDescent="0.2">
      <c r="A17632" s="4">
        <v>44014.645833333336</v>
      </c>
      <c r="B17632" s="5"/>
      <c r="C17632" s="5">
        <v>293.86900000000003</v>
      </c>
      <c r="D17632" s="5">
        <v>4.1764206000000001</v>
      </c>
      <c r="E17632" s="5">
        <v>1.740514998089993</v>
      </c>
      <c r="F17632" s="5" t="s">
        <v>33</v>
      </c>
    </row>
    <row r="17633" spans="1:6" x14ac:dyDescent="0.2">
      <c r="A17633" s="4">
        <v>44014.65625</v>
      </c>
      <c r="B17633" s="5"/>
      <c r="C17633" s="5">
        <v>293.86900000000003</v>
      </c>
      <c r="D17633" s="5">
        <v>4.1764206000000001</v>
      </c>
      <c r="E17633" s="5">
        <v>1.7568003499807083</v>
      </c>
      <c r="F17633" s="5" t="s">
        <v>33</v>
      </c>
    </row>
    <row r="17634" spans="1:6" x14ac:dyDescent="0.2">
      <c r="A17634" s="4">
        <v>44014.666666666664</v>
      </c>
      <c r="B17634" s="5"/>
      <c r="C17634" s="5">
        <v>293.81400000000002</v>
      </c>
      <c r="D17634" s="5">
        <v>4.0238747999999998</v>
      </c>
      <c r="E17634" s="5">
        <v>1.563996382189935</v>
      </c>
      <c r="F17634" s="5" t="s">
        <v>33</v>
      </c>
    </row>
    <row r="17635" spans="1:6" x14ac:dyDescent="0.2">
      <c r="A17635" s="4">
        <v>44014.677083333336</v>
      </c>
      <c r="B17635" s="5"/>
      <c r="C17635" s="5">
        <v>293.81400000000002</v>
      </c>
      <c r="D17635" s="5">
        <v>4.0238747999999998</v>
      </c>
      <c r="E17635" s="5">
        <v>1.4652755165873268</v>
      </c>
      <c r="F17635" s="5" t="s">
        <v>33</v>
      </c>
    </row>
    <row r="17636" spans="1:6" x14ac:dyDescent="0.2">
      <c r="A17636" s="4">
        <v>44014.6875</v>
      </c>
      <c r="B17636" s="5"/>
      <c r="C17636" s="5">
        <v>293.81400000000002</v>
      </c>
      <c r="D17636" s="5">
        <v>4.0238747999999998</v>
      </c>
      <c r="E17636" s="5">
        <v>1.5539681710680637</v>
      </c>
      <c r="F17636" s="5" t="s">
        <v>33</v>
      </c>
    </row>
    <row r="17637" spans="1:6" x14ac:dyDescent="0.2">
      <c r="A17637" s="4">
        <v>44014.697916666664</v>
      </c>
      <c r="B17637" s="5"/>
      <c r="C17637" s="5">
        <v>293.81400000000002</v>
      </c>
      <c r="D17637" s="5">
        <v>4.0238747999999998</v>
      </c>
      <c r="E17637" s="5">
        <v>1.5085678179788513</v>
      </c>
      <c r="F17637" s="5" t="s">
        <v>33</v>
      </c>
    </row>
    <row r="17638" spans="1:6" x14ac:dyDescent="0.2">
      <c r="A17638" s="4">
        <v>44014.708333333336</v>
      </c>
      <c r="B17638" s="5"/>
      <c r="C17638" s="5">
        <v>293.625</v>
      </c>
      <c r="D17638" s="5">
        <v>3.9418764000000004</v>
      </c>
      <c r="E17638" s="5">
        <v>1.4479419233427095</v>
      </c>
      <c r="F17638" s="5" t="s">
        <v>33</v>
      </c>
    </row>
    <row r="17639" spans="1:6" x14ac:dyDescent="0.2">
      <c r="A17639" s="4">
        <v>44014.71875</v>
      </c>
      <c r="B17639" s="5"/>
      <c r="C17639" s="5">
        <v>293.625</v>
      </c>
      <c r="D17639" s="5">
        <v>3.9418764000000004</v>
      </c>
      <c r="E17639" s="5">
        <v>1.4479906993743985</v>
      </c>
      <c r="F17639" s="5" t="s">
        <v>33</v>
      </c>
    </row>
    <row r="17640" spans="1:6" x14ac:dyDescent="0.2">
      <c r="A17640" s="4">
        <v>44014.729166666664</v>
      </c>
      <c r="B17640" s="5"/>
      <c r="C17640" s="5">
        <v>293.625</v>
      </c>
      <c r="D17640" s="5">
        <v>3.9418764000000004</v>
      </c>
      <c r="E17640" s="5">
        <v>1.4238545452208715</v>
      </c>
      <c r="F17640" s="5" t="s">
        <v>33</v>
      </c>
    </row>
    <row r="17641" spans="1:6" x14ac:dyDescent="0.2">
      <c r="A17641" s="4">
        <v>44014.739583333336</v>
      </c>
      <c r="B17641" s="5"/>
      <c r="C17641" s="5">
        <v>293.625</v>
      </c>
      <c r="D17641" s="5">
        <v>3.9418764000000004</v>
      </c>
      <c r="E17641" s="5">
        <v>1.4339550267405379</v>
      </c>
      <c r="F17641" s="5" t="s">
        <v>33</v>
      </c>
    </row>
    <row r="17642" spans="1:6" x14ac:dyDescent="0.2">
      <c r="A17642" s="4">
        <v>44014.75</v>
      </c>
      <c r="B17642" s="5"/>
      <c r="C17642" s="5">
        <v>293.32799999999997</v>
      </c>
      <c r="D17642" s="5">
        <v>3.5949936</v>
      </c>
      <c r="E17642" s="5">
        <v>0.89757029582838099</v>
      </c>
      <c r="F17642" s="5" t="s">
        <v>33</v>
      </c>
    </row>
    <row r="17643" spans="1:6" x14ac:dyDescent="0.2">
      <c r="A17643" s="4">
        <v>44014.760416666664</v>
      </c>
      <c r="B17643" s="5"/>
      <c r="C17643" s="5">
        <v>293.32799999999997</v>
      </c>
      <c r="D17643" s="5">
        <v>3.5949936</v>
      </c>
      <c r="E17643" s="5">
        <v>0.92032798031880714</v>
      </c>
      <c r="F17643" s="5" t="s">
        <v>33</v>
      </c>
    </row>
    <row r="17644" spans="1:6" x14ac:dyDescent="0.2">
      <c r="A17644" s="4">
        <v>44014.770833333336</v>
      </c>
      <c r="B17644" s="5"/>
      <c r="C17644" s="5">
        <v>293.32799999999997</v>
      </c>
      <c r="D17644" s="5">
        <v>3.5949936</v>
      </c>
      <c r="E17644" s="5">
        <v>0.91515950919767186</v>
      </c>
      <c r="F17644" s="5" t="s">
        <v>33</v>
      </c>
    </row>
    <row r="17645" spans="1:6" x14ac:dyDescent="0.2">
      <c r="A17645" s="4">
        <v>44014.78125</v>
      </c>
      <c r="B17645" s="5"/>
      <c r="C17645" s="5">
        <v>293.32799999999997</v>
      </c>
      <c r="D17645" s="5">
        <v>3.5949936</v>
      </c>
      <c r="E17645" s="5">
        <v>0.88532244017691608</v>
      </c>
      <c r="F17645" s="5" t="s">
        <v>33</v>
      </c>
    </row>
    <row r="17646" spans="1:6" x14ac:dyDescent="0.2">
      <c r="A17646" s="4">
        <v>44014.791666666664</v>
      </c>
      <c r="B17646" s="5"/>
      <c r="C17646" s="5">
        <v>292.85700000000003</v>
      </c>
      <c r="D17646" s="5">
        <v>3.8049198000000004</v>
      </c>
      <c r="E17646" s="5">
        <v>1.3994014153035883</v>
      </c>
      <c r="F17646" s="5" t="s">
        <v>33</v>
      </c>
    </row>
    <row r="17647" spans="1:6" x14ac:dyDescent="0.2">
      <c r="A17647" s="4">
        <v>44014.802083333336</v>
      </c>
      <c r="B17647" s="5"/>
      <c r="C17647" s="5">
        <v>292.85700000000003</v>
      </c>
      <c r="D17647" s="5">
        <v>3.8049198000000004</v>
      </c>
      <c r="E17647" s="5">
        <v>1.222666063136072</v>
      </c>
      <c r="F17647" s="5" t="s">
        <v>33</v>
      </c>
    </row>
    <row r="17648" spans="1:6" x14ac:dyDescent="0.2">
      <c r="A17648" s="4">
        <v>44014.8125</v>
      </c>
      <c r="B17648" s="5"/>
      <c r="C17648" s="5">
        <v>292.85700000000003</v>
      </c>
      <c r="D17648" s="5">
        <v>3.8049198000000004</v>
      </c>
      <c r="E17648" s="5">
        <v>1.2022747254331978</v>
      </c>
      <c r="F17648" s="5" t="s">
        <v>33</v>
      </c>
    </row>
    <row r="17649" spans="1:6" x14ac:dyDescent="0.2">
      <c r="A17649" s="4">
        <v>44014.822916666664</v>
      </c>
      <c r="B17649" s="5"/>
      <c r="C17649" s="5">
        <v>292.85700000000003</v>
      </c>
      <c r="D17649" s="5">
        <v>3.8049198000000004</v>
      </c>
      <c r="E17649" s="5">
        <v>1.1936244327977548</v>
      </c>
      <c r="F17649" s="5" t="s">
        <v>33</v>
      </c>
    </row>
    <row r="17650" spans="1:6" x14ac:dyDescent="0.2">
      <c r="A17650" s="4">
        <v>44014.833333333336</v>
      </c>
      <c r="B17650" s="5"/>
      <c r="C17650" s="5">
        <v>292.11500000000001</v>
      </c>
      <c r="D17650" s="5">
        <v>4.6439646000000003</v>
      </c>
      <c r="E17650" s="5">
        <v>2.618748365067475</v>
      </c>
      <c r="F17650" s="5" t="s">
        <v>33</v>
      </c>
    </row>
    <row r="17651" spans="1:6" x14ac:dyDescent="0.2">
      <c r="A17651" s="4">
        <v>44014.84375</v>
      </c>
      <c r="B17651" s="5"/>
      <c r="C17651" s="5">
        <v>292.11500000000001</v>
      </c>
      <c r="D17651" s="5">
        <v>4.6439646000000003</v>
      </c>
      <c r="E17651" s="5">
        <v>2.5572112837721654</v>
      </c>
      <c r="F17651" s="5" t="s">
        <v>33</v>
      </c>
    </row>
    <row r="17652" spans="1:6" x14ac:dyDescent="0.2">
      <c r="A17652" s="4">
        <v>44014.854166666664</v>
      </c>
      <c r="B17652" s="5"/>
      <c r="C17652" s="5">
        <v>292.11500000000001</v>
      </c>
      <c r="D17652" s="5">
        <v>4.6439646000000003</v>
      </c>
      <c r="E17652" s="5">
        <v>3.0849066317192539</v>
      </c>
      <c r="F17652" s="5" t="s">
        <v>33</v>
      </c>
    </row>
    <row r="17653" spans="1:6" x14ac:dyDescent="0.2">
      <c r="A17653" s="4">
        <v>44014.864583333336</v>
      </c>
      <c r="B17653" s="5"/>
      <c r="C17653" s="5">
        <v>292.11500000000001</v>
      </c>
      <c r="D17653" s="5">
        <v>4.6439646000000003</v>
      </c>
      <c r="E17653" s="5">
        <v>2.6725146501909189</v>
      </c>
      <c r="F17653" s="5" t="s">
        <v>33</v>
      </c>
    </row>
    <row r="17654" spans="1:6" x14ac:dyDescent="0.2">
      <c r="A17654" s="4">
        <v>44014.875</v>
      </c>
      <c r="B17654" s="5"/>
      <c r="C17654" s="5">
        <v>290.89299999999997</v>
      </c>
      <c r="D17654" s="5">
        <v>5.2312590000000005</v>
      </c>
      <c r="E17654" s="5">
        <v>3.8494918206990345</v>
      </c>
      <c r="F17654" s="5" t="s">
        <v>33</v>
      </c>
    </row>
    <row r="17655" spans="1:6" x14ac:dyDescent="0.2">
      <c r="A17655" s="4">
        <v>44014.885416666664</v>
      </c>
      <c r="B17655" s="5"/>
      <c r="C17655" s="5">
        <v>290.89299999999997</v>
      </c>
      <c r="D17655" s="5">
        <v>5.2312590000000005</v>
      </c>
      <c r="E17655" s="5">
        <v>3.879520044206247</v>
      </c>
      <c r="F17655" s="5" t="s">
        <v>33</v>
      </c>
    </row>
    <row r="17656" spans="1:6" x14ac:dyDescent="0.2">
      <c r="A17656" s="4">
        <v>44014.895833333336</v>
      </c>
      <c r="B17656" s="5"/>
      <c r="C17656" s="5">
        <v>290.89299999999997</v>
      </c>
      <c r="D17656" s="5">
        <v>5.2312590000000005</v>
      </c>
      <c r="E17656" s="5">
        <v>3.6405448602464343</v>
      </c>
      <c r="F17656" s="5" t="s">
        <v>33</v>
      </c>
    </row>
    <row r="17657" spans="1:6" x14ac:dyDescent="0.2">
      <c r="A17657" s="4">
        <v>44014.90625</v>
      </c>
      <c r="B17657" s="5"/>
      <c r="C17657" s="5">
        <v>290.89299999999997</v>
      </c>
      <c r="D17657" s="5">
        <v>5.2312590000000005</v>
      </c>
      <c r="E17657" s="5">
        <v>3.9637166219674693</v>
      </c>
      <c r="F17657" s="5" t="s">
        <v>33</v>
      </c>
    </row>
    <row r="17658" spans="1:6" x14ac:dyDescent="0.2">
      <c r="A17658" s="4">
        <v>44014.916666666664</v>
      </c>
      <c r="B17658" s="5"/>
      <c r="C17658" s="5">
        <v>289.60899999999998</v>
      </c>
      <c r="D17658" s="5">
        <v>5.4989154000000005</v>
      </c>
      <c r="E17658" s="5">
        <v>4.3615048972022619</v>
      </c>
      <c r="F17658" s="5" t="s">
        <v>33</v>
      </c>
    </row>
    <row r="17659" spans="1:6" x14ac:dyDescent="0.2">
      <c r="A17659" s="4">
        <v>44014.927083333336</v>
      </c>
      <c r="B17659" s="5"/>
      <c r="C17659" s="5">
        <v>289.60899999999998</v>
      </c>
      <c r="D17659" s="5">
        <v>5.4989154000000005</v>
      </c>
      <c r="E17659" s="5">
        <v>4.4016033476389556</v>
      </c>
      <c r="F17659" s="5" t="s">
        <v>33</v>
      </c>
    </row>
    <row r="17660" spans="1:6" x14ac:dyDescent="0.2">
      <c r="A17660" s="4">
        <v>44014.9375</v>
      </c>
      <c r="B17660" s="5"/>
      <c r="C17660" s="5">
        <v>289.60899999999998</v>
      </c>
      <c r="D17660" s="5">
        <v>5.4989154000000005</v>
      </c>
      <c r="E17660" s="5">
        <v>4.6300449283355452</v>
      </c>
      <c r="F17660" s="5" t="s">
        <v>33</v>
      </c>
    </row>
    <row r="17661" spans="1:6" x14ac:dyDescent="0.2">
      <c r="A17661" s="4">
        <v>44014.947916666664</v>
      </c>
      <c r="B17661" s="5"/>
      <c r="C17661" s="5">
        <v>289.60899999999998</v>
      </c>
      <c r="D17661" s="5">
        <v>5.4989154000000005</v>
      </c>
      <c r="E17661" s="5">
        <v>4.3174678310136443</v>
      </c>
      <c r="F17661" s="5" t="s">
        <v>33</v>
      </c>
    </row>
    <row r="17662" spans="1:6" x14ac:dyDescent="0.2">
      <c r="A17662" s="4">
        <v>44014.958333333336</v>
      </c>
      <c r="B17662" s="5"/>
      <c r="C17662" s="5">
        <v>288.81299999999999</v>
      </c>
      <c r="D17662" s="5">
        <v>5.276535</v>
      </c>
      <c r="E17662" s="5">
        <v>3.8691117179445076</v>
      </c>
      <c r="F17662" s="5" t="s">
        <v>33</v>
      </c>
    </row>
    <row r="17663" spans="1:6" x14ac:dyDescent="0.2">
      <c r="A17663" s="4">
        <v>44014.96875</v>
      </c>
      <c r="B17663" s="5"/>
      <c r="C17663" s="5">
        <v>288.81299999999999</v>
      </c>
      <c r="D17663" s="5">
        <v>5.276535</v>
      </c>
      <c r="E17663" s="5">
        <v>3.8683004697973962</v>
      </c>
      <c r="F17663" s="5" t="s">
        <v>33</v>
      </c>
    </row>
    <row r="17664" spans="1:6" x14ac:dyDescent="0.2">
      <c r="A17664" s="4">
        <v>44014.979166666664</v>
      </c>
      <c r="B17664" s="5"/>
      <c r="C17664" s="5">
        <v>288.81299999999999</v>
      </c>
      <c r="D17664" s="5">
        <v>5.276535</v>
      </c>
      <c r="E17664" s="5">
        <v>3.7844400896487556</v>
      </c>
      <c r="F17664" s="5" t="s">
        <v>33</v>
      </c>
    </row>
    <row r="17665" spans="1:6" x14ac:dyDescent="0.2">
      <c r="A17665" s="4">
        <v>44014.989583333336</v>
      </c>
      <c r="B17665" s="5"/>
      <c r="C17665" s="5">
        <v>288.81299999999999</v>
      </c>
      <c r="D17665" s="5">
        <v>5.276535</v>
      </c>
      <c r="E17665" s="5">
        <v>4.0215705077044026</v>
      </c>
      <c r="F17665" s="5" t="s">
        <v>33</v>
      </c>
    </row>
    <row r="17666" spans="1:6" x14ac:dyDescent="0.2">
      <c r="A17666" s="4">
        <v>44015</v>
      </c>
      <c r="B17666" s="5"/>
      <c r="C17666" s="5">
        <v>288.12</v>
      </c>
      <c r="D17666" s="5">
        <v>4.8616986000000004</v>
      </c>
      <c r="E17666" s="5">
        <v>3.1034701130449589</v>
      </c>
      <c r="F17666" s="5" t="s">
        <v>33</v>
      </c>
    </row>
    <row r="17667" spans="1:6" x14ac:dyDescent="0.2">
      <c r="A17667" s="4">
        <v>44015.010416666664</v>
      </c>
      <c r="B17667" s="5"/>
      <c r="C17667" s="5">
        <v>288.12</v>
      </c>
      <c r="D17667" s="5">
        <v>4.8616986000000004</v>
      </c>
      <c r="E17667" s="5">
        <v>3.027197154213972</v>
      </c>
      <c r="F17667" s="5" t="s">
        <v>33</v>
      </c>
    </row>
    <row r="17668" spans="1:6" x14ac:dyDescent="0.2">
      <c r="A17668" s="4">
        <v>44015.020833333336</v>
      </c>
      <c r="B17668" s="5"/>
      <c r="C17668" s="5">
        <v>288.12</v>
      </c>
      <c r="D17668" s="5">
        <v>4.8616986000000004</v>
      </c>
      <c r="E17668" s="5">
        <v>3.6986052082728387</v>
      </c>
      <c r="F17668" s="5" t="s">
        <v>33</v>
      </c>
    </row>
    <row r="17669" spans="1:6" x14ac:dyDescent="0.2">
      <c r="A17669" s="4">
        <v>44015.03125</v>
      </c>
      <c r="B17669" s="5"/>
      <c r="C17669" s="5">
        <v>288.12</v>
      </c>
      <c r="D17669" s="5">
        <v>4.8616986000000004</v>
      </c>
      <c r="E17669" s="5">
        <v>3.060574799371</v>
      </c>
      <c r="F17669" s="5" t="s">
        <v>33</v>
      </c>
    </row>
    <row r="17670" spans="1:6" x14ac:dyDescent="0.2">
      <c r="A17670" s="4">
        <v>44015.041666666664</v>
      </c>
      <c r="B17670" s="5"/>
      <c r="C17670" s="5">
        <v>287.37799999999999</v>
      </c>
      <c r="D17670" s="5">
        <v>4.5558612000000007</v>
      </c>
      <c r="E17670" s="5">
        <v>2.520652518287279</v>
      </c>
      <c r="F17670" s="5" t="s">
        <v>33</v>
      </c>
    </row>
    <row r="17671" spans="1:6" x14ac:dyDescent="0.2">
      <c r="A17671" s="4">
        <v>44015.052083333336</v>
      </c>
      <c r="B17671" s="5"/>
      <c r="C17671" s="5">
        <v>287.37799999999999</v>
      </c>
      <c r="D17671" s="5">
        <v>4.5558612000000007</v>
      </c>
      <c r="E17671" s="5">
        <v>2.5576676728508501</v>
      </c>
      <c r="F17671" s="5" t="s">
        <v>33</v>
      </c>
    </row>
    <row r="17672" spans="1:6" x14ac:dyDescent="0.2">
      <c r="A17672" s="4">
        <v>44015.0625</v>
      </c>
      <c r="B17672" s="5"/>
      <c r="C17672" s="5">
        <v>287.37799999999999</v>
      </c>
      <c r="D17672" s="5">
        <v>4.5558612000000007</v>
      </c>
      <c r="E17672" s="5">
        <v>2.601030280686623</v>
      </c>
      <c r="F17672" s="5" t="s">
        <v>33</v>
      </c>
    </row>
    <row r="17673" spans="1:6" x14ac:dyDescent="0.2">
      <c r="A17673" s="4">
        <v>44015.072916666664</v>
      </c>
      <c r="B17673" s="5"/>
      <c r="C17673" s="5">
        <v>287.37799999999999</v>
      </c>
      <c r="D17673" s="5">
        <v>4.5558612000000007</v>
      </c>
      <c r="E17673" s="5">
        <v>2.4507300962417746</v>
      </c>
      <c r="F17673" s="5" t="s">
        <v>33</v>
      </c>
    </row>
    <row r="17674" spans="1:6" x14ac:dyDescent="0.2">
      <c r="A17674" s="4">
        <v>44015.083333333336</v>
      </c>
      <c r="B17674" s="5"/>
      <c r="C17674" s="5">
        <v>287.03899999999999</v>
      </c>
      <c r="D17674" s="5">
        <v>4.8453306000000005</v>
      </c>
      <c r="E17674" s="5">
        <v>3.2176295474396266</v>
      </c>
      <c r="F17674" s="5" t="s">
        <v>33</v>
      </c>
    </row>
    <row r="17675" spans="1:6" x14ac:dyDescent="0.2">
      <c r="A17675" s="4">
        <v>44015.09375</v>
      </c>
      <c r="B17675" s="5"/>
      <c r="C17675" s="5">
        <v>287.03899999999999</v>
      </c>
      <c r="D17675" s="5">
        <v>4.8453306000000005</v>
      </c>
      <c r="E17675" s="5">
        <v>3.037572403098344</v>
      </c>
      <c r="F17675" s="5" t="s">
        <v>33</v>
      </c>
    </row>
    <row r="17676" spans="1:6" x14ac:dyDescent="0.2">
      <c r="A17676" s="4">
        <v>44015.104166666664</v>
      </c>
      <c r="B17676" s="5"/>
      <c r="C17676" s="5">
        <v>287.03899999999999</v>
      </c>
      <c r="D17676" s="5">
        <v>4.8453306000000005</v>
      </c>
      <c r="E17676" s="5">
        <v>3.1811814242773853</v>
      </c>
      <c r="F17676" s="5" t="s">
        <v>33</v>
      </c>
    </row>
    <row r="17677" spans="1:6" x14ac:dyDescent="0.2">
      <c r="A17677" s="4">
        <v>44015.114583333336</v>
      </c>
      <c r="B17677" s="5"/>
      <c r="C17677" s="5">
        <v>287.03899999999999</v>
      </c>
      <c r="D17677" s="5">
        <v>4.8453306000000005</v>
      </c>
      <c r="E17677" s="5">
        <v>3.1361553312722643</v>
      </c>
      <c r="F17677" s="5" t="s">
        <v>33</v>
      </c>
    </row>
    <row r="17678" spans="1:6" x14ac:dyDescent="0.2">
      <c r="A17678" s="4">
        <v>44015.125</v>
      </c>
      <c r="B17678" s="5"/>
      <c r="C17678" s="5">
        <v>286.851</v>
      </c>
      <c r="D17678" s="5">
        <v>4.4854260000000004</v>
      </c>
      <c r="E17678" s="5">
        <v>2.4359771869770457</v>
      </c>
      <c r="F17678" s="5" t="s">
        <v>33</v>
      </c>
    </row>
    <row r="17679" spans="1:6" x14ac:dyDescent="0.2">
      <c r="A17679" s="4">
        <v>44015.135416666664</v>
      </c>
      <c r="B17679" s="5"/>
      <c r="C17679" s="5">
        <v>286.851</v>
      </c>
      <c r="D17679" s="5">
        <v>4.4854260000000004</v>
      </c>
      <c r="E17679" s="5">
        <v>2.7990925979700165</v>
      </c>
      <c r="F17679" s="5" t="s">
        <v>33</v>
      </c>
    </row>
    <row r="17680" spans="1:6" x14ac:dyDescent="0.2">
      <c r="A17680" s="4">
        <v>44015.145833333336</v>
      </c>
      <c r="B17680" s="5"/>
      <c r="C17680" s="5">
        <v>286.851</v>
      </c>
      <c r="D17680" s="5">
        <v>4.4854260000000004</v>
      </c>
      <c r="E17680" s="5">
        <v>2.3344292806029974</v>
      </c>
      <c r="F17680" s="5" t="s">
        <v>33</v>
      </c>
    </row>
    <row r="17681" spans="1:6" x14ac:dyDescent="0.2">
      <c r="A17681" s="4">
        <v>44015.15625</v>
      </c>
      <c r="B17681" s="5"/>
      <c r="C17681" s="5">
        <v>286.851</v>
      </c>
      <c r="D17681" s="5">
        <v>4.4854260000000004</v>
      </c>
      <c r="E17681" s="5">
        <v>2.3291120853128571</v>
      </c>
      <c r="F17681" s="5" t="s">
        <v>33</v>
      </c>
    </row>
    <row r="17682" spans="1:6" x14ac:dyDescent="0.2">
      <c r="A17682" s="4">
        <v>44015.166666666664</v>
      </c>
      <c r="B17682" s="5"/>
      <c r="C17682" s="5">
        <v>286.71600000000001</v>
      </c>
      <c r="D17682" s="5">
        <v>4.0819152000000001</v>
      </c>
      <c r="E17682" s="5">
        <v>1.9629090295421179</v>
      </c>
      <c r="F17682" s="5" t="s">
        <v>33</v>
      </c>
    </row>
    <row r="17683" spans="1:6" x14ac:dyDescent="0.2">
      <c r="A17683" s="4">
        <v>44015.177083333336</v>
      </c>
      <c r="B17683" s="5"/>
      <c r="C17683" s="5">
        <v>286.71600000000001</v>
      </c>
      <c r="D17683" s="5">
        <v>4.0819152000000001</v>
      </c>
      <c r="E17683" s="5">
        <v>1.6131710412961311</v>
      </c>
      <c r="F17683" s="5" t="s">
        <v>33</v>
      </c>
    </row>
    <row r="17684" spans="1:6" x14ac:dyDescent="0.2">
      <c r="A17684" s="4">
        <v>44015.1875</v>
      </c>
      <c r="B17684" s="5"/>
      <c r="C17684" s="5">
        <v>286.71600000000001</v>
      </c>
      <c r="D17684" s="5">
        <v>4.0819152000000001</v>
      </c>
      <c r="E17684" s="5">
        <v>1.6029537196024661</v>
      </c>
      <c r="F17684" s="5" t="s">
        <v>33</v>
      </c>
    </row>
    <row r="17685" spans="1:6" x14ac:dyDescent="0.2">
      <c r="A17685" s="4">
        <v>44015.197916666664</v>
      </c>
      <c r="B17685" s="5"/>
      <c r="C17685" s="5">
        <v>286.71600000000001</v>
      </c>
      <c r="D17685" s="5">
        <v>4.0819152000000001</v>
      </c>
      <c r="E17685" s="5">
        <v>1.7346152126838414</v>
      </c>
      <c r="F17685" s="5" t="s">
        <v>33</v>
      </c>
    </row>
    <row r="17686" spans="1:6" x14ac:dyDescent="0.2">
      <c r="A17686" s="4">
        <v>44015.208333333336</v>
      </c>
      <c r="B17686" s="5"/>
      <c r="C17686" s="5">
        <v>286.90300000000002</v>
      </c>
      <c r="D17686" s="5">
        <v>3.4531662000000005</v>
      </c>
      <c r="E17686" s="5">
        <v>0.92360066709721078</v>
      </c>
      <c r="F17686" s="5" t="s">
        <v>33</v>
      </c>
    </row>
    <row r="17687" spans="1:6" x14ac:dyDescent="0.2">
      <c r="A17687" s="4">
        <v>44015.21875</v>
      </c>
      <c r="B17687" s="5"/>
      <c r="C17687" s="5">
        <v>286.90300000000002</v>
      </c>
      <c r="D17687" s="5">
        <v>3.4531662000000005</v>
      </c>
      <c r="E17687" s="5">
        <v>0.77533685552493559</v>
      </c>
      <c r="F17687" s="5" t="s">
        <v>33</v>
      </c>
    </row>
    <row r="17688" spans="1:6" x14ac:dyDescent="0.2">
      <c r="A17688" s="4">
        <v>44015.229166666664</v>
      </c>
      <c r="B17688" s="5"/>
      <c r="C17688" s="5">
        <v>286.90300000000002</v>
      </c>
      <c r="D17688" s="5">
        <v>3.4531662000000005</v>
      </c>
      <c r="E17688" s="5">
        <v>0.7650834266053822</v>
      </c>
      <c r="F17688" s="5" t="s">
        <v>33</v>
      </c>
    </row>
    <row r="17689" spans="1:6" x14ac:dyDescent="0.2">
      <c r="A17689" s="4">
        <v>44015.239583333336</v>
      </c>
      <c r="B17689" s="5"/>
      <c r="C17689" s="5">
        <v>286.90300000000002</v>
      </c>
      <c r="D17689" s="5">
        <v>3.4531662000000005</v>
      </c>
      <c r="E17689" s="5">
        <v>0.75312019870460278</v>
      </c>
      <c r="F17689" s="5" t="s">
        <v>33</v>
      </c>
    </row>
    <row r="17690" spans="1:6" x14ac:dyDescent="0.2">
      <c r="A17690" s="4">
        <v>44015.25</v>
      </c>
      <c r="B17690" s="5"/>
      <c r="C17690" s="5">
        <v>287.87900000000002</v>
      </c>
      <c r="D17690" s="5">
        <v>3.327159</v>
      </c>
      <c r="E17690" s="5">
        <v>0.73239316329640758</v>
      </c>
      <c r="F17690" s="5" t="s">
        <v>33</v>
      </c>
    </row>
    <row r="17691" spans="1:6" x14ac:dyDescent="0.2">
      <c r="A17691" s="4">
        <v>44015.260416666664</v>
      </c>
      <c r="B17691" s="5"/>
      <c r="C17691" s="5">
        <v>287.87900000000002</v>
      </c>
      <c r="D17691" s="5">
        <v>3.327159</v>
      </c>
      <c r="E17691" s="5">
        <v>0.64700251158903499</v>
      </c>
      <c r="F17691" s="5" t="s">
        <v>33</v>
      </c>
    </row>
    <row r="17692" spans="1:6" x14ac:dyDescent="0.2">
      <c r="A17692" s="4">
        <v>44015.270833333336</v>
      </c>
      <c r="B17692" s="5"/>
      <c r="C17692" s="5">
        <v>287.87900000000002</v>
      </c>
      <c r="D17692" s="5">
        <v>3.327159</v>
      </c>
      <c r="E17692" s="5">
        <v>0.63195700934772847</v>
      </c>
      <c r="F17692" s="5" t="s">
        <v>33</v>
      </c>
    </row>
    <row r="17693" spans="1:6" x14ac:dyDescent="0.2">
      <c r="A17693" s="4">
        <v>44015.28125</v>
      </c>
      <c r="B17693" s="5"/>
      <c r="C17693" s="5">
        <v>287.87900000000002</v>
      </c>
      <c r="D17693" s="5">
        <v>3.327159</v>
      </c>
      <c r="E17693" s="5">
        <v>0.62303794617042529</v>
      </c>
      <c r="F17693" s="5" t="s">
        <v>33</v>
      </c>
    </row>
    <row r="17694" spans="1:6" x14ac:dyDescent="0.2">
      <c r="A17694" s="4">
        <v>44015.291666666664</v>
      </c>
      <c r="B17694" s="5"/>
      <c r="C17694" s="5">
        <v>288.81</v>
      </c>
      <c r="D17694" s="5">
        <v>3.4502160000000002</v>
      </c>
      <c r="E17694" s="5">
        <v>0.79118379101908753</v>
      </c>
      <c r="F17694" s="5" t="s">
        <v>33</v>
      </c>
    </row>
    <row r="17695" spans="1:6" x14ac:dyDescent="0.2">
      <c r="A17695" s="4">
        <v>44015.302083333336</v>
      </c>
      <c r="B17695" s="5"/>
      <c r="C17695" s="5">
        <v>288.81</v>
      </c>
      <c r="D17695" s="5">
        <v>3.4502160000000002</v>
      </c>
      <c r="E17695" s="5">
        <v>0.75816939944483741</v>
      </c>
      <c r="F17695" s="5" t="s">
        <v>33</v>
      </c>
    </row>
    <row r="17696" spans="1:6" x14ac:dyDescent="0.2">
      <c r="A17696" s="4">
        <v>44015.3125</v>
      </c>
      <c r="B17696" s="5"/>
      <c r="C17696" s="5">
        <v>288.81</v>
      </c>
      <c r="D17696" s="5">
        <v>3.4502160000000002</v>
      </c>
      <c r="E17696" s="5">
        <v>0.77856174781685294</v>
      </c>
      <c r="F17696" s="5" t="s">
        <v>33</v>
      </c>
    </row>
    <row r="17697" spans="1:6" x14ac:dyDescent="0.2">
      <c r="A17697" s="4">
        <v>44015.322916666664</v>
      </c>
      <c r="B17697" s="5"/>
      <c r="C17697" s="5">
        <v>288.81</v>
      </c>
      <c r="D17697" s="5">
        <v>3.4502160000000002</v>
      </c>
      <c r="E17697" s="5">
        <v>0.73688056397109003</v>
      </c>
      <c r="F17697" s="5" t="s">
        <v>33</v>
      </c>
    </row>
    <row r="17698" spans="1:6" x14ac:dyDescent="0.2">
      <c r="A17698" s="4">
        <v>44015.333333333336</v>
      </c>
      <c r="B17698" s="5"/>
      <c r="C17698" s="5">
        <v>289.57400000000001</v>
      </c>
      <c r="D17698" s="5">
        <v>3.7309536000000003</v>
      </c>
      <c r="E17698" s="5">
        <v>1.0723579707591542</v>
      </c>
      <c r="F17698" s="5" t="s">
        <v>33</v>
      </c>
    </row>
    <row r="17699" spans="1:6" x14ac:dyDescent="0.2">
      <c r="A17699" s="4">
        <v>44015.34375</v>
      </c>
      <c r="B17699" s="5"/>
      <c r="C17699" s="5">
        <v>289.57400000000001</v>
      </c>
      <c r="D17699" s="5">
        <v>3.7309536000000003</v>
      </c>
      <c r="E17699" s="5">
        <v>1.318340928118519</v>
      </c>
      <c r="F17699" s="5" t="s">
        <v>33</v>
      </c>
    </row>
    <row r="17700" spans="1:6" x14ac:dyDescent="0.2">
      <c r="A17700" s="4">
        <v>44015.354166666664</v>
      </c>
      <c r="B17700" s="5"/>
      <c r="C17700" s="5">
        <v>289.57400000000001</v>
      </c>
      <c r="D17700" s="5">
        <v>3.7309536000000003</v>
      </c>
      <c r="E17700" s="5">
        <v>1.3147727141329613</v>
      </c>
      <c r="F17700" s="5" t="s">
        <v>33</v>
      </c>
    </row>
    <row r="17701" spans="1:6" x14ac:dyDescent="0.2">
      <c r="A17701" s="4">
        <v>44015.364583333336</v>
      </c>
      <c r="B17701" s="5"/>
      <c r="C17701" s="5">
        <v>289.57400000000001</v>
      </c>
      <c r="D17701" s="5">
        <v>3.7309536000000003</v>
      </c>
      <c r="E17701" s="5">
        <v>1.3245470599621509</v>
      </c>
      <c r="F17701" s="5" t="s">
        <v>33</v>
      </c>
    </row>
    <row r="17702" spans="1:6" x14ac:dyDescent="0.2">
      <c r="A17702" s="4">
        <v>44015.375</v>
      </c>
      <c r="B17702" s="5"/>
      <c r="C17702" s="5">
        <v>290.33999999999997</v>
      </c>
      <c r="D17702" s="5">
        <v>4.0792752000000005</v>
      </c>
      <c r="E17702" s="5">
        <v>1.6470956088323543</v>
      </c>
      <c r="F17702" s="5" t="s">
        <v>33</v>
      </c>
    </row>
    <row r="17703" spans="1:6" x14ac:dyDescent="0.2">
      <c r="A17703" s="4">
        <v>44015.385416666664</v>
      </c>
      <c r="B17703" s="5"/>
      <c r="C17703" s="5">
        <v>290.33999999999997</v>
      </c>
      <c r="D17703" s="5">
        <v>4.0792752000000005</v>
      </c>
      <c r="E17703" s="5">
        <v>1.6235162998243997</v>
      </c>
      <c r="F17703" s="5" t="s">
        <v>33</v>
      </c>
    </row>
    <row r="17704" spans="1:6" x14ac:dyDescent="0.2">
      <c r="A17704" s="4">
        <v>44015.395833333336</v>
      </c>
      <c r="B17704" s="5"/>
      <c r="C17704" s="5">
        <v>290.33999999999997</v>
      </c>
      <c r="D17704" s="5">
        <v>4.0792752000000005</v>
      </c>
      <c r="E17704" s="5">
        <v>1.5590944435850893</v>
      </c>
      <c r="F17704" s="5" t="s">
        <v>33</v>
      </c>
    </row>
    <row r="17705" spans="1:6" x14ac:dyDescent="0.2">
      <c r="A17705" s="4">
        <v>44015.40625</v>
      </c>
      <c r="B17705" s="5"/>
      <c r="C17705" s="5">
        <v>290.33999999999997</v>
      </c>
      <c r="D17705" s="5">
        <v>4.0792752000000005</v>
      </c>
      <c r="E17705" s="5">
        <v>1.5930142742579814</v>
      </c>
      <c r="F17705" s="5" t="s">
        <v>33</v>
      </c>
    </row>
    <row r="17706" spans="1:6" x14ac:dyDescent="0.2">
      <c r="A17706" s="4">
        <v>44015.416666666664</v>
      </c>
      <c r="B17706" s="5"/>
      <c r="C17706" s="5">
        <v>291.05099999999999</v>
      </c>
      <c r="D17706" s="5">
        <v>4.1285838000000004</v>
      </c>
      <c r="E17706" s="5">
        <v>1.7342114434310889</v>
      </c>
      <c r="F17706" s="5" t="s">
        <v>33</v>
      </c>
    </row>
    <row r="17707" spans="1:6" x14ac:dyDescent="0.2">
      <c r="A17707" s="4">
        <v>44015.427083333336</v>
      </c>
      <c r="B17707" s="5"/>
      <c r="C17707" s="5">
        <v>291.05099999999999</v>
      </c>
      <c r="D17707" s="5">
        <v>4.1285838000000004</v>
      </c>
      <c r="E17707" s="5">
        <v>1.7706749126091053</v>
      </c>
      <c r="F17707" s="5" t="s">
        <v>33</v>
      </c>
    </row>
    <row r="17708" spans="1:6" x14ac:dyDescent="0.2">
      <c r="A17708" s="4">
        <v>44015.4375</v>
      </c>
      <c r="B17708" s="5"/>
      <c r="C17708" s="5">
        <v>291.05099999999999</v>
      </c>
      <c r="D17708" s="5">
        <v>4.1285838000000004</v>
      </c>
      <c r="E17708" s="5">
        <v>1.7441763018149388</v>
      </c>
      <c r="F17708" s="5" t="s">
        <v>33</v>
      </c>
    </row>
    <row r="17709" spans="1:6" x14ac:dyDescent="0.2">
      <c r="A17709" s="4">
        <v>44015.447916666664</v>
      </c>
      <c r="B17709" s="5"/>
      <c r="C17709" s="5">
        <v>291.05099999999999</v>
      </c>
      <c r="D17709" s="5">
        <v>4.1285838000000004</v>
      </c>
      <c r="E17709" s="5">
        <v>1.65510979513421</v>
      </c>
      <c r="F17709" s="5" t="s">
        <v>33</v>
      </c>
    </row>
    <row r="17710" spans="1:6" x14ac:dyDescent="0.2">
      <c r="A17710" s="4">
        <v>44015.458333333336</v>
      </c>
      <c r="B17710" s="5"/>
      <c r="C17710" s="5">
        <v>291.74799999999999</v>
      </c>
      <c r="D17710" s="5">
        <v>4.0257624000000005</v>
      </c>
      <c r="E17710" s="5">
        <v>1.6186379532261981</v>
      </c>
      <c r="F17710" s="5" t="s">
        <v>33</v>
      </c>
    </row>
    <row r="17711" spans="1:6" x14ac:dyDescent="0.2">
      <c r="A17711" s="4">
        <v>44015.46875</v>
      </c>
      <c r="B17711" s="5"/>
      <c r="C17711" s="5">
        <v>291.74799999999999</v>
      </c>
      <c r="D17711" s="5">
        <v>4.0257624000000005</v>
      </c>
      <c r="E17711" s="5">
        <v>1.5744792556801681</v>
      </c>
      <c r="F17711" s="5" t="s">
        <v>33</v>
      </c>
    </row>
    <row r="17712" spans="1:6" x14ac:dyDescent="0.2">
      <c r="A17712" s="4">
        <v>44015.479166666664</v>
      </c>
      <c r="B17712" s="5"/>
      <c r="C17712" s="5">
        <v>291.74799999999999</v>
      </c>
      <c r="D17712" s="5">
        <v>4.0257624000000005</v>
      </c>
      <c r="E17712" s="5">
        <v>1.4930058920251872</v>
      </c>
      <c r="F17712" s="5" t="s">
        <v>33</v>
      </c>
    </row>
    <row r="17713" spans="1:6" x14ac:dyDescent="0.2">
      <c r="A17713" s="4">
        <v>44015.489583333336</v>
      </c>
      <c r="B17713" s="5"/>
      <c r="C17713" s="5">
        <v>291.74799999999999</v>
      </c>
      <c r="D17713" s="5">
        <v>4.0257624000000005</v>
      </c>
      <c r="E17713" s="5">
        <v>1.5207252747713207</v>
      </c>
      <c r="F17713" s="5" t="s">
        <v>33</v>
      </c>
    </row>
    <row r="17714" spans="1:6" x14ac:dyDescent="0.2">
      <c r="A17714" s="4">
        <v>44015.5</v>
      </c>
      <c r="B17714" s="5"/>
      <c r="C17714" s="5">
        <v>292.55700000000002</v>
      </c>
      <c r="D17714" s="5">
        <v>3.7968744000000001</v>
      </c>
      <c r="E17714" s="5">
        <v>1.2037963381062606</v>
      </c>
      <c r="F17714" s="5" t="s">
        <v>33</v>
      </c>
    </row>
    <row r="17715" spans="1:6" x14ac:dyDescent="0.2">
      <c r="A17715" s="4">
        <v>44015.510416666664</v>
      </c>
      <c r="B17715" s="5"/>
      <c r="C17715" s="5">
        <v>292.55700000000002</v>
      </c>
      <c r="D17715" s="5">
        <v>3.7968744000000001</v>
      </c>
      <c r="E17715" s="5">
        <v>1.2315496731682849</v>
      </c>
      <c r="F17715" s="5" t="s">
        <v>33</v>
      </c>
    </row>
    <row r="17716" spans="1:6" x14ac:dyDescent="0.2">
      <c r="A17716" s="4">
        <v>44015.520833333336</v>
      </c>
      <c r="B17716" s="5"/>
      <c r="C17716" s="5">
        <v>292.55700000000002</v>
      </c>
      <c r="D17716" s="5">
        <v>3.7968744000000001</v>
      </c>
      <c r="E17716" s="5">
        <v>1.211452604433346</v>
      </c>
      <c r="F17716" s="5" t="s">
        <v>33</v>
      </c>
    </row>
    <row r="17717" spans="1:6" x14ac:dyDescent="0.2">
      <c r="A17717" s="4">
        <v>44015.53125</v>
      </c>
      <c r="B17717" s="5"/>
      <c r="C17717" s="5">
        <v>292.55700000000002</v>
      </c>
      <c r="D17717" s="5">
        <v>3.7968744000000001</v>
      </c>
      <c r="E17717" s="5">
        <v>1.3981430590344746</v>
      </c>
      <c r="F17717" s="5" t="s">
        <v>33</v>
      </c>
    </row>
    <row r="17718" spans="1:6" x14ac:dyDescent="0.2">
      <c r="A17718" s="4">
        <v>44015.541666666664</v>
      </c>
      <c r="B17718" s="5"/>
      <c r="C17718" s="5">
        <v>293.23700000000002</v>
      </c>
      <c r="D17718" s="5">
        <v>3.5556179999999999</v>
      </c>
      <c r="E17718" s="5">
        <v>1.0200480130260035</v>
      </c>
      <c r="F17718" s="5" t="s">
        <v>33</v>
      </c>
    </row>
    <row r="17719" spans="1:6" x14ac:dyDescent="0.2">
      <c r="A17719" s="4">
        <v>44015.552083333336</v>
      </c>
      <c r="B17719" s="5"/>
      <c r="C17719" s="5">
        <v>293.23700000000002</v>
      </c>
      <c r="D17719" s="5">
        <v>3.5556179999999999</v>
      </c>
      <c r="E17719" s="5">
        <v>0.89000558655881667</v>
      </c>
      <c r="F17719" s="5" t="s">
        <v>33</v>
      </c>
    </row>
    <row r="17720" spans="1:6" x14ac:dyDescent="0.2">
      <c r="A17720" s="4">
        <v>44015.5625</v>
      </c>
      <c r="B17720" s="5"/>
      <c r="C17720" s="5">
        <v>293.23700000000002</v>
      </c>
      <c r="D17720" s="5">
        <v>3.5556179999999999</v>
      </c>
      <c r="E17720" s="5">
        <v>0.89323115716081802</v>
      </c>
      <c r="F17720" s="5" t="s">
        <v>33</v>
      </c>
    </row>
    <row r="17721" spans="1:6" x14ac:dyDescent="0.2">
      <c r="A17721" s="4">
        <v>44015.572916666664</v>
      </c>
      <c r="B17721" s="5"/>
      <c r="C17721" s="5">
        <v>293.23700000000002</v>
      </c>
      <c r="D17721" s="5">
        <v>3.5556179999999999</v>
      </c>
      <c r="E17721" s="5">
        <v>0.86064432506217226</v>
      </c>
      <c r="F17721" s="5" t="s">
        <v>33</v>
      </c>
    </row>
    <row r="17722" spans="1:6" x14ac:dyDescent="0.2">
      <c r="A17722" s="4">
        <v>44015.583333333336</v>
      </c>
      <c r="B17722" s="5"/>
      <c r="C17722" s="5">
        <v>293.71899999999999</v>
      </c>
      <c r="D17722" s="5">
        <v>3.4870836000000001</v>
      </c>
      <c r="E17722" s="5">
        <v>0.80356868551013683</v>
      </c>
      <c r="F17722" s="5" t="s">
        <v>33</v>
      </c>
    </row>
    <row r="17723" spans="1:6" x14ac:dyDescent="0.2">
      <c r="A17723" s="4">
        <v>44015.59375</v>
      </c>
      <c r="B17723" s="5"/>
      <c r="C17723" s="5">
        <v>293.71899999999999</v>
      </c>
      <c r="D17723" s="5">
        <v>3.4870836000000001</v>
      </c>
      <c r="E17723" s="5">
        <v>0.80855790148697304</v>
      </c>
      <c r="F17723" s="5" t="s">
        <v>33</v>
      </c>
    </row>
    <row r="17724" spans="1:6" x14ac:dyDescent="0.2">
      <c r="A17724" s="4">
        <v>44015.604166666664</v>
      </c>
      <c r="B17724" s="5"/>
      <c r="C17724" s="5">
        <v>293.71899999999999</v>
      </c>
      <c r="D17724" s="5">
        <v>3.4870836000000001</v>
      </c>
      <c r="E17724" s="5">
        <v>0.81092168916496787</v>
      </c>
      <c r="F17724" s="5" t="s">
        <v>33</v>
      </c>
    </row>
    <row r="17725" spans="1:6" x14ac:dyDescent="0.2">
      <c r="A17725" s="4">
        <v>44015.614583333336</v>
      </c>
      <c r="B17725" s="5"/>
      <c r="C17725" s="5">
        <v>293.71899999999999</v>
      </c>
      <c r="D17725" s="5">
        <v>3.4870836000000001</v>
      </c>
      <c r="E17725" s="5">
        <v>0.75956644707428367</v>
      </c>
      <c r="F17725" s="5" t="s">
        <v>33</v>
      </c>
    </row>
    <row r="17726" spans="1:6" x14ac:dyDescent="0.2">
      <c r="A17726" s="4">
        <v>44015.625</v>
      </c>
      <c r="B17726" s="5"/>
      <c r="C17726" s="5">
        <v>294.02199999999999</v>
      </c>
      <c r="D17726" s="5">
        <v>3.5038476000000003</v>
      </c>
      <c r="E17726" s="5">
        <v>0.84932046834281527</v>
      </c>
      <c r="F17726" s="5" t="s">
        <v>33</v>
      </c>
    </row>
    <row r="17727" spans="1:6" x14ac:dyDescent="0.2">
      <c r="A17727" s="4">
        <v>44015.635416666664</v>
      </c>
      <c r="B17727" s="5"/>
      <c r="C17727" s="5">
        <v>294.02199999999999</v>
      </c>
      <c r="D17727" s="5">
        <v>3.5038476000000003</v>
      </c>
      <c r="E17727" s="5">
        <v>0.79133599280736455</v>
      </c>
      <c r="F17727" s="5" t="s">
        <v>33</v>
      </c>
    </row>
    <row r="17728" spans="1:6" x14ac:dyDescent="0.2">
      <c r="A17728" s="4">
        <v>44015.645833333336</v>
      </c>
      <c r="B17728" s="5"/>
      <c r="C17728" s="5">
        <v>294.02199999999999</v>
      </c>
      <c r="D17728" s="5">
        <v>3.5038476000000003</v>
      </c>
      <c r="E17728" s="5">
        <v>0.82333110833096601</v>
      </c>
      <c r="F17728" s="5" t="s">
        <v>33</v>
      </c>
    </row>
    <row r="17729" spans="1:6" x14ac:dyDescent="0.2">
      <c r="A17729" s="4">
        <v>44015.65625</v>
      </c>
      <c r="B17729" s="5"/>
      <c r="C17729" s="5">
        <v>294.02199999999999</v>
      </c>
      <c r="D17729" s="5">
        <v>3.5038476000000003</v>
      </c>
      <c r="E17729" s="5">
        <v>0.78858568556084796</v>
      </c>
      <c r="F17729" s="5" t="s">
        <v>33</v>
      </c>
    </row>
    <row r="17730" spans="1:6" x14ac:dyDescent="0.2">
      <c r="A17730" s="4">
        <v>44015.666666666664</v>
      </c>
      <c r="B17730" s="5"/>
      <c r="C17730" s="5">
        <v>294.04500000000002</v>
      </c>
      <c r="D17730" s="5">
        <v>3.3550506000000002</v>
      </c>
      <c r="E17730" s="5">
        <v>0.63840210092254412</v>
      </c>
      <c r="F17730" s="5" t="s">
        <v>33</v>
      </c>
    </row>
    <row r="17731" spans="1:6" x14ac:dyDescent="0.2">
      <c r="A17731" s="4">
        <v>44015.677083333336</v>
      </c>
      <c r="B17731" s="5"/>
      <c r="C17731" s="5">
        <v>294.04500000000002</v>
      </c>
      <c r="D17731" s="5">
        <v>3.3550506000000002</v>
      </c>
      <c r="E17731" s="5">
        <v>0.66132426565827995</v>
      </c>
      <c r="F17731" s="5" t="s">
        <v>33</v>
      </c>
    </row>
    <row r="17732" spans="1:6" x14ac:dyDescent="0.2">
      <c r="A17732" s="4">
        <v>44015.6875</v>
      </c>
      <c r="B17732" s="5"/>
      <c r="C17732" s="5">
        <v>294.04500000000002</v>
      </c>
      <c r="D17732" s="5">
        <v>3.3550506000000002</v>
      </c>
      <c r="E17732" s="5">
        <v>0.65290518626625926</v>
      </c>
      <c r="F17732" s="5" t="s">
        <v>33</v>
      </c>
    </row>
    <row r="17733" spans="1:6" x14ac:dyDescent="0.2">
      <c r="A17733" s="4">
        <v>44015.697916666664</v>
      </c>
      <c r="B17733" s="5"/>
      <c r="C17733" s="5">
        <v>294.04500000000002</v>
      </c>
      <c r="D17733" s="5">
        <v>3.3550506000000002</v>
      </c>
      <c r="E17733" s="5">
        <v>0.67286279465121068</v>
      </c>
      <c r="F17733" s="5" t="s">
        <v>33</v>
      </c>
    </row>
    <row r="17734" spans="1:6" x14ac:dyDescent="0.2">
      <c r="A17734" s="4">
        <v>44015.708333333336</v>
      </c>
      <c r="B17734" s="5"/>
      <c r="C17734" s="5">
        <v>293.95800000000003</v>
      </c>
      <c r="D17734" s="5">
        <v>3.1591163999999998</v>
      </c>
      <c r="E17734" s="5">
        <v>0.4432102704072014</v>
      </c>
      <c r="F17734" s="5" t="s">
        <v>33</v>
      </c>
    </row>
    <row r="17735" spans="1:6" x14ac:dyDescent="0.2">
      <c r="A17735" s="4">
        <v>44015.71875</v>
      </c>
      <c r="B17735" s="5"/>
      <c r="C17735" s="5">
        <v>293.95800000000003</v>
      </c>
      <c r="D17735" s="5">
        <v>3.1591163999999998</v>
      </c>
      <c r="E17735" s="5">
        <v>0.44926778002847384</v>
      </c>
      <c r="F17735" s="5" t="s">
        <v>33</v>
      </c>
    </row>
    <row r="17736" spans="1:6" x14ac:dyDescent="0.2">
      <c r="A17736" s="4">
        <v>44015.729166666664</v>
      </c>
      <c r="B17736" s="5"/>
      <c r="C17736" s="5">
        <v>293.95800000000003</v>
      </c>
      <c r="D17736" s="5">
        <v>3.1591163999999998</v>
      </c>
      <c r="E17736" s="5">
        <v>0.42924059968285005</v>
      </c>
      <c r="F17736" s="5" t="s">
        <v>33</v>
      </c>
    </row>
    <row r="17737" spans="1:6" x14ac:dyDescent="0.2">
      <c r="A17737" s="4">
        <v>44015.739583333336</v>
      </c>
      <c r="B17737" s="5"/>
      <c r="C17737" s="5">
        <v>293.95800000000003</v>
      </c>
      <c r="D17737" s="5">
        <v>3.1591163999999998</v>
      </c>
      <c r="E17737" s="5">
        <v>0.52497198883030172</v>
      </c>
      <c r="F17737" s="5" t="s">
        <v>33</v>
      </c>
    </row>
    <row r="17738" spans="1:6" x14ac:dyDescent="0.2">
      <c r="A17738" s="4">
        <v>44015.75</v>
      </c>
      <c r="B17738" s="5"/>
      <c r="C17738" s="5">
        <v>293.68200000000002</v>
      </c>
      <c r="D17738" s="5">
        <v>2.9728578000000003</v>
      </c>
      <c r="E17738" s="5">
        <v>0.35699842304568619</v>
      </c>
      <c r="F17738" s="5" t="s">
        <v>33</v>
      </c>
    </row>
    <row r="17739" spans="1:6" x14ac:dyDescent="0.2">
      <c r="A17739" s="4">
        <v>44015.760416666664</v>
      </c>
      <c r="B17739" s="5"/>
      <c r="C17739" s="5">
        <v>293.68200000000002</v>
      </c>
      <c r="D17739" s="5">
        <v>2.9728578000000003</v>
      </c>
      <c r="E17739" s="5">
        <v>0.29880272447560857</v>
      </c>
      <c r="F17739" s="5" t="s">
        <v>33</v>
      </c>
    </row>
    <row r="17740" spans="1:6" x14ac:dyDescent="0.2">
      <c r="A17740" s="4">
        <v>44015.770833333336</v>
      </c>
      <c r="B17740" s="5"/>
      <c r="C17740" s="5">
        <v>293.68200000000002</v>
      </c>
      <c r="D17740" s="5">
        <v>2.9728578000000003</v>
      </c>
      <c r="E17740" s="5">
        <v>0.29358793577175485</v>
      </c>
      <c r="F17740" s="5" t="s">
        <v>33</v>
      </c>
    </row>
    <row r="17741" spans="1:6" x14ac:dyDescent="0.2">
      <c r="A17741" s="4">
        <v>44015.78125</v>
      </c>
      <c r="B17741" s="5"/>
      <c r="C17741" s="5">
        <v>293.68200000000002</v>
      </c>
      <c r="D17741" s="5">
        <v>2.9728578000000003</v>
      </c>
      <c r="E17741" s="5">
        <v>0.30026385110913323</v>
      </c>
      <c r="F17741" s="5" t="s">
        <v>33</v>
      </c>
    </row>
    <row r="17742" spans="1:6" x14ac:dyDescent="0.2">
      <c r="A17742" s="4">
        <v>44015.791666666664</v>
      </c>
      <c r="B17742" s="5"/>
      <c r="C17742" s="5">
        <v>293.15499999999997</v>
      </c>
      <c r="D17742" s="5">
        <v>2.7432768000000003</v>
      </c>
      <c r="E17742" s="5">
        <v>0.13657201406866612</v>
      </c>
      <c r="F17742" s="5" t="s">
        <v>33</v>
      </c>
    </row>
    <row r="17743" spans="1:6" x14ac:dyDescent="0.2">
      <c r="A17743" s="4">
        <v>44015.802083333336</v>
      </c>
      <c r="B17743" s="5"/>
      <c r="C17743" s="5">
        <v>293.15499999999997</v>
      </c>
      <c r="D17743" s="5">
        <v>2.7432768000000003</v>
      </c>
      <c r="E17743" s="5">
        <v>0.14263072145893058</v>
      </c>
      <c r="F17743" s="5" t="s">
        <v>33</v>
      </c>
    </row>
    <row r="17744" spans="1:6" x14ac:dyDescent="0.2">
      <c r="A17744" s="4">
        <v>44015.8125</v>
      </c>
      <c r="B17744" s="5"/>
      <c r="C17744" s="5">
        <v>293.15499999999997</v>
      </c>
      <c r="D17744" s="5">
        <v>2.7432768000000003</v>
      </c>
      <c r="E17744" s="5">
        <v>0.13646274181659043</v>
      </c>
      <c r="F17744" s="5" t="s">
        <v>33</v>
      </c>
    </row>
    <row r="17745" spans="1:6" x14ac:dyDescent="0.2">
      <c r="A17745" s="4">
        <v>44015.822916666664</v>
      </c>
      <c r="B17745" s="5"/>
      <c r="C17745" s="5">
        <v>293.15499999999997</v>
      </c>
      <c r="D17745" s="5">
        <v>2.7432768000000003</v>
      </c>
      <c r="E17745" s="5">
        <v>0.13478981448507027</v>
      </c>
      <c r="F17745" s="5" t="s">
        <v>33</v>
      </c>
    </row>
    <row r="17746" spans="1:6" x14ac:dyDescent="0.2">
      <c r="A17746" s="4">
        <v>44015.833333333336</v>
      </c>
      <c r="B17746" s="5"/>
      <c r="C17746" s="5">
        <v>292.512</v>
      </c>
      <c r="D17746" s="5">
        <v>2.5655915999999999</v>
      </c>
      <c r="E17746" s="5">
        <v>5.0429167013543767E-2</v>
      </c>
      <c r="F17746" s="5" t="s">
        <v>33</v>
      </c>
    </row>
    <row r="17747" spans="1:6" x14ac:dyDescent="0.2">
      <c r="A17747" s="4">
        <v>44015.84375</v>
      </c>
      <c r="B17747" s="5"/>
      <c r="C17747" s="5">
        <v>292.512</v>
      </c>
      <c r="D17747" s="5">
        <v>2.5655915999999999</v>
      </c>
      <c r="E17747" s="5">
        <v>4.9718680023593809E-2</v>
      </c>
      <c r="F17747" s="5" t="s">
        <v>33</v>
      </c>
    </row>
    <row r="17748" spans="1:6" x14ac:dyDescent="0.2">
      <c r="A17748" s="4">
        <v>44015.854166666664</v>
      </c>
      <c r="B17748" s="5"/>
      <c r="C17748" s="5">
        <v>292.512</v>
      </c>
      <c r="D17748" s="5">
        <v>2.5655915999999999</v>
      </c>
      <c r="E17748" s="5">
        <v>4.8008821836866125E-2</v>
      </c>
      <c r="F17748" s="5" t="s">
        <v>33</v>
      </c>
    </row>
    <row r="17749" spans="1:6" x14ac:dyDescent="0.2">
      <c r="A17749" s="4">
        <v>44015.864583333336</v>
      </c>
      <c r="B17749" s="5"/>
      <c r="C17749" s="5">
        <v>292.512</v>
      </c>
      <c r="D17749" s="5">
        <v>2.5655915999999999</v>
      </c>
      <c r="E17749" s="5">
        <v>5.82486274018858E-2</v>
      </c>
      <c r="F17749" s="5" t="s">
        <v>33</v>
      </c>
    </row>
    <row r="17750" spans="1:6" x14ac:dyDescent="0.2">
      <c r="A17750" s="4">
        <v>44015.875</v>
      </c>
      <c r="B17750" s="5"/>
      <c r="C17750" s="5">
        <v>291.81599999999997</v>
      </c>
      <c r="D17750" s="5">
        <v>2.4499596000000001</v>
      </c>
      <c r="E17750" s="5">
        <v>4.0570113795974734E-3</v>
      </c>
      <c r="F17750" s="5" t="s">
        <v>33</v>
      </c>
    </row>
    <row r="17751" spans="1:6" x14ac:dyDescent="0.2">
      <c r="A17751" s="4">
        <v>44015.885416666664</v>
      </c>
      <c r="B17751" s="5"/>
      <c r="C17751" s="5">
        <v>291.81599999999997</v>
      </c>
      <c r="D17751" s="5">
        <v>2.4499596000000001</v>
      </c>
      <c r="E17751" s="5">
        <v>4.2195061609612006E-3</v>
      </c>
      <c r="F17751" s="5" t="s">
        <v>33</v>
      </c>
    </row>
    <row r="17752" spans="1:6" x14ac:dyDescent="0.2">
      <c r="A17752" s="4">
        <v>44015.895833333336</v>
      </c>
      <c r="B17752" s="5"/>
      <c r="C17752" s="5">
        <v>291.81599999999997</v>
      </c>
      <c r="D17752" s="5">
        <v>2.4499596000000001</v>
      </c>
      <c r="E17752" s="5">
        <v>4.2387301759694712E-3</v>
      </c>
      <c r="F17752" s="5" t="s">
        <v>33</v>
      </c>
    </row>
    <row r="17753" spans="1:6" x14ac:dyDescent="0.2">
      <c r="A17753" s="4">
        <v>44015.90625</v>
      </c>
      <c r="B17753" s="5"/>
      <c r="C17753" s="5">
        <v>291.81599999999997</v>
      </c>
      <c r="D17753" s="5">
        <v>2.4499596000000001</v>
      </c>
      <c r="E17753" s="5">
        <v>4.1691471644797057E-3</v>
      </c>
      <c r="F17753" s="5" t="s">
        <v>33</v>
      </c>
    </row>
    <row r="17754" spans="1:6" x14ac:dyDescent="0.2">
      <c r="A17754" s="4">
        <v>44015.916666666664</v>
      </c>
      <c r="B17754" s="5"/>
      <c r="C17754" s="5">
        <v>291.10500000000002</v>
      </c>
      <c r="D17754" s="5">
        <v>2.5100394000000001</v>
      </c>
      <c r="E17754" s="5">
        <v>2.6782960954874358E-2</v>
      </c>
      <c r="F17754" s="5" t="s">
        <v>33</v>
      </c>
    </row>
    <row r="17755" spans="1:6" x14ac:dyDescent="0.2">
      <c r="A17755" s="4">
        <v>44015.927083333336</v>
      </c>
      <c r="B17755" s="5"/>
      <c r="C17755" s="5">
        <v>291.10500000000002</v>
      </c>
      <c r="D17755" s="5">
        <v>2.5100394000000001</v>
      </c>
      <c r="E17755" s="5">
        <v>2.6511078933601766E-2</v>
      </c>
      <c r="F17755" s="5" t="s">
        <v>33</v>
      </c>
    </row>
    <row r="17756" spans="1:6" x14ac:dyDescent="0.2">
      <c r="A17756" s="4">
        <v>44015.9375</v>
      </c>
      <c r="B17756" s="5"/>
      <c r="C17756" s="5">
        <v>291.10500000000002</v>
      </c>
      <c r="D17756" s="5">
        <v>2.5100394000000001</v>
      </c>
      <c r="E17756" s="5">
        <v>2.6275564491364024E-2</v>
      </c>
      <c r="F17756" s="5" t="s">
        <v>33</v>
      </c>
    </row>
    <row r="17757" spans="1:6" x14ac:dyDescent="0.2">
      <c r="A17757" s="4">
        <v>44015.947916666664</v>
      </c>
      <c r="B17757" s="5"/>
      <c r="C17757" s="5">
        <v>291.10500000000002</v>
      </c>
      <c r="D17757" s="5">
        <v>2.5100394000000001</v>
      </c>
      <c r="E17757" s="5">
        <v>2.6216650376685725E-2</v>
      </c>
      <c r="F17757" s="5" t="s">
        <v>33</v>
      </c>
    </row>
    <row r="17758" spans="1:6" x14ac:dyDescent="0.2">
      <c r="A17758" s="4">
        <v>44015.958333333336</v>
      </c>
      <c r="B17758" s="5"/>
      <c r="C17758" s="5">
        <v>290.31200000000001</v>
      </c>
      <c r="D17758" s="5">
        <v>2.8654956</v>
      </c>
      <c r="E17758" s="5">
        <v>0.25702137394578661</v>
      </c>
      <c r="F17758" s="5" t="s">
        <v>33</v>
      </c>
    </row>
    <row r="17759" spans="1:6" x14ac:dyDescent="0.2">
      <c r="A17759" s="4">
        <v>44015.96875</v>
      </c>
      <c r="B17759" s="5"/>
      <c r="C17759" s="5">
        <v>290.31200000000001</v>
      </c>
      <c r="D17759" s="5">
        <v>2.8654956</v>
      </c>
      <c r="E17759" s="5">
        <v>0.22114597666028143</v>
      </c>
      <c r="F17759" s="5" t="s">
        <v>33</v>
      </c>
    </row>
    <row r="17760" spans="1:6" x14ac:dyDescent="0.2">
      <c r="A17760" s="4">
        <v>44015.979166666664</v>
      </c>
      <c r="B17760" s="5"/>
      <c r="C17760" s="5">
        <v>290.31200000000001</v>
      </c>
      <c r="D17760" s="5">
        <v>2.8654956</v>
      </c>
      <c r="E17760" s="5">
        <v>0.25493558533960536</v>
      </c>
      <c r="F17760" s="5" t="s">
        <v>33</v>
      </c>
    </row>
    <row r="17761" spans="1:6" x14ac:dyDescent="0.2">
      <c r="A17761" s="4">
        <v>44015.989583333336</v>
      </c>
      <c r="B17761" s="5"/>
      <c r="C17761" s="5">
        <v>290.31200000000001</v>
      </c>
      <c r="D17761" s="5">
        <v>2.8654956</v>
      </c>
      <c r="E17761" s="5">
        <v>0.22373851838395936</v>
      </c>
      <c r="F17761" s="5" t="s">
        <v>33</v>
      </c>
    </row>
    <row r="17762" spans="1:6" x14ac:dyDescent="0.2">
      <c r="A17762" s="4">
        <v>44016</v>
      </c>
      <c r="B17762" s="5"/>
      <c r="C17762" s="5">
        <v>289.35500000000002</v>
      </c>
      <c r="D17762" s="5">
        <v>3.3462263999999999</v>
      </c>
      <c r="E17762" s="5">
        <v>0.64958938265774746</v>
      </c>
      <c r="F17762" s="5" t="s">
        <v>33</v>
      </c>
    </row>
    <row r="17763" spans="1:6" x14ac:dyDescent="0.2">
      <c r="A17763" s="4">
        <v>44016.010416666664</v>
      </c>
      <c r="B17763" s="5"/>
      <c r="C17763" s="5">
        <v>289.35500000000002</v>
      </c>
      <c r="D17763" s="5">
        <v>3.3462263999999999</v>
      </c>
      <c r="E17763" s="5">
        <v>0.64523383539709545</v>
      </c>
      <c r="F17763" s="5" t="s">
        <v>33</v>
      </c>
    </row>
    <row r="17764" spans="1:6" x14ac:dyDescent="0.2">
      <c r="A17764" s="4">
        <v>44016.020833333336</v>
      </c>
      <c r="B17764" s="5"/>
      <c r="C17764" s="5">
        <v>289.35500000000002</v>
      </c>
      <c r="D17764" s="5">
        <v>3.3462263999999999</v>
      </c>
      <c r="E17764" s="5">
        <v>0.66758023034111558</v>
      </c>
      <c r="F17764" s="5" t="s">
        <v>33</v>
      </c>
    </row>
    <row r="17765" spans="1:6" x14ac:dyDescent="0.2">
      <c r="A17765" s="4">
        <v>44016.03125</v>
      </c>
      <c r="B17765" s="5"/>
      <c r="C17765" s="5">
        <v>289.35500000000002</v>
      </c>
      <c r="D17765" s="5">
        <v>3.3462263999999999</v>
      </c>
      <c r="E17765" s="5">
        <v>0.62638422208291678</v>
      </c>
      <c r="F17765" s="5" t="s">
        <v>33</v>
      </c>
    </row>
    <row r="17766" spans="1:6" x14ac:dyDescent="0.2">
      <c r="A17766" s="4">
        <v>44016.041666666664</v>
      </c>
      <c r="B17766" s="5"/>
      <c r="C17766" s="5">
        <v>288.32400000000001</v>
      </c>
      <c r="D17766" s="5">
        <v>3.7301814000000002</v>
      </c>
      <c r="E17766" s="5">
        <v>1.1234181733220199</v>
      </c>
      <c r="F17766" s="5" t="s">
        <v>33</v>
      </c>
    </row>
    <row r="17767" spans="1:6" x14ac:dyDescent="0.2">
      <c r="A17767" s="4">
        <v>44016.052083333336</v>
      </c>
      <c r="B17767" s="5"/>
      <c r="C17767" s="5">
        <v>288.32400000000001</v>
      </c>
      <c r="D17767" s="5">
        <v>3.7301814000000002</v>
      </c>
      <c r="E17767" s="5">
        <v>1.319093241428662</v>
      </c>
      <c r="F17767" s="5" t="s">
        <v>33</v>
      </c>
    </row>
    <row r="17768" spans="1:6" x14ac:dyDescent="0.2">
      <c r="A17768" s="4">
        <v>44016.0625</v>
      </c>
      <c r="B17768" s="5"/>
      <c r="C17768" s="5">
        <v>288.32400000000001</v>
      </c>
      <c r="D17768" s="5">
        <v>3.7301814000000002</v>
      </c>
      <c r="E17768" s="5">
        <v>1.0887506807059435</v>
      </c>
      <c r="F17768" s="5" t="s">
        <v>33</v>
      </c>
    </row>
    <row r="17769" spans="1:6" x14ac:dyDescent="0.2">
      <c r="A17769" s="4">
        <v>44016.072916666664</v>
      </c>
      <c r="B17769" s="5"/>
      <c r="C17769" s="5">
        <v>288.32400000000001</v>
      </c>
      <c r="D17769" s="5">
        <v>3.7301814000000002</v>
      </c>
      <c r="E17769" s="5">
        <v>1.3311692818642298</v>
      </c>
      <c r="F17769" s="5" t="s">
        <v>33</v>
      </c>
    </row>
    <row r="17770" spans="1:6" x14ac:dyDescent="0.2">
      <c r="A17770" s="4">
        <v>44016.083333333336</v>
      </c>
      <c r="B17770" s="5"/>
      <c r="C17770" s="5">
        <v>287.43200000000002</v>
      </c>
      <c r="D17770" s="5">
        <v>3.8566374000000003</v>
      </c>
      <c r="E17770" s="5">
        <v>1.3219158505358501</v>
      </c>
      <c r="F17770" s="5" t="s">
        <v>33</v>
      </c>
    </row>
    <row r="17771" spans="1:6" x14ac:dyDescent="0.2">
      <c r="A17771" s="4">
        <v>44016.09375</v>
      </c>
      <c r="B17771" s="5"/>
      <c r="C17771" s="5">
        <v>287.43200000000002</v>
      </c>
      <c r="D17771" s="5">
        <v>3.8566374000000003</v>
      </c>
      <c r="E17771" s="5">
        <v>1.3010382592142753</v>
      </c>
      <c r="F17771" s="5" t="s">
        <v>33</v>
      </c>
    </row>
    <row r="17772" spans="1:6" x14ac:dyDescent="0.2">
      <c r="A17772" s="4">
        <v>44016.104166666664</v>
      </c>
      <c r="B17772" s="5"/>
      <c r="C17772" s="5">
        <v>287.43200000000002</v>
      </c>
      <c r="D17772" s="5">
        <v>3.8566374000000003</v>
      </c>
      <c r="E17772" s="5">
        <v>1.3651819295876926</v>
      </c>
      <c r="F17772" s="5" t="s">
        <v>33</v>
      </c>
    </row>
    <row r="17773" spans="1:6" x14ac:dyDescent="0.2">
      <c r="A17773" s="4">
        <v>44016.114583333336</v>
      </c>
      <c r="B17773" s="5"/>
      <c r="C17773" s="5">
        <v>287.43200000000002</v>
      </c>
      <c r="D17773" s="5">
        <v>3.8566374000000003</v>
      </c>
      <c r="E17773" s="5">
        <v>1.3484787566968321</v>
      </c>
      <c r="F17773" s="5" t="s">
        <v>33</v>
      </c>
    </row>
    <row r="17774" spans="1:6" x14ac:dyDescent="0.2">
      <c r="A17774" s="4">
        <v>44016.125</v>
      </c>
      <c r="B17774" s="5"/>
      <c r="C17774" s="5">
        <v>286.75299999999999</v>
      </c>
      <c r="D17774" s="5">
        <v>3.7949274000000002</v>
      </c>
      <c r="E17774" s="5">
        <v>1.2228799439126272</v>
      </c>
      <c r="F17774" s="5" t="s">
        <v>33</v>
      </c>
    </row>
    <row r="17775" spans="1:6" x14ac:dyDescent="0.2">
      <c r="A17775" s="4">
        <v>44016.135416666664</v>
      </c>
      <c r="B17775" s="5"/>
      <c r="C17775" s="5">
        <v>286.75299999999999</v>
      </c>
      <c r="D17775" s="5">
        <v>3.7949274000000002</v>
      </c>
      <c r="E17775" s="5">
        <v>1.2234838958304926</v>
      </c>
      <c r="F17775" s="5" t="s">
        <v>33</v>
      </c>
    </row>
    <row r="17776" spans="1:6" x14ac:dyDescent="0.2">
      <c r="A17776" s="4">
        <v>44016.145833333336</v>
      </c>
      <c r="B17776" s="5"/>
      <c r="C17776" s="5">
        <v>286.75299999999999</v>
      </c>
      <c r="D17776" s="5">
        <v>3.7949274000000002</v>
      </c>
      <c r="E17776" s="5">
        <v>1.233192300990434</v>
      </c>
      <c r="F17776" s="5" t="s">
        <v>33</v>
      </c>
    </row>
    <row r="17777" spans="1:6" x14ac:dyDescent="0.2">
      <c r="A17777" s="4">
        <v>44016.15625</v>
      </c>
      <c r="B17777" s="5"/>
      <c r="C17777" s="5">
        <v>286.75299999999999</v>
      </c>
      <c r="D17777" s="5">
        <v>3.7949274000000002</v>
      </c>
      <c r="E17777" s="5">
        <v>1.2007572852637443</v>
      </c>
      <c r="F17777" s="5" t="s">
        <v>33</v>
      </c>
    </row>
    <row r="17778" spans="1:6" x14ac:dyDescent="0.2">
      <c r="A17778" s="4">
        <v>44016.166666666664</v>
      </c>
      <c r="B17778" s="5"/>
      <c r="C17778" s="5">
        <v>286.19499999999999</v>
      </c>
      <c r="D17778" s="5">
        <v>3.5042898</v>
      </c>
      <c r="E17778" s="5">
        <v>0.86838265031621509</v>
      </c>
      <c r="F17778" s="5" t="s">
        <v>33</v>
      </c>
    </row>
    <row r="17779" spans="1:6" x14ac:dyDescent="0.2">
      <c r="A17779" s="4">
        <v>44016.177083333336</v>
      </c>
      <c r="B17779" s="5"/>
      <c r="C17779" s="5">
        <v>286.19499999999999</v>
      </c>
      <c r="D17779" s="5">
        <v>3.5042898</v>
      </c>
      <c r="E17779" s="5">
        <v>0.83052724686861013</v>
      </c>
      <c r="F17779" s="5" t="s">
        <v>33</v>
      </c>
    </row>
    <row r="17780" spans="1:6" x14ac:dyDescent="0.2">
      <c r="A17780" s="4">
        <v>44016.1875</v>
      </c>
      <c r="B17780" s="5"/>
      <c r="C17780" s="5">
        <v>286.19499999999999</v>
      </c>
      <c r="D17780" s="5">
        <v>3.5042898</v>
      </c>
      <c r="E17780" s="5">
        <v>0.82636534897820357</v>
      </c>
      <c r="F17780" s="5" t="s">
        <v>33</v>
      </c>
    </row>
    <row r="17781" spans="1:6" x14ac:dyDescent="0.2">
      <c r="A17781" s="4">
        <v>44016.197916666664</v>
      </c>
      <c r="B17781" s="5"/>
      <c r="C17781" s="5">
        <v>286.19499999999999</v>
      </c>
      <c r="D17781" s="5">
        <v>3.5042898</v>
      </c>
      <c r="E17781" s="5">
        <v>0.87276525224838875</v>
      </c>
      <c r="F17781" s="5" t="s">
        <v>33</v>
      </c>
    </row>
    <row r="17782" spans="1:6" x14ac:dyDescent="0.2">
      <c r="A17782" s="4">
        <v>44016.208333333336</v>
      </c>
      <c r="B17782" s="5"/>
      <c r="C17782" s="5">
        <v>286.3</v>
      </c>
      <c r="D17782" s="5">
        <v>2.4718187999999999</v>
      </c>
      <c r="E17782" s="5">
        <v>1.2062917926867754E-2</v>
      </c>
      <c r="F17782" s="5" t="s">
        <v>33</v>
      </c>
    </row>
    <row r="17783" spans="1:6" x14ac:dyDescent="0.2">
      <c r="A17783" s="4">
        <v>44016.21875</v>
      </c>
      <c r="B17783" s="5"/>
      <c r="C17783" s="5">
        <v>286.3</v>
      </c>
      <c r="D17783" s="5">
        <v>2.4718187999999999</v>
      </c>
      <c r="E17783" s="5">
        <v>1.2805966193827187E-2</v>
      </c>
      <c r="F17783" s="5" t="s">
        <v>33</v>
      </c>
    </row>
    <row r="17784" spans="1:6" x14ac:dyDescent="0.2">
      <c r="A17784" s="4">
        <v>44016.229166666664</v>
      </c>
      <c r="B17784" s="5"/>
      <c r="C17784" s="5">
        <v>286.3</v>
      </c>
      <c r="D17784" s="5">
        <v>2.4718187999999999</v>
      </c>
      <c r="E17784" s="5">
        <v>1.2069786738628139E-2</v>
      </c>
      <c r="F17784" s="5" t="s">
        <v>33</v>
      </c>
    </row>
    <row r="17785" spans="1:6" x14ac:dyDescent="0.2">
      <c r="A17785" s="4">
        <v>44016.239583333336</v>
      </c>
      <c r="B17785" s="5"/>
      <c r="C17785" s="5">
        <v>286.3</v>
      </c>
      <c r="D17785" s="5">
        <v>2.4718187999999999</v>
      </c>
      <c r="E17785" s="5">
        <v>1.2567996197335028E-2</v>
      </c>
      <c r="F17785" s="5" t="s">
        <v>33</v>
      </c>
    </row>
    <row r="17786" spans="1:6" x14ac:dyDescent="0.2">
      <c r="A17786" s="4">
        <v>44016.25</v>
      </c>
      <c r="B17786" s="5"/>
      <c r="C17786" s="5">
        <v>288.81</v>
      </c>
      <c r="D17786" s="5">
        <v>2.3697366</v>
      </c>
      <c r="E17786" s="5">
        <v>2.2469660156996488E-2</v>
      </c>
      <c r="F17786" s="5" t="s">
        <v>33</v>
      </c>
    </row>
    <row r="17787" spans="1:6" x14ac:dyDescent="0.2">
      <c r="A17787" s="4">
        <v>44016.260416666664</v>
      </c>
      <c r="B17787" s="5"/>
      <c r="C17787" s="5">
        <v>288.81</v>
      </c>
      <c r="D17787" s="5">
        <v>2.3697366</v>
      </c>
      <c r="E17787" s="5">
        <v>2.1297520247495795E-2</v>
      </c>
      <c r="F17787" s="5" t="s">
        <v>33</v>
      </c>
    </row>
    <row r="17788" spans="1:6" x14ac:dyDescent="0.2">
      <c r="A17788" s="4">
        <v>44016.270833333336</v>
      </c>
      <c r="B17788" s="5"/>
      <c r="C17788" s="5">
        <v>288.81</v>
      </c>
      <c r="D17788" s="5">
        <v>2.3697366</v>
      </c>
      <c r="E17788" s="5">
        <v>2.1909160963366876E-2</v>
      </c>
      <c r="F17788" s="5" t="s">
        <v>33</v>
      </c>
    </row>
    <row r="17789" spans="1:6" x14ac:dyDescent="0.2">
      <c r="A17789" s="4">
        <v>44016.28125</v>
      </c>
      <c r="B17789" s="5"/>
      <c r="C17789" s="5">
        <v>288.81</v>
      </c>
      <c r="D17789" s="5">
        <v>2.3697366</v>
      </c>
      <c r="E17789" s="5">
        <v>2.2533365280878421E-2</v>
      </c>
      <c r="F17789" s="5" t="s">
        <v>33</v>
      </c>
    </row>
    <row r="17790" spans="1:6" x14ac:dyDescent="0.2">
      <c r="A17790" s="4">
        <v>44016.291666666664</v>
      </c>
      <c r="B17790" s="5"/>
      <c r="C17790" s="5">
        <v>290.67200000000003</v>
      </c>
      <c r="D17790" s="5">
        <v>3.5790810000000004</v>
      </c>
      <c r="E17790" s="5">
        <v>0.90243486502251424</v>
      </c>
      <c r="F17790" s="5" t="s">
        <v>33</v>
      </c>
    </row>
    <row r="17791" spans="1:6" x14ac:dyDescent="0.2">
      <c r="A17791" s="4">
        <v>44016.302083333336</v>
      </c>
      <c r="B17791" s="5"/>
      <c r="C17791" s="5">
        <v>290.67200000000003</v>
      </c>
      <c r="D17791" s="5">
        <v>3.5790810000000004</v>
      </c>
      <c r="E17791" s="5">
        <v>1.0768681692145206</v>
      </c>
      <c r="F17791" s="5" t="s">
        <v>33</v>
      </c>
    </row>
    <row r="17792" spans="1:6" x14ac:dyDescent="0.2">
      <c r="A17792" s="4">
        <v>44016.3125</v>
      </c>
      <c r="B17792" s="5"/>
      <c r="C17792" s="5">
        <v>290.67200000000003</v>
      </c>
      <c r="D17792" s="5">
        <v>3.5790810000000004</v>
      </c>
      <c r="E17792" s="5">
        <v>0.92293082060811404</v>
      </c>
      <c r="F17792" s="5" t="s">
        <v>33</v>
      </c>
    </row>
    <row r="17793" spans="1:6" x14ac:dyDescent="0.2">
      <c r="A17793" s="4">
        <v>44016.322916666664</v>
      </c>
      <c r="B17793" s="5"/>
      <c r="C17793" s="5">
        <v>290.67200000000003</v>
      </c>
      <c r="D17793" s="5">
        <v>3.5790810000000004</v>
      </c>
      <c r="E17793" s="5">
        <v>0.91941115172095222</v>
      </c>
      <c r="F17793" s="5" t="s">
        <v>33</v>
      </c>
    </row>
    <row r="17794" spans="1:6" x14ac:dyDescent="0.2">
      <c r="A17794" s="4">
        <v>44016.333333333336</v>
      </c>
      <c r="B17794" s="5"/>
      <c r="C17794" s="5">
        <v>291.62799999999999</v>
      </c>
      <c r="D17794" s="5">
        <v>4.2358338</v>
      </c>
      <c r="E17794" s="5">
        <v>1.9541382921167048</v>
      </c>
      <c r="F17794" s="5" t="s">
        <v>33</v>
      </c>
    </row>
    <row r="17795" spans="1:6" x14ac:dyDescent="0.2">
      <c r="A17795" s="4">
        <v>44016.34375</v>
      </c>
      <c r="B17795" s="5"/>
      <c r="C17795" s="5">
        <v>291.62799999999999</v>
      </c>
      <c r="D17795" s="5">
        <v>4.2358338</v>
      </c>
      <c r="E17795" s="5">
        <v>2.1975070543717559</v>
      </c>
      <c r="F17795" s="5" t="s">
        <v>33</v>
      </c>
    </row>
    <row r="17796" spans="1:6" x14ac:dyDescent="0.2">
      <c r="A17796" s="4">
        <v>44016.354166666664</v>
      </c>
      <c r="B17796" s="5"/>
      <c r="C17796" s="5">
        <v>291.62799999999999</v>
      </c>
      <c r="D17796" s="5">
        <v>4.2358338</v>
      </c>
      <c r="E17796" s="5">
        <v>1.8305793863566362</v>
      </c>
      <c r="F17796" s="5" t="s">
        <v>33</v>
      </c>
    </row>
    <row r="17797" spans="1:6" x14ac:dyDescent="0.2">
      <c r="A17797" s="4">
        <v>44016.364583333336</v>
      </c>
      <c r="B17797" s="5"/>
      <c r="C17797" s="5">
        <v>291.62799999999999</v>
      </c>
      <c r="D17797" s="5">
        <v>4.2358338</v>
      </c>
      <c r="E17797" s="5">
        <v>2.2150174506425131</v>
      </c>
      <c r="F17797" s="5" t="s">
        <v>33</v>
      </c>
    </row>
    <row r="17798" spans="1:6" x14ac:dyDescent="0.2">
      <c r="A17798" s="4">
        <v>44016.375</v>
      </c>
      <c r="B17798" s="5"/>
      <c r="C17798" s="5">
        <v>292.495</v>
      </c>
      <c r="D17798" s="5">
        <v>4.6903890000000006</v>
      </c>
      <c r="E17798" s="5">
        <v>2.6995214357268917</v>
      </c>
      <c r="F17798" s="5" t="s">
        <v>33</v>
      </c>
    </row>
    <row r="17799" spans="1:6" x14ac:dyDescent="0.2">
      <c r="A17799" s="4">
        <v>44016.385416666664</v>
      </c>
      <c r="B17799" s="5"/>
      <c r="C17799" s="5">
        <v>292.495</v>
      </c>
      <c r="D17799" s="5">
        <v>4.6903890000000006</v>
      </c>
      <c r="E17799" s="5">
        <v>2.7501895798297258</v>
      </c>
      <c r="F17799" s="5" t="s">
        <v>33</v>
      </c>
    </row>
    <row r="17800" spans="1:6" x14ac:dyDescent="0.2">
      <c r="A17800" s="4">
        <v>44016.395833333336</v>
      </c>
      <c r="B17800" s="5"/>
      <c r="C17800" s="5">
        <v>292.495</v>
      </c>
      <c r="D17800" s="5">
        <v>4.6903890000000006</v>
      </c>
      <c r="E17800" s="5">
        <v>2.7536702401940052</v>
      </c>
      <c r="F17800" s="5" t="s">
        <v>33</v>
      </c>
    </row>
    <row r="17801" spans="1:6" x14ac:dyDescent="0.2">
      <c r="A17801" s="4">
        <v>44016.40625</v>
      </c>
      <c r="B17801" s="5"/>
      <c r="C17801" s="5">
        <v>292.495</v>
      </c>
      <c r="D17801" s="5">
        <v>4.6903890000000006</v>
      </c>
      <c r="E17801" s="5">
        <v>3.2233596793508283</v>
      </c>
      <c r="F17801" s="5" t="s">
        <v>33</v>
      </c>
    </row>
    <row r="17802" spans="1:6" x14ac:dyDescent="0.2">
      <c r="A17802" s="4">
        <v>44016.416666666664</v>
      </c>
      <c r="B17802" s="5"/>
      <c r="C17802" s="5">
        <v>293.286</v>
      </c>
      <c r="D17802" s="5">
        <v>4.8573953999999997</v>
      </c>
      <c r="E17802" s="5">
        <v>3.0940458418383887</v>
      </c>
      <c r="F17802" s="5" t="s">
        <v>33</v>
      </c>
    </row>
    <row r="17803" spans="1:6" x14ac:dyDescent="0.2">
      <c r="A17803" s="4">
        <v>44016.427083333336</v>
      </c>
      <c r="B17803" s="5"/>
      <c r="C17803" s="5">
        <v>293.286</v>
      </c>
      <c r="D17803" s="5">
        <v>4.8573953999999997</v>
      </c>
      <c r="E17803" s="5">
        <v>2.9719775610813106</v>
      </c>
      <c r="F17803" s="5" t="s">
        <v>33</v>
      </c>
    </row>
    <row r="17804" spans="1:6" x14ac:dyDescent="0.2">
      <c r="A17804" s="4">
        <v>44016.4375</v>
      </c>
      <c r="B17804" s="5"/>
      <c r="C17804" s="5">
        <v>293.286</v>
      </c>
      <c r="D17804" s="5">
        <v>4.8573953999999997</v>
      </c>
      <c r="E17804" s="5">
        <v>3.5827229637045166</v>
      </c>
      <c r="F17804" s="5" t="s">
        <v>33</v>
      </c>
    </row>
    <row r="17805" spans="1:6" x14ac:dyDescent="0.2">
      <c r="A17805" s="4">
        <v>44016.447916666664</v>
      </c>
      <c r="B17805" s="5"/>
      <c r="C17805" s="5">
        <v>293.286</v>
      </c>
      <c r="D17805" s="5">
        <v>4.8573953999999997</v>
      </c>
      <c r="E17805" s="5">
        <v>2.9543005376832903</v>
      </c>
      <c r="F17805" s="5" t="s">
        <v>33</v>
      </c>
    </row>
    <row r="17806" spans="1:6" x14ac:dyDescent="0.2">
      <c r="A17806" s="4">
        <v>44016.458333333336</v>
      </c>
      <c r="B17806" s="5"/>
      <c r="C17806" s="5">
        <v>294.01100000000002</v>
      </c>
      <c r="D17806" s="5">
        <v>4.9532802</v>
      </c>
      <c r="E17806" s="5">
        <v>3.1397187448346693</v>
      </c>
      <c r="F17806" s="5" t="s">
        <v>33</v>
      </c>
    </row>
    <row r="17807" spans="1:6" x14ac:dyDescent="0.2">
      <c r="A17807" s="4">
        <v>44016.46875</v>
      </c>
      <c r="B17807" s="5"/>
      <c r="C17807" s="5">
        <v>294.01100000000002</v>
      </c>
      <c r="D17807" s="5">
        <v>4.9532802</v>
      </c>
      <c r="E17807" s="5">
        <v>3.1400885586653113</v>
      </c>
      <c r="F17807" s="5" t="s">
        <v>33</v>
      </c>
    </row>
    <row r="17808" spans="1:6" x14ac:dyDescent="0.2">
      <c r="A17808" s="4">
        <v>44016.479166666664</v>
      </c>
      <c r="B17808" s="5"/>
      <c r="C17808" s="5">
        <v>294.01100000000002</v>
      </c>
      <c r="D17808" s="5">
        <v>4.9532802</v>
      </c>
      <c r="E17808" s="5">
        <v>3.3227488210993559</v>
      </c>
      <c r="F17808" s="5" t="s">
        <v>33</v>
      </c>
    </row>
    <row r="17809" spans="1:6" x14ac:dyDescent="0.2">
      <c r="A17809" s="4">
        <v>44016.489583333336</v>
      </c>
      <c r="B17809" s="5"/>
      <c r="C17809" s="5">
        <v>294.01100000000002</v>
      </c>
      <c r="D17809" s="5">
        <v>4.9532802</v>
      </c>
      <c r="E17809" s="5">
        <v>3.7761893441252599</v>
      </c>
      <c r="F17809" s="5" t="s">
        <v>33</v>
      </c>
    </row>
    <row r="17810" spans="1:6" x14ac:dyDescent="0.2">
      <c r="A17810" s="4">
        <v>44016.5</v>
      </c>
      <c r="B17810" s="5"/>
      <c r="C17810" s="5">
        <v>294.71699999999998</v>
      </c>
      <c r="D17810" s="5">
        <v>5.0030442000000006</v>
      </c>
      <c r="E17810" s="5">
        <v>3.2634275886615884</v>
      </c>
      <c r="F17810" s="5" t="s">
        <v>33</v>
      </c>
    </row>
    <row r="17811" spans="1:6" x14ac:dyDescent="0.2">
      <c r="A17811" s="4">
        <v>44016.510416666664</v>
      </c>
      <c r="B17811" s="5"/>
      <c r="C17811" s="5">
        <v>294.71699999999998</v>
      </c>
      <c r="D17811" s="5">
        <v>5.0030442000000006</v>
      </c>
      <c r="E17811" s="5">
        <v>3.13813378523075</v>
      </c>
      <c r="F17811" s="5" t="s">
        <v>33</v>
      </c>
    </row>
    <row r="17812" spans="1:6" x14ac:dyDescent="0.2">
      <c r="A17812" s="4">
        <v>44016.520833333336</v>
      </c>
      <c r="B17812" s="5"/>
      <c r="C17812" s="5">
        <v>294.71699999999998</v>
      </c>
      <c r="D17812" s="5">
        <v>5.0030442000000006</v>
      </c>
      <c r="E17812" s="5">
        <v>3.3665417165343281</v>
      </c>
      <c r="F17812" s="5" t="s">
        <v>33</v>
      </c>
    </row>
    <row r="17813" spans="1:6" x14ac:dyDescent="0.2">
      <c r="A17813" s="4">
        <v>44016.53125</v>
      </c>
      <c r="B17813" s="5"/>
      <c r="C17813" s="5">
        <v>294.71699999999998</v>
      </c>
      <c r="D17813" s="5">
        <v>5.0030442000000006</v>
      </c>
      <c r="E17813" s="5">
        <v>3.4089285186473695</v>
      </c>
      <c r="F17813" s="5" t="s">
        <v>33</v>
      </c>
    </row>
    <row r="17814" spans="1:6" x14ac:dyDescent="0.2">
      <c r="A17814" s="4">
        <v>44016.541666666664</v>
      </c>
      <c r="B17814" s="5"/>
      <c r="C17814" s="5">
        <v>295.416</v>
      </c>
      <c r="D17814" s="5">
        <v>5.027253</v>
      </c>
      <c r="E17814" s="5">
        <v>3.3522964414344765</v>
      </c>
      <c r="F17814" s="5" t="s">
        <v>33</v>
      </c>
    </row>
    <row r="17815" spans="1:6" x14ac:dyDescent="0.2">
      <c r="A17815" s="4">
        <v>44016.552083333336</v>
      </c>
      <c r="B17815" s="5"/>
      <c r="C17815" s="5">
        <v>295.416</v>
      </c>
      <c r="D17815" s="5">
        <v>5.027253</v>
      </c>
      <c r="E17815" s="5">
        <v>3.3762687546688102</v>
      </c>
      <c r="F17815" s="5" t="s">
        <v>33</v>
      </c>
    </row>
    <row r="17816" spans="1:6" x14ac:dyDescent="0.2">
      <c r="A17816" s="4">
        <v>44016.5625</v>
      </c>
      <c r="B17816" s="5"/>
      <c r="C17816" s="5">
        <v>295.416</v>
      </c>
      <c r="D17816" s="5">
        <v>5.027253</v>
      </c>
      <c r="E17816" s="5">
        <v>3.1819494630777294</v>
      </c>
      <c r="F17816" s="5" t="s">
        <v>33</v>
      </c>
    </row>
    <row r="17817" spans="1:6" x14ac:dyDescent="0.2">
      <c r="A17817" s="4">
        <v>44016.572916666664</v>
      </c>
      <c r="B17817" s="5"/>
      <c r="C17817" s="5">
        <v>295.416</v>
      </c>
      <c r="D17817" s="5">
        <v>5.027253</v>
      </c>
      <c r="E17817" s="5">
        <v>3.3885068725361878</v>
      </c>
      <c r="F17817" s="5" t="s">
        <v>33</v>
      </c>
    </row>
    <row r="17818" spans="1:6" x14ac:dyDescent="0.2">
      <c r="A17818" s="4">
        <v>44016.583333333336</v>
      </c>
      <c r="B17818" s="5"/>
      <c r="C17818" s="5">
        <v>295.85500000000002</v>
      </c>
      <c r="D17818" s="5">
        <v>5.1328860000000001</v>
      </c>
      <c r="E17818" s="5">
        <v>3.6637147042072544</v>
      </c>
      <c r="F17818" s="5" t="s">
        <v>33</v>
      </c>
    </row>
    <row r="17819" spans="1:6" x14ac:dyDescent="0.2">
      <c r="A17819" s="4">
        <v>44016.59375</v>
      </c>
      <c r="B17819" s="5"/>
      <c r="C17819" s="5">
        <v>295.85500000000002</v>
      </c>
      <c r="D17819" s="5">
        <v>5.1328860000000001</v>
      </c>
      <c r="E17819" s="5">
        <v>3.6882257757738852</v>
      </c>
      <c r="F17819" s="5" t="s">
        <v>33</v>
      </c>
    </row>
    <row r="17820" spans="1:6" x14ac:dyDescent="0.2">
      <c r="A17820" s="4">
        <v>44016.604166666664</v>
      </c>
      <c r="B17820" s="5"/>
      <c r="C17820" s="5">
        <v>295.85500000000002</v>
      </c>
      <c r="D17820" s="5">
        <v>5.1328860000000001</v>
      </c>
      <c r="E17820" s="5">
        <v>4.237765981718189</v>
      </c>
      <c r="F17820" s="5" t="s">
        <v>33</v>
      </c>
    </row>
    <row r="17821" spans="1:6" x14ac:dyDescent="0.2">
      <c r="A17821" s="4">
        <v>44016.614583333336</v>
      </c>
      <c r="B17821" s="5"/>
      <c r="C17821" s="5">
        <v>295.85500000000002</v>
      </c>
      <c r="D17821" s="5">
        <v>5.1328860000000001</v>
      </c>
      <c r="E17821" s="5">
        <v>3.3955729780046746</v>
      </c>
      <c r="F17821" s="5" t="s">
        <v>33</v>
      </c>
    </row>
    <row r="17822" spans="1:6" x14ac:dyDescent="0.2">
      <c r="A17822" s="4">
        <v>44016.625</v>
      </c>
      <c r="B17822" s="5"/>
      <c r="C17822" s="5">
        <v>296.005</v>
      </c>
      <c r="D17822" s="5">
        <v>5.1946421999999997</v>
      </c>
      <c r="E17822" s="5">
        <v>3.8075346390338782</v>
      </c>
      <c r="F17822" s="5" t="s">
        <v>33</v>
      </c>
    </row>
    <row r="17823" spans="1:6" x14ac:dyDescent="0.2">
      <c r="A17823" s="4">
        <v>44016.635416666664</v>
      </c>
      <c r="B17823" s="5"/>
      <c r="C17823" s="5">
        <v>296.005</v>
      </c>
      <c r="D17823" s="5">
        <v>5.1946421999999997</v>
      </c>
      <c r="E17823" s="5">
        <v>3.8101679259184329</v>
      </c>
      <c r="F17823" s="5" t="s">
        <v>33</v>
      </c>
    </row>
    <row r="17824" spans="1:6" x14ac:dyDescent="0.2">
      <c r="A17824" s="4">
        <v>44016.645833333336</v>
      </c>
      <c r="B17824" s="5"/>
      <c r="C17824" s="5">
        <v>296.005</v>
      </c>
      <c r="D17824" s="5">
        <v>5.1946421999999997</v>
      </c>
      <c r="E17824" s="5">
        <v>3.5052001942911444</v>
      </c>
      <c r="F17824" s="5" t="s">
        <v>33</v>
      </c>
    </row>
    <row r="17825" spans="1:6" x14ac:dyDescent="0.2">
      <c r="A17825" s="4">
        <v>44016.65625</v>
      </c>
      <c r="B17825" s="5"/>
      <c r="C17825" s="5">
        <v>296.005</v>
      </c>
      <c r="D17825" s="5">
        <v>5.1946421999999997</v>
      </c>
      <c r="E17825" s="5">
        <v>3.67470909923192</v>
      </c>
      <c r="F17825" s="5" t="s">
        <v>33</v>
      </c>
    </row>
    <row r="17826" spans="1:6" x14ac:dyDescent="0.2">
      <c r="A17826" s="4">
        <v>44016.666666666664</v>
      </c>
      <c r="B17826" s="5"/>
      <c r="C17826" s="5">
        <v>296.16899999999998</v>
      </c>
      <c r="D17826" s="5">
        <v>5.1057072000000003</v>
      </c>
      <c r="E17826" s="5">
        <v>3.4083991874631661</v>
      </c>
      <c r="F17826" s="5" t="s">
        <v>33</v>
      </c>
    </row>
    <row r="17827" spans="1:6" x14ac:dyDescent="0.2">
      <c r="A17827" s="4">
        <v>44016.677083333336</v>
      </c>
      <c r="B17827" s="5"/>
      <c r="C17827" s="5">
        <v>296.16899999999998</v>
      </c>
      <c r="D17827" s="5">
        <v>5.1057072000000003</v>
      </c>
      <c r="E17827" s="5">
        <v>3.5248153300204796</v>
      </c>
      <c r="F17827" s="5" t="s">
        <v>33</v>
      </c>
    </row>
    <row r="17828" spans="1:6" x14ac:dyDescent="0.2">
      <c r="A17828" s="4">
        <v>44016.6875</v>
      </c>
      <c r="B17828" s="5"/>
      <c r="C17828" s="5">
        <v>296.16899999999998</v>
      </c>
      <c r="D17828" s="5">
        <v>5.1057072000000003</v>
      </c>
      <c r="E17828" s="5">
        <v>3.535232252979537</v>
      </c>
      <c r="F17828" s="5" t="s">
        <v>33</v>
      </c>
    </row>
    <row r="17829" spans="1:6" x14ac:dyDescent="0.2">
      <c r="A17829" s="4">
        <v>44016.697916666664</v>
      </c>
      <c r="B17829" s="5"/>
      <c r="C17829" s="5">
        <v>296.16899999999998</v>
      </c>
      <c r="D17829" s="5">
        <v>5.1057072000000003</v>
      </c>
      <c r="E17829" s="5">
        <v>3.6324076739842961</v>
      </c>
      <c r="F17829" s="5" t="s">
        <v>33</v>
      </c>
    </row>
    <row r="17830" spans="1:6" x14ac:dyDescent="0.2">
      <c r="A17830" s="4">
        <v>44016.708333333336</v>
      </c>
      <c r="B17830" s="5"/>
      <c r="C17830" s="5">
        <v>296.084</v>
      </c>
      <c r="D17830" s="5">
        <v>5.0480694000000002</v>
      </c>
      <c r="E17830" s="5">
        <v>3.3358332983749301</v>
      </c>
      <c r="F17830" s="5" t="s">
        <v>33</v>
      </c>
    </row>
    <row r="17831" spans="1:6" x14ac:dyDescent="0.2">
      <c r="A17831" s="4">
        <v>44016.71875</v>
      </c>
      <c r="B17831" s="5"/>
      <c r="C17831" s="5">
        <v>296.084</v>
      </c>
      <c r="D17831" s="5">
        <v>5.0480694000000002</v>
      </c>
      <c r="E17831" s="5">
        <v>3.2626098844760554</v>
      </c>
      <c r="F17831" s="5" t="s">
        <v>33</v>
      </c>
    </row>
    <row r="17832" spans="1:6" x14ac:dyDescent="0.2">
      <c r="A17832" s="4">
        <v>44016.729166666664</v>
      </c>
      <c r="B17832" s="5"/>
      <c r="C17832" s="5">
        <v>296.084</v>
      </c>
      <c r="D17832" s="5">
        <v>5.0480694000000002</v>
      </c>
      <c r="E17832" s="5">
        <v>3.4609706914335239</v>
      </c>
      <c r="F17832" s="5" t="s">
        <v>33</v>
      </c>
    </row>
    <row r="17833" spans="1:6" x14ac:dyDescent="0.2">
      <c r="A17833" s="4">
        <v>44016.739583333336</v>
      </c>
      <c r="B17833" s="5"/>
      <c r="C17833" s="5">
        <v>296.084</v>
      </c>
      <c r="D17833" s="5">
        <v>5.0480694000000002</v>
      </c>
      <c r="E17833" s="5">
        <v>3.3582873280994057</v>
      </c>
      <c r="F17833" s="5" t="s">
        <v>33</v>
      </c>
    </row>
    <row r="17834" spans="1:6" x14ac:dyDescent="0.2">
      <c r="A17834" s="4">
        <v>44016.75</v>
      </c>
      <c r="B17834" s="5"/>
      <c r="C17834" s="5">
        <v>295.721</v>
      </c>
      <c r="D17834" s="5">
        <v>4.7652330000000003</v>
      </c>
      <c r="E17834" s="5">
        <v>2.8136481980503669</v>
      </c>
      <c r="F17834" s="5" t="s">
        <v>33</v>
      </c>
    </row>
    <row r="17835" spans="1:6" x14ac:dyDescent="0.2">
      <c r="A17835" s="4">
        <v>44016.760416666664</v>
      </c>
      <c r="B17835" s="5"/>
      <c r="C17835" s="5">
        <v>295.721</v>
      </c>
      <c r="D17835" s="5">
        <v>4.7652330000000003</v>
      </c>
      <c r="E17835" s="5">
        <v>3.3580570726106664</v>
      </c>
      <c r="F17835" s="5" t="s">
        <v>33</v>
      </c>
    </row>
    <row r="17836" spans="1:6" x14ac:dyDescent="0.2">
      <c r="A17836" s="4">
        <v>44016.770833333336</v>
      </c>
      <c r="B17836" s="5"/>
      <c r="C17836" s="5">
        <v>295.721</v>
      </c>
      <c r="D17836" s="5">
        <v>4.7652330000000003</v>
      </c>
      <c r="E17836" s="5">
        <v>2.9044775847677902</v>
      </c>
      <c r="F17836" s="5" t="s">
        <v>33</v>
      </c>
    </row>
    <row r="17837" spans="1:6" x14ac:dyDescent="0.2">
      <c r="A17837" s="4">
        <v>44016.78125</v>
      </c>
      <c r="B17837" s="5"/>
      <c r="C17837" s="5">
        <v>295.721</v>
      </c>
      <c r="D17837" s="5">
        <v>4.7652330000000003</v>
      </c>
      <c r="E17837" s="5">
        <v>2.7804508375917489</v>
      </c>
      <c r="F17837" s="5" t="s">
        <v>33</v>
      </c>
    </row>
    <row r="17838" spans="1:6" x14ac:dyDescent="0.2">
      <c r="A17838" s="4">
        <v>44016.791666666664</v>
      </c>
      <c r="B17838" s="5"/>
      <c r="C17838" s="5">
        <v>295.08999999999997</v>
      </c>
      <c r="D17838" s="5">
        <v>4.8204947999999996</v>
      </c>
      <c r="E17838" s="5">
        <v>3.0337723711157687</v>
      </c>
      <c r="F17838" s="5" t="s">
        <v>33</v>
      </c>
    </row>
    <row r="17839" spans="1:6" x14ac:dyDescent="0.2">
      <c r="A17839" s="4">
        <v>44016.802083333336</v>
      </c>
      <c r="B17839" s="5"/>
      <c r="C17839" s="5">
        <v>295.08999999999997</v>
      </c>
      <c r="D17839" s="5">
        <v>4.8204947999999996</v>
      </c>
      <c r="E17839" s="5">
        <v>3.0728964142811721</v>
      </c>
      <c r="F17839" s="5" t="s">
        <v>33</v>
      </c>
    </row>
    <row r="17840" spans="1:6" x14ac:dyDescent="0.2">
      <c r="A17840" s="4">
        <v>44016.8125</v>
      </c>
      <c r="B17840" s="5"/>
      <c r="C17840" s="5">
        <v>295.08999999999997</v>
      </c>
      <c r="D17840" s="5">
        <v>4.8204947999999996</v>
      </c>
      <c r="E17840" s="5">
        <v>3.4705148578128209</v>
      </c>
      <c r="F17840" s="5" t="s">
        <v>33</v>
      </c>
    </row>
    <row r="17841" spans="1:6" x14ac:dyDescent="0.2">
      <c r="A17841" s="4">
        <v>44016.822916666664</v>
      </c>
      <c r="B17841" s="5"/>
      <c r="C17841" s="5">
        <v>295.08999999999997</v>
      </c>
      <c r="D17841" s="5">
        <v>4.8204947999999996</v>
      </c>
      <c r="E17841" s="5">
        <v>2.9165283588887148</v>
      </c>
      <c r="F17841" s="5" t="s">
        <v>33</v>
      </c>
    </row>
    <row r="17842" spans="1:6" x14ac:dyDescent="0.2">
      <c r="A17842" s="4">
        <v>44016.833333333336</v>
      </c>
      <c r="B17842" s="5"/>
      <c r="C17842" s="5">
        <v>294.423</v>
      </c>
      <c r="D17842" s="5">
        <v>5.0826006000000001</v>
      </c>
      <c r="E17842" s="5">
        <v>4.0709428032497001</v>
      </c>
      <c r="F17842" s="5" t="s">
        <v>33</v>
      </c>
    </row>
    <row r="17843" spans="1:6" x14ac:dyDescent="0.2">
      <c r="A17843" s="4">
        <v>44016.84375</v>
      </c>
      <c r="B17843" s="5"/>
      <c r="C17843" s="5">
        <v>294.423</v>
      </c>
      <c r="D17843" s="5">
        <v>5.0826006000000001</v>
      </c>
      <c r="E17843" s="5">
        <v>3.5921815404690229</v>
      </c>
      <c r="F17843" s="5" t="s">
        <v>33</v>
      </c>
    </row>
    <row r="17844" spans="1:6" x14ac:dyDescent="0.2">
      <c r="A17844" s="4">
        <v>44016.854166666664</v>
      </c>
      <c r="B17844" s="5"/>
      <c r="C17844" s="5">
        <v>294.423</v>
      </c>
      <c r="D17844" s="5">
        <v>5.0826006000000001</v>
      </c>
      <c r="E17844" s="5">
        <v>3.4474801360097311</v>
      </c>
      <c r="F17844" s="5" t="s">
        <v>33</v>
      </c>
    </row>
    <row r="17845" spans="1:6" x14ac:dyDescent="0.2">
      <c r="A17845" s="4">
        <v>44016.864583333336</v>
      </c>
      <c r="B17845" s="5"/>
      <c r="C17845" s="5">
        <v>294.423</v>
      </c>
      <c r="D17845" s="5">
        <v>5.0826006000000001</v>
      </c>
      <c r="E17845" s="5">
        <v>3.3158373545620137</v>
      </c>
      <c r="F17845" s="5" t="s">
        <v>33</v>
      </c>
    </row>
    <row r="17846" spans="1:6" x14ac:dyDescent="0.2">
      <c r="A17846" s="4">
        <v>44016.875</v>
      </c>
      <c r="B17846" s="5"/>
      <c r="C17846" s="5">
        <v>293.51600000000002</v>
      </c>
      <c r="D17846" s="5">
        <v>5.3259954</v>
      </c>
      <c r="E17846" s="5">
        <v>4.0326457367656907</v>
      </c>
      <c r="F17846" s="5" t="s">
        <v>33</v>
      </c>
    </row>
    <row r="17847" spans="1:6" x14ac:dyDescent="0.2">
      <c r="A17847" s="4">
        <v>44016.885416666664</v>
      </c>
      <c r="B17847" s="5"/>
      <c r="C17847" s="5">
        <v>293.51600000000002</v>
      </c>
      <c r="D17847" s="5">
        <v>5.3259954</v>
      </c>
      <c r="E17847" s="5">
        <v>4.0826450400095613</v>
      </c>
      <c r="F17847" s="5" t="s">
        <v>33</v>
      </c>
    </row>
    <row r="17848" spans="1:6" x14ac:dyDescent="0.2">
      <c r="A17848" s="4">
        <v>44016.895833333336</v>
      </c>
      <c r="B17848" s="5"/>
      <c r="C17848" s="5">
        <v>293.51600000000002</v>
      </c>
      <c r="D17848" s="5">
        <v>5.3259954</v>
      </c>
      <c r="E17848" s="5">
        <v>4.0709075605409639</v>
      </c>
      <c r="F17848" s="5" t="s">
        <v>33</v>
      </c>
    </row>
    <row r="17849" spans="1:6" x14ac:dyDescent="0.2">
      <c r="A17849" s="4">
        <v>44016.90625</v>
      </c>
      <c r="B17849" s="5"/>
      <c r="C17849" s="5">
        <v>293.51600000000002</v>
      </c>
      <c r="D17849" s="5">
        <v>5.3259954</v>
      </c>
      <c r="E17849" s="5">
        <v>3.8063634791367318</v>
      </c>
      <c r="F17849" s="5" t="s">
        <v>33</v>
      </c>
    </row>
    <row r="17850" spans="1:6" x14ac:dyDescent="0.2">
      <c r="A17850" s="4">
        <v>44016.916666666664</v>
      </c>
      <c r="B17850" s="5"/>
      <c r="C17850" s="5">
        <v>292.291</v>
      </c>
      <c r="D17850" s="5">
        <v>5.4100728</v>
      </c>
      <c r="E17850" s="5">
        <v>4.078065511565681</v>
      </c>
      <c r="F17850" s="5" t="s">
        <v>33</v>
      </c>
    </row>
    <row r="17851" spans="1:6" x14ac:dyDescent="0.2">
      <c r="A17851" s="4">
        <v>44016.927083333336</v>
      </c>
      <c r="B17851" s="5"/>
      <c r="C17851" s="5">
        <v>292.291</v>
      </c>
      <c r="D17851" s="5">
        <v>5.4100728</v>
      </c>
      <c r="E17851" s="5">
        <v>4.9235088861179737</v>
      </c>
      <c r="F17851" s="5" t="s">
        <v>33</v>
      </c>
    </row>
    <row r="17852" spans="1:6" x14ac:dyDescent="0.2">
      <c r="A17852" s="4">
        <v>44016.9375</v>
      </c>
      <c r="B17852" s="5"/>
      <c r="C17852" s="5">
        <v>292.291</v>
      </c>
      <c r="D17852" s="5">
        <v>5.4100728</v>
      </c>
      <c r="E17852" s="5">
        <v>4.2392136435975303</v>
      </c>
      <c r="F17852" s="5" t="s">
        <v>33</v>
      </c>
    </row>
    <row r="17853" spans="1:6" x14ac:dyDescent="0.2">
      <c r="A17853" s="4">
        <v>44016.947916666664</v>
      </c>
      <c r="B17853" s="5"/>
      <c r="C17853" s="5">
        <v>292.291</v>
      </c>
      <c r="D17853" s="5">
        <v>5.4100728</v>
      </c>
      <c r="E17853" s="5">
        <v>4.917998648827723</v>
      </c>
      <c r="F17853" s="5" t="s">
        <v>33</v>
      </c>
    </row>
    <row r="17854" spans="1:6" x14ac:dyDescent="0.2">
      <c r="A17854" s="4">
        <v>44016.958333333336</v>
      </c>
      <c r="B17854" s="5"/>
      <c r="C17854" s="5">
        <v>291.25200000000001</v>
      </c>
      <c r="D17854" s="5">
        <v>5.4311334000000002</v>
      </c>
      <c r="E17854" s="5">
        <v>4.3337563630289475</v>
      </c>
      <c r="F17854" s="5" t="s">
        <v>33</v>
      </c>
    </row>
    <row r="17855" spans="1:6" x14ac:dyDescent="0.2">
      <c r="A17855" s="4">
        <v>44016.96875</v>
      </c>
      <c r="B17855" s="5"/>
      <c r="C17855" s="5">
        <v>291.25200000000001</v>
      </c>
      <c r="D17855" s="5">
        <v>5.4311334000000002</v>
      </c>
      <c r="E17855" s="5">
        <v>5.030738540480904</v>
      </c>
      <c r="F17855" s="5" t="s">
        <v>33</v>
      </c>
    </row>
    <row r="17856" spans="1:6" x14ac:dyDescent="0.2">
      <c r="A17856" s="4">
        <v>44016.979166666664</v>
      </c>
      <c r="B17856" s="5"/>
      <c r="C17856" s="5">
        <v>291.25200000000001</v>
      </c>
      <c r="D17856" s="5">
        <v>5.4311334000000002</v>
      </c>
      <c r="E17856" s="5">
        <v>4.2405016022907649</v>
      </c>
      <c r="F17856" s="5" t="s">
        <v>33</v>
      </c>
    </row>
    <row r="17857" spans="1:6" x14ac:dyDescent="0.2">
      <c r="A17857" s="4">
        <v>44016.989583333336</v>
      </c>
      <c r="B17857" s="5"/>
      <c r="C17857" s="5">
        <v>291.25200000000001</v>
      </c>
      <c r="D17857" s="5">
        <v>5.4311334000000002</v>
      </c>
      <c r="E17857" s="5">
        <v>4.1746415713588432</v>
      </c>
      <c r="F17857" s="5" t="s">
        <v>33</v>
      </c>
    </row>
    <row r="17858" spans="1:6" x14ac:dyDescent="0.2">
      <c r="A17858" s="4">
        <v>44017</v>
      </c>
      <c r="B17858" s="5"/>
      <c r="C17858" s="5">
        <v>290.41300000000001</v>
      </c>
      <c r="D17858" s="5">
        <v>5.2933386000000002</v>
      </c>
      <c r="E17858" s="5">
        <v>4.0710472402306479</v>
      </c>
      <c r="F17858" s="5" t="s">
        <v>33</v>
      </c>
    </row>
    <row r="17859" spans="1:6" x14ac:dyDescent="0.2">
      <c r="A17859" s="4">
        <v>44017.010416666664</v>
      </c>
      <c r="B17859" s="5"/>
      <c r="C17859" s="5">
        <v>290.41300000000001</v>
      </c>
      <c r="D17859" s="5">
        <v>5.2933386000000002</v>
      </c>
      <c r="E17859" s="5">
        <v>4.0429198011875451</v>
      </c>
      <c r="F17859" s="5" t="s">
        <v>33</v>
      </c>
    </row>
    <row r="17860" spans="1:6" x14ac:dyDescent="0.2">
      <c r="A17860" s="4">
        <v>44017.020833333336</v>
      </c>
      <c r="B17860" s="5"/>
      <c r="C17860" s="5">
        <v>290.41300000000001</v>
      </c>
      <c r="D17860" s="5">
        <v>5.2933386000000002</v>
      </c>
      <c r="E17860" s="5">
        <v>4.1138751864763812</v>
      </c>
      <c r="F17860" s="5" t="s">
        <v>33</v>
      </c>
    </row>
    <row r="17861" spans="1:6" x14ac:dyDescent="0.2">
      <c r="A17861" s="4">
        <v>44017.03125</v>
      </c>
      <c r="B17861" s="5"/>
      <c r="C17861" s="5">
        <v>290.41300000000001</v>
      </c>
      <c r="D17861" s="5">
        <v>5.2933386000000002</v>
      </c>
      <c r="E17861" s="5">
        <v>3.9269608481407454</v>
      </c>
      <c r="F17861" s="5" t="s">
        <v>33</v>
      </c>
    </row>
    <row r="17862" spans="1:6" x14ac:dyDescent="0.2">
      <c r="A17862" s="4">
        <v>44017.041666666664</v>
      </c>
      <c r="B17862" s="5"/>
      <c r="C17862" s="5">
        <v>289.78300000000002</v>
      </c>
      <c r="D17862" s="5">
        <v>5.1169140000000004</v>
      </c>
      <c r="E17862" s="5">
        <v>3.5991908413361315</v>
      </c>
      <c r="F17862" s="5" t="s">
        <v>33</v>
      </c>
    </row>
    <row r="17863" spans="1:6" x14ac:dyDescent="0.2">
      <c r="A17863" s="4">
        <v>44017.052083333336</v>
      </c>
      <c r="B17863" s="5"/>
      <c r="C17863" s="5">
        <v>289.78300000000002</v>
      </c>
      <c r="D17863" s="5">
        <v>5.1169140000000004</v>
      </c>
      <c r="E17863" s="5">
        <v>3.7423814767206078</v>
      </c>
      <c r="F17863" s="5" t="s">
        <v>33</v>
      </c>
    </row>
    <row r="17864" spans="1:6" x14ac:dyDescent="0.2">
      <c r="A17864" s="4">
        <v>44017.0625</v>
      </c>
      <c r="B17864" s="5"/>
      <c r="C17864" s="5">
        <v>289.78300000000002</v>
      </c>
      <c r="D17864" s="5">
        <v>5.1169140000000004</v>
      </c>
      <c r="E17864" s="5">
        <v>3.4907445124135608</v>
      </c>
      <c r="F17864" s="5" t="s">
        <v>33</v>
      </c>
    </row>
    <row r="17865" spans="1:6" x14ac:dyDescent="0.2">
      <c r="A17865" s="4">
        <v>44017.072916666664</v>
      </c>
      <c r="B17865" s="5"/>
      <c r="C17865" s="5">
        <v>289.78300000000002</v>
      </c>
      <c r="D17865" s="5">
        <v>5.1169140000000004</v>
      </c>
      <c r="E17865" s="5">
        <v>3.6744939594207993</v>
      </c>
      <c r="F17865" s="5" t="s">
        <v>33</v>
      </c>
    </row>
    <row r="17866" spans="1:6" x14ac:dyDescent="0.2">
      <c r="A17866" s="4">
        <v>44017.083333333336</v>
      </c>
      <c r="B17866" s="5"/>
      <c r="C17866" s="5">
        <v>289.31700000000001</v>
      </c>
      <c r="D17866" s="5">
        <v>4.9241742000000004</v>
      </c>
      <c r="E17866" s="5">
        <v>3.282432760382676</v>
      </c>
      <c r="F17866" s="5" t="s">
        <v>33</v>
      </c>
    </row>
    <row r="17867" spans="1:6" x14ac:dyDescent="0.2">
      <c r="A17867" s="4">
        <v>44017.09375</v>
      </c>
      <c r="B17867" s="5"/>
      <c r="C17867" s="5">
        <v>289.31700000000001</v>
      </c>
      <c r="D17867" s="5">
        <v>4.9241742000000004</v>
      </c>
      <c r="E17867" s="5">
        <v>3.2413101850639046</v>
      </c>
      <c r="F17867" s="5" t="s">
        <v>33</v>
      </c>
    </row>
    <row r="17868" spans="1:6" x14ac:dyDescent="0.2">
      <c r="A17868" s="4">
        <v>44017.104166666664</v>
      </c>
      <c r="B17868" s="5"/>
      <c r="C17868" s="5">
        <v>289.31700000000001</v>
      </c>
      <c r="D17868" s="5">
        <v>4.9241742000000004</v>
      </c>
      <c r="E17868" s="5">
        <v>3.899672081716258</v>
      </c>
      <c r="F17868" s="5" t="s">
        <v>33</v>
      </c>
    </row>
    <row r="17869" spans="1:6" x14ac:dyDescent="0.2">
      <c r="A17869" s="4">
        <v>44017.114583333336</v>
      </c>
      <c r="B17869" s="5"/>
      <c r="C17869" s="5">
        <v>289.31700000000001</v>
      </c>
      <c r="D17869" s="5">
        <v>4.9241742000000004</v>
      </c>
      <c r="E17869" s="5">
        <v>3.7284254316577163</v>
      </c>
      <c r="F17869" s="5" t="s">
        <v>33</v>
      </c>
    </row>
    <row r="17870" spans="1:6" x14ac:dyDescent="0.2">
      <c r="A17870" s="4">
        <v>44017.125</v>
      </c>
      <c r="B17870" s="5"/>
      <c r="C17870" s="5">
        <v>288.97300000000001</v>
      </c>
      <c r="D17870" s="5">
        <v>4.7677344000000002</v>
      </c>
      <c r="E17870" s="5">
        <v>2.867037968157915</v>
      </c>
      <c r="F17870" s="5" t="s">
        <v>33</v>
      </c>
    </row>
    <row r="17871" spans="1:6" x14ac:dyDescent="0.2">
      <c r="A17871" s="4">
        <v>44017.135416666664</v>
      </c>
      <c r="B17871" s="5"/>
      <c r="C17871" s="5">
        <v>288.97300000000001</v>
      </c>
      <c r="D17871" s="5">
        <v>4.7677344000000002</v>
      </c>
      <c r="E17871" s="5">
        <v>2.8455435707849821</v>
      </c>
      <c r="F17871" s="5" t="s">
        <v>33</v>
      </c>
    </row>
    <row r="17872" spans="1:6" x14ac:dyDescent="0.2">
      <c r="A17872" s="4">
        <v>44017.145833333336</v>
      </c>
      <c r="B17872" s="5"/>
      <c r="C17872" s="5">
        <v>288.97300000000001</v>
      </c>
      <c r="D17872" s="5">
        <v>4.7677344000000002</v>
      </c>
      <c r="E17872" s="5">
        <v>2.8273882746890475</v>
      </c>
      <c r="F17872" s="5" t="s">
        <v>33</v>
      </c>
    </row>
    <row r="17873" spans="1:6" x14ac:dyDescent="0.2">
      <c r="A17873" s="4">
        <v>44017.15625</v>
      </c>
      <c r="B17873" s="5"/>
      <c r="C17873" s="5">
        <v>288.97300000000001</v>
      </c>
      <c r="D17873" s="5">
        <v>4.7677344000000002</v>
      </c>
      <c r="E17873" s="5">
        <v>2.9743306826019369</v>
      </c>
      <c r="F17873" s="5" t="s">
        <v>33</v>
      </c>
    </row>
    <row r="17874" spans="1:6" x14ac:dyDescent="0.2">
      <c r="A17874" s="4">
        <v>44017.166666666664</v>
      </c>
      <c r="B17874" s="5"/>
      <c r="C17874" s="5">
        <v>289.10199999999998</v>
      </c>
      <c r="D17874" s="5">
        <v>4.8504588000000002</v>
      </c>
      <c r="E17874" s="5">
        <v>2.9713315351324745</v>
      </c>
      <c r="F17874" s="5" t="s">
        <v>33</v>
      </c>
    </row>
    <row r="17875" spans="1:6" x14ac:dyDescent="0.2">
      <c r="A17875" s="4">
        <v>44017.177083333336</v>
      </c>
      <c r="B17875" s="5"/>
      <c r="C17875" s="5">
        <v>289.10199999999998</v>
      </c>
      <c r="D17875" s="5">
        <v>4.8504588000000002</v>
      </c>
      <c r="E17875" s="5">
        <v>3.1057290261158603</v>
      </c>
      <c r="F17875" s="5" t="s">
        <v>33</v>
      </c>
    </row>
    <row r="17876" spans="1:6" x14ac:dyDescent="0.2">
      <c r="A17876" s="4">
        <v>44017.1875</v>
      </c>
      <c r="B17876" s="5"/>
      <c r="C17876" s="5">
        <v>289.10199999999998</v>
      </c>
      <c r="D17876" s="5">
        <v>4.8504588000000002</v>
      </c>
      <c r="E17876" s="5">
        <v>2.9473412826465086</v>
      </c>
      <c r="F17876" s="5" t="s">
        <v>33</v>
      </c>
    </row>
    <row r="17877" spans="1:6" x14ac:dyDescent="0.2">
      <c r="A17877" s="4">
        <v>44017.197916666664</v>
      </c>
      <c r="B17877" s="5"/>
      <c r="C17877" s="5">
        <v>289.10199999999998</v>
      </c>
      <c r="D17877" s="5">
        <v>4.8504588000000002</v>
      </c>
      <c r="E17877" s="5">
        <v>3.0454453152521275</v>
      </c>
      <c r="F17877" s="5" t="s">
        <v>33</v>
      </c>
    </row>
    <row r="17878" spans="1:6" x14ac:dyDescent="0.2">
      <c r="A17878" s="4">
        <v>44017.208333333336</v>
      </c>
      <c r="B17878" s="5"/>
      <c r="C17878" s="5">
        <v>289.82900000000001</v>
      </c>
      <c r="D17878" s="5">
        <v>4.6194588000000003</v>
      </c>
      <c r="E17878" s="5">
        <v>2.4681797340416747</v>
      </c>
      <c r="F17878" s="5" t="s">
        <v>33</v>
      </c>
    </row>
    <row r="17879" spans="1:6" x14ac:dyDescent="0.2">
      <c r="A17879" s="4">
        <v>44017.21875</v>
      </c>
      <c r="B17879" s="5"/>
      <c r="C17879" s="5">
        <v>289.82900000000001</v>
      </c>
      <c r="D17879" s="5">
        <v>4.6194588000000003</v>
      </c>
      <c r="E17879" s="5">
        <v>2.535896229393392</v>
      </c>
      <c r="F17879" s="5" t="s">
        <v>33</v>
      </c>
    </row>
    <row r="17880" spans="1:6" x14ac:dyDescent="0.2">
      <c r="A17880" s="4">
        <v>44017.229166666664</v>
      </c>
      <c r="B17880" s="5"/>
      <c r="C17880" s="5">
        <v>289.82900000000001</v>
      </c>
      <c r="D17880" s="5">
        <v>4.6194588000000003</v>
      </c>
      <c r="E17880" s="5">
        <v>2.646718712776837</v>
      </c>
      <c r="F17880" s="5" t="s">
        <v>33</v>
      </c>
    </row>
    <row r="17881" spans="1:6" x14ac:dyDescent="0.2">
      <c r="A17881" s="4">
        <v>44017.239583333336</v>
      </c>
      <c r="B17881" s="5"/>
      <c r="C17881" s="5">
        <v>289.82900000000001</v>
      </c>
      <c r="D17881" s="5">
        <v>4.6194588000000003</v>
      </c>
      <c r="E17881" s="5">
        <v>2.5616147810661527</v>
      </c>
      <c r="F17881" s="5" t="s">
        <v>33</v>
      </c>
    </row>
    <row r="17882" spans="1:6" x14ac:dyDescent="0.2">
      <c r="A17882" s="4">
        <v>44017.25</v>
      </c>
      <c r="B17882" s="5"/>
      <c r="C17882" s="5">
        <v>291.31400000000002</v>
      </c>
      <c r="D17882" s="5">
        <v>5.4180060000000001</v>
      </c>
      <c r="E17882" s="5">
        <v>4.2501139406181485</v>
      </c>
      <c r="F17882" s="5" t="s">
        <v>33</v>
      </c>
    </row>
    <row r="17883" spans="1:6" x14ac:dyDescent="0.2">
      <c r="A17883" s="4">
        <v>44017.260416666664</v>
      </c>
      <c r="B17883" s="5"/>
      <c r="C17883" s="5">
        <v>291.31400000000002</v>
      </c>
      <c r="D17883" s="5">
        <v>5.4180060000000001</v>
      </c>
      <c r="E17883" s="5">
        <v>4.0605835492951927</v>
      </c>
      <c r="F17883" s="5" t="s">
        <v>33</v>
      </c>
    </row>
    <row r="17884" spans="1:6" x14ac:dyDescent="0.2">
      <c r="A17884" s="4">
        <v>44017.270833333336</v>
      </c>
      <c r="B17884" s="5"/>
      <c r="C17884" s="5">
        <v>291.31400000000002</v>
      </c>
      <c r="D17884" s="5">
        <v>5.4180060000000001</v>
      </c>
      <c r="E17884" s="5">
        <v>4.9048096122216105</v>
      </c>
      <c r="F17884" s="5" t="s">
        <v>33</v>
      </c>
    </row>
    <row r="17885" spans="1:6" x14ac:dyDescent="0.2">
      <c r="A17885" s="4">
        <v>44017.28125</v>
      </c>
      <c r="B17885" s="5"/>
      <c r="C17885" s="5">
        <v>291.31400000000002</v>
      </c>
      <c r="D17885" s="5">
        <v>5.4180060000000001</v>
      </c>
      <c r="E17885" s="5">
        <v>4.3851659487554535</v>
      </c>
      <c r="F17885" s="5" t="s">
        <v>33</v>
      </c>
    </row>
    <row r="17886" spans="1:6" x14ac:dyDescent="0.2">
      <c r="A17886" s="4">
        <v>44017.291666666664</v>
      </c>
      <c r="B17886" s="5"/>
      <c r="C17886" s="5">
        <v>292.43299999999999</v>
      </c>
      <c r="D17886" s="5">
        <v>5.9455638000000004</v>
      </c>
      <c r="E17886" s="5">
        <v>5.1988543771735838</v>
      </c>
      <c r="F17886" s="5" t="s">
        <v>33</v>
      </c>
    </row>
    <row r="17887" spans="1:6" x14ac:dyDescent="0.2">
      <c r="A17887" s="4">
        <v>44017.302083333336</v>
      </c>
      <c r="B17887" s="5"/>
      <c r="C17887" s="5">
        <v>292.43299999999999</v>
      </c>
      <c r="D17887" s="5">
        <v>5.9455638000000004</v>
      </c>
      <c r="E17887" s="5">
        <v>5.3300142816837459</v>
      </c>
      <c r="F17887" s="5" t="s">
        <v>33</v>
      </c>
    </row>
    <row r="17888" spans="1:6" x14ac:dyDescent="0.2">
      <c r="A17888" s="4">
        <v>44017.3125</v>
      </c>
      <c r="B17888" s="5"/>
      <c r="C17888" s="5">
        <v>292.43299999999999</v>
      </c>
      <c r="D17888" s="5">
        <v>5.9455638000000004</v>
      </c>
      <c r="E17888" s="5">
        <v>5.35269756656393</v>
      </c>
      <c r="F17888" s="5" t="s">
        <v>33</v>
      </c>
    </row>
    <row r="17889" spans="1:6" x14ac:dyDescent="0.2">
      <c r="A17889" s="4">
        <v>44017.322916666664</v>
      </c>
      <c r="B17889" s="5"/>
      <c r="C17889" s="5">
        <v>292.43299999999999</v>
      </c>
      <c r="D17889" s="5">
        <v>5.9455638000000004</v>
      </c>
      <c r="E17889" s="5">
        <v>5.4257799816409245</v>
      </c>
      <c r="F17889" s="5" t="s">
        <v>33</v>
      </c>
    </row>
    <row r="17890" spans="1:6" x14ac:dyDescent="0.2">
      <c r="A17890" s="4">
        <v>44017.333333333336</v>
      </c>
      <c r="B17890" s="5"/>
      <c r="C17890" s="5">
        <v>293.666</v>
      </c>
      <c r="D17890" s="5">
        <v>6.4042638000000007</v>
      </c>
      <c r="E17890" s="5">
        <v>6.561603172200674</v>
      </c>
      <c r="F17890" s="5" t="s">
        <v>33</v>
      </c>
    </row>
    <row r="17891" spans="1:6" x14ac:dyDescent="0.2">
      <c r="A17891" s="4">
        <v>44017.34375</v>
      </c>
      <c r="B17891" s="5"/>
      <c r="C17891" s="5">
        <v>293.666</v>
      </c>
      <c r="D17891" s="5">
        <v>6.4042638000000007</v>
      </c>
      <c r="E17891" s="5">
        <v>6.1839710425616108</v>
      </c>
      <c r="F17891" s="5" t="s">
        <v>33</v>
      </c>
    </row>
    <row r="17892" spans="1:6" x14ac:dyDescent="0.2">
      <c r="A17892" s="4">
        <v>44017.354166666664</v>
      </c>
      <c r="B17892" s="5"/>
      <c r="C17892" s="5">
        <v>293.666</v>
      </c>
      <c r="D17892" s="5">
        <v>6.4042638000000007</v>
      </c>
      <c r="E17892" s="5">
        <v>6.2634225994002275</v>
      </c>
      <c r="F17892" s="5" t="s">
        <v>33</v>
      </c>
    </row>
    <row r="17893" spans="1:6" x14ac:dyDescent="0.2">
      <c r="A17893" s="4">
        <v>44017.364583333336</v>
      </c>
      <c r="B17893" s="5"/>
      <c r="C17893" s="5">
        <v>293.666</v>
      </c>
      <c r="D17893" s="5">
        <v>6.4042638000000007</v>
      </c>
      <c r="E17893" s="5">
        <v>6.5598910730802915</v>
      </c>
      <c r="F17893" s="5" t="s">
        <v>33</v>
      </c>
    </row>
    <row r="17894" spans="1:6" x14ac:dyDescent="0.2">
      <c r="A17894" s="4">
        <v>44017.375</v>
      </c>
      <c r="B17894" s="5"/>
      <c r="C17894" s="5">
        <v>294.86700000000002</v>
      </c>
      <c r="D17894" s="5">
        <v>6.8453220000000004</v>
      </c>
      <c r="E17894" s="5">
        <v>7.2510681663262142</v>
      </c>
      <c r="F17894" s="5" t="s">
        <v>33</v>
      </c>
    </row>
    <row r="17895" spans="1:6" x14ac:dyDescent="0.2">
      <c r="A17895" s="4">
        <v>44017.385416666664</v>
      </c>
      <c r="B17895" s="5"/>
      <c r="C17895" s="5">
        <v>294.86700000000002</v>
      </c>
      <c r="D17895" s="5">
        <v>6.8453220000000004</v>
      </c>
      <c r="E17895" s="5">
        <v>7.3370911069159934</v>
      </c>
      <c r="F17895" s="5" t="s">
        <v>33</v>
      </c>
    </row>
    <row r="17896" spans="1:6" x14ac:dyDescent="0.2">
      <c r="A17896" s="4">
        <v>44017.395833333336</v>
      </c>
      <c r="B17896" s="5"/>
      <c r="C17896" s="5">
        <v>294.86700000000002</v>
      </c>
      <c r="D17896" s="5">
        <v>6.8453220000000004</v>
      </c>
      <c r="E17896" s="5">
        <v>7.213986027180626</v>
      </c>
      <c r="F17896" s="5" t="s">
        <v>33</v>
      </c>
    </row>
    <row r="17897" spans="1:6" x14ac:dyDescent="0.2">
      <c r="A17897" s="4">
        <v>44017.40625</v>
      </c>
      <c r="B17897" s="5"/>
      <c r="C17897" s="5">
        <v>294.86700000000002</v>
      </c>
      <c r="D17897" s="5">
        <v>6.8453220000000004</v>
      </c>
      <c r="E17897" s="5">
        <v>7.2880939009847152</v>
      </c>
      <c r="F17897" s="5" t="s">
        <v>33</v>
      </c>
    </row>
    <row r="17898" spans="1:6" x14ac:dyDescent="0.2">
      <c r="A17898" s="4">
        <v>44017.416666666664</v>
      </c>
      <c r="B17898" s="5"/>
      <c r="C17898" s="5">
        <v>295.65300000000002</v>
      </c>
      <c r="D17898" s="5">
        <v>6.8605680000000007</v>
      </c>
      <c r="E17898" s="5">
        <v>8.6252493986249039</v>
      </c>
      <c r="F17898" s="5" t="s">
        <v>33</v>
      </c>
    </row>
    <row r="17899" spans="1:6" x14ac:dyDescent="0.2">
      <c r="A17899" s="4">
        <v>44017.427083333336</v>
      </c>
      <c r="B17899" s="5"/>
      <c r="C17899" s="5">
        <v>295.65300000000002</v>
      </c>
      <c r="D17899" s="5">
        <v>6.8605680000000007</v>
      </c>
      <c r="E17899" s="5">
        <v>8.4046437533243115</v>
      </c>
      <c r="F17899" s="5" t="s">
        <v>33</v>
      </c>
    </row>
    <row r="17900" spans="1:6" x14ac:dyDescent="0.2">
      <c r="A17900" s="4">
        <v>44017.4375</v>
      </c>
      <c r="B17900" s="5"/>
      <c r="C17900" s="5">
        <v>295.65300000000002</v>
      </c>
      <c r="D17900" s="5">
        <v>6.8605680000000007</v>
      </c>
      <c r="E17900" s="5">
        <v>7.4734111138531265</v>
      </c>
      <c r="F17900" s="5" t="s">
        <v>33</v>
      </c>
    </row>
    <row r="17901" spans="1:6" x14ac:dyDescent="0.2">
      <c r="A17901" s="4">
        <v>44017.447916666664</v>
      </c>
      <c r="B17901" s="5"/>
      <c r="C17901" s="5">
        <v>295.65300000000002</v>
      </c>
      <c r="D17901" s="5">
        <v>6.8605680000000007</v>
      </c>
      <c r="E17901" s="5">
        <v>7.0719893039352879</v>
      </c>
      <c r="F17901" s="5" t="s">
        <v>33</v>
      </c>
    </row>
    <row r="17902" spans="1:6" x14ac:dyDescent="0.2">
      <c r="A17902" s="4">
        <v>44017.458333333336</v>
      </c>
      <c r="B17902" s="5"/>
      <c r="C17902" s="5">
        <v>296.53800000000001</v>
      </c>
      <c r="D17902" s="5">
        <v>6.7380059999999995</v>
      </c>
      <c r="E17902" s="5">
        <v>6.7261645563063919</v>
      </c>
      <c r="F17902" s="5" t="s">
        <v>33</v>
      </c>
    </row>
    <row r="17903" spans="1:6" x14ac:dyDescent="0.2">
      <c r="A17903" s="4">
        <v>44017.46875</v>
      </c>
      <c r="B17903" s="5"/>
      <c r="C17903" s="5">
        <v>296.53800000000001</v>
      </c>
      <c r="D17903" s="5">
        <v>6.7380059999999995</v>
      </c>
      <c r="E17903" s="5">
        <v>6.629485282339223</v>
      </c>
      <c r="F17903" s="5" t="s">
        <v>33</v>
      </c>
    </row>
    <row r="17904" spans="1:6" x14ac:dyDescent="0.2">
      <c r="A17904" s="4">
        <v>44017.479166666664</v>
      </c>
      <c r="B17904" s="5"/>
      <c r="C17904" s="5">
        <v>296.53800000000001</v>
      </c>
      <c r="D17904" s="5">
        <v>6.7380059999999995</v>
      </c>
      <c r="E17904" s="5">
        <v>7.1491885682563163</v>
      </c>
      <c r="F17904" s="5" t="s">
        <v>33</v>
      </c>
    </row>
    <row r="17905" spans="1:6" x14ac:dyDescent="0.2">
      <c r="A17905" s="4">
        <v>44017.489583333336</v>
      </c>
      <c r="B17905" s="5"/>
      <c r="C17905" s="5">
        <v>296.53800000000001</v>
      </c>
      <c r="D17905" s="5">
        <v>6.7380059999999995</v>
      </c>
      <c r="E17905" s="5">
        <v>7.102493966665488</v>
      </c>
      <c r="F17905" s="5" t="s">
        <v>33</v>
      </c>
    </row>
    <row r="17906" spans="1:6" x14ac:dyDescent="0.2">
      <c r="A17906" s="4">
        <v>44017.5</v>
      </c>
      <c r="B17906" s="5"/>
      <c r="C17906" s="5">
        <v>297.26600000000002</v>
      </c>
      <c r="D17906" s="5">
        <v>6.5157708000000003</v>
      </c>
      <c r="E17906" s="5">
        <v>6.5511243370840102</v>
      </c>
      <c r="F17906" s="5" t="s">
        <v>33</v>
      </c>
    </row>
    <row r="17907" spans="1:6" x14ac:dyDescent="0.2">
      <c r="A17907" s="4">
        <v>44017.510416666664</v>
      </c>
      <c r="B17907" s="5"/>
      <c r="C17907" s="5">
        <v>297.26600000000002</v>
      </c>
      <c r="D17907" s="5">
        <v>6.5157708000000003</v>
      </c>
      <c r="E17907" s="5">
        <v>6.3470078722075716</v>
      </c>
      <c r="F17907" s="5" t="s">
        <v>33</v>
      </c>
    </row>
    <row r="17908" spans="1:6" x14ac:dyDescent="0.2">
      <c r="A17908" s="4">
        <v>44017.520833333336</v>
      </c>
      <c r="B17908" s="5"/>
      <c r="C17908" s="5">
        <v>297.26600000000002</v>
      </c>
      <c r="D17908" s="5">
        <v>6.5157708000000003</v>
      </c>
      <c r="E17908" s="5">
        <v>6.4077891403834624</v>
      </c>
      <c r="F17908" s="5" t="s">
        <v>33</v>
      </c>
    </row>
    <row r="17909" spans="1:6" x14ac:dyDescent="0.2">
      <c r="A17909" s="4">
        <v>44017.53125</v>
      </c>
      <c r="B17909" s="5"/>
      <c r="C17909" s="5">
        <v>297.26600000000002</v>
      </c>
      <c r="D17909" s="5">
        <v>6.5157708000000003</v>
      </c>
      <c r="E17909" s="5">
        <v>6.7926988183113348</v>
      </c>
      <c r="F17909" s="5" t="s">
        <v>33</v>
      </c>
    </row>
    <row r="17910" spans="1:6" x14ac:dyDescent="0.2">
      <c r="A17910" s="4">
        <v>44017.541666666664</v>
      </c>
      <c r="B17910" s="5"/>
      <c r="C17910" s="5">
        <v>297.88499999999999</v>
      </c>
      <c r="D17910" s="5">
        <v>6.3233345999999999</v>
      </c>
      <c r="E17910" s="5">
        <v>5.775166843292773</v>
      </c>
      <c r="F17910" s="5" t="s">
        <v>33</v>
      </c>
    </row>
    <row r="17911" spans="1:6" x14ac:dyDescent="0.2">
      <c r="A17911" s="4">
        <v>44017.552083333336</v>
      </c>
      <c r="B17911" s="5"/>
      <c r="C17911" s="5">
        <v>297.88499999999999</v>
      </c>
      <c r="D17911" s="5">
        <v>6.3233345999999999</v>
      </c>
      <c r="E17911" s="5">
        <v>6.2079495913737377</v>
      </c>
      <c r="F17911" s="5" t="s">
        <v>33</v>
      </c>
    </row>
    <row r="17912" spans="1:6" x14ac:dyDescent="0.2">
      <c r="A17912" s="4">
        <v>44017.5625</v>
      </c>
      <c r="B17912" s="5"/>
      <c r="C17912" s="5">
        <v>297.88499999999999</v>
      </c>
      <c r="D17912" s="5">
        <v>6.3233345999999999</v>
      </c>
      <c r="E17912" s="5">
        <v>7.2490011473401523</v>
      </c>
      <c r="F17912" s="5" t="s">
        <v>33</v>
      </c>
    </row>
    <row r="17913" spans="1:6" x14ac:dyDescent="0.2">
      <c r="A17913" s="4">
        <v>44017.572916666664</v>
      </c>
      <c r="B17913" s="5"/>
      <c r="C17913" s="5">
        <v>297.88499999999999</v>
      </c>
      <c r="D17913" s="5">
        <v>6.3233345999999999</v>
      </c>
      <c r="E17913" s="5">
        <v>6.1983785564277403</v>
      </c>
      <c r="F17913" s="5" t="s">
        <v>33</v>
      </c>
    </row>
    <row r="17914" spans="1:6" x14ac:dyDescent="0.2">
      <c r="A17914" s="4">
        <v>44017.583333333336</v>
      </c>
      <c r="B17914" s="5"/>
      <c r="C17914" s="5">
        <v>298.27999999999997</v>
      </c>
      <c r="D17914" s="5">
        <v>6.2664228</v>
      </c>
      <c r="E17914" s="5">
        <v>7.0375863843665094</v>
      </c>
      <c r="F17914" s="5" t="s">
        <v>33</v>
      </c>
    </row>
    <row r="17915" spans="1:6" x14ac:dyDescent="0.2">
      <c r="A17915" s="4">
        <v>44017.59375</v>
      </c>
      <c r="B17915" s="5"/>
      <c r="C17915" s="5">
        <v>298.27999999999997</v>
      </c>
      <c r="D17915" s="5">
        <v>6.2664228</v>
      </c>
      <c r="E17915" s="5">
        <v>5.8180221835533965</v>
      </c>
      <c r="F17915" s="5" t="s">
        <v>33</v>
      </c>
    </row>
    <row r="17916" spans="1:6" x14ac:dyDescent="0.2">
      <c r="A17916" s="4">
        <v>44017.604166666664</v>
      </c>
      <c r="B17916" s="5"/>
      <c r="C17916" s="5">
        <v>298.27999999999997</v>
      </c>
      <c r="D17916" s="5">
        <v>6.2664228</v>
      </c>
      <c r="E17916" s="5">
        <v>5.9587543955846698</v>
      </c>
      <c r="F17916" s="5" t="s">
        <v>33</v>
      </c>
    </row>
    <row r="17917" spans="1:6" x14ac:dyDescent="0.2">
      <c r="A17917" s="4">
        <v>44017.614583333336</v>
      </c>
      <c r="B17917" s="5"/>
      <c r="C17917" s="5">
        <v>298.27999999999997</v>
      </c>
      <c r="D17917" s="5">
        <v>6.2664228</v>
      </c>
      <c r="E17917" s="5">
        <v>5.9945222284534561</v>
      </c>
      <c r="F17917" s="5" t="s">
        <v>33</v>
      </c>
    </row>
    <row r="17918" spans="1:6" x14ac:dyDescent="0.2">
      <c r="A17918" s="4">
        <v>44017.625</v>
      </c>
      <c r="B17918" s="5"/>
      <c r="C17918" s="5">
        <v>298.399</v>
      </c>
      <c r="D17918" s="5">
        <v>6.270917400000001</v>
      </c>
      <c r="E17918" s="5">
        <v>5.7672875844577218</v>
      </c>
      <c r="F17918" s="5" t="s">
        <v>33</v>
      </c>
    </row>
    <row r="17919" spans="1:6" x14ac:dyDescent="0.2">
      <c r="A17919" s="4">
        <v>44017.635416666664</v>
      </c>
      <c r="B17919" s="5"/>
      <c r="C17919" s="5">
        <v>298.399</v>
      </c>
      <c r="D17919" s="5">
        <v>6.270917400000001</v>
      </c>
      <c r="E17919" s="5">
        <v>5.8163579997267014</v>
      </c>
      <c r="F17919" s="5" t="s">
        <v>33</v>
      </c>
    </row>
    <row r="17920" spans="1:6" x14ac:dyDescent="0.2">
      <c r="A17920" s="4">
        <v>44017.645833333336</v>
      </c>
      <c r="B17920" s="5"/>
      <c r="C17920" s="5">
        <v>298.399</v>
      </c>
      <c r="D17920" s="5">
        <v>6.270917400000001</v>
      </c>
      <c r="E17920" s="5">
        <v>5.9829578171167483</v>
      </c>
      <c r="F17920" s="5" t="s">
        <v>33</v>
      </c>
    </row>
    <row r="17921" spans="1:6" x14ac:dyDescent="0.2">
      <c r="A17921" s="4">
        <v>44017.65625</v>
      </c>
      <c r="B17921" s="5"/>
      <c r="C17921" s="5">
        <v>298.399</v>
      </c>
      <c r="D17921" s="5">
        <v>6.270917400000001</v>
      </c>
      <c r="E17921" s="5">
        <v>5.9391024755384834</v>
      </c>
      <c r="F17921" s="5" t="s">
        <v>33</v>
      </c>
    </row>
    <row r="17922" spans="1:6" x14ac:dyDescent="0.2">
      <c r="A17922" s="4">
        <v>44017.666666666664</v>
      </c>
      <c r="B17922" s="5"/>
      <c r="C17922" s="5">
        <v>298.45400000000001</v>
      </c>
      <c r="D17922" s="5">
        <v>6.346480800000001</v>
      </c>
      <c r="E17922" s="5">
        <v>6.1640730216587238</v>
      </c>
      <c r="F17922" s="5" t="s">
        <v>33</v>
      </c>
    </row>
    <row r="17923" spans="1:6" x14ac:dyDescent="0.2">
      <c r="A17923" s="4">
        <v>44017.677083333336</v>
      </c>
      <c r="B17923" s="5"/>
      <c r="C17923" s="5">
        <v>298.45400000000001</v>
      </c>
      <c r="D17923" s="5">
        <v>6.346480800000001</v>
      </c>
      <c r="E17923" s="5">
        <v>5.9097879033572625</v>
      </c>
      <c r="F17923" s="5" t="s">
        <v>33</v>
      </c>
    </row>
    <row r="17924" spans="1:6" x14ac:dyDescent="0.2">
      <c r="A17924" s="4">
        <v>44017.6875</v>
      </c>
      <c r="B17924" s="5"/>
      <c r="C17924" s="5">
        <v>298.45400000000001</v>
      </c>
      <c r="D17924" s="5">
        <v>6.346480800000001</v>
      </c>
      <c r="E17924" s="5">
        <v>6.0886318670162378</v>
      </c>
      <c r="F17924" s="5" t="s">
        <v>33</v>
      </c>
    </row>
    <row r="17925" spans="1:6" x14ac:dyDescent="0.2">
      <c r="A17925" s="4">
        <v>44017.697916666664</v>
      </c>
      <c r="B17925" s="5"/>
      <c r="C17925" s="5">
        <v>298.45400000000001</v>
      </c>
      <c r="D17925" s="5">
        <v>6.346480800000001</v>
      </c>
      <c r="E17925" s="5">
        <v>5.9972378581491217</v>
      </c>
      <c r="F17925" s="5" t="s">
        <v>33</v>
      </c>
    </row>
    <row r="17926" spans="1:6" x14ac:dyDescent="0.2">
      <c r="A17926" s="4">
        <v>44017.708333333336</v>
      </c>
      <c r="B17926" s="5"/>
      <c r="C17926" s="5">
        <v>298.23700000000002</v>
      </c>
      <c r="D17926" s="5">
        <v>6.305079000000001</v>
      </c>
      <c r="E17926" s="5">
        <v>5.8999164153026902</v>
      </c>
      <c r="F17926" s="5" t="s">
        <v>33</v>
      </c>
    </row>
    <row r="17927" spans="1:6" x14ac:dyDescent="0.2">
      <c r="A17927" s="4">
        <v>44017.71875</v>
      </c>
      <c r="B17927" s="5"/>
      <c r="C17927" s="5">
        <v>298.23700000000002</v>
      </c>
      <c r="D17927" s="5">
        <v>6.305079000000001</v>
      </c>
      <c r="E17927" s="5">
        <v>5.9905600617241852</v>
      </c>
      <c r="F17927" s="5" t="s">
        <v>33</v>
      </c>
    </row>
    <row r="17928" spans="1:6" x14ac:dyDescent="0.2">
      <c r="A17928" s="4">
        <v>44017.729166666664</v>
      </c>
      <c r="B17928" s="5"/>
      <c r="C17928" s="5">
        <v>298.23700000000002</v>
      </c>
      <c r="D17928" s="5">
        <v>6.305079000000001</v>
      </c>
      <c r="E17928" s="5">
        <v>6.2968700917457694</v>
      </c>
      <c r="F17928" s="5" t="s">
        <v>33</v>
      </c>
    </row>
    <row r="17929" spans="1:6" x14ac:dyDescent="0.2">
      <c r="A17929" s="4">
        <v>44017.739583333336</v>
      </c>
      <c r="B17929" s="5"/>
      <c r="C17929" s="5">
        <v>298.23700000000002</v>
      </c>
      <c r="D17929" s="5">
        <v>6.305079000000001</v>
      </c>
      <c r="E17929" s="5">
        <v>5.9858609628321835</v>
      </c>
      <c r="F17929" s="5" t="s">
        <v>33</v>
      </c>
    </row>
    <row r="17930" spans="1:6" x14ac:dyDescent="0.2">
      <c r="A17930" s="4">
        <v>44017.75</v>
      </c>
      <c r="B17930" s="5"/>
      <c r="C17930" s="5">
        <v>297.68299999999999</v>
      </c>
      <c r="D17930" s="5">
        <v>5.996350800000001</v>
      </c>
      <c r="E17930" s="5">
        <v>5.3255764458124677</v>
      </c>
      <c r="F17930" s="5" t="s">
        <v>33</v>
      </c>
    </row>
    <row r="17931" spans="1:6" x14ac:dyDescent="0.2">
      <c r="A17931" s="4">
        <v>44017.760416666664</v>
      </c>
      <c r="B17931" s="5"/>
      <c r="C17931" s="5">
        <v>297.68299999999999</v>
      </c>
      <c r="D17931" s="5">
        <v>5.996350800000001</v>
      </c>
      <c r="E17931" s="5">
        <v>5.1383625525600207</v>
      </c>
      <c r="F17931" s="5" t="s">
        <v>33</v>
      </c>
    </row>
    <row r="17932" spans="1:6" x14ac:dyDescent="0.2">
      <c r="A17932" s="4">
        <v>44017.770833333336</v>
      </c>
      <c r="B17932" s="5"/>
      <c r="C17932" s="5">
        <v>297.68299999999999</v>
      </c>
      <c r="D17932" s="5">
        <v>5.996350800000001</v>
      </c>
      <c r="E17932" s="5">
        <v>5.5511203884268641</v>
      </c>
      <c r="F17932" s="5" t="s">
        <v>33</v>
      </c>
    </row>
    <row r="17933" spans="1:6" x14ac:dyDescent="0.2">
      <c r="A17933" s="4">
        <v>44017.78125</v>
      </c>
      <c r="B17933" s="5"/>
      <c r="C17933" s="5">
        <v>297.68299999999999</v>
      </c>
      <c r="D17933" s="5">
        <v>5.996350800000001</v>
      </c>
      <c r="E17933" s="5">
        <v>5.5234053727108305</v>
      </c>
      <c r="F17933" s="5" t="s">
        <v>33</v>
      </c>
    </row>
    <row r="17934" spans="1:6" x14ac:dyDescent="0.2">
      <c r="A17934" s="4">
        <v>44017.791666666664</v>
      </c>
      <c r="B17934" s="5"/>
      <c r="C17934" s="5">
        <v>296.66000000000003</v>
      </c>
      <c r="D17934" s="5">
        <v>5.5996776000000006</v>
      </c>
      <c r="E17934" s="5">
        <v>4.6224609939076116</v>
      </c>
      <c r="F17934" s="5" t="s">
        <v>33</v>
      </c>
    </row>
    <row r="17935" spans="1:6" x14ac:dyDescent="0.2">
      <c r="A17935" s="4">
        <v>44017.802083333336</v>
      </c>
      <c r="B17935" s="5"/>
      <c r="C17935" s="5">
        <v>296.66000000000003</v>
      </c>
      <c r="D17935" s="5">
        <v>5.5996776000000006</v>
      </c>
      <c r="E17935" s="5">
        <v>4.5688695428450332</v>
      </c>
      <c r="F17935" s="5" t="s">
        <v>33</v>
      </c>
    </row>
    <row r="17936" spans="1:6" x14ac:dyDescent="0.2">
      <c r="A17936" s="4">
        <v>44017.8125</v>
      </c>
      <c r="B17936" s="5"/>
      <c r="C17936" s="5">
        <v>296.66000000000003</v>
      </c>
      <c r="D17936" s="5">
        <v>5.5996776000000006</v>
      </c>
      <c r="E17936" s="5">
        <v>4.6433266237852413</v>
      </c>
      <c r="F17936" s="5" t="s">
        <v>33</v>
      </c>
    </row>
    <row r="17937" spans="1:6" x14ac:dyDescent="0.2">
      <c r="A17937" s="4">
        <v>44017.822916666664</v>
      </c>
      <c r="B17937" s="5"/>
      <c r="C17937" s="5">
        <v>296.66000000000003</v>
      </c>
      <c r="D17937" s="5">
        <v>5.5996776000000006</v>
      </c>
      <c r="E17937" s="5">
        <v>4.593930692668704</v>
      </c>
      <c r="F17937" s="5" t="s">
        <v>33</v>
      </c>
    </row>
    <row r="17938" spans="1:6" x14ac:dyDescent="0.2">
      <c r="A17938" s="4">
        <v>44017.833333333336</v>
      </c>
      <c r="B17938" s="5"/>
      <c r="C17938" s="5">
        <v>295.51299999999998</v>
      </c>
      <c r="D17938" s="5">
        <v>5.5571406000000003</v>
      </c>
      <c r="E17938" s="5">
        <v>4.6257628755095022</v>
      </c>
      <c r="F17938" s="5" t="s">
        <v>33</v>
      </c>
    </row>
    <row r="17939" spans="1:6" x14ac:dyDescent="0.2">
      <c r="A17939" s="4">
        <v>44017.84375</v>
      </c>
      <c r="B17939" s="5"/>
      <c r="C17939" s="5">
        <v>295.51299999999998</v>
      </c>
      <c r="D17939" s="5">
        <v>5.5571406000000003</v>
      </c>
      <c r="E17939" s="5">
        <v>4.4693603725326518</v>
      </c>
      <c r="F17939" s="5" t="s">
        <v>33</v>
      </c>
    </row>
    <row r="17940" spans="1:6" x14ac:dyDescent="0.2">
      <c r="A17940" s="4">
        <v>44017.854166666664</v>
      </c>
      <c r="B17940" s="5"/>
      <c r="C17940" s="5">
        <v>295.51299999999998</v>
      </c>
      <c r="D17940" s="5">
        <v>5.5571406000000003</v>
      </c>
      <c r="E17940" s="5">
        <v>4.5157219715342336</v>
      </c>
      <c r="F17940" s="5" t="s">
        <v>33</v>
      </c>
    </row>
    <row r="17941" spans="1:6" x14ac:dyDescent="0.2">
      <c r="A17941" s="4">
        <v>44017.864583333336</v>
      </c>
      <c r="B17941" s="5"/>
      <c r="C17941" s="5">
        <v>295.51299999999998</v>
      </c>
      <c r="D17941" s="5">
        <v>5.5571406000000003</v>
      </c>
      <c r="E17941" s="5">
        <v>4.6649769318983649</v>
      </c>
      <c r="F17941" s="5" t="s">
        <v>33</v>
      </c>
    </row>
    <row r="17942" spans="1:6" x14ac:dyDescent="0.2">
      <c r="A17942" s="4">
        <v>44017.875</v>
      </c>
      <c r="B17942" s="5"/>
      <c r="C17942" s="5">
        <v>294.55</v>
      </c>
      <c r="D17942" s="5">
        <v>5.4614208</v>
      </c>
      <c r="E17942" s="5">
        <v>4.0718765715189633</v>
      </c>
      <c r="F17942" s="5" t="s">
        <v>33</v>
      </c>
    </row>
    <row r="17943" spans="1:6" x14ac:dyDescent="0.2">
      <c r="A17943" s="4">
        <v>44017.885416666664</v>
      </c>
      <c r="B17943" s="5"/>
      <c r="C17943" s="5">
        <v>294.55</v>
      </c>
      <c r="D17943" s="5">
        <v>5.4614208</v>
      </c>
      <c r="E17943" s="5">
        <v>4.4233820502396544</v>
      </c>
      <c r="F17943" s="5" t="s">
        <v>33</v>
      </c>
    </row>
    <row r="17944" spans="1:6" x14ac:dyDescent="0.2">
      <c r="A17944" s="4">
        <v>44017.895833333336</v>
      </c>
      <c r="B17944" s="5"/>
      <c r="C17944" s="5">
        <v>294.55</v>
      </c>
      <c r="D17944" s="5">
        <v>5.4614208</v>
      </c>
      <c r="E17944" s="5">
        <v>4.4477524674008633</v>
      </c>
      <c r="F17944" s="5" t="s">
        <v>33</v>
      </c>
    </row>
    <row r="17945" spans="1:6" x14ac:dyDescent="0.2">
      <c r="A17945" s="4">
        <v>44017.90625</v>
      </c>
      <c r="B17945" s="5"/>
      <c r="C17945" s="5">
        <v>294.55</v>
      </c>
      <c r="D17945" s="5">
        <v>5.4614208</v>
      </c>
      <c r="E17945" s="5">
        <v>4.2424586819702625</v>
      </c>
      <c r="F17945" s="5" t="s">
        <v>33</v>
      </c>
    </row>
    <row r="17946" spans="1:6" x14ac:dyDescent="0.2">
      <c r="A17946" s="4">
        <v>44017.916666666664</v>
      </c>
      <c r="B17946" s="5"/>
      <c r="C17946" s="5">
        <v>293.85899999999998</v>
      </c>
      <c r="D17946" s="5">
        <v>5.5180224000000004</v>
      </c>
      <c r="E17946" s="5">
        <v>4.405880514255732</v>
      </c>
      <c r="F17946" s="5" t="s">
        <v>33</v>
      </c>
    </row>
    <row r="17947" spans="1:6" x14ac:dyDescent="0.2">
      <c r="A17947" s="4">
        <v>44017.927083333336</v>
      </c>
      <c r="B17947" s="5"/>
      <c r="C17947" s="5">
        <v>293.85899999999998</v>
      </c>
      <c r="D17947" s="5">
        <v>5.5180224000000004</v>
      </c>
      <c r="E17947" s="5">
        <v>4.5480015876849995</v>
      </c>
      <c r="F17947" s="5" t="s">
        <v>33</v>
      </c>
    </row>
    <row r="17948" spans="1:6" x14ac:dyDescent="0.2">
      <c r="A17948" s="4">
        <v>44017.9375</v>
      </c>
      <c r="B17948" s="5"/>
      <c r="C17948" s="5">
        <v>293.85899999999998</v>
      </c>
      <c r="D17948" s="5">
        <v>5.5180224000000004</v>
      </c>
      <c r="E17948" s="5">
        <v>4.4906729975881632</v>
      </c>
      <c r="F17948" s="5" t="s">
        <v>33</v>
      </c>
    </row>
    <row r="17949" spans="1:6" x14ac:dyDescent="0.2">
      <c r="A17949" s="4">
        <v>44017.947916666664</v>
      </c>
      <c r="B17949" s="5"/>
      <c r="C17949" s="5">
        <v>293.85899999999998</v>
      </c>
      <c r="D17949" s="5">
        <v>5.5180224000000004</v>
      </c>
      <c r="E17949" s="5">
        <v>4.5042558807700157</v>
      </c>
      <c r="F17949" s="5" t="s">
        <v>33</v>
      </c>
    </row>
    <row r="17950" spans="1:6" x14ac:dyDescent="0.2">
      <c r="A17950" s="4">
        <v>44017.958333333336</v>
      </c>
      <c r="B17950" s="5"/>
      <c r="C17950" s="5">
        <v>293.24299999999999</v>
      </c>
      <c r="D17950" s="5">
        <v>5.6079011999999997</v>
      </c>
      <c r="E17950" s="5">
        <v>4.8327084186931311</v>
      </c>
      <c r="F17950" s="5" t="s">
        <v>33</v>
      </c>
    </row>
    <row r="17951" spans="1:6" x14ac:dyDescent="0.2">
      <c r="A17951" s="4">
        <v>44017.96875</v>
      </c>
      <c r="B17951" s="5"/>
      <c r="C17951" s="5">
        <v>293.24299999999999</v>
      </c>
      <c r="D17951" s="5">
        <v>5.6079011999999997</v>
      </c>
      <c r="E17951" s="5">
        <v>4.6389898367504738</v>
      </c>
      <c r="F17951" s="5" t="s">
        <v>33</v>
      </c>
    </row>
    <row r="17952" spans="1:6" x14ac:dyDescent="0.2">
      <c r="A17952" s="4">
        <v>44017.979166666664</v>
      </c>
      <c r="B17952" s="5"/>
      <c r="C17952" s="5">
        <v>293.24299999999999</v>
      </c>
      <c r="D17952" s="5">
        <v>5.6079011999999997</v>
      </c>
      <c r="E17952" s="5">
        <v>4.6841043670953706</v>
      </c>
      <c r="F17952" s="5" t="s">
        <v>33</v>
      </c>
    </row>
    <row r="17953" spans="1:6" x14ac:dyDescent="0.2">
      <c r="A17953" s="4">
        <v>44017.989583333336</v>
      </c>
      <c r="B17953" s="5"/>
      <c r="C17953" s="5">
        <v>293.24299999999999</v>
      </c>
      <c r="D17953" s="5">
        <v>5.6079011999999997</v>
      </c>
      <c r="E17953" s="5">
        <v>4.7634367757751548</v>
      </c>
      <c r="F17953" s="5" t="s">
        <v>33</v>
      </c>
    </row>
    <row r="17954" spans="1:6" x14ac:dyDescent="0.2">
      <c r="A17954" s="4">
        <v>44018</v>
      </c>
      <c r="B17954" s="5"/>
      <c r="C17954" s="5">
        <v>292.673</v>
      </c>
      <c r="D17954" s="5">
        <v>5.5040766000000003</v>
      </c>
      <c r="E17954" s="5">
        <v>4.4224366557842281</v>
      </c>
      <c r="F17954" s="5" t="s">
        <v>33</v>
      </c>
    </row>
    <row r="17955" spans="1:6" x14ac:dyDescent="0.2">
      <c r="A17955" s="4">
        <v>44018.010416666664</v>
      </c>
      <c r="B17955" s="5"/>
      <c r="C17955" s="5">
        <v>292.673</v>
      </c>
      <c r="D17955" s="5">
        <v>5.5040766000000003</v>
      </c>
      <c r="E17955" s="5">
        <v>4.544357363506716</v>
      </c>
      <c r="F17955" s="5" t="s">
        <v>33</v>
      </c>
    </row>
    <row r="17956" spans="1:6" x14ac:dyDescent="0.2">
      <c r="A17956" s="4">
        <v>44018.020833333336</v>
      </c>
      <c r="B17956" s="5"/>
      <c r="C17956" s="5">
        <v>292.673</v>
      </c>
      <c r="D17956" s="5">
        <v>5.5040766000000003</v>
      </c>
      <c r="E17956" s="5">
        <v>4.385083522749893</v>
      </c>
      <c r="F17956" s="5" t="s">
        <v>33</v>
      </c>
    </row>
    <row r="17957" spans="1:6" x14ac:dyDescent="0.2">
      <c r="A17957" s="4">
        <v>44018.03125</v>
      </c>
      <c r="B17957" s="5"/>
      <c r="C17957" s="5">
        <v>292.673</v>
      </c>
      <c r="D17957" s="5">
        <v>5.5040766000000003</v>
      </c>
      <c r="E17957" s="5">
        <v>4.3497678501741284</v>
      </c>
      <c r="F17957" s="5" t="s">
        <v>33</v>
      </c>
    </row>
    <row r="17958" spans="1:6" x14ac:dyDescent="0.2">
      <c r="A17958" s="4">
        <v>44018.041666666664</v>
      </c>
      <c r="B17958" s="5"/>
      <c r="C17958" s="5">
        <v>292.18</v>
      </c>
      <c r="D17958" s="5">
        <v>5.5437492000000006</v>
      </c>
      <c r="E17958" s="5">
        <v>5.3420049268171583</v>
      </c>
      <c r="F17958" s="5" t="s">
        <v>33</v>
      </c>
    </row>
    <row r="17959" spans="1:6" x14ac:dyDescent="0.2">
      <c r="A17959" s="4">
        <v>44018.052083333336</v>
      </c>
      <c r="B17959" s="5"/>
      <c r="C17959" s="5">
        <v>292.18</v>
      </c>
      <c r="D17959" s="5">
        <v>5.5437492000000006</v>
      </c>
      <c r="E17959" s="5">
        <v>4.4655184528363492</v>
      </c>
      <c r="F17959" s="5" t="s">
        <v>33</v>
      </c>
    </row>
    <row r="17960" spans="1:6" x14ac:dyDescent="0.2">
      <c r="A17960" s="4">
        <v>44018.0625</v>
      </c>
      <c r="B17960" s="5"/>
      <c r="C17960" s="5">
        <v>292.18</v>
      </c>
      <c r="D17960" s="5">
        <v>5.5437492000000006</v>
      </c>
      <c r="E17960" s="5">
        <v>4.581289009373557</v>
      </c>
      <c r="F17960" s="5" t="s">
        <v>33</v>
      </c>
    </row>
    <row r="17961" spans="1:6" x14ac:dyDescent="0.2">
      <c r="A17961" s="4">
        <v>44018.072916666664</v>
      </c>
      <c r="B17961" s="5"/>
      <c r="C17961" s="5">
        <v>292.18</v>
      </c>
      <c r="D17961" s="5">
        <v>5.5437492000000006</v>
      </c>
      <c r="E17961" s="5">
        <v>4.3067840786527851</v>
      </c>
      <c r="F17961" s="5" t="s">
        <v>33</v>
      </c>
    </row>
    <row r="17962" spans="1:6" x14ac:dyDescent="0.2">
      <c r="A17962" s="4">
        <v>44018.083333333336</v>
      </c>
      <c r="B17962" s="5"/>
      <c r="C17962" s="5">
        <v>291.67200000000003</v>
      </c>
      <c r="D17962" s="5">
        <v>5.7302388000000004</v>
      </c>
      <c r="E17962" s="5">
        <v>4.9426033127483251</v>
      </c>
      <c r="F17962" s="5" t="s">
        <v>33</v>
      </c>
    </row>
    <row r="17963" spans="1:6" x14ac:dyDescent="0.2">
      <c r="A17963" s="4">
        <v>44018.09375</v>
      </c>
      <c r="B17963" s="5"/>
      <c r="C17963" s="5">
        <v>291.67200000000003</v>
      </c>
      <c r="D17963" s="5">
        <v>5.7302388000000004</v>
      </c>
      <c r="E17963" s="5">
        <v>4.7386031152699957</v>
      </c>
      <c r="F17963" s="5" t="s">
        <v>33</v>
      </c>
    </row>
    <row r="17964" spans="1:6" x14ac:dyDescent="0.2">
      <c r="A17964" s="4">
        <v>44018.104166666664</v>
      </c>
      <c r="B17964" s="5"/>
      <c r="C17964" s="5">
        <v>291.67200000000003</v>
      </c>
      <c r="D17964" s="5">
        <v>5.7302388000000004</v>
      </c>
      <c r="E17964" s="5">
        <v>5.0079802766555561</v>
      </c>
      <c r="F17964" s="5" t="s">
        <v>33</v>
      </c>
    </row>
    <row r="17965" spans="1:6" x14ac:dyDescent="0.2">
      <c r="A17965" s="4">
        <v>44018.114583333336</v>
      </c>
      <c r="B17965" s="5"/>
      <c r="C17965" s="5">
        <v>291.67200000000003</v>
      </c>
      <c r="D17965" s="5">
        <v>5.7302388000000004</v>
      </c>
      <c r="E17965" s="5">
        <v>4.8564317781700277</v>
      </c>
      <c r="F17965" s="5" t="s">
        <v>33</v>
      </c>
    </row>
    <row r="17966" spans="1:6" x14ac:dyDescent="0.2">
      <c r="A17966" s="4">
        <v>44018.125</v>
      </c>
      <c r="B17966" s="5"/>
      <c r="C17966" s="5">
        <v>291.14400000000001</v>
      </c>
      <c r="D17966" s="5">
        <v>5.834994</v>
      </c>
      <c r="E17966" s="5">
        <v>5.2356589714132529</v>
      </c>
      <c r="F17966" s="5" t="s">
        <v>33</v>
      </c>
    </row>
    <row r="17967" spans="1:6" x14ac:dyDescent="0.2">
      <c r="A17967" s="4">
        <v>44018.135416666664</v>
      </c>
      <c r="B17967" s="5"/>
      <c r="C17967" s="5">
        <v>291.14400000000001</v>
      </c>
      <c r="D17967" s="5">
        <v>5.834994</v>
      </c>
      <c r="E17967" s="5">
        <v>5.2844563766562409</v>
      </c>
      <c r="F17967" s="5" t="s">
        <v>33</v>
      </c>
    </row>
    <row r="17968" spans="1:6" x14ac:dyDescent="0.2">
      <c r="A17968" s="4">
        <v>44018.145833333336</v>
      </c>
      <c r="B17968" s="5"/>
      <c r="C17968" s="5">
        <v>291.14400000000001</v>
      </c>
      <c r="D17968" s="5">
        <v>5.834994</v>
      </c>
      <c r="E17968" s="5">
        <v>5.9729086952673471</v>
      </c>
      <c r="F17968" s="5" t="s">
        <v>33</v>
      </c>
    </row>
    <row r="17969" spans="1:6" x14ac:dyDescent="0.2">
      <c r="A17969" s="4">
        <v>44018.15625</v>
      </c>
      <c r="B17969" s="5"/>
      <c r="C17969" s="5">
        <v>291.14400000000001</v>
      </c>
      <c r="D17969" s="5">
        <v>5.834994</v>
      </c>
      <c r="E17969" s="5">
        <v>5.1940049249373308</v>
      </c>
      <c r="F17969" s="5" t="s">
        <v>33</v>
      </c>
    </row>
    <row r="17970" spans="1:6" x14ac:dyDescent="0.2">
      <c r="A17970" s="4">
        <v>44018.166666666664</v>
      </c>
      <c r="B17970" s="5"/>
      <c r="C17970" s="5">
        <v>290.596</v>
      </c>
      <c r="D17970" s="5">
        <v>5.8270542000000001</v>
      </c>
      <c r="E17970" s="5">
        <v>5.0980942632205926</v>
      </c>
      <c r="F17970" s="5" t="s">
        <v>33</v>
      </c>
    </row>
    <row r="17971" spans="1:6" x14ac:dyDescent="0.2">
      <c r="A17971" s="4">
        <v>44018.177083333336</v>
      </c>
      <c r="B17971" s="5"/>
      <c r="C17971" s="5">
        <v>290.596</v>
      </c>
      <c r="D17971" s="5">
        <v>5.8270542000000001</v>
      </c>
      <c r="E17971" s="5">
        <v>4.9673172499558662</v>
      </c>
      <c r="F17971" s="5" t="s">
        <v>33</v>
      </c>
    </row>
    <row r="17972" spans="1:6" x14ac:dyDescent="0.2">
      <c r="A17972" s="4">
        <v>44018.1875</v>
      </c>
      <c r="B17972" s="5"/>
      <c r="C17972" s="5">
        <v>290.596</v>
      </c>
      <c r="D17972" s="5">
        <v>5.8270542000000001</v>
      </c>
      <c r="E17972" s="5">
        <v>5.1035307610641221</v>
      </c>
      <c r="F17972" s="5" t="s">
        <v>33</v>
      </c>
    </row>
    <row r="17973" spans="1:6" x14ac:dyDescent="0.2">
      <c r="A17973" s="4">
        <v>44018.197916666664</v>
      </c>
      <c r="B17973" s="5"/>
      <c r="C17973" s="5">
        <v>290.596</v>
      </c>
      <c r="D17973" s="5">
        <v>5.8270542000000001</v>
      </c>
      <c r="E17973" s="5">
        <v>5.1984907836557319</v>
      </c>
      <c r="F17973" s="5" t="s">
        <v>33</v>
      </c>
    </row>
    <row r="17974" spans="1:6" x14ac:dyDescent="0.2">
      <c r="A17974" s="4">
        <v>44018.208333333336</v>
      </c>
      <c r="B17974" s="5"/>
      <c r="C17974" s="5">
        <v>289.72800000000001</v>
      </c>
      <c r="D17974" s="5">
        <v>5.9908332</v>
      </c>
      <c r="E17974" s="5">
        <v>5.358144813805727</v>
      </c>
      <c r="F17974" s="5" t="s">
        <v>33</v>
      </c>
    </row>
    <row r="17975" spans="1:6" x14ac:dyDescent="0.2">
      <c r="A17975" s="4">
        <v>44018.21875</v>
      </c>
      <c r="B17975" s="5"/>
      <c r="C17975" s="5">
        <v>289.72800000000001</v>
      </c>
      <c r="D17975" s="5">
        <v>5.9908332</v>
      </c>
      <c r="E17975" s="5">
        <v>5.5171364646831957</v>
      </c>
      <c r="F17975" s="5" t="s">
        <v>33</v>
      </c>
    </row>
    <row r="17976" spans="1:6" x14ac:dyDescent="0.2">
      <c r="A17976" s="4">
        <v>44018.229166666664</v>
      </c>
      <c r="B17976" s="5"/>
      <c r="C17976" s="5">
        <v>289.72800000000001</v>
      </c>
      <c r="D17976" s="5">
        <v>5.9908332</v>
      </c>
      <c r="E17976" s="5">
        <v>5.6068179198934276</v>
      </c>
      <c r="F17976" s="5" t="s">
        <v>33</v>
      </c>
    </row>
    <row r="17977" spans="1:6" x14ac:dyDescent="0.2">
      <c r="A17977" s="4">
        <v>44018.239583333336</v>
      </c>
      <c r="B17977" s="5"/>
      <c r="C17977" s="5">
        <v>289.72800000000001</v>
      </c>
      <c r="D17977" s="5">
        <v>5.9908332</v>
      </c>
      <c r="E17977" s="5">
        <v>5.3496099805702393</v>
      </c>
      <c r="F17977" s="5" t="s">
        <v>33</v>
      </c>
    </row>
    <row r="17978" spans="1:6" x14ac:dyDescent="0.2">
      <c r="A17978" s="4">
        <v>44018.25</v>
      </c>
      <c r="B17978" s="5"/>
      <c r="C17978" s="5">
        <v>288.08699999999999</v>
      </c>
      <c r="D17978" s="5">
        <v>5.9547113999999999</v>
      </c>
      <c r="E17978" s="5">
        <v>5.5203522323848073</v>
      </c>
      <c r="F17978" s="5" t="s">
        <v>33</v>
      </c>
    </row>
    <row r="17979" spans="1:6" x14ac:dyDescent="0.2">
      <c r="A17979" s="4">
        <v>44018.260416666664</v>
      </c>
      <c r="B17979" s="5"/>
      <c r="C17979" s="5">
        <v>288.08699999999999</v>
      </c>
      <c r="D17979" s="5">
        <v>5.9547113999999999</v>
      </c>
      <c r="E17979" s="5">
        <v>5.5714283246775844</v>
      </c>
      <c r="F17979" s="5" t="s">
        <v>33</v>
      </c>
    </row>
    <row r="17980" spans="1:6" x14ac:dyDescent="0.2">
      <c r="A17980" s="4">
        <v>44018.270833333336</v>
      </c>
      <c r="B17980" s="5"/>
      <c r="C17980" s="5">
        <v>288.08699999999999</v>
      </c>
      <c r="D17980" s="5">
        <v>5.9547113999999999</v>
      </c>
      <c r="E17980" s="5">
        <v>5.4752510574438462</v>
      </c>
      <c r="F17980" s="5" t="s">
        <v>33</v>
      </c>
    </row>
    <row r="17981" spans="1:6" x14ac:dyDescent="0.2">
      <c r="A17981" s="4">
        <v>44018.28125</v>
      </c>
      <c r="B17981" s="5"/>
      <c r="C17981" s="5">
        <v>288.08699999999999</v>
      </c>
      <c r="D17981" s="5">
        <v>5.9547113999999999</v>
      </c>
      <c r="E17981" s="5">
        <v>5.5350394183057556</v>
      </c>
      <c r="F17981" s="5" t="s">
        <v>33</v>
      </c>
    </row>
    <row r="17982" spans="1:6" x14ac:dyDescent="0.2">
      <c r="A17982" s="4">
        <v>44018.291666666664</v>
      </c>
      <c r="B17982" s="5"/>
      <c r="C17982" s="5">
        <v>287.71600000000001</v>
      </c>
      <c r="D17982" s="5">
        <v>5.1918702000000003</v>
      </c>
      <c r="E17982" s="5">
        <v>3.8053062782889304</v>
      </c>
      <c r="F17982" s="5" t="s">
        <v>33</v>
      </c>
    </row>
    <row r="17983" spans="1:6" x14ac:dyDescent="0.2">
      <c r="A17983" s="4">
        <v>44018.302083333336</v>
      </c>
      <c r="B17983" s="5"/>
      <c r="C17983" s="5">
        <v>287.71600000000001</v>
      </c>
      <c r="D17983" s="5">
        <v>5.1918702000000003</v>
      </c>
      <c r="E17983" s="5">
        <v>3.6661882392270977</v>
      </c>
      <c r="F17983" s="5" t="s">
        <v>33</v>
      </c>
    </row>
    <row r="17984" spans="1:6" x14ac:dyDescent="0.2">
      <c r="A17984" s="4">
        <v>44018.3125</v>
      </c>
      <c r="B17984" s="5"/>
      <c r="C17984" s="5">
        <v>287.71600000000001</v>
      </c>
      <c r="D17984" s="5">
        <v>5.1918702000000003</v>
      </c>
      <c r="E17984" s="5">
        <v>3.6033937817500452</v>
      </c>
      <c r="F17984" s="5" t="s">
        <v>33</v>
      </c>
    </row>
    <row r="17985" spans="1:6" x14ac:dyDescent="0.2">
      <c r="A17985" s="4">
        <v>44018.322916666664</v>
      </c>
      <c r="B17985" s="5"/>
      <c r="C17985" s="5">
        <v>287.71600000000001</v>
      </c>
      <c r="D17985" s="5">
        <v>5.1918702000000003</v>
      </c>
      <c r="E17985" s="5">
        <v>3.7577695110862166</v>
      </c>
      <c r="F17985" s="5" t="s">
        <v>33</v>
      </c>
    </row>
    <row r="17986" spans="1:6" x14ac:dyDescent="0.2">
      <c r="A17986" s="4">
        <v>44018.333333333336</v>
      </c>
      <c r="B17986" s="5"/>
      <c r="C17986" s="5">
        <v>289.06299999999999</v>
      </c>
      <c r="D17986" s="5">
        <v>5.4068190000000005</v>
      </c>
      <c r="E17986" s="5">
        <v>4.1236654122483234</v>
      </c>
      <c r="F17986" s="5" t="s">
        <v>33</v>
      </c>
    </row>
    <row r="17987" spans="1:6" x14ac:dyDescent="0.2">
      <c r="A17987" s="4">
        <v>44018.34375</v>
      </c>
      <c r="B17987" s="5"/>
      <c r="C17987" s="5">
        <v>289.06299999999999</v>
      </c>
      <c r="D17987" s="5">
        <v>5.4068190000000005</v>
      </c>
      <c r="E17987" s="5">
        <v>4.0532763205757325</v>
      </c>
      <c r="F17987" s="5" t="s">
        <v>33</v>
      </c>
    </row>
    <row r="17988" spans="1:6" x14ac:dyDescent="0.2">
      <c r="A17988" s="4">
        <v>44018.354166666664</v>
      </c>
      <c r="B17988" s="5"/>
      <c r="C17988" s="5">
        <v>289.06299999999999</v>
      </c>
      <c r="D17988" s="5">
        <v>5.4068190000000005</v>
      </c>
      <c r="E17988" s="5">
        <v>4.3375938665039113</v>
      </c>
      <c r="F17988" s="5" t="s">
        <v>33</v>
      </c>
    </row>
    <row r="17989" spans="1:6" x14ac:dyDescent="0.2">
      <c r="A17989" s="4">
        <v>44018.364583333336</v>
      </c>
      <c r="B17989" s="5"/>
      <c r="C17989" s="5">
        <v>289.06299999999999</v>
      </c>
      <c r="D17989" s="5">
        <v>5.4068190000000005</v>
      </c>
      <c r="E17989" s="5">
        <v>4.9508684690643596</v>
      </c>
      <c r="F17989" s="5" t="s">
        <v>33</v>
      </c>
    </row>
    <row r="17990" spans="1:6" x14ac:dyDescent="0.2">
      <c r="A17990" s="4">
        <v>44018.375</v>
      </c>
      <c r="B17990" s="5"/>
      <c r="C17990" s="5">
        <v>290.26400000000001</v>
      </c>
      <c r="D17990" s="5">
        <v>5.9774616000000007</v>
      </c>
      <c r="E17990" s="5">
        <v>6.4500317465168173</v>
      </c>
      <c r="F17990" s="5" t="s">
        <v>33</v>
      </c>
    </row>
    <row r="17991" spans="1:6" x14ac:dyDescent="0.2">
      <c r="A17991" s="4">
        <v>44018.385416666664</v>
      </c>
      <c r="B17991" s="5"/>
      <c r="C17991" s="5">
        <v>290.26400000000001</v>
      </c>
      <c r="D17991" s="5">
        <v>5.9774616000000007</v>
      </c>
      <c r="E17991" s="5">
        <v>5.2168674902933452</v>
      </c>
      <c r="F17991" s="5" t="s">
        <v>33</v>
      </c>
    </row>
    <row r="17992" spans="1:6" x14ac:dyDescent="0.2">
      <c r="A17992" s="4">
        <v>44018.395833333336</v>
      </c>
      <c r="B17992" s="5"/>
      <c r="C17992" s="5">
        <v>290.26400000000001</v>
      </c>
      <c r="D17992" s="5">
        <v>5.9774616000000007</v>
      </c>
      <c r="E17992" s="5">
        <v>5.7257451584614181</v>
      </c>
      <c r="F17992" s="5" t="s">
        <v>33</v>
      </c>
    </row>
    <row r="17993" spans="1:6" x14ac:dyDescent="0.2">
      <c r="A17993" s="4">
        <v>44018.40625</v>
      </c>
      <c r="B17993" s="5"/>
      <c r="C17993" s="5">
        <v>290.26400000000001</v>
      </c>
      <c r="D17993" s="5">
        <v>5.9774616000000007</v>
      </c>
      <c r="E17993" s="5">
        <v>5.5476349150627948</v>
      </c>
      <c r="F17993" s="5" t="s">
        <v>33</v>
      </c>
    </row>
    <row r="17994" spans="1:6" x14ac:dyDescent="0.2">
      <c r="A17994" s="4">
        <v>44018.416666666664</v>
      </c>
      <c r="B17994" s="5"/>
      <c r="C17994" s="5">
        <v>290.75</v>
      </c>
      <c r="D17994" s="5">
        <v>6.1187742000000007</v>
      </c>
      <c r="E17994" s="5">
        <v>5.6290904691063455</v>
      </c>
      <c r="F17994" s="5" t="s">
        <v>33</v>
      </c>
    </row>
    <row r="17995" spans="1:6" x14ac:dyDescent="0.2">
      <c r="A17995" s="4">
        <v>44018.427083333336</v>
      </c>
      <c r="B17995" s="5"/>
      <c r="C17995" s="5">
        <v>290.75</v>
      </c>
      <c r="D17995" s="5">
        <v>6.1187742000000007</v>
      </c>
      <c r="E17995" s="5">
        <v>5.8624512495915271</v>
      </c>
      <c r="F17995" s="5" t="s">
        <v>33</v>
      </c>
    </row>
    <row r="17996" spans="1:6" x14ac:dyDescent="0.2">
      <c r="A17996" s="4">
        <v>44018.4375</v>
      </c>
      <c r="B17996" s="5"/>
      <c r="C17996" s="5">
        <v>290.75</v>
      </c>
      <c r="D17996" s="5">
        <v>6.1187742000000007</v>
      </c>
      <c r="E17996" s="5">
        <v>5.7443051048956777</v>
      </c>
      <c r="F17996" s="5" t="s">
        <v>33</v>
      </c>
    </row>
    <row r="17997" spans="1:6" x14ac:dyDescent="0.2">
      <c r="A17997" s="4">
        <v>44018.447916666664</v>
      </c>
      <c r="B17997" s="5"/>
      <c r="C17997" s="5">
        <v>290.75</v>
      </c>
      <c r="D17997" s="5">
        <v>6.1187742000000007</v>
      </c>
      <c r="E17997" s="5">
        <v>5.822568838520449</v>
      </c>
      <c r="F17997" s="5" t="s">
        <v>33</v>
      </c>
    </row>
    <row r="17998" spans="1:6" x14ac:dyDescent="0.2">
      <c r="A17998" s="4">
        <v>44018.458333333336</v>
      </c>
      <c r="B17998" s="5"/>
      <c r="C17998" s="5">
        <v>291.16500000000002</v>
      </c>
      <c r="D17998" s="5">
        <v>6.3209784000000004</v>
      </c>
      <c r="E17998" s="5">
        <v>6.2284063490192461</v>
      </c>
      <c r="F17998" s="5" t="s">
        <v>33</v>
      </c>
    </row>
    <row r="17999" spans="1:6" x14ac:dyDescent="0.2">
      <c r="A17999" s="4">
        <v>44018.46875</v>
      </c>
      <c r="B17999" s="5"/>
      <c r="C17999" s="5">
        <v>291.16500000000002</v>
      </c>
      <c r="D17999" s="5">
        <v>6.3209784000000004</v>
      </c>
      <c r="E17999" s="5">
        <v>6.1563705904476089</v>
      </c>
      <c r="F17999" s="5" t="s">
        <v>33</v>
      </c>
    </row>
    <row r="18000" spans="1:6" x14ac:dyDescent="0.2">
      <c r="A18000" s="4">
        <v>44018.479166666664</v>
      </c>
      <c r="B18000" s="5"/>
      <c r="C18000" s="5">
        <v>291.16500000000002</v>
      </c>
      <c r="D18000" s="5">
        <v>6.3209784000000004</v>
      </c>
      <c r="E18000" s="5">
        <v>6.0321387089393133</v>
      </c>
      <c r="F18000" s="5" t="s">
        <v>33</v>
      </c>
    </row>
    <row r="18001" spans="1:6" x14ac:dyDescent="0.2">
      <c r="A18001" s="4">
        <v>44018.489583333336</v>
      </c>
      <c r="B18001" s="5"/>
      <c r="C18001" s="5">
        <v>291.16500000000002</v>
      </c>
      <c r="D18001" s="5">
        <v>6.3209784000000004</v>
      </c>
      <c r="E18001" s="5">
        <v>6.3331522892881695</v>
      </c>
      <c r="F18001" s="5" t="s">
        <v>33</v>
      </c>
    </row>
    <row r="18002" spans="1:6" x14ac:dyDescent="0.2">
      <c r="A18002" s="4">
        <v>44018.5</v>
      </c>
      <c r="B18002" s="5"/>
      <c r="C18002" s="5">
        <v>291.57100000000003</v>
      </c>
      <c r="D18002" s="5">
        <v>6.6006599999999995</v>
      </c>
      <c r="E18002" s="5">
        <v>6.8515233203795365</v>
      </c>
      <c r="F18002" s="5" t="s">
        <v>33</v>
      </c>
    </row>
    <row r="18003" spans="1:6" x14ac:dyDescent="0.2">
      <c r="A18003" s="4">
        <v>44018.510416666664</v>
      </c>
      <c r="B18003" s="5"/>
      <c r="C18003" s="5">
        <v>291.57100000000003</v>
      </c>
      <c r="D18003" s="5">
        <v>6.6006599999999995</v>
      </c>
      <c r="E18003" s="5">
        <v>6.7496158598287765</v>
      </c>
      <c r="F18003" s="5" t="s">
        <v>33</v>
      </c>
    </row>
    <row r="18004" spans="1:6" x14ac:dyDescent="0.2">
      <c r="A18004" s="4">
        <v>44018.520833333336</v>
      </c>
      <c r="B18004" s="5"/>
      <c r="C18004" s="5">
        <v>291.57100000000003</v>
      </c>
      <c r="D18004" s="5">
        <v>6.6006599999999995</v>
      </c>
      <c r="E18004" s="5">
        <v>6.8765235500488373</v>
      </c>
      <c r="F18004" s="5" t="s">
        <v>33</v>
      </c>
    </row>
    <row r="18005" spans="1:6" x14ac:dyDescent="0.2">
      <c r="A18005" s="4">
        <v>44018.53125</v>
      </c>
      <c r="B18005" s="5"/>
      <c r="C18005" s="5">
        <v>291.57100000000003</v>
      </c>
      <c r="D18005" s="5">
        <v>6.6006599999999995</v>
      </c>
      <c r="E18005" s="5">
        <v>7.089780802686672</v>
      </c>
      <c r="F18005" s="5" t="s">
        <v>33</v>
      </c>
    </row>
    <row r="18006" spans="1:6" x14ac:dyDescent="0.2">
      <c r="A18006" s="4">
        <v>44018.541666666664</v>
      </c>
      <c r="B18006" s="5"/>
      <c r="C18006" s="5">
        <v>291.93</v>
      </c>
      <c r="D18006" s="5">
        <v>6.7792560000000002</v>
      </c>
      <c r="E18006" s="5">
        <v>7.3515901093364882</v>
      </c>
      <c r="F18006" s="5" t="s">
        <v>33</v>
      </c>
    </row>
    <row r="18007" spans="1:6" x14ac:dyDescent="0.2">
      <c r="A18007" s="4">
        <v>44018.552083333336</v>
      </c>
      <c r="B18007" s="5"/>
      <c r="C18007" s="5">
        <v>291.93</v>
      </c>
      <c r="D18007" s="5">
        <v>6.7792560000000002</v>
      </c>
      <c r="E18007" s="5">
        <v>7.5023021482637633</v>
      </c>
      <c r="F18007" s="5" t="s">
        <v>33</v>
      </c>
    </row>
    <row r="18008" spans="1:6" x14ac:dyDescent="0.2">
      <c r="A18008" s="4">
        <v>44018.5625</v>
      </c>
      <c r="B18008" s="5"/>
      <c r="C18008" s="5">
        <v>291.93</v>
      </c>
      <c r="D18008" s="5">
        <v>6.7792560000000002</v>
      </c>
      <c r="E18008" s="5">
        <v>7.3686571248553783</v>
      </c>
      <c r="F18008" s="5" t="s">
        <v>33</v>
      </c>
    </row>
    <row r="18009" spans="1:6" x14ac:dyDescent="0.2">
      <c r="A18009" s="4">
        <v>44018.572916666664</v>
      </c>
      <c r="B18009" s="5"/>
      <c r="C18009" s="5">
        <v>291.93</v>
      </c>
      <c r="D18009" s="5">
        <v>6.7792560000000002</v>
      </c>
      <c r="E18009" s="5">
        <v>6.8988842356388194</v>
      </c>
      <c r="F18009" s="5" t="s">
        <v>33</v>
      </c>
    </row>
    <row r="18010" spans="1:6" x14ac:dyDescent="0.2">
      <c r="A18010" s="4">
        <v>44018.583333333336</v>
      </c>
      <c r="B18010" s="5"/>
      <c r="C18010" s="5">
        <v>292.16000000000003</v>
      </c>
      <c r="D18010" s="5">
        <v>7.0320360000000006</v>
      </c>
      <c r="E18010" s="5">
        <v>7.7258293636985949</v>
      </c>
      <c r="F18010" s="5" t="s">
        <v>33</v>
      </c>
    </row>
    <row r="18011" spans="1:6" x14ac:dyDescent="0.2">
      <c r="A18011" s="4">
        <v>44018.59375</v>
      </c>
      <c r="B18011" s="5"/>
      <c r="C18011" s="5">
        <v>292.16000000000003</v>
      </c>
      <c r="D18011" s="5">
        <v>7.0320360000000006</v>
      </c>
      <c r="E18011" s="5">
        <v>7.6652450637031961</v>
      </c>
      <c r="F18011" s="5" t="s">
        <v>33</v>
      </c>
    </row>
    <row r="18012" spans="1:6" x14ac:dyDescent="0.2">
      <c r="A18012" s="4">
        <v>44018.604166666664</v>
      </c>
      <c r="B18012" s="5"/>
      <c r="C18012" s="5">
        <v>292.16000000000003</v>
      </c>
      <c r="D18012" s="5">
        <v>7.0320360000000006</v>
      </c>
      <c r="E18012" s="5">
        <v>7.9709824445679045</v>
      </c>
      <c r="F18012" s="5" t="s">
        <v>33</v>
      </c>
    </row>
    <row r="18013" spans="1:6" x14ac:dyDescent="0.2">
      <c r="A18013" s="4">
        <v>44018.614583333336</v>
      </c>
      <c r="B18013" s="5"/>
      <c r="C18013" s="5">
        <v>292.16000000000003</v>
      </c>
      <c r="D18013" s="5">
        <v>7.0320360000000006</v>
      </c>
      <c r="E18013" s="5">
        <v>7.4949675657263795</v>
      </c>
      <c r="F18013" s="5" t="s">
        <v>33</v>
      </c>
    </row>
    <row r="18014" spans="1:6" x14ac:dyDescent="0.2">
      <c r="A18014" s="4">
        <v>44018.625</v>
      </c>
      <c r="B18014" s="5"/>
      <c r="C18014" s="5">
        <v>292.15800000000002</v>
      </c>
      <c r="D18014" s="5">
        <v>7.1610659999999999</v>
      </c>
      <c r="E18014" s="5">
        <v>7.687200566669163</v>
      </c>
      <c r="F18014" s="5" t="s">
        <v>33</v>
      </c>
    </row>
    <row r="18015" spans="1:6" x14ac:dyDescent="0.2">
      <c r="A18015" s="4">
        <v>44018.635416666664</v>
      </c>
      <c r="B18015" s="5"/>
      <c r="C18015" s="5">
        <v>292.15800000000002</v>
      </c>
      <c r="D18015" s="5">
        <v>7.1610659999999999</v>
      </c>
      <c r="E18015" s="5">
        <v>8.2842428621490658</v>
      </c>
      <c r="F18015" s="5" t="s">
        <v>33</v>
      </c>
    </row>
    <row r="18016" spans="1:6" x14ac:dyDescent="0.2">
      <c r="A18016" s="4">
        <v>44018.645833333336</v>
      </c>
      <c r="B18016" s="5"/>
      <c r="C18016" s="5">
        <v>292.15800000000002</v>
      </c>
      <c r="D18016" s="5">
        <v>7.1610659999999999</v>
      </c>
      <c r="E18016" s="5">
        <v>7.5862782951681726</v>
      </c>
      <c r="F18016" s="5" t="s">
        <v>33</v>
      </c>
    </row>
    <row r="18017" spans="1:6" x14ac:dyDescent="0.2">
      <c r="A18017" s="4">
        <v>44018.65625</v>
      </c>
      <c r="B18017" s="5"/>
      <c r="C18017" s="5">
        <v>292.15800000000002</v>
      </c>
      <c r="D18017" s="5">
        <v>7.1610659999999999</v>
      </c>
      <c r="E18017" s="5">
        <v>8.2459266382267788</v>
      </c>
      <c r="F18017" s="5" t="s">
        <v>33</v>
      </c>
    </row>
    <row r="18018" spans="1:6" x14ac:dyDescent="0.2">
      <c r="A18018" s="4">
        <v>44018.666666666664</v>
      </c>
      <c r="B18018" s="5"/>
      <c r="C18018" s="5">
        <v>291.83</v>
      </c>
      <c r="D18018" s="5">
        <v>7.4757540000000002</v>
      </c>
      <c r="E18018" s="5">
        <v>8.4060246872289088</v>
      </c>
      <c r="F18018" s="5" t="s">
        <v>33</v>
      </c>
    </row>
    <row r="18019" spans="1:6" x14ac:dyDescent="0.2">
      <c r="A18019" s="4">
        <v>44018.677083333336</v>
      </c>
      <c r="B18019" s="5"/>
      <c r="C18019" s="5">
        <v>291.83</v>
      </c>
      <c r="D18019" s="5">
        <v>7.4757540000000002</v>
      </c>
      <c r="E18019" s="5">
        <v>8.7492513743138289</v>
      </c>
      <c r="F18019" s="5" t="s">
        <v>33</v>
      </c>
    </row>
    <row r="18020" spans="1:6" x14ac:dyDescent="0.2">
      <c r="A18020" s="4">
        <v>44018.6875</v>
      </c>
      <c r="B18020" s="5"/>
      <c r="C18020" s="5">
        <v>291.83</v>
      </c>
      <c r="D18020" s="5">
        <v>7.4757540000000002</v>
      </c>
      <c r="E18020" s="5">
        <v>8.4941409036414637</v>
      </c>
      <c r="F18020" s="5" t="s">
        <v>33</v>
      </c>
    </row>
    <row r="18021" spans="1:6" x14ac:dyDescent="0.2">
      <c r="A18021" s="4">
        <v>44018.697916666664</v>
      </c>
      <c r="B18021" s="5"/>
      <c r="C18021" s="5">
        <v>291.83</v>
      </c>
      <c r="D18021" s="5">
        <v>7.4757540000000002</v>
      </c>
      <c r="E18021" s="5">
        <v>8.3289214276646906</v>
      </c>
      <c r="F18021" s="5" t="s">
        <v>33</v>
      </c>
    </row>
    <row r="18022" spans="1:6" x14ac:dyDescent="0.2">
      <c r="A18022" s="4">
        <v>44018.708333333336</v>
      </c>
      <c r="B18022" s="5"/>
      <c r="C18022" s="5">
        <v>291.00700000000001</v>
      </c>
      <c r="D18022" s="5">
        <v>7.4160899999999996</v>
      </c>
      <c r="E18022" s="5">
        <v>8.4737430265982656</v>
      </c>
      <c r="F18022" s="5" t="s">
        <v>33</v>
      </c>
    </row>
    <row r="18023" spans="1:6" x14ac:dyDescent="0.2">
      <c r="A18023" s="4">
        <v>44018.71875</v>
      </c>
      <c r="B18023" s="5"/>
      <c r="C18023" s="5">
        <v>291.00700000000001</v>
      </c>
      <c r="D18023" s="5">
        <v>7.4160899999999996</v>
      </c>
      <c r="E18023" s="5">
        <v>8.4586147063892554</v>
      </c>
      <c r="F18023" s="5" t="s">
        <v>33</v>
      </c>
    </row>
    <row r="18024" spans="1:6" x14ac:dyDescent="0.2">
      <c r="A18024" s="4">
        <v>44018.729166666664</v>
      </c>
      <c r="B18024" s="5"/>
      <c r="C18024" s="5">
        <v>291.00700000000001</v>
      </c>
      <c r="D18024" s="5">
        <v>7.4160899999999996</v>
      </c>
      <c r="E18024" s="5">
        <v>8.3989650886122522</v>
      </c>
      <c r="F18024" s="5" t="s">
        <v>33</v>
      </c>
    </row>
    <row r="18025" spans="1:6" x14ac:dyDescent="0.2">
      <c r="A18025" s="4">
        <v>44018.739583333336</v>
      </c>
      <c r="B18025" s="5"/>
      <c r="C18025" s="5">
        <v>291.00700000000001</v>
      </c>
      <c r="D18025" s="5">
        <v>7.4160899999999996</v>
      </c>
      <c r="E18025" s="5">
        <v>8.8161943149287101</v>
      </c>
      <c r="F18025" s="5" t="s">
        <v>33</v>
      </c>
    </row>
    <row r="18026" spans="1:6" x14ac:dyDescent="0.2">
      <c r="A18026" s="4">
        <v>44018.75</v>
      </c>
      <c r="B18026" s="5"/>
      <c r="C18026" s="5">
        <v>289.90199999999999</v>
      </c>
      <c r="D18026" s="5">
        <v>7.0713720000000002</v>
      </c>
      <c r="E18026" s="5">
        <v>7.9318617596468091</v>
      </c>
      <c r="F18026" s="5" t="s">
        <v>33</v>
      </c>
    </row>
    <row r="18027" spans="1:6" x14ac:dyDescent="0.2">
      <c r="A18027" s="4">
        <v>44018.760416666664</v>
      </c>
      <c r="B18027" s="5"/>
      <c r="C18027" s="5">
        <v>289.90199999999999</v>
      </c>
      <c r="D18027" s="5">
        <v>7.0713720000000002</v>
      </c>
      <c r="E18027" s="5">
        <v>7.8666533187756178</v>
      </c>
      <c r="F18027" s="5" t="s">
        <v>33</v>
      </c>
    </row>
    <row r="18028" spans="1:6" x14ac:dyDescent="0.2">
      <c r="A18028" s="4">
        <v>44018.770833333336</v>
      </c>
      <c r="B18028" s="5"/>
      <c r="C18028" s="5">
        <v>289.90199999999999</v>
      </c>
      <c r="D18028" s="5">
        <v>7.0713720000000002</v>
      </c>
      <c r="E18028" s="5">
        <v>7.6490981243614975</v>
      </c>
      <c r="F18028" s="5" t="s">
        <v>33</v>
      </c>
    </row>
    <row r="18029" spans="1:6" x14ac:dyDescent="0.2">
      <c r="A18029" s="4">
        <v>44018.78125</v>
      </c>
      <c r="B18029" s="5"/>
      <c r="C18029" s="5">
        <v>289.90199999999999</v>
      </c>
      <c r="D18029" s="5">
        <v>7.0713720000000002</v>
      </c>
      <c r="E18029" s="5">
        <v>7.8110713013592159</v>
      </c>
      <c r="F18029" s="5" t="s">
        <v>33</v>
      </c>
    </row>
    <row r="18030" spans="1:6" x14ac:dyDescent="0.2">
      <c r="A18030" s="4">
        <v>44018.791666666664</v>
      </c>
      <c r="B18030" s="5"/>
      <c r="C18030" s="5">
        <v>288.62200000000001</v>
      </c>
      <c r="D18030" s="5">
        <v>6.3474971999999994</v>
      </c>
      <c r="E18030" s="5">
        <v>6.6084199864685127</v>
      </c>
      <c r="F18030" s="5" t="s">
        <v>33</v>
      </c>
    </row>
    <row r="18031" spans="1:6" x14ac:dyDescent="0.2">
      <c r="A18031" s="4">
        <v>44018.802083333336</v>
      </c>
      <c r="B18031" s="5"/>
      <c r="C18031" s="5">
        <v>288.62200000000001</v>
      </c>
      <c r="D18031" s="5">
        <v>6.3474971999999994</v>
      </c>
      <c r="E18031" s="5">
        <v>6.3825288546356198</v>
      </c>
      <c r="F18031" s="5" t="s">
        <v>33</v>
      </c>
    </row>
    <row r="18032" spans="1:6" x14ac:dyDescent="0.2">
      <c r="A18032" s="4">
        <v>44018.8125</v>
      </c>
      <c r="B18032" s="5"/>
      <c r="C18032" s="5">
        <v>288.62200000000001</v>
      </c>
      <c r="D18032" s="5">
        <v>6.3474971999999994</v>
      </c>
      <c r="E18032" s="5">
        <v>6.3624646110352288</v>
      </c>
      <c r="F18032" s="5" t="s">
        <v>33</v>
      </c>
    </row>
    <row r="18033" spans="1:6" x14ac:dyDescent="0.2">
      <c r="A18033" s="4">
        <v>44018.822916666664</v>
      </c>
      <c r="B18033" s="5"/>
      <c r="C18033" s="5">
        <v>288.62200000000001</v>
      </c>
      <c r="D18033" s="5">
        <v>6.3474971999999994</v>
      </c>
      <c r="E18033" s="5">
        <v>6.2505233910225968</v>
      </c>
      <c r="F18033" s="5" t="s">
        <v>33</v>
      </c>
    </row>
    <row r="18034" spans="1:6" x14ac:dyDescent="0.2">
      <c r="A18034" s="4">
        <v>44018.833333333336</v>
      </c>
      <c r="B18034" s="5"/>
      <c r="C18034" s="5">
        <v>287.363</v>
      </c>
      <c r="D18034" s="5">
        <v>5.5938894000000001</v>
      </c>
      <c r="E18034" s="5">
        <v>4.7501678760788986</v>
      </c>
      <c r="F18034" s="5" t="s">
        <v>33</v>
      </c>
    </row>
    <row r="18035" spans="1:6" x14ac:dyDescent="0.2">
      <c r="A18035" s="4">
        <v>44018.84375</v>
      </c>
      <c r="B18035" s="5"/>
      <c r="C18035" s="5">
        <v>287.363</v>
      </c>
      <c r="D18035" s="5">
        <v>5.5938894000000001</v>
      </c>
      <c r="E18035" s="5">
        <v>4.4834644970238546</v>
      </c>
      <c r="F18035" s="5" t="s">
        <v>33</v>
      </c>
    </row>
    <row r="18036" spans="1:6" x14ac:dyDescent="0.2">
      <c r="A18036" s="4">
        <v>44018.854166666664</v>
      </c>
      <c r="B18036" s="5"/>
      <c r="C18036" s="5">
        <v>287.363</v>
      </c>
      <c r="D18036" s="5">
        <v>5.5938894000000001</v>
      </c>
      <c r="E18036" s="5">
        <v>4.8797325453227725</v>
      </c>
      <c r="F18036" s="5" t="s">
        <v>33</v>
      </c>
    </row>
    <row r="18037" spans="1:6" x14ac:dyDescent="0.2">
      <c r="A18037" s="4">
        <v>44018.864583333336</v>
      </c>
      <c r="B18037" s="5"/>
      <c r="C18037" s="5">
        <v>287.363</v>
      </c>
      <c r="D18037" s="5">
        <v>5.5938894000000001</v>
      </c>
      <c r="E18037" s="5">
        <v>5.5955616519109119</v>
      </c>
      <c r="F18037" s="5" t="s">
        <v>33</v>
      </c>
    </row>
    <row r="18038" spans="1:6" x14ac:dyDescent="0.2">
      <c r="A18038" s="4">
        <v>44018.875</v>
      </c>
      <c r="B18038" s="5"/>
      <c r="C18038" s="5">
        <v>286.36200000000002</v>
      </c>
      <c r="D18038" s="5">
        <v>4.8440832</v>
      </c>
      <c r="E18038" s="5">
        <v>3.0314038458426733</v>
      </c>
      <c r="F18038" s="5" t="s">
        <v>33</v>
      </c>
    </row>
    <row r="18039" spans="1:6" x14ac:dyDescent="0.2">
      <c r="A18039" s="4">
        <v>44018.885416666664</v>
      </c>
      <c r="B18039" s="5"/>
      <c r="C18039" s="5">
        <v>286.36200000000002</v>
      </c>
      <c r="D18039" s="5">
        <v>4.8440832</v>
      </c>
      <c r="E18039" s="5">
        <v>3.024831044770647</v>
      </c>
      <c r="F18039" s="5" t="s">
        <v>33</v>
      </c>
    </row>
    <row r="18040" spans="1:6" x14ac:dyDescent="0.2">
      <c r="A18040" s="4">
        <v>44018.895833333336</v>
      </c>
      <c r="B18040" s="5"/>
      <c r="C18040" s="5">
        <v>286.36200000000002</v>
      </c>
      <c r="D18040" s="5">
        <v>4.8440832</v>
      </c>
      <c r="E18040" s="5">
        <v>3.128184194750613</v>
      </c>
      <c r="F18040" s="5" t="s">
        <v>33</v>
      </c>
    </row>
    <row r="18041" spans="1:6" x14ac:dyDescent="0.2">
      <c r="A18041" s="4">
        <v>44018.90625</v>
      </c>
      <c r="B18041" s="5"/>
      <c r="C18041" s="5">
        <v>286.36200000000002</v>
      </c>
      <c r="D18041" s="5">
        <v>4.8440832</v>
      </c>
      <c r="E18041" s="5">
        <v>3.0301066506784187</v>
      </c>
      <c r="F18041" s="5" t="s">
        <v>33</v>
      </c>
    </row>
    <row r="18042" spans="1:6" x14ac:dyDescent="0.2">
      <c r="A18042" s="4">
        <v>44018.916666666664</v>
      </c>
      <c r="B18042" s="5"/>
      <c r="C18042" s="5">
        <v>285.63</v>
      </c>
      <c r="D18042" s="5">
        <v>4.2092358000000001</v>
      </c>
      <c r="E18042" s="5">
        <v>1.8820816386825918</v>
      </c>
      <c r="F18042" s="5" t="s">
        <v>33</v>
      </c>
    </row>
    <row r="18043" spans="1:6" x14ac:dyDescent="0.2">
      <c r="A18043" s="4">
        <v>44018.927083333336</v>
      </c>
      <c r="B18043" s="5"/>
      <c r="C18043" s="5">
        <v>285.63</v>
      </c>
      <c r="D18043" s="5">
        <v>4.2092358000000001</v>
      </c>
      <c r="E18043" s="5">
        <v>2.1895679286467482</v>
      </c>
      <c r="F18043" s="5" t="s">
        <v>33</v>
      </c>
    </row>
    <row r="18044" spans="1:6" x14ac:dyDescent="0.2">
      <c r="A18044" s="4">
        <v>44018.9375</v>
      </c>
      <c r="B18044" s="5"/>
      <c r="C18044" s="5">
        <v>285.63</v>
      </c>
      <c r="D18044" s="5">
        <v>4.2092358000000001</v>
      </c>
      <c r="E18044" s="5">
        <v>1.8972916215340485</v>
      </c>
      <c r="F18044" s="5" t="s">
        <v>33</v>
      </c>
    </row>
    <row r="18045" spans="1:6" x14ac:dyDescent="0.2">
      <c r="A18045" s="4">
        <v>44018.947916666664</v>
      </c>
      <c r="B18045" s="5"/>
      <c r="C18045" s="5">
        <v>285.63</v>
      </c>
      <c r="D18045" s="5">
        <v>4.2092358000000001</v>
      </c>
      <c r="E18045" s="5">
        <v>1.9366452891221437</v>
      </c>
      <c r="F18045" s="5" t="s">
        <v>33</v>
      </c>
    </row>
    <row r="18046" spans="1:6" x14ac:dyDescent="0.2">
      <c r="A18046" s="4">
        <v>44018.958333333336</v>
      </c>
      <c r="B18046" s="5"/>
      <c r="C18046" s="5">
        <v>285.04700000000003</v>
      </c>
      <c r="D18046" s="5">
        <v>3.9852780000000001</v>
      </c>
      <c r="E18046" s="5">
        <v>1.4765743276859067</v>
      </c>
      <c r="F18046" s="5" t="s">
        <v>33</v>
      </c>
    </row>
    <row r="18047" spans="1:6" x14ac:dyDescent="0.2">
      <c r="A18047" s="4">
        <v>44018.96875</v>
      </c>
      <c r="B18047" s="5"/>
      <c r="C18047" s="5">
        <v>285.04700000000003</v>
      </c>
      <c r="D18047" s="5">
        <v>3.9852780000000001</v>
      </c>
      <c r="E18047" s="5">
        <v>1.7853663196319776</v>
      </c>
      <c r="F18047" s="5" t="s">
        <v>33</v>
      </c>
    </row>
    <row r="18048" spans="1:6" x14ac:dyDescent="0.2">
      <c r="A18048" s="4">
        <v>44018.979166666664</v>
      </c>
      <c r="B18048" s="5"/>
      <c r="C18048" s="5">
        <v>285.04700000000003</v>
      </c>
      <c r="D18048" s="5">
        <v>3.9852780000000001</v>
      </c>
      <c r="E18048" s="5">
        <v>1.5299199314188627</v>
      </c>
      <c r="F18048" s="5" t="s">
        <v>33</v>
      </c>
    </row>
    <row r="18049" spans="1:6" x14ac:dyDescent="0.2">
      <c r="A18049" s="4">
        <v>44018.989583333336</v>
      </c>
      <c r="B18049" s="5"/>
      <c r="C18049" s="5">
        <v>285.04700000000003</v>
      </c>
      <c r="D18049" s="5">
        <v>3.9852780000000001</v>
      </c>
      <c r="E18049" s="5">
        <v>1.4894994557066197</v>
      </c>
      <c r="F18049" s="5" t="s">
        <v>33</v>
      </c>
    </row>
    <row r="18050" spans="1:6" x14ac:dyDescent="0.2">
      <c r="A18050" s="4">
        <v>44019</v>
      </c>
      <c r="B18050" s="5"/>
      <c r="C18050" s="5">
        <v>284.48099999999999</v>
      </c>
      <c r="D18050" s="5">
        <v>3.8413914</v>
      </c>
      <c r="E18050" s="5">
        <v>1.2911241187768108</v>
      </c>
      <c r="F18050" s="5" t="s">
        <v>33</v>
      </c>
    </row>
    <row r="18051" spans="1:6" x14ac:dyDescent="0.2">
      <c r="A18051" s="4">
        <v>44019.010416666664</v>
      </c>
      <c r="B18051" s="5"/>
      <c r="C18051" s="5">
        <v>284.48099999999999</v>
      </c>
      <c r="D18051" s="5">
        <v>3.8413914</v>
      </c>
      <c r="E18051" s="5">
        <v>1.3025000020779249</v>
      </c>
      <c r="F18051" s="5" t="s">
        <v>33</v>
      </c>
    </row>
    <row r="18052" spans="1:6" x14ac:dyDescent="0.2">
      <c r="A18052" s="4">
        <v>44019.020833333336</v>
      </c>
      <c r="B18052" s="5"/>
      <c r="C18052" s="5">
        <v>284.48099999999999</v>
      </c>
      <c r="D18052" s="5">
        <v>3.8413914</v>
      </c>
      <c r="E18052" s="5">
        <v>1.2660623895524135</v>
      </c>
      <c r="F18052" s="5" t="s">
        <v>33</v>
      </c>
    </row>
    <row r="18053" spans="1:6" x14ac:dyDescent="0.2">
      <c r="A18053" s="4">
        <v>44019.03125</v>
      </c>
      <c r="B18053" s="5"/>
      <c r="C18053" s="5">
        <v>284.48099999999999</v>
      </c>
      <c r="D18053" s="5">
        <v>3.8413914</v>
      </c>
      <c r="E18053" s="5">
        <v>1.2837306001145068</v>
      </c>
      <c r="F18053" s="5" t="s">
        <v>33</v>
      </c>
    </row>
    <row r="18054" spans="1:6" x14ac:dyDescent="0.2">
      <c r="A18054" s="4">
        <v>44019.041666666664</v>
      </c>
      <c r="B18054" s="5"/>
      <c r="C18054" s="5">
        <v>283.93099999999998</v>
      </c>
      <c r="D18054" s="5">
        <v>3.7621122000000002</v>
      </c>
      <c r="E18054" s="5">
        <v>1.4151708794676576</v>
      </c>
      <c r="F18054" s="5" t="s">
        <v>33</v>
      </c>
    </row>
    <row r="18055" spans="1:6" x14ac:dyDescent="0.2">
      <c r="A18055" s="4">
        <v>44019.052083333336</v>
      </c>
      <c r="B18055" s="5"/>
      <c r="C18055" s="5">
        <v>283.93099999999998</v>
      </c>
      <c r="D18055" s="5">
        <v>3.7621122000000002</v>
      </c>
      <c r="E18055" s="5">
        <v>1.4024948296964923</v>
      </c>
      <c r="F18055" s="5" t="s">
        <v>33</v>
      </c>
    </row>
    <row r="18056" spans="1:6" x14ac:dyDescent="0.2">
      <c r="A18056" s="4">
        <v>44019.0625</v>
      </c>
      <c r="B18056" s="5"/>
      <c r="C18056" s="5">
        <v>283.93099999999998</v>
      </c>
      <c r="D18056" s="5">
        <v>3.7621122000000002</v>
      </c>
      <c r="E18056" s="5">
        <v>1.1611049188585993</v>
      </c>
      <c r="F18056" s="5" t="s">
        <v>33</v>
      </c>
    </row>
    <row r="18057" spans="1:6" x14ac:dyDescent="0.2">
      <c r="A18057" s="4">
        <v>44019.072916666664</v>
      </c>
      <c r="B18057" s="5"/>
      <c r="C18057" s="5">
        <v>283.93099999999998</v>
      </c>
      <c r="D18057" s="5">
        <v>3.7621122000000002</v>
      </c>
      <c r="E18057" s="5">
        <v>1.1941889924338664</v>
      </c>
      <c r="F18057" s="5" t="s">
        <v>33</v>
      </c>
    </row>
    <row r="18058" spans="1:6" x14ac:dyDescent="0.2">
      <c r="A18058" s="4">
        <v>44019.083333333336</v>
      </c>
      <c r="B18058" s="5"/>
      <c r="C18058" s="5">
        <v>283.39400000000001</v>
      </c>
      <c r="D18058" s="5">
        <v>3.6325806000000003</v>
      </c>
      <c r="E18058" s="5">
        <v>0.98858675207439339</v>
      </c>
      <c r="F18058" s="5" t="s">
        <v>33</v>
      </c>
    </row>
    <row r="18059" spans="1:6" x14ac:dyDescent="0.2">
      <c r="A18059" s="4">
        <v>44019.09375</v>
      </c>
      <c r="B18059" s="5"/>
      <c r="C18059" s="5">
        <v>283.39400000000001</v>
      </c>
      <c r="D18059" s="5">
        <v>3.6325806000000003</v>
      </c>
      <c r="E18059" s="5">
        <v>1.0287382710631012</v>
      </c>
      <c r="F18059" s="5" t="s">
        <v>33</v>
      </c>
    </row>
    <row r="18060" spans="1:6" x14ac:dyDescent="0.2">
      <c r="A18060" s="4">
        <v>44019.104166666664</v>
      </c>
      <c r="B18060" s="5"/>
      <c r="C18060" s="5">
        <v>283.39400000000001</v>
      </c>
      <c r="D18060" s="5">
        <v>3.6325806000000003</v>
      </c>
      <c r="E18060" s="5">
        <v>0.99603216661222838</v>
      </c>
      <c r="F18060" s="5" t="s">
        <v>33</v>
      </c>
    </row>
    <row r="18061" spans="1:6" x14ac:dyDescent="0.2">
      <c r="A18061" s="4">
        <v>44019.114583333336</v>
      </c>
      <c r="B18061" s="5"/>
      <c r="C18061" s="5">
        <v>283.39400000000001</v>
      </c>
      <c r="D18061" s="5">
        <v>3.6325806000000003</v>
      </c>
      <c r="E18061" s="5">
        <v>1.0040468128260389</v>
      </c>
      <c r="F18061" s="5" t="s">
        <v>33</v>
      </c>
    </row>
    <row r="18062" spans="1:6" x14ac:dyDescent="0.2">
      <c r="A18062" s="4">
        <v>44019.125</v>
      </c>
      <c r="B18062" s="5"/>
      <c r="C18062" s="5">
        <v>282.89699999999999</v>
      </c>
      <c r="D18062" s="5">
        <v>3.3337062000000004</v>
      </c>
      <c r="E18062" s="5">
        <v>0.640955794944577</v>
      </c>
      <c r="F18062" s="5" t="s">
        <v>33</v>
      </c>
    </row>
    <row r="18063" spans="1:6" x14ac:dyDescent="0.2">
      <c r="A18063" s="4">
        <v>44019.135416666664</v>
      </c>
      <c r="B18063" s="5"/>
      <c r="C18063" s="5">
        <v>282.89699999999999</v>
      </c>
      <c r="D18063" s="5">
        <v>3.3337062000000004</v>
      </c>
      <c r="E18063" s="5">
        <v>0.62707636853246018</v>
      </c>
      <c r="F18063" s="5" t="s">
        <v>33</v>
      </c>
    </row>
    <row r="18064" spans="1:6" x14ac:dyDescent="0.2">
      <c r="A18064" s="4">
        <v>44019.145833333336</v>
      </c>
      <c r="B18064" s="5"/>
      <c r="C18064" s="5">
        <v>282.89699999999999</v>
      </c>
      <c r="D18064" s="5">
        <v>3.3337062000000004</v>
      </c>
      <c r="E18064" s="5">
        <v>0.6346783554207166</v>
      </c>
      <c r="F18064" s="5" t="s">
        <v>33</v>
      </c>
    </row>
    <row r="18065" spans="1:6" x14ac:dyDescent="0.2">
      <c r="A18065" s="4">
        <v>44019.15625</v>
      </c>
      <c r="B18065" s="5"/>
      <c r="C18065" s="5">
        <v>282.89699999999999</v>
      </c>
      <c r="D18065" s="5">
        <v>3.3337062000000004</v>
      </c>
      <c r="E18065" s="5">
        <v>0.76350202390043842</v>
      </c>
      <c r="F18065" s="5" t="s">
        <v>33</v>
      </c>
    </row>
    <row r="18066" spans="1:6" x14ac:dyDescent="0.2">
      <c r="A18066" s="4">
        <v>44019.166666666664</v>
      </c>
      <c r="B18066" s="5"/>
      <c r="C18066" s="5">
        <v>282.404</v>
      </c>
      <c r="D18066" s="5">
        <v>2.8862922000000002</v>
      </c>
      <c r="E18066" s="5">
        <v>0.24888963147443721</v>
      </c>
      <c r="F18066" s="5" t="s">
        <v>33</v>
      </c>
    </row>
    <row r="18067" spans="1:6" x14ac:dyDescent="0.2">
      <c r="A18067" s="4">
        <v>44019.177083333336</v>
      </c>
      <c r="B18067" s="5"/>
      <c r="C18067" s="5">
        <v>282.404</v>
      </c>
      <c r="D18067" s="5">
        <v>2.8862922000000002</v>
      </c>
      <c r="E18067" s="5">
        <v>0.28277366347193317</v>
      </c>
      <c r="F18067" s="5" t="s">
        <v>33</v>
      </c>
    </row>
    <row r="18068" spans="1:6" x14ac:dyDescent="0.2">
      <c r="A18068" s="4">
        <v>44019.1875</v>
      </c>
      <c r="B18068" s="5"/>
      <c r="C18068" s="5">
        <v>282.404</v>
      </c>
      <c r="D18068" s="5">
        <v>2.8862922000000002</v>
      </c>
      <c r="E18068" s="5">
        <v>0.24505674771119845</v>
      </c>
      <c r="F18068" s="5" t="s">
        <v>33</v>
      </c>
    </row>
    <row r="18069" spans="1:6" x14ac:dyDescent="0.2">
      <c r="A18069" s="4">
        <v>44019.197916666664</v>
      </c>
      <c r="B18069" s="5"/>
      <c r="C18069" s="5">
        <v>282.404</v>
      </c>
      <c r="D18069" s="5">
        <v>2.8862922000000002</v>
      </c>
      <c r="E18069" s="5">
        <v>0.24875841837658527</v>
      </c>
      <c r="F18069" s="5" t="s">
        <v>33</v>
      </c>
    </row>
    <row r="18070" spans="1:6" x14ac:dyDescent="0.2">
      <c r="A18070" s="4">
        <v>44019.208333333336</v>
      </c>
      <c r="B18070" s="5"/>
      <c r="C18070" s="5">
        <v>283.13499999999999</v>
      </c>
      <c r="D18070" s="5">
        <v>2.2755414000000003</v>
      </c>
      <c r="E18070" s="5">
        <v>4.6508223067580269E-2</v>
      </c>
      <c r="F18070" s="5" t="s">
        <v>33</v>
      </c>
    </row>
    <row r="18071" spans="1:6" x14ac:dyDescent="0.2">
      <c r="A18071" s="4">
        <v>44019.21875</v>
      </c>
      <c r="B18071" s="5"/>
      <c r="C18071" s="5">
        <v>283.13499999999999</v>
      </c>
      <c r="D18071" s="5">
        <v>2.2755414000000003</v>
      </c>
      <c r="E18071" s="5">
        <v>4.7826281088121918E-2</v>
      </c>
      <c r="F18071" s="5" t="s">
        <v>33</v>
      </c>
    </row>
    <row r="18072" spans="1:6" x14ac:dyDescent="0.2">
      <c r="A18072" s="4">
        <v>44019.229166666664</v>
      </c>
      <c r="B18072" s="5"/>
      <c r="C18072" s="5">
        <v>283.13499999999999</v>
      </c>
      <c r="D18072" s="5">
        <v>2.2755414000000003</v>
      </c>
      <c r="E18072" s="5">
        <v>5.5406124351591493E-2</v>
      </c>
      <c r="F18072" s="5" t="s">
        <v>33</v>
      </c>
    </row>
    <row r="18073" spans="1:6" x14ac:dyDescent="0.2">
      <c r="A18073" s="4">
        <v>44019.239583333336</v>
      </c>
      <c r="B18073" s="5"/>
      <c r="C18073" s="5">
        <v>283.13499999999999</v>
      </c>
      <c r="D18073" s="5">
        <v>2.2755414000000003</v>
      </c>
      <c r="E18073" s="5">
        <v>4.8345697043677416E-2</v>
      </c>
      <c r="F18073" s="5" t="s">
        <v>33</v>
      </c>
    </row>
    <row r="18074" spans="1:6" x14ac:dyDescent="0.2">
      <c r="A18074" s="4">
        <v>44019.25</v>
      </c>
      <c r="B18074" s="5"/>
      <c r="C18074" s="5">
        <v>284.37099999999998</v>
      </c>
      <c r="D18074" s="5">
        <v>2.2894014</v>
      </c>
      <c r="E18074" s="5">
        <v>4.5217755589014461E-2</v>
      </c>
      <c r="F18074" s="5" t="s">
        <v>33</v>
      </c>
    </row>
    <row r="18075" spans="1:6" x14ac:dyDescent="0.2">
      <c r="A18075" s="4">
        <v>44019.260416666664</v>
      </c>
      <c r="B18075" s="5"/>
      <c r="C18075" s="5">
        <v>284.37099999999998</v>
      </c>
      <c r="D18075" s="5">
        <v>2.2894014</v>
      </c>
      <c r="E18075" s="5">
        <v>4.2290961853186905E-2</v>
      </c>
      <c r="F18075" s="5" t="s">
        <v>33</v>
      </c>
    </row>
    <row r="18076" spans="1:6" x14ac:dyDescent="0.2">
      <c r="A18076" s="4">
        <v>44019.270833333336</v>
      </c>
      <c r="B18076" s="5"/>
      <c r="C18076" s="5">
        <v>284.37099999999998</v>
      </c>
      <c r="D18076" s="5">
        <v>2.2894014</v>
      </c>
      <c r="E18076" s="5">
        <v>4.2674416890040347E-2</v>
      </c>
      <c r="F18076" s="5" t="s">
        <v>33</v>
      </c>
    </row>
    <row r="18077" spans="1:6" x14ac:dyDescent="0.2">
      <c r="A18077" s="4">
        <v>44019.28125</v>
      </c>
      <c r="B18077" s="5"/>
      <c r="C18077" s="5">
        <v>284.37099999999998</v>
      </c>
      <c r="D18077" s="5">
        <v>2.2894014</v>
      </c>
      <c r="E18077" s="5">
        <v>4.4640865180547371E-2</v>
      </c>
      <c r="F18077" s="5" t="s">
        <v>33</v>
      </c>
    </row>
    <row r="18078" spans="1:6" x14ac:dyDescent="0.2">
      <c r="A18078" s="4">
        <v>44019.291666666664</v>
      </c>
      <c r="B18078" s="5"/>
      <c r="C18078" s="5">
        <v>285.28699999999998</v>
      </c>
      <c r="D18078" s="5">
        <v>2.5197018</v>
      </c>
      <c r="E18078" s="5">
        <v>3.2707231840866532E-2</v>
      </c>
      <c r="F18078" s="5" t="s">
        <v>33</v>
      </c>
    </row>
    <row r="18079" spans="1:6" x14ac:dyDescent="0.2">
      <c r="A18079" s="4">
        <v>44019.302083333336</v>
      </c>
      <c r="B18079" s="5"/>
      <c r="C18079" s="5">
        <v>285.28699999999998</v>
      </c>
      <c r="D18079" s="5">
        <v>2.5197018</v>
      </c>
      <c r="E18079" s="5">
        <v>3.2249337870206632E-2</v>
      </c>
      <c r="F18079" s="5" t="s">
        <v>33</v>
      </c>
    </row>
    <row r="18080" spans="1:6" x14ac:dyDescent="0.2">
      <c r="A18080" s="4">
        <v>44019.3125</v>
      </c>
      <c r="B18080" s="5"/>
      <c r="C18080" s="5">
        <v>285.28699999999998</v>
      </c>
      <c r="D18080" s="5">
        <v>2.5197018</v>
      </c>
      <c r="E18080" s="5">
        <v>3.1649565935311354E-2</v>
      </c>
      <c r="F18080" s="5" t="s">
        <v>33</v>
      </c>
    </row>
    <row r="18081" spans="1:6" x14ac:dyDescent="0.2">
      <c r="A18081" s="4">
        <v>44019.322916666664</v>
      </c>
      <c r="B18081" s="5"/>
      <c r="C18081" s="5">
        <v>285.28699999999998</v>
      </c>
      <c r="D18081" s="5">
        <v>2.5197018</v>
      </c>
      <c r="E18081" s="5">
        <v>3.1859455578294539E-2</v>
      </c>
      <c r="F18081" s="5" t="s">
        <v>33</v>
      </c>
    </row>
    <row r="18082" spans="1:6" x14ac:dyDescent="0.2">
      <c r="A18082" s="4">
        <v>44019.333333333336</v>
      </c>
      <c r="B18082" s="5"/>
      <c r="C18082" s="5">
        <v>286.34399999999999</v>
      </c>
      <c r="D18082" s="5">
        <v>2.7050760000000005</v>
      </c>
      <c r="E18082" s="5">
        <v>0.12385766634539297</v>
      </c>
      <c r="F18082" s="5" t="s">
        <v>33</v>
      </c>
    </row>
    <row r="18083" spans="1:6" x14ac:dyDescent="0.2">
      <c r="A18083" s="4">
        <v>44019.34375</v>
      </c>
      <c r="B18083" s="5"/>
      <c r="C18083" s="5">
        <v>286.34399999999999</v>
      </c>
      <c r="D18083" s="5">
        <v>2.7050760000000005</v>
      </c>
      <c r="E18083" s="5">
        <v>0.12506408303781752</v>
      </c>
      <c r="F18083" s="5" t="s">
        <v>33</v>
      </c>
    </row>
    <row r="18084" spans="1:6" x14ac:dyDescent="0.2">
      <c r="A18084" s="4">
        <v>44019.354166666664</v>
      </c>
      <c r="B18084" s="5"/>
      <c r="C18084" s="5">
        <v>286.34399999999999</v>
      </c>
      <c r="D18084" s="5">
        <v>2.7050760000000005</v>
      </c>
      <c r="E18084" s="5">
        <v>0.11896785445800487</v>
      </c>
      <c r="F18084" s="5" t="s">
        <v>33</v>
      </c>
    </row>
    <row r="18085" spans="1:6" x14ac:dyDescent="0.2">
      <c r="A18085" s="4">
        <v>44019.364583333336</v>
      </c>
      <c r="B18085" s="5"/>
      <c r="C18085" s="5">
        <v>286.34399999999999</v>
      </c>
      <c r="D18085" s="5">
        <v>2.7050760000000005</v>
      </c>
      <c r="E18085" s="5">
        <v>0.12492435209006414</v>
      </c>
      <c r="F18085" s="5" t="s">
        <v>33</v>
      </c>
    </row>
    <row r="18086" spans="1:6" x14ac:dyDescent="0.2">
      <c r="A18086" s="4">
        <v>44019.375</v>
      </c>
      <c r="B18086" s="5"/>
      <c r="C18086" s="5">
        <v>287.44600000000003</v>
      </c>
      <c r="D18086" s="5">
        <v>2.7748379999999999</v>
      </c>
      <c r="E18086" s="5">
        <v>0.16223239296647224</v>
      </c>
      <c r="F18086" s="5" t="s">
        <v>33</v>
      </c>
    </row>
    <row r="18087" spans="1:6" x14ac:dyDescent="0.2">
      <c r="A18087" s="4">
        <v>44019.385416666664</v>
      </c>
      <c r="B18087" s="5"/>
      <c r="C18087" s="5">
        <v>287.44600000000003</v>
      </c>
      <c r="D18087" s="5">
        <v>2.7748379999999999</v>
      </c>
      <c r="E18087" s="5">
        <v>0.16008405171552142</v>
      </c>
      <c r="F18087" s="5" t="s">
        <v>33</v>
      </c>
    </row>
    <row r="18088" spans="1:6" x14ac:dyDescent="0.2">
      <c r="A18088" s="4">
        <v>44019.395833333336</v>
      </c>
      <c r="B18088" s="5"/>
      <c r="C18088" s="5">
        <v>287.44600000000003</v>
      </c>
      <c r="D18088" s="5">
        <v>2.7748379999999999</v>
      </c>
      <c r="E18088" s="5">
        <v>0.15644799391627887</v>
      </c>
      <c r="F18088" s="5" t="s">
        <v>33</v>
      </c>
    </row>
    <row r="18089" spans="1:6" x14ac:dyDescent="0.2">
      <c r="A18089" s="4">
        <v>44019.40625</v>
      </c>
      <c r="B18089" s="5"/>
      <c r="C18089" s="5">
        <v>287.44600000000003</v>
      </c>
      <c r="D18089" s="5">
        <v>2.7748379999999999</v>
      </c>
      <c r="E18089" s="5">
        <v>0.17025588990640458</v>
      </c>
      <c r="F18089" s="5" t="s">
        <v>33</v>
      </c>
    </row>
    <row r="18090" spans="1:6" x14ac:dyDescent="0.2">
      <c r="A18090" s="4">
        <v>44019.416666666664</v>
      </c>
      <c r="B18090" s="5"/>
      <c r="C18090" s="5">
        <v>288.536</v>
      </c>
      <c r="D18090" s="5">
        <v>2.8927338000000002</v>
      </c>
      <c r="E18090" s="5">
        <v>0.23667733116383849</v>
      </c>
      <c r="F18090" s="5" t="s">
        <v>33</v>
      </c>
    </row>
    <row r="18091" spans="1:6" x14ac:dyDescent="0.2">
      <c r="A18091" s="4">
        <v>44019.427083333336</v>
      </c>
      <c r="B18091" s="5"/>
      <c r="C18091" s="5">
        <v>288.536</v>
      </c>
      <c r="D18091" s="5">
        <v>2.8927338000000002</v>
      </c>
      <c r="E18091" s="5">
        <v>0.23334627176382955</v>
      </c>
      <c r="F18091" s="5" t="s">
        <v>33</v>
      </c>
    </row>
    <row r="18092" spans="1:6" x14ac:dyDescent="0.2">
      <c r="A18092" s="4">
        <v>44019.4375</v>
      </c>
      <c r="B18092" s="5"/>
      <c r="C18092" s="5">
        <v>288.536</v>
      </c>
      <c r="D18092" s="5">
        <v>2.8927338000000002</v>
      </c>
      <c r="E18092" s="5">
        <v>0.23704150363809748</v>
      </c>
      <c r="F18092" s="5" t="s">
        <v>33</v>
      </c>
    </row>
    <row r="18093" spans="1:6" x14ac:dyDescent="0.2">
      <c r="A18093" s="4">
        <v>44019.447916666664</v>
      </c>
      <c r="B18093" s="5"/>
      <c r="C18093" s="5">
        <v>288.536</v>
      </c>
      <c r="D18093" s="5">
        <v>2.8927338000000002</v>
      </c>
      <c r="E18093" s="5">
        <v>0.23198105526976634</v>
      </c>
      <c r="F18093" s="5" t="s">
        <v>33</v>
      </c>
    </row>
    <row r="18094" spans="1:6" x14ac:dyDescent="0.2">
      <c r="A18094" s="4">
        <v>44019.458333333336</v>
      </c>
      <c r="B18094" s="5"/>
      <c r="C18094" s="5">
        <v>289.52499999999998</v>
      </c>
      <c r="D18094" s="5">
        <v>2.9776758000000001</v>
      </c>
      <c r="E18094" s="5">
        <v>0.30708393413194401</v>
      </c>
      <c r="F18094" s="5" t="s">
        <v>33</v>
      </c>
    </row>
    <row r="18095" spans="1:6" x14ac:dyDescent="0.2">
      <c r="A18095" s="4">
        <v>44019.46875</v>
      </c>
      <c r="B18095" s="5"/>
      <c r="C18095" s="5">
        <v>289.52499999999998</v>
      </c>
      <c r="D18095" s="5">
        <v>2.9776758000000001</v>
      </c>
      <c r="E18095" s="5">
        <v>0.30903246966885095</v>
      </c>
      <c r="F18095" s="5" t="s">
        <v>33</v>
      </c>
    </row>
    <row r="18096" spans="1:6" x14ac:dyDescent="0.2">
      <c r="A18096" s="4">
        <v>44019.479166666664</v>
      </c>
      <c r="B18096" s="5"/>
      <c r="C18096" s="5">
        <v>289.52499999999998</v>
      </c>
      <c r="D18096" s="5">
        <v>2.9776758000000001</v>
      </c>
      <c r="E18096" s="5">
        <v>0.28796627630030319</v>
      </c>
      <c r="F18096" s="5" t="s">
        <v>33</v>
      </c>
    </row>
    <row r="18097" spans="1:6" x14ac:dyDescent="0.2">
      <c r="A18097" s="4">
        <v>44019.489583333336</v>
      </c>
      <c r="B18097" s="5"/>
      <c r="C18097" s="5">
        <v>289.52499999999998</v>
      </c>
      <c r="D18097" s="5">
        <v>2.9776758000000001</v>
      </c>
      <c r="E18097" s="5">
        <v>0.30961618233664268</v>
      </c>
      <c r="F18097" s="5" t="s">
        <v>33</v>
      </c>
    </row>
    <row r="18098" spans="1:6" x14ac:dyDescent="0.2">
      <c r="A18098" s="4">
        <v>44019.5</v>
      </c>
      <c r="B18098" s="5"/>
      <c r="C18098" s="5">
        <v>290.57</v>
      </c>
      <c r="D18098" s="5">
        <v>3.1175693999999998</v>
      </c>
      <c r="E18098" s="5">
        <v>0.39702872349788121</v>
      </c>
      <c r="F18098" s="5" t="s">
        <v>33</v>
      </c>
    </row>
    <row r="18099" spans="1:6" x14ac:dyDescent="0.2">
      <c r="A18099" s="4">
        <v>44019.510416666664</v>
      </c>
      <c r="B18099" s="5"/>
      <c r="C18099" s="5">
        <v>290.57</v>
      </c>
      <c r="D18099" s="5">
        <v>3.1175693999999998</v>
      </c>
      <c r="E18099" s="5">
        <v>0.50017116511701898</v>
      </c>
      <c r="F18099" s="5" t="s">
        <v>33</v>
      </c>
    </row>
    <row r="18100" spans="1:6" x14ac:dyDescent="0.2">
      <c r="A18100" s="4">
        <v>44019.520833333336</v>
      </c>
      <c r="B18100" s="5"/>
      <c r="C18100" s="5">
        <v>290.57</v>
      </c>
      <c r="D18100" s="5">
        <v>3.1175693999999998</v>
      </c>
      <c r="E18100" s="5">
        <v>0.40372945631281648</v>
      </c>
      <c r="F18100" s="5" t="s">
        <v>33</v>
      </c>
    </row>
    <row r="18101" spans="1:6" x14ac:dyDescent="0.2">
      <c r="A18101" s="4">
        <v>44019.53125</v>
      </c>
      <c r="B18101" s="5"/>
      <c r="C18101" s="5">
        <v>290.57</v>
      </c>
      <c r="D18101" s="5">
        <v>3.1175693999999998</v>
      </c>
      <c r="E18101" s="5">
        <v>0.43290834532821343</v>
      </c>
      <c r="F18101" s="5" t="s">
        <v>33</v>
      </c>
    </row>
    <row r="18102" spans="1:6" x14ac:dyDescent="0.2">
      <c r="A18102" s="4">
        <v>44019.541666666664</v>
      </c>
      <c r="B18102" s="5"/>
      <c r="C18102" s="5">
        <v>291.38200000000001</v>
      </c>
      <c r="D18102" s="5">
        <v>3.2121210000000002</v>
      </c>
      <c r="E18102" s="5">
        <v>0.4966147621194863</v>
      </c>
      <c r="F18102" s="5" t="s">
        <v>33</v>
      </c>
    </row>
    <row r="18103" spans="1:6" x14ac:dyDescent="0.2">
      <c r="A18103" s="4">
        <v>44019.552083333336</v>
      </c>
      <c r="B18103" s="5"/>
      <c r="C18103" s="5">
        <v>291.38200000000001</v>
      </c>
      <c r="D18103" s="5">
        <v>3.2121210000000002</v>
      </c>
      <c r="E18103" s="5">
        <v>0.49059485823756721</v>
      </c>
      <c r="F18103" s="5" t="s">
        <v>33</v>
      </c>
    </row>
    <row r="18104" spans="1:6" x14ac:dyDescent="0.2">
      <c r="A18104" s="4">
        <v>44019.5625</v>
      </c>
      <c r="B18104" s="5"/>
      <c r="C18104" s="5">
        <v>291.38200000000001</v>
      </c>
      <c r="D18104" s="5">
        <v>3.2121210000000002</v>
      </c>
      <c r="E18104" s="5">
        <v>0.50359788887515822</v>
      </c>
      <c r="F18104" s="5" t="s">
        <v>33</v>
      </c>
    </row>
    <row r="18105" spans="1:6" x14ac:dyDescent="0.2">
      <c r="A18105" s="4">
        <v>44019.572916666664</v>
      </c>
      <c r="B18105" s="5"/>
      <c r="C18105" s="5">
        <v>291.38200000000001</v>
      </c>
      <c r="D18105" s="5">
        <v>3.2121210000000002</v>
      </c>
      <c r="E18105" s="5">
        <v>0.49460012277184651</v>
      </c>
      <c r="F18105" s="5" t="s">
        <v>33</v>
      </c>
    </row>
    <row r="18106" spans="1:6" x14ac:dyDescent="0.2">
      <c r="A18106" s="4">
        <v>44019.583333333336</v>
      </c>
      <c r="B18106" s="5"/>
      <c r="C18106" s="5">
        <v>291.91199999999998</v>
      </c>
      <c r="D18106" s="5">
        <v>3.1993764000000002</v>
      </c>
      <c r="E18106" s="5">
        <v>0.49477624943139059</v>
      </c>
      <c r="F18106" s="5" t="s">
        <v>33</v>
      </c>
    </row>
    <row r="18107" spans="1:6" x14ac:dyDescent="0.2">
      <c r="A18107" s="4">
        <v>44019.59375</v>
      </c>
      <c r="B18107" s="5"/>
      <c r="C18107" s="5">
        <v>291.91199999999998</v>
      </c>
      <c r="D18107" s="5">
        <v>3.1993764000000002</v>
      </c>
      <c r="E18107" s="5">
        <v>0.50467921988895004</v>
      </c>
      <c r="F18107" s="5" t="s">
        <v>33</v>
      </c>
    </row>
    <row r="18108" spans="1:6" x14ac:dyDescent="0.2">
      <c r="A18108" s="4">
        <v>44019.604166666664</v>
      </c>
      <c r="B18108" s="5"/>
      <c r="C18108" s="5">
        <v>291.91199999999998</v>
      </c>
      <c r="D18108" s="5">
        <v>3.1993764000000002</v>
      </c>
      <c r="E18108" s="5">
        <v>0.49136131069263711</v>
      </c>
      <c r="F18108" s="5" t="s">
        <v>33</v>
      </c>
    </row>
    <row r="18109" spans="1:6" x14ac:dyDescent="0.2">
      <c r="A18109" s="4">
        <v>44019.614583333336</v>
      </c>
      <c r="B18109" s="5"/>
      <c r="C18109" s="5">
        <v>291.91199999999998</v>
      </c>
      <c r="D18109" s="5">
        <v>3.1993764000000002</v>
      </c>
      <c r="E18109" s="5">
        <v>0.4752588540734195</v>
      </c>
      <c r="F18109" s="5" t="s">
        <v>33</v>
      </c>
    </row>
    <row r="18110" spans="1:6" x14ac:dyDescent="0.2">
      <c r="A18110" s="4">
        <v>44019.625</v>
      </c>
      <c r="B18110" s="5"/>
      <c r="C18110" s="5">
        <v>292.16399999999999</v>
      </c>
      <c r="D18110" s="5">
        <v>3.1584432000000002</v>
      </c>
      <c r="E18110" s="5">
        <v>0.44878291983528384</v>
      </c>
      <c r="F18110" s="5" t="s">
        <v>33</v>
      </c>
    </row>
    <row r="18111" spans="1:6" x14ac:dyDescent="0.2">
      <c r="A18111" s="4">
        <v>44019.635416666664</v>
      </c>
      <c r="B18111" s="5"/>
      <c r="C18111" s="5">
        <v>292.16399999999999</v>
      </c>
      <c r="D18111" s="5">
        <v>3.1584432000000002</v>
      </c>
      <c r="E18111" s="5">
        <v>0.46698202756799562</v>
      </c>
      <c r="F18111" s="5" t="s">
        <v>33</v>
      </c>
    </row>
    <row r="18112" spans="1:6" x14ac:dyDescent="0.2">
      <c r="A18112" s="4">
        <v>44019.645833333336</v>
      </c>
      <c r="B18112" s="5"/>
      <c r="C18112" s="5">
        <v>292.16399999999999</v>
      </c>
      <c r="D18112" s="5">
        <v>3.1584432000000002</v>
      </c>
      <c r="E18112" s="5">
        <v>0.45976443804788292</v>
      </c>
      <c r="F18112" s="5" t="s">
        <v>33</v>
      </c>
    </row>
    <row r="18113" spans="1:6" x14ac:dyDescent="0.2">
      <c r="A18113" s="4">
        <v>44019.65625</v>
      </c>
      <c r="B18113" s="5"/>
      <c r="C18113" s="5">
        <v>292.16399999999999</v>
      </c>
      <c r="D18113" s="5">
        <v>3.1584432000000002</v>
      </c>
      <c r="E18113" s="5">
        <v>0.45921798902098898</v>
      </c>
      <c r="F18113" s="5" t="s">
        <v>33</v>
      </c>
    </row>
    <row r="18114" spans="1:6" x14ac:dyDescent="0.2">
      <c r="A18114" s="4">
        <v>44019.666666666664</v>
      </c>
      <c r="B18114" s="5"/>
      <c r="C18114" s="5">
        <v>292.18900000000002</v>
      </c>
      <c r="D18114" s="5">
        <v>3.3185130000000003</v>
      </c>
      <c r="E18114" s="5">
        <v>0.63286507370004752</v>
      </c>
      <c r="F18114" s="5" t="s">
        <v>33</v>
      </c>
    </row>
    <row r="18115" spans="1:6" x14ac:dyDescent="0.2">
      <c r="A18115" s="4">
        <v>44019.677083333336</v>
      </c>
      <c r="B18115" s="5"/>
      <c r="C18115" s="5">
        <v>292.18900000000002</v>
      </c>
      <c r="D18115" s="5">
        <v>3.3185130000000003</v>
      </c>
      <c r="E18115" s="5">
        <v>0.70886179026028706</v>
      </c>
      <c r="F18115" s="5" t="s">
        <v>33</v>
      </c>
    </row>
    <row r="18116" spans="1:6" x14ac:dyDescent="0.2">
      <c r="A18116" s="4">
        <v>44019.6875</v>
      </c>
      <c r="B18116" s="5"/>
      <c r="C18116" s="5">
        <v>292.18900000000002</v>
      </c>
      <c r="D18116" s="5">
        <v>3.3185130000000003</v>
      </c>
      <c r="E18116" s="5">
        <v>0.58247493134810613</v>
      </c>
      <c r="F18116" s="5" t="s">
        <v>33</v>
      </c>
    </row>
    <row r="18117" spans="1:6" x14ac:dyDescent="0.2">
      <c r="A18117" s="4">
        <v>44019.697916666664</v>
      </c>
      <c r="B18117" s="5"/>
      <c r="C18117" s="5">
        <v>292.18900000000002</v>
      </c>
      <c r="D18117" s="5">
        <v>3.3185130000000003</v>
      </c>
      <c r="E18117" s="5">
        <v>0.604963536739896</v>
      </c>
      <c r="F18117" s="5" t="s">
        <v>33</v>
      </c>
    </row>
    <row r="18118" spans="1:6" x14ac:dyDescent="0.2">
      <c r="A18118" s="4">
        <v>44019.708333333336</v>
      </c>
      <c r="B18118" s="5"/>
      <c r="C18118" s="5">
        <v>292.00299999999999</v>
      </c>
      <c r="D18118" s="5">
        <v>3.2589282000000006</v>
      </c>
      <c r="E18118" s="5">
        <v>0.54389047698793103</v>
      </c>
      <c r="F18118" s="5" t="s">
        <v>33</v>
      </c>
    </row>
    <row r="18119" spans="1:6" x14ac:dyDescent="0.2">
      <c r="A18119" s="4">
        <v>44019.71875</v>
      </c>
      <c r="B18119" s="5"/>
      <c r="C18119" s="5">
        <v>292.00299999999999</v>
      </c>
      <c r="D18119" s="5">
        <v>3.2589282000000006</v>
      </c>
      <c r="E18119" s="5">
        <v>0.5319921663271624</v>
      </c>
      <c r="F18119" s="5" t="s">
        <v>33</v>
      </c>
    </row>
    <row r="18120" spans="1:6" x14ac:dyDescent="0.2">
      <c r="A18120" s="4">
        <v>44019.729166666664</v>
      </c>
      <c r="B18120" s="5"/>
      <c r="C18120" s="5">
        <v>292.00299999999999</v>
      </c>
      <c r="D18120" s="5">
        <v>3.2589282000000006</v>
      </c>
      <c r="E18120" s="5">
        <v>0.53685735362389508</v>
      </c>
      <c r="F18120" s="5" t="s">
        <v>33</v>
      </c>
    </row>
    <row r="18121" spans="1:6" x14ac:dyDescent="0.2">
      <c r="A18121" s="4">
        <v>44019.739583333336</v>
      </c>
      <c r="B18121" s="5"/>
      <c r="C18121" s="5">
        <v>292.00299999999999</v>
      </c>
      <c r="D18121" s="5">
        <v>3.2589282000000006</v>
      </c>
      <c r="E18121" s="5">
        <v>0.54753158681684055</v>
      </c>
      <c r="F18121" s="5" t="s">
        <v>33</v>
      </c>
    </row>
    <row r="18122" spans="1:6" x14ac:dyDescent="0.2">
      <c r="A18122" s="4">
        <v>44019.75</v>
      </c>
      <c r="B18122" s="5"/>
      <c r="C18122" s="5">
        <v>291.60199999999998</v>
      </c>
      <c r="D18122" s="5">
        <v>2.826219</v>
      </c>
      <c r="E18122" s="5">
        <v>0.19004794018690732</v>
      </c>
      <c r="F18122" s="5" t="s">
        <v>33</v>
      </c>
    </row>
    <row r="18123" spans="1:6" x14ac:dyDescent="0.2">
      <c r="A18123" s="4">
        <v>44019.760416666664</v>
      </c>
      <c r="B18123" s="5"/>
      <c r="C18123" s="5">
        <v>291.60199999999998</v>
      </c>
      <c r="D18123" s="5">
        <v>2.826219</v>
      </c>
      <c r="E18123" s="5">
        <v>0.1990100136059052</v>
      </c>
      <c r="F18123" s="5" t="s">
        <v>33</v>
      </c>
    </row>
    <row r="18124" spans="1:6" x14ac:dyDescent="0.2">
      <c r="A18124" s="4">
        <v>44019.770833333336</v>
      </c>
      <c r="B18124" s="5"/>
      <c r="C18124" s="5">
        <v>291.60199999999998</v>
      </c>
      <c r="D18124" s="5">
        <v>2.826219</v>
      </c>
      <c r="E18124" s="5">
        <v>0.18852793245513844</v>
      </c>
      <c r="F18124" s="5" t="s">
        <v>33</v>
      </c>
    </row>
    <row r="18125" spans="1:6" x14ac:dyDescent="0.2">
      <c r="A18125" s="4">
        <v>44019.78125</v>
      </c>
      <c r="B18125" s="5"/>
      <c r="C18125" s="5">
        <v>291.60199999999998</v>
      </c>
      <c r="D18125" s="5">
        <v>2.826219</v>
      </c>
      <c r="E18125" s="5">
        <v>0.18722383329778516</v>
      </c>
      <c r="F18125" s="5" t="s">
        <v>33</v>
      </c>
    </row>
    <row r="18126" spans="1:6" x14ac:dyDescent="0.2">
      <c r="A18126" s="4">
        <v>44019.791666666664</v>
      </c>
      <c r="B18126" s="5"/>
      <c r="C18126" s="5">
        <v>291.02499999999998</v>
      </c>
      <c r="D18126" s="5">
        <v>2.1849365999999999</v>
      </c>
      <c r="E18126" s="5">
        <v>6.2658391024172547E-2</v>
      </c>
      <c r="F18126" s="5" t="s">
        <v>33</v>
      </c>
    </row>
    <row r="18127" spans="1:6" x14ac:dyDescent="0.2">
      <c r="A18127" s="4">
        <v>44019.802083333336</v>
      </c>
      <c r="B18127" s="5"/>
      <c r="C18127" s="5">
        <v>291.02499999999998</v>
      </c>
      <c r="D18127" s="5">
        <v>2.1849365999999999</v>
      </c>
      <c r="E18127" s="5">
        <v>6.413596942274942E-2</v>
      </c>
      <c r="F18127" s="5" t="s">
        <v>33</v>
      </c>
    </row>
    <row r="18128" spans="1:6" x14ac:dyDescent="0.2">
      <c r="A18128" s="4">
        <v>44019.8125</v>
      </c>
      <c r="B18128" s="5"/>
      <c r="C18128" s="5">
        <v>291.02499999999998</v>
      </c>
      <c r="D18128" s="5">
        <v>2.1849365999999999</v>
      </c>
      <c r="E18128" s="5">
        <v>6.7002311511438331E-2</v>
      </c>
      <c r="F18128" s="5" t="s">
        <v>33</v>
      </c>
    </row>
    <row r="18129" spans="1:6" x14ac:dyDescent="0.2">
      <c r="A18129" s="4">
        <v>44019.822916666664</v>
      </c>
      <c r="B18129" s="5"/>
      <c r="C18129" s="5">
        <v>291.02499999999998</v>
      </c>
      <c r="D18129" s="5">
        <v>2.1849365999999999</v>
      </c>
      <c r="E18129" s="5">
        <v>6.4773104292939129E-2</v>
      </c>
      <c r="F18129" s="5" t="s">
        <v>33</v>
      </c>
    </row>
    <row r="18130" spans="1:6" x14ac:dyDescent="0.2">
      <c r="A18130" s="4">
        <v>44019.833333333336</v>
      </c>
      <c r="B18130" s="5"/>
      <c r="C18130" s="5">
        <v>290.46100000000001</v>
      </c>
      <c r="D18130" s="5">
        <v>1.5422616</v>
      </c>
      <c r="E18130" s="5">
        <v>4.8618929449696542E-2</v>
      </c>
      <c r="F18130" s="5" t="s">
        <v>33</v>
      </c>
    </row>
    <row r="18131" spans="1:6" x14ac:dyDescent="0.2">
      <c r="A18131" s="4">
        <v>44019.84375</v>
      </c>
      <c r="B18131" s="5"/>
      <c r="C18131" s="5">
        <v>290.46100000000001</v>
      </c>
      <c r="D18131" s="5">
        <v>1.5422616</v>
      </c>
      <c r="E18131" s="5">
        <v>5.1211512881566751E-2</v>
      </c>
      <c r="F18131" s="5" t="s">
        <v>33</v>
      </c>
    </row>
    <row r="18132" spans="1:6" x14ac:dyDescent="0.2">
      <c r="A18132" s="4">
        <v>44019.854166666664</v>
      </c>
      <c r="B18132" s="5"/>
      <c r="C18132" s="5">
        <v>290.46100000000001</v>
      </c>
      <c r="D18132" s="5">
        <v>1.5422616</v>
      </c>
      <c r="E18132" s="5">
        <v>5.6680079887247367E-2</v>
      </c>
      <c r="F18132" s="5" t="s">
        <v>33</v>
      </c>
    </row>
    <row r="18133" spans="1:6" x14ac:dyDescent="0.2">
      <c r="A18133" s="4">
        <v>44019.864583333336</v>
      </c>
      <c r="B18133" s="5"/>
      <c r="C18133" s="5">
        <v>290.46100000000001</v>
      </c>
      <c r="D18133" s="5">
        <v>1.5422616</v>
      </c>
      <c r="E18133" s="5">
        <v>4.7680438781582242E-2</v>
      </c>
      <c r="F18133" s="5" t="s">
        <v>33</v>
      </c>
    </row>
    <row r="18134" spans="1:6" x14ac:dyDescent="0.2">
      <c r="A18134" s="4">
        <v>44019.875</v>
      </c>
      <c r="B18134" s="5"/>
      <c r="C18134" s="5">
        <v>289.88</v>
      </c>
      <c r="D18134" s="5">
        <v>0.72811860000000006</v>
      </c>
      <c r="E18134" s="5">
        <v>0</v>
      </c>
      <c r="F18134" s="5" t="s">
        <v>33</v>
      </c>
    </row>
    <row r="18135" spans="1:6" x14ac:dyDescent="0.2">
      <c r="A18135" s="4">
        <v>44019.885416666664</v>
      </c>
      <c r="B18135" s="5"/>
      <c r="C18135" s="5">
        <v>289.88</v>
      </c>
      <c r="D18135" s="5">
        <v>0.72811860000000006</v>
      </c>
      <c r="E18135" s="5">
        <v>0</v>
      </c>
      <c r="F18135" s="5" t="s">
        <v>33</v>
      </c>
    </row>
    <row r="18136" spans="1:6" x14ac:dyDescent="0.2">
      <c r="A18136" s="4">
        <v>44019.895833333336</v>
      </c>
      <c r="B18136" s="5"/>
      <c r="C18136" s="5">
        <v>289.88</v>
      </c>
      <c r="D18136" s="5">
        <v>0.72811860000000006</v>
      </c>
      <c r="E18136" s="5">
        <v>0</v>
      </c>
      <c r="F18136" s="5" t="s">
        <v>33</v>
      </c>
    </row>
    <row r="18137" spans="1:6" x14ac:dyDescent="0.2">
      <c r="A18137" s="4">
        <v>44019.90625</v>
      </c>
      <c r="B18137" s="5"/>
      <c r="C18137" s="5">
        <v>289.88</v>
      </c>
      <c r="D18137" s="5">
        <v>0.72811860000000006</v>
      </c>
      <c r="E18137" s="5">
        <v>0</v>
      </c>
      <c r="F18137" s="5" t="s">
        <v>33</v>
      </c>
    </row>
    <row r="18138" spans="1:6" x14ac:dyDescent="0.2">
      <c r="A18138" s="4">
        <v>44019.916666666664</v>
      </c>
      <c r="B18138" s="5"/>
      <c r="C18138" s="5">
        <v>289.529</v>
      </c>
      <c r="D18138" s="5">
        <v>0.75885480000000005</v>
      </c>
      <c r="E18138" s="5">
        <v>0</v>
      </c>
      <c r="F18138" s="5" t="s">
        <v>33</v>
      </c>
    </row>
    <row r="18139" spans="1:6" x14ac:dyDescent="0.2">
      <c r="A18139" s="4">
        <v>44019.927083333336</v>
      </c>
      <c r="B18139" s="5"/>
      <c r="C18139" s="5">
        <v>289.529</v>
      </c>
      <c r="D18139" s="5">
        <v>0.75885480000000005</v>
      </c>
      <c r="E18139" s="5">
        <v>0</v>
      </c>
      <c r="F18139" s="5" t="s">
        <v>33</v>
      </c>
    </row>
    <row r="18140" spans="1:6" x14ac:dyDescent="0.2">
      <c r="A18140" s="4">
        <v>44019.9375</v>
      </c>
      <c r="B18140" s="5"/>
      <c r="C18140" s="5">
        <v>289.529</v>
      </c>
      <c r="D18140" s="5">
        <v>0.75885480000000005</v>
      </c>
      <c r="E18140" s="5">
        <v>0</v>
      </c>
      <c r="F18140" s="5" t="s">
        <v>33</v>
      </c>
    </row>
    <row r="18141" spans="1:6" x14ac:dyDescent="0.2">
      <c r="A18141" s="4">
        <v>44019.947916666664</v>
      </c>
      <c r="B18141" s="5"/>
      <c r="C18141" s="5">
        <v>289.529</v>
      </c>
      <c r="D18141" s="5">
        <v>0.75885480000000005</v>
      </c>
      <c r="E18141" s="5">
        <v>0</v>
      </c>
      <c r="F18141" s="5" t="s">
        <v>33</v>
      </c>
    </row>
    <row r="18142" spans="1:6" x14ac:dyDescent="0.2">
      <c r="A18142" s="4">
        <v>44019.958333333336</v>
      </c>
      <c r="B18142" s="5"/>
      <c r="C18142" s="5">
        <v>289.20800000000003</v>
      </c>
      <c r="D18142" s="5">
        <v>1.7293782000000002</v>
      </c>
      <c r="E18142" s="5">
        <v>7.337894576911122E-2</v>
      </c>
      <c r="F18142" s="5" t="s">
        <v>33</v>
      </c>
    </row>
    <row r="18143" spans="1:6" x14ac:dyDescent="0.2">
      <c r="A18143" s="4">
        <v>44019.96875</v>
      </c>
      <c r="B18143" s="5"/>
      <c r="C18143" s="5">
        <v>289.20800000000003</v>
      </c>
      <c r="D18143" s="5">
        <v>1.7293782000000002</v>
      </c>
      <c r="E18143" s="5">
        <v>7.2560985070110398E-2</v>
      </c>
      <c r="F18143" s="5" t="s">
        <v>33</v>
      </c>
    </row>
    <row r="18144" spans="1:6" x14ac:dyDescent="0.2">
      <c r="A18144" s="4">
        <v>44019.979166666664</v>
      </c>
      <c r="B18144" s="5"/>
      <c r="C18144" s="5">
        <v>289.20800000000003</v>
      </c>
      <c r="D18144" s="5">
        <v>1.7293782000000002</v>
      </c>
      <c r="E18144" s="5">
        <v>7.714720400665652E-2</v>
      </c>
      <c r="F18144" s="5" t="s">
        <v>33</v>
      </c>
    </row>
    <row r="18145" spans="1:6" x14ac:dyDescent="0.2">
      <c r="A18145" s="4">
        <v>44019.989583333336</v>
      </c>
      <c r="B18145" s="5"/>
      <c r="C18145" s="5">
        <v>289.20800000000003</v>
      </c>
      <c r="D18145" s="5">
        <v>1.7293782000000002</v>
      </c>
      <c r="E18145" s="5">
        <v>7.9480647926074399E-2</v>
      </c>
      <c r="F18145" s="5" t="s">
        <v>33</v>
      </c>
    </row>
    <row r="18146" spans="1:6" x14ac:dyDescent="0.2">
      <c r="A18146" s="4">
        <v>44020</v>
      </c>
      <c r="B18146" s="5"/>
      <c r="C18146" s="5">
        <v>288.83</v>
      </c>
      <c r="D18146" s="5">
        <v>2.6451876000000003</v>
      </c>
      <c r="E18146" s="5">
        <v>9.1593233385077216E-2</v>
      </c>
      <c r="F18146" s="5" t="s">
        <v>33</v>
      </c>
    </row>
    <row r="18147" spans="1:6" x14ac:dyDescent="0.2">
      <c r="A18147" s="4">
        <v>44020.010416666664</v>
      </c>
      <c r="B18147" s="5"/>
      <c r="C18147" s="5">
        <v>288.83</v>
      </c>
      <c r="D18147" s="5">
        <v>2.6451876000000003</v>
      </c>
      <c r="E18147" s="5">
        <v>8.9408231828607521E-2</v>
      </c>
      <c r="F18147" s="5" t="s">
        <v>33</v>
      </c>
    </row>
    <row r="18148" spans="1:6" x14ac:dyDescent="0.2">
      <c r="A18148" s="4">
        <v>44020.020833333336</v>
      </c>
      <c r="B18148" s="5"/>
      <c r="C18148" s="5">
        <v>288.83</v>
      </c>
      <c r="D18148" s="5">
        <v>2.6451876000000003</v>
      </c>
      <c r="E18148" s="5">
        <v>9.3109444896639637E-2</v>
      </c>
      <c r="F18148" s="5" t="s">
        <v>33</v>
      </c>
    </row>
    <row r="18149" spans="1:6" x14ac:dyDescent="0.2">
      <c r="A18149" s="4">
        <v>44020.03125</v>
      </c>
      <c r="B18149" s="5"/>
      <c r="C18149" s="5">
        <v>288.83</v>
      </c>
      <c r="D18149" s="5">
        <v>2.6451876000000003</v>
      </c>
      <c r="E18149" s="5">
        <v>9.0953777881097084E-2</v>
      </c>
      <c r="F18149" s="5" t="s">
        <v>33</v>
      </c>
    </row>
    <row r="18150" spans="1:6" x14ac:dyDescent="0.2">
      <c r="A18150" s="4">
        <v>44020.041666666664</v>
      </c>
      <c r="B18150" s="5"/>
      <c r="C18150" s="5">
        <v>288.30900000000003</v>
      </c>
      <c r="D18150" s="5">
        <v>3.5382731999999999</v>
      </c>
      <c r="E18150" s="5">
        <v>1.0359917559412026</v>
      </c>
      <c r="F18150" s="5" t="s">
        <v>33</v>
      </c>
    </row>
    <row r="18151" spans="1:6" x14ac:dyDescent="0.2">
      <c r="A18151" s="4">
        <v>44020.052083333336</v>
      </c>
      <c r="B18151" s="5"/>
      <c r="C18151" s="5">
        <v>288.30900000000003</v>
      </c>
      <c r="D18151" s="5">
        <v>3.5382731999999999</v>
      </c>
      <c r="E18151" s="5">
        <v>0.8836248989558616</v>
      </c>
      <c r="F18151" s="5" t="s">
        <v>33</v>
      </c>
    </row>
    <row r="18152" spans="1:6" x14ac:dyDescent="0.2">
      <c r="A18152" s="4">
        <v>44020.0625</v>
      </c>
      <c r="B18152" s="5"/>
      <c r="C18152" s="5">
        <v>288.30900000000003</v>
      </c>
      <c r="D18152" s="5">
        <v>3.5382731999999999</v>
      </c>
      <c r="E18152" s="5">
        <v>0.86757862215255599</v>
      </c>
      <c r="F18152" s="5" t="s">
        <v>33</v>
      </c>
    </row>
    <row r="18153" spans="1:6" x14ac:dyDescent="0.2">
      <c r="A18153" s="4">
        <v>44020.072916666664</v>
      </c>
      <c r="B18153" s="5"/>
      <c r="C18153" s="5">
        <v>288.30900000000003</v>
      </c>
      <c r="D18153" s="5">
        <v>3.5382731999999999</v>
      </c>
      <c r="E18153" s="5">
        <v>0.84120504533301266</v>
      </c>
      <c r="F18153" s="5" t="s">
        <v>33</v>
      </c>
    </row>
    <row r="18154" spans="1:6" x14ac:dyDescent="0.2">
      <c r="A18154" s="4">
        <v>44020.083333333336</v>
      </c>
      <c r="B18154" s="5"/>
      <c r="C18154" s="5">
        <v>287.572</v>
      </c>
      <c r="D18154" s="5">
        <v>4.3352892000000001</v>
      </c>
      <c r="E18154" s="5">
        <v>2.0209285799874297</v>
      </c>
      <c r="F18154" s="5" t="s">
        <v>33</v>
      </c>
    </row>
    <row r="18155" spans="1:6" x14ac:dyDescent="0.2">
      <c r="A18155" s="4">
        <v>44020.09375</v>
      </c>
      <c r="B18155" s="5"/>
      <c r="C18155" s="5">
        <v>287.572</v>
      </c>
      <c r="D18155" s="5">
        <v>4.3352892000000001</v>
      </c>
      <c r="E18155" s="5">
        <v>2.0105289496446832</v>
      </c>
      <c r="F18155" s="5" t="s">
        <v>33</v>
      </c>
    </row>
    <row r="18156" spans="1:6" x14ac:dyDescent="0.2">
      <c r="A18156" s="4">
        <v>44020.104166666664</v>
      </c>
      <c r="B18156" s="5"/>
      <c r="C18156" s="5">
        <v>287.572</v>
      </c>
      <c r="D18156" s="5">
        <v>4.3352892000000001</v>
      </c>
      <c r="E18156" s="5">
        <v>2.1293708122295554</v>
      </c>
      <c r="F18156" s="5" t="s">
        <v>33</v>
      </c>
    </row>
    <row r="18157" spans="1:6" x14ac:dyDescent="0.2">
      <c r="A18157" s="4">
        <v>44020.114583333336</v>
      </c>
      <c r="B18157" s="5"/>
      <c r="C18157" s="5">
        <v>287.572</v>
      </c>
      <c r="D18157" s="5">
        <v>4.3352892000000001</v>
      </c>
      <c r="E18157" s="5">
        <v>2.4850226920863649</v>
      </c>
      <c r="F18157" s="5" t="s">
        <v>33</v>
      </c>
    </row>
    <row r="18158" spans="1:6" x14ac:dyDescent="0.2">
      <c r="A18158" s="4">
        <v>44020.125</v>
      </c>
      <c r="B18158" s="5"/>
      <c r="C18158" s="5">
        <v>286.69</v>
      </c>
      <c r="D18158" s="5">
        <v>4.8957678000000007</v>
      </c>
      <c r="E18158" s="5">
        <v>3.2356244904524996</v>
      </c>
      <c r="F18158" s="5" t="s">
        <v>33</v>
      </c>
    </row>
    <row r="18159" spans="1:6" x14ac:dyDescent="0.2">
      <c r="A18159" s="4">
        <v>44020.135416666664</v>
      </c>
      <c r="B18159" s="5"/>
      <c r="C18159" s="5">
        <v>286.69</v>
      </c>
      <c r="D18159" s="5">
        <v>4.8957678000000007</v>
      </c>
      <c r="E18159" s="5">
        <v>3.103622241817718</v>
      </c>
      <c r="F18159" s="5" t="s">
        <v>33</v>
      </c>
    </row>
    <row r="18160" spans="1:6" x14ac:dyDescent="0.2">
      <c r="A18160" s="4">
        <v>44020.145833333336</v>
      </c>
      <c r="B18160" s="5"/>
      <c r="C18160" s="5">
        <v>286.69</v>
      </c>
      <c r="D18160" s="5">
        <v>4.8957678000000007</v>
      </c>
      <c r="E18160" s="5">
        <v>3.1655110589482658</v>
      </c>
      <c r="F18160" s="5" t="s">
        <v>33</v>
      </c>
    </row>
    <row r="18161" spans="1:6" x14ac:dyDescent="0.2">
      <c r="A18161" s="4">
        <v>44020.15625</v>
      </c>
      <c r="B18161" s="5"/>
      <c r="C18161" s="5">
        <v>286.69</v>
      </c>
      <c r="D18161" s="5">
        <v>4.8957678000000007</v>
      </c>
      <c r="E18161" s="5">
        <v>3.1011302184785077</v>
      </c>
      <c r="F18161" s="5" t="s">
        <v>33</v>
      </c>
    </row>
    <row r="18162" spans="1:6" x14ac:dyDescent="0.2">
      <c r="A18162" s="4">
        <v>44020.166666666664</v>
      </c>
      <c r="B18162" s="5"/>
      <c r="C18162" s="5">
        <v>285.68200000000002</v>
      </c>
      <c r="D18162" s="5">
        <v>4.9906626000000003</v>
      </c>
      <c r="E18162" s="5">
        <v>3.5049264408304222</v>
      </c>
      <c r="F18162" s="5" t="s">
        <v>33</v>
      </c>
    </row>
    <row r="18163" spans="1:6" x14ac:dyDescent="0.2">
      <c r="A18163" s="4">
        <v>44020.177083333336</v>
      </c>
      <c r="B18163" s="5"/>
      <c r="C18163" s="5">
        <v>285.68200000000002</v>
      </c>
      <c r="D18163" s="5">
        <v>4.9906626000000003</v>
      </c>
      <c r="E18163" s="5">
        <v>3.2874989908239618</v>
      </c>
      <c r="F18163" s="5" t="s">
        <v>33</v>
      </c>
    </row>
    <row r="18164" spans="1:6" x14ac:dyDescent="0.2">
      <c r="A18164" s="4">
        <v>44020.1875</v>
      </c>
      <c r="B18164" s="5"/>
      <c r="C18164" s="5">
        <v>285.68200000000002</v>
      </c>
      <c r="D18164" s="5">
        <v>4.9906626000000003</v>
      </c>
      <c r="E18164" s="5">
        <v>3.4118831144579822</v>
      </c>
      <c r="F18164" s="5" t="s">
        <v>33</v>
      </c>
    </row>
    <row r="18165" spans="1:6" x14ac:dyDescent="0.2">
      <c r="A18165" s="4">
        <v>44020.197916666664</v>
      </c>
      <c r="B18165" s="5"/>
      <c r="C18165" s="5">
        <v>285.68200000000002</v>
      </c>
      <c r="D18165" s="5">
        <v>4.9906626000000003</v>
      </c>
      <c r="E18165" s="5">
        <v>3.3623732323111102</v>
      </c>
      <c r="F18165" s="5" t="s">
        <v>33</v>
      </c>
    </row>
    <row r="18166" spans="1:6" x14ac:dyDescent="0.2">
      <c r="A18166" s="4">
        <v>44020.208333333336</v>
      </c>
      <c r="B18166" s="5"/>
      <c r="C18166" s="5">
        <v>285.58800000000002</v>
      </c>
      <c r="D18166" s="5">
        <v>4.1756352000000003</v>
      </c>
      <c r="E18166" s="5">
        <v>1.8119408664630205</v>
      </c>
      <c r="F18166" s="5" t="s">
        <v>33</v>
      </c>
    </row>
    <row r="18167" spans="1:6" x14ac:dyDescent="0.2">
      <c r="A18167" s="4">
        <v>44020.21875</v>
      </c>
      <c r="B18167" s="5"/>
      <c r="C18167" s="5">
        <v>285.58800000000002</v>
      </c>
      <c r="D18167" s="5">
        <v>4.1756352000000003</v>
      </c>
      <c r="E18167" s="5">
        <v>1.8022759041349397</v>
      </c>
      <c r="F18167" s="5" t="s">
        <v>33</v>
      </c>
    </row>
    <row r="18168" spans="1:6" x14ac:dyDescent="0.2">
      <c r="A18168" s="4">
        <v>44020.229166666664</v>
      </c>
      <c r="B18168" s="5"/>
      <c r="C18168" s="5">
        <v>285.58800000000002</v>
      </c>
      <c r="D18168" s="5">
        <v>4.1756352000000003</v>
      </c>
      <c r="E18168" s="5">
        <v>1.7415656279396814</v>
      </c>
      <c r="F18168" s="5" t="s">
        <v>33</v>
      </c>
    </row>
    <row r="18169" spans="1:6" x14ac:dyDescent="0.2">
      <c r="A18169" s="4">
        <v>44020.239583333336</v>
      </c>
      <c r="B18169" s="5"/>
      <c r="C18169" s="5">
        <v>285.58800000000002</v>
      </c>
      <c r="D18169" s="5">
        <v>4.1756352000000003</v>
      </c>
      <c r="E18169" s="5">
        <v>1.8226385907146152</v>
      </c>
      <c r="F18169" s="5" t="s">
        <v>33</v>
      </c>
    </row>
    <row r="18170" spans="1:6" x14ac:dyDescent="0.2">
      <c r="A18170" s="4">
        <v>44020.25</v>
      </c>
      <c r="B18170" s="5"/>
      <c r="C18170" s="5">
        <v>287.07100000000003</v>
      </c>
      <c r="D18170" s="5">
        <v>3.355572</v>
      </c>
      <c r="E18170" s="5">
        <v>0.66378806772672194</v>
      </c>
      <c r="F18170" s="5" t="s">
        <v>33</v>
      </c>
    </row>
    <row r="18171" spans="1:6" x14ac:dyDescent="0.2">
      <c r="A18171" s="4">
        <v>44020.260416666664</v>
      </c>
      <c r="B18171" s="5"/>
      <c r="C18171" s="5">
        <v>287.07100000000003</v>
      </c>
      <c r="D18171" s="5">
        <v>3.355572</v>
      </c>
      <c r="E18171" s="5">
        <v>0.78612772455398106</v>
      </c>
      <c r="F18171" s="5" t="s">
        <v>33</v>
      </c>
    </row>
    <row r="18172" spans="1:6" x14ac:dyDescent="0.2">
      <c r="A18172" s="4">
        <v>44020.270833333336</v>
      </c>
      <c r="B18172" s="5"/>
      <c r="C18172" s="5">
        <v>287.07100000000003</v>
      </c>
      <c r="D18172" s="5">
        <v>3.355572</v>
      </c>
      <c r="E18172" s="5">
        <v>0.77136895485629209</v>
      </c>
      <c r="F18172" s="5" t="s">
        <v>33</v>
      </c>
    </row>
    <row r="18173" spans="1:6" x14ac:dyDescent="0.2">
      <c r="A18173" s="4">
        <v>44020.28125</v>
      </c>
      <c r="B18173" s="5"/>
      <c r="C18173" s="5">
        <v>287.07100000000003</v>
      </c>
      <c r="D18173" s="5">
        <v>3.355572</v>
      </c>
      <c r="E18173" s="5">
        <v>0.67620701210513268</v>
      </c>
      <c r="F18173" s="5" t="s">
        <v>33</v>
      </c>
    </row>
    <row r="18174" spans="1:6" x14ac:dyDescent="0.2">
      <c r="A18174" s="4">
        <v>44020.291666666664</v>
      </c>
      <c r="B18174" s="5"/>
      <c r="C18174" s="5">
        <v>288.62799999999999</v>
      </c>
      <c r="D18174" s="5">
        <v>4.3476774000000002</v>
      </c>
      <c r="E18174" s="5">
        <v>1.9928106267431944</v>
      </c>
      <c r="F18174" s="5" t="s">
        <v>33</v>
      </c>
    </row>
    <row r="18175" spans="1:6" x14ac:dyDescent="0.2">
      <c r="A18175" s="4">
        <v>44020.302083333336</v>
      </c>
      <c r="B18175" s="5"/>
      <c r="C18175" s="5">
        <v>288.62799999999999</v>
      </c>
      <c r="D18175" s="5">
        <v>4.3476774000000002</v>
      </c>
      <c r="E18175" s="5">
        <v>2.1408112417778948</v>
      </c>
      <c r="F18175" s="5" t="s">
        <v>33</v>
      </c>
    </row>
    <row r="18176" spans="1:6" x14ac:dyDescent="0.2">
      <c r="A18176" s="4">
        <v>44020.3125</v>
      </c>
      <c r="B18176" s="5"/>
      <c r="C18176" s="5">
        <v>288.62799999999999</v>
      </c>
      <c r="D18176" s="5">
        <v>4.3476774000000002</v>
      </c>
      <c r="E18176" s="5">
        <v>2.1192160581766162</v>
      </c>
      <c r="F18176" s="5" t="s">
        <v>33</v>
      </c>
    </row>
    <row r="18177" spans="1:6" x14ac:dyDescent="0.2">
      <c r="A18177" s="4">
        <v>44020.322916666664</v>
      </c>
      <c r="B18177" s="5"/>
      <c r="C18177" s="5">
        <v>288.62799999999999</v>
      </c>
      <c r="D18177" s="5">
        <v>4.3476774000000002</v>
      </c>
      <c r="E18177" s="5">
        <v>2.0640647707282653</v>
      </c>
      <c r="F18177" s="5" t="s">
        <v>33</v>
      </c>
    </row>
    <row r="18178" spans="1:6" x14ac:dyDescent="0.2">
      <c r="A18178" s="4">
        <v>44020.333333333336</v>
      </c>
      <c r="B18178" s="5"/>
      <c r="C18178" s="5">
        <v>289.84100000000001</v>
      </c>
      <c r="D18178" s="5">
        <v>5.1416243999999995</v>
      </c>
      <c r="E18178" s="5">
        <v>3.7630843711401236</v>
      </c>
      <c r="F18178" s="5" t="s">
        <v>33</v>
      </c>
    </row>
    <row r="18179" spans="1:6" x14ac:dyDescent="0.2">
      <c r="A18179" s="4">
        <v>44020.34375</v>
      </c>
      <c r="B18179" s="5"/>
      <c r="C18179" s="5">
        <v>289.84100000000001</v>
      </c>
      <c r="D18179" s="5">
        <v>5.1416243999999995</v>
      </c>
      <c r="E18179" s="5">
        <v>3.7631259531699084</v>
      </c>
      <c r="F18179" s="5" t="s">
        <v>33</v>
      </c>
    </row>
    <row r="18180" spans="1:6" x14ac:dyDescent="0.2">
      <c r="A18180" s="4">
        <v>44020.354166666664</v>
      </c>
      <c r="B18180" s="5"/>
      <c r="C18180" s="5">
        <v>289.84100000000001</v>
      </c>
      <c r="D18180" s="5">
        <v>5.1416243999999995</v>
      </c>
      <c r="E18180" s="5">
        <v>3.6144694266526076</v>
      </c>
      <c r="F18180" s="5" t="s">
        <v>33</v>
      </c>
    </row>
    <row r="18181" spans="1:6" x14ac:dyDescent="0.2">
      <c r="A18181" s="4">
        <v>44020.364583333336</v>
      </c>
      <c r="B18181" s="5"/>
      <c r="C18181" s="5">
        <v>289.84100000000001</v>
      </c>
      <c r="D18181" s="5">
        <v>5.1416243999999995</v>
      </c>
      <c r="E18181" s="5">
        <v>3.6026763009831604</v>
      </c>
      <c r="F18181" s="5" t="s">
        <v>33</v>
      </c>
    </row>
    <row r="18182" spans="1:6" x14ac:dyDescent="0.2">
      <c r="A18182" s="4">
        <v>44020.375</v>
      </c>
      <c r="B18182" s="5"/>
      <c r="C18182" s="5">
        <v>290.31900000000002</v>
      </c>
      <c r="D18182" s="5">
        <v>5.3334533999999998</v>
      </c>
      <c r="E18182" s="5">
        <v>4.1036984260760816</v>
      </c>
      <c r="F18182" s="5" t="s">
        <v>33</v>
      </c>
    </row>
    <row r="18183" spans="1:6" x14ac:dyDescent="0.2">
      <c r="A18183" s="4">
        <v>44020.385416666664</v>
      </c>
      <c r="B18183" s="5"/>
      <c r="C18183" s="5">
        <v>290.31900000000002</v>
      </c>
      <c r="D18183" s="5">
        <v>5.3334533999999998</v>
      </c>
      <c r="E18183" s="5">
        <v>4.0682959754927754</v>
      </c>
      <c r="F18183" s="5" t="s">
        <v>33</v>
      </c>
    </row>
    <row r="18184" spans="1:6" x14ac:dyDescent="0.2">
      <c r="A18184" s="4">
        <v>44020.395833333336</v>
      </c>
      <c r="B18184" s="5"/>
      <c r="C18184" s="5">
        <v>290.31900000000002</v>
      </c>
      <c r="D18184" s="5">
        <v>5.3334533999999998</v>
      </c>
      <c r="E18184" s="5">
        <v>3.9429710267328542</v>
      </c>
      <c r="F18184" s="5" t="s">
        <v>33</v>
      </c>
    </row>
    <row r="18185" spans="1:6" x14ac:dyDescent="0.2">
      <c r="A18185" s="4">
        <v>44020.40625</v>
      </c>
      <c r="B18185" s="5"/>
      <c r="C18185" s="5">
        <v>290.31900000000002</v>
      </c>
      <c r="D18185" s="5">
        <v>5.3334533999999998</v>
      </c>
      <c r="E18185" s="5">
        <v>4.1552668439592297</v>
      </c>
      <c r="F18185" s="5" t="s">
        <v>33</v>
      </c>
    </row>
    <row r="18186" spans="1:6" x14ac:dyDescent="0.2">
      <c r="A18186" s="4">
        <v>44020.416666666664</v>
      </c>
      <c r="B18186" s="5"/>
      <c r="C18186" s="5">
        <v>290.93</v>
      </c>
      <c r="D18186" s="5">
        <v>5.5431882000000003</v>
      </c>
      <c r="E18186" s="5">
        <v>4.4866231786479673</v>
      </c>
      <c r="F18186" s="5" t="s">
        <v>33</v>
      </c>
    </row>
    <row r="18187" spans="1:6" x14ac:dyDescent="0.2">
      <c r="A18187" s="4">
        <v>44020.427083333336</v>
      </c>
      <c r="B18187" s="5"/>
      <c r="C18187" s="5">
        <v>290.93</v>
      </c>
      <c r="D18187" s="5">
        <v>5.5431882000000003</v>
      </c>
      <c r="E18187" s="5">
        <v>4.619850048859206</v>
      </c>
      <c r="F18187" s="5" t="s">
        <v>33</v>
      </c>
    </row>
    <row r="18188" spans="1:6" x14ac:dyDescent="0.2">
      <c r="A18188" s="4">
        <v>44020.4375</v>
      </c>
      <c r="B18188" s="5"/>
      <c r="C18188" s="5">
        <v>290.93</v>
      </c>
      <c r="D18188" s="5">
        <v>5.5431882000000003</v>
      </c>
      <c r="E18188" s="5">
        <v>5.2555159642145295</v>
      </c>
      <c r="F18188" s="5" t="s">
        <v>33</v>
      </c>
    </row>
    <row r="18189" spans="1:6" x14ac:dyDescent="0.2">
      <c r="A18189" s="4">
        <v>44020.447916666664</v>
      </c>
      <c r="B18189" s="5"/>
      <c r="C18189" s="5">
        <v>290.93</v>
      </c>
      <c r="D18189" s="5">
        <v>5.5431882000000003</v>
      </c>
      <c r="E18189" s="5">
        <v>4.5767292488178537</v>
      </c>
      <c r="F18189" s="5" t="s">
        <v>33</v>
      </c>
    </row>
    <row r="18190" spans="1:6" x14ac:dyDescent="0.2">
      <c r="A18190" s="4">
        <v>44020.458333333336</v>
      </c>
      <c r="B18190" s="5"/>
      <c r="C18190" s="5">
        <v>291.33</v>
      </c>
      <c r="D18190" s="5">
        <v>5.7736140000000002</v>
      </c>
      <c r="E18190" s="5">
        <v>5.8521478018075523</v>
      </c>
      <c r="F18190" s="5" t="s">
        <v>33</v>
      </c>
    </row>
    <row r="18191" spans="1:6" x14ac:dyDescent="0.2">
      <c r="A18191" s="4">
        <v>44020.46875</v>
      </c>
      <c r="B18191" s="5"/>
      <c r="C18191" s="5">
        <v>291.33</v>
      </c>
      <c r="D18191" s="5">
        <v>5.7736140000000002</v>
      </c>
      <c r="E18191" s="5">
        <v>4.8984456321503504</v>
      </c>
      <c r="F18191" s="5" t="s">
        <v>33</v>
      </c>
    </row>
    <row r="18192" spans="1:6" x14ac:dyDescent="0.2">
      <c r="A18192" s="4">
        <v>44020.479166666664</v>
      </c>
      <c r="B18192" s="5"/>
      <c r="C18192" s="5">
        <v>291.33</v>
      </c>
      <c r="D18192" s="5">
        <v>5.7736140000000002</v>
      </c>
      <c r="E18192" s="5">
        <v>5.1315601650715728</v>
      </c>
      <c r="F18192" s="5" t="s">
        <v>33</v>
      </c>
    </row>
    <row r="18193" spans="1:6" x14ac:dyDescent="0.2">
      <c r="A18193" s="4">
        <v>44020.489583333336</v>
      </c>
      <c r="B18193" s="5"/>
      <c r="C18193" s="5">
        <v>291.33</v>
      </c>
      <c r="D18193" s="5">
        <v>5.7736140000000002</v>
      </c>
      <c r="E18193" s="5">
        <v>5.0851135006304666</v>
      </c>
      <c r="F18193" s="5" t="s">
        <v>33</v>
      </c>
    </row>
    <row r="18194" spans="1:6" x14ac:dyDescent="0.2">
      <c r="A18194" s="4">
        <v>44020.5</v>
      </c>
      <c r="B18194" s="5"/>
      <c r="C18194" s="5">
        <v>291.226</v>
      </c>
      <c r="D18194" s="5">
        <v>5.9380199999999999</v>
      </c>
      <c r="E18194" s="5">
        <v>5.5754344110081</v>
      </c>
      <c r="F18194" s="5" t="s">
        <v>33</v>
      </c>
    </row>
    <row r="18195" spans="1:6" x14ac:dyDescent="0.2">
      <c r="A18195" s="4">
        <v>44020.510416666664</v>
      </c>
      <c r="B18195" s="5"/>
      <c r="C18195" s="5">
        <v>291.226</v>
      </c>
      <c r="D18195" s="5">
        <v>5.9380199999999999</v>
      </c>
      <c r="E18195" s="5">
        <v>5.4279450491719885</v>
      </c>
      <c r="F18195" s="5" t="s">
        <v>33</v>
      </c>
    </row>
    <row r="18196" spans="1:6" x14ac:dyDescent="0.2">
      <c r="A18196" s="4">
        <v>44020.520833333336</v>
      </c>
      <c r="B18196" s="5"/>
      <c r="C18196" s="5">
        <v>291.226</v>
      </c>
      <c r="D18196" s="5">
        <v>5.9380199999999999</v>
      </c>
      <c r="E18196" s="5">
        <v>5.4579545160273728</v>
      </c>
      <c r="F18196" s="5" t="s">
        <v>33</v>
      </c>
    </row>
    <row r="18197" spans="1:6" x14ac:dyDescent="0.2">
      <c r="A18197" s="4">
        <v>44020.53125</v>
      </c>
      <c r="B18197" s="5"/>
      <c r="C18197" s="5">
        <v>291.226</v>
      </c>
      <c r="D18197" s="5">
        <v>5.9380199999999999</v>
      </c>
      <c r="E18197" s="5">
        <v>5.2254338020453348</v>
      </c>
      <c r="F18197" s="5" t="s">
        <v>33</v>
      </c>
    </row>
    <row r="18198" spans="1:6" x14ac:dyDescent="0.2">
      <c r="A18198" s="4">
        <v>44020.541666666664</v>
      </c>
      <c r="B18198" s="5"/>
      <c r="C18198" s="5">
        <v>291.15199999999999</v>
      </c>
      <c r="D18198" s="5">
        <v>5.9184576</v>
      </c>
      <c r="E18198" s="5">
        <v>5.3108748649801614</v>
      </c>
      <c r="F18198" s="5" t="s">
        <v>33</v>
      </c>
    </row>
    <row r="18199" spans="1:6" x14ac:dyDescent="0.2">
      <c r="A18199" s="4">
        <v>44020.552083333336</v>
      </c>
      <c r="B18199" s="5"/>
      <c r="C18199" s="5">
        <v>291.15199999999999</v>
      </c>
      <c r="D18199" s="5">
        <v>5.9184576</v>
      </c>
      <c r="E18199" s="5">
        <v>5.4475179787838757</v>
      </c>
      <c r="F18199" s="5" t="s">
        <v>33</v>
      </c>
    </row>
    <row r="18200" spans="1:6" x14ac:dyDescent="0.2">
      <c r="A18200" s="4">
        <v>44020.5625</v>
      </c>
      <c r="B18200" s="5"/>
      <c r="C18200" s="5">
        <v>291.15199999999999</v>
      </c>
      <c r="D18200" s="5">
        <v>5.9184576</v>
      </c>
      <c r="E18200" s="5">
        <v>6.2619287335441172</v>
      </c>
      <c r="F18200" s="5" t="s">
        <v>33</v>
      </c>
    </row>
    <row r="18201" spans="1:6" x14ac:dyDescent="0.2">
      <c r="A18201" s="4">
        <v>44020.572916666664</v>
      </c>
      <c r="B18201" s="5"/>
      <c r="C18201" s="5">
        <v>291.15199999999999</v>
      </c>
      <c r="D18201" s="5">
        <v>5.9184576</v>
      </c>
      <c r="E18201" s="5">
        <v>5.5730854739372173</v>
      </c>
      <c r="F18201" s="5" t="s">
        <v>33</v>
      </c>
    </row>
    <row r="18202" spans="1:6" x14ac:dyDescent="0.2">
      <c r="A18202" s="4">
        <v>44020.583333333336</v>
      </c>
      <c r="B18202" s="5"/>
      <c r="C18202" s="5">
        <v>291.08</v>
      </c>
      <c r="D18202" s="5">
        <v>5.7636612000000005</v>
      </c>
      <c r="E18202" s="5">
        <v>5.2080403043262136</v>
      </c>
      <c r="F18202" s="5" t="s">
        <v>33</v>
      </c>
    </row>
    <row r="18203" spans="1:6" x14ac:dyDescent="0.2">
      <c r="A18203" s="4">
        <v>44020.59375</v>
      </c>
      <c r="B18203" s="5"/>
      <c r="C18203" s="5">
        <v>291.08</v>
      </c>
      <c r="D18203" s="5">
        <v>5.7636612000000005</v>
      </c>
      <c r="E18203" s="5">
        <v>4.9305881840774823</v>
      </c>
      <c r="F18203" s="5" t="s">
        <v>33</v>
      </c>
    </row>
    <row r="18204" spans="1:6" x14ac:dyDescent="0.2">
      <c r="A18204" s="4">
        <v>44020.604166666664</v>
      </c>
      <c r="B18204" s="5"/>
      <c r="C18204" s="5">
        <v>291.08</v>
      </c>
      <c r="D18204" s="5">
        <v>5.7636612000000005</v>
      </c>
      <c r="E18204" s="5">
        <v>5.0834431807023188</v>
      </c>
      <c r="F18204" s="5" t="s">
        <v>33</v>
      </c>
    </row>
    <row r="18205" spans="1:6" x14ac:dyDescent="0.2">
      <c r="A18205" s="4">
        <v>44020.614583333336</v>
      </c>
      <c r="B18205" s="5"/>
      <c r="C18205" s="5">
        <v>291.08</v>
      </c>
      <c r="D18205" s="5">
        <v>5.7636612000000005</v>
      </c>
      <c r="E18205" s="5">
        <v>5.2151407902963065</v>
      </c>
      <c r="F18205" s="5" t="s">
        <v>33</v>
      </c>
    </row>
    <row r="18206" spans="1:6" x14ac:dyDescent="0.2">
      <c r="A18206" s="4">
        <v>44020.625</v>
      </c>
      <c r="B18206" s="5"/>
      <c r="C18206" s="5">
        <v>290.95299999999997</v>
      </c>
      <c r="D18206" s="5">
        <v>5.4584376000000008</v>
      </c>
      <c r="E18206" s="5">
        <v>4.1207294588735355</v>
      </c>
      <c r="F18206" s="5" t="s">
        <v>33</v>
      </c>
    </row>
    <row r="18207" spans="1:6" x14ac:dyDescent="0.2">
      <c r="A18207" s="4">
        <v>44020.635416666664</v>
      </c>
      <c r="B18207" s="5"/>
      <c r="C18207" s="5">
        <v>290.95299999999997</v>
      </c>
      <c r="D18207" s="5">
        <v>5.4584376000000008</v>
      </c>
      <c r="E18207" s="5">
        <v>4.2642530478002021</v>
      </c>
      <c r="F18207" s="5" t="s">
        <v>33</v>
      </c>
    </row>
    <row r="18208" spans="1:6" x14ac:dyDescent="0.2">
      <c r="A18208" s="4">
        <v>44020.645833333336</v>
      </c>
      <c r="B18208" s="5"/>
      <c r="C18208" s="5">
        <v>290.95299999999997</v>
      </c>
      <c r="D18208" s="5">
        <v>5.4584376000000008</v>
      </c>
      <c r="E18208" s="5">
        <v>4.3833491433470924</v>
      </c>
      <c r="F18208" s="5" t="s">
        <v>33</v>
      </c>
    </row>
    <row r="18209" spans="1:6" x14ac:dyDescent="0.2">
      <c r="A18209" s="4">
        <v>44020.65625</v>
      </c>
      <c r="B18209" s="5"/>
      <c r="C18209" s="5">
        <v>290.95299999999997</v>
      </c>
      <c r="D18209" s="5">
        <v>5.4584376000000008</v>
      </c>
      <c r="E18209" s="5">
        <v>4.4557756686747823</v>
      </c>
      <c r="F18209" s="5" t="s">
        <v>33</v>
      </c>
    </row>
    <row r="18210" spans="1:6" x14ac:dyDescent="0.2">
      <c r="A18210" s="4">
        <v>44020.666666666664</v>
      </c>
      <c r="B18210" s="5"/>
      <c r="C18210" s="5">
        <v>290.60199999999998</v>
      </c>
      <c r="D18210" s="5">
        <v>5.1971303999999998</v>
      </c>
      <c r="E18210" s="5">
        <v>3.7024039493829508</v>
      </c>
      <c r="F18210" s="5" t="s">
        <v>33</v>
      </c>
    </row>
    <row r="18211" spans="1:6" x14ac:dyDescent="0.2">
      <c r="A18211" s="4">
        <v>44020.677083333336</v>
      </c>
      <c r="B18211" s="5"/>
      <c r="C18211" s="5">
        <v>290.60199999999998</v>
      </c>
      <c r="D18211" s="5">
        <v>5.1971303999999998</v>
      </c>
      <c r="E18211" s="5">
        <v>3.6264444513636369</v>
      </c>
      <c r="F18211" s="5" t="s">
        <v>33</v>
      </c>
    </row>
    <row r="18212" spans="1:6" x14ac:dyDescent="0.2">
      <c r="A18212" s="4">
        <v>44020.6875</v>
      </c>
      <c r="B18212" s="5"/>
      <c r="C18212" s="5">
        <v>290.60199999999998</v>
      </c>
      <c r="D18212" s="5">
        <v>5.1971303999999998</v>
      </c>
      <c r="E18212" s="5">
        <v>3.8135936604740985</v>
      </c>
      <c r="F18212" s="5" t="s">
        <v>33</v>
      </c>
    </row>
    <row r="18213" spans="1:6" x14ac:dyDescent="0.2">
      <c r="A18213" s="4">
        <v>44020.697916666664</v>
      </c>
      <c r="B18213" s="5"/>
      <c r="C18213" s="5">
        <v>290.60199999999998</v>
      </c>
      <c r="D18213" s="5">
        <v>5.1971303999999998</v>
      </c>
      <c r="E18213" s="5">
        <v>3.711401781954565</v>
      </c>
      <c r="F18213" s="5" t="s">
        <v>33</v>
      </c>
    </row>
    <row r="18214" spans="1:6" x14ac:dyDescent="0.2">
      <c r="A18214" s="4">
        <v>44020.708333333336</v>
      </c>
      <c r="B18214" s="5"/>
      <c r="C18214" s="5">
        <v>289.77499999999998</v>
      </c>
      <c r="D18214" s="5">
        <v>4.5036156000000007</v>
      </c>
      <c r="E18214" s="5">
        <v>2.3044925643457241</v>
      </c>
      <c r="F18214" s="5" t="s">
        <v>33</v>
      </c>
    </row>
    <row r="18215" spans="1:6" x14ac:dyDescent="0.2">
      <c r="A18215" s="4">
        <v>44020.71875</v>
      </c>
      <c r="B18215" s="5"/>
      <c r="C18215" s="5">
        <v>289.77499999999998</v>
      </c>
      <c r="D18215" s="5">
        <v>4.5036156000000007</v>
      </c>
      <c r="E18215" s="5">
        <v>2.3529305577329995</v>
      </c>
      <c r="F18215" s="5" t="s">
        <v>33</v>
      </c>
    </row>
    <row r="18216" spans="1:6" x14ac:dyDescent="0.2">
      <c r="A18216" s="4">
        <v>44020.729166666664</v>
      </c>
      <c r="B18216" s="5"/>
      <c r="C18216" s="5">
        <v>289.77499999999998</v>
      </c>
      <c r="D18216" s="5">
        <v>4.5036156000000007</v>
      </c>
      <c r="E18216" s="5">
        <v>2.3283306780949271</v>
      </c>
      <c r="F18216" s="5" t="s">
        <v>33</v>
      </c>
    </row>
    <row r="18217" spans="1:6" x14ac:dyDescent="0.2">
      <c r="A18217" s="4">
        <v>44020.739583333336</v>
      </c>
      <c r="B18217" s="5"/>
      <c r="C18217" s="5">
        <v>289.77499999999998</v>
      </c>
      <c r="D18217" s="5">
        <v>4.5036156000000007</v>
      </c>
      <c r="E18217" s="5">
        <v>2.7863452985634867</v>
      </c>
      <c r="F18217" s="5" t="s">
        <v>33</v>
      </c>
    </row>
    <row r="18218" spans="1:6" x14ac:dyDescent="0.2">
      <c r="A18218" s="4">
        <v>44020.75</v>
      </c>
      <c r="B18218" s="5"/>
      <c r="C18218" s="5">
        <v>288.50599999999997</v>
      </c>
      <c r="D18218" s="5">
        <v>3.0149658000000001</v>
      </c>
      <c r="E18218" s="5">
        <v>0.33709603116339165</v>
      </c>
      <c r="F18218" s="5" t="s">
        <v>33</v>
      </c>
    </row>
    <row r="18219" spans="1:6" x14ac:dyDescent="0.2">
      <c r="A18219" s="4">
        <v>44020.760416666664</v>
      </c>
      <c r="B18219" s="5"/>
      <c r="C18219" s="5">
        <v>288.50599999999997</v>
      </c>
      <c r="D18219" s="5">
        <v>3.0149658000000001</v>
      </c>
      <c r="E18219" s="5">
        <v>0.34410151235651698</v>
      </c>
      <c r="F18219" s="5" t="s">
        <v>33</v>
      </c>
    </row>
    <row r="18220" spans="1:6" x14ac:dyDescent="0.2">
      <c r="A18220" s="4">
        <v>44020.770833333336</v>
      </c>
      <c r="B18220" s="5"/>
      <c r="C18220" s="5">
        <v>288.50599999999997</v>
      </c>
      <c r="D18220" s="5">
        <v>3.0149658000000001</v>
      </c>
      <c r="E18220" s="5">
        <v>0.34018543059824308</v>
      </c>
      <c r="F18220" s="5" t="s">
        <v>33</v>
      </c>
    </row>
    <row r="18221" spans="1:6" x14ac:dyDescent="0.2">
      <c r="A18221" s="4">
        <v>44020.78125</v>
      </c>
      <c r="B18221" s="5"/>
      <c r="C18221" s="5">
        <v>288.50599999999997</v>
      </c>
      <c r="D18221" s="5">
        <v>3.0149658000000001</v>
      </c>
      <c r="E18221" s="5">
        <v>0.3406493813796353</v>
      </c>
      <c r="F18221" s="5" t="s">
        <v>33</v>
      </c>
    </row>
    <row r="18222" spans="1:6" x14ac:dyDescent="0.2">
      <c r="A18222" s="4">
        <v>44020.791666666664</v>
      </c>
      <c r="B18222" s="5"/>
      <c r="C18222" s="5">
        <v>287.72800000000001</v>
      </c>
      <c r="D18222" s="5">
        <v>1.8869202</v>
      </c>
      <c r="E18222" s="5">
        <v>8.4343007324657562E-2</v>
      </c>
      <c r="F18222" s="5" t="s">
        <v>33</v>
      </c>
    </row>
    <row r="18223" spans="1:6" x14ac:dyDescent="0.2">
      <c r="A18223" s="4">
        <v>44020.802083333336</v>
      </c>
      <c r="B18223" s="5"/>
      <c r="C18223" s="5">
        <v>287.72800000000001</v>
      </c>
      <c r="D18223" s="5">
        <v>1.8869202</v>
      </c>
      <c r="E18223" s="5">
        <v>9.9971289103947009E-2</v>
      </c>
      <c r="F18223" s="5" t="s">
        <v>33</v>
      </c>
    </row>
    <row r="18224" spans="1:6" x14ac:dyDescent="0.2">
      <c r="A18224" s="4">
        <v>44020.8125</v>
      </c>
      <c r="B18224" s="5"/>
      <c r="C18224" s="5">
        <v>287.72800000000001</v>
      </c>
      <c r="D18224" s="5">
        <v>1.8869202</v>
      </c>
      <c r="E18224" s="5">
        <v>8.4674351542262827E-2</v>
      </c>
      <c r="F18224" s="5" t="s">
        <v>33</v>
      </c>
    </row>
    <row r="18225" spans="1:6" x14ac:dyDescent="0.2">
      <c r="A18225" s="4">
        <v>44020.822916666664</v>
      </c>
      <c r="B18225" s="5"/>
      <c r="C18225" s="5">
        <v>287.72800000000001</v>
      </c>
      <c r="D18225" s="5">
        <v>1.8869202</v>
      </c>
      <c r="E18225" s="5">
        <v>8.8480056934151105E-2</v>
      </c>
      <c r="F18225" s="5" t="s">
        <v>33</v>
      </c>
    </row>
    <row r="18226" spans="1:6" x14ac:dyDescent="0.2">
      <c r="A18226" s="4">
        <v>44020.833333333336</v>
      </c>
      <c r="B18226" s="5"/>
      <c r="C18226" s="5">
        <v>287.33499999999998</v>
      </c>
      <c r="D18226" s="5">
        <v>1.3439976000000002</v>
      </c>
      <c r="E18226" s="5">
        <v>0</v>
      </c>
      <c r="F18226" s="5" t="s">
        <v>33</v>
      </c>
    </row>
    <row r="18227" spans="1:6" x14ac:dyDescent="0.2">
      <c r="A18227" s="4">
        <v>44020.84375</v>
      </c>
      <c r="B18227" s="5"/>
      <c r="C18227" s="5">
        <v>287.33499999999998</v>
      </c>
      <c r="D18227" s="5">
        <v>1.3439976000000002</v>
      </c>
      <c r="E18227" s="5">
        <v>0</v>
      </c>
      <c r="F18227" s="5" t="s">
        <v>33</v>
      </c>
    </row>
    <row r="18228" spans="1:6" x14ac:dyDescent="0.2">
      <c r="A18228" s="4">
        <v>44020.854166666664</v>
      </c>
      <c r="B18228" s="5"/>
      <c r="C18228" s="5">
        <v>287.33499999999998</v>
      </c>
      <c r="D18228" s="5">
        <v>1.3439976000000002</v>
      </c>
      <c r="E18228" s="5">
        <v>0</v>
      </c>
      <c r="F18228" s="5" t="s">
        <v>33</v>
      </c>
    </row>
    <row r="18229" spans="1:6" x14ac:dyDescent="0.2">
      <c r="A18229" s="4">
        <v>44020.864583333336</v>
      </c>
      <c r="B18229" s="5"/>
      <c r="C18229" s="5">
        <v>287.33499999999998</v>
      </c>
      <c r="D18229" s="5">
        <v>1.3439976000000002</v>
      </c>
      <c r="E18229" s="5">
        <v>0</v>
      </c>
      <c r="F18229" s="5" t="s">
        <v>33</v>
      </c>
    </row>
    <row r="18230" spans="1:6" x14ac:dyDescent="0.2">
      <c r="A18230" s="4">
        <v>44020.875</v>
      </c>
      <c r="B18230" s="5"/>
      <c r="C18230" s="5">
        <v>287.09699999999998</v>
      </c>
      <c r="D18230" s="5">
        <v>1.4322395999999999</v>
      </c>
      <c r="E18230" s="5">
        <v>2.8407401941089459E-2</v>
      </c>
      <c r="F18230" s="5" t="s">
        <v>33</v>
      </c>
    </row>
    <row r="18231" spans="1:6" x14ac:dyDescent="0.2">
      <c r="A18231" s="4">
        <v>44020.885416666664</v>
      </c>
      <c r="B18231" s="5"/>
      <c r="C18231" s="5">
        <v>287.09699999999998</v>
      </c>
      <c r="D18231" s="5">
        <v>1.4322395999999999</v>
      </c>
      <c r="E18231" s="5">
        <v>2.7277501902535965E-2</v>
      </c>
      <c r="F18231" s="5" t="s">
        <v>33</v>
      </c>
    </row>
    <row r="18232" spans="1:6" x14ac:dyDescent="0.2">
      <c r="A18232" s="4">
        <v>44020.895833333336</v>
      </c>
      <c r="B18232" s="5"/>
      <c r="C18232" s="5">
        <v>287.09699999999998</v>
      </c>
      <c r="D18232" s="5">
        <v>1.4322395999999999</v>
      </c>
      <c r="E18232" s="5">
        <v>2.8454736994331254E-2</v>
      </c>
      <c r="F18232" s="5" t="s">
        <v>33</v>
      </c>
    </row>
    <row r="18233" spans="1:6" x14ac:dyDescent="0.2">
      <c r="A18233" s="4">
        <v>44020.90625</v>
      </c>
      <c r="B18233" s="5"/>
      <c r="C18233" s="5">
        <v>287.09699999999998</v>
      </c>
      <c r="D18233" s="5">
        <v>1.4322395999999999</v>
      </c>
      <c r="E18233" s="5">
        <v>2.7292418016587251E-2</v>
      </c>
      <c r="F18233" s="5" t="s">
        <v>33</v>
      </c>
    </row>
    <row r="18234" spans="1:6" x14ac:dyDescent="0.2">
      <c r="A18234" s="4">
        <v>44020.916666666664</v>
      </c>
      <c r="B18234" s="5"/>
      <c r="C18234" s="5">
        <v>287.01600000000002</v>
      </c>
      <c r="D18234" s="5">
        <v>1.5623916</v>
      </c>
      <c r="E18234" s="5">
        <v>5.1880203822388241E-2</v>
      </c>
      <c r="F18234" s="5" t="s">
        <v>33</v>
      </c>
    </row>
    <row r="18235" spans="1:6" x14ac:dyDescent="0.2">
      <c r="A18235" s="4">
        <v>44020.927083333336</v>
      </c>
      <c r="B18235" s="5"/>
      <c r="C18235" s="5">
        <v>287.01600000000002</v>
      </c>
      <c r="D18235" s="5">
        <v>1.5623916</v>
      </c>
      <c r="E18235" s="5">
        <v>5.1716672040221311E-2</v>
      </c>
      <c r="F18235" s="5" t="s">
        <v>33</v>
      </c>
    </row>
    <row r="18236" spans="1:6" x14ac:dyDescent="0.2">
      <c r="A18236" s="4">
        <v>44020.9375</v>
      </c>
      <c r="B18236" s="5"/>
      <c r="C18236" s="5">
        <v>287.01600000000002</v>
      </c>
      <c r="D18236" s="5">
        <v>1.5623916</v>
      </c>
      <c r="E18236" s="5">
        <v>5.2274833273638029E-2</v>
      </c>
      <c r="F18236" s="5" t="s">
        <v>33</v>
      </c>
    </row>
    <row r="18237" spans="1:6" x14ac:dyDescent="0.2">
      <c r="A18237" s="4">
        <v>44020.947916666664</v>
      </c>
      <c r="B18237" s="5"/>
      <c r="C18237" s="5">
        <v>287.01600000000002</v>
      </c>
      <c r="D18237" s="5">
        <v>1.5623916</v>
      </c>
      <c r="E18237" s="5">
        <v>6.3001448297513252E-2</v>
      </c>
      <c r="F18237" s="5" t="s">
        <v>33</v>
      </c>
    </row>
    <row r="18238" spans="1:6" x14ac:dyDescent="0.2">
      <c r="A18238" s="4">
        <v>44020.958333333336</v>
      </c>
      <c r="B18238" s="5"/>
      <c r="C18238" s="5">
        <v>286.99400000000003</v>
      </c>
      <c r="D18238" s="5">
        <v>2.2391556000000001</v>
      </c>
      <c r="E18238" s="5">
        <v>5.5239284434617016E-2</v>
      </c>
      <c r="F18238" s="5" t="s">
        <v>33</v>
      </c>
    </row>
    <row r="18239" spans="1:6" x14ac:dyDescent="0.2">
      <c r="A18239" s="4">
        <v>44020.96875</v>
      </c>
      <c r="B18239" s="5"/>
      <c r="C18239" s="5">
        <v>286.99400000000003</v>
      </c>
      <c r="D18239" s="5">
        <v>2.2391556000000001</v>
      </c>
      <c r="E18239" s="5">
        <v>5.4202119416957011E-2</v>
      </c>
      <c r="F18239" s="5" t="s">
        <v>33</v>
      </c>
    </row>
    <row r="18240" spans="1:6" x14ac:dyDescent="0.2">
      <c r="A18240" s="4">
        <v>44020.979166666664</v>
      </c>
      <c r="B18240" s="5"/>
      <c r="C18240" s="5">
        <v>286.99400000000003</v>
      </c>
      <c r="D18240" s="5">
        <v>2.2391556000000001</v>
      </c>
      <c r="E18240" s="5">
        <v>5.737501670003637E-2</v>
      </c>
      <c r="F18240" s="5" t="s">
        <v>33</v>
      </c>
    </row>
    <row r="18241" spans="1:6" x14ac:dyDescent="0.2">
      <c r="A18241" s="4">
        <v>44020.989583333336</v>
      </c>
      <c r="B18241" s="5"/>
      <c r="C18241" s="5">
        <v>286.99400000000003</v>
      </c>
      <c r="D18241" s="5">
        <v>2.2391556000000001</v>
      </c>
      <c r="E18241" s="5">
        <v>5.4453171097875411E-2</v>
      </c>
      <c r="F18241" s="5" t="s">
        <v>33</v>
      </c>
    </row>
    <row r="18242" spans="1:6" x14ac:dyDescent="0.2">
      <c r="A18242" s="4">
        <v>44021</v>
      </c>
      <c r="B18242" s="5"/>
      <c r="C18242" s="5">
        <v>286.99299999999999</v>
      </c>
      <c r="D18242" s="5">
        <v>3.0174672000000005</v>
      </c>
      <c r="E18242" s="5">
        <v>0.32671980422406249</v>
      </c>
      <c r="F18242" s="5" t="s">
        <v>33</v>
      </c>
    </row>
    <row r="18243" spans="1:6" x14ac:dyDescent="0.2">
      <c r="A18243" s="4">
        <v>44021.010416666664</v>
      </c>
      <c r="B18243" s="5"/>
      <c r="C18243" s="5">
        <v>286.99299999999999</v>
      </c>
      <c r="D18243" s="5">
        <v>3.0174672000000005</v>
      </c>
      <c r="E18243" s="5">
        <v>0.32046694250325575</v>
      </c>
      <c r="F18243" s="5" t="s">
        <v>33</v>
      </c>
    </row>
    <row r="18244" spans="1:6" x14ac:dyDescent="0.2">
      <c r="A18244" s="4">
        <v>44021.020833333336</v>
      </c>
      <c r="B18244" s="5"/>
      <c r="C18244" s="5">
        <v>286.99299999999999</v>
      </c>
      <c r="D18244" s="5">
        <v>3.0174672000000005</v>
      </c>
      <c r="E18244" s="5">
        <v>0.39836002043091007</v>
      </c>
      <c r="F18244" s="5" t="s">
        <v>33</v>
      </c>
    </row>
    <row r="18245" spans="1:6" x14ac:dyDescent="0.2">
      <c r="A18245" s="4">
        <v>44021.03125</v>
      </c>
      <c r="B18245" s="5"/>
      <c r="C18245" s="5">
        <v>286.99299999999999</v>
      </c>
      <c r="D18245" s="5">
        <v>3.0174672000000005</v>
      </c>
      <c r="E18245" s="5">
        <v>0.33751727602301917</v>
      </c>
      <c r="F18245" s="5" t="s">
        <v>33</v>
      </c>
    </row>
    <row r="18246" spans="1:6" x14ac:dyDescent="0.2">
      <c r="A18246" s="4">
        <v>44021.041666666664</v>
      </c>
      <c r="B18246" s="5"/>
      <c r="C18246" s="5">
        <v>286.923</v>
      </c>
      <c r="D18246" s="5">
        <v>3.6376296000000004</v>
      </c>
      <c r="E18246" s="5">
        <v>0.9667598639553302</v>
      </c>
      <c r="F18246" s="5" t="s">
        <v>33</v>
      </c>
    </row>
    <row r="18247" spans="1:6" x14ac:dyDescent="0.2">
      <c r="A18247" s="4">
        <v>44021.052083333336</v>
      </c>
      <c r="B18247" s="5"/>
      <c r="C18247" s="5">
        <v>286.923</v>
      </c>
      <c r="D18247" s="5">
        <v>3.6376296000000004</v>
      </c>
      <c r="E18247" s="5">
        <v>0.96588612367933346</v>
      </c>
      <c r="F18247" s="5" t="s">
        <v>33</v>
      </c>
    </row>
    <row r="18248" spans="1:6" x14ac:dyDescent="0.2">
      <c r="A18248" s="4">
        <v>44021.0625</v>
      </c>
      <c r="B18248" s="5"/>
      <c r="C18248" s="5">
        <v>286.923</v>
      </c>
      <c r="D18248" s="5">
        <v>3.6376296000000004</v>
      </c>
      <c r="E18248" s="5">
        <v>1.1833272129150063</v>
      </c>
      <c r="F18248" s="5" t="s">
        <v>33</v>
      </c>
    </row>
    <row r="18249" spans="1:6" x14ac:dyDescent="0.2">
      <c r="A18249" s="4">
        <v>44021.072916666664</v>
      </c>
      <c r="B18249" s="5"/>
      <c r="C18249" s="5">
        <v>286.923</v>
      </c>
      <c r="D18249" s="5">
        <v>3.6376296000000004</v>
      </c>
      <c r="E18249" s="5">
        <v>1.1856140835890963</v>
      </c>
      <c r="F18249" s="5" t="s">
        <v>33</v>
      </c>
    </row>
    <row r="18250" spans="1:6" x14ac:dyDescent="0.2">
      <c r="A18250" s="4">
        <v>44021.083333333336</v>
      </c>
      <c r="B18250" s="5"/>
      <c r="C18250" s="5">
        <v>286.88200000000001</v>
      </c>
      <c r="D18250" s="5">
        <v>3.9700320000000002</v>
      </c>
      <c r="E18250" s="5">
        <v>1.4559461121695025</v>
      </c>
      <c r="F18250" s="5" t="s">
        <v>33</v>
      </c>
    </row>
    <row r="18251" spans="1:6" x14ac:dyDescent="0.2">
      <c r="A18251" s="4">
        <v>44021.09375</v>
      </c>
      <c r="B18251" s="5"/>
      <c r="C18251" s="5">
        <v>286.88200000000001</v>
      </c>
      <c r="D18251" s="5">
        <v>3.9700320000000002</v>
      </c>
      <c r="E18251" s="5">
        <v>1.4343213042776755</v>
      </c>
      <c r="F18251" s="5" t="s">
        <v>33</v>
      </c>
    </row>
    <row r="18252" spans="1:6" x14ac:dyDescent="0.2">
      <c r="A18252" s="4">
        <v>44021.104166666664</v>
      </c>
      <c r="B18252" s="5"/>
      <c r="C18252" s="5">
        <v>286.88200000000001</v>
      </c>
      <c r="D18252" s="5">
        <v>3.9700320000000002</v>
      </c>
      <c r="E18252" s="5">
        <v>1.5182563601813168</v>
      </c>
      <c r="F18252" s="5" t="s">
        <v>33</v>
      </c>
    </row>
    <row r="18253" spans="1:6" x14ac:dyDescent="0.2">
      <c r="A18253" s="4">
        <v>44021.114583333336</v>
      </c>
      <c r="B18253" s="5"/>
      <c r="C18253" s="5">
        <v>286.88200000000001</v>
      </c>
      <c r="D18253" s="5">
        <v>3.9700320000000002</v>
      </c>
      <c r="E18253" s="5">
        <v>1.4250266740969368</v>
      </c>
      <c r="F18253" s="5" t="s">
        <v>33</v>
      </c>
    </row>
    <row r="18254" spans="1:6" x14ac:dyDescent="0.2">
      <c r="A18254" s="4">
        <v>44021.125</v>
      </c>
      <c r="B18254" s="5"/>
      <c r="C18254" s="5">
        <v>286.89499999999998</v>
      </c>
      <c r="D18254" s="5">
        <v>3.8152950000000003</v>
      </c>
      <c r="E18254" s="5">
        <v>1.2904564835425723</v>
      </c>
      <c r="F18254" s="5" t="s">
        <v>33</v>
      </c>
    </row>
    <row r="18255" spans="1:6" x14ac:dyDescent="0.2">
      <c r="A18255" s="4">
        <v>44021.135416666664</v>
      </c>
      <c r="B18255" s="5"/>
      <c r="C18255" s="5">
        <v>286.89499999999998</v>
      </c>
      <c r="D18255" s="5">
        <v>3.8152950000000003</v>
      </c>
      <c r="E18255" s="5">
        <v>1.2048535640910851</v>
      </c>
      <c r="F18255" s="5" t="s">
        <v>33</v>
      </c>
    </row>
    <row r="18256" spans="1:6" x14ac:dyDescent="0.2">
      <c r="A18256" s="4">
        <v>44021.145833333336</v>
      </c>
      <c r="B18256" s="5"/>
      <c r="C18256" s="5">
        <v>286.89499999999998</v>
      </c>
      <c r="D18256" s="5">
        <v>3.8152950000000003</v>
      </c>
      <c r="E18256" s="5">
        <v>1.2316327526386104</v>
      </c>
      <c r="F18256" s="5" t="s">
        <v>33</v>
      </c>
    </row>
    <row r="18257" spans="1:6" x14ac:dyDescent="0.2">
      <c r="A18257" s="4">
        <v>44021.15625</v>
      </c>
      <c r="B18257" s="5"/>
      <c r="C18257" s="5">
        <v>286.89499999999998</v>
      </c>
      <c r="D18257" s="5">
        <v>3.8152950000000003</v>
      </c>
      <c r="E18257" s="5">
        <v>1.305563669280122</v>
      </c>
      <c r="F18257" s="5" t="s">
        <v>33</v>
      </c>
    </row>
    <row r="18258" spans="1:6" x14ac:dyDescent="0.2">
      <c r="A18258" s="4">
        <v>44021.166666666664</v>
      </c>
      <c r="B18258" s="5"/>
      <c r="C18258" s="5">
        <v>286.964</v>
      </c>
      <c r="D18258" s="5">
        <v>3.6214464000000004</v>
      </c>
      <c r="E18258" s="5">
        <v>1.1621258705237265</v>
      </c>
      <c r="F18258" s="5" t="s">
        <v>33</v>
      </c>
    </row>
    <row r="18259" spans="1:6" x14ac:dyDescent="0.2">
      <c r="A18259" s="4">
        <v>44021.177083333336</v>
      </c>
      <c r="B18259" s="5"/>
      <c r="C18259" s="5">
        <v>286.964</v>
      </c>
      <c r="D18259" s="5">
        <v>3.6214464000000004</v>
      </c>
      <c r="E18259" s="5">
        <v>0.99053953708180764</v>
      </c>
      <c r="F18259" s="5" t="s">
        <v>33</v>
      </c>
    </row>
    <row r="18260" spans="1:6" x14ac:dyDescent="0.2">
      <c r="A18260" s="4">
        <v>44021.1875</v>
      </c>
      <c r="B18260" s="5"/>
      <c r="C18260" s="5">
        <v>286.964</v>
      </c>
      <c r="D18260" s="5">
        <v>3.6214464000000004</v>
      </c>
      <c r="E18260" s="5">
        <v>0.97119389158219815</v>
      </c>
      <c r="F18260" s="5" t="s">
        <v>33</v>
      </c>
    </row>
    <row r="18261" spans="1:6" x14ac:dyDescent="0.2">
      <c r="A18261" s="4">
        <v>44021.197916666664</v>
      </c>
      <c r="B18261" s="5"/>
      <c r="C18261" s="5">
        <v>286.964</v>
      </c>
      <c r="D18261" s="5">
        <v>3.6214464000000004</v>
      </c>
      <c r="E18261" s="5">
        <v>1.0253638047756546</v>
      </c>
      <c r="F18261" s="5" t="s">
        <v>33</v>
      </c>
    </row>
    <row r="18262" spans="1:6" x14ac:dyDescent="0.2">
      <c r="A18262" s="4">
        <v>44021.208333333336</v>
      </c>
      <c r="B18262" s="5"/>
      <c r="C18262" s="5">
        <v>287.13400000000001</v>
      </c>
      <c r="D18262" s="5">
        <v>3.2097252000000003</v>
      </c>
      <c r="E18262" s="5">
        <v>0.52388939516813449</v>
      </c>
      <c r="F18262" s="5" t="s">
        <v>33</v>
      </c>
    </row>
    <row r="18263" spans="1:6" x14ac:dyDescent="0.2">
      <c r="A18263" s="4">
        <v>44021.21875</v>
      </c>
      <c r="B18263" s="5"/>
      <c r="C18263" s="5">
        <v>287.13400000000001</v>
      </c>
      <c r="D18263" s="5">
        <v>3.2097252000000003</v>
      </c>
      <c r="E18263" s="5">
        <v>0.50559528580251067</v>
      </c>
      <c r="F18263" s="5" t="s">
        <v>33</v>
      </c>
    </row>
    <row r="18264" spans="1:6" x14ac:dyDescent="0.2">
      <c r="A18264" s="4">
        <v>44021.229166666664</v>
      </c>
      <c r="B18264" s="5"/>
      <c r="C18264" s="5">
        <v>287.13400000000001</v>
      </c>
      <c r="D18264" s="5">
        <v>3.2097252000000003</v>
      </c>
      <c r="E18264" s="5">
        <v>0.59184711733929962</v>
      </c>
      <c r="F18264" s="5" t="s">
        <v>33</v>
      </c>
    </row>
    <row r="18265" spans="1:6" x14ac:dyDescent="0.2">
      <c r="A18265" s="4">
        <v>44021.239583333336</v>
      </c>
      <c r="B18265" s="5"/>
      <c r="C18265" s="5">
        <v>287.13400000000001</v>
      </c>
      <c r="D18265" s="5">
        <v>3.2097252000000003</v>
      </c>
      <c r="E18265" s="5">
        <v>0.52276169153682339</v>
      </c>
      <c r="F18265" s="5" t="s">
        <v>33</v>
      </c>
    </row>
    <row r="18266" spans="1:6" x14ac:dyDescent="0.2">
      <c r="A18266" s="4">
        <v>44021.25</v>
      </c>
      <c r="B18266" s="5"/>
      <c r="C18266" s="5">
        <v>287.72899999999998</v>
      </c>
      <c r="D18266" s="5">
        <v>2.9569649999999998</v>
      </c>
      <c r="E18266" s="5">
        <v>0.29881181042414079</v>
      </c>
      <c r="F18266" s="5" t="s">
        <v>33</v>
      </c>
    </row>
    <row r="18267" spans="1:6" x14ac:dyDescent="0.2">
      <c r="A18267" s="4">
        <v>44021.260416666664</v>
      </c>
      <c r="B18267" s="5"/>
      <c r="C18267" s="5">
        <v>287.72899999999998</v>
      </c>
      <c r="D18267" s="5">
        <v>2.9569649999999998</v>
      </c>
      <c r="E18267" s="5">
        <v>0.27794287083367386</v>
      </c>
      <c r="F18267" s="5" t="s">
        <v>33</v>
      </c>
    </row>
    <row r="18268" spans="1:6" x14ac:dyDescent="0.2">
      <c r="A18268" s="4">
        <v>44021.270833333336</v>
      </c>
      <c r="B18268" s="5"/>
      <c r="C18268" s="5">
        <v>287.72899999999998</v>
      </c>
      <c r="D18268" s="5">
        <v>2.9569649999999998</v>
      </c>
      <c r="E18268" s="5">
        <v>0.30235399522487116</v>
      </c>
      <c r="F18268" s="5" t="s">
        <v>33</v>
      </c>
    </row>
    <row r="18269" spans="1:6" x14ac:dyDescent="0.2">
      <c r="A18269" s="4">
        <v>44021.28125</v>
      </c>
      <c r="B18269" s="5"/>
      <c r="C18269" s="5">
        <v>287.72899999999998</v>
      </c>
      <c r="D18269" s="5">
        <v>2.9569649999999998</v>
      </c>
      <c r="E18269" s="5">
        <v>0.29273900740967701</v>
      </c>
      <c r="F18269" s="5" t="s">
        <v>33</v>
      </c>
    </row>
    <row r="18270" spans="1:6" x14ac:dyDescent="0.2">
      <c r="A18270" s="4">
        <v>44021.291666666664</v>
      </c>
      <c r="B18270" s="5"/>
      <c r="C18270" s="5">
        <v>288.79700000000003</v>
      </c>
      <c r="D18270" s="5">
        <v>3.0648287999999999</v>
      </c>
      <c r="E18270" s="5">
        <v>0.37229186093718036</v>
      </c>
      <c r="F18270" s="5" t="s">
        <v>33</v>
      </c>
    </row>
    <row r="18271" spans="1:6" x14ac:dyDescent="0.2">
      <c r="A18271" s="4">
        <v>44021.302083333336</v>
      </c>
      <c r="B18271" s="5"/>
      <c r="C18271" s="5">
        <v>288.79700000000003</v>
      </c>
      <c r="D18271" s="5">
        <v>3.0648287999999999</v>
      </c>
      <c r="E18271" s="5">
        <v>0.38312157050620654</v>
      </c>
      <c r="F18271" s="5" t="s">
        <v>33</v>
      </c>
    </row>
    <row r="18272" spans="1:6" x14ac:dyDescent="0.2">
      <c r="A18272" s="4">
        <v>44021.3125</v>
      </c>
      <c r="B18272" s="5"/>
      <c r="C18272" s="5">
        <v>288.79700000000003</v>
      </c>
      <c r="D18272" s="5">
        <v>3.0648287999999999</v>
      </c>
      <c r="E18272" s="5">
        <v>0.44797057966702614</v>
      </c>
      <c r="F18272" s="5" t="s">
        <v>33</v>
      </c>
    </row>
    <row r="18273" spans="1:6" x14ac:dyDescent="0.2">
      <c r="A18273" s="4">
        <v>44021.322916666664</v>
      </c>
      <c r="B18273" s="5"/>
      <c r="C18273" s="5">
        <v>288.79700000000003</v>
      </c>
      <c r="D18273" s="5">
        <v>3.0648287999999999</v>
      </c>
      <c r="E18273" s="5">
        <v>0.38164870854234956</v>
      </c>
      <c r="F18273" s="5" t="s">
        <v>33</v>
      </c>
    </row>
    <row r="18274" spans="1:6" x14ac:dyDescent="0.2">
      <c r="A18274" s="4">
        <v>44021.333333333336</v>
      </c>
      <c r="B18274" s="5"/>
      <c r="C18274" s="5">
        <v>290.44900000000001</v>
      </c>
      <c r="D18274" s="5">
        <v>3.7351644000000004</v>
      </c>
      <c r="E18274" s="5">
        <v>1.1083217089343682</v>
      </c>
      <c r="F18274" s="5" t="s">
        <v>33</v>
      </c>
    </row>
    <row r="18275" spans="1:6" x14ac:dyDescent="0.2">
      <c r="A18275" s="4">
        <v>44021.34375</v>
      </c>
      <c r="B18275" s="5"/>
      <c r="C18275" s="5">
        <v>290.44900000000001</v>
      </c>
      <c r="D18275" s="5">
        <v>3.7351644000000004</v>
      </c>
      <c r="E18275" s="5">
        <v>1.1662870826348046</v>
      </c>
      <c r="F18275" s="5" t="s">
        <v>33</v>
      </c>
    </row>
    <row r="18276" spans="1:6" x14ac:dyDescent="0.2">
      <c r="A18276" s="4">
        <v>44021.354166666664</v>
      </c>
      <c r="B18276" s="5"/>
      <c r="C18276" s="5">
        <v>290.44900000000001</v>
      </c>
      <c r="D18276" s="5">
        <v>3.7351644000000004</v>
      </c>
      <c r="E18276" s="5">
        <v>1.1184196653760119</v>
      </c>
      <c r="F18276" s="5" t="s">
        <v>33</v>
      </c>
    </row>
    <row r="18277" spans="1:6" x14ac:dyDescent="0.2">
      <c r="A18277" s="4">
        <v>44021.364583333336</v>
      </c>
      <c r="B18277" s="5"/>
      <c r="C18277" s="5">
        <v>290.44900000000001</v>
      </c>
      <c r="D18277" s="5">
        <v>3.7351644000000004</v>
      </c>
      <c r="E18277" s="5">
        <v>1.0800228558075837</v>
      </c>
      <c r="F18277" s="5" t="s">
        <v>33</v>
      </c>
    </row>
    <row r="18278" spans="1:6" x14ac:dyDescent="0.2">
      <c r="A18278" s="4">
        <v>44021.375</v>
      </c>
      <c r="B18278" s="5"/>
      <c r="C18278" s="5">
        <v>292.30599999999998</v>
      </c>
      <c r="D18278" s="5">
        <v>4.5026982000000002</v>
      </c>
      <c r="E18278" s="5">
        <v>2.4008152450395488</v>
      </c>
      <c r="F18278" s="5" t="s">
        <v>33</v>
      </c>
    </row>
    <row r="18279" spans="1:6" x14ac:dyDescent="0.2">
      <c r="A18279" s="4">
        <v>44021.385416666664</v>
      </c>
      <c r="B18279" s="5"/>
      <c r="C18279" s="5">
        <v>292.30599999999998</v>
      </c>
      <c r="D18279" s="5">
        <v>4.5026982000000002</v>
      </c>
      <c r="E18279" s="5">
        <v>2.7883450783228301</v>
      </c>
      <c r="F18279" s="5" t="s">
        <v>33</v>
      </c>
    </row>
    <row r="18280" spans="1:6" x14ac:dyDescent="0.2">
      <c r="A18280" s="4">
        <v>44021.395833333336</v>
      </c>
      <c r="B18280" s="5"/>
      <c r="C18280" s="5">
        <v>292.30599999999998</v>
      </c>
      <c r="D18280" s="5">
        <v>4.5026982000000002</v>
      </c>
      <c r="E18280" s="5">
        <v>2.2754060914729282</v>
      </c>
      <c r="F18280" s="5" t="s">
        <v>33</v>
      </c>
    </row>
    <row r="18281" spans="1:6" x14ac:dyDescent="0.2">
      <c r="A18281" s="4">
        <v>44021.40625</v>
      </c>
      <c r="B18281" s="5"/>
      <c r="C18281" s="5">
        <v>292.30599999999998</v>
      </c>
      <c r="D18281" s="5">
        <v>4.5026982000000002</v>
      </c>
      <c r="E18281" s="5">
        <v>2.454975940594684</v>
      </c>
      <c r="F18281" s="5" t="s">
        <v>33</v>
      </c>
    </row>
    <row r="18282" spans="1:6" x14ac:dyDescent="0.2">
      <c r="A18282" s="4">
        <v>44021.416666666664</v>
      </c>
      <c r="B18282" s="5"/>
      <c r="C18282" s="5">
        <v>294.04399999999998</v>
      </c>
      <c r="D18282" s="5">
        <v>5.0275961999999996</v>
      </c>
      <c r="E18282" s="5">
        <v>3.345554245118326</v>
      </c>
      <c r="F18282" s="5" t="s">
        <v>33</v>
      </c>
    </row>
    <row r="18283" spans="1:6" x14ac:dyDescent="0.2">
      <c r="A18283" s="4">
        <v>44021.427083333336</v>
      </c>
      <c r="B18283" s="5"/>
      <c r="C18283" s="5">
        <v>294.04399999999998</v>
      </c>
      <c r="D18283" s="5">
        <v>5.0275961999999996</v>
      </c>
      <c r="E18283" s="5">
        <v>3.4254508258042464</v>
      </c>
      <c r="F18283" s="5" t="s">
        <v>33</v>
      </c>
    </row>
    <row r="18284" spans="1:6" x14ac:dyDescent="0.2">
      <c r="A18284" s="4">
        <v>44021.4375</v>
      </c>
      <c r="B18284" s="5"/>
      <c r="C18284" s="5">
        <v>294.04399999999998</v>
      </c>
      <c r="D18284" s="5">
        <v>5.0275961999999996</v>
      </c>
      <c r="E18284" s="5">
        <v>3.3009662311006869</v>
      </c>
      <c r="F18284" s="5" t="s">
        <v>33</v>
      </c>
    </row>
    <row r="18285" spans="1:6" x14ac:dyDescent="0.2">
      <c r="A18285" s="4">
        <v>44021.447916666664</v>
      </c>
      <c r="B18285" s="5"/>
      <c r="C18285" s="5">
        <v>294.04399999999998</v>
      </c>
      <c r="D18285" s="5">
        <v>5.0275961999999996</v>
      </c>
      <c r="E18285" s="5">
        <v>3.2647477339104531</v>
      </c>
      <c r="F18285" s="5" t="s">
        <v>33</v>
      </c>
    </row>
    <row r="18286" spans="1:6" x14ac:dyDescent="0.2">
      <c r="A18286" s="4">
        <v>44021.458333333336</v>
      </c>
      <c r="B18286" s="5"/>
      <c r="C18286" s="5">
        <v>295.46499999999997</v>
      </c>
      <c r="D18286" s="5">
        <v>5.4043770000000002</v>
      </c>
      <c r="E18286" s="5">
        <v>4.3112767123198426</v>
      </c>
      <c r="F18286" s="5" t="s">
        <v>33</v>
      </c>
    </row>
    <row r="18287" spans="1:6" x14ac:dyDescent="0.2">
      <c r="A18287" s="4">
        <v>44021.46875</v>
      </c>
      <c r="B18287" s="5"/>
      <c r="C18287" s="5">
        <v>295.46499999999997</v>
      </c>
      <c r="D18287" s="5">
        <v>5.4043770000000002</v>
      </c>
      <c r="E18287" s="5">
        <v>4.3385997258209219</v>
      </c>
      <c r="F18287" s="5" t="s">
        <v>33</v>
      </c>
    </row>
    <row r="18288" spans="1:6" x14ac:dyDescent="0.2">
      <c r="A18288" s="4">
        <v>44021.479166666664</v>
      </c>
      <c r="B18288" s="5"/>
      <c r="C18288" s="5">
        <v>295.46499999999997</v>
      </c>
      <c r="D18288" s="5">
        <v>5.4043770000000002</v>
      </c>
      <c r="E18288" s="5">
        <v>3.9445482281878625</v>
      </c>
      <c r="F18288" s="5" t="s">
        <v>33</v>
      </c>
    </row>
    <row r="18289" spans="1:6" x14ac:dyDescent="0.2">
      <c r="A18289" s="4">
        <v>44021.489583333336</v>
      </c>
      <c r="B18289" s="5"/>
      <c r="C18289" s="5">
        <v>295.46499999999997</v>
      </c>
      <c r="D18289" s="5">
        <v>5.4043770000000002</v>
      </c>
      <c r="E18289" s="5">
        <v>4.2386851568333679</v>
      </c>
      <c r="F18289" s="5" t="s">
        <v>33</v>
      </c>
    </row>
    <row r="18290" spans="1:6" x14ac:dyDescent="0.2">
      <c r="A18290" s="4">
        <v>44021.5</v>
      </c>
      <c r="B18290" s="5"/>
      <c r="C18290" s="5">
        <v>296.74400000000003</v>
      </c>
      <c r="D18290" s="5">
        <v>5.4952854000000002</v>
      </c>
      <c r="E18290" s="5">
        <v>4.1207121404737848</v>
      </c>
      <c r="F18290" s="5" t="s">
        <v>33</v>
      </c>
    </row>
    <row r="18291" spans="1:6" x14ac:dyDescent="0.2">
      <c r="A18291" s="4">
        <v>44021.510416666664</v>
      </c>
      <c r="B18291" s="5"/>
      <c r="C18291" s="5">
        <v>296.74400000000003</v>
      </c>
      <c r="D18291" s="5">
        <v>5.4952854000000002</v>
      </c>
      <c r="E18291" s="5">
        <v>4.2995911831145435</v>
      </c>
      <c r="F18291" s="5" t="s">
        <v>33</v>
      </c>
    </row>
    <row r="18292" spans="1:6" x14ac:dyDescent="0.2">
      <c r="A18292" s="4">
        <v>44021.520833333336</v>
      </c>
      <c r="B18292" s="5"/>
      <c r="C18292" s="5">
        <v>296.74400000000003</v>
      </c>
      <c r="D18292" s="5">
        <v>5.4952854000000002</v>
      </c>
      <c r="E18292" s="5">
        <v>5.2163635556058603</v>
      </c>
      <c r="F18292" s="5" t="s">
        <v>33</v>
      </c>
    </row>
    <row r="18293" spans="1:6" x14ac:dyDescent="0.2">
      <c r="A18293" s="4">
        <v>44021.53125</v>
      </c>
      <c r="B18293" s="5"/>
      <c r="C18293" s="5">
        <v>296.74400000000003</v>
      </c>
      <c r="D18293" s="5">
        <v>5.4952854000000002</v>
      </c>
      <c r="E18293" s="5">
        <v>4.3377531247215622</v>
      </c>
      <c r="F18293" s="5" t="s">
        <v>33</v>
      </c>
    </row>
    <row r="18294" spans="1:6" x14ac:dyDescent="0.2">
      <c r="A18294" s="4">
        <v>44021.541666666664</v>
      </c>
      <c r="B18294" s="5"/>
      <c r="C18294" s="5">
        <v>297.88499999999999</v>
      </c>
      <c r="D18294" s="5">
        <v>5.5513722000000003</v>
      </c>
      <c r="E18294" s="5">
        <v>4.5946338922596262</v>
      </c>
      <c r="F18294" s="5" t="s">
        <v>33</v>
      </c>
    </row>
    <row r="18295" spans="1:6" x14ac:dyDescent="0.2">
      <c r="A18295" s="4">
        <v>44021.552083333336</v>
      </c>
      <c r="B18295" s="5"/>
      <c r="C18295" s="5">
        <v>297.88499999999999</v>
      </c>
      <c r="D18295" s="5">
        <v>5.5513722000000003</v>
      </c>
      <c r="E18295" s="5">
        <v>4.3138442276329245</v>
      </c>
      <c r="F18295" s="5" t="s">
        <v>33</v>
      </c>
    </row>
    <row r="18296" spans="1:6" x14ac:dyDescent="0.2">
      <c r="A18296" s="4">
        <v>44021.5625</v>
      </c>
      <c r="B18296" s="5"/>
      <c r="C18296" s="5">
        <v>297.88499999999999</v>
      </c>
      <c r="D18296" s="5">
        <v>5.5513722000000003</v>
      </c>
      <c r="E18296" s="5">
        <v>4.3860342205728777</v>
      </c>
      <c r="F18296" s="5" t="s">
        <v>33</v>
      </c>
    </row>
    <row r="18297" spans="1:6" x14ac:dyDescent="0.2">
      <c r="A18297" s="4">
        <v>44021.572916666664</v>
      </c>
      <c r="B18297" s="5"/>
      <c r="C18297" s="5">
        <v>297.88499999999999</v>
      </c>
      <c r="D18297" s="5">
        <v>5.5513722000000003</v>
      </c>
      <c r="E18297" s="5">
        <v>4.4593761319523288</v>
      </c>
      <c r="F18297" s="5" t="s">
        <v>33</v>
      </c>
    </row>
    <row r="18298" spans="1:6" x14ac:dyDescent="0.2">
      <c r="A18298" s="4">
        <v>44021.583333333336</v>
      </c>
      <c r="B18298" s="5"/>
      <c r="C18298" s="5">
        <v>298.762</v>
      </c>
      <c r="D18298" s="5">
        <v>5.5942920000000003</v>
      </c>
      <c r="E18298" s="5">
        <v>4.5295808694150708</v>
      </c>
      <c r="F18298" s="5" t="s">
        <v>33</v>
      </c>
    </row>
    <row r="18299" spans="1:6" x14ac:dyDescent="0.2">
      <c r="A18299" s="4">
        <v>44021.59375</v>
      </c>
      <c r="B18299" s="5"/>
      <c r="C18299" s="5">
        <v>298.762</v>
      </c>
      <c r="D18299" s="5">
        <v>5.5942920000000003</v>
      </c>
      <c r="E18299" s="5">
        <v>4.6191102325725808</v>
      </c>
      <c r="F18299" s="5" t="s">
        <v>33</v>
      </c>
    </row>
    <row r="18300" spans="1:6" x14ac:dyDescent="0.2">
      <c r="A18300" s="4">
        <v>44021.604166666664</v>
      </c>
      <c r="B18300" s="5"/>
      <c r="C18300" s="5">
        <v>298.762</v>
      </c>
      <c r="D18300" s="5">
        <v>5.5942920000000003</v>
      </c>
      <c r="E18300" s="5">
        <v>4.5959253150736563</v>
      </c>
      <c r="F18300" s="5" t="s">
        <v>33</v>
      </c>
    </row>
    <row r="18301" spans="1:6" x14ac:dyDescent="0.2">
      <c r="A18301" s="4">
        <v>44021.614583333336</v>
      </c>
      <c r="B18301" s="5"/>
      <c r="C18301" s="5">
        <v>298.762</v>
      </c>
      <c r="D18301" s="5">
        <v>5.5942920000000003</v>
      </c>
      <c r="E18301" s="5">
        <v>5.3148729153945222</v>
      </c>
      <c r="F18301" s="5" t="s">
        <v>33</v>
      </c>
    </row>
    <row r="18302" spans="1:6" x14ac:dyDescent="0.2">
      <c r="A18302" s="4">
        <v>44021.625</v>
      </c>
      <c r="B18302" s="5"/>
      <c r="C18302" s="5">
        <v>299.30200000000002</v>
      </c>
      <c r="D18302" s="5">
        <v>5.5295064000000007</v>
      </c>
      <c r="E18302" s="5">
        <v>4.4891585566865029</v>
      </c>
      <c r="F18302" s="5" t="s">
        <v>33</v>
      </c>
    </row>
    <row r="18303" spans="1:6" x14ac:dyDescent="0.2">
      <c r="A18303" s="4">
        <v>44021.635416666664</v>
      </c>
      <c r="B18303" s="5"/>
      <c r="C18303" s="5">
        <v>299.30200000000002</v>
      </c>
      <c r="D18303" s="5">
        <v>5.5295064000000007</v>
      </c>
      <c r="E18303" s="5">
        <v>4.4355032678258626</v>
      </c>
      <c r="F18303" s="5" t="s">
        <v>33</v>
      </c>
    </row>
    <row r="18304" spans="1:6" x14ac:dyDescent="0.2">
      <c r="A18304" s="4">
        <v>44021.645833333336</v>
      </c>
      <c r="B18304" s="5"/>
      <c r="C18304" s="5">
        <v>299.30200000000002</v>
      </c>
      <c r="D18304" s="5">
        <v>5.5295064000000007</v>
      </c>
      <c r="E18304" s="5">
        <v>4.2686063703901027</v>
      </c>
      <c r="F18304" s="5" t="s">
        <v>33</v>
      </c>
    </row>
    <row r="18305" spans="1:6" x14ac:dyDescent="0.2">
      <c r="A18305" s="4">
        <v>44021.65625</v>
      </c>
      <c r="B18305" s="5"/>
      <c r="C18305" s="5">
        <v>299.30200000000002</v>
      </c>
      <c r="D18305" s="5">
        <v>5.5295064000000007</v>
      </c>
      <c r="E18305" s="5">
        <v>4.376234223416799</v>
      </c>
      <c r="F18305" s="5" t="s">
        <v>33</v>
      </c>
    </row>
    <row r="18306" spans="1:6" x14ac:dyDescent="0.2">
      <c r="A18306" s="4">
        <v>44021.666666666664</v>
      </c>
      <c r="B18306" s="5"/>
      <c r="C18306" s="5">
        <v>299.61599999999999</v>
      </c>
      <c r="D18306" s="5">
        <v>5.4330210000000001</v>
      </c>
      <c r="E18306" s="5">
        <v>4.3057992915621632</v>
      </c>
      <c r="F18306" s="5" t="s">
        <v>33</v>
      </c>
    </row>
    <row r="18307" spans="1:6" x14ac:dyDescent="0.2">
      <c r="A18307" s="4">
        <v>44021.677083333336</v>
      </c>
      <c r="B18307" s="5"/>
      <c r="C18307" s="5">
        <v>299.61599999999999</v>
      </c>
      <c r="D18307" s="5">
        <v>5.4330210000000001</v>
      </c>
      <c r="E18307" s="5">
        <v>4.2237306464006314</v>
      </c>
      <c r="F18307" s="5" t="s">
        <v>33</v>
      </c>
    </row>
    <row r="18308" spans="1:6" x14ac:dyDescent="0.2">
      <c r="A18308" s="4">
        <v>44021.6875</v>
      </c>
      <c r="B18308" s="5"/>
      <c r="C18308" s="5">
        <v>299.61599999999999</v>
      </c>
      <c r="D18308" s="5">
        <v>5.4330210000000001</v>
      </c>
      <c r="E18308" s="5">
        <v>3.9500235969566742</v>
      </c>
      <c r="F18308" s="5" t="s">
        <v>33</v>
      </c>
    </row>
    <row r="18309" spans="1:6" x14ac:dyDescent="0.2">
      <c r="A18309" s="4">
        <v>44021.697916666664</v>
      </c>
      <c r="B18309" s="5"/>
      <c r="C18309" s="5">
        <v>299.61599999999999</v>
      </c>
      <c r="D18309" s="5">
        <v>5.4330210000000001</v>
      </c>
      <c r="E18309" s="5">
        <v>3.9775177278362519</v>
      </c>
      <c r="F18309" s="5" t="s">
        <v>33</v>
      </c>
    </row>
    <row r="18310" spans="1:6" x14ac:dyDescent="0.2">
      <c r="A18310" s="4">
        <v>44021.708333333336</v>
      </c>
      <c r="B18310" s="5"/>
      <c r="C18310" s="5">
        <v>299.60599999999999</v>
      </c>
      <c r="D18310" s="5">
        <v>5.2012752000000004</v>
      </c>
      <c r="E18310" s="5">
        <v>4.273842880821169</v>
      </c>
      <c r="F18310" s="5" t="s">
        <v>33</v>
      </c>
    </row>
    <row r="18311" spans="1:6" x14ac:dyDescent="0.2">
      <c r="A18311" s="4">
        <v>44021.71875</v>
      </c>
      <c r="B18311" s="5"/>
      <c r="C18311" s="5">
        <v>299.60599999999999</v>
      </c>
      <c r="D18311" s="5">
        <v>5.2012752000000004</v>
      </c>
      <c r="E18311" s="5">
        <v>3.6835674260544309</v>
      </c>
      <c r="F18311" s="5" t="s">
        <v>33</v>
      </c>
    </row>
    <row r="18312" spans="1:6" x14ac:dyDescent="0.2">
      <c r="A18312" s="4">
        <v>44021.729166666664</v>
      </c>
      <c r="B18312" s="5"/>
      <c r="C18312" s="5">
        <v>299.60599999999999</v>
      </c>
      <c r="D18312" s="5">
        <v>5.2012752000000004</v>
      </c>
      <c r="E18312" s="5">
        <v>3.5646524655778911</v>
      </c>
      <c r="F18312" s="5" t="s">
        <v>33</v>
      </c>
    </row>
    <row r="18313" spans="1:6" x14ac:dyDescent="0.2">
      <c r="A18313" s="4">
        <v>44021.739583333336</v>
      </c>
      <c r="B18313" s="5"/>
      <c r="C18313" s="5">
        <v>299.60599999999999</v>
      </c>
      <c r="D18313" s="5">
        <v>5.2012752000000004</v>
      </c>
      <c r="E18313" s="5">
        <v>3.705691569827926</v>
      </c>
      <c r="F18313" s="5" t="s">
        <v>33</v>
      </c>
    </row>
    <row r="18314" spans="1:6" x14ac:dyDescent="0.2">
      <c r="A18314" s="4">
        <v>44021.75</v>
      </c>
      <c r="B18314" s="5"/>
      <c r="C18314" s="5">
        <v>299.24</v>
      </c>
      <c r="D18314" s="5">
        <v>4.6299726000000003</v>
      </c>
      <c r="E18314" s="5">
        <v>2.5658172367829404</v>
      </c>
      <c r="F18314" s="5" t="s">
        <v>33</v>
      </c>
    </row>
    <row r="18315" spans="1:6" x14ac:dyDescent="0.2">
      <c r="A18315" s="4">
        <v>44021.760416666664</v>
      </c>
      <c r="B18315" s="5"/>
      <c r="C18315" s="5">
        <v>299.24</v>
      </c>
      <c r="D18315" s="5">
        <v>4.6299726000000003</v>
      </c>
      <c r="E18315" s="5">
        <v>2.4174263291249383</v>
      </c>
      <c r="F18315" s="5" t="s">
        <v>33</v>
      </c>
    </row>
    <row r="18316" spans="1:6" x14ac:dyDescent="0.2">
      <c r="A18316" s="4">
        <v>44021.770833333336</v>
      </c>
      <c r="B18316" s="5"/>
      <c r="C18316" s="5">
        <v>299.24</v>
      </c>
      <c r="D18316" s="5">
        <v>4.6299726000000003</v>
      </c>
      <c r="E18316" s="5">
        <v>2.5961749572301249</v>
      </c>
      <c r="F18316" s="5" t="s">
        <v>33</v>
      </c>
    </row>
    <row r="18317" spans="1:6" x14ac:dyDescent="0.2">
      <c r="A18317" s="4">
        <v>44021.78125</v>
      </c>
      <c r="B18317" s="5"/>
      <c r="C18317" s="5">
        <v>299.24</v>
      </c>
      <c r="D18317" s="5">
        <v>4.6299726000000003</v>
      </c>
      <c r="E18317" s="5">
        <v>2.5168103635039847</v>
      </c>
      <c r="F18317" s="5" t="s">
        <v>33</v>
      </c>
    </row>
    <row r="18318" spans="1:6" x14ac:dyDescent="0.2">
      <c r="A18318" s="4">
        <v>44021.791666666664</v>
      </c>
      <c r="B18318" s="5"/>
      <c r="C18318" s="5">
        <v>298.416</v>
      </c>
      <c r="D18318" s="5">
        <v>4.6012361999999998</v>
      </c>
      <c r="E18318" s="5">
        <v>2.4555887141166584</v>
      </c>
      <c r="F18318" s="5" t="s">
        <v>33</v>
      </c>
    </row>
    <row r="18319" spans="1:6" x14ac:dyDescent="0.2">
      <c r="A18319" s="4">
        <v>44021.802083333336</v>
      </c>
      <c r="B18319" s="5"/>
      <c r="C18319" s="5">
        <v>298.416</v>
      </c>
      <c r="D18319" s="5">
        <v>4.6012361999999998</v>
      </c>
      <c r="E18319" s="5">
        <v>2.3997648502782334</v>
      </c>
      <c r="F18319" s="5" t="s">
        <v>33</v>
      </c>
    </row>
    <row r="18320" spans="1:6" x14ac:dyDescent="0.2">
      <c r="A18320" s="4">
        <v>44021.8125</v>
      </c>
      <c r="B18320" s="5"/>
      <c r="C18320" s="5">
        <v>298.416</v>
      </c>
      <c r="D18320" s="5">
        <v>4.6012361999999998</v>
      </c>
      <c r="E18320" s="5">
        <v>2.5274660064002976</v>
      </c>
      <c r="F18320" s="5" t="s">
        <v>33</v>
      </c>
    </row>
    <row r="18321" spans="1:6" x14ac:dyDescent="0.2">
      <c r="A18321" s="4">
        <v>44021.822916666664</v>
      </c>
      <c r="B18321" s="5"/>
      <c r="C18321" s="5">
        <v>298.416</v>
      </c>
      <c r="D18321" s="5">
        <v>4.6012361999999998</v>
      </c>
      <c r="E18321" s="5">
        <v>2.5375588737877921</v>
      </c>
      <c r="F18321" s="5" t="s">
        <v>33</v>
      </c>
    </row>
    <row r="18322" spans="1:6" x14ac:dyDescent="0.2">
      <c r="A18322" s="4">
        <v>44021.833333333336</v>
      </c>
      <c r="B18322" s="5"/>
      <c r="C18322" s="5">
        <v>297.38400000000001</v>
      </c>
      <c r="D18322" s="5">
        <v>4.5265440000000003</v>
      </c>
      <c r="E18322" s="5">
        <v>2.3601010479324089</v>
      </c>
      <c r="F18322" s="5" t="s">
        <v>33</v>
      </c>
    </row>
    <row r="18323" spans="1:6" x14ac:dyDescent="0.2">
      <c r="A18323" s="4">
        <v>44021.84375</v>
      </c>
      <c r="B18323" s="5"/>
      <c r="C18323" s="5">
        <v>297.38400000000001</v>
      </c>
      <c r="D18323" s="5">
        <v>4.5265440000000003</v>
      </c>
      <c r="E18323" s="5">
        <v>2.2507886133715385</v>
      </c>
      <c r="F18323" s="5" t="s">
        <v>33</v>
      </c>
    </row>
    <row r="18324" spans="1:6" x14ac:dyDescent="0.2">
      <c r="A18324" s="4">
        <v>44021.854166666664</v>
      </c>
      <c r="B18324" s="5"/>
      <c r="C18324" s="5">
        <v>297.38400000000001</v>
      </c>
      <c r="D18324" s="5">
        <v>4.5265440000000003</v>
      </c>
      <c r="E18324" s="5">
        <v>2.3126165403054881</v>
      </c>
      <c r="F18324" s="5" t="s">
        <v>33</v>
      </c>
    </row>
    <row r="18325" spans="1:6" x14ac:dyDescent="0.2">
      <c r="A18325" s="4">
        <v>44021.864583333336</v>
      </c>
      <c r="B18325" s="5"/>
      <c r="C18325" s="5">
        <v>297.38400000000001</v>
      </c>
      <c r="D18325" s="5">
        <v>4.5265440000000003</v>
      </c>
      <c r="E18325" s="5">
        <v>2.7418947315068323</v>
      </c>
      <c r="F18325" s="5" t="s">
        <v>33</v>
      </c>
    </row>
    <row r="18326" spans="1:6" x14ac:dyDescent="0.2">
      <c r="A18326" s="4">
        <v>44021.875</v>
      </c>
      <c r="B18326" s="5"/>
      <c r="C18326" s="5">
        <v>296.34800000000001</v>
      </c>
      <c r="D18326" s="5">
        <v>4.3079190000000001</v>
      </c>
      <c r="E18326" s="5">
        <v>1.9056549011085613</v>
      </c>
      <c r="F18326" s="5" t="s">
        <v>33</v>
      </c>
    </row>
    <row r="18327" spans="1:6" x14ac:dyDescent="0.2">
      <c r="A18327" s="4">
        <v>44021.885416666664</v>
      </c>
      <c r="B18327" s="5"/>
      <c r="C18327" s="5">
        <v>296.34800000000001</v>
      </c>
      <c r="D18327" s="5">
        <v>4.3079190000000001</v>
      </c>
      <c r="E18327" s="5">
        <v>2.0315310036117484</v>
      </c>
      <c r="F18327" s="5" t="s">
        <v>33</v>
      </c>
    </row>
    <row r="18328" spans="1:6" x14ac:dyDescent="0.2">
      <c r="A18328" s="4">
        <v>44021.895833333336</v>
      </c>
      <c r="B18328" s="5"/>
      <c r="C18328" s="5">
        <v>296.34800000000001</v>
      </c>
      <c r="D18328" s="5">
        <v>4.3079190000000001</v>
      </c>
      <c r="E18328" s="5">
        <v>2.0299941149044702</v>
      </c>
      <c r="F18328" s="5" t="s">
        <v>33</v>
      </c>
    </row>
    <row r="18329" spans="1:6" x14ac:dyDescent="0.2">
      <c r="A18329" s="4">
        <v>44021.90625</v>
      </c>
      <c r="B18329" s="5"/>
      <c r="C18329" s="5">
        <v>296.34800000000001</v>
      </c>
      <c r="D18329" s="5">
        <v>4.3079190000000001</v>
      </c>
      <c r="E18329" s="5">
        <v>1.9929504297180882</v>
      </c>
      <c r="F18329" s="5" t="s">
        <v>33</v>
      </c>
    </row>
    <row r="18330" spans="1:6" x14ac:dyDescent="0.2">
      <c r="A18330" s="4">
        <v>44021.916666666664</v>
      </c>
      <c r="B18330" s="5"/>
      <c r="C18330" s="5">
        <v>295.37</v>
      </c>
      <c r="D18330" s="5">
        <v>4.0112820000000005</v>
      </c>
      <c r="E18330" s="5">
        <v>1.5030509091761941</v>
      </c>
      <c r="F18330" s="5" t="s">
        <v>33</v>
      </c>
    </row>
    <row r="18331" spans="1:6" x14ac:dyDescent="0.2">
      <c r="A18331" s="4">
        <v>44021.927083333336</v>
      </c>
      <c r="B18331" s="5"/>
      <c r="C18331" s="5">
        <v>295.37</v>
      </c>
      <c r="D18331" s="5">
        <v>4.0112820000000005</v>
      </c>
      <c r="E18331" s="5">
        <v>1.4484746443020526</v>
      </c>
      <c r="F18331" s="5" t="s">
        <v>33</v>
      </c>
    </row>
    <row r="18332" spans="1:6" x14ac:dyDescent="0.2">
      <c r="A18332" s="4">
        <v>44021.9375</v>
      </c>
      <c r="B18332" s="5"/>
      <c r="C18332" s="5">
        <v>295.37</v>
      </c>
      <c r="D18332" s="5">
        <v>4.0112820000000005</v>
      </c>
      <c r="E18332" s="5">
        <v>1.5058896271372189</v>
      </c>
      <c r="F18332" s="5" t="s">
        <v>33</v>
      </c>
    </row>
    <row r="18333" spans="1:6" x14ac:dyDescent="0.2">
      <c r="A18333" s="4">
        <v>44021.947916666664</v>
      </c>
      <c r="B18333" s="5"/>
      <c r="C18333" s="5">
        <v>295.37</v>
      </c>
      <c r="D18333" s="5">
        <v>4.0112820000000005</v>
      </c>
      <c r="E18333" s="5">
        <v>1.4702978812121741</v>
      </c>
      <c r="F18333" s="5" t="s">
        <v>33</v>
      </c>
    </row>
    <row r="18334" spans="1:6" x14ac:dyDescent="0.2">
      <c r="A18334" s="4">
        <v>44021.958333333336</v>
      </c>
      <c r="B18334" s="5"/>
      <c r="C18334" s="5">
        <v>294.62799999999999</v>
      </c>
      <c r="D18334" s="5">
        <v>3.5453022000000001</v>
      </c>
      <c r="E18334" s="5">
        <v>0.86623056461053394</v>
      </c>
      <c r="F18334" s="5" t="s">
        <v>33</v>
      </c>
    </row>
    <row r="18335" spans="1:6" x14ac:dyDescent="0.2">
      <c r="A18335" s="4">
        <v>44021.96875</v>
      </c>
      <c r="B18335" s="5"/>
      <c r="C18335" s="5">
        <v>294.62799999999999</v>
      </c>
      <c r="D18335" s="5">
        <v>3.5453022000000001</v>
      </c>
      <c r="E18335" s="5">
        <v>1.0093218556587431</v>
      </c>
      <c r="F18335" s="5" t="s">
        <v>33</v>
      </c>
    </row>
    <row r="18336" spans="1:6" x14ac:dyDescent="0.2">
      <c r="A18336" s="4">
        <v>44021.979166666664</v>
      </c>
      <c r="B18336" s="5"/>
      <c r="C18336" s="5">
        <v>294.62799999999999</v>
      </c>
      <c r="D18336" s="5">
        <v>3.5453022000000001</v>
      </c>
      <c r="E18336" s="5">
        <v>0.86985829544322524</v>
      </c>
      <c r="F18336" s="5" t="s">
        <v>33</v>
      </c>
    </row>
    <row r="18337" spans="1:6" x14ac:dyDescent="0.2">
      <c r="A18337" s="4">
        <v>44021.989583333336</v>
      </c>
      <c r="B18337" s="5"/>
      <c r="C18337" s="5">
        <v>294.62799999999999</v>
      </c>
      <c r="D18337" s="5">
        <v>3.5453022000000001</v>
      </c>
      <c r="E18337" s="5">
        <v>0.87940543226633794</v>
      </c>
      <c r="F18337" s="5" t="s">
        <v>33</v>
      </c>
    </row>
    <row r="18338" spans="1:6" x14ac:dyDescent="0.2">
      <c r="A18338" s="4">
        <v>44022</v>
      </c>
      <c r="B18338" s="5"/>
      <c r="C18338" s="5">
        <v>294.08800000000002</v>
      </c>
      <c r="D18338" s="5">
        <v>3.2546778000000001</v>
      </c>
      <c r="E18338" s="5">
        <v>0.55132041558252354</v>
      </c>
      <c r="F18338" s="5" t="s">
        <v>33</v>
      </c>
    </row>
    <row r="18339" spans="1:6" x14ac:dyDescent="0.2">
      <c r="A18339" s="4">
        <v>44022.010416666664</v>
      </c>
      <c r="B18339" s="5"/>
      <c r="C18339" s="5">
        <v>294.08800000000002</v>
      </c>
      <c r="D18339" s="5">
        <v>3.2546778000000001</v>
      </c>
      <c r="E18339" s="5">
        <v>0.63732488253597142</v>
      </c>
      <c r="F18339" s="5" t="s">
        <v>33</v>
      </c>
    </row>
    <row r="18340" spans="1:6" x14ac:dyDescent="0.2">
      <c r="A18340" s="4">
        <v>44022.020833333336</v>
      </c>
      <c r="B18340" s="5"/>
      <c r="C18340" s="5">
        <v>294.08800000000002</v>
      </c>
      <c r="D18340" s="5">
        <v>3.2546778000000001</v>
      </c>
      <c r="E18340" s="5">
        <v>0.51728375834230322</v>
      </c>
      <c r="F18340" s="5" t="s">
        <v>33</v>
      </c>
    </row>
    <row r="18341" spans="1:6" x14ac:dyDescent="0.2">
      <c r="A18341" s="4">
        <v>44022.03125</v>
      </c>
      <c r="B18341" s="5"/>
      <c r="C18341" s="5">
        <v>294.08800000000002</v>
      </c>
      <c r="D18341" s="5">
        <v>3.2546778000000001</v>
      </c>
      <c r="E18341" s="5">
        <v>0.54529290563078814</v>
      </c>
      <c r="F18341" s="5" t="s">
        <v>33</v>
      </c>
    </row>
    <row r="18342" spans="1:6" x14ac:dyDescent="0.2">
      <c r="A18342" s="4">
        <v>44022.041666666664</v>
      </c>
      <c r="B18342" s="5"/>
      <c r="C18342" s="5">
        <v>293.62900000000002</v>
      </c>
      <c r="D18342" s="5">
        <v>3.4632114000000001</v>
      </c>
      <c r="E18342" s="5">
        <v>0.90099689732313637</v>
      </c>
      <c r="F18342" s="5" t="s">
        <v>33</v>
      </c>
    </row>
    <row r="18343" spans="1:6" x14ac:dyDescent="0.2">
      <c r="A18343" s="4">
        <v>44022.052083333336</v>
      </c>
      <c r="B18343" s="5"/>
      <c r="C18343" s="5">
        <v>293.62900000000002</v>
      </c>
      <c r="D18343" s="5">
        <v>3.4632114000000001</v>
      </c>
      <c r="E18343" s="5">
        <v>0.74277891302080468</v>
      </c>
      <c r="F18343" s="5" t="s">
        <v>33</v>
      </c>
    </row>
    <row r="18344" spans="1:6" x14ac:dyDescent="0.2">
      <c r="A18344" s="4">
        <v>44022.0625</v>
      </c>
      <c r="B18344" s="5"/>
      <c r="C18344" s="5">
        <v>293.62900000000002</v>
      </c>
      <c r="D18344" s="5">
        <v>3.4632114000000001</v>
      </c>
      <c r="E18344" s="5">
        <v>0.77352593280957926</v>
      </c>
      <c r="F18344" s="5" t="s">
        <v>33</v>
      </c>
    </row>
    <row r="18345" spans="1:6" x14ac:dyDescent="0.2">
      <c r="A18345" s="4">
        <v>44022.072916666664</v>
      </c>
      <c r="B18345" s="5"/>
      <c r="C18345" s="5">
        <v>293.62900000000002</v>
      </c>
      <c r="D18345" s="5">
        <v>3.4632114000000001</v>
      </c>
      <c r="E18345" s="5">
        <v>0.75478832355945391</v>
      </c>
      <c r="F18345" s="5" t="s">
        <v>33</v>
      </c>
    </row>
    <row r="18346" spans="1:6" x14ac:dyDescent="0.2">
      <c r="A18346" s="4">
        <v>44022.083333333336</v>
      </c>
      <c r="B18346" s="5"/>
      <c r="C18346" s="5">
        <v>293.20299999999997</v>
      </c>
      <c r="D18346" s="5">
        <v>3.9980357999999998</v>
      </c>
      <c r="E18346" s="5">
        <v>1.5490625423026365</v>
      </c>
      <c r="F18346" s="5" t="s">
        <v>33</v>
      </c>
    </row>
    <row r="18347" spans="1:6" x14ac:dyDescent="0.2">
      <c r="A18347" s="4">
        <v>44022.09375</v>
      </c>
      <c r="B18347" s="5"/>
      <c r="C18347" s="5">
        <v>293.20299999999997</v>
      </c>
      <c r="D18347" s="5">
        <v>3.9980357999999998</v>
      </c>
      <c r="E18347" s="5">
        <v>1.5586384679875174</v>
      </c>
      <c r="F18347" s="5" t="s">
        <v>33</v>
      </c>
    </row>
    <row r="18348" spans="1:6" x14ac:dyDescent="0.2">
      <c r="A18348" s="4">
        <v>44022.104166666664</v>
      </c>
      <c r="B18348" s="5"/>
      <c r="C18348" s="5">
        <v>293.20299999999997</v>
      </c>
      <c r="D18348" s="5">
        <v>3.9980357999999998</v>
      </c>
      <c r="E18348" s="5">
        <v>1.451550787411138</v>
      </c>
      <c r="F18348" s="5" t="s">
        <v>33</v>
      </c>
    </row>
    <row r="18349" spans="1:6" x14ac:dyDescent="0.2">
      <c r="A18349" s="4">
        <v>44022.114583333336</v>
      </c>
      <c r="B18349" s="5"/>
      <c r="C18349" s="5">
        <v>293.20299999999997</v>
      </c>
      <c r="D18349" s="5">
        <v>3.9980357999999998</v>
      </c>
      <c r="E18349" s="5">
        <v>1.4757283509097767</v>
      </c>
      <c r="F18349" s="5" t="s">
        <v>33</v>
      </c>
    </row>
    <row r="18350" spans="1:6" x14ac:dyDescent="0.2">
      <c r="A18350" s="4">
        <v>44022.125</v>
      </c>
      <c r="B18350" s="5"/>
      <c r="C18350" s="5">
        <v>292.74799999999999</v>
      </c>
      <c r="D18350" s="5">
        <v>4.5786179999999996</v>
      </c>
      <c r="E18350" s="5">
        <v>2.5600741442692292</v>
      </c>
      <c r="F18350" s="5" t="s">
        <v>33</v>
      </c>
    </row>
    <row r="18351" spans="1:6" x14ac:dyDescent="0.2">
      <c r="A18351" s="4">
        <v>44022.135416666664</v>
      </c>
      <c r="B18351" s="5"/>
      <c r="C18351" s="5">
        <v>292.74799999999999</v>
      </c>
      <c r="D18351" s="5">
        <v>4.5786179999999996</v>
      </c>
      <c r="E18351" s="5">
        <v>2.5687799806045351</v>
      </c>
      <c r="F18351" s="5" t="s">
        <v>33</v>
      </c>
    </row>
    <row r="18352" spans="1:6" x14ac:dyDescent="0.2">
      <c r="A18352" s="4">
        <v>44022.145833333336</v>
      </c>
      <c r="B18352" s="5"/>
      <c r="C18352" s="5">
        <v>292.74799999999999</v>
      </c>
      <c r="D18352" s="5">
        <v>4.5786179999999996</v>
      </c>
      <c r="E18352" s="5">
        <v>2.4107572609259558</v>
      </c>
      <c r="F18352" s="5" t="s">
        <v>33</v>
      </c>
    </row>
    <row r="18353" spans="1:6" x14ac:dyDescent="0.2">
      <c r="A18353" s="4">
        <v>44022.15625</v>
      </c>
      <c r="B18353" s="5"/>
      <c r="C18353" s="5">
        <v>292.74799999999999</v>
      </c>
      <c r="D18353" s="5">
        <v>4.5786179999999996</v>
      </c>
      <c r="E18353" s="5">
        <v>2.5426320114123691</v>
      </c>
      <c r="F18353" s="5" t="s">
        <v>33</v>
      </c>
    </row>
    <row r="18354" spans="1:6" x14ac:dyDescent="0.2">
      <c r="A18354" s="4">
        <v>44022.166666666664</v>
      </c>
      <c r="B18354" s="5"/>
      <c r="C18354" s="5">
        <v>291.82</v>
      </c>
      <c r="D18354" s="5">
        <v>4.9891710000000007</v>
      </c>
      <c r="E18354" s="5">
        <v>3.2756060245582508</v>
      </c>
      <c r="F18354" s="5" t="s">
        <v>33</v>
      </c>
    </row>
    <row r="18355" spans="1:6" x14ac:dyDescent="0.2">
      <c r="A18355" s="4">
        <v>44022.177083333336</v>
      </c>
      <c r="B18355" s="5"/>
      <c r="C18355" s="5">
        <v>291.82</v>
      </c>
      <c r="D18355" s="5">
        <v>4.9891710000000007</v>
      </c>
      <c r="E18355" s="5">
        <v>3.3455986293034781</v>
      </c>
      <c r="F18355" s="5" t="s">
        <v>33</v>
      </c>
    </row>
    <row r="18356" spans="1:6" x14ac:dyDescent="0.2">
      <c r="A18356" s="4">
        <v>44022.1875</v>
      </c>
      <c r="B18356" s="5"/>
      <c r="C18356" s="5">
        <v>291.82</v>
      </c>
      <c r="D18356" s="5">
        <v>4.9891710000000007</v>
      </c>
      <c r="E18356" s="5">
        <v>3.3114548398856472</v>
      </c>
      <c r="F18356" s="5" t="s">
        <v>33</v>
      </c>
    </row>
    <row r="18357" spans="1:6" x14ac:dyDescent="0.2">
      <c r="A18357" s="4">
        <v>44022.197916666664</v>
      </c>
      <c r="B18357" s="5"/>
      <c r="C18357" s="5">
        <v>291.82</v>
      </c>
      <c r="D18357" s="5">
        <v>4.9891710000000007</v>
      </c>
      <c r="E18357" s="5">
        <v>3.274631026115491</v>
      </c>
      <c r="F18357" s="5" t="s">
        <v>33</v>
      </c>
    </row>
    <row r="18358" spans="1:6" x14ac:dyDescent="0.2">
      <c r="A18358" s="4">
        <v>44022.208333333336</v>
      </c>
      <c r="B18358" s="5"/>
      <c r="C18358" s="5">
        <v>291.30700000000002</v>
      </c>
      <c r="D18358" s="5">
        <v>4.4913858000000006</v>
      </c>
      <c r="E18358" s="5">
        <v>2.4483334212209753</v>
      </c>
      <c r="F18358" s="5" t="s">
        <v>33</v>
      </c>
    </row>
    <row r="18359" spans="1:6" x14ac:dyDescent="0.2">
      <c r="A18359" s="4">
        <v>44022.21875</v>
      </c>
      <c r="B18359" s="5"/>
      <c r="C18359" s="5">
        <v>291.30700000000002</v>
      </c>
      <c r="D18359" s="5">
        <v>4.4913858000000006</v>
      </c>
      <c r="E18359" s="5">
        <v>2.2345161659684747</v>
      </c>
      <c r="F18359" s="5" t="s">
        <v>33</v>
      </c>
    </row>
    <row r="18360" spans="1:6" x14ac:dyDescent="0.2">
      <c r="A18360" s="4">
        <v>44022.229166666664</v>
      </c>
      <c r="B18360" s="5"/>
      <c r="C18360" s="5">
        <v>291.30700000000002</v>
      </c>
      <c r="D18360" s="5">
        <v>4.4913858000000006</v>
      </c>
      <c r="E18360" s="5">
        <v>2.3912369986841897</v>
      </c>
      <c r="F18360" s="5" t="s">
        <v>33</v>
      </c>
    </row>
    <row r="18361" spans="1:6" x14ac:dyDescent="0.2">
      <c r="A18361" s="4">
        <v>44022.239583333336</v>
      </c>
      <c r="B18361" s="5"/>
      <c r="C18361" s="5">
        <v>291.30700000000002</v>
      </c>
      <c r="D18361" s="5">
        <v>4.4913858000000006</v>
      </c>
      <c r="E18361" s="5">
        <v>2.2795853031350011</v>
      </c>
      <c r="F18361" s="5" t="s">
        <v>33</v>
      </c>
    </row>
    <row r="18362" spans="1:6" x14ac:dyDescent="0.2">
      <c r="A18362" s="4">
        <v>44022.25</v>
      </c>
      <c r="B18362" s="5"/>
      <c r="C18362" s="5">
        <v>292.74200000000002</v>
      </c>
      <c r="D18362" s="5">
        <v>3.9398765999999998</v>
      </c>
      <c r="E18362" s="5">
        <v>1.4689983219658382</v>
      </c>
      <c r="F18362" s="5" t="s">
        <v>33</v>
      </c>
    </row>
    <row r="18363" spans="1:6" x14ac:dyDescent="0.2">
      <c r="A18363" s="4">
        <v>44022.260416666664</v>
      </c>
      <c r="B18363" s="5"/>
      <c r="C18363" s="5">
        <v>292.74200000000002</v>
      </c>
      <c r="D18363" s="5">
        <v>3.9398765999999998</v>
      </c>
      <c r="E18363" s="5">
        <v>1.3550511185821745</v>
      </c>
      <c r="F18363" s="5" t="s">
        <v>33</v>
      </c>
    </row>
    <row r="18364" spans="1:6" x14ac:dyDescent="0.2">
      <c r="A18364" s="4">
        <v>44022.270833333336</v>
      </c>
      <c r="B18364" s="5"/>
      <c r="C18364" s="5">
        <v>292.74200000000002</v>
      </c>
      <c r="D18364" s="5">
        <v>3.9398765999999998</v>
      </c>
      <c r="E18364" s="5">
        <v>1.4288596151754769</v>
      </c>
      <c r="F18364" s="5" t="s">
        <v>33</v>
      </c>
    </row>
    <row r="18365" spans="1:6" x14ac:dyDescent="0.2">
      <c r="A18365" s="4">
        <v>44022.28125</v>
      </c>
      <c r="B18365" s="5"/>
      <c r="C18365" s="5">
        <v>292.74200000000002</v>
      </c>
      <c r="D18365" s="5">
        <v>3.9398765999999998</v>
      </c>
      <c r="E18365" s="5">
        <v>1.4237058434500889</v>
      </c>
      <c r="F18365" s="5" t="s">
        <v>33</v>
      </c>
    </row>
    <row r="18366" spans="1:6" x14ac:dyDescent="0.2">
      <c r="A18366" s="4">
        <v>44022.291666666664</v>
      </c>
      <c r="B18366" s="5"/>
      <c r="C18366" s="5">
        <v>295.642</v>
      </c>
      <c r="D18366" s="5">
        <v>4.0878486000000001</v>
      </c>
      <c r="E18366" s="5">
        <v>1.5732692437794762</v>
      </c>
      <c r="F18366" s="5" t="s">
        <v>33</v>
      </c>
    </row>
    <row r="18367" spans="1:6" x14ac:dyDescent="0.2">
      <c r="A18367" s="4">
        <v>44022.302083333336</v>
      </c>
      <c r="B18367" s="5"/>
      <c r="C18367" s="5">
        <v>295.642</v>
      </c>
      <c r="D18367" s="5">
        <v>4.0878486000000001</v>
      </c>
      <c r="E18367" s="5">
        <v>1.5459147374226747</v>
      </c>
      <c r="F18367" s="5" t="s">
        <v>33</v>
      </c>
    </row>
    <row r="18368" spans="1:6" x14ac:dyDescent="0.2">
      <c r="A18368" s="4">
        <v>44022.3125</v>
      </c>
      <c r="B18368" s="5"/>
      <c r="C18368" s="5">
        <v>295.642</v>
      </c>
      <c r="D18368" s="5">
        <v>4.0878486000000001</v>
      </c>
      <c r="E18368" s="5">
        <v>1.6465939826265283</v>
      </c>
      <c r="F18368" s="5" t="s">
        <v>33</v>
      </c>
    </row>
    <row r="18369" spans="1:6" x14ac:dyDescent="0.2">
      <c r="A18369" s="4">
        <v>44022.322916666664</v>
      </c>
      <c r="B18369" s="5"/>
      <c r="C18369" s="5">
        <v>295.642</v>
      </c>
      <c r="D18369" s="5">
        <v>4.0878486000000001</v>
      </c>
      <c r="E18369" s="5">
        <v>1.5804351185765413</v>
      </c>
      <c r="F18369" s="5" t="s">
        <v>33</v>
      </c>
    </row>
    <row r="18370" spans="1:6" x14ac:dyDescent="0.2">
      <c r="A18370" s="4">
        <v>44022.333333333336</v>
      </c>
      <c r="B18370" s="5"/>
      <c r="C18370" s="5">
        <v>298.464</v>
      </c>
      <c r="D18370" s="5">
        <v>6.1156524000000001</v>
      </c>
      <c r="E18370" s="5">
        <v>5.6250984225291427</v>
      </c>
      <c r="F18370" s="5" t="s">
        <v>33</v>
      </c>
    </row>
    <row r="18371" spans="1:6" x14ac:dyDescent="0.2">
      <c r="A18371" s="4">
        <v>44022.34375</v>
      </c>
      <c r="B18371" s="5"/>
      <c r="C18371" s="5">
        <v>298.464</v>
      </c>
      <c r="D18371" s="5">
        <v>6.1156524000000001</v>
      </c>
      <c r="E18371" s="5">
        <v>5.6709366384436155</v>
      </c>
      <c r="F18371" s="5" t="s">
        <v>33</v>
      </c>
    </row>
    <row r="18372" spans="1:6" x14ac:dyDescent="0.2">
      <c r="A18372" s="4">
        <v>44022.354166666664</v>
      </c>
      <c r="B18372" s="5"/>
      <c r="C18372" s="5">
        <v>298.464</v>
      </c>
      <c r="D18372" s="5">
        <v>6.1156524000000001</v>
      </c>
      <c r="E18372" s="5">
        <v>6.5786641884315182</v>
      </c>
      <c r="F18372" s="5" t="s">
        <v>33</v>
      </c>
    </row>
    <row r="18373" spans="1:6" x14ac:dyDescent="0.2">
      <c r="A18373" s="4">
        <v>44022.364583333336</v>
      </c>
      <c r="B18373" s="5"/>
      <c r="C18373" s="5">
        <v>298.464</v>
      </c>
      <c r="D18373" s="5">
        <v>6.1156524000000001</v>
      </c>
      <c r="E18373" s="5">
        <v>5.5430384493729212</v>
      </c>
      <c r="F18373" s="5" t="s">
        <v>33</v>
      </c>
    </row>
    <row r="18374" spans="1:6" x14ac:dyDescent="0.2">
      <c r="A18374" s="4">
        <v>44022.375</v>
      </c>
      <c r="B18374" s="5"/>
      <c r="C18374" s="5">
        <v>299.08100000000002</v>
      </c>
      <c r="D18374" s="5">
        <v>6.6010559999999998</v>
      </c>
      <c r="E18374" s="5">
        <v>6.6588357861158576</v>
      </c>
      <c r="F18374" s="5" t="s">
        <v>33</v>
      </c>
    </row>
    <row r="18375" spans="1:6" x14ac:dyDescent="0.2">
      <c r="A18375" s="4">
        <v>44022.385416666664</v>
      </c>
      <c r="B18375" s="5"/>
      <c r="C18375" s="5">
        <v>299.08100000000002</v>
      </c>
      <c r="D18375" s="5">
        <v>6.6010559999999998</v>
      </c>
      <c r="E18375" s="5">
        <v>6.5380657391236596</v>
      </c>
      <c r="F18375" s="5" t="s">
        <v>33</v>
      </c>
    </row>
    <row r="18376" spans="1:6" x14ac:dyDescent="0.2">
      <c r="A18376" s="4">
        <v>44022.395833333336</v>
      </c>
      <c r="B18376" s="5"/>
      <c r="C18376" s="5">
        <v>299.08100000000002</v>
      </c>
      <c r="D18376" s="5">
        <v>6.6010559999999998</v>
      </c>
      <c r="E18376" s="5">
        <v>6.3862538444361761</v>
      </c>
      <c r="F18376" s="5" t="s">
        <v>33</v>
      </c>
    </row>
    <row r="18377" spans="1:6" x14ac:dyDescent="0.2">
      <c r="A18377" s="4">
        <v>44022.40625</v>
      </c>
      <c r="B18377" s="5"/>
      <c r="C18377" s="5">
        <v>299.08100000000002</v>
      </c>
      <c r="D18377" s="5">
        <v>6.6010559999999998</v>
      </c>
      <c r="E18377" s="5">
        <v>6.4225532529806362</v>
      </c>
      <c r="F18377" s="5" t="s">
        <v>33</v>
      </c>
    </row>
    <row r="18378" spans="1:6" x14ac:dyDescent="0.2">
      <c r="A18378" s="4">
        <v>44022.416666666664</v>
      </c>
      <c r="B18378" s="5"/>
      <c r="C18378" s="5">
        <v>299.51299999999998</v>
      </c>
      <c r="D18378" s="5">
        <v>7.0709759999999999</v>
      </c>
      <c r="E18378" s="5">
        <v>7.7715140699171394</v>
      </c>
      <c r="F18378" s="5" t="s">
        <v>33</v>
      </c>
    </row>
    <row r="18379" spans="1:6" x14ac:dyDescent="0.2">
      <c r="A18379" s="4">
        <v>44022.427083333336</v>
      </c>
      <c r="B18379" s="5"/>
      <c r="C18379" s="5">
        <v>299.51299999999998</v>
      </c>
      <c r="D18379" s="5">
        <v>7.0709759999999999</v>
      </c>
      <c r="E18379" s="5">
        <v>7.3607010794505099</v>
      </c>
      <c r="F18379" s="5" t="s">
        <v>33</v>
      </c>
    </row>
    <row r="18380" spans="1:6" x14ac:dyDescent="0.2">
      <c r="A18380" s="4">
        <v>44022.4375</v>
      </c>
      <c r="B18380" s="5"/>
      <c r="C18380" s="5">
        <v>299.51299999999998</v>
      </c>
      <c r="D18380" s="5">
        <v>7.0709759999999999</v>
      </c>
      <c r="E18380" s="5">
        <v>7.410415575985283</v>
      </c>
      <c r="F18380" s="5" t="s">
        <v>33</v>
      </c>
    </row>
    <row r="18381" spans="1:6" x14ac:dyDescent="0.2">
      <c r="A18381" s="4">
        <v>44022.447916666664</v>
      </c>
      <c r="B18381" s="5"/>
      <c r="C18381" s="5">
        <v>299.51299999999998</v>
      </c>
      <c r="D18381" s="5">
        <v>7.0709759999999999</v>
      </c>
      <c r="E18381" s="5">
        <v>7.8375775328304558</v>
      </c>
      <c r="F18381" s="5" t="s">
        <v>33</v>
      </c>
    </row>
    <row r="18382" spans="1:6" x14ac:dyDescent="0.2">
      <c r="A18382" s="4">
        <v>44022.458333333336</v>
      </c>
      <c r="B18382" s="5"/>
      <c r="C18382" s="5">
        <v>299.69200000000001</v>
      </c>
      <c r="D18382" s="5">
        <v>7.5478260000000006</v>
      </c>
      <c r="E18382" s="5">
        <v>8.7388036901268737</v>
      </c>
      <c r="F18382" s="5" t="s">
        <v>33</v>
      </c>
    </row>
    <row r="18383" spans="1:6" x14ac:dyDescent="0.2">
      <c r="A18383" s="4">
        <v>44022.46875</v>
      </c>
      <c r="B18383" s="5"/>
      <c r="C18383" s="5">
        <v>299.69200000000001</v>
      </c>
      <c r="D18383" s="5">
        <v>7.5478260000000006</v>
      </c>
      <c r="E18383" s="5">
        <v>8.5097644664731966</v>
      </c>
      <c r="F18383" s="5" t="s">
        <v>33</v>
      </c>
    </row>
    <row r="18384" spans="1:6" x14ac:dyDescent="0.2">
      <c r="A18384" s="4">
        <v>44022.479166666664</v>
      </c>
      <c r="B18384" s="5"/>
      <c r="C18384" s="5">
        <v>299.69200000000001</v>
      </c>
      <c r="D18384" s="5">
        <v>7.5478260000000006</v>
      </c>
      <c r="E18384" s="5">
        <v>8.5570349164150219</v>
      </c>
      <c r="F18384" s="5" t="s">
        <v>33</v>
      </c>
    </row>
    <row r="18385" spans="1:6" x14ac:dyDescent="0.2">
      <c r="A18385" s="4">
        <v>44022.489583333336</v>
      </c>
      <c r="B18385" s="5"/>
      <c r="C18385" s="5">
        <v>299.69200000000001</v>
      </c>
      <c r="D18385" s="5">
        <v>7.5478260000000006</v>
      </c>
      <c r="E18385" s="5">
        <v>8.2848853686987844</v>
      </c>
      <c r="F18385" s="5" t="s">
        <v>33</v>
      </c>
    </row>
    <row r="18386" spans="1:6" x14ac:dyDescent="0.2">
      <c r="A18386" s="4">
        <v>44022.5</v>
      </c>
      <c r="B18386" s="5"/>
      <c r="C18386" s="5">
        <v>299.69200000000001</v>
      </c>
      <c r="D18386" s="5">
        <v>7.9810499999999998</v>
      </c>
      <c r="E18386" s="5">
        <v>9.1066262716270465</v>
      </c>
      <c r="F18386" s="5" t="s">
        <v>33</v>
      </c>
    </row>
    <row r="18387" spans="1:6" x14ac:dyDescent="0.2">
      <c r="A18387" s="4">
        <v>44022.510416666664</v>
      </c>
      <c r="B18387" s="5"/>
      <c r="C18387" s="5">
        <v>299.69200000000001</v>
      </c>
      <c r="D18387" s="5">
        <v>7.9810499999999998</v>
      </c>
      <c r="E18387" s="5">
        <v>9.3903357799350697</v>
      </c>
      <c r="F18387" s="5" t="s">
        <v>33</v>
      </c>
    </row>
    <row r="18388" spans="1:6" x14ac:dyDescent="0.2">
      <c r="A18388" s="4">
        <v>44022.520833333336</v>
      </c>
      <c r="B18388" s="5"/>
      <c r="C18388" s="5">
        <v>299.69200000000001</v>
      </c>
      <c r="D18388" s="5">
        <v>7.9810499999999998</v>
      </c>
      <c r="E18388" s="5">
        <v>9.047339453388437</v>
      </c>
      <c r="F18388" s="5" t="s">
        <v>33</v>
      </c>
    </row>
    <row r="18389" spans="1:6" x14ac:dyDescent="0.2">
      <c r="A18389" s="4">
        <v>44022.53125</v>
      </c>
      <c r="B18389" s="5"/>
      <c r="C18389" s="5">
        <v>299.69200000000001</v>
      </c>
      <c r="D18389" s="5">
        <v>7.9810499999999998</v>
      </c>
      <c r="E18389" s="5">
        <v>8.6889080046076721</v>
      </c>
      <c r="F18389" s="5" t="s">
        <v>33</v>
      </c>
    </row>
    <row r="18390" spans="1:6" x14ac:dyDescent="0.2">
      <c r="A18390" s="4">
        <v>44022.541666666664</v>
      </c>
      <c r="B18390" s="5"/>
      <c r="C18390" s="5">
        <v>299.43900000000002</v>
      </c>
      <c r="D18390" s="5">
        <v>8.1193860000000004</v>
      </c>
      <c r="E18390" s="5">
        <v>9.4988012639725117</v>
      </c>
      <c r="F18390" s="5" t="s">
        <v>33</v>
      </c>
    </row>
    <row r="18391" spans="1:6" x14ac:dyDescent="0.2">
      <c r="A18391" s="4">
        <v>44022.552083333336</v>
      </c>
      <c r="B18391" s="5"/>
      <c r="C18391" s="5">
        <v>299.43900000000002</v>
      </c>
      <c r="D18391" s="5">
        <v>8.1193860000000004</v>
      </c>
      <c r="E18391" s="5">
        <v>9.6540767656970221</v>
      </c>
      <c r="F18391" s="5" t="s">
        <v>33</v>
      </c>
    </row>
    <row r="18392" spans="1:6" x14ac:dyDescent="0.2">
      <c r="A18392" s="4">
        <v>44022.5625</v>
      </c>
      <c r="B18392" s="5"/>
      <c r="C18392" s="5">
        <v>299.43900000000002</v>
      </c>
      <c r="D18392" s="5">
        <v>8.1193860000000004</v>
      </c>
      <c r="E18392" s="5">
        <v>10.790926179114361</v>
      </c>
      <c r="F18392" s="5" t="s">
        <v>33</v>
      </c>
    </row>
    <row r="18393" spans="1:6" x14ac:dyDescent="0.2">
      <c r="A18393" s="4">
        <v>44022.572916666664</v>
      </c>
      <c r="B18393" s="5"/>
      <c r="C18393" s="5">
        <v>299.43900000000002</v>
      </c>
      <c r="D18393" s="5">
        <v>8.1193860000000004</v>
      </c>
      <c r="E18393" s="5">
        <v>9.2459572781903443</v>
      </c>
      <c r="F18393" s="5" t="s">
        <v>33</v>
      </c>
    </row>
    <row r="18394" spans="1:6" x14ac:dyDescent="0.2">
      <c r="A18394" s="4">
        <v>44022.583333333336</v>
      </c>
      <c r="B18394" s="5"/>
      <c r="C18394" s="5">
        <v>299.029</v>
      </c>
      <c r="D18394" s="5">
        <v>8.1142380000000003</v>
      </c>
      <c r="E18394" s="5">
        <v>9.609054131367019</v>
      </c>
      <c r="F18394" s="5" t="s">
        <v>33</v>
      </c>
    </row>
    <row r="18395" spans="1:6" x14ac:dyDescent="0.2">
      <c r="A18395" s="4">
        <v>44022.59375</v>
      </c>
      <c r="B18395" s="5"/>
      <c r="C18395" s="5">
        <v>299.029</v>
      </c>
      <c r="D18395" s="5">
        <v>8.1142380000000003</v>
      </c>
      <c r="E18395" s="5">
        <v>9.2789349957748524</v>
      </c>
      <c r="F18395" s="5" t="s">
        <v>33</v>
      </c>
    </row>
    <row r="18396" spans="1:6" x14ac:dyDescent="0.2">
      <c r="A18396" s="4">
        <v>44022.604166666664</v>
      </c>
      <c r="B18396" s="5"/>
      <c r="C18396" s="5">
        <v>299.029</v>
      </c>
      <c r="D18396" s="5">
        <v>8.1142380000000003</v>
      </c>
      <c r="E18396" s="5">
        <v>9.4064775491948929</v>
      </c>
      <c r="F18396" s="5" t="s">
        <v>33</v>
      </c>
    </row>
    <row r="18397" spans="1:6" x14ac:dyDescent="0.2">
      <c r="A18397" s="4">
        <v>44022.614583333336</v>
      </c>
      <c r="B18397" s="5"/>
      <c r="C18397" s="5">
        <v>299.029</v>
      </c>
      <c r="D18397" s="5">
        <v>8.1142380000000003</v>
      </c>
      <c r="E18397" s="5">
        <v>9.6185981052834002</v>
      </c>
      <c r="F18397" s="5" t="s">
        <v>33</v>
      </c>
    </row>
    <row r="18398" spans="1:6" x14ac:dyDescent="0.2">
      <c r="A18398" s="4">
        <v>44022.625</v>
      </c>
      <c r="B18398" s="5"/>
      <c r="C18398" s="5">
        <v>298.22699999999998</v>
      </c>
      <c r="D18398" s="5">
        <v>8.0811720000000005</v>
      </c>
      <c r="E18398" s="5">
        <v>10.948595029680652</v>
      </c>
      <c r="F18398" s="5" t="s">
        <v>33</v>
      </c>
    </row>
    <row r="18399" spans="1:6" x14ac:dyDescent="0.2">
      <c r="A18399" s="4">
        <v>44022.635416666664</v>
      </c>
      <c r="B18399" s="5"/>
      <c r="C18399" s="5">
        <v>298.22699999999998</v>
      </c>
      <c r="D18399" s="5">
        <v>8.0811720000000005</v>
      </c>
      <c r="E18399" s="5">
        <v>9.4725263366791648</v>
      </c>
      <c r="F18399" s="5" t="s">
        <v>33</v>
      </c>
    </row>
    <row r="18400" spans="1:6" x14ac:dyDescent="0.2">
      <c r="A18400" s="4">
        <v>44022.645833333336</v>
      </c>
      <c r="B18400" s="5"/>
      <c r="C18400" s="5">
        <v>298.22699999999998</v>
      </c>
      <c r="D18400" s="5">
        <v>8.0811720000000005</v>
      </c>
      <c r="E18400" s="5">
        <v>8.9113304298392411</v>
      </c>
      <c r="F18400" s="5" t="s">
        <v>33</v>
      </c>
    </row>
    <row r="18401" spans="1:6" x14ac:dyDescent="0.2">
      <c r="A18401" s="4">
        <v>44022.65625</v>
      </c>
      <c r="B18401" s="5"/>
      <c r="C18401" s="5">
        <v>298.22699999999998</v>
      </c>
      <c r="D18401" s="5">
        <v>8.0811720000000005</v>
      </c>
      <c r="E18401" s="5">
        <v>9.1328524525297645</v>
      </c>
      <c r="F18401" s="5" t="s">
        <v>33</v>
      </c>
    </row>
    <row r="18402" spans="1:6" x14ac:dyDescent="0.2">
      <c r="A18402" s="4">
        <v>44022.666666666664</v>
      </c>
      <c r="B18402" s="5"/>
      <c r="C18402" s="5">
        <v>296.83199999999999</v>
      </c>
      <c r="D18402" s="5">
        <v>7.7327580000000005</v>
      </c>
      <c r="E18402" s="5">
        <v>9.0268691212486694</v>
      </c>
      <c r="F18402" s="5" t="s">
        <v>33</v>
      </c>
    </row>
    <row r="18403" spans="1:6" x14ac:dyDescent="0.2">
      <c r="A18403" s="4">
        <v>44022.677083333336</v>
      </c>
      <c r="B18403" s="5"/>
      <c r="C18403" s="5">
        <v>296.83199999999999</v>
      </c>
      <c r="D18403" s="5">
        <v>7.7327580000000005</v>
      </c>
      <c r="E18403" s="5">
        <v>8.9357255744140485</v>
      </c>
      <c r="F18403" s="5" t="s">
        <v>33</v>
      </c>
    </row>
    <row r="18404" spans="1:6" x14ac:dyDescent="0.2">
      <c r="A18404" s="4">
        <v>44022.6875</v>
      </c>
      <c r="B18404" s="5"/>
      <c r="C18404" s="5">
        <v>296.83199999999999</v>
      </c>
      <c r="D18404" s="5">
        <v>7.7327580000000005</v>
      </c>
      <c r="E18404" s="5">
        <v>8.6108661186870243</v>
      </c>
      <c r="F18404" s="5" t="s">
        <v>33</v>
      </c>
    </row>
    <row r="18405" spans="1:6" x14ac:dyDescent="0.2">
      <c r="A18405" s="4">
        <v>44022.697916666664</v>
      </c>
      <c r="B18405" s="5"/>
      <c r="C18405" s="5">
        <v>296.83199999999999</v>
      </c>
      <c r="D18405" s="5">
        <v>7.7327580000000005</v>
      </c>
      <c r="E18405" s="5">
        <v>8.9518767265925163</v>
      </c>
      <c r="F18405" s="5" t="s">
        <v>33</v>
      </c>
    </row>
    <row r="18406" spans="1:6" x14ac:dyDescent="0.2">
      <c r="A18406" s="4">
        <v>44022.708333333336</v>
      </c>
      <c r="B18406" s="5"/>
      <c r="C18406" s="5">
        <v>295.25099999999998</v>
      </c>
      <c r="D18406" s="5">
        <v>7.3459980000000007</v>
      </c>
      <c r="E18406" s="5">
        <v>8.2124464402595692</v>
      </c>
      <c r="F18406" s="5" t="s">
        <v>33</v>
      </c>
    </row>
    <row r="18407" spans="1:6" x14ac:dyDescent="0.2">
      <c r="A18407" s="4">
        <v>44022.71875</v>
      </c>
      <c r="B18407" s="5"/>
      <c r="C18407" s="5">
        <v>295.25099999999998</v>
      </c>
      <c r="D18407" s="5">
        <v>7.3459980000000007</v>
      </c>
      <c r="E18407" s="5">
        <v>7.9388585322344349</v>
      </c>
      <c r="F18407" s="5" t="s">
        <v>33</v>
      </c>
    </row>
    <row r="18408" spans="1:6" x14ac:dyDescent="0.2">
      <c r="A18408" s="4">
        <v>44022.729166666664</v>
      </c>
      <c r="B18408" s="5"/>
      <c r="C18408" s="5">
        <v>295.25099999999998</v>
      </c>
      <c r="D18408" s="5">
        <v>7.3459980000000007</v>
      </c>
      <c r="E18408" s="5">
        <v>9.5330391697583785</v>
      </c>
      <c r="F18408" s="5" t="s">
        <v>33</v>
      </c>
    </row>
    <row r="18409" spans="1:6" x14ac:dyDescent="0.2">
      <c r="A18409" s="4">
        <v>44022.739583333336</v>
      </c>
      <c r="B18409" s="5"/>
      <c r="C18409" s="5">
        <v>295.25099999999998</v>
      </c>
      <c r="D18409" s="5">
        <v>7.3459980000000007</v>
      </c>
      <c r="E18409" s="5">
        <v>9.5939821462756889</v>
      </c>
      <c r="F18409" s="5" t="s">
        <v>33</v>
      </c>
    </row>
    <row r="18410" spans="1:6" x14ac:dyDescent="0.2">
      <c r="A18410" s="4">
        <v>44022.75</v>
      </c>
      <c r="B18410" s="5"/>
      <c r="C18410" s="5">
        <v>293.58999999999997</v>
      </c>
      <c r="D18410" s="5">
        <v>6.7230900000000009</v>
      </c>
      <c r="E18410" s="5">
        <v>6.9530600962127904</v>
      </c>
      <c r="F18410" s="5" t="s">
        <v>33</v>
      </c>
    </row>
    <row r="18411" spans="1:6" x14ac:dyDescent="0.2">
      <c r="A18411" s="4">
        <v>44022.760416666664</v>
      </c>
      <c r="B18411" s="5"/>
      <c r="C18411" s="5">
        <v>293.58999999999997</v>
      </c>
      <c r="D18411" s="5">
        <v>6.7230900000000009</v>
      </c>
      <c r="E18411" s="5">
        <v>6.7932600437794095</v>
      </c>
      <c r="F18411" s="5" t="s">
        <v>33</v>
      </c>
    </row>
    <row r="18412" spans="1:6" x14ac:dyDescent="0.2">
      <c r="A18412" s="4">
        <v>44022.770833333336</v>
      </c>
      <c r="B18412" s="5"/>
      <c r="C18412" s="5">
        <v>293.58999999999997</v>
      </c>
      <c r="D18412" s="5">
        <v>6.7230900000000009</v>
      </c>
      <c r="E18412" s="5">
        <v>6.8113171983767025</v>
      </c>
      <c r="F18412" s="5" t="s">
        <v>33</v>
      </c>
    </row>
    <row r="18413" spans="1:6" x14ac:dyDescent="0.2">
      <c r="A18413" s="4">
        <v>44022.78125</v>
      </c>
      <c r="B18413" s="5"/>
      <c r="C18413" s="5">
        <v>293.58999999999997</v>
      </c>
      <c r="D18413" s="5">
        <v>6.7230900000000009</v>
      </c>
      <c r="E18413" s="5">
        <v>6.8150486752232364</v>
      </c>
      <c r="F18413" s="5" t="s">
        <v>33</v>
      </c>
    </row>
    <row r="18414" spans="1:6" x14ac:dyDescent="0.2">
      <c r="A18414" s="4">
        <v>44022.791666666664</v>
      </c>
      <c r="B18414" s="5"/>
      <c r="C18414" s="5">
        <v>291.99200000000002</v>
      </c>
      <c r="D18414" s="5">
        <v>5.7042479999999998</v>
      </c>
      <c r="E18414" s="5">
        <v>4.9039119733594045</v>
      </c>
      <c r="F18414" s="5" t="s">
        <v>33</v>
      </c>
    </row>
    <row r="18415" spans="1:6" x14ac:dyDescent="0.2">
      <c r="A18415" s="4">
        <v>44022.802083333336</v>
      </c>
      <c r="B18415" s="5"/>
      <c r="C18415" s="5">
        <v>291.99200000000002</v>
      </c>
      <c r="D18415" s="5">
        <v>5.7042479999999998</v>
      </c>
      <c r="E18415" s="5">
        <v>4.8776278123049881</v>
      </c>
      <c r="F18415" s="5" t="s">
        <v>33</v>
      </c>
    </row>
    <row r="18416" spans="1:6" x14ac:dyDescent="0.2">
      <c r="A18416" s="4">
        <v>44022.8125</v>
      </c>
      <c r="B18416" s="5"/>
      <c r="C18416" s="5">
        <v>291.99200000000002</v>
      </c>
      <c r="D18416" s="5">
        <v>5.7042479999999998</v>
      </c>
      <c r="E18416" s="5">
        <v>5.7108061161505645</v>
      </c>
      <c r="F18416" s="5" t="s">
        <v>33</v>
      </c>
    </row>
    <row r="18417" spans="1:6" x14ac:dyDescent="0.2">
      <c r="A18417" s="4">
        <v>44022.822916666664</v>
      </c>
      <c r="B18417" s="5"/>
      <c r="C18417" s="5">
        <v>291.99200000000002</v>
      </c>
      <c r="D18417" s="5">
        <v>5.7042479999999998</v>
      </c>
      <c r="E18417" s="5">
        <v>4.8667456592564005</v>
      </c>
      <c r="F18417" s="5" t="s">
        <v>33</v>
      </c>
    </row>
    <row r="18418" spans="1:6" x14ac:dyDescent="0.2">
      <c r="A18418" s="4">
        <v>44022.833333333336</v>
      </c>
      <c r="B18418" s="5"/>
      <c r="C18418" s="5">
        <v>290.78500000000003</v>
      </c>
      <c r="D18418" s="5">
        <v>4.3467006000000001</v>
      </c>
      <c r="E18418" s="5">
        <v>2.1063032368017902</v>
      </c>
      <c r="F18418" s="5" t="s">
        <v>33</v>
      </c>
    </row>
    <row r="18419" spans="1:6" x14ac:dyDescent="0.2">
      <c r="A18419" s="4">
        <v>44022.84375</v>
      </c>
      <c r="B18419" s="5"/>
      <c r="C18419" s="5">
        <v>290.78500000000003</v>
      </c>
      <c r="D18419" s="5">
        <v>4.3467006000000001</v>
      </c>
      <c r="E18419" s="5">
        <v>2.0843686019424936</v>
      </c>
      <c r="F18419" s="5" t="s">
        <v>33</v>
      </c>
    </row>
    <row r="18420" spans="1:6" x14ac:dyDescent="0.2">
      <c r="A18420" s="4">
        <v>44022.854166666664</v>
      </c>
      <c r="B18420" s="5"/>
      <c r="C18420" s="5">
        <v>290.78500000000003</v>
      </c>
      <c r="D18420" s="5">
        <v>4.3467006000000001</v>
      </c>
      <c r="E18420" s="5">
        <v>2.0683525510458112</v>
      </c>
      <c r="F18420" s="5" t="s">
        <v>33</v>
      </c>
    </row>
    <row r="18421" spans="1:6" x14ac:dyDescent="0.2">
      <c r="A18421" s="4">
        <v>44022.864583333336</v>
      </c>
      <c r="B18421" s="5"/>
      <c r="C18421" s="5">
        <v>290.78500000000003</v>
      </c>
      <c r="D18421" s="5">
        <v>4.3467006000000001</v>
      </c>
      <c r="E18421" s="5">
        <v>2.027403274156907</v>
      </c>
      <c r="F18421" s="5" t="s">
        <v>33</v>
      </c>
    </row>
    <row r="18422" spans="1:6" x14ac:dyDescent="0.2">
      <c r="A18422" s="4">
        <v>44022.875</v>
      </c>
      <c r="B18422" s="5"/>
      <c r="C18422" s="5">
        <v>289.91899999999998</v>
      </c>
      <c r="D18422" s="5">
        <v>3.6241986000000002</v>
      </c>
      <c r="E18422" s="5">
        <v>0.962744972901868</v>
      </c>
      <c r="F18422" s="5" t="s">
        <v>33</v>
      </c>
    </row>
    <row r="18423" spans="1:6" x14ac:dyDescent="0.2">
      <c r="A18423" s="4">
        <v>44022.885416666664</v>
      </c>
      <c r="B18423" s="5"/>
      <c r="C18423" s="5">
        <v>289.91899999999998</v>
      </c>
      <c r="D18423" s="5">
        <v>3.6241986000000002</v>
      </c>
      <c r="E18423" s="5">
        <v>1.1775606224879736</v>
      </c>
      <c r="F18423" s="5" t="s">
        <v>33</v>
      </c>
    </row>
    <row r="18424" spans="1:6" x14ac:dyDescent="0.2">
      <c r="A18424" s="4">
        <v>44022.895833333336</v>
      </c>
      <c r="B18424" s="5"/>
      <c r="C18424" s="5">
        <v>289.91899999999998</v>
      </c>
      <c r="D18424" s="5">
        <v>3.6241986000000002</v>
      </c>
      <c r="E18424" s="5">
        <v>0.93319088565780117</v>
      </c>
      <c r="F18424" s="5" t="s">
        <v>33</v>
      </c>
    </row>
    <row r="18425" spans="1:6" x14ac:dyDescent="0.2">
      <c r="A18425" s="4">
        <v>44022.90625</v>
      </c>
      <c r="B18425" s="5"/>
      <c r="C18425" s="5">
        <v>289.91899999999998</v>
      </c>
      <c r="D18425" s="5">
        <v>3.6241986000000002</v>
      </c>
      <c r="E18425" s="5">
        <v>0.93348990898295869</v>
      </c>
      <c r="F18425" s="5" t="s">
        <v>33</v>
      </c>
    </row>
    <row r="18426" spans="1:6" x14ac:dyDescent="0.2">
      <c r="A18426" s="4">
        <v>44022.916666666664</v>
      </c>
      <c r="B18426" s="5"/>
      <c r="C18426" s="5">
        <v>289.34199999999998</v>
      </c>
      <c r="D18426" s="5">
        <v>3.4223838000000004</v>
      </c>
      <c r="E18426" s="5">
        <v>0.74128517427155416</v>
      </c>
      <c r="F18426" s="5" t="s">
        <v>33</v>
      </c>
    </row>
    <row r="18427" spans="1:6" x14ac:dyDescent="0.2">
      <c r="A18427" s="4">
        <v>44022.927083333336</v>
      </c>
      <c r="B18427" s="5"/>
      <c r="C18427" s="5">
        <v>289.34199999999998</v>
      </c>
      <c r="D18427" s="5">
        <v>3.4223838000000004</v>
      </c>
      <c r="E18427" s="5">
        <v>0.72839437447075717</v>
      </c>
      <c r="F18427" s="5" t="s">
        <v>33</v>
      </c>
    </row>
    <row r="18428" spans="1:6" x14ac:dyDescent="0.2">
      <c r="A18428" s="4">
        <v>44022.9375</v>
      </c>
      <c r="B18428" s="5"/>
      <c r="C18428" s="5">
        <v>289.34199999999998</v>
      </c>
      <c r="D18428" s="5">
        <v>3.4223838000000004</v>
      </c>
      <c r="E18428" s="5">
        <v>0.71803518268340971</v>
      </c>
      <c r="F18428" s="5" t="s">
        <v>33</v>
      </c>
    </row>
    <row r="18429" spans="1:6" x14ac:dyDescent="0.2">
      <c r="A18429" s="4">
        <v>44022.947916666664</v>
      </c>
      <c r="B18429" s="5"/>
      <c r="C18429" s="5">
        <v>289.34199999999998</v>
      </c>
      <c r="D18429" s="5">
        <v>3.4223838000000004</v>
      </c>
      <c r="E18429" s="5">
        <v>0.8461554258203694</v>
      </c>
      <c r="F18429" s="5" t="s">
        <v>33</v>
      </c>
    </row>
    <row r="18430" spans="1:6" x14ac:dyDescent="0.2">
      <c r="A18430" s="4">
        <v>44022.958333333336</v>
      </c>
      <c r="B18430" s="5"/>
      <c r="C18430" s="5">
        <v>288.67599999999999</v>
      </c>
      <c r="D18430" s="5">
        <v>3.3303533999999999</v>
      </c>
      <c r="E18430" s="5">
        <v>0.65485974599797181</v>
      </c>
      <c r="F18430" s="5" t="s">
        <v>33</v>
      </c>
    </row>
    <row r="18431" spans="1:6" x14ac:dyDescent="0.2">
      <c r="A18431" s="4">
        <v>44022.96875</v>
      </c>
      <c r="B18431" s="5"/>
      <c r="C18431" s="5">
        <v>288.67599999999999</v>
      </c>
      <c r="D18431" s="5">
        <v>3.3303533999999999</v>
      </c>
      <c r="E18431" s="5">
        <v>0.62825373709775501</v>
      </c>
      <c r="F18431" s="5" t="s">
        <v>33</v>
      </c>
    </row>
    <row r="18432" spans="1:6" x14ac:dyDescent="0.2">
      <c r="A18432" s="4">
        <v>44022.979166666664</v>
      </c>
      <c r="B18432" s="5"/>
      <c r="C18432" s="5">
        <v>288.67599999999999</v>
      </c>
      <c r="D18432" s="5">
        <v>3.3303533999999999</v>
      </c>
      <c r="E18432" s="5">
        <v>0.64493173073903409</v>
      </c>
      <c r="F18432" s="5" t="s">
        <v>33</v>
      </c>
    </row>
    <row r="18433" spans="1:6" x14ac:dyDescent="0.2">
      <c r="A18433" s="4">
        <v>44022.989583333336</v>
      </c>
      <c r="B18433" s="5"/>
      <c r="C18433" s="5">
        <v>288.67599999999999</v>
      </c>
      <c r="D18433" s="5">
        <v>3.3303533999999999</v>
      </c>
      <c r="E18433" s="5">
        <v>0.6363178365146912</v>
      </c>
      <c r="F18433" s="5" t="s">
        <v>33</v>
      </c>
    </row>
    <row r="18434" spans="1:6" x14ac:dyDescent="0.2">
      <c r="A18434" s="4">
        <v>44023</v>
      </c>
      <c r="B18434" s="5"/>
      <c r="C18434" s="5">
        <v>287.87400000000002</v>
      </c>
      <c r="D18434" s="5">
        <v>3.5785991999999998</v>
      </c>
      <c r="E18434" s="5">
        <v>0.93368224960980073</v>
      </c>
      <c r="F18434" s="5" t="s">
        <v>33</v>
      </c>
    </row>
    <row r="18435" spans="1:6" x14ac:dyDescent="0.2">
      <c r="A18435" s="4">
        <v>44023.010416666664</v>
      </c>
      <c r="B18435" s="5"/>
      <c r="C18435" s="5">
        <v>287.87400000000002</v>
      </c>
      <c r="D18435" s="5">
        <v>3.5785991999999998</v>
      </c>
      <c r="E18435" s="5">
        <v>0.94436225167080756</v>
      </c>
      <c r="F18435" s="5" t="s">
        <v>33</v>
      </c>
    </row>
    <row r="18436" spans="1:6" x14ac:dyDescent="0.2">
      <c r="A18436" s="4">
        <v>44023.020833333336</v>
      </c>
      <c r="B18436" s="5"/>
      <c r="C18436" s="5">
        <v>287.87400000000002</v>
      </c>
      <c r="D18436" s="5">
        <v>3.5785991999999998</v>
      </c>
      <c r="E18436" s="5">
        <v>0.91213968466988327</v>
      </c>
      <c r="F18436" s="5" t="s">
        <v>33</v>
      </c>
    </row>
    <row r="18437" spans="1:6" x14ac:dyDescent="0.2">
      <c r="A18437" s="4">
        <v>44023.03125</v>
      </c>
      <c r="B18437" s="5"/>
      <c r="C18437" s="5">
        <v>287.87400000000002</v>
      </c>
      <c r="D18437" s="5">
        <v>3.5785991999999998</v>
      </c>
      <c r="E18437" s="5">
        <v>0.92521375822269847</v>
      </c>
      <c r="F18437" s="5" t="s">
        <v>33</v>
      </c>
    </row>
    <row r="18438" spans="1:6" x14ac:dyDescent="0.2">
      <c r="A18438" s="4">
        <v>44023.041666666664</v>
      </c>
      <c r="B18438" s="5"/>
      <c r="C18438" s="5">
        <v>287.13</v>
      </c>
      <c r="D18438" s="5">
        <v>3.8484336000000003</v>
      </c>
      <c r="E18438" s="5">
        <v>1.2992966788486484</v>
      </c>
      <c r="F18438" s="5" t="s">
        <v>33</v>
      </c>
    </row>
    <row r="18439" spans="1:6" x14ac:dyDescent="0.2">
      <c r="A18439" s="4">
        <v>44023.052083333336</v>
      </c>
      <c r="B18439" s="5"/>
      <c r="C18439" s="5">
        <v>287.13</v>
      </c>
      <c r="D18439" s="5">
        <v>3.8484336000000003</v>
      </c>
      <c r="E18439" s="5">
        <v>1.2510008592572546</v>
      </c>
      <c r="F18439" s="5" t="s">
        <v>33</v>
      </c>
    </row>
    <row r="18440" spans="1:6" x14ac:dyDescent="0.2">
      <c r="A18440" s="4">
        <v>44023.0625</v>
      </c>
      <c r="B18440" s="5"/>
      <c r="C18440" s="5">
        <v>287.13</v>
      </c>
      <c r="D18440" s="5">
        <v>3.8484336000000003</v>
      </c>
      <c r="E18440" s="5">
        <v>1.2424705121542383</v>
      </c>
      <c r="F18440" s="5" t="s">
        <v>33</v>
      </c>
    </row>
    <row r="18441" spans="1:6" x14ac:dyDescent="0.2">
      <c r="A18441" s="4">
        <v>44023.072916666664</v>
      </c>
      <c r="B18441" s="5"/>
      <c r="C18441" s="5">
        <v>287.13</v>
      </c>
      <c r="D18441" s="5">
        <v>3.8484336000000003</v>
      </c>
      <c r="E18441" s="5">
        <v>1.2826483079321449</v>
      </c>
      <c r="F18441" s="5" t="s">
        <v>33</v>
      </c>
    </row>
    <row r="18442" spans="1:6" x14ac:dyDescent="0.2">
      <c r="A18442" s="4">
        <v>44023.083333333336</v>
      </c>
      <c r="B18442" s="5"/>
      <c r="C18442" s="5">
        <v>286.45800000000003</v>
      </c>
      <c r="D18442" s="5">
        <v>3.7859052000000002</v>
      </c>
      <c r="E18442" s="5">
        <v>1.2362070043518858</v>
      </c>
      <c r="F18442" s="5" t="s">
        <v>33</v>
      </c>
    </row>
    <row r="18443" spans="1:6" x14ac:dyDescent="0.2">
      <c r="A18443" s="4">
        <v>44023.09375</v>
      </c>
      <c r="B18443" s="5"/>
      <c r="C18443" s="5">
        <v>286.45800000000003</v>
      </c>
      <c r="D18443" s="5">
        <v>3.7859052000000002</v>
      </c>
      <c r="E18443" s="5">
        <v>1.1664274927529905</v>
      </c>
      <c r="F18443" s="5" t="s">
        <v>33</v>
      </c>
    </row>
    <row r="18444" spans="1:6" x14ac:dyDescent="0.2">
      <c r="A18444" s="4">
        <v>44023.104166666664</v>
      </c>
      <c r="B18444" s="5"/>
      <c r="C18444" s="5">
        <v>286.45800000000003</v>
      </c>
      <c r="D18444" s="5">
        <v>3.7859052000000002</v>
      </c>
      <c r="E18444" s="5">
        <v>1.205322916388293</v>
      </c>
      <c r="F18444" s="5" t="s">
        <v>33</v>
      </c>
    </row>
    <row r="18445" spans="1:6" x14ac:dyDescent="0.2">
      <c r="A18445" s="4">
        <v>44023.114583333336</v>
      </c>
      <c r="B18445" s="5"/>
      <c r="C18445" s="5">
        <v>286.45800000000003</v>
      </c>
      <c r="D18445" s="5">
        <v>3.7859052000000002</v>
      </c>
      <c r="E18445" s="5">
        <v>1.2478790379252462</v>
      </c>
      <c r="F18445" s="5" t="s">
        <v>33</v>
      </c>
    </row>
    <row r="18446" spans="1:6" x14ac:dyDescent="0.2">
      <c r="A18446" s="4">
        <v>44023.125</v>
      </c>
      <c r="B18446" s="5"/>
      <c r="C18446" s="5">
        <v>285.87599999999998</v>
      </c>
      <c r="D18446" s="5">
        <v>3.7856016000000001</v>
      </c>
      <c r="E18446" s="5">
        <v>1.4024681407796011</v>
      </c>
      <c r="F18446" s="5" t="s">
        <v>33</v>
      </c>
    </row>
    <row r="18447" spans="1:6" x14ac:dyDescent="0.2">
      <c r="A18447" s="4">
        <v>44023.135416666664</v>
      </c>
      <c r="B18447" s="5"/>
      <c r="C18447" s="5">
        <v>285.87599999999998</v>
      </c>
      <c r="D18447" s="5">
        <v>3.7856016000000001</v>
      </c>
      <c r="E18447" s="5">
        <v>1.1967192130285826</v>
      </c>
      <c r="F18447" s="5" t="s">
        <v>33</v>
      </c>
    </row>
    <row r="18448" spans="1:6" x14ac:dyDescent="0.2">
      <c r="A18448" s="4">
        <v>44023.145833333336</v>
      </c>
      <c r="B18448" s="5"/>
      <c r="C18448" s="5">
        <v>285.87599999999998</v>
      </c>
      <c r="D18448" s="5">
        <v>3.7856016000000001</v>
      </c>
      <c r="E18448" s="5">
        <v>1.2051501539512248</v>
      </c>
      <c r="F18448" s="5" t="s">
        <v>33</v>
      </c>
    </row>
    <row r="18449" spans="1:6" x14ac:dyDescent="0.2">
      <c r="A18449" s="4">
        <v>44023.15625</v>
      </c>
      <c r="B18449" s="5"/>
      <c r="C18449" s="5">
        <v>285.87599999999998</v>
      </c>
      <c r="D18449" s="5">
        <v>3.7856016000000001</v>
      </c>
      <c r="E18449" s="5">
        <v>1.2095839799002128</v>
      </c>
      <c r="F18449" s="5" t="s">
        <v>33</v>
      </c>
    </row>
    <row r="18450" spans="1:6" x14ac:dyDescent="0.2">
      <c r="A18450" s="4">
        <v>44023.166666666664</v>
      </c>
      <c r="B18450" s="5"/>
      <c r="C18450" s="5">
        <v>285.04399999999998</v>
      </c>
      <c r="D18450" s="5">
        <v>3.7309337999999999</v>
      </c>
      <c r="E18450" s="5">
        <v>1.13925700136394</v>
      </c>
      <c r="F18450" s="5" t="s">
        <v>33</v>
      </c>
    </row>
    <row r="18451" spans="1:6" x14ac:dyDescent="0.2">
      <c r="A18451" s="4">
        <v>44023.177083333336</v>
      </c>
      <c r="B18451" s="5"/>
      <c r="C18451" s="5">
        <v>285.04399999999998</v>
      </c>
      <c r="D18451" s="5">
        <v>3.7309337999999999</v>
      </c>
      <c r="E18451" s="5">
        <v>1.1190875009962584</v>
      </c>
      <c r="F18451" s="5" t="s">
        <v>33</v>
      </c>
    </row>
    <row r="18452" spans="1:6" x14ac:dyDescent="0.2">
      <c r="A18452" s="4">
        <v>44023.1875</v>
      </c>
      <c r="B18452" s="5"/>
      <c r="C18452" s="5">
        <v>285.04399999999998</v>
      </c>
      <c r="D18452" s="5">
        <v>3.7309337999999999</v>
      </c>
      <c r="E18452" s="5">
        <v>1.110553064636419</v>
      </c>
      <c r="F18452" s="5" t="s">
        <v>33</v>
      </c>
    </row>
    <row r="18453" spans="1:6" x14ac:dyDescent="0.2">
      <c r="A18453" s="4">
        <v>44023.197916666664</v>
      </c>
      <c r="B18453" s="5"/>
      <c r="C18453" s="5">
        <v>285.04399999999998</v>
      </c>
      <c r="D18453" s="5">
        <v>3.7309337999999999</v>
      </c>
      <c r="E18453" s="5">
        <v>1.088106566989103</v>
      </c>
      <c r="F18453" s="5" t="s">
        <v>33</v>
      </c>
    </row>
    <row r="18454" spans="1:6" x14ac:dyDescent="0.2">
      <c r="A18454" s="4">
        <v>44023.208333333336</v>
      </c>
      <c r="B18454" s="5"/>
      <c r="C18454" s="5">
        <v>284.601</v>
      </c>
      <c r="D18454" s="5">
        <v>3.2856054000000001</v>
      </c>
      <c r="E18454" s="5">
        <v>0.59943527960271381</v>
      </c>
      <c r="F18454" s="5" t="s">
        <v>33</v>
      </c>
    </row>
    <row r="18455" spans="1:6" x14ac:dyDescent="0.2">
      <c r="A18455" s="4">
        <v>44023.21875</v>
      </c>
      <c r="B18455" s="5"/>
      <c r="C18455" s="5">
        <v>284.601</v>
      </c>
      <c r="D18455" s="5">
        <v>3.2856054000000001</v>
      </c>
      <c r="E18455" s="5">
        <v>0.69443618579926736</v>
      </c>
      <c r="F18455" s="5" t="s">
        <v>33</v>
      </c>
    </row>
    <row r="18456" spans="1:6" x14ac:dyDescent="0.2">
      <c r="A18456" s="4">
        <v>44023.229166666664</v>
      </c>
      <c r="B18456" s="5"/>
      <c r="C18456" s="5">
        <v>284.601</v>
      </c>
      <c r="D18456" s="5">
        <v>3.2856054000000001</v>
      </c>
      <c r="E18456" s="5">
        <v>0.60193430062467645</v>
      </c>
      <c r="F18456" s="5" t="s">
        <v>33</v>
      </c>
    </row>
    <row r="18457" spans="1:6" x14ac:dyDescent="0.2">
      <c r="A18457" s="4">
        <v>44023.239583333336</v>
      </c>
      <c r="B18457" s="5"/>
      <c r="C18457" s="5">
        <v>284.601</v>
      </c>
      <c r="D18457" s="5">
        <v>3.2856054000000001</v>
      </c>
      <c r="E18457" s="5">
        <v>0.57113869532951145</v>
      </c>
      <c r="F18457" s="5" t="s">
        <v>33</v>
      </c>
    </row>
    <row r="18458" spans="1:6" x14ac:dyDescent="0.2">
      <c r="A18458" s="4">
        <v>44023.25</v>
      </c>
      <c r="B18458" s="5"/>
      <c r="C18458" s="5">
        <v>284.81200000000001</v>
      </c>
      <c r="D18458" s="5">
        <v>2.7717030000000005</v>
      </c>
      <c r="E18458" s="5">
        <v>0.1647061823431698</v>
      </c>
      <c r="F18458" s="5" t="s">
        <v>33</v>
      </c>
    </row>
    <row r="18459" spans="1:6" x14ac:dyDescent="0.2">
      <c r="A18459" s="4">
        <v>44023.260416666664</v>
      </c>
      <c r="B18459" s="5"/>
      <c r="C18459" s="5">
        <v>284.81200000000001</v>
      </c>
      <c r="D18459" s="5">
        <v>2.7717030000000005</v>
      </c>
      <c r="E18459" s="5">
        <v>0.1621987207624849</v>
      </c>
      <c r="F18459" s="5" t="s">
        <v>33</v>
      </c>
    </row>
    <row r="18460" spans="1:6" x14ac:dyDescent="0.2">
      <c r="A18460" s="4">
        <v>44023.270833333336</v>
      </c>
      <c r="B18460" s="5"/>
      <c r="C18460" s="5">
        <v>284.81200000000001</v>
      </c>
      <c r="D18460" s="5">
        <v>2.7717030000000005</v>
      </c>
      <c r="E18460" s="5">
        <v>0.15948826280328732</v>
      </c>
      <c r="F18460" s="5" t="s">
        <v>33</v>
      </c>
    </row>
    <row r="18461" spans="1:6" x14ac:dyDescent="0.2">
      <c r="A18461" s="4">
        <v>44023.28125</v>
      </c>
      <c r="B18461" s="5"/>
      <c r="C18461" s="5">
        <v>284.81200000000001</v>
      </c>
      <c r="D18461" s="5">
        <v>2.7717030000000005</v>
      </c>
      <c r="E18461" s="5">
        <v>0.16584510174516004</v>
      </c>
      <c r="F18461" s="5" t="s">
        <v>33</v>
      </c>
    </row>
    <row r="18462" spans="1:6" x14ac:dyDescent="0.2">
      <c r="A18462" s="4">
        <v>44023.291666666664</v>
      </c>
      <c r="B18462" s="5"/>
      <c r="C18462" s="5">
        <v>285.59500000000003</v>
      </c>
      <c r="D18462" s="5">
        <v>2.4376769999999999</v>
      </c>
      <c r="E18462" s="5">
        <v>7.755014098706725E-5</v>
      </c>
      <c r="F18462" s="5" t="s">
        <v>33</v>
      </c>
    </row>
    <row r="18463" spans="1:6" x14ac:dyDescent="0.2">
      <c r="A18463" s="4">
        <v>44023.302083333336</v>
      </c>
      <c r="B18463" s="5"/>
      <c r="C18463" s="5">
        <v>285.59500000000003</v>
      </c>
      <c r="D18463" s="5">
        <v>2.4376769999999999</v>
      </c>
      <c r="E18463" s="5">
        <v>7.3148175052864319E-5</v>
      </c>
      <c r="F18463" s="5" t="s">
        <v>33</v>
      </c>
    </row>
    <row r="18464" spans="1:6" x14ac:dyDescent="0.2">
      <c r="A18464" s="4">
        <v>44023.3125</v>
      </c>
      <c r="B18464" s="5"/>
      <c r="C18464" s="5">
        <v>285.59500000000003</v>
      </c>
      <c r="D18464" s="5">
        <v>2.4376769999999999</v>
      </c>
      <c r="E18464" s="5">
        <v>7.541763016671029E-5</v>
      </c>
      <c r="F18464" s="5" t="s">
        <v>33</v>
      </c>
    </row>
    <row r="18465" spans="1:6" x14ac:dyDescent="0.2">
      <c r="A18465" s="4">
        <v>44023.322916666664</v>
      </c>
      <c r="B18465" s="5"/>
      <c r="C18465" s="5">
        <v>285.59500000000003</v>
      </c>
      <c r="D18465" s="5">
        <v>2.4376769999999999</v>
      </c>
      <c r="E18465" s="5">
        <v>7.8242714475031968E-5</v>
      </c>
      <c r="F18465" s="5" t="s">
        <v>33</v>
      </c>
    </row>
    <row r="18466" spans="1:6" x14ac:dyDescent="0.2">
      <c r="A18466" s="4">
        <v>44023.333333333336</v>
      </c>
      <c r="B18466" s="5"/>
      <c r="C18466" s="5">
        <v>286.97300000000001</v>
      </c>
      <c r="D18466" s="5">
        <v>2.6663802000000003</v>
      </c>
      <c r="E18466" s="5">
        <v>9.5495432072554884E-2</v>
      </c>
      <c r="F18466" s="5" t="s">
        <v>33</v>
      </c>
    </row>
    <row r="18467" spans="1:6" x14ac:dyDescent="0.2">
      <c r="A18467" s="4">
        <v>44023.34375</v>
      </c>
      <c r="B18467" s="5"/>
      <c r="C18467" s="5">
        <v>286.97300000000001</v>
      </c>
      <c r="D18467" s="5">
        <v>2.6663802000000003</v>
      </c>
      <c r="E18467" s="5">
        <v>0.10443313923850679</v>
      </c>
      <c r="F18467" s="5" t="s">
        <v>33</v>
      </c>
    </row>
    <row r="18468" spans="1:6" x14ac:dyDescent="0.2">
      <c r="A18468" s="4">
        <v>44023.354166666664</v>
      </c>
      <c r="B18468" s="5"/>
      <c r="C18468" s="5">
        <v>286.97300000000001</v>
      </c>
      <c r="D18468" s="5">
        <v>2.6663802000000003</v>
      </c>
      <c r="E18468" s="5">
        <v>0.11757694096550421</v>
      </c>
      <c r="F18468" s="5" t="s">
        <v>33</v>
      </c>
    </row>
    <row r="18469" spans="1:6" x14ac:dyDescent="0.2">
      <c r="A18469" s="4">
        <v>44023.364583333336</v>
      </c>
      <c r="B18469" s="5"/>
      <c r="C18469" s="5">
        <v>286.97300000000001</v>
      </c>
      <c r="D18469" s="5">
        <v>2.6663802000000003</v>
      </c>
      <c r="E18469" s="5">
        <v>0.10164963819621829</v>
      </c>
      <c r="F18469" s="5" t="s">
        <v>33</v>
      </c>
    </row>
    <row r="18470" spans="1:6" x14ac:dyDescent="0.2">
      <c r="A18470" s="4">
        <v>44023.375</v>
      </c>
      <c r="B18470" s="5"/>
      <c r="C18470" s="5">
        <v>288.553</v>
      </c>
      <c r="D18470" s="5">
        <v>2.7752802000000005</v>
      </c>
      <c r="E18470" s="5">
        <v>0.16954230734057868</v>
      </c>
      <c r="F18470" s="5" t="s">
        <v>33</v>
      </c>
    </row>
    <row r="18471" spans="1:6" x14ac:dyDescent="0.2">
      <c r="A18471" s="4">
        <v>44023.385416666664</v>
      </c>
      <c r="B18471" s="5"/>
      <c r="C18471" s="5">
        <v>288.553</v>
      </c>
      <c r="D18471" s="5">
        <v>2.7752802000000005</v>
      </c>
      <c r="E18471" s="5">
        <v>0.16724408070212643</v>
      </c>
      <c r="F18471" s="5" t="s">
        <v>33</v>
      </c>
    </row>
    <row r="18472" spans="1:6" x14ac:dyDescent="0.2">
      <c r="A18472" s="4">
        <v>44023.395833333336</v>
      </c>
      <c r="B18472" s="5"/>
      <c r="C18472" s="5">
        <v>288.553</v>
      </c>
      <c r="D18472" s="5">
        <v>2.7752802000000005</v>
      </c>
      <c r="E18472" s="5">
        <v>0.1637971682356012</v>
      </c>
      <c r="F18472" s="5" t="s">
        <v>33</v>
      </c>
    </row>
    <row r="18473" spans="1:6" x14ac:dyDescent="0.2">
      <c r="A18473" s="4">
        <v>44023.40625</v>
      </c>
      <c r="B18473" s="5"/>
      <c r="C18473" s="5">
        <v>288.553</v>
      </c>
      <c r="D18473" s="5">
        <v>2.7752802000000005</v>
      </c>
      <c r="E18473" s="5">
        <v>0.16064618224491004</v>
      </c>
      <c r="F18473" s="5" t="s">
        <v>33</v>
      </c>
    </row>
    <row r="18474" spans="1:6" x14ac:dyDescent="0.2">
      <c r="A18474" s="4">
        <v>44023.416666666664</v>
      </c>
      <c r="B18474" s="5"/>
      <c r="C18474" s="5">
        <v>289.649</v>
      </c>
      <c r="D18474" s="5">
        <v>3.0300072</v>
      </c>
      <c r="E18474" s="5">
        <v>0.34380283142166818</v>
      </c>
      <c r="F18474" s="5" t="s">
        <v>33</v>
      </c>
    </row>
    <row r="18475" spans="1:6" x14ac:dyDescent="0.2">
      <c r="A18475" s="4">
        <v>44023.427083333336</v>
      </c>
      <c r="B18475" s="5"/>
      <c r="C18475" s="5">
        <v>289.649</v>
      </c>
      <c r="D18475" s="5">
        <v>3.0300072</v>
      </c>
      <c r="E18475" s="5">
        <v>0.33894699017939989</v>
      </c>
      <c r="F18475" s="5" t="s">
        <v>33</v>
      </c>
    </row>
    <row r="18476" spans="1:6" x14ac:dyDescent="0.2">
      <c r="A18476" s="4">
        <v>44023.4375</v>
      </c>
      <c r="B18476" s="5"/>
      <c r="C18476" s="5">
        <v>289.649</v>
      </c>
      <c r="D18476" s="5">
        <v>3.0300072</v>
      </c>
      <c r="E18476" s="5">
        <v>0.3560266612534016</v>
      </c>
      <c r="F18476" s="5" t="s">
        <v>33</v>
      </c>
    </row>
    <row r="18477" spans="1:6" x14ac:dyDescent="0.2">
      <c r="A18477" s="4">
        <v>44023.447916666664</v>
      </c>
      <c r="B18477" s="5"/>
      <c r="C18477" s="5">
        <v>289.649</v>
      </c>
      <c r="D18477" s="5">
        <v>3.0300072</v>
      </c>
      <c r="E18477" s="5">
        <v>0.34784578681937894</v>
      </c>
      <c r="F18477" s="5" t="s">
        <v>33</v>
      </c>
    </row>
    <row r="18478" spans="1:6" x14ac:dyDescent="0.2">
      <c r="A18478" s="4">
        <v>44023.458333333336</v>
      </c>
      <c r="B18478" s="5"/>
      <c r="C18478" s="5">
        <v>290.50700000000001</v>
      </c>
      <c r="D18478" s="5">
        <v>3.4216842000000005</v>
      </c>
      <c r="E18478" s="5">
        <v>0.70143973665987647</v>
      </c>
      <c r="F18478" s="5" t="s">
        <v>33</v>
      </c>
    </row>
    <row r="18479" spans="1:6" x14ac:dyDescent="0.2">
      <c r="A18479" s="4">
        <v>44023.46875</v>
      </c>
      <c r="B18479" s="5"/>
      <c r="C18479" s="5">
        <v>290.50700000000001</v>
      </c>
      <c r="D18479" s="5">
        <v>3.4216842000000005</v>
      </c>
      <c r="E18479" s="5">
        <v>0.74874537095798022</v>
      </c>
      <c r="F18479" s="5" t="s">
        <v>33</v>
      </c>
    </row>
    <row r="18480" spans="1:6" x14ac:dyDescent="0.2">
      <c r="A18480" s="4">
        <v>44023.479166666664</v>
      </c>
      <c r="B18480" s="5"/>
      <c r="C18480" s="5">
        <v>290.50700000000001</v>
      </c>
      <c r="D18480" s="5">
        <v>3.4216842000000005</v>
      </c>
      <c r="E18480" s="5">
        <v>0.69810672533040596</v>
      </c>
      <c r="F18480" s="5" t="s">
        <v>33</v>
      </c>
    </row>
    <row r="18481" spans="1:6" x14ac:dyDescent="0.2">
      <c r="A18481" s="4">
        <v>44023.489583333336</v>
      </c>
      <c r="B18481" s="5"/>
      <c r="C18481" s="5">
        <v>290.50700000000001</v>
      </c>
      <c r="D18481" s="5">
        <v>3.4216842000000005</v>
      </c>
      <c r="E18481" s="5">
        <v>0.75204947406197831</v>
      </c>
      <c r="F18481" s="5" t="s">
        <v>33</v>
      </c>
    </row>
    <row r="18482" spans="1:6" x14ac:dyDescent="0.2">
      <c r="A18482" s="4">
        <v>44023.5</v>
      </c>
      <c r="B18482" s="5"/>
      <c r="C18482" s="5">
        <v>290.93099999999998</v>
      </c>
      <c r="D18482" s="5">
        <v>3.4756920000000004</v>
      </c>
      <c r="E18482" s="5">
        <v>0.80893267605357733</v>
      </c>
      <c r="F18482" s="5" t="s">
        <v>33</v>
      </c>
    </row>
    <row r="18483" spans="1:6" x14ac:dyDescent="0.2">
      <c r="A18483" s="4">
        <v>44023.510416666664</v>
      </c>
      <c r="B18483" s="5"/>
      <c r="C18483" s="5">
        <v>290.93099999999998</v>
      </c>
      <c r="D18483" s="5">
        <v>3.4756920000000004</v>
      </c>
      <c r="E18483" s="5">
        <v>0.80308212052366823</v>
      </c>
      <c r="F18483" s="5" t="s">
        <v>33</v>
      </c>
    </row>
    <row r="18484" spans="1:6" x14ac:dyDescent="0.2">
      <c r="A18484" s="4">
        <v>44023.520833333336</v>
      </c>
      <c r="B18484" s="5"/>
      <c r="C18484" s="5">
        <v>290.93099999999998</v>
      </c>
      <c r="D18484" s="5">
        <v>3.4756920000000004</v>
      </c>
      <c r="E18484" s="5">
        <v>0.92702131979831381</v>
      </c>
      <c r="F18484" s="5" t="s">
        <v>33</v>
      </c>
    </row>
    <row r="18485" spans="1:6" x14ac:dyDescent="0.2">
      <c r="A18485" s="4">
        <v>44023.53125</v>
      </c>
      <c r="B18485" s="5"/>
      <c r="C18485" s="5">
        <v>290.93099999999998</v>
      </c>
      <c r="D18485" s="5">
        <v>3.4756920000000004</v>
      </c>
      <c r="E18485" s="5">
        <v>0.76100691403627607</v>
      </c>
      <c r="F18485" s="5" t="s">
        <v>33</v>
      </c>
    </row>
    <row r="18486" spans="1:6" x14ac:dyDescent="0.2">
      <c r="A18486" s="4">
        <v>44023.541666666664</v>
      </c>
      <c r="B18486" s="5"/>
      <c r="C18486" s="5">
        <v>291.16399999999999</v>
      </c>
      <c r="D18486" s="5">
        <v>3.3070026000000001</v>
      </c>
      <c r="E18486" s="5">
        <v>0.61267277363446171</v>
      </c>
      <c r="F18486" s="5" t="s">
        <v>33</v>
      </c>
    </row>
    <row r="18487" spans="1:6" x14ac:dyDescent="0.2">
      <c r="A18487" s="4">
        <v>44023.552083333336</v>
      </c>
      <c r="B18487" s="5"/>
      <c r="C18487" s="5">
        <v>291.16399999999999</v>
      </c>
      <c r="D18487" s="5">
        <v>3.3070026000000001</v>
      </c>
      <c r="E18487" s="5">
        <v>0.58225333764394893</v>
      </c>
      <c r="F18487" s="5" t="s">
        <v>33</v>
      </c>
    </row>
    <row r="18488" spans="1:6" x14ac:dyDescent="0.2">
      <c r="A18488" s="4">
        <v>44023.5625</v>
      </c>
      <c r="B18488" s="5"/>
      <c r="C18488" s="5">
        <v>291.16399999999999</v>
      </c>
      <c r="D18488" s="5">
        <v>3.3070026000000001</v>
      </c>
      <c r="E18488" s="5">
        <v>0.61940076011077105</v>
      </c>
      <c r="F18488" s="5" t="s">
        <v>33</v>
      </c>
    </row>
    <row r="18489" spans="1:6" x14ac:dyDescent="0.2">
      <c r="A18489" s="4">
        <v>44023.572916666664</v>
      </c>
      <c r="B18489" s="5"/>
      <c r="C18489" s="5">
        <v>291.16399999999999</v>
      </c>
      <c r="D18489" s="5">
        <v>3.3070026000000001</v>
      </c>
      <c r="E18489" s="5">
        <v>0.58617874413030524</v>
      </c>
      <c r="F18489" s="5" t="s">
        <v>33</v>
      </c>
    </row>
    <row r="18490" spans="1:6" x14ac:dyDescent="0.2">
      <c r="A18490" s="4">
        <v>44023.583333333336</v>
      </c>
      <c r="B18490" s="5"/>
      <c r="C18490" s="5">
        <v>291.37200000000001</v>
      </c>
      <c r="D18490" s="5">
        <v>3.2491008000000003</v>
      </c>
      <c r="E18490" s="5">
        <v>0.54259783265198147</v>
      </c>
      <c r="F18490" s="5" t="s">
        <v>33</v>
      </c>
    </row>
    <row r="18491" spans="1:6" x14ac:dyDescent="0.2">
      <c r="A18491" s="4">
        <v>44023.59375</v>
      </c>
      <c r="B18491" s="5"/>
      <c r="C18491" s="5">
        <v>291.37200000000001</v>
      </c>
      <c r="D18491" s="5">
        <v>3.2491008000000003</v>
      </c>
      <c r="E18491" s="5">
        <v>0.55686973112847127</v>
      </c>
      <c r="F18491" s="5" t="s">
        <v>33</v>
      </c>
    </row>
    <row r="18492" spans="1:6" x14ac:dyDescent="0.2">
      <c r="A18492" s="4">
        <v>44023.604166666664</v>
      </c>
      <c r="B18492" s="5"/>
      <c r="C18492" s="5">
        <v>291.37200000000001</v>
      </c>
      <c r="D18492" s="5">
        <v>3.2491008000000003</v>
      </c>
      <c r="E18492" s="5">
        <v>0.53815625658685562</v>
      </c>
      <c r="F18492" s="5" t="s">
        <v>33</v>
      </c>
    </row>
    <row r="18493" spans="1:6" x14ac:dyDescent="0.2">
      <c r="A18493" s="4">
        <v>44023.614583333336</v>
      </c>
      <c r="B18493" s="5"/>
      <c r="C18493" s="5">
        <v>291.37200000000001</v>
      </c>
      <c r="D18493" s="5">
        <v>3.2491008000000003</v>
      </c>
      <c r="E18493" s="5">
        <v>0.51733764285486394</v>
      </c>
      <c r="F18493" s="5" t="s">
        <v>33</v>
      </c>
    </row>
    <row r="18494" spans="1:6" x14ac:dyDescent="0.2">
      <c r="A18494" s="4">
        <v>44023.625</v>
      </c>
      <c r="B18494" s="5"/>
      <c r="C18494" s="5">
        <v>291.34300000000002</v>
      </c>
      <c r="D18494" s="5">
        <v>3.2851962000000001</v>
      </c>
      <c r="E18494" s="5">
        <v>0.56022147595103833</v>
      </c>
      <c r="F18494" s="5" t="s">
        <v>33</v>
      </c>
    </row>
    <row r="18495" spans="1:6" x14ac:dyDescent="0.2">
      <c r="A18495" s="4">
        <v>44023.635416666664</v>
      </c>
      <c r="B18495" s="5"/>
      <c r="C18495" s="5">
        <v>291.34300000000002</v>
      </c>
      <c r="D18495" s="5">
        <v>3.2851962000000001</v>
      </c>
      <c r="E18495" s="5">
        <v>0.57562944857748344</v>
      </c>
      <c r="F18495" s="5" t="s">
        <v>33</v>
      </c>
    </row>
    <row r="18496" spans="1:6" x14ac:dyDescent="0.2">
      <c r="A18496" s="4">
        <v>44023.645833333336</v>
      </c>
      <c r="B18496" s="5"/>
      <c r="C18496" s="5">
        <v>291.34300000000002</v>
      </c>
      <c r="D18496" s="5">
        <v>3.2851962000000001</v>
      </c>
      <c r="E18496" s="5">
        <v>0.70643159171425107</v>
      </c>
      <c r="F18496" s="5" t="s">
        <v>33</v>
      </c>
    </row>
    <row r="18497" spans="1:6" x14ac:dyDescent="0.2">
      <c r="A18497" s="4">
        <v>44023.65625</v>
      </c>
      <c r="B18497" s="5"/>
      <c r="C18497" s="5">
        <v>291.34300000000002</v>
      </c>
      <c r="D18497" s="5">
        <v>3.2851962000000001</v>
      </c>
      <c r="E18497" s="5">
        <v>0.57308837846645488</v>
      </c>
      <c r="F18497" s="5" t="s">
        <v>33</v>
      </c>
    </row>
    <row r="18498" spans="1:6" x14ac:dyDescent="0.2">
      <c r="A18498" s="4">
        <v>44023.666666666664</v>
      </c>
      <c r="B18498" s="5"/>
      <c r="C18498" s="5">
        <v>291.286</v>
      </c>
      <c r="D18498" s="5">
        <v>3.2366136000000001</v>
      </c>
      <c r="E18498" s="5">
        <v>0.53761147523925468</v>
      </c>
      <c r="F18498" s="5" t="s">
        <v>33</v>
      </c>
    </row>
    <row r="18499" spans="1:6" x14ac:dyDescent="0.2">
      <c r="A18499" s="4">
        <v>44023.677083333336</v>
      </c>
      <c r="B18499" s="5"/>
      <c r="C18499" s="5">
        <v>291.286</v>
      </c>
      <c r="D18499" s="5">
        <v>3.2366136000000001</v>
      </c>
      <c r="E18499" s="5">
        <v>0.55192034391036648</v>
      </c>
      <c r="F18499" s="5" t="s">
        <v>33</v>
      </c>
    </row>
    <row r="18500" spans="1:6" x14ac:dyDescent="0.2">
      <c r="A18500" s="4">
        <v>44023.6875</v>
      </c>
      <c r="B18500" s="5"/>
      <c r="C18500" s="5">
        <v>291.286</v>
      </c>
      <c r="D18500" s="5">
        <v>3.2366136000000001</v>
      </c>
      <c r="E18500" s="5">
        <v>0.53729555850162325</v>
      </c>
      <c r="F18500" s="5" t="s">
        <v>33</v>
      </c>
    </row>
    <row r="18501" spans="1:6" x14ac:dyDescent="0.2">
      <c r="A18501" s="4">
        <v>44023.697916666664</v>
      </c>
      <c r="B18501" s="5"/>
      <c r="C18501" s="5">
        <v>291.286</v>
      </c>
      <c r="D18501" s="5">
        <v>3.2366136000000001</v>
      </c>
      <c r="E18501" s="5">
        <v>0.62314175757745893</v>
      </c>
      <c r="F18501" s="5" t="s">
        <v>33</v>
      </c>
    </row>
    <row r="18502" spans="1:6" x14ac:dyDescent="0.2">
      <c r="A18502" s="4">
        <v>44023.708333333336</v>
      </c>
      <c r="B18502" s="5"/>
      <c r="C18502" s="5">
        <v>291.04899999999998</v>
      </c>
      <c r="D18502" s="5">
        <v>3.3046068000000006</v>
      </c>
      <c r="E18502" s="5">
        <v>0.58313513207033607</v>
      </c>
      <c r="F18502" s="5" t="s">
        <v>33</v>
      </c>
    </row>
    <row r="18503" spans="1:6" x14ac:dyDescent="0.2">
      <c r="A18503" s="4">
        <v>44023.71875</v>
      </c>
      <c r="B18503" s="5"/>
      <c r="C18503" s="5">
        <v>291.04899999999998</v>
      </c>
      <c r="D18503" s="5">
        <v>3.3046068000000006</v>
      </c>
      <c r="E18503" s="5">
        <v>0.58999672439091999</v>
      </c>
      <c r="F18503" s="5" t="s">
        <v>33</v>
      </c>
    </row>
    <row r="18504" spans="1:6" x14ac:dyDescent="0.2">
      <c r="A18504" s="4">
        <v>44023.729166666664</v>
      </c>
      <c r="B18504" s="5"/>
      <c r="C18504" s="5">
        <v>291.04899999999998</v>
      </c>
      <c r="D18504" s="5">
        <v>3.3046068000000006</v>
      </c>
      <c r="E18504" s="5">
        <v>0.69979542085924218</v>
      </c>
      <c r="F18504" s="5" t="s">
        <v>33</v>
      </c>
    </row>
    <row r="18505" spans="1:6" x14ac:dyDescent="0.2">
      <c r="A18505" s="4">
        <v>44023.739583333336</v>
      </c>
      <c r="B18505" s="5"/>
      <c r="C18505" s="5">
        <v>291.04899999999998</v>
      </c>
      <c r="D18505" s="5">
        <v>3.3046068000000006</v>
      </c>
      <c r="E18505" s="5">
        <v>0.61700886986243242</v>
      </c>
      <c r="F18505" s="5" t="s">
        <v>33</v>
      </c>
    </row>
    <row r="18506" spans="1:6" x14ac:dyDescent="0.2">
      <c r="A18506" s="4">
        <v>44023.75</v>
      </c>
      <c r="B18506" s="5"/>
      <c r="C18506" s="5">
        <v>290.72199999999998</v>
      </c>
      <c r="D18506" s="5">
        <v>3.3137280000000002</v>
      </c>
      <c r="E18506" s="5">
        <v>0.59587008755355708</v>
      </c>
      <c r="F18506" s="5" t="s">
        <v>33</v>
      </c>
    </row>
    <row r="18507" spans="1:6" x14ac:dyDescent="0.2">
      <c r="A18507" s="4">
        <v>44023.760416666664</v>
      </c>
      <c r="B18507" s="5"/>
      <c r="C18507" s="5">
        <v>290.72199999999998</v>
      </c>
      <c r="D18507" s="5">
        <v>3.3137280000000002</v>
      </c>
      <c r="E18507" s="5">
        <v>0.7197652817089063</v>
      </c>
      <c r="F18507" s="5" t="s">
        <v>33</v>
      </c>
    </row>
    <row r="18508" spans="1:6" x14ac:dyDescent="0.2">
      <c r="A18508" s="4">
        <v>44023.770833333336</v>
      </c>
      <c r="B18508" s="5"/>
      <c r="C18508" s="5">
        <v>290.72199999999998</v>
      </c>
      <c r="D18508" s="5">
        <v>3.3137280000000002</v>
      </c>
      <c r="E18508" s="5">
        <v>0.61535379237852461</v>
      </c>
      <c r="F18508" s="5" t="s">
        <v>33</v>
      </c>
    </row>
    <row r="18509" spans="1:6" x14ac:dyDescent="0.2">
      <c r="A18509" s="4">
        <v>44023.78125</v>
      </c>
      <c r="B18509" s="5"/>
      <c r="C18509" s="5">
        <v>290.72199999999998</v>
      </c>
      <c r="D18509" s="5">
        <v>3.3137280000000002</v>
      </c>
      <c r="E18509" s="5">
        <v>0.72375454856805554</v>
      </c>
      <c r="F18509" s="5" t="s">
        <v>33</v>
      </c>
    </row>
    <row r="18510" spans="1:6" x14ac:dyDescent="0.2">
      <c r="A18510" s="4">
        <v>44023.791666666664</v>
      </c>
      <c r="B18510" s="5"/>
      <c r="C18510" s="5">
        <v>290.17500000000001</v>
      </c>
      <c r="D18510" s="5">
        <v>3.3065405999999999</v>
      </c>
      <c r="E18510" s="5">
        <v>0.60269040169123966</v>
      </c>
      <c r="F18510" s="5" t="s">
        <v>33</v>
      </c>
    </row>
    <row r="18511" spans="1:6" x14ac:dyDescent="0.2">
      <c r="A18511" s="4">
        <v>44023.802083333336</v>
      </c>
      <c r="B18511" s="5"/>
      <c r="C18511" s="5">
        <v>290.17500000000001</v>
      </c>
      <c r="D18511" s="5">
        <v>3.3065405999999999</v>
      </c>
      <c r="E18511" s="5">
        <v>0.70702016215191898</v>
      </c>
      <c r="F18511" s="5" t="s">
        <v>33</v>
      </c>
    </row>
    <row r="18512" spans="1:6" x14ac:dyDescent="0.2">
      <c r="A18512" s="4">
        <v>44023.8125</v>
      </c>
      <c r="B18512" s="5"/>
      <c r="C18512" s="5">
        <v>290.17500000000001</v>
      </c>
      <c r="D18512" s="5">
        <v>3.3065405999999999</v>
      </c>
      <c r="E18512" s="5">
        <v>0.60164814178522641</v>
      </c>
      <c r="F18512" s="5" t="s">
        <v>33</v>
      </c>
    </row>
    <row r="18513" spans="1:6" x14ac:dyDescent="0.2">
      <c r="A18513" s="4">
        <v>44023.822916666664</v>
      </c>
      <c r="B18513" s="5"/>
      <c r="C18513" s="5">
        <v>290.17500000000001</v>
      </c>
      <c r="D18513" s="5">
        <v>3.3065405999999999</v>
      </c>
      <c r="E18513" s="5">
        <v>0.61037165193949516</v>
      </c>
      <c r="F18513" s="5" t="s">
        <v>33</v>
      </c>
    </row>
    <row r="18514" spans="1:6" x14ac:dyDescent="0.2">
      <c r="A18514" s="4">
        <v>44023.833333333336</v>
      </c>
      <c r="B18514" s="5"/>
      <c r="C18514" s="5">
        <v>289.56799999999998</v>
      </c>
      <c r="D18514" s="5">
        <v>3.4072764000000002</v>
      </c>
      <c r="E18514" s="5">
        <v>0.71970882984987705</v>
      </c>
      <c r="F18514" s="5" t="s">
        <v>33</v>
      </c>
    </row>
    <row r="18515" spans="1:6" x14ac:dyDescent="0.2">
      <c r="A18515" s="4">
        <v>44023.84375</v>
      </c>
      <c r="B18515" s="5"/>
      <c r="C18515" s="5">
        <v>289.56799999999998</v>
      </c>
      <c r="D18515" s="5">
        <v>3.4072764000000002</v>
      </c>
      <c r="E18515" s="5">
        <v>0.68928105425131725</v>
      </c>
      <c r="F18515" s="5" t="s">
        <v>33</v>
      </c>
    </row>
    <row r="18516" spans="1:6" x14ac:dyDescent="0.2">
      <c r="A18516" s="4">
        <v>44023.854166666664</v>
      </c>
      <c r="B18516" s="5"/>
      <c r="C18516" s="5">
        <v>289.56799999999998</v>
      </c>
      <c r="D18516" s="5">
        <v>3.4072764000000002</v>
      </c>
      <c r="E18516" s="5">
        <v>0.72356887636114287</v>
      </c>
      <c r="F18516" s="5" t="s">
        <v>33</v>
      </c>
    </row>
    <row r="18517" spans="1:6" x14ac:dyDescent="0.2">
      <c r="A18517" s="4">
        <v>44023.864583333336</v>
      </c>
      <c r="B18517" s="5"/>
      <c r="C18517" s="5">
        <v>289.56799999999998</v>
      </c>
      <c r="D18517" s="5">
        <v>3.4072764000000002</v>
      </c>
      <c r="E18517" s="5">
        <v>0.7012669854688024</v>
      </c>
      <c r="F18517" s="5" t="s">
        <v>33</v>
      </c>
    </row>
    <row r="18518" spans="1:6" x14ac:dyDescent="0.2">
      <c r="A18518" s="4">
        <v>44023.875</v>
      </c>
      <c r="B18518" s="5"/>
      <c r="C18518" s="5">
        <v>288.86799999999999</v>
      </c>
      <c r="D18518" s="5">
        <v>3.4467509999999999</v>
      </c>
      <c r="E18518" s="5">
        <v>0.72064721667935006</v>
      </c>
      <c r="F18518" s="5" t="s">
        <v>33</v>
      </c>
    </row>
    <row r="18519" spans="1:6" x14ac:dyDescent="0.2">
      <c r="A18519" s="4">
        <v>44023.885416666664</v>
      </c>
      <c r="B18519" s="5"/>
      <c r="C18519" s="5">
        <v>288.86799999999999</v>
      </c>
      <c r="D18519" s="5">
        <v>3.4467509999999999</v>
      </c>
      <c r="E18519" s="5">
        <v>0.79430266357543355</v>
      </c>
      <c r="F18519" s="5" t="s">
        <v>33</v>
      </c>
    </row>
    <row r="18520" spans="1:6" x14ac:dyDescent="0.2">
      <c r="A18520" s="4">
        <v>44023.895833333336</v>
      </c>
      <c r="B18520" s="5"/>
      <c r="C18520" s="5">
        <v>288.86799999999999</v>
      </c>
      <c r="D18520" s="5">
        <v>3.4467509999999999</v>
      </c>
      <c r="E18520" s="5">
        <v>0.72990503443927057</v>
      </c>
      <c r="F18520" s="5" t="s">
        <v>33</v>
      </c>
    </row>
    <row r="18521" spans="1:6" x14ac:dyDescent="0.2">
      <c r="A18521" s="4">
        <v>44023.90625</v>
      </c>
      <c r="B18521" s="5"/>
      <c r="C18521" s="5">
        <v>288.86799999999999</v>
      </c>
      <c r="D18521" s="5">
        <v>3.4467509999999999</v>
      </c>
      <c r="E18521" s="5">
        <v>0.72702450823078735</v>
      </c>
      <c r="F18521" s="5" t="s">
        <v>33</v>
      </c>
    </row>
    <row r="18522" spans="1:6" x14ac:dyDescent="0.2">
      <c r="A18522" s="4">
        <v>44023.916666666664</v>
      </c>
      <c r="B18522" s="5"/>
      <c r="C18522" s="5">
        <v>288.053</v>
      </c>
      <c r="D18522" s="5">
        <v>3.4280268</v>
      </c>
      <c r="E18522" s="5">
        <v>0.73203813728352451</v>
      </c>
      <c r="F18522" s="5" t="s">
        <v>33</v>
      </c>
    </row>
    <row r="18523" spans="1:6" x14ac:dyDescent="0.2">
      <c r="A18523" s="4">
        <v>44023.927083333336</v>
      </c>
      <c r="B18523" s="5"/>
      <c r="C18523" s="5">
        <v>288.053</v>
      </c>
      <c r="D18523" s="5">
        <v>3.4280268</v>
      </c>
      <c r="E18523" s="5">
        <v>0.87775876220669058</v>
      </c>
      <c r="F18523" s="5" t="s">
        <v>33</v>
      </c>
    </row>
    <row r="18524" spans="1:6" x14ac:dyDescent="0.2">
      <c r="A18524" s="4">
        <v>44023.9375</v>
      </c>
      <c r="B18524" s="5"/>
      <c r="C18524" s="5">
        <v>288.053</v>
      </c>
      <c r="D18524" s="5">
        <v>3.4280268</v>
      </c>
      <c r="E18524" s="5">
        <v>0.75869847189382833</v>
      </c>
      <c r="F18524" s="5" t="s">
        <v>33</v>
      </c>
    </row>
    <row r="18525" spans="1:6" x14ac:dyDescent="0.2">
      <c r="A18525" s="4">
        <v>44023.947916666664</v>
      </c>
      <c r="B18525" s="5"/>
      <c r="C18525" s="5">
        <v>288.053</v>
      </c>
      <c r="D18525" s="5">
        <v>3.4280268</v>
      </c>
      <c r="E18525" s="5">
        <v>0.7398547423716878</v>
      </c>
      <c r="F18525" s="5" t="s">
        <v>33</v>
      </c>
    </row>
    <row r="18526" spans="1:6" x14ac:dyDescent="0.2">
      <c r="A18526" s="4">
        <v>44023.958333333336</v>
      </c>
      <c r="B18526" s="5"/>
      <c r="C18526" s="5">
        <v>287.26400000000001</v>
      </c>
      <c r="D18526" s="5">
        <v>3.3074910000000002</v>
      </c>
      <c r="E18526" s="5">
        <v>0.62007697815444995</v>
      </c>
      <c r="F18526" s="5" t="s">
        <v>33</v>
      </c>
    </row>
    <row r="18527" spans="1:6" x14ac:dyDescent="0.2">
      <c r="A18527" s="4">
        <v>44023.96875</v>
      </c>
      <c r="B18527" s="5"/>
      <c r="C18527" s="5">
        <v>287.26400000000001</v>
      </c>
      <c r="D18527" s="5">
        <v>3.3074910000000002</v>
      </c>
      <c r="E18527" s="5">
        <v>0.60785883951238873</v>
      </c>
      <c r="F18527" s="5" t="s">
        <v>33</v>
      </c>
    </row>
    <row r="18528" spans="1:6" x14ac:dyDescent="0.2">
      <c r="A18528" s="4">
        <v>44023.979166666664</v>
      </c>
      <c r="B18528" s="5"/>
      <c r="C18528" s="5">
        <v>287.26400000000001</v>
      </c>
      <c r="D18528" s="5">
        <v>3.3074910000000002</v>
      </c>
      <c r="E18528" s="5">
        <v>0.61962161035153718</v>
      </c>
      <c r="F18528" s="5" t="s">
        <v>33</v>
      </c>
    </row>
    <row r="18529" spans="1:6" x14ac:dyDescent="0.2">
      <c r="A18529" s="4">
        <v>44023.989583333336</v>
      </c>
      <c r="B18529" s="5"/>
      <c r="C18529" s="5">
        <v>287.26400000000001</v>
      </c>
      <c r="D18529" s="5">
        <v>3.3074910000000002</v>
      </c>
      <c r="E18529" s="5">
        <v>0.58041600656556658</v>
      </c>
      <c r="F18529" s="5" t="s">
        <v>33</v>
      </c>
    </row>
    <row r="18530" spans="1:6" x14ac:dyDescent="0.2">
      <c r="A18530" s="4">
        <v>44024</v>
      </c>
      <c r="B18530" s="5"/>
      <c r="C18530" s="5">
        <v>286.53100000000001</v>
      </c>
      <c r="D18530" s="5">
        <v>3.1562916000000003</v>
      </c>
      <c r="E18530" s="5">
        <v>0.44330536168186607</v>
      </c>
      <c r="F18530" s="5" t="s">
        <v>33</v>
      </c>
    </row>
    <row r="18531" spans="1:6" x14ac:dyDescent="0.2">
      <c r="A18531" s="4">
        <v>44024.010416666664</v>
      </c>
      <c r="B18531" s="5"/>
      <c r="C18531" s="5">
        <v>286.53100000000001</v>
      </c>
      <c r="D18531" s="5">
        <v>3.1562916000000003</v>
      </c>
      <c r="E18531" s="5">
        <v>0.46445588129194626</v>
      </c>
      <c r="F18531" s="5" t="s">
        <v>33</v>
      </c>
    </row>
    <row r="18532" spans="1:6" x14ac:dyDescent="0.2">
      <c r="A18532" s="4">
        <v>44024.020833333336</v>
      </c>
      <c r="B18532" s="5"/>
      <c r="C18532" s="5">
        <v>286.53100000000001</v>
      </c>
      <c r="D18532" s="5">
        <v>3.1562916000000003</v>
      </c>
      <c r="E18532" s="5">
        <v>0.46853276449145986</v>
      </c>
      <c r="F18532" s="5" t="s">
        <v>33</v>
      </c>
    </row>
    <row r="18533" spans="1:6" x14ac:dyDescent="0.2">
      <c r="A18533" s="4">
        <v>44024.03125</v>
      </c>
      <c r="B18533" s="5"/>
      <c r="C18533" s="5">
        <v>286.53100000000001</v>
      </c>
      <c r="D18533" s="5">
        <v>3.1562916000000003</v>
      </c>
      <c r="E18533" s="5">
        <v>0.479070706512494</v>
      </c>
      <c r="F18533" s="5" t="s">
        <v>33</v>
      </c>
    </row>
    <row r="18534" spans="1:6" x14ac:dyDescent="0.2">
      <c r="A18534" s="4">
        <v>44024.041666666664</v>
      </c>
      <c r="B18534" s="5"/>
      <c r="C18534" s="5">
        <v>285.86099999999999</v>
      </c>
      <c r="D18534" s="5">
        <v>3.0579582000000003</v>
      </c>
      <c r="E18534" s="5">
        <v>0.35922819087106728</v>
      </c>
      <c r="F18534" s="5" t="s">
        <v>33</v>
      </c>
    </row>
    <row r="18535" spans="1:6" x14ac:dyDescent="0.2">
      <c r="A18535" s="4">
        <v>44024.052083333336</v>
      </c>
      <c r="B18535" s="5"/>
      <c r="C18535" s="5">
        <v>285.86099999999999</v>
      </c>
      <c r="D18535" s="5">
        <v>3.0579582000000003</v>
      </c>
      <c r="E18535" s="5">
        <v>0.35406264841645052</v>
      </c>
      <c r="F18535" s="5" t="s">
        <v>33</v>
      </c>
    </row>
    <row r="18536" spans="1:6" x14ac:dyDescent="0.2">
      <c r="A18536" s="4">
        <v>44024.0625</v>
      </c>
      <c r="B18536" s="5"/>
      <c r="C18536" s="5">
        <v>285.86099999999999</v>
      </c>
      <c r="D18536" s="5">
        <v>3.0579582000000003</v>
      </c>
      <c r="E18536" s="5">
        <v>0.38742792639184925</v>
      </c>
      <c r="F18536" s="5" t="s">
        <v>33</v>
      </c>
    </row>
    <row r="18537" spans="1:6" x14ac:dyDescent="0.2">
      <c r="A18537" s="4">
        <v>44024.072916666664</v>
      </c>
      <c r="B18537" s="5"/>
      <c r="C18537" s="5">
        <v>285.86099999999999</v>
      </c>
      <c r="D18537" s="5">
        <v>3.0579582000000003</v>
      </c>
      <c r="E18537" s="5">
        <v>0.38947639204508383</v>
      </c>
      <c r="F18537" s="5" t="s">
        <v>33</v>
      </c>
    </row>
    <row r="18538" spans="1:6" x14ac:dyDescent="0.2">
      <c r="A18538" s="4">
        <v>44024.083333333336</v>
      </c>
      <c r="B18538" s="5"/>
      <c r="C18538" s="5">
        <v>285.23599999999999</v>
      </c>
      <c r="D18538" s="5">
        <v>2.9885261999999999</v>
      </c>
      <c r="E18538" s="5">
        <v>0.36871760652105356</v>
      </c>
      <c r="F18538" s="5" t="s">
        <v>33</v>
      </c>
    </row>
    <row r="18539" spans="1:6" x14ac:dyDescent="0.2">
      <c r="A18539" s="4">
        <v>44024.09375</v>
      </c>
      <c r="B18539" s="5"/>
      <c r="C18539" s="5">
        <v>285.23599999999999</v>
      </c>
      <c r="D18539" s="5">
        <v>2.9885261999999999</v>
      </c>
      <c r="E18539" s="5">
        <v>0.32676049577817801</v>
      </c>
      <c r="F18539" s="5" t="s">
        <v>33</v>
      </c>
    </row>
    <row r="18540" spans="1:6" x14ac:dyDescent="0.2">
      <c r="A18540" s="4">
        <v>44024.104166666664</v>
      </c>
      <c r="B18540" s="5"/>
      <c r="C18540" s="5">
        <v>285.23599999999999</v>
      </c>
      <c r="D18540" s="5">
        <v>2.9885261999999999</v>
      </c>
      <c r="E18540" s="5">
        <v>0.31368125594016832</v>
      </c>
      <c r="F18540" s="5" t="s">
        <v>33</v>
      </c>
    </row>
    <row r="18541" spans="1:6" x14ac:dyDescent="0.2">
      <c r="A18541" s="4">
        <v>44024.114583333336</v>
      </c>
      <c r="B18541" s="5"/>
      <c r="C18541" s="5">
        <v>285.23599999999999</v>
      </c>
      <c r="D18541" s="5">
        <v>2.9885261999999999</v>
      </c>
      <c r="E18541" s="5">
        <v>0.31852394273053664</v>
      </c>
      <c r="F18541" s="5" t="s">
        <v>33</v>
      </c>
    </row>
    <row r="18542" spans="1:6" x14ac:dyDescent="0.2">
      <c r="A18542" s="4">
        <v>44024.125</v>
      </c>
      <c r="B18542" s="5"/>
      <c r="C18542" s="5">
        <v>284.637</v>
      </c>
      <c r="D18542" s="5">
        <v>3.0083592000000001</v>
      </c>
      <c r="E18542" s="5">
        <v>0.3323888190147769</v>
      </c>
      <c r="F18542" s="5" t="s">
        <v>33</v>
      </c>
    </row>
    <row r="18543" spans="1:6" x14ac:dyDescent="0.2">
      <c r="A18543" s="4">
        <v>44024.135416666664</v>
      </c>
      <c r="B18543" s="5"/>
      <c r="C18543" s="5">
        <v>284.637</v>
      </c>
      <c r="D18543" s="5">
        <v>3.0083592000000001</v>
      </c>
      <c r="E18543" s="5">
        <v>0.32977000986251859</v>
      </c>
      <c r="F18543" s="5" t="s">
        <v>33</v>
      </c>
    </row>
    <row r="18544" spans="1:6" x14ac:dyDescent="0.2">
      <c r="A18544" s="4">
        <v>44024.145833333336</v>
      </c>
      <c r="B18544" s="5"/>
      <c r="C18544" s="5">
        <v>284.637</v>
      </c>
      <c r="D18544" s="5">
        <v>3.0083592000000001</v>
      </c>
      <c r="E18544" s="5">
        <v>0.33064838735779734</v>
      </c>
      <c r="F18544" s="5" t="s">
        <v>33</v>
      </c>
    </row>
    <row r="18545" spans="1:6" x14ac:dyDescent="0.2">
      <c r="A18545" s="4">
        <v>44024.15625</v>
      </c>
      <c r="B18545" s="5"/>
      <c r="C18545" s="5">
        <v>284.637</v>
      </c>
      <c r="D18545" s="5">
        <v>3.0083592000000001</v>
      </c>
      <c r="E18545" s="5">
        <v>0.32608149693171423</v>
      </c>
      <c r="F18545" s="5" t="s">
        <v>33</v>
      </c>
    </row>
    <row r="18546" spans="1:6" x14ac:dyDescent="0.2">
      <c r="A18546" s="4">
        <v>44024.166666666664</v>
      </c>
      <c r="B18546" s="5"/>
      <c r="C18546" s="5">
        <v>283.86599999999999</v>
      </c>
      <c r="D18546" s="5">
        <v>3.1648056000000002</v>
      </c>
      <c r="E18546" s="5">
        <v>0.4528992955994609</v>
      </c>
      <c r="F18546" s="5" t="s">
        <v>33</v>
      </c>
    </row>
    <row r="18547" spans="1:6" x14ac:dyDescent="0.2">
      <c r="A18547" s="4">
        <v>44024.177083333336</v>
      </c>
      <c r="B18547" s="5"/>
      <c r="C18547" s="5">
        <v>283.86599999999999</v>
      </c>
      <c r="D18547" s="5">
        <v>3.1648056000000002</v>
      </c>
      <c r="E18547" s="5">
        <v>0.46944981140893044</v>
      </c>
      <c r="F18547" s="5" t="s">
        <v>33</v>
      </c>
    </row>
    <row r="18548" spans="1:6" x14ac:dyDescent="0.2">
      <c r="A18548" s="4">
        <v>44024.1875</v>
      </c>
      <c r="B18548" s="5"/>
      <c r="C18548" s="5">
        <v>283.86599999999999</v>
      </c>
      <c r="D18548" s="5">
        <v>3.1648056000000002</v>
      </c>
      <c r="E18548" s="5">
        <v>0.46997182095042384</v>
      </c>
      <c r="F18548" s="5" t="s">
        <v>33</v>
      </c>
    </row>
    <row r="18549" spans="1:6" x14ac:dyDescent="0.2">
      <c r="A18549" s="4">
        <v>44024.197916666664</v>
      </c>
      <c r="B18549" s="5"/>
      <c r="C18549" s="5">
        <v>283.86599999999999</v>
      </c>
      <c r="D18549" s="5">
        <v>3.1648056000000002</v>
      </c>
      <c r="E18549" s="5">
        <v>0.47351037163209525</v>
      </c>
      <c r="F18549" s="5" t="s">
        <v>33</v>
      </c>
    </row>
    <row r="18550" spans="1:6" x14ac:dyDescent="0.2">
      <c r="A18550" s="4">
        <v>44024.208333333336</v>
      </c>
      <c r="B18550" s="5"/>
      <c r="C18550" s="5">
        <v>283.74400000000003</v>
      </c>
      <c r="D18550" s="5">
        <v>2.5737096000000004</v>
      </c>
      <c r="E18550" s="5">
        <v>5.7730488869252382E-2</v>
      </c>
      <c r="F18550" s="5" t="s">
        <v>33</v>
      </c>
    </row>
    <row r="18551" spans="1:6" x14ac:dyDescent="0.2">
      <c r="A18551" s="4">
        <v>44024.21875</v>
      </c>
      <c r="B18551" s="5"/>
      <c r="C18551" s="5">
        <v>283.74400000000003</v>
      </c>
      <c r="D18551" s="5">
        <v>2.5737096000000004</v>
      </c>
      <c r="E18551" s="5">
        <v>6.5939462348244451E-2</v>
      </c>
      <c r="F18551" s="5" t="s">
        <v>33</v>
      </c>
    </row>
    <row r="18552" spans="1:6" x14ac:dyDescent="0.2">
      <c r="A18552" s="4">
        <v>44024.229166666664</v>
      </c>
      <c r="B18552" s="5"/>
      <c r="C18552" s="5">
        <v>283.74400000000003</v>
      </c>
      <c r="D18552" s="5">
        <v>2.5737096000000004</v>
      </c>
      <c r="E18552" s="5">
        <v>5.7725579769350659E-2</v>
      </c>
      <c r="F18552" s="5" t="s">
        <v>33</v>
      </c>
    </row>
    <row r="18553" spans="1:6" x14ac:dyDescent="0.2">
      <c r="A18553" s="4">
        <v>44024.239583333336</v>
      </c>
      <c r="B18553" s="5"/>
      <c r="C18553" s="5">
        <v>283.74400000000003</v>
      </c>
      <c r="D18553" s="5">
        <v>2.5737096000000004</v>
      </c>
      <c r="E18553" s="5">
        <v>6.5982183205722522E-2</v>
      </c>
      <c r="F18553" s="5" t="s">
        <v>33</v>
      </c>
    </row>
    <row r="18554" spans="1:6" x14ac:dyDescent="0.2">
      <c r="A18554" s="4">
        <v>44024.25</v>
      </c>
      <c r="B18554" s="5"/>
      <c r="C18554" s="5">
        <v>286.41500000000002</v>
      </c>
      <c r="D18554" s="5">
        <v>2.3308097999999999</v>
      </c>
      <c r="E18554" s="5">
        <v>3.257360257996629E-2</v>
      </c>
      <c r="F18554" s="5" t="s">
        <v>33</v>
      </c>
    </row>
    <row r="18555" spans="1:6" x14ac:dyDescent="0.2">
      <c r="A18555" s="4">
        <v>44024.260416666664</v>
      </c>
      <c r="B18555" s="5"/>
      <c r="C18555" s="5">
        <v>286.41500000000002</v>
      </c>
      <c r="D18555" s="5">
        <v>2.3308097999999999</v>
      </c>
      <c r="E18555" s="5">
        <v>3.4084460465813357E-2</v>
      </c>
      <c r="F18555" s="5" t="s">
        <v>33</v>
      </c>
    </row>
    <row r="18556" spans="1:6" x14ac:dyDescent="0.2">
      <c r="A18556" s="4">
        <v>44024.270833333336</v>
      </c>
      <c r="B18556" s="5"/>
      <c r="C18556" s="5">
        <v>286.41500000000002</v>
      </c>
      <c r="D18556" s="5">
        <v>2.3308097999999999</v>
      </c>
      <c r="E18556" s="5">
        <v>3.4359612397430669E-2</v>
      </c>
      <c r="F18556" s="5" t="s">
        <v>33</v>
      </c>
    </row>
    <row r="18557" spans="1:6" x14ac:dyDescent="0.2">
      <c r="A18557" s="4">
        <v>44024.28125</v>
      </c>
      <c r="B18557" s="5"/>
      <c r="C18557" s="5">
        <v>286.41500000000002</v>
      </c>
      <c r="D18557" s="5">
        <v>2.3308097999999999</v>
      </c>
      <c r="E18557" s="5">
        <v>3.8735325906652233E-2</v>
      </c>
      <c r="F18557" s="5" t="s">
        <v>33</v>
      </c>
    </row>
    <row r="18558" spans="1:6" x14ac:dyDescent="0.2">
      <c r="A18558" s="4">
        <v>44024.291666666664</v>
      </c>
      <c r="B18558" s="5"/>
      <c r="C18558" s="5">
        <v>288.57100000000003</v>
      </c>
      <c r="D18558" s="5">
        <v>1.7435418</v>
      </c>
      <c r="E18558" s="5">
        <v>7.4540078643410834E-2</v>
      </c>
      <c r="F18558" s="5" t="s">
        <v>33</v>
      </c>
    </row>
    <row r="18559" spans="1:6" x14ac:dyDescent="0.2">
      <c r="A18559" s="4">
        <v>44024.302083333336</v>
      </c>
      <c r="B18559" s="5"/>
      <c r="C18559" s="5">
        <v>288.57100000000003</v>
      </c>
      <c r="D18559" s="5">
        <v>1.7435418</v>
      </c>
      <c r="E18559" s="5">
        <v>7.7066759071373378E-2</v>
      </c>
      <c r="F18559" s="5" t="s">
        <v>33</v>
      </c>
    </row>
    <row r="18560" spans="1:6" x14ac:dyDescent="0.2">
      <c r="A18560" s="4">
        <v>44024.3125</v>
      </c>
      <c r="B18560" s="5"/>
      <c r="C18560" s="5">
        <v>288.57100000000003</v>
      </c>
      <c r="D18560" s="5">
        <v>1.7435418</v>
      </c>
      <c r="E18560" s="5">
        <v>7.8037134345700865E-2</v>
      </c>
      <c r="F18560" s="5" t="s">
        <v>33</v>
      </c>
    </row>
    <row r="18561" spans="1:6" x14ac:dyDescent="0.2">
      <c r="A18561" s="4">
        <v>44024.322916666664</v>
      </c>
      <c r="B18561" s="5"/>
      <c r="C18561" s="5">
        <v>288.57100000000003</v>
      </c>
      <c r="D18561" s="5">
        <v>1.7435418</v>
      </c>
      <c r="E18561" s="5">
        <v>8.9763450087500696E-2</v>
      </c>
      <c r="F18561" s="5" t="s">
        <v>33</v>
      </c>
    </row>
    <row r="18562" spans="1:6" x14ac:dyDescent="0.2">
      <c r="A18562" s="4">
        <v>44024.333333333336</v>
      </c>
      <c r="B18562" s="5"/>
      <c r="C18562" s="5">
        <v>289.60599999999999</v>
      </c>
      <c r="D18562" s="5">
        <v>1.4426346000000001</v>
      </c>
      <c r="E18562" s="5">
        <v>3.0941987706690863E-2</v>
      </c>
      <c r="F18562" s="5" t="s">
        <v>33</v>
      </c>
    </row>
    <row r="18563" spans="1:6" x14ac:dyDescent="0.2">
      <c r="A18563" s="4">
        <v>44024.34375</v>
      </c>
      <c r="B18563" s="5"/>
      <c r="C18563" s="5">
        <v>289.60599999999999</v>
      </c>
      <c r="D18563" s="5">
        <v>1.4426346000000001</v>
      </c>
      <c r="E18563" s="5">
        <v>3.4925880048907315E-2</v>
      </c>
      <c r="F18563" s="5" t="s">
        <v>33</v>
      </c>
    </row>
    <row r="18564" spans="1:6" x14ac:dyDescent="0.2">
      <c r="A18564" s="4">
        <v>44024.354166666664</v>
      </c>
      <c r="B18564" s="5"/>
      <c r="C18564" s="5">
        <v>289.60599999999999</v>
      </c>
      <c r="D18564" s="5">
        <v>1.4426346000000001</v>
      </c>
      <c r="E18564" s="5">
        <v>3.054425776960638E-2</v>
      </c>
      <c r="F18564" s="5" t="s">
        <v>33</v>
      </c>
    </row>
    <row r="18565" spans="1:6" x14ac:dyDescent="0.2">
      <c r="A18565" s="4">
        <v>44024.364583333336</v>
      </c>
      <c r="B18565" s="5"/>
      <c r="C18565" s="5">
        <v>289.60599999999999</v>
      </c>
      <c r="D18565" s="5">
        <v>1.4426346000000001</v>
      </c>
      <c r="E18565" s="5">
        <v>3.0867049898883482E-2</v>
      </c>
      <c r="F18565" s="5" t="s">
        <v>33</v>
      </c>
    </row>
    <row r="18566" spans="1:6" x14ac:dyDescent="0.2">
      <c r="A18566" s="4">
        <v>44024.375</v>
      </c>
      <c r="B18566" s="5"/>
      <c r="C18566" s="5">
        <v>290.404</v>
      </c>
      <c r="D18566" s="5">
        <v>1.3112814000000002</v>
      </c>
      <c r="E18566" s="5">
        <v>0</v>
      </c>
      <c r="F18566" s="5" t="s">
        <v>33</v>
      </c>
    </row>
    <row r="18567" spans="1:6" x14ac:dyDescent="0.2">
      <c r="A18567" s="4">
        <v>44024.385416666664</v>
      </c>
      <c r="B18567" s="5"/>
      <c r="C18567" s="5">
        <v>290.404</v>
      </c>
      <c r="D18567" s="5">
        <v>1.3112814000000002</v>
      </c>
      <c r="E18567" s="5">
        <v>0</v>
      </c>
      <c r="F18567" s="5" t="s">
        <v>33</v>
      </c>
    </row>
    <row r="18568" spans="1:6" x14ac:dyDescent="0.2">
      <c r="A18568" s="4">
        <v>44024.395833333336</v>
      </c>
      <c r="B18568" s="5"/>
      <c r="C18568" s="5">
        <v>290.404</v>
      </c>
      <c r="D18568" s="5">
        <v>1.3112814000000002</v>
      </c>
      <c r="E18568" s="5">
        <v>0</v>
      </c>
      <c r="F18568" s="5" t="s">
        <v>33</v>
      </c>
    </row>
    <row r="18569" spans="1:6" x14ac:dyDescent="0.2">
      <c r="A18569" s="4">
        <v>44024.40625</v>
      </c>
      <c r="B18569" s="5"/>
      <c r="C18569" s="5">
        <v>290.404</v>
      </c>
      <c r="D18569" s="5">
        <v>1.3112814000000002</v>
      </c>
      <c r="E18569" s="5">
        <v>0</v>
      </c>
      <c r="F18569" s="5" t="s">
        <v>33</v>
      </c>
    </row>
    <row r="18570" spans="1:6" x14ac:dyDescent="0.2">
      <c r="A18570" s="4">
        <v>44024.416666666664</v>
      </c>
      <c r="B18570" s="5"/>
      <c r="C18570" s="5">
        <v>291.21499999999997</v>
      </c>
      <c r="D18570" s="5">
        <v>1.3224288000000002</v>
      </c>
      <c r="E18570" s="5">
        <v>0</v>
      </c>
      <c r="F18570" s="5" t="s">
        <v>33</v>
      </c>
    </row>
    <row r="18571" spans="1:6" x14ac:dyDescent="0.2">
      <c r="A18571" s="4">
        <v>44024.427083333336</v>
      </c>
      <c r="B18571" s="5"/>
      <c r="C18571" s="5">
        <v>291.21499999999997</v>
      </c>
      <c r="D18571" s="5">
        <v>1.3224288000000002</v>
      </c>
      <c r="E18571" s="5">
        <v>0</v>
      </c>
      <c r="F18571" s="5" t="s">
        <v>33</v>
      </c>
    </row>
    <row r="18572" spans="1:6" x14ac:dyDescent="0.2">
      <c r="A18572" s="4">
        <v>44024.4375</v>
      </c>
      <c r="B18572" s="5"/>
      <c r="C18572" s="5">
        <v>291.21499999999997</v>
      </c>
      <c r="D18572" s="5">
        <v>1.3224288000000002</v>
      </c>
      <c r="E18572" s="5">
        <v>0</v>
      </c>
      <c r="F18572" s="5" t="s">
        <v>33</v>
      </c>
    </row>
    <row r="18573" spans="1:6" x14ac:dyDescent="0.2">
      <c r="A18573" s="4">
        <v>44024.447916666664</v>
      </c>
      <c r="B18573" s="5"/>
      <c r="C18573" s="5">
        <v>291.21499999999997</v>
      </c>
      <c r="D18573" s="5">
        <v>1.3224288000000002</v>
      </c>
      <c r="E18573" s="5">
        <v>0</v>
      </c>
      <c r="F18573" s="5" t="s">
        <v>33</v>
      </c>
    </row>
    <row r="18574" spans="1:6" x14ac:dyDescent="0.2">
      <c r="A18574" s="4">
        <v>44024.458333333336</v>
      </c>
      <c r="B18574" s="5"/>
      <c r="C18574" s="5">
        <v>291.98</v>
      </c>
      <c r="D18574" s="5">
        <v>1.4510628000000001</v>
      </c>
      <c r="E18574" s="5">
        <v>3.2378757389309384E-2</v>
      </c>
      <c r="F18574" s="5" t="s">
        <v>33</v>
      </c>
    </row>
    <row r="18575" spans="1:6" x14ac:dyDescent="0.2">
      <c r="A18575" s="4">
        <v>44024.46875</v>
      </c>
      <c r="B18575" s="5"/>
      <c r="C18575" s="5">
        <v>291.98</v>
      </c>
      <c r="D18575" s="5">
        <v>1.4510628000000001</v>
      </c>
      <c r="E18575" s="5">
        <v>3.065706397299231E-2</v>
      </c>
      <c r="F18575" s="5" t="s">
        <v>33</v>
      </c>
    </row>
    <row r="18576" spans="1:6" x14ac:dyDescent="0.2">
      <c r="A18576" s="4">
        <v>44024.479166666664</v>
      </c>
      <c r="B18576" s="5"/>
      <c r="C18576" s="5">
        <v>291.98</v>
      </c>
      <c r="D18576" s="5">
        <v>1.4510628000000001</v>
      </c>
      <c r="E18576" s="5">
        <v>3.0853133813219996E-2</v>
      </c>
      <c r="F18576" s="5" t="s">
        <v>33</v>
      </c>
    </row>
    <row r="18577" spans="1:6" x14ac:dyDescent="0.2">
      <c r="A18577" s="4">
        <v>44024.489583333336</v>
      </c>
      <c r="B18577" s="5"/>
      <c r="C18577" s="5">
        <v>291.98</v>
      </c>
      <c r="D18577" s="5">
        <v>1.4510628000000001</v>
      </c>
      <c r="E18577" s="5">
        <v>3.1721241757483705E-2</v>
      </c>
      <c r="F18577" s="5" t="s">
        <v>33</v>
      </c>
    </row>
    <row r="18578" spans="1:6" x14ac:dyDescent="0.2">
      <c r="A18578" s="4">
        <v>44024.5</v>
      </c>
      <c r="B18578" s="5"/>
      <c r="C18578" s="5">
        <v>292.68900000000002</v>
      </c>
      <c r="D18578" s="5">
        <v>1.5907122</v>
      </c>
      <c r="E18578" s="5">
        <v>5.6347603676614053E-2</v>
      </c>
      <c r="F18578" s="5" t="s">
        <v>33</v>
      </c>
    </row>
    <row r="18579" spans="1:6" x14ac:dyDescent="0.2">
      <c r="A18579" s="4">
        <v>44024.510416666664</v>
      </c>
      <c r="B18579" s="5"/>
      <c r="C18579" s="5">
        <v>292.68900000000002</v>
      </c>
      <c r="D18579" s="5">
        <v>1.5907122</v>
      </c>
      <c r="E18579" s="5">
        <v>5.59066736516389E-2</v>
      </c>
      <c r="F18579" s="5" t="s">
        <v>33</v>
      </c>
    </row>
    <row r="18580" spans="1:6" x14ac:dyDescent="0.2">
      <c r="A18580" s="4">
        <v>44024.520833333336</v>
      </c>
      <c r="B18580" s="5"/>
      <c r="C18580" s="5">
        <v>292.68900000000002</v>
      </c>
      <c r="D18580" s="5">
        <v>1.5907122</v>
      </c>
      <c r="E18580" s="5">
        <v>5.8014755914887306E-2</v>
      </c>
      <c r="F18580" s="5" t="s">
        <v>33</v>
      </c>
    </row>
    <row r="18581" spans="1:6" x14ac:dyDescent="0.2">
      <c r="A18581" s="4">
        <v>44024.53125</v>
      </c>
      <c r="B18581" s="5"/>
      <c r="C18581" s="5">
        <v>292.68900000000002</v>
      </c>
      <c r="D18581" s="5">
        <v>1.5907122</v>
      </c>
      <c r="E18581" s="5">
        <v>5.5271319854865733E-2</v>
      </c>
      <c r="F18581" s="5" t="s">
        <v>33</v>
      </c>
    </row>
    <row r="18582" spans="1:6" x14ac:dyDescent="0.2">
      <c r="A18582" s="4">
        <v>44024.541666666664</v>
      </c>
      <c r="B18582" s="5"/>
      <c r="C18582" s="5">
        <v>293.29199999999997</v>
      </c>
      <c r="D18582" s="5">
        <v>1.7192340000000002</v>
      </c>
      <c r="E18582" s="5">
        <v>7.6828144895866424E-2</v>
      </c>
      <c r="F18582" s="5" t="s">
        <v>33</v>
      </c>
    </row>
    <row r="18583" spans="1:6" x14ac:dyDescent="0.2">
      <c r="A18583" s="4">
        <v>44024.552083333336</v>
      </c>
      <c r="B18583" s="5"/>
      <c r="C18583" s="5">
        <v>293.29199999999997</v>
      </c>
      <c r="D18583" s="5">
        <v>1.7192340000000002</v>
      </c>
      <c r="E18583" s="5">
        <v>7.3810690793849457E-2</v>
      </c>
      <c r="F18583" s="5" t="s">
        <v>33</v>
      </c>
    </row>
    <row r="18584" spans="1:6" x14ac:dyDescent="0.2">
      <c r="A18584" s="4">
        <v>44024.5625</v>
      </c>
      <c r="B18584" s="5"/>
      <c r="C18584" s="5">
        <v>293.29199999999997</v>
      </c>
      <c r="D18584" s="5">
        <v>1.7192340000000002</v>
      </c>
      <c r="E18584" s="5">
        <v>8.6498106347797726E-2</v>
      </c>
      <c r="F18584" s="5" t="s">
        <v>33</v>
      </c>
    </row>
    <row r="18585" spans="1:6" x14ac:dyDescent="0.2">
      <c r="A18585" s="4">
        <v>44024.572916666664</v>
      </c>
      <c r="B18585" s="5"/>
      <c r="C18585" s="5">
        <v>293.29199999999997</v>
      </c>
      <c r="D18585" s="5">
        <v>1.7192340000000002</v>
      </c>
      <c r="E18585" s="5">
        <v>7.4122563114877402E-2</v>
      </c>
      <c r="F18585" s="5" t="s">
        <v>33</v>
      </c>
    </row>
    <row r="18586" spans="1:6" x14ac:dyDescent="0.2">
      <c r="A18586" s="4">
        <v>44024.583333333336</v>
      </c>
      <c r="B18586" s="5"/>
      <c r="C18586" s="5">
        <v>293.666</v>
      </c>
      <c r="D18586" s="5">
        <v>1.8438222000000002</v>
      </c>
      <c r="E18586" s="5">
        <v>8.0092692791391681E-2</v>
      </c>
      <c r="F18586" s="5" t="s">
        <v>33</v>
      </c>
    </row>
    <row r="18587" spans="1:6" x14ac:dyDescent="0.2">
      <c r="A18587" s="4">
        <v>44024.59375</v>
      </c>
      <c r="B18587" s="5"/>
      <c r="C18587" s="5">
        <v>293.666</v>
      </c>
      <c r="D18587" s="5">
        <v>1.8438222000000002</v>
      </c>
      <c r="E18587" s="5">
        <v>8.4818357566521022E-2</v>
      </c>
      <c r="F18587" s="5" t="s">
        <v>33</v>
      </c>
    </row>
    <row r="18588" spans="1:6" x14ac:dyDescent="0.2">
      <c r="A18588" s="4">
        <v>44024.604166666664</v>
      </c>
      <c r="B18588" s="5"/>
      <c r="C18588" s="5">
        <v>293.666</v>
      </c>
      <c r="D18588" s="5">
        <v>1.8438222000000002</v>
      </c>
      <c r="E18588" s="5">
        <v>8.1495801151086872E-2</v>
      </c>
      <c r="F18588" s="5" t="s">
        <v>33</v>
      </c>
    </row>
    <row r="18589" spans="1:6" x14ac:dyDescent="0.2">
      <c r="A18589" s="4">
        <v>44024.614583333336</v>
      </c>
      <c r="B18589" s="5"/>
      <c r="C18589" s="5">
        <v>293.666</v>
      </c>
      <c r="D18589" s="5">
        <v>1.8438222000000002</v>
      </c>
      <c r="E18589" s="5">
        <v>8.1465511219518255E-2</v>
      </c>
      <c r="F18589" s="5" t="s">
        <v>33</v>
      </c>
    </row>
    <row r="18590" spans="1:6" x14ac:dyDescent="0.2">
      <c r="A18590" s="4">
        <v>44024.625</v>
      </c>
      <c r="B18590" s="5"/>
      <c r="C18590" s="5">
        <v>293.80099999999999</v>
      </c>
      <c r="D18590" s="5">
        <v>2.0001894</v>
      </c>
      <c r="E18590" s="5">
        <v>9.6189168693180602E-2</v>
      </c>
      <c r="F18590" s="5" t="s">
        <v>33</v>
      </c>
    </row>
    <row r="18591" spans="1:6" x14ac:dyDescent="0.2">
      <c r="A18591" s="4">
        <v>44024.635416666664</v>
      </c>
      <c r="B18591" s="5"/>
      <c r="C18591" s="5">
        <v>293.80099999999999</v>
      </c>
      <c r="D18591" s="5">
        <v>2.0001894</v>
      </c>
      <c r="E18591" s="5">
        <v>8.3389220632410915E-2</v>
      </c>
      <c r="F18591" s="5" t="s">
        <v>33</v>
      </c>
    </row>
    <row r="18592" spans="1:6" x14ac:dyDescent="0.2">
      <c r="A18592" s="4">
        <v>44024.645833333336</v>
      </c>
      <c r="B18592" s="5"/>
      <c r="C18592" s="5">
        <v>293.80099999999999</v>
      </c>
      <c r="D18592" s="5">
        <v>2.0001894</v>
      </c>
      <c r="E18592" s="5">
        <v>7.9002415857562028E-2</v>
      </c>
      <c r="F18592" s="5" t="s">
        <v>33</v>
      </c>
    </row>
    <row r="18593" spans="1:6" x14ac:dyDescent="0.2">
      <c r="A18593" s="4">
        <v>44024.65625</v>
      </c>
      <c r="B18593" s="5"/>
      <c r="C18593" s="5">
        <v>293.80099999999999</v>
      </c>
      <c r="D18593" s="5">
        <v>2.0001894</v>
      </c>
      <c r="E18593" s="5">
        <v>8.5191464882149848E-2</v>
      </c>
      <c r="F18593" s="5" t="s">
        <v>33</v>
      </c>
    </row>
    <row r="18594" spans="1:6" x14ac:dyDescent="0.2">
      <c r="A18594" s="4">
        <v>44024.666666666664</v>
      </c>
      <c r="B18594" s="5"/>
      <c r="C18594" s="5">
        <v>293.76400000000001</v>
      </c>
      <c r="D18594" s="5">
        <v>2.1905928000000001</v>
      </c>
      <c r="E18594" s="5">
        <v>6.3774124786800321E-2</v>
      </c>
      <c r="F18594" s="5" t="s">
        <v>33</v>
      </c>
    </row>
    <row r="18595" spans="1:6" x14ac:dyDescent="0.2">
      <c r="A18595" s="4">
        <v>44024.677083333336</v>
      </c>
      <c r="B18595" s="5"/>
      <c r="C18595" s="5">
        <v>293.76400000000001</v>
      </c>
      <c r="D18595" s="5">
        <v>2.1905928000000001</v>
      </c>
      <c r="E18595" s="5">
        <v>6.1229750287526682E-2</v>
      </c>
      <c r="F18595" s="5" t="s">
        <v>33</v>
      </c>
    </row>
    <row r="18596" spans="1:6" x14ac:dyDescent="0.2">
      <c r="A18596" s="4">
        <v>44024.6875</v>
      </c>
      <c r="B18596" s="5"/>
      <c r="C18596" s="5">
        <v>293.76400000000001</v>
      </c>
      <c r="D18596" s="5">
        <v>2.1905928000000001</v>
      </c>
      <c r="E18596" s="5">
        <v>6.1591952512343437E-2</v>
      </c>
      <c r="F18596" s="5" t="s">
        <v>33</v>
      </c>
    </row>
    <row r="18597" spans="1:6" x14ac:dyDescent="0.2">
      <c r="A18597" s="4">
        <v>44024.697916666664</v>
      </c>
      <c r="B18597" s="5"/>
      <c r="C18597" s="5">
        <v>293.76400000000001</v>
      </c>
      <c r="D18597" s="5">
        <v>2.1905928000000001</v>
      </c>
      <c r="E18597" s="5">
        <v>6.2591876957221695E-2</v>
      </c>
      <c r="F18597" s="5" t="s">
        <v>33</v>
      </c>
    </row>
    <row r="18598" spans="1:6" x14ac:dyDescent="0.2">
      <c r="A18598" s="4">
        <v>44024.708333333336</v>
      </c>
      <c r="B18598" s="5"/>
      <c r="C18598" s="5">
        <v>293.54199999999997</v>
      </c>
      <c r="D18598" s="5">
        <v>2.400255</v>
      </c>
      <c r="E18598" s="5">
        <v>1.1926911792650673E-2</v>
      </c>
      <c r="F18598" s="5" t="s">
        <v>33</v>
      </c>
    </row>
    <row r="18599" spans="1:6" x14ac:dyDescent="0.2">
      <c r="A18599" s="4">
        <v>44024.71875</v>
      </c>
      <c r="B18599" s="5"/>
      <c r="C18599" s="5">
        <v>293.54199999999997</v>
      </c>
      <c r="D18599" s="5">
        <v>2.400255</v>
      </c>
      <c r="E18599" s="5">
        <v>1.2148884273054722E-2</v>
      </c>
      <c r="F18599" s="5" t="s">
        <v>33</v>
      </c>
    </row>
    <row r="18600" spans="1:6" x14ac:dyDescent="0.2">
      <c r="A18600" s="4">
        <v>44024.729166666664</v>
      </c>
      <c r="B18600" s="5"/>
      <c r="C18600" s="5">
        <v>293.54199999999997</v>
      </c>
      <c r="D18600" s="5">
        <v>2.400255</v>
      </c>
      <c r="E18600" s="5">
        <v>1.2914223104896634E-2</v>
      </c>
      <c r="F18600" s="5" t="s">
        <v>33</v>
      </c>
    </row>
    <row r="18601" spans="1:6" x14ac:dyDescent="0.2">
      <c r="A18601" s="4">
        <v>44024.739583333336</v>
      </c>
      <c r="B18601" s="5"/>
      <c r="C18601" s="5">
        <v>293.54199999999997</v>
      </c>
      <c r="D18601" s="5">
        <v>2.400255</v>
      </c>
      <c r="E18601" s="5">
        <v>1.2495646875444374E-2</v>
      </c>
      <c r="F18601" s="5" t="s">
        <v>33</v>
      </c>
    </row>
    <row r="18602" spans="1:6" x14ac:dyDescent="0.2">
      <c r="A18602" s="4">
        <v>44024.75</v>
      </c>
      <c r="B18602" s="5"/>
      <c r="C18602" s="5">
        <v>293.09800000000001</v>
      </c>
      <c r="D18602" s="5">
        <v>2.8037525999999997</v>
      </c>
      <c r="E18602" s="5">
        <v>0.17795637783975671</v>
      </c>
      <c r="F18602" s="5" t="s">
        <v>33</v>
      </c>
    </row>
    <row r="18603" spans="1:6" x14ac:dyDescent="0.2">
      <c r="A18603" s="4">
        <v>44024.760416666664</v>
      </c>
      <c r="B18603" s="5"/>
      <c r="C18603" s="5">
        <v>293.09800000000001</v>
      </c>
      <c r="D18603" s="5">
        <v>2.8037525999999997</v>
      </c>
      <c r="E18603" s="5">
        <v>0.20728388148952537</v>
      </c>
      <c r="F18603" s="5" t="s">
        <v>33</v>
      </c>
    </row>
    <row r="18604" spans="1:6" x14ac:dyDescent="0.2">
      <c r="A18604" s="4">
        <v>44024.770833333336</v>
      </c>
      <c r="B18604" s="5"/>
      <c r="C18604" s="5">
        <v>293.09800000000001</v>
      </c>
      <c r="D18604" s="5">
        <v>2.8037525999999997</v>
      </c>
      <c r="E18604" s="5">
        <v>0.17477455849216292</v>
      </c>
      <c r="F18604" s="5" t="s">
        <v>33</v>
      </c>
    </row>
    <row r="18605" spans="1:6" x14ac:dyDescent="0.2">
      <c r="A18605" s="4">
        <v>44024.78125</v>
      </c>
      <c r="B18605" s="5"/>
      <c r="C18605" s="5">
        <v>293.09800000000001</v>
      </c>
      <c r="D18605" s="5">
        <v>2.8037525999999997</v>
      </c>
      <c r="E18605" s="5">
        <v>0.17736787318535374</v>
      </c>
      <c r="F18605" s="5" t="s">
        <v>33</v>
      </c>
    </row>
    <row r="18606" spans="1:6" x14ac:dyDescent="0.2">
      <c r="A18606" s="4">
        <v>44024.791666666664</v>
      </c>
      <c r="B18606" s="5"/>
      <c r="C18606" s="5">
        <v>292.27999999999997</v>
      </c>
      <c r="D18606" s="5">
        <v>3.564924</v>
      </c>
      <c r="E18606" s="5">
        <v>0.91250171318706985</v>
      </c>
      <c r="F18606" s="5" t="s">
        <v>33</v>
      </c>
    </row>
    <row r="18607" spans="1:6" x14ac:dyDescent="0.2">
      <c r="A18607" s="4">
        <v>44024.802083333336</v>
      </c>
      <c r="B18607" s="5"/>
      <c r="C18607" s="5">
        <v>292.27999999999997</v>
      </c>
      <c r="D18607" s="5">
        <v>3.564924</v>
      </c>
      <c r="E18607" s="5">
        <v>0.86294287223780941</v>
      </c>
      <c r="F18607" s="5" t="s">
        <v>33</v>
      </c>
    </row>
    <row r="18608" spans="1:6" x14ac:dyDescent="0.2">
      <c r="A18608" s="4">
        <v>44024.8125</v>
      </c>
      <c r="B18608" s="5"/>
      <c r="C18608" s="5">
        <v>292.27999999999997</v>
      </c>
      <c r="D18608" s="5">
        <v>3.564924</v>
      </c>
      <c r="E18608" s="5">
        <v>0.87979096360472087</v>
      </c>
      <c r="F18608" s="5" t="s">
        <v>33</v>
      </c>
    </row>
    <row r="18609" spans="1:6" x14ac:dyDescent="0.2">
      <c r="A18609" s="4">
        <v>44024.822916666664</v>
      </c>
      <c r="B18609" s="5"/>
      <c r="C18609" s="5">
        <v>292.27999999999997</v>
      </c>
      <c r="D18609" s="5">
        <v>3.564924</v>
      </c>
      <c r="E18609" s="5">
        <v>1.0565344996220014</v>
      </c>
      <c r="F18609" s="5" t="s">
        <v>33</v>
      </c>
    </row>
    <row r="18610" spans="1:6" x14ac:dyDescent="0.2">
      <c r="A18610" s="4">
        <v>44024.833333333336</v>
      </c>
      <c r="B18610" s="5"/>
      <c r="C18610" s="5">
        <v>291.25299999999999</v>
      </c>
      <c r="D18610" s="5">
        <v>4.1853635999999996</v>
      </c>
      <c r="E18610" s="5">
        <v>1.8309563848431938</v>
      </c>
      <c r="F18610" s="5" t="s">
        <v>33</v>
      </c>
    </row>
    <row r="18611" spans="1:6" x14ac:dyDescent="0.2">
      <c r="A18611" s="4">
        <v>44024.84375</v>
      </c>
      <c r="B18611" s="5"/>
      <c r="C18611" s="5">
        <v>291.25299999999999</v>
      </c>
      <c r="D18611" s="5">
        <v>4.1853635999999996</v>
      </c>
      <c r="E18611" s="5">
        <v>1.8633588904808434</v>
      </c>
      <c r="F18611" s="5" t="s">
        <v>33</v>
      </c>
    </row>
    <row r="18612" spans="1:6" x14ac:dyDescent="0.2">
      <c r="A18612" s="4">
        <v>44024.854166666664</v>
      </c>
      <c r="B18612" s="5"/>
      <c r="C18612" s="5">
        <v>291.25299999999999</v>
      </c>
      <c r="D18612" s="5">
        <v>4.1853635999999996</v>
      </c>
      <c r="E18612" s="5">
        <v>2.1528135248352758</v>
      </c>
      <c r="F18612" s="5" t="s">
        <v>33</v>
      </c>
    </row>
    <row r="18613" spans="1:6" x14ac:dyDescent="0.2">
      <c r="A18613" s="4">
        <v>44024.864583333336</v>
      </c>
      <c r="B18613" s="5"/>
      <c r="C18613" s="5">
        <v>291.25299999999999</v>
      </c>
      <c r="D18613" s="5">
        <v>4.1853635999999996</v>
      </c>
      <c r="E18613" s="5">
        <v>1.8297943634274028</v>
      </c>
      <c r="F18613" s="5" t="s">
        <v>33</v>
      </c>
    </row>
    <row r="18614" spans="1:6" x14ac:dyDescent="0.2">
      <c r="A18614" s="4">
        <v>44024.875</v>
      </c>
      <c r="B18614" s="5"/>
      <c r="C18614" s="5">
        <v>290.27800000000002</v>
      </c>
      <c r="D18614" s="5">
        <v>4.4622336000000002</v>
      </c>
      <c r="E18614" s="5">
        <v>2.3260765186069552</v>
      </c>
      <c r="F18614" s="5" t="s">
        <v>33</v>
      </c>
    </row>
    <row r="18615" spans="1:6" x14ac:dyDescent="0.2">
      <c r="A18615" s="4">
        <v>44024.885416666664</v>
      </c>
      <c r="B18615" s="5"/>
      <c r="C18615" s="5">
        <v>290.27800000000002</v>
      </c>
      <c r="D18615" s="5">
        <v>4.4622336000000002</v>
      </c>
      <c r="E18615" s="5">
        <v>2.3516563020177603</v>
      </c>
      <c r="F18615" s="5" t="s">
        <v>33</v>
      </c>
    </row>
    <row r="18616" spans="1:6" x14ac:dyDescent="0.2">
      <c r="A18616" s="4">
        <v>44024.895833333336</v>
      </c>
      <c r="B18616" s="5"/>
      <c r="C18616" s="5">
        <v>290.27800000000002</v>
      </c>
      <c r="D18616" s="5">
        <v>4.4622336000000002</v>
      </c>
      <c r="E18616" s="5">
        <v>2.6817486303853348</v>
      </c>
      <c r="F18616" s="5" t="s">
        <v>33</v>
      </c>
    </row>
    <row r="18617" spans="1:6" x14ac:dyDescent="0.2">
      <c r="A18617" s="4">
        <v>44024.90625</v>
      </c>
      <c r="B18617" s="5"/>
      <c r="C18617" s="5">
        <v>290.27800000000002</v>
      </c>
      <c r="D18617" s="5">
        <v>4.4622336000000002</v>
      </c>
      <c r="E18617" s="5">
        <v>2.2319623854759625</v>
      </c>
      <c r="F18617" s="5" t="s">
        <v>33</v>
      </c>
    </row>
    <row r="18618" spans="1:6" x14ac:dyDescent="0.2">
      <c r="A18618" s="4">
        <v>44024.916666666664</v>
      </c>
      <c r="B18618" s="5"/>
      <c r="C18618" s="5">
        <v>289.327</v>
      </c>
      <c r="D18618" s="5">
        <v>4.6407702000000004</v>
      </c>
      <c r="E18618" s="5">
        <v>2.6175042316386827</v>
      </c>
      <c r="F18618" s="5" t="s">
        <v>33</v>
      </c>
    </row>
    <row r="18619" spans="1:6" x14ac:dyDescent="0.2">
      <c r="A18619" s="4">
        <v>44024.927083333336</v>
      </c>
      <c r="B18619" s="5"/>
      <c r="C18619" s="5">
        <v>289.327</v>
      </c>
      <c r="D18619" s="5">
        <v>4.6407702000000004</v>
      </c>
      <c r="E18619" s="5">
        <v>3.071550491501382</v>
      </c>
      <c r="F18619" s="5" t="s">
        <v>33</v>
      </c>
    </row>
    <row r="18620" spans="1:6" x14ac:dyDescent="0.2">
      <c r="A18620" s="4">
        <v>44024.9375</v>
      </c>
      <c r="B18620" s="5"/>
      <c r="C18620" s="5">
        <v>289.327</v>
      </c>
      <c r="D18620" s="5">
        <v>4.6407702000000004</v>
      </c>
      <c r="E18620" s="5">
        <v>2.7366295799660247</v>
      </c>
      <c r="F18620" s="5" t="s">
        <v>33</v>
      </c>
    </row>
    <row r="18621" spans="1:6" x14ac:dyDescent="0.2">
      <c r="A18621" s="4">
        <v>44024.947916666664</v>
      </c>
      <c r="B18621" s="5"/>
      <c r="C18621" s="5">
        <v>289.327</v>
      </c>
      <c r="D18621" s="5">
        <v>4.6407702000000004</v>
      </c>
      <c r="E18621" s="5">
        <v>2.7338035578182098</v>
      </c>
      <c r="F18621" s="5" t="s">
        <v>33</v>
      </c>
    </row>
    <row r="18622" spans="1:6" x14ac:dyDescent="0.2">
      <c r="A18622" s="4">
        <v>44024.958333333336</v>
      </c>
      <c r="B18622" s="5"/>
      <c r="C18622" s="5">
        <v>288.488</v>
      </c>
      <c r="D18622" s="5">
        <v>4.7171916000000005</v>
      </c>
      <c r="E18622" s="5">
        <v>2.8737468794068124</v>
      </c>
      <c r="F18622" s="5" t="s">
        <v>33</v>
      </c>
    </row>
    <row r="18623" spans="1:6" x14ac:dyDescent="0.2">
      <c r="A18623" s="4">
        <v>44024.96875</v>
      </c>
      <c r="B18623" s="5"/>
      <c r="C18623" s="5">
        <v>288.488</v>
      </c>
      <c r="D18623" s="5">
        <v>4.7171916000000005</v>
      </c>
      <c r="E18623" s="5">
        <v>2.6972710118528997</v>
      </c>
      <c r="F18623" s="5" t="s">
        <v>33</v>
      </c>
    </row>
    <row r="18624" spans="1:6" x14ac:dyDescent="0.2">
      <c r="A18624" s="4">
        <v>44024.979166666664</v>
      </c>
      <c r="B18624" s="5"/>
      <c r="C18624" s="5">
        <v>288.488</v>
      </c>
      <c r="D18624" s="5">
        <v>4.7171916000000005</v>
      </c>
      <c r="E18624" s="5">
        <v>3.2607941953102282</v>
      </c>
      <c r="F18624" s="5" t="s">
        <v>33</v>
      </c>
    </row>
    <row r="18625" spans="1:6" x14ac:dyDescent="0.2">
      <c r="A18625" s="4">
        <v>44024.989583333336</v>
      </c>
      <c r="B18625" s="5"/>
      <c r="C18625" s="5">
        <v>288.488</v>
      </c>
      <c r="D18625" s="5">
        <v>4.7171916000000005</v>
      </c>
      <c r="E18625" s="5">
        <v>3.4081529333536302</v>
      </c>
      <c r="F18625" s="5" t="s">
        <v>33</v>
      </c>
    </row>
    <row r="18626" spans="1:6" x14ac:dyDescent="0.2">
      <c r="A18626" s="4">
        <v>44025</v>
      </c>
      <c r="B18626" s="5"/>
      <c r="C18626" s="5">
        <v>287.72500000000002</v>
      </c>
      <c r="D18626" s="5">
        <v>4.7334209999999999</v>
      </c>
      <c r="E18626" s="5">
        <v>2.9601323463867883</v>
      </c>
      <c r="F18626" s="5" t="s">
        <v>33</v>
      </c>
    </row>
    <row r="18627" spans="1:6" x14ac:dyDescent="0.2">
      <c r="A18627" s="4">
        <v>44025.010416666664</v>
      </c>
      <c r="B18627" s="5"/>
      <c r="C18627" s="5">
        <v>287.72500000000002</v>
      </c>
      <c r="D18627" s="5">
        <v>4.7334209999999999</v>
      </c>
      <c r="E18627" s="5">
        <v>2.7663701485315673</v>
      </c>
      <c r="F18627" s="5" t="s">
        <v>33</v>
      </c>
    </row>
    <row r="18628" spans="1:6" x14ac:dyDescent="0.2">
      <c r="A18628" s="4">
        <v>44025.020833333336</v>
      </c>
      <c r="B18628" s="5"/>
      <c r="C18628" s="5">
        <v>287.72500000000002</v>
      </c>
      <c r="D18628" s="5">
        <v>4.7334209999999999</v>
      </c>
      <c r="E18628" s="5">
        <v>2.883589293571271</v>
      </c>
      <c r="F18628" s="5" t="s">
        <v>33</v>
      </c>
    </row>
    <row r="18629" spans="1:6" x14ac:dyDescent="0.2">
      <c r="A18629" s="4">
        <v>44025.03125</v>
      </c>
      <c r="B18629" s="5"/>
      <c r="C18629" s="5">
        <v>287.72500000000002</v>
      </c>
      <c r="D18629" s="5">
        <v>4.7334209999999999</v>
      </c>
      <c r="E18629" s="5">
        <v>2.8942576482504756</v>
      </c>
      <c r="F18629" s="5" t="s">
        <v>33</v>
      </c>
    </row>
    <row r="18630" spans="1:6" x14ac:dyDescent="0.2">
      <c r="A18630" s="4">
        <v>44025.041666666664</v>
      </c>
      <c r="B18630" s="5"/>
      <c r="C18630" s="5">
        <v>286.98899999999998</v>
      </c>
      <c r="D18630" s="5">
        <v>4.7832180000000006</v>
      </c>
      <c r="E18630" s="5">
        <v>2.8931994348188881</v>
      </c>
      <c r="F18630" s="5" t="s">
        <v>33</v>
      </c>
    </row>
    <row r="18631" spans="1:6" x14ac:dyDescent="0.2">
      <c r="A18631" s="4">
        <v>44025.052083333336</v>
      </c>
      <c r="B18631" s="5"/>
      <c r="C18631" s="5">
        <v>286.98899999999998</v>
      </c>
      <c r="D18631" s="5">
        <v>4.7832180000000006</v>
      </c>
      <c r="E18631" s="5">
        <v>2.7960901488581698</v>
      </c>
      <c r="F18631" s="5" t="s">
        <v>33</v>
      </c>
    </row>
    <row r="18632" spans="1:6" x14ac:dyDescent="0.2">
      <c r="A18632" s="4">
        <v>44025.0625</v>
      </c>
      <c r="B18632" s="5"/>
      <c r="C18632" s="5">
        <v>286.98899999999998</v>
      </c>
      <c r="D18632" s="5">
        <v>4.7832180000000006</v>
      </c>
      <c r="E18632" s="5">
        <v>2.952435298745121</v>
      </c>
      <c r="F18632" s="5" t="s">
        <v>33</v>
      </c>
    </row>
    <row r="18633" spans="1:6" x14ac:dyDescent="0.2">
      <c r="A18633" s="4">
        <v>44025.072916666664</v>
      </c>
      <c r="B18633" s="5"/>
      <c r="C18633" s="5">
        <v>286.98899999999998</v>
      </c>
      <c r="D18633" s="5">
        <v>4.7832180000000006</v>
      </c>
      <c r="E18633" s="5">
        <v>2.8494252005854595</v>
      </c>
      <c r="F18633" s="5" t="s">
        <v>33</v>
      </c>
    </row>
    <row r="18634" spans="1:6" x14ac:dyDescent="0.2">
      <c r="A18634" s="4">
        <v>44025.083333333336</v>
      </c>
      <c r="B18634" s="5"/>
      <c r="C18634" s="5">
        <v>286.28199999999998</v>
      </c>
      <c r="D18634" s="5">
        <v>4.858854</v>
      </c>
      <c r="E18634" s="5">
        <v>3.0627233691691513</v>
      </c>
      <c r="F18634" s="5" t="s">
        <v>33</v>
      </c>
    </row>
    <row r="18635" spans="1:6" x14ac:dyDescent="0.2">
      <c r="A18635" s="4">
        <v>44025.09375</v>
      </c>
      <c r="B18635" s="5"/>
      <c r="C18635" s="5">
        <v>286.28199999999998</v>
      </c>
      <c r="D18635" s="5">
        <v>4.858854</v>
      </c>
      <c r="E18635" s="5">
        <v>3.6439295514258667</v>
      </c>
      <c r="F18635" s="5" t="s">
        <v>33</v>
      </c>
    </row>
    <row r="18636" spans="1:6" x14ac:dyDescent="0.2">
      <c r="A18636" s="4">
        <v>44025.104166666664</v>
      </c>
      <c r="B18636" s="5"/>
      <c r="C18636" s="5">
        <v>286.28199999999998</v>
      </c>
      <c r="D18636" s="5">
        <v>4.858854</v>
      </c>
      <c r="E18636" s="5">
        <v>3.064058548503537</v>
      </c>
      <c r="F18636" s="5" t="s">
        <v>33</v>
      </c>
    </row>
    <row r="18637" spans="1:6" x14ac:dyDescent="0.2">
      <c r="A18637" s="4">
        <v>44025.114583333336</v>
      </c>
      <c r="B18637" s="5"/>
      <c r="C18637" s="5">
        <v>286.28199999999998</v>
      </c>
      <c r="D18637" s="5">
        <v>4.858854</v>
      </c>
      <c r="E18637" s="5">
        <v>3.1990111452268803</v>
      </c>
      <c r="F18637" s="5" t="s">
        <v>33</v>
      </c>
    </row>
    <row r="18638" spans="1:6" x14ac:dyDescent="0.2">
      <c r="A18638" s="4">
        <v>44025.125</v>
      </c>
      <c r="B18638" s="5"/>
      <c r="C18638" s="5">
        <v>285.58199999999999</v>
      </c>
      <c r="D18638" s="5">
        <v>4.8630846000000005</v>
      </c>
      <c r="E18638" s="5">
        <v>3.0238628856829122</v>
      </c>
      <c r="F18638" s="5" t="s">
        <v>33</v>
      </c>
    </row>
    <row r="18639" spans="1:6" x14ac:dyDescent="0.2">
      <c r="A18639" s="4">
        <v>44025.135416666664</v>
      </c>
      <c r="B18639" s="5"/>
      <c r="C18639" s="5">
        <v>285.58199999999999</v>
      </c>
      <c r="D18639" s="5">
        <v>4.8630846000000005</v>
      </c>
      <c r="E18639" s="5">
        <v>3.0851814495144199</v>
      </c>
      <c r="F18639" s="5" t="s">
        <v>33</v>
      </c>
    </row>
    <row r="18640" spans="1:6" x14ac:dyDescent="0.2">
      <c r="A18640" s="4">
        <v>44025.145833333336</v>
      </c>
      <c r="B18640" s="5"/>
      <c r="C18640" s="5">
        <v>285.58199999999999</v>
      </c>
      <c r="D18640" s="5">
        <v>4.8630846000000005</v>
      </c>
      <c r="E18640" s="5">
        <v>3.6407987741518526</v>
      </c>
      <c r="F18640" s="5" t="s">
        <v>33</v>
      </c>
    </row>
    <row r="18641" spans="1:6" x14ac:dyDescent="0.2">
      <c r="A18641" s="4">
        <v>44025.15625</v>
      </c>
      <c r="B18641" s="5"/>
      <c r="C18641" s="5">
        <v>285.58199999999999</v>
      </c>
      <c r="D18641" s="5">
        <v>4.8630846000000005</v>
      </c>
      <c r="E18641" s="5">
        <v>3.2197371353418576</v>
      </c>
      <c r="F18641" s="5" t="s">
        <v>33</v>
      </c>
    </row>
    <row r="18642" spans="1:6" x14ac:dyDescent="0.2">
      <c r="A18642" s="4">
        <v>44025.166666666664</v>
      </c>
      <c r="B18642" s="5"/>
      <c r="C18642" s="5">
        <v>284.85000000000002</v>
      </c>
      <c r="D18642" s="5">
        <v>4.6309361999999998</v>
      </c>
      <c r="E18642" s="5">
        <v>2.6570613820072406</v>
      </c>
      <c r="F18642" s="5" t="s">
        <v>33</v>
      </c>
    </row>
    <row r="18643" spans="1:6" x14ac:dyDescent="0.2">
      <c r="A18643" s="4">
        <v>44025.177083333336</v>
      </c>
      <c r="B18643" s="5"/>
      <c r="C18643" s="5">
        <v>284.85000000000002</v>
      </c>
      <c r="D18643" s="5">
        <v>4.6309361999999998</v>
      </c>
      <c r="E18643" s="5">
        <v>2.7238746110990002</v>
      </c>
      <c r="F18643" s="5" t="s">
        <v>33</v>
      </c>
    </row>
    <row r="18644" spans="1:6" x14ac:dyDescent="0.2">
      <c r="A18644" s="4">
        <v>44025.1875</v>
      </c>
      <c r="B18644" s="5"/>
      <c r="C18644" s="5">
        <v>284.85000000000002</v>
      </c>
      <c r="D18644" s="5">
        <v>4.6309361999999998</v>
      </c>
      <c r="E18644" s="5">
        <v>3.1043469076467485</v>
      </c>
      <c r="F18644" s="5" t="s">
        <v>33</v>
      </c>
    </row>
    <row r="18645" spans="1:6" x14ac:dyDescent="0.2">
      <c r="A18645" s="4">
        <v>44025.197916666664</v>
      </c>
      <c r="B18645" s="5"/>
      <c r="C18645" s="5">
        <v>284.85000000000002</v>
      </c>
      <c r="D18645" s="5">
        <v>4.6309361999999998</v>
      </c>
      <c r="E18645" s="5">
        <v>2.7118454237629837</v>
      </c>
      <c r="F18645" s="5" t="s">
        <v>33</v>
      </c>
    </row>
    <row r="18646" spans="1:6" x14ac:dyDescent="0.2">
      <c r="A18646" s="4">
        <v>44025.208333333336</v>
      </c>
      <c r="B18646" s="5"/>
      <c r="C18646" s="5">
        <v>284.96499999999997</v>
      </c>
      <c r="D18646" s="5">
        <v>3.5118534000000001</v>
      </c>
      <c r="E18646" s="5">
        <v>0.819431044340585</v>
      </c>
      <c r="F18646" s="5" t="s">
        <v>33</v>
      </c>
    </row>
    <row r="18647" spans="1:6" x14ac:dyDescent="0.2">
      <c r="A18647" s="4">
        <v>44025.21875</v>
      </c>
      <c r="B18647" s="5"/>
      <c r="C18647" s="5">
        <v>284.96499999999997</v>
      </c>
      <c r="D18647" s="5">
        <v>3.5118534000000001</v>
      </c>
      <c r="E18647" s="5">
        <v>0.81558265412659658</v>
      </c>
      <c r="F18647" s="5" t="s">
        <v>33</v>
      </c>
    </row>
    <row r="18648" spans="1:6" x14ac:dyDescent="0.2">
      <c r="A18648" s="4">
        <v>44025.229166666664</v>
      </c>
      <c r="B18648" s="5"/>
      <c r="C18648" s="5">
        <v>284.96499999999997</v>
      </c>
      <c r="D18648" s="5">
        <v>3.5118534000000001</v>
      </c>
      <c r="E18648" s="5">
        <v>0.85820601770912741</v>
      </c>
      <c r="F18648" s="5" t="s">
        <v>33</v>
      </c>
    </row>
    <row r="18649" spans="1:6" x14ac:dyDescent="0.2">
      <c r="A18649" s="4">
        <v>44025.239583333336</v>
      </c>
      <c r="B18649" s="5"/>
      <c r="C18649" s="5">
        <v>284.96499999999997</v>
      </c>
      <c r="D18649" s="5">
        <v>3.5118534000000001</v>
      </c>
      <c r="E18649" s="5">
        <v>1.0284387579326004</v>
      </c>
      <c r="F18649" s="5" t="s">
        <v>33</v>
      </c>
    </row>
    <row r="18650" spans="1:6" x14ac:dyDescent="0.2">
      <c r="A18650" s="4">
        <v>44025.25</v>
      </c>
      <c r="B18650" s="5"/>
      <c r="C18650" s="5">
        <v>287.36700000000002</v>
      </c>
      <c r="D18650" s="5">
        <v>3.0961326000000002</v>
      </c>
      <c r="E18650" s="5">
        <v>0.40484537947040589</v>
      </c>
      <c r="F18650" s="5" t="s">
        <v>33</v>
      </c>
    </row>
    <row r="18651" spans="1:6" x14ac:dyDescent="0.2">
      <c r="A18651" s="4">
        <v>44025.260416666664</v>
      </c>
      <c r="B18651" s="5"/>
      <c r="C18651" s="5">
        <v>287.36700000000002</v>
      </c>
      <c r="D18651" s="5">
        <v>3.0961326000000002</v>
      </c>
      <c r="E18651" s="5">
        <v>0.42035958122146788</v>
      </c>
      <c r="F18651" s="5" t="s">
        <v>33</v>
      </c>
    </row>
    <row r="18652" spans="1:6" x14ac:dyDescent="0.2">
      <c r="A18652" s="4">
        <v>44025.270833333336</v>
      </c>
      <c r="B18652" s="5"/>
      <c r="C18652" s="5">
        <v>287.36700000000002</v>
      </c>
      <c r="D18652" s="5">
        <v>3.0961326000000002</v>
      </c>
      <c r="E18652" s="5">
        <v>0.39094888787266446</v>
      </c>
      <c r="F18652" s="5" t="s">
        <v>33</v>
      </c>
    </row>
    <row r="18653" spans="1:6" x14ac:dyDescent="0.2">
      <c r="A18653" s="4">
        <v>44025.28125</v>
      </c>
      <c r="B18653" s="5"/>
      <c r="C18653" s="5">
        <v>287.36700000000002</v>
      </c>
      <c r="D18653" s="5">
        <v>3.0961326000000002</v>
      </c>
      <c r="E18653" s="5">
        <v>0.39545645333588009</v>
      </c>
      <c r="F18653" s="5" t="s">
        <v>33</v>
      </c>
    </row>
    <row r="18654" spans="1:6" x14ac:dyDescent="0.2">
      <c r="A18654" s="4">
        <v>44025.291666666664</v>
      </c>
      <c r="B18654" s="5"/>
      <c r="C18654" s="5">
        <v>289.95699999999999</v>
      </c>
      <c r="D18654" s="5">
        <v>2.9079534000000002</v>
      </c>
      <c r="E18654" s="5">
        <v>0.2374576173561998</v>
      </c>
      <c r="F18654" s="5" t="s">
        <v>33</v>
      </c>
    </row>
    <row r="18655" spans="1:6" x14ac:dyDescent="0.2">
      <c r="A18655" s="4">
        <v>44025.302083333336</v>
      </c>
      <c r="B18655" s="5"/>
      <c r="C18655" s="5">
        <v>289.95699999999999</v>
      </c>
      <c r="D18655" s="5">
        <v>2.9079534000000002</v>
      </c>
      <c r="E18655" s="5">
        <v>0.25146186435881029</v>
      </c>
      <c r="F18655" s="5" t="s">
        <v>33</v>
      </c>
    </row>
    <row r="18656" spans="1:6" x14ac:dyDescent="0.2">
      <c r="A18656" s="4">
        <v>44025.3125</v>
      </c>
      <c r="B18656" s="5"/>
      <c r="C18656" s="5">
        <v>289.95699999999999</v>
      </c>
      <c r="D18656" s="5">
        <v>2.9079534000000002</v>
      </c>
      <c r="E18656" s="5">
        <v>0.25415996749766689</v>
      </c>
      <c r="F18656" s="5" t="s">
        <v>33</v>
      </c>
    </row>
    <row r="18657" spans="1:6" x14ac:dyDescent="0.2">
      <c r="A18657" s="4">
        <v>44025.322916666664</v>
      </c>
      <c r="B18657" s="5"/>
      <c r="C18657" s="5">
        <v>289.95699999999999</v>
      </c>
      <c r="D18657" s="5">
        <v>2.9079534000000002</v>
      </c>
      <c r="E18657" s="5">
        <v>0.2503465065547027</v>
      </c>
      <c r="F18657" s="5" t="s">
        <v>33</v>
      </c>
    </row>
    <row r="18658" spans="1:6" x14ac:dyDescent="0.2">
      <c r="A18658" s="4">
        <v>44025.333333333336</v>
      </c>
      <c r="B18658" s="5"/>
      <c r="C18658" s="5">
        <v>291.13200000000001</v>
      </c>
      <c r="D18658" s="5">
        <v>2.4411288</v>
      </c>
      <c r="E18658" s="5">
        <v>1.1764145104800521E-3</v>
      </c>
      <c r="F18658" s="5" t="s">
        <v>33</v>
      </c>
    </row>
    <row r="18659" spans="1:6" x14ac:dyDescent="0.2">
      <c r="A18659" s="4">
        <v>44025.34375</v>
      </c>
      <c r="B18659" s="5"/>
      <c r="C18659" s="5">
        <v>291.13200000000001</v>
      </c>
      <c r="D18659" s="5">
        <v>2.4411288</v>
      </c>
      <c r="E18659" s="5">
        <v>1.1500766686159314E-3</v>
      </c>
      <c r="F18659" s="5" t="s">
        <v>33</v>
      </c>
    </row>
    <row r="18660" spans="1:6" x14ac:dyDescent="0.2">
      <c r="A18660" s="4">
        <v>44025.354166666664</v>
      </c>
      <c r="B18660" s="5"/>
      <c r="C18660" s="5">
        <v>291.13200000000001</v>
      </c>
      <c r="D18660" s="5">
        <v>2.4411288</v>
      </c>
      <c r="E18660" s="5">
        <v>1.162479067856778E-3</v>
      </c>
      <c r="F18660" s="5" t="s">
        <v>33</v>
      </c>
    </row>
    <row r="18661" spans="1:6" x14ac:dyDescent="0.2">
      <c r="A18661" s="4">
        <v>44025.364583333336</v>
      </c>
      <c r="B18661" s="5"/>
      <c r="C18661" s="5">
        <v>291.13200000000001</v>
      </c>
      <c r="D18661" s="5">
        <v>2.4411288</v>
      </c>
      <c r="E18661" s="5">
        <v>1.1424399160710999E-3</v>
      </c>
      <c r="F18661" s="5" t="s">
        <v>33</v>
      </c>
    </row>
    <row r="18662" spans="1:6" x14ac:dyDescent="0.2">
      <c r="A18662" s="4">
        <v>44025.375</v>
      </c>
      <c r="B18662" s="5"/>
      <c r="C18662" s="5">
        <v>291.91699999999997</v>
      </c>
      <c r="D18662" s="5">
        <v>2.2395780000000003</v>
      </c>
      <c r="E18662" s="5">
        <v>5.2861463154415499E-2</v>
      </c>
      <c r="F18662" s="5" t="s">
        <v>33</v>
      </c>
    </row>
    <row r="18663" spans="1:6" x14ac:dyDescent="0.2">
      <c r="A18663" s="4">
        <v>44025.385416666664</v>
      </c>
      <c r="B18663" s="5"/>
      <c r="C18663" s="5">
        <v>291.91699999999997</v>
      </c>
      <c r="D18663" s="5">
        <v>2.2395780000000003</v>
      </c>
      <c r="E18663" s="5">
        <v>5.5661203847920351E-2</v>
      </c>
      <c r="F18663" s="5" t="s">
        <v>33</v>
      </c>
    </row>
    <row r="18664" spans="1:6" x14ac:dyDescent="0.2">
      <c r="A18664" s="4">
        <v>44025.395833333336</v>
      </c>
      <c r="B18664" s="5"/>
      <c r="C18664" s="5">
        <v>291.91699999999997</v>
      </c>
      <c r="D18664" s="5">
        <v>2.2395780000000003</v>
      </c>
      <c r="E18664" s="5">
        <v>6.3255260127651716E-2</v>
      </c>
      <c r="F18664" s="5" t="s">
        <v>33</v>
      </c>
    </row>
    <row r="18665" spans="1:6" x14ac:dyDescent="0.2">
      <c r="A18665" s="4">
        <v>44025.40625</v>
      </c>
      <c r="B18665" s="5"/>
      <c r="C18665" s="5">
        <v>291.91699999999997</v>
      </c>
      <c r="D18665" s="5">
        <v>2.2395780000000003</v>
      </c>
      <c r="E18665" s="5">
        <v>5.5210254499816036E-2</v>
      </c>
      <c r="F18665" s="5" t="s">
        <v>33</v>
      </c>
    </row>
    <row r="18666" spans="1:6" x14ac:dyDescent="0.2">
      <c r="A18666" s="4">
        <v>44025.416666666664</v>
      </c>
      <c r="B18666" s="5"/>
      <c r="C18666" s="5">
        <v>292.733</v>
      </c>
      <c r="D18666" s="5">
        <v>2.1741852000000002</v>
      </c>
      <c r="E18666" s="5">
        <v>6.7002968528117726E-2</v>
      </c>
      <c r="F18666" s="5" t="s">
        <v>33</v>
      </c>
    </row>
    <row r="18667" spans="1:6" x14ac:dyDescent="0.2">
      <c r="A18667" s="4">
        <v>44025.427083333336</v>
      </c>
      <c r="B18667" s="5"/>
      <c r="C18667" s="5">
        <v>292.733</v>
      </c>
      <c r="D18667" s="5">
        <v>2.1741852000000002</v>
      </c>
      <c r="E18667" s="5">
        <v>6.7290923836404781E-2</v>
      </c>
      <c r="F18667" s="5" t="s">
        <v>33</v>
      </c>
    </row>
    <row r="18668" spans="1:6" x14ac:dyDescent="0.2">
      <c r="A18668" s="4">
        <v>44025.4375</v>
      </c>
      <c r="B18668" s="5"/>
      <c r="C18668" s="5">
        <v>292.733</v>
      </c>
      <c r="D18668" s="5">
        <v>2.1741852000000002</v>
      </c>
      <c r="E18668" s="5">
        <v>6.6796040383033148E-2</v>
      </c>
      <c r="F18668" s="5" t="s">
        <v>33</v>
      </c>
    </row>
    <row r="18669" spans="1:6" x14ac:dyDescent="0.2">
      <c r="A18669" s="4">
        <v>44025.447916666664</v>
      </c>
      <c r="B18669" s="5"/>
      <c r="C18669" s="5">
        <v>292.733</v>
      </c>
      <c r="D18669" s="5">
        <v>2.1741852000000002</v>
      </c>
      <c r="E18669" s="5">
        <v>6.3296241848256135E-2</v>
      </c>
      <c r="F18669" s="5" t="s">
        <v>33</v>
      </c>
    </row>
    <row r="18670" spans="1:6" x14ac:dyDescent="0.2">
      <c r="A18670" s="4">
        <v>44025.458333333336</v>
      </c>
      <c r="B18670" s="5"/>
      <c r="C18670" s="5">
        <v>293.48099999999999</v>
      </c>
      <c r="D18670" s="5">
        <v>2.1383670000000001</v>
      </c>
      <c r="E18670" s="5">
        <v>6.7103707075674035E-2</v>
      </c>
      <c r="F18670" s="5" t="s">
        <v>33</v>
      </c>
    </row>
    <row r="18671" spans="1:6" x14ac:dyDescent="0.2">
      <c r="A18671" s="4">
        <v>44025.46875</v>
      </c>
      <c r="B18671" s="5"/>
      <c r="C18671" s="5">
        <v>293.48099999999999</v>
      </c>
      <c r="D18671" s="5">
        <v>2.1383670000000001</v>
      </c>
      <c r="E18671" s="5">
        <v>6.8023113790598513E-2</v>
      </c>
      <c r="F18671" s="5" t="s">
        <v>33</v>
      </c>
    </row>
    <row r="18672" spans="1:6" x14ac:dyDescent="0.2">
      <c r="A18672" s="4">
        <v>44025.479166666664</v>
      </c>
      <c r="B18672" s="5"/>
      <c r="C18672" s="5">
        <v>293.48099999999999</v>
      </c>
      <c r="D18672" s="5">
        <v>2.1383670000000001</v>
      </c>
      <c r="E18672" s="5">
        <v>7.1230448544799069E-2</v>
      </c>
      <c r="F18672" s="5" t="s">
        <v>33</v>
      </c>
    </row>
    <row r="18673" spans="1:6" x14ac:dyDescent="0.2">
      <c r="A18673" s="4">
        <v>44025.489583333336</v>
      </c>
      <c r="B18673" s="5"/>
      <c r="C18673" s="5">
        <v>293.48099999999999</v>
      </c>
      <c r="D18673" s="5">
        <v>2.1383670000000001</v>
      </c>
      <c r="E18673" s="5">
        <v>6.8883226490893831E-2</v>
      </c>
      <c r="F18673" s="5" t="s">
        <v>33</v>
      </c>
    </row>
    <row r="18674" spans="1:6" x14ac:dyDescent="0.2">
      <c r="A18674" s="4">
        <v>44025.5</v>
      </c>
      <c r="B18674" s="5"/>
      <c r="C18674" s="5">
        <v>294.12099999999998</v>
      </c>
      <c r="D18674" s="5">
        <v>2.0640114000000001</v>
      </c>
      <c r="E18674" s="5">
        <v>7.8797193976859553E-2</v>
      </c>
      <c r="F18674" s="5" t="s">
        <v>33</v>
      </c>
    </row>
    <row r="18675" spans="1:6" x14ac:dyDescent="0.2">
      <c r="A18675" s="4">
        <v>44025.510416666664</v>
      </c>
      <c r="B18675" s="5"/>
      <c r="C18675" s="5">
        <v>294.12099999999998</v>
      </c>
      <c r="D18675" s="5">
        <v>2.0640114000000001</v>
      </c>
      <c r="E18675" s="5">
        <v>8.2472604081495759E-2</v>
      </c>
      <c r="F18675" s="5" t="s">
        <v>33</v>
      </c>
    </row>
    <row r="18676" spans="1:6" x14ac:dyDescent="0.2">
      <c r="A18676" s="4">
        <v>44025.520833333336</v>
      </c>
      <c r="B18676" s="5"/>
      <c r="C18676" s="5">
        <v>294.12099999999998</v>
      </c>
      <c r="D18676" s="5">
        <v>2.0640114000000001</v>
      </c>
      <c r="E18676" s="5">
        <v>8.0338792508220902E-2</v>
      </c>
      <c r="F18676" s="5" t="s">
        <v>33</v>
      </c>
    </row>
    <row r="18677" spans="1:6" x14ac:dyDescent="0.2">
      <c r="A18677" s="4">
        <v>44025.53125</v>
      </c>
      <c r="B18677" s="5"/>
      <c r="C18677" s="5">
        <v>294.12099999999998</v>
      </c>
      <c r="D18677" s="5">
        <v>2.0640114000000001</v>
      </c>
      <c r="E18677" s="5">
        <v>7.6145896402964319E-2</v>
      </c>
      <c r="F18677" s="5" t="s">
        <v>33</v>
      </c>
    </row>
    <row r="18678" spans="1:6" x14ac:dyDescent="0.2">
      <c r="A18678" s="4">
        <v>44025.541666666664</v>
      </c>
      <c r="B18678" s="5"/>
      <c r="C18678" s="5">
        <v>294.64699999999999</v>
      </c>
      <c r="D18678" s="5">
        <v>1.9860918000000001</v>
      </c>
      <c r="E18678" s="5">
        <v>8.1690661111500001E-2</v>
      </c>
      <c r="F18678" s="5" t="s">
        <v>33</v>
      </c>
    </row>
    <row r="18679" spans="1:6" x14ac:dyDescent="0.2">
      <c r="A18679" s="4">
        <v>44025.552083333336</v>
      </c>
      <c r="B18679" s="5"/>
      <c r="C18679" s="5">
        <v>294.64699999999999</v>
      </c>
      <c r="D18679" s="5">
        <v>1.9860918000000001</v>
      </c>
      <c r="E18679" s="5">
        <v>7.8843729920093447E-2</v>
      </c>
      <c r="F18679" s="5" t="s">
        <v>33</v>
      </c>
    </row>
    <row r="18680" spans="1:6" x14ac:dyDescent="0.2">
      <c r="A18680" s="4">
        <v>44025.5625</v>
      </c>
      <c r="B18680" s="5"/>
      <c r="C18680" s="5">
        <v>294.64699999999999</v>
      </c>
      <c r="D18680" s="5">
        <v>1.9860918000000001</v>
      </c>
      <c r="E18680" s="5">
        <v>8.3692234214067449E-2</v>
      </c>
      <c r="F18680" s="5" t="s">
        <v>33</v>
      </c>
    </row>
    <row r="18681" spans="1:6" x14ac:dyDescent="0.2">
      <c r="A18681" s="4">
        <v>44025.572916666664</v>
      </c>
      <c r="B18681" s="5"/>
      <c r="C18681" s="5">
        <v>294.64699999999999</v>
      </c>
      <c r="D18681" s="5">
        <v>1.9860918000000001</v>
      </c>
      <c r="E18681" s="5">
        <v>8.6556282730940376E-2</v>
      </c>
      <c r="F18681" s="5" t="s">
        <v>33</v>
      </c>
    </row>
    <row r="18682" spans="1:6" x14ac:dyDescent="0.2">
      <c r="A18682" s="4">
        <v>44025.583333333336</v>
      </c>
      <c r="B18682" s="5"/>
      <c r="C18682" s="5">
        <v>295.06700000000001</v>
      </c>
      <c r="D18682" s="5">
        <v>1.9032618000000001</v>
      </c>
      <c r="E18682" s="5">
        <v>8.5087437498956101E-2</v>
      </c>
      <c r="F18682" s="5" t="s">
        <v>33</v>
      </c>
    </row>
    <row r="18683" spans="1:6" x14ac:dyDescent="0.2">
      <c r="A18683" s="4">
        <v>44025.59375</v>
      </c>
      <c r="B18683" s="5"/>
      <c r="C18683" s="5">
        <v>295.06700000000001</v>
      </c>
      <c r="D18683" s="5">
        <v>1.9032618000000001</v>
      </c>
      <c r="E18683" s="5">
        <v>8.6350228600811887E-2</v>
      </c>
      <c r="F18683" s="5" t="s">
        <v>33</v>
      </c>
    </row>
    <row r="18684" spans="1:6" x14ac:dyDescent="0.2">
      <c r="A18684" s="4">
        <v>44025.604166666664</v>
      </c>
      <c r="B18684" s="5"/>
      <c r="C18684" s="5">
        <v>295.06700000000001</v>
      </c>
      <c r="D18684" s="5">
        <v>1.9032618000000001</v>
      </c>
      <c r="E18684" s="5">
        <v>8.1698223620917873E-2</v>
      </c>
      <c r="F18684" s="5" t="s">
        <v>33</v>
      </c>
    </row>
    <row r="18685" spans="1:6" x14ac:dyDescent="0.2">
      <c r="A18685" s="4">
        <v>44025.614583333336</v>
      </c>
      <c r="B18685" s="5"/>
      <c r="C18685" s="5">
        <v>295.06700000000001</v>
      </c>
      <c r="D18685" s="5">
        <v>1.9032618000000001</v>
      </c>
      <c r="E18685" s="5">
        <v>8.6780762927989571E-2</v>
      </c>
      <c r="F18685" s="5" t="s">
        <v>33</v>
      </c>
    </row>
    <row r="18686" spans="1:6" x14ac:dyDescent="0.2">
      <c r="A18686" s="4">
        <v>44025.625</v>
      </c>
      <c r="B18686" s="5"/>
      <c r="C18686" s="5">
        <v>295.298</v>
      </c>
      <c r="D18686" s="5">
        <v>1.8593916000000001</v>
      </c>
      <c r="E18686" s="5">
        <v>8.0988323726496877E-2</v>
      </c>
      <c r="F18686" s="5" t="s">
        <v>33</v>
      </c>
    </row>
    <row r="18687" spans="1:6" x14ac:dyDescent="0.2">
      <c r="A18687" s="4">
        <v>44025.635416666664</v>
      </c>
      <c r="B18687" s="5"/>
      <c r="C18687" s="5">
        <v>295.298</v>
      </c>
      <c r="D18687" s="5">
        <v>1.8593916000000001</v>
      </c>
      <c r="E18687" s="5">
        <v>8.2345271134076636E-2</v>
      </c>
      <c r="F18687" s="5" t="s">
        <v>33</v>
      </c>
    </row>
    <row r="18688" spans="1:6" x14ac:dyDescent="0.2">
      <c r="A18688" s="4">
        <v>44025.645833333336</v>
      </c>
      <c r="B18688" s="5"/>
      <c r="C18688" s="5">
        <v>295.298</v>
      </c>
      <c r="D18688" s="5">
        <v>1.8593916000000001</v>
      </c>
      <c r="E18688" s="5">
        <v>8.2520741630194711E-2</v>
      </c>
      <c r="F18688" s="5" t="s">
        <v>33</v>
      </c>
    </row>
    <row r="18689" spans="1:6" x14ac:dyDescent="0.2">
      <c r="A18689" s="4">
        <v>44025.65625</v>
      </c>
      <c r="B18689" s="5"/>
      <c r="C18689" s="5">
        <v>295.298</v>
      </c>
      <c r="D18689" s="5">
        <v>1.8593916000000001</v>
      </c>
      <c r="E18689" s="5">
        <v>8.2001850804512222E-2</v>
      </c>
      <c r="F18689" s="5" t="s">
        <v>33</v>
      </c>
    </row>
    <row r="18690" spans="1:6" x14ac:dyDescent="0.2">
      <c r="A18690" s="4">
        <v>44025.666666666664</v>
      </c>
      <c r="B18690" s="5"/>
      <c r="C18690" s="5">
        <v>295.38299999999998</v>
      </c>
      <c r="D18690" s="5">
        <v>1.800216</v>
      </c>
      <c r="E18690" s="5">
        <v>8.2395633876771693E-2</v>
      </c>
      <c r="F18690" s="5" t="s">
        <v>33</v>
      </c>
    </row>
    <row r="18691" spans="1:6" x14ac:dyDescent="0.2">
      <c r="A18691" s="4">
        <v>44025.677083333336</v>
      </c>
      <c r="B18691" s="5"/>
      <c r="C18691" s="5">
        <v>295.38299999999998</v>
      </c>
      <c r="D18691" s="5">
        <v>1.800216</v>
      </c>
      <c r="E18691" s="5">
        <v>8.0396865695518835E-2</v>
      </c>
      <c r="F18691" s="5" t="s">
        <v>33</v>
      </c>
    </row>
    <row r="18692" spans="1:6" x14ac:dyDescent="0.2">
      <c r="A18692" s="4">
        <v>44025.6875</v>
      </c>
      <c r="B18692" s="5"/>
      <c r="C18692" s="5">
        <v>295.38299999999998</v>
      </c>
      <c r="D18692" s="5">
        <v>1.800216</v>
      </c>
      <c r="E18692" s="5">
        <v>9.3443863049999562E-2</v>
      </c>
      <c r="F18692" s="5" t="s">
        <v>33</v>
      </c>
    </row>
    <row r="18693" spans="1:6" x14ac:dyDescent="0.2">
      <c r="A18693" s="4">
        <v>44025.697916666664</v>
      </c>
      <c r="B18693" s="5"/>
      <c r="C18693" s="5">
        <v>295.38299999999998</v>
      </c>
      <c r="D18693" s="5">
        <v>1.800216</v>
      </c>
      <c r="E18693" s="5">
        <v>9.3883425548928631E-2</v>
      </c>
      <c r="F18693" s="5" t="s">
        <v>33</v>
      </c>
    </row>
    <row r="18694" spans="1:6" x14ac:dyDescent="0.2">
      <c r="A18694" s="4">
        <v>44025.708333333336</v>
      </c>
      <c r="B18694" s="5"/>
      <c r="C18694" s="5">
        <v>295.26400000000001</v>
      </c>
      <c r="D18694" s="5">
        <v>1.745007</v>
      </c>
      <c r="E18694" s="5">
        <v>7.8625125595244455E-2</v>
      </c>
      <c r="F18694" s="5" t="s">
        <v>33</v>
      </c>
    </row>
    <row r="18695" spans="1:6" x14ac:dyDescent="0.2">
      <c r="A18695" s="4">
        <v>44025.71875</v>
      </c>
      <c r="B18695" s="5"/>
      <c r="C18695" s="5">
        <v>295.26400000000001</v>
      </c>
      <c r="D18695" s="5">
        <v>1.745007</v>
      </c>
      <c r="E18695" s="5">
        <v>7.5854308608511306E-2</v>
      </c>
      <c r="F18695" s="5" t="s">
        <v>33</v>
      </c>
    </row>
    <row r="18696" spans="1:6" x14ac:dyDescent="0.2">
      <c r="A18696" s="4">
        <v>44025.729166666664</v>
      </c>
      <c r="B18696" s="5"/>
      <c r="C18696" s="5">
        <v>295.26400000000001</v>
      </c>
      <c r="D18696" s="5">
        <v>1.745007</v>
      </c>
      <c r="E18696" s="5">
        <v>7.3690505663843997E-2</v>
      </c>
      <c r="F18696" s="5" t="s">
        <v>33</v>
      </c>
    </row>
    <row r="18697" spans="1:6" x14ac:dyDescent="0.2">
      <c r="A18697" s="4">
        <v>44025.739583333336</v>
      </c>
      <c r="B18697" s="5"/>
      <c r="C18697" s="5">
        <v>295.26400000000001</v>
      </c>
      <c r="D18697" s="5">
        <v>1.745007</v>
      </c>
      <c r="E18697" s="5">
        <v>7.7920593507266628E-2</v>
      </c>
      <c r="F18697" s="5" t="s">
        <v>33</v>
      </c>
    </row>
    <row r="18698" spans="1:6" x14ac:dyDescent="0.2">
      <c r="A18698" s="4">
        <v>44025.75</v>
      </c>
      <c r="B18698" s="5"/>
      <c r="C18698" s="5">
        <v>294.99900000000002</v>
      </c>
      <c r="D18698" s="5">
        <v>1.8262662000000001</v>
      </c>
      <c r="E18698" s="5">
        <v>8.1306861565316399E-2</v>
      </c>
      <c r="F18698" s="5" t="s">
        <v>33</v>
      </c>
    </row>
    <row r="18699" spans="1:6" x14ac:dyDescent="0.2">
      <c r="A18699" s="4">
        <v>44025.760416666664</v>
      </c>
      <c r="B18699" s="5"/>
      <c r="C18699" s="5">
        <v>294.99900000000002</v>
      </c>
      <c r="D18699" s="5">
        <v>1.8262662000000001</v>
      </c>
      <c r="E18699" s="5">
        <v>8.0954557267389149E-2</v>
      </c>
      <c r="F18699" s="5" t="s">
        <v>33</v>
      </c>
    </row>
    <row r="18700" spans="1:6" x14ac:dyDescent="0.2">
      <c r="A18700" s="4">
        <v>44025.770833333336</v>
      </c>
      <c r="B18700" s="5"/>
      <c r="C18700" s="5">
        <v>294.99900000000002</v>
      </c>
      <c r="D18700" s="5">
        <v>1.8262662000000001</v>
      </c>
      <c r="E18700" s="5">
        <v>7.7948943526383901E-2</v>
      </c>
      <c r="F18700" s="5" t="s">
        <v>33</v>
      </c>
    </row>
    <row r="18701" spans="1:6" x14ac:dyDescent="0.2">
      <c r="A18701" s="4">
        <v>44025.78125</v>
      </c>
      <c r="B18701" s="5"/>
      <c r="C18701" s="5">
        <v>294.99900000000002</v>
      </c>
      <c r="D18701" s="5">
        <v>1.8262662000000001</v>
      </c>
      <c r="E18701" s="5">
        <v>8.2788489330073323E-2</v>
      </c>
      <c r="F18701" s="5" t="s">
        <v>33</v>
      </c>
    </row>
    <row r="18702" spans="1:6" x14ac:dyDescent="0.2">
      <c r="A18702" s="4">
        <v>44025.791666666664</v>
      </c>
      <c r="B18702" s="5"/>
      <c r="C18702" s="5">
        <v>294.43400000000003</v>
      </c>
      <c r="D18702" s="5">
        <v>2.1717168</v>
      </c>
      <c r="E18702" s="5">
        <v>6.6937589972994913E-2</v>
      </c>
      <c r="F18702" s="5" t="s">
        <v>33</v>
      </c>
    </row>
    <row r="18703" spans="1:6" x14ac:dyDescent="0.2">
      <c r="A18703" s="4">
        <v>44025.802083333336</v>
      </c>
      <c r="B18703" s="5"/>
      <c r="C18703" s="5">
        <v>294.43400000000003</v>
      </c>
      <c r="D18703" s="5">
        <v>2.1717168</v>
      </c>
      <c r="E18703" s="5">
        <v>6.7082788570462307E-2</v>
      </c>
      <c r="F18703" s="5" t="s">
        <v>33</v>
      </c>
    </row>
    <row r="18704" spans="1:6" x14ac:dyDescent="0.2">
      <c r="A18704" s="4">
        <v>44025.8125</v>
      </c>
      <c r="B18704" s="5"/>
      <c r="C18704" s="5">
        <v>294.43400000000003</v>
      </c>
      <c r="D18704" s="5">
        <v>2.1717168</v>
      </c>
      <c r="E18704" s="5">
        <v>6.3826116430045904E-2</v>
      </c>
      <c r="F18704" s="5" t="s">
        <v>33</v>
      </c>
    </row>
    <row r="18705" spans="1:6" x14ac:dyDescent="0.2">
      <c r="A18705" s="4">
        <v>44025.822916666664</v>
      </c>
      <c r="B18705" s="5"/>
      <c r="C18705" s="5">
        <v>294.43400000000003</v>
      </c>
      <c r="D18705" s="5">
        <v>2.1717168</v>
      </c>
      <c r="E18705" s="5">
        <v>6.4069136812481317E-2</v>
      </c>
      <c r="F18705" s="5" t="s">
        <v>33</v>
      </c>
    </row>
    <row r="18706" spans="1:6" x14ac:dyDescent="0.2">
      <c r="A18706" s="4">
        <v>44025.833333333336</v>
      </c>
      <c r="B18706" s="5"/>
      <c r="C18706" s="5">
        <v>293.55200000000002</v>
      </c>
      <c r="D18706" s="5">
        <v>2.5600277999999999</v>
      </c>
      <c r="E18706" s="5">
        <v>4.8705006801470399E-2</v>
      </c>
      <c r="F18706" s="5" t="s">
        <v>33</v>
      </c>
    </row>
    <row r="18707" spans="1:6" x14ac:dyDescent="0.2">
      <c r="A18707" s="4">
        <v>44025.84375</v>
      </c>
      <c r="B18707" s="5"/>
      <c r="C18707" s="5">
        <v>293.55200000000002</v>
      </c>
      <c r="D18707" s="5">
        <v>2.5600277999999999</v>
      </c>
      <c r="E18707" s="5">
        <v>4.8861923759509505E-2</v>
      </c>
      <c r="F18707" s="5" t="s">
        <v>33</v>
      </c>
    </row>
    <row r="18708" spans="1:6" x14ac:dyDescent="0.2">
      <c r="A18708" s="4">
        <v>44025.854166666664</v>
      </c>
      <c r="B18708" s="5"/>
      <c r="C18708" s="5">
        <v>293.55200000000002</v>
      </c>
      <c r="D18708" s="5">
        <v>2.5600277999999999</v>
      </c>
      <c r="E18708" s="5">
        <v>4.9346588946394876E-2</v>
      </c>
      <c r="F18708" s="5" t="s">
        <v>33</v>
      </c>
    </row>
    <row r="18709" spans="1:6" x14ac:dyDescent="0.2">
      <c r="A18709" s="4">
        <v>44025.864583333336</v>
      </c>
      <c r="B18709" s="5"/>
      <c r="C18709" s="5">
        <v>293.55200000000002</v>
      </c>
      <c r="D18709" s="5">
        <v>2.5600277999999999</v>
      </c>
      <c r="E18709" s="5">
        <v>4.9679299412143288E-2</v>
      </c>
      <c r="F18709" s="5" t="s">
        <v>33</v>
      </c>
    </row>
    <row r="18710" spans="1:6" x14ac:dyDescent="0.2">
      <c r="A18710" s="4">
        <v>44025.875</v>
      </c>
      <c r="B18710" s="5"/>
      <c r="C18710" s="5">
        <v>292.54700000000003</v>
      </c>
      <c r="D18710" s="5">
        <v>2.9088905999999999</v>
      </c>
      <c r="E18710" s="5">
        <v>0.25419785356137981</v>
      </c>
      <c r="F18710" s="5" t="s">
        <v>33</v>
      </c>
    </row>
    <row r="18711" spans="1:6" x14ac:dyDescent="0.2">
      <c r="A18711" s="4">
        <v>44025.885416666664</v>
      </c>
      <c r="B18711" s="5"/>
      <c r="C18711" s="5">
        <v>292.54700000000003</v>
      </c>
      <c r="D18711" s="5">
        <v>2.9088905999999999</v>
      </c>
      <c r="E18711" s="5">
        <v>0.24621131937007071</v>
      </c>
      <c r="F18711" s="5" t="s">
        <v>33</v>
      </c>
    </row>
    <row r="18712" spans="1:6" x14ac:dyDescent="0.2">
      <c r="A18712" s="4">
        <v>44025.895833333336</v>
      </c>
      <c r="B18712" s="5"/>
      <c r="C18712" s="5">
        <v>292.54700000000003</v>
      </c>
      <c r="D18712" s="5">
        <v>2.9088905999999999</v>
      </c>
      <c r="E18712" s="5">
        <v>0.24623795911989133</v>
      </c>
      <c r="F18712" s="5" t="s">
        <v>33</v>
      </c>
    </row>
    <row r="18713" spans="1:6" x14ac:dyDescent="0.2">
      <c r="A18713" s="4">
        <v>44025.90625</v>
      </c>
      <c r="B18713" s="5"/>
      <c r="C18713" s="5">
        <v>292.54700000000003</v>
      </c>
      <c r="D18713" s="5">
        <v>2.9088905999999999</v>
      </c>
      <c r="E18713" s="5">
        <v>0.29688839284218349</v>
      </c>
      <c r="F18713" s="5" t="s">
        <v>33</v>
      </c>
    </row>
    <row r="18714" spans="1:6" x14ac:dyDescent="0.2">
      <c r="A18714" s="4">
        <v>44025.916666666664</v>
      </c>
      <c r="B18714" s="5"/>
      <c r="C18714" s="5">
        <v>291.48200000000003</v>
      </c>
      <c r="D18714" s="5">
        <v>3.3359567999999999</v>
      </c>
      <c r="E18714" s="5">
        <v>0.63434335577390322</v>
      </c>
      <c r="F18714" s="5" t="s">
        <v>33</v>
      </c>
    </row>
    <row r="18715" spans="1:6" x14ac:dyDescent="0.2">
      <c r="A18715" s="4">
        <v>44025.927083333336</v>
      </c>
      <c r="B18715" s="5"/>
      <c r="C18715" s="5">
        <v>291.48200000000003</v>
      </c>
      <c r="D18715" s="5">
        <v>3.3359567999999999</v>
      </c>
      <c r="E18715" s="5">
        <v>0.60952517380651516</v>
      </c>
      <c r="F18715" s="5" t="s">
        <v>33</v>
      </c>
    </row>
    <row r="18716" spans="1:6" x14ac:dyDescent="0.2">
      <c r="A18716" s="4">
        <v>44025.9375</v>
      </c>
      <c r="B18716" s="5"/>
      <c r="C18716" s="5">
        <v>291.48200000000003</v>
      </c>
      <c r="D18716" s="5">
        <v>3.3359567999999999</v>
      </c>
      <c r="E18716" s="5">
        <v>0.62454636640478933</v>
      </c>
      <c r="F18716" s="5" t="s">
        <v>33</v>
      </c>
    </row>
    <row r="18717" spans="1:6" x14ac:dyDescent="0.2">
      <c r="A18717" s="4">
        <v>44025.947916666664</v>
      </c>
      <c r="B18717" s="5"/>
      <c r="C18717" s="5">
        <v>291.48200000000003</v>
      </c>
      <c r="D18717" s="5">
        <v>3.3359567999999999</v>
      </c>
      <c r="E18717" s="5">
        <v>0.62463218738966342</v>
      </c>
      <c r="F18717" s="5" t="s">
        <v>33</v>
      </c>
    </row>
    <row r="18718" spans="1:6" x14ac:dyDescent="0.2">
      <c r="A18718" s="4">
        <v>44025.958333333336</v>
      </c>
      <c r="B18718" s="5"/>
      <c r="C18718" s="5">
        <v>290.51400000000001</v>
      </c>
      <c r="D18718" s="5">
        <v>3.6517206000000004</v>
      </c>
      <c r="E18718" s="5">
        <v>1.0151474387306656</v>
      </c>
      <c r="F18718" s="5" t="s">
        <v>33</v>
      </c>
    </row>
    <row r="18719" spans="1:6" x14ac:dyDescent="0.2">
      <c r="A18719" s="4">
        <v>44025.96875</v>
      </c>
      <c r="B18719" s="5"/>
      <c r="C18719" s="5">
        <v>290.51400000000001</v>
      </c>
      <c r="D18719" s="5">
        <v>3.6517206000000004</v>
      </c>
      <c r="E18719" s="5">
        <v>1.2081029700170864</v>
      </c>
      <c r="F18719" s="5" t="s">
        <v>33</v>
      </c>
    </row>
    <row r="18720" spans="1:6" x14ac:dyDescent="0.2">
      <c r="A18720" s="4">
        <v>44025.979166666664</v>
      </c>
      <c r="B18720" s="5"/>
      <c r="C18720" s="5">
        <v>290.51400000000001</v>
      </c>
      <c r="D18720" s="5">
        <v>3.6517206000000004</v>
      </c>
      <c r="E18720" s="5">
        <v>0.9767413789648326</v>
      </c>
      <c r="F18720" s="5" t="s">
        <v>33</v>
      </c>
    </row>
    <row r="18721" spans="1:6" x14ac:dyDescent="0.2">
      <c r="A18721" s="4">
        <v>44025.989583333336</v>
      </c>
      <c r="B18721" s="5"/>
      <c r="C18721" s="5">
        <v>290.51400000000001</v>
      </c>
      <c r="D18721" s="5">
        <v>3.6517206000000004</v>
      </c>
      <c r="E18721" s="5">
        <v>1.0157997700548866</v>
      </c>
      <c r="F18721" s="5" t="s">
        <v>33</v>
      </c>
    </row>
    <row r="18722" spans="1:6" x14ac:dyDescent="0.2">
      <c r="A18722" s="4">
        <v>44026</v>
      </c>
      <c r="B18722" s="5"/>
      <c r="C18722" s="5">
        <v>289.62099999999998</v>
      </c>
      <c r="D18722" s="5">
        <v>3.8000820000000002</v>
      </c>
      <c r="E18722" s="5">
        <v>1.2041055742459521</v>
      </c>
      <c r="F18722" s="5" t="s">
        <v>33</v>
      </c>
    </row>
    <row r="18723" spans="1:6" x14ac:dyDescent="0.2">
      <c r="A18723" s="4">
        <v>44026.010416666664</v>
      </c>
      <c r="B18723" s="5"/>
      <c r="C18723" s="5">
        <v>289.62099999999998</v>
      </c>
      <c r="D18723" s="5">
        <v>3.8000820000000002</v>
      </c>
      <c r="E18723" s="5">
        <v>1.2030918376636661</v>
      </c>
      <c r="F18723" s="5" t="s">
        <v>33</v>
      </c>
    </row>
    <row r="18724" spans="1:6" x14ac:dyDescent="0.2">
      <c r="A18724" s="4">
        <v>44026.020833333336</v>
      </c>
      <c r="B18724" s="5"/>
      <c r="C18724" s="5">
        <v>289.62099999999998</v>
      </c>
      <c r="D18724" s="5">
        <v>3.8000820000000002</v>
      </c>
      <c r="E18724" s="5">
        <v>1.4252103435013055</v>
      </c>
      <c r="F18724" s="5" t="s">
        <v>33</v>
      </c>
    </row>
    <row r="18725" spans="1:6" x14ac:dyDescent="0.2">
      <c r="A18725" s="4">
        <v>44026.03125</v>
      </c>
      <c r="B18725" s="5"/>
      <c r="C18725" s="5">
        <v>289.62099999999998</v>
      </c>
      <c r="D18725" s="5">
        <v>3.8000820000000002</v>
      </c>
      <c r="E18725" s="5">
        <v>1.1942778263300655</v>
      </c>
      <c r="F18725" s="5" t="s">
        <v>33</v>
      </c>
    </row>
    <row r="18726" spans="1:6" x14ac:dyDescent="0.2">
      <c r="A18726" s="4">
        <v>44026.041666666664</v>
      </c>
      <c r="B18726" s="5"/>
      <c r="C18726" s="5">
        <v>288.733</v>
      </c>
      <c r="D18726" s="5">
        <v>3.8264622000000004</v>
      </c>
      <c r="E18726" s="5">
        <v>1.2672336897366434</v>
      </c>
      <c r="F18726" s="5" t="s">
        <v>33</v>
      </c>
    </row>
    <row r="18727" spans="1:6" x14ac:dyDescent="0.2">
      <c r="A18727" s="4">
        <v>44026.052083333336</v>
      </c>
      <c r="B18727" s="5"/>
      <c r="C18727" s="5">
        <v>288.733</v>
      </c>
      <c r="D18727" s="5">
        <v>3.8264622000000004</v>
      </c>
      <c r="E18727" s="5">
        <v>1.2125866190567072</v>
      </c>
      <c r="F18727" s="5" t="s">
        <v>33</v>
      </c>
    </row>
    <row r="18728" spans="1:6" x14ac:dyDescent="0.2">
      <c r="A18728" s="4">
        <v>44026.0625</v>
      </c>
      <c r="B18728" s="5"/>
      <c r="C18728" s="5">
        <v>288.733</v>
      </c>
      <c r="D18728" s="5">
        <v>3.8264622000000004</v>
      </c>
      <c r="E18728" s="5">
        <v>1.3108511200966164</v>
      </c>
      <c r="F18728" s="5" t="s">
        <v>33</v>
      </c>
    </row>
    <row r="18729" spans="1:6" x14ac:dyDescent="0.2">
      <c r="A18729" s="4">
        <v>44026.072916666664</v>
      </c>
      <c r="B18729" s="5"/>
      <c r="C18729" s="5">
        <v>288.733</v>
      </c>
      <c r="D18729" s="5">
        <v>3.8264622000000004</v>
      </c>
      <c r="E18729" s="5">
        <v>1.1964348653926047</v>
      </c>
      <c r="F18729" s="5" t="s">
        <v>33</v>
      </c>
    </row>
    <row r="18730" spans="1:6" x14ac:dyDescent="0.2">
      <c r="A18730" s="4">
        <v>44026.083333333336</v>
      </c>
      <c r="B18730" s="5"/>
      <c r="C18730" s="5">
        <v>287.74700000000001</v>
      </c>
      <c r="D18730" s="5">
        <v>3.8566836000000002</v>
      </c>
      <c r="E18730" s="5">
        <v>1.2385791123235046</v>
      </c>
      <c r="F18730" s="5" t="s">
        <v>33</v>
      </c>
    </row>
    <row r="18731" spans="1:6" x14ac:dyDescent="0.2">
      <c r="A18731" s="4">
        <v>44026.09375</v>
      </c>
      <c r="B18731" s="5"/>
      <c r="C18731" s="5">
        <v>287.74700000000001</v>
      </c>
      <c r="D18731" s="5">
        <v>3.8566836000000002</v>
      </c>
      <c r="E18731" s="5">
        <v>1.3085326566879285</v>
      </c>
      <c r="F18731" s="5" t="s">
        <v>33</v>
      </c>
    </row>
    <row r="18732" spans="1:6" x14ac:dyDescent="0.2">
      <c r="A18732" s="4">
        <v>44026.104166666664</v>
      </c>
      <c r="B18732" s="5"/>
      <c r="C18732" s="5">
        <v>287.74700000000001</v>
      </c>
      <c r="D18732" s="5">
        <v>3.8566836000000002</v>
      </c>
      <c r="E18732" s="5">
        <v>1.2852776167217985</v>
      </c>
      <c r="F18732" s="5" t="s">
        <v>33</v>
      </c>
    </row>
    <row r="18733" spans="1:6" x14ac:dyDescent="0.2">
      <c r="A18733" s="4">
        <v>44026.114583333336</v>
      </c>
      <c r="B18733" s="5"/>
      <c r="C18733" s="5">
        <v>287.74700000000001</v>
      </c>
      <c r="D18733" s="5">
        <v>3.8566836000000002</v>
      </c>
      <c r="E18733" s="5">
        <v>1.3172391854406171</v>
      </c>
      <c r="F18733" s="5" t="s">
        <v>33</v>
      </c>
    </row>
    <row r="18734" spans="1:6" x14ac:dyDescent="0.2">
      <c r="A18734" s="4">
        <v>44026.125</v>
      </c>
      <c r="B18734" s="5"/>
      <c r="C18734" s="5">
        <v>286.72800000000001</v>
      </c>
      <c r="D18734" s="5">
        <v>3.9231324000000001</v>
      </c>
      <c r="E18734" s="5">
        <v>1.4391950452059934</v>
      </c>
      <c r="F18734" s="5" t="s">
        <v>33</v>
      </c>
    </row>
    <row r="18735" spans="1:6" x14ac:dyDescent="0.2">
      <c r="A18735" s="4">
        <v>44026.135416666664</v>
      </c>
      <c r="B18735" s="5"/>
      <c r="C18735" s="5">
        <v>286.72800000000001</v>
      </c>
      <c r="D18735" s="5">
        <v>3.9231324000000001</v>
      </c>
      <c r="E18735" s="5">
        <v>1.4103155706594162</v>
      </c>
      <c r="F18735" s="5" t="s">
        <v>33</v>
      </c>
    </row>
    <row r="18736" spans="1:6" x14ac:dyDescent="0.2">
      <c r="A18736" s="4">
        <v>44026.145833333336</v>
      </c>
      <c r="B18736" s="5"/>
      <c r="C18736" s="5">
        <v>286.72800000000001</v>
      </c>
      <c r="D18736" s="5">
        <v>3.9231324000000001</v>
      </c>
      <c r="E18736" s="5">
        <v>1.44760661753774</v>
      </c>
      <c r="F18736" s="5" t="s">
        <v>33</v>
      </c>
    </row>
    <row r="18737" spans="1:6" x14ac:dyDescent="0.2">
      <c r="A18737" s="4">
        <v>44026.15625</v>
      </c>
      <c r="B18737" s="5"/>
      <c r="C18737" s="5">
        <v>286.72800000000001</v>
      </c>
      <c r="D18737" s="5">
        <v>3.9231324000000001</v>
      </c>
      <c r="E18737" s="5">
        <v>1.3897378955268818</v>
      </c>
      <c r="F18737" s="5" t="s">
        <v>33</v>
      </c>
    </row>
    <row r="18738" spans="1:6" x14ac:dyDescent="0.2">
      <c r="A18738" s="4">
        <v>44026.166666666664</v>
      </c>
      <c r="B18738" s="5"/>
      <c r="C18738" s="5">
        <v>285.63200000000001</v>
      </c>
      <c r="D18738" s="5">
        <v>3.8036394000000002</v>
      </c>
      <c r="E18738" s="5">
        <v>1.2453434698822725</v>
      </c>
      <c r="F18738" s="5" t="s">
        <v>33</v>
      </c>
    </row>
    <row r="18739" spans="1:6" x14ac:dyDescent="0.2">
      <c r="A18739" s="4">
        <v>44026.177083333336</v>
      </c>
      <c r="B18739" s="5"/>
      <c r="C18739" s="5">
        <v>285.63200000000001</v>
      </c>
      <c r="D18739" s="5">
        <v>3.8036394000000002</v>
      </c>
      <c r="E18739" s="5">
        <v>1.2296121929239123</v>
      </c>
      <c r="F18739" s="5" t="s">
        <v>33</v>
      </c>
    </row>
    <row r="18740" spans="1:6" x14ac:dyDescent="0.2">
      <c r="A18740" s="4">
        <v>44026.1875</v>
      </c>
      <c r="B18740" s="5"/>
      <c r="C18740" s="5">
        <v>285.63200000000001</v>
      </c>
      <c r="D18740" s="5">
        <v>3.8036394000000002</v>
      </c>
      <c r="E18740" s="5">
        <v>1.4322100470620367</v>
      </c>
      <c r="F18740" s="5" t="s">
        <v>33</v>
      </c>
    </row>
    <row r="18741" spans="1:6" x14ac:dyDescent="0.2">
      <c r="A18741" s="4">
        <v>44026.197916666664</v>
      </c>
      <c r="B18741" s="5"/>
      <c r="C18741" s="5">
        <v>285.63200000000001</v>
      </c>
      <c r="D18741" s="5">
        <v>3.8036394000000002</v>
      </c>
      <c r="E18741" s="5">
        <v>1.2487280322000001</v>
      </c>
      <c r="F18741" s="5" t="s">
        <v>33</v>
      </c>
    </row>
    <row r="18742" spans="1:6" x14ac:dyDescent="0.2">
      <c r="A18742" s="4">
        <v>44026.208333333336</v>
      </c>
      <c r="B18742" s="5"/>
      <c r="C18742" s="5">
        <v>285.43700000000001</v>
      </c>
      <c r="D18742" s="5">
        <v>2.7409536000000001</v>
      </c>
      <c r="E18742" s="5">
        <v>0.14445398315356547</v>
      </c>
      <c r="F18742" s="5" t="s">
        <v>33</v>
      </c>
    </row>
    <row r="18743" spans="1:6" x14ac:dyDescent="0.2">
      <c r="A18743" s="4">
        <v>44026.21875</v>
      </c>
      <c r="B18743" s="5"/>
      <c r="C18743" s="5">
        <v>285.43700000000001</v>
      </c>
      <c r="D18743" s="5">
        <v>2.7409536000000001</v>
      </c>
      <c r="E18743" s="5">
        <v>0.14752276062507413</v>
      </c>
      <c r="F18743" s="5" t="s">
        <v>33</v>
      </c>
    </row>
    <row r="18744" spans="1:6" x14ac:dyDescent="0.2">
      <c r="A18744" s="4">
        <v>44026.229166666664</v>
      </c>
      <c r="B18744" s="5"/>
      <c r="C18744" s="5">
        <v>285.43700000000001</v>
      </c>
      <c r="D18744" s="5">
        <v>2.7409536000000001</v>
      </c>
      <c r="E18744" s="5">
        <v>0.13991181231190553</v>
      </c>
      <c r="F18744" s="5" t="s">
        <v>33</v>
      </c>
    </row>
    <row r="18745" spans="1:6" x14ac:dyDescent="0.2">
      <c r="A18745" s="4">
        <v>44026.239583333336</v>
      </c>
      <c r="B18745" s="5"/>
      <c r="C18745" s="5">
        <v>285.43700000000001</v>
      </c>
      <c r="D18745" s="5">
        <v>2.7409536000000001</v>
      </c>
      <c r="E18745" s="5">
        <v>0.14581160149635158</v>
      </c>
      <c r="F18745" s="5" t="s">
        <v>33</v>
      </c>
    </row>
    <row r="18746" spans="1:6" x14ac:dyDescent="0.2">
      <c r="A18746" s="4">
        <v>44026.25</v>
      </c>
      <c r="B18746" s="5"/>
      <c r="C18746" s="5">
        <v>286.971</v>
      </c>
      <c r="D18746" s="5">
        <v>1.8863196000000002</v>
      </c>
      <c r="E18746" s="5">
        <v>8.7956234356220145E-2</v>
      </c>
      <c r="F18746" s="5" t="s">
        <v>33</v>
      </c>
    </row>
    <row r="18747" spans="1:6" x14ac:dyDescent="0.2">
      <c r="A18747" s="4">
        <v>44026.260416666664</v>
      </c>
      <c r="B18747" s="5"/>
      <c r="C18747" s="5">
        <v>286.971</v>
      </c>
      <c r="D18747" s="5">
        <v>1.8863196000000002</v>
      </c>
      <c r="E18747" s="5">
        <v>8.5692960067016655E-2</v>
      </c>
      <c r="F18747" s="5" t="s">
        <v>33</v>
      </c>
    </row>
    <row r="18748" spans="1:6" x14ac:dyDescent="0.2">
      <c r="A18748" s="4">
        <v>44026.270833333336</v>
      </c>
      <c r="B18748" s="5"/>
      <c r="C18748" s="5">
        <v>286.971</v>
      </c>
      <c r="D18748" s="5">
        <v>1.8863196000000002</v>
      </c>
      <c r="E18748" s="5">
        <v>8.1627599825398606E-2</v>
      </c>
      <c r="F18748" s="5" t="s">
        <v>33</v>
      </c>
    </row>
    <row r="18749" spans="1:6" x14ac:dyDescent="0.2">
      <c r="A18749" s="4">
        <v>44026.28125</v>
      </c>
      <c r="B18749" s="5"/>
      <c r="C18749" s="5">
        <v>286.971</v>
      </c>
      <c r="D18749" s="5">
        <v>1.8863196000000002</v>
      </c>
      <c r="E18749" s="5">
        <v>0.10004893497305158</v>
      </c>
      <c r="F18749" s="5" t="s">
        <v>33</v>
      </c>
    </row>
    <row r="18750" spans="1:6" x14ac:dyDescent="0.2">
      <c r="A18750" s="4">
        <v>44026.291666666664</v>
      </c>
      <c r="B18750" s="5"/>
      <c r="C18750" s="5">
        <v>291.34899999999999</v>
      </c>
      <c r="D18750" s="5">
        <v>2.1343278000000003</v>
      </c>
      <c r="E18750" s="5">
        <v>7.242243325525502E-2</v>
      </c>
      <c r="F18750" s="5" t="s">
        <v>33</v>
      </c>
    </row>
    <row r="18751" spans="1:6" x14ac:dyDescent="0.2">
      <c r="A18751" s="4">
        <v>44026.302083333336</v>
      </c>
      <c r="B18751" s="5"/>
      <c r="C18751" s="5">
        <v>291.34899999999999</v>
      </c>
      <c r="D18751" s="5">
        <v>2.1343278000000003</v>
      </c>
      <c r="E18751" s="5">
        <v>7.3261680930348322E-2</v>
      </c>
      <c r="F18751" s="5" t="s">
        <v>33</v>
      </c>
    </row>
    <row r="18752" spans="1:6" x14ac:dyDescent="0.2">
      <c r="A18752" s="4">
        <v>44026.3125</v>
      </c>
      <c r="B18752" s="5"/>
      <c r="C18752" s="5">
        <v>291.34899999999999</v>
      </c>
      <c r="D18752" s="5">
        <v>2.1343278000000003</v>
      </c>
      <c r="E18752" s="5">
        <v>8.3489575216126752E-2</v>
      </c>
      <c r="F18752" s="5" t="s">
        <v>33</v>
      </c>
    </row>
    <row r="18753" spans="1:6" x14ac:dyDescent="0.2">
      <c r="A18753" s="4">
        <v>44026.322916666664</v>
      </c>
      <c r="B18753" s="5"/>
      <c r="C18753" s="5">
        <v>291.34899999999999</v>
      </c>
      <c r="D18753" s="5">
        <v>2.1343278000000003</v>
      </c>
      <c r="E18753" s="5">
        <v>7.0059348460829868E-2</v>
      </c>
      <c r="F18753" s="5" t="s">
        <v>33</v>
      </c>
    </row>
    <row r="18754" spans="1:6" x14ac:dyDescent="0.2">
      <c r="A18754" s="4">
        <v>44026.333333333336</v>
      </c>
      <c r="B18754" s="5"/>
      <c r="C18754" s="5">
        <v>292.35300000000001</v>
      </c>
      <c r="D18754" s="5">
        <v>1.8631404</v>
      </c>
      <c r="E18754" s="5">
        <v>9.7467609871062927E-2</v>
      </c>
      <c r="F18754" s="5" t="s">
        <v>33</v>
      </c>
    </row>
    <row r="18755" spans="1:6" x14ac:dyDescent="0.2">
      <c r="A18755" s="4">
        <v>44026.34375</v>
      </c>
      <c r="B18755" s="5"/>
      <c r="C18755" s="5">
        <v>292.35300000000001</v>
      </c>
      <c r="D18755" s="5">
        <v>1.8631404</v>
      </c>
      <c r="E18755" s="5">
        <v>8.3600629881930913E-2</v>
      </c>
      <c r="F18755" s="5" t="s">
        <v>33</v>
      </c>
    </row>
    <row r="18756" spans="1:6" x14ac:dyDescent="0.2">
      <c r="A18756" s="4">
        <v>44026.354166666664</v>
      </c>
      <c r="B18756" s="5"/>
      <c r="C18756" s="5">
        <v>292.35300000000001</v>
      </c>
      <c r="D18756" s="5">
        <v>1.8631404</v>
      </c>
      <c r="E18756" s="5">
        <v>8.104156220134659E-2</v>
      </c>
      <c r="F18756" s="5" t="s">
        <v>33</v>
      </c>
    </row>
    <row r="18757" spans="1:6" x14ac:dyDescent="0.2">
      <c r="A18757" s="4">
        <v>44026.364583333336</v>
      </c>
      <c r="B18757" s="5"/>
      <c r="C18757" s="5">
        <v>292.35300000000001</v>
      </c>
      <c r="D18757" s="5">
        <v>1.8631404</v>
      </c>
      <c r="E18757" s="5">
        <v>8.7476018993663029E-2</v>
      </c>
      <c r="F18757" s="5" t="s">
        <v>33</v>
      </c>
    </row>
    <row r="18758" spans="1:6" x14ac:dyDescent="0.2">
      <c r="A18758" s="4">
        <v>44026.375</v>
      </c>
      <c r="B18758" s="5"/>
      <c r="C18758" s="5">
        <v>293.01100000000002</v>
      </c>
      <c r="D18758" s="5">
        <v>1.8771126000000002</v>
      </c>
      <c r="E18758" s="5">
        <v>8.2979444868134661E-2</v>
      </c>
      <c r="F18758" s="5" t="s">
        <v>33</v>
      </c>
    </row>
    <row r="18759" spans="1:6" x14ac:dyDescent="0.2">
      <c r="A18759" s="4">
        <v>44026.385416666664</v>
      </c>
      <c r="B18759" s="5"/>
      <c r="C18759" s="5">
        <v>293.01100000000002</v>
      </c>
      <c r="D18759" s="5">
        <v>1.8771126000000002</v>
      </c>
      <c r="E18759" s="5">
        <v>8.3247691204473187E-2</v>
      </c>
      <c r="F18759" s="5" t="s">
        <v>33</v>
      </c>
    </row>
    <row r="18760" spans="1:6" x14ac:dyDescent="0.2">
      <c r="A18760" s="4">
        <v>44026.395833333336</v>
      </c>
      <c r="B18760" s="5"/>
      <c r="C18760" s="5">
        <v>293.01100000000002</v>
      </c>
      <c r="D18760" s="5">
        <v>1.8771126000000002</v>
      </c>
      <c r="E18760" s="5">
        <v>8.6624557890628714E-2</v>
      </c>
      <c r="F18760" s="5" t="s">
        <v>33</v>
      </c>
    </row>
    <row r="18761" spans="1:6" x14ac:dyDescent="0.2">
      <c r="A18761" s="4">
        <v>44026.40625</v>
      </c>
      <c r="B18761" s="5"/>
      <c r="C18761" s="5">
        <v>293.01100000000002</v>
      </c>
      <c r="D18761" s="5">
        <v>1.8771126000000002</v>
      </c>
      <c r="E18761" s="5">
        <v>9.9468382208004247E-2</v>
      </c>
      <c r="F18761" s="5" t="s">
        <v>33</v>
      </c>
    </row>
    <row r="18762" spans="1:6" x14ac:dyDescent="0.2">
      <c r="A18762" s="4">
        <v>44026.416666666664</v>
      </c>
      <c r="B18762" s="5"/>
      <c r="C18762" s="5">
        <v>293.52800000000002</v>
      </c>
      <c r="D18762" s="5">
        <v>1.8396246000000003</v>
      </c>
      <c r="E18762" s="5">
        <v>8.4937296778290858E-2</v>
      </c>
      <c r="F18762" s="5" t="s">
        <v>33</v>
      </c>
    </row>
    <row r="18763" spans="1:6" x14ac:dyDescent="0.2">
      <c r="A18763" s="4">
        <v>44026.427083333336</v>
      </c>
      <c r="B18763" s="5"/>
      <c r="C18763" s="5">
        <v>293.52800000000002</v>
      </c>
      <c r="D18763" s="5">
        <v>1.8396246000000003</v>
      </c>
      <c r="E18763" s="5">
        <v>8.2332191245752098E-2</v>
      </c>
      <c r="F18763" s="5" t="s">
        <v>33</v>
      </c>
    </row>
    <row r="18764" spans="1:6" x14ac:dyDescent="0.2">
      <c r="A18764" s="4">
        <v>44026.4375</v>
      </c>
      <c r="B18764" s="5"/>
      <c r="C18764" s="5">
        <v>293.52800000000002</v>
      </c>
      <c r="D18764" s="5">
        <v>1.8396246000000003</v>
      </c>
      <c r="E18764" s="5">
        <v>7.8929754523331647E-2</v>
      </c>
      <c r="F18764" s="5" t="s">
        <v>33</v>
      </c>
    </row>
    <row r="18765" spans="1:6" x14ac:dyDescent="0.2">
      <c r="A18765" s="4">
        <v>44026.447916666664</v>
      </c>
      <c r="B18765" s="5"/>
      <c r="C18765" s="5">
        <v>293.52800000000002</v>
      </c>
      <c r="D18765" s="5">
        <v>1.8396246000000003</v>
      </c>
      <c r="E18765" s="5">
        <v>8.3955403013054958E-2</v>
      </c>
      <c r="F18765" s="5" t="s">
        <v>33</v>
      </c>
    </row>
    <row r="18766" spans="1:6" x14ac:dyDescent="0.2">
      <c r="A18766" s="4">
        <v>44026.458333333336</v>
      </c>
      <c r="B18766" s="5"/>
      <c r="C18766" s="5">
        <v>293.976</v>
      </c>
      <c r="D18766" s="5">
        <v>1.5478452</v>
      </c>
      <c r="E18766" s="5">
        <v>4.9715321978189023E-2</v>
      </c>
      <c r="F18766" s="5" t="s">
        <v>33</v>
      </c>
    </row>
    <row r="18767" spans="1:6" x14ac:dyDescent="0.2">
      <c r="A18767" s="4">
        <v>44026.46875</v>
      </c>
      <c r="B18767" s="5"/>
      <c r="C18767" s="5">
        <v>293.976</v>
      </c>
      <c r="D18767" s="5">
        <v>1.5478452</v>
      </c>
      <c r="E18767" s="5">
        <v>5.712467628881604E-2</v>
      </c>
      <c r="F18767" s="5" t="s">
        <v>33</v>
      </c>
    </row>
    <row r="18768" spans="1:6" x14ac:dyDescent="0.2">
      <c r="A18768" s="4">
        <v>44026.479166666664</v>
      </c>
      <c r="B18768" s="5"/>
      <c r="C18768" s="5">
        <v>293.976</v>
      </c>
      <c r="D18768" s="5">
        <v>1.5478452</v>
      </c>
      <c r="E18768" s="5">
        <v>4.867678908131879E-2</v>
      </c>
      <c r="F18768" s="5" t="s">
        <v>33</v>
      </c>
    </row>
    <row r="18769" spans="1:6" x14ac:dyDescent="0.2">
      <c r="A18769" s="4">
        <v>44026.489583333336</v>
      </c>
      <c r="B18769" s="5"/>
      <c r="C18769" s="5">
        <v>293.976</v>
      </c>
      <c r="D18769" s="5">
        <v>1.5478452</v>
      </c>
      <c r="E18769" s="5">
        <v>4.7445979877339235E-2</v>
      </c>
      <c r="F18769" s="5" t="s">
        <v>33</v>
      </c>
    </row>
    <row r="18770" spans="1:6" x14ac:dyDescent="0.2">
      <c r="A18770" s="4">
        <v>44026.5</v>
      </c>
      <c r="B18770" s="5"/>
      <c r="C18770" s="5">
        <v>294.51900000000001</v>
      </c>
      <c r="D18770" s="5">
        <v>1.1356356000000001</v>
      </c>
      <c r="E18770" s="5">
        <v>0</v>
      </c>
      <c r="F18770" s="5" t="s">
        <v>33</v>
      </c>
    </row>
    <row r="18771" spans="1:6" x14ac:dyDescent="0.2">
      <c r="A18771" s="4">
        <v>44026.510416666664</v>
      </c>
      <c r="B18771" s="5"/>
      <c r="C18771" s="5">
        <v>294.51900000000001</v>
      </c>
      <c r="D18771" s="5">
        <v>1.1356356000000001</v>
      </c>
      <c r="E18771" s="5">
        <v>0</v>
      </c>
      <c r="F18771" s="5" t="s">
        <v>33</v>
      </c>
    </row>
    <row r="18772" spans="1:6" x14ac:dyDescent="0.2">
      <c r="A18772" s="4">
        <v>44026.520833333336</v>
      </c>
      <c r="B18772" s="5"/>
      <c r="C18772" s="5">
        <v>294.51900000000001</v>
      </c>
      <c r="D18772" s="5">
        <v>1.1356356000000001</v>
      </c>
      <c r="E18772" s="5">
        <v>0</v>
      </c>
      <c r="F18772" s="5" t="s">
        <v>33</v>
      </c>
    </row>
    <row r="18773" spans="1:6" x14ac:dyDescent="0.2">
      <c r="A18773" s="4">
        <v>44026.53125</v>
      </c>
      <c r="B18773" s="5"/>
      <c r="C18773" s="5">
        <v>294.51900000000001</v>
      </c>
      <c r="D18773" s="5">
        <v>1.1356356000000001</v>
      </c>
      <c r="E18773" s="5">
        <v>0</v>
      </c>
      <c r="F18773" s="5" t="s">
        <v>33</v>
      </c>
    </row>
    <row r="18774" spans="1:6" x14ac:dyDescent="0.2">
      <c r="A18774" s="4">
        <v>44026.541666666664</v>
      </c>
      <c r="B18774" s="5"/>
      <c r="C18774" s="5">
        <v>294.80099999999999</v>
      </c>
      <c r="D18774" s="5">
        <v>0.77373120000000006</v>
      </c>
      <c r="E18774" s="5">
        <v>0</v>
      </c>
      <c r="F18774" s="5" t="s">
        <v>33</v>
      </c>
    </row>
    <row r="18775" spans="1:6" x14ac:dyDescent="0.2">
      <c r="A18775" s="4">
        <v>44026.552083333336</v>
      </c>
      <c r="B18775" s="5"/>
      <c r="C18775" s="5">
        <v>294.80099999999999</v>
      </c>
      <c r="D18775" s="5">
        <v>0.77373120000000006</v>
      </c>
      <c r="E18775" s="5">
        <v>0</v>
      </c>
      <c r="F18775" s="5" t="s">
        <v>33</v>
      </c>
    </row>
    <row r="18776" spans="1:6" x14ac:dyDescent="0.2">
      <c r="A18776" s="4">
        <v>44026.5625</v>
      </c>
      <c r="B18776" s="5"/>
      <c r="C18776" s="5">
        <v>294.80099999999999</v>
      </c>
      <c r="D18776" s="5">
        <v>0.77373120000000006</v>
      </c>
      <c r="E18776" s="5">
        <v>0</v>
      </c>
      <c r="F18776" s="5" t="s">
        <v>33</v>
      </c>
    </row>
    <row r="18777" spans="1:6" x14ac:dyDescent="0.2">
      <c r="A18777" s="4">
        <v>44026.572916666664</v>
      </c>
      <c r="B18777" s="5"/>
      <c r="C18777" s="5">
        <v>294.80099999999999</v>
      </c>
      <c r="D18777" s="5">
        <v>0.77373120000000006</v>
      </c>
      <c r="E18777" s="5">
        <v>0</v>
      </c>
      <c r="F18777" s="5" t="s">
        <v>33</v>
      </c>
    </row>
    <row r="18778" spans="1:6" x14ac:dyDescent="0.2">
      <c r="A18778" s="4">
        <v>44026.583333333336</v>
      </c>
      <c r="B18778" s="5"/>
      <c r="C18778" s="5">
        <v>294.97699999999998</v>
      </c>
      <c r="D18778" s="5">
        <v>0.56929356000000009</v>
      </c>
      <c r="E18778" s="5">
        <v>0</v>
      </c>
      <c r="F18778" s="5" t="s">
        <v>33</v>
      </c>
    </row>
    <row r="18779" spans="1:6" x14ac:dyDescent="0.2">
      <c r="A18779" s="4">
        <v>44026.59375</v>
      </c>
      <c r="B18779" s="5"/>
      <c r="C18779" s="5">
        <v>294.97699999999998</v>
      </c>
      <c r="D18779" s="5">
        <v>0.56929356000000009</v>
      </c>
      <c r="E18779" s="5">
        <v>0</v>
      </c>
      <c r="F18779" s="5" t="s">
        <v>33</v>
      </c>
    </row>
    <row r="18780" spans="1:6" x14ac:dyDescent="0.2">
      <c r="A18780" s="4">
        <v>44026.604166666664</v>
      </c>
      <c r="B18780" s="5"/>
      <c r="C18780" s="5">
        <v>294.97699999999998</v>
      </c>
      <c r="D18780" s="5">
        <v>0.56929356000000009</v>
      </c>
      <c r="E18780" s="5">
        <v>0</v>
      </c>
      <c r="F18780" s="5" t="s">
        <v>33</v>
      </c>
    </row>
    <row r="18781" spans="1:6" x14ac:dyDescent="0.2">
      <c r="A18781" s="4">
        <v>44026.614583333336</v>
      </c>
      <c r="B18781" s="5"/>
      <c r="C18781" s="5">
        <v>294.97699999999998</v>
      </c>
      <c r="D18781" s="5">
        <v>0.56929356000000009</v>
      </c>
      <c r="E18781" s="5">
        <v>0</v>
      </c>
      <c r="F18781" s="5" t="s">
        <v>33</v>
      </c>
    </row>
    <row r="18782" spans="1:6" x14ac:dyDescent="0.2">
      <c r="A18782" s="4">
        <v>44026.625</v>
      </c>
      <c r="B18782" s="5"/>
      <c r="C18782" s="5">
        <v>294.99</v>
      </c>
      <c r="D18782" s="5">
        <v>0.65307264000000009</v>
      </c>
      <c r="E18782" s="5">
        <v>0</v>
      </c>
      <c r="F18782" s="5" t="s">
        <v>33</v>
      </c>
    </row>
    <row r="18783" spans="1:6" x14ac:dyDescent="0.2">
      <c r="A18783" s="4">
        <v>44026.635416666664</v>
      </c>
      <c r="B18783" s="5"/>
      <c r="C18783" s="5">
        <v>294.99</v>
      </c>
      <c r="D18783" s="5">
        <v>0.65307264000000009</v>
      </c>
      <c r="E18783" s="5">
        <v>0</v>
      </c>
      <c r="F18783" s="5" t="s">
        <v>33</v>
      </c>
    </row>
    <row r="18784" spans="1:6" x14ac:dyDescent="0.2">
      <c r="A18784" s="4">
        <v>44026.645833333336</v>
      </c>
      <c r="B18784" s="5"/>
      <c r="C18784" s="5">
        <v>294.99</v>
      </c>
      <c r="D18784" s="5">
        <v>0.65307264000000009</v>
      </c>
      <c r="E18784" s="5">
        <v>0</v>
      </c>
      <c r="F18784" s="5" t="s">
        <v>33</v>
      </c>
    </row>
    <row r="18785" spans="1:6" x14ac:dyDescent="0.2">
      <c r="A18785" s="4">
        <v>44026.65625</v>
      </c>
      <c r="B18785" s="5"/>
      <c r="C18785" s="5">
        <v>294.99</v>
      </c>
      <c r="D18785" s="5">
        <v>0.65307264000000009</v>
      </c>
      <c r="E18785" s="5">
        <v>0</v>
      </c>
      <c r="F18785" s="5" t="s">
        <v>33</v>
      </c>
    </row>
    <row r="18786" spans="1:6" x14ac:dyDescent="0.2">
      <c r="A18786" s="4">
        <v>44026.666666666664</v>
      </c>
      <c r="B18786" s="5"/>
      <c r="C18786" s="5">
        <v>295.02699999999999</v>
      </c>
      <c r="D18786" s="5">
        <v>0.82832640000000002</v>
      </c>
      <c r="E18786" s="5">
        <v>0</v>
      </c>
      <c r="F18786" s="5" t="s">
        <v>33</v>
      </c>
    </row>
    <row r="18787" spans="1:6" x14ac:dyDescent="0.2">
      <c r="A18787" s="4">
        <v>44026.677083333336</v>
      </c>
      <c r="B18787" s="5"/>
      <c r="C18787" s="5">
        <v>295.02699999999999</v>
      </c>
      <c r="D18787" s="5">
        <v>0.82832640000000002</v>
      </c>
      <c r="E18787" s="5">
        <v>0</v>
      </c>
      <c r="F18787" s="5" t="s">
        <v>33</v>
      </c>
    </row>
    <row r="18788" spans="1:6" x14ac:dyDescent="0.2">
      <c r="A18788" s="4">
        <v>44026.6875</v>
      </c>
      <c r="B18788" s="5"/>
      <c r="C18788" s="5">
        <v>295.02699999999999</v>
      </c>
      <c r="D18788" s="5">
        <v>0.82832640000000002</v>
      </c>
      <c r="E18788" s="5">
        <v>0</v>
      </c>
      <c r="F18788" s="5" t="s">
        <v>33</v>
      </c>
    </row>
    <row r="18789" spans="1:6" x14ac:dyDescent="0.2">
      <c r="A18789" s="4">
        <v>44026.697916666664</v>
      </c>
      <c r="B18789" s="5"/>
      <c r="C18789" s="5">
        <v>295.02699999999999</v>
      </c>
      <c r="D18789" s="5">
        <v>0.82832640000000002</v>
      </c>
      <c r="E18789" s="5">
        <v>0</v>
      </c>
      <c r="F18789" s="5" t="s">
        <v>33</v>
      </c>
    </row>
    <row r="18790" spans="1:6" x14ac:dyDescent="0.2">
      <c r="A18790" s="4">
        <v>44026.708333333336</v>
      </c>
      <c r="B18790" s="5"/>
      <c r="C18790" s="5">
        <v>294.97399999999999</v>
      </c>
      <c r="D18790" s="5">
        <v>0.96104579999999995</v>
      </c>
      <c r="E18790" s="5">
        <v>0</v>
      </c>
      <c r="F18790" s="5" t="s">
        <v>33</v>
      </c>
    </row>
    <row r="18791" spans="1:6" x14ac:dyDescent="0.2">
      <c r="A18791" s="4">
        <v>44026.71875</v>
      </c>
      <c r="B18791" s="5"/>
      <c r="C18791" s="5">
        <v>294.97399999999999</v>
      </c>
      <c r="D18791" s="5">
        <v>0.96104579999999995</v>
      </c>
      <c r="E18791" s="5">
        <v>0</v>
      </c>
      <c r="F18791" s="5" t="s">
        <v>33</v>
      </c>
    </row>
    <row r="18792" spans="1:6" x14ac:dyDescent="0.2">
      <c r="A18792" s="4">
        <v>44026.729166666664</v>
      </c>
      <c r="B18792" s="5"/>
      <c r="C18792" s="5">
        <v>294.97399999999999</v>
      </c>
      <c r="D18792" s="5">
        <v>0.96104579999999995</v>
      </c>
      <c r="E18792" s="5">
        <v>0</v>
      </c>
      <c r="F18792" s="5" t="s">
        <v>33</v>
      </c>
    </row>
    <row r="18793" spans="1:6" x14ac:dyDescent="0.2">
      <c r="A18793" s="4">
        <v>44026.739583333336</v>
      </c>
      <c r="B18793" s="5"/>
      <c r="C18793" s="5">
        <v>294.97399999999999</v>
      </c>
      <c r="D18793" s="5">
        <v>0.96104579999999995</v>
      </c>
      <c r="E18793" s="5">
        <v>0</v>
      </c>
      <c r="F18793" s="5" t="s">
        <v>33</v>
      </c>
    </row>
    <row r="18794" spans="1:6" x14ac:dyDescent="0.2">
      <c r="A18794" s="4">
        <v>44026.75</v>
      </c>
      <c r="B18794" s="5"/>
      <c r="C18794" s="5">
        <v>294.827</v>
      </c>
      <c r="D18794" s="5">
        <v>1.0128360000000001</v>
      </c>
      <c r="E18794" s="5">
        <v>0</v>
      </c>
      <c r="F18794" s="5" t="s">
        <v>33</v>
      </c>
    </row>
    <row r="18795" spans="1:6" x14ac:dyDescent="0.2">
      <c r="A18795" s="4">
        <v>44026.760416666664</v>
      </c>
      <c r="B18795" s="5"/>
      <c r="C18795" s="5">
        <v>294.827</v>
      </c>
      <c r="D18795" s="5">
        <v>1.0128360000000001</v>
      </c>
      <c r="E18795" s="5">
        <v>0</v>
      </c>
      <c r="F18795" s="5" t="s">
        <v>33</v>
      </c>
    </row>
    <row r="18796" spans="1:6" x14ac:dyDescent="0.2">
      <c r="A18796" s="4">
        <v>44026.770833333336</v>
      </c>
      <c r="B18796" s="5"/>
      <c r="C18796" s="5">
        <v>294.827</v>
      </c>
      <c r="D18796" s="5">
        <v>1.0128360000000001</v>
      </c>
      <c r="E18796" s="5">
        <v>0</v>
      </c>
      <c r="F18796" s="5" t="s">
        <v>33</v>
      </c>
    </row>
    <row r="18797" spans="1:6" x14ac:dyDescent="0.2">
      <c r="A18797" s="4">
        <v>44026.78125</v>
      </c>
      <c r="B18797" s="5"/>
      <c r="C18797" s="5">
        <v>294.827</v>
      </c>
      <c r="D18797" s="5">
        <v>1.0128360000000001</v>
      </c>
      <c r="E18797" s="5">
        <v>0</v>
      </c>
      <c r="F18797" s="5" t="s">
        <v>33</v>
      </c>
    </row>
    <row r="18798" spans="1:6" x14ac:dyDescent="0.2">
      <c r="A18798" s="4">
        <v>44026.791666666664</v>
      </c>
      <c r="B18798" s="5"/>
      <c r="C18798" s="5">
        <v>294.50799999999998</v>
      </c>
      <c r="D18798" s="5">
        <v>1.0612338000000001</v>
      </c>
      <c r="E18798" s="5">
        <v>0</v>
      </c>
      <c r="F18798" s="5" t="s">
        <v>33</v>
      </c>
    </row>
    <row r="18799" spans="1:6" x14ac:dyDescent="0.2">
      <c r="A18799" s="4">
        <v>44026.802083333336</v>
      </c>
      <c r="B18799" s="5"/>
      <c r="C18799" s="5">
        <v>294.50799999999998</v>
      </c>
      <c r="D18799" s="5">
        <v>1.0612338000000001</v>
      </c>
      <c r="E18799" s="5">
        <v>0</v>
      </c>
      <c r="F18799" s="5" t="s">
        <v>33</v>
      </c>
    </row>
    <row r="18800" spans="1:6" x14ac:dyDescent="0.2">
      <c r="A18800" s="4">
        <v>44026.8125</v>
      </c>
      <c r="B18800" s="5"/>
      <c r="C18800" s="5">
        <v>294.50799999999998</v>
      </c>
      <c r="D18800" s="5">
        <v>1.0612338000000001</v>
      </c>
      <c r="E18800" s="5">
        <v>0</v>
      </c>
      <c r="F18800" s="5" t="s">
        <v>33</v>
      </c>
    </row>
    <row r="18801" spans="1:6" x14ac:dyDescent="0.2">
      <c r="A18801" s="4">
        <v>44026.822916666664</v>
      </c>
      <c r="B18801" s="5"/>
      <c r="C18801" s="5">
        <v>294.50799999999998</v>
      </c>
      <c r="D18801" s="5">
        <v>1.0612338000000001</v>
      </c>
      <c r="E18801" s="5">
        <v>0</v>
      </c>
      <c r="F18801" s="5" t="s">
        <v>33</v>
      </c>
    </row>
    <row r="18802" spans="1:6" x14ac:dyDescent="0.2">
      <c r="A18802" s="4">
        <v>44026.833333333336</v>
      </c>
      <c r="B18802" s="5"/>
      <c r="C18802" s="5">
        <v>294.05900000000003</v>
      </c>
      <c r="D18802" s="5">
        <v>1.0879902000000001</v>
      </c>
      <c r="E18802" s="5">
        <v>0</v>
      </c>
      <c r="F18802" s="5" t="s">
        <v>33</v>
      </c>
    </row>
    <row r="18803" spans="1:6" x14ac:dyDescent="0.2">
      <c r="A18803" s="4">
        <v>44026.84375</v>
      </c>
      <c r="B18803" s="5"/>
      <c r="C18803" s="5">
        <v>294.05900000000003</v>
      </c>
      <c r="D18803" s="5">
        <v>1.0879902000000001</v>
      </c>
      <c r="E18803" s="5">
        <v>0</v>
      </c>
      <c r="F18803" s="5" t="s">
        <v>33</v>
      </c>
    </row>
    <row r="18804" spans="1:6" x14ac:dyDescent="0.2">
      <c r="A18804" s="4">
        <v>44026.854166666664</v>
      </c>
      <c r="B18804" s="5"/>
      <c r="C18804" s="5">
        <v>294.05900000000003</v>
      </c>
      <c r="D18804" s="5">
        <v>1.0879902000000001</v>
      </c>
      <c r="E18804" s="5">
        <v>0</v>
      </c>
      <c r="F18804" s="5" t="s">
        <v>33</v>
      </c>
    </row>
    <row r="18805" spans="1:6" x14ac:dyDescent="0.2">
      <c r="A18805" s="4">
        <v>44026.864583333336</v>
      </c>
      <c r="B18805" s="5"/>
      <c r="C18805" s="5">
        <v>294.05900000000003</v>
      </c>
      <c r="D18805" s="5">
        <v>1.0879902000000001</v>
      </c>
      <c r="E18805" s="5">
        <v>0</v>
      </c>
      <c r="F18805" s="5" t="s">
        <v>33</v>
      </c>
    </row>
    <row r="18806" spans="1:6" x14ac:dyDescent="0.2">
      <c r="A18806" s="4">
        <v>44026.875</v>
      </c>
      <c r="B18806" s="5"/>
      <c r="C18806" s="5">
        <v>293.584</v>
      </c>
      <c r="D18806" s="5">
        <v>1.2281280000000001</v>
      </c>
      <c r="E18806" s="5">
        <v>0</v>
      </c>
      <c r="F18806" s="5" t="s">
        <v>33</v>
      </c>
    </row>
    <row r="18807" spans="1:6" x14ac:dyDescent="0.2">
      <c r="A18807" s="4">
        <v>44026.885416666664</v>
      </c>
      <c r="B18807" s="5"/>
      <c r="C18807" s="5">
        <v>293.584</v>
      </c>
      <c r="D18807" s="5">
        <v>1.2281280000000001</v>
      </c>
      <c r="E18807" s="5">
        <v>0</v>
      </c>
      <c r="F18807" s="5" t="s">
        <v>33</v>
      </c>
    </row>
    <row r="18808" spans="1:6" x14ac:dyDescent="0.2">
      <c r="A18808" s="4">
        <v>44026.895833333336</v>
      </c>
      <c r="B18808" s="5"/>
      <c r="C18808" s="5">
        <v>293.584</v>
      </c>
      <c r="D18808" s="5">
        <v>1.2281280000000001</v>
      </c>
      <c r="E18808" s="5">
        <v>0</v>
      </c>
      <c r="F18808" s="5" t="s">
        <v>33</v>
      </c>
    </row>
    <row r="18809" spans="1:6" x14ac:dyDescent="0.2">
      <c r="A18809" s="4">
        <v>44026.90625</v>
      </c>
      <c r="B18809" s="5"/>
      <c r="C18809" s="5">
        <v>293.584</v>
      </c>
      <c r="D18809" s="5">
        <v>1.2281280000000001</v>
      </c>
      <c r="E18809" s="5">
        <v>0</v>
      </c>
      <c r="F18809" s="5" t="s">
        <v>33</v>
      </c>
    </row>
    <row r="18810" spans="1:6" x14ac:dyDescent="0.2">
      <c r="A18810" s="4">
        <v>44026.916666666664</v>
      </c>
      <c r="B18810" s="5"/>
      <c r="C18810" s="5">
        <v>292.99299999999999</v>
      </c>
      <c r="D18810" s="5">
        <v>1.6336518</v>
      </c>
      <c r="E18810" s="5">
        <v>6.1544542741431799E-2</v>
      </c>
      <c r="F18810" s="5" t="s">
        <v>33</v>
      </c>
    </row>
    <row r="18811" spans="1:6" x14ac:dyDescent="0.2">
      <c r="A18811" s="4">
        <v>44026.927083333336</v>
      </c>
      <c r="B18811" s="5"/>
      <c r="C18811" s="5">
        <v>292.99299999999999</v>
      </c>
      <c r="D18811" s="5">
        <v>1.6336518</v>
      </c>
      <c r="E18811" s="5">
        <v>6.416402581976223E-2</v>
      </c>
      <c r="F18811" s="5" t="s">
        <v>33</v>
      </c>
    </row>
    <row r="18812" spans="1:6" x14ac:dyDescent="0.2">
      <c r="A18812" s="4">
        <v>44026.9375</v>
      </c>
      <c r="B18812" s="5"/>
      <c r="C18812" s="5">
        <v>292.99299999999999</v>
      </c>
      <c r="D18812" s="5">
        <v>1.6336518</v>
      </c>
      <c r="E18812" s="5">
        <v>6.2114785425523622E-2</v>
      </c>
      <c r="F18812" s="5" t="s">
        <v>33</v>
      </c>
    </row>
    <row r="18813" spans="1:6" x14ac:dyDescent="0.2">
      <c r="A18813" s="4">
        <v>44026.947916666664</v>
      </c>
      <c r="B18813" s="5"/>
      <c r="C18813" s="5">
        <v>292.99299999999999</v>
      </c>
      <c r="D18813" s="5">
        <v>1.6336518</v>
      </c>
      <c r="E18813" s="5">
        <v>6.3508630893476067E-2</v>
      </c>
      <c r="F18813" s="5" t="s">
        <v>33</v>
      </c>
    </row>
    <row r="18814" spans="1:6" x14ac:dyDescent="0.2">
      <c r="A18814" s="4">
        <v>44026.958333333336</v>
      </c>
      <c r="B18814" s="5"/>
      <c r="C18814" s="5">
        <v>292.358</v>
      </c>
      <c r="D18814" s="5">
        <v>2.2022483999999998</v>
      </c>
      <c r="E18814" s="5">
        <v>6.259935588052809E-2</v>
      </c>
      <c r="F18814" s="5" t="s">
        <v>33</v>
      </c>
    </row>
    <row r="18815" spans="1:6" x14ac:dyDescent="0.2">
      <c r="A18815" s="4">
        <v>44026.96875</v>
      </c>
      <c r="B18815" s="5"/>
      <c r="C18815" s="5">
        <v>292.358</v>
      </c>
      <c r="D18815" s="5">
        <v>2.2022483999999998</v>
      </c>
      <c r="E18815" s="5">
        <v>6.1673961823347834E-2</v>
      </c>
      <c r="F18815" s="5" t="s">
        <v>33</v>
      </c>
    </row>
    <row r="18816" spans="1:6" x14ac:dyDescent="0.2">
      <c r="A18816" s="4">
        <v>44026.979166666664</v>
      </c>
      <c r="B18816" s="5"/>
      <c r="C18816" s="5">
        <v>292.358</v>
      </c>
      <c r="D18816" s="5">
        <v>2.2022483999999998</v>
      </c>
      <c r="E18816" s="5">
        <v>5.9838665079592498E-2</v>
      </c>
      <c r="F18816" s="5" t="s">
        <v>33</v>
      </c>
    </row>
    <row r="18817" spans="1:6" x14ac:dyDescent="0.2">
      <c r="A18817" s="4">
        <v>44026.989583333336</v>
      </c>
      <c r="B18817" s="5"/>
      <c r="C18817" s="5">
        <v>292.358</v>
      </c>
      <c r="D18817" s="5">
        <v>2.2022483999999998</v>
      </c>
      <c r="E18817" s="5">
        <v>6.148348867240478E-2</v>
      </c>
      <c r="F18817" s="5" t="s">
        <v>33</v>
      </c>
    </row>
    <row r="18818" spans="1:6" x14ac:dyDescent="0.2">
      <c r="A18818" s="4">
        <v>44027</v>
      </c>
      <c r="B18818" s="5"/>
      <c r="C18818" s="5">
        <v>291.61700000000002</v>
      </c>
      <c r="D18818" s="5">
        <v>2.8077522000000004</v>
      </c>
      <c r="E18818" s="5">
        <v>0.18969824469509711</v>
      </c>
      <c r="F18818" s="5" t="s">
        <v>33</v>
      </c>
    </row>
    <row r="18819" spans="1:6" x14ac:dyDescent="0.2">
      <c r="A18819" s="4">
        <v>44027.010416666664</v>
      </c>
      <c r="B18819" s="5"/>
      <c r="C18819" s="5">
        <v>291.61700000000002</v>
      </c>
      <c r="D18819" s="5">
        <v>2.8077522000000004</v>
      </c>
      <c r="E18819" s="5">
        <v>0.21704434851576915</v>
      </c>
      <c r="F18819" s="5" t="s">
        <v>33</v>
      </c>
    </row>
    <row r="18820" spans="1:6" x14ac:dyDescent="0.2">
      <c r="A18820" s="4">
        <v>44027.020833333336</v>
      </c>
      <c r="B18820" s="5"/>
      <c r="C18820" s="5">
        <v>291.61700000000002</v>
      </c>
      <c r="D18820" s="5">
        <v>2.8077522000000004</v>
      </c>
      <c r="E18820" s="5">
        <v>0.17707987893556637</v>
      </c>
      <c r="F18820" s="5" t="s">
        <v>33</v>
      </c>
    </row>
    <row r="18821" spans="1:6" x14ac:dyDescent="0.2">
      <c r="A18821" s="4">
        <v>44027.03125</v>
      </c>
      <c r="B18821" s="5"/>
      <c r="C18821" s="5">
        <v>291.61700000000002</v>
      </c>
      <c r="D18821" s="5">
        <v>2.8077522000000004</v>
      </c>
      <c r="E18821" s="5">
        <v>0.1805985979641502</v>
      </c>
      <c r="F18821" s="5" t="s">
        <v>33</v>
      </c>
    </row>
    <row r="18822" spans="1:6" x14ac:dyDescent="0.2">
      <c r="A18822" s="4">
        <v>44027.041666666664</v>
      </c>
      <c r="B18822" s="5"/>
      <c r="C18822" s="5">
        <v>290.81200000000001</v>
      </c>
      <c r="D18822" s="5">
        <v>3.0438408000000003</v>
      </c>
      <c r="E18822" s="5">
        <v>0.35922430299228497</v>
      </c>
      <c r="F18822" s="5" t="s">
        <v>33</v>
      </c>
    </row>
    <row r="18823" spans="1:6" x14ac:dyDescent="0.2">
      <c r="A18823" s="4">
        <v>44027.052083333336</v>
      </c>
      <c r="B18823" s="5"/>
      <c r="C18823" s="5">
        <v>290.81200000000001</v>
      </c>
      <c r="D18823" s="5">
        <v>3.0438408000000003</v>
      </c>
      <c r="E18823" s="5">
        <v>0.36827658171925914</v>
      </c>
      <c r="F18823" s="5" t="s">
        <v>33</v>
      </c>
    </row>
    <row r="18824" spans="1:6" x14ac:dyDescent="0.2">
      <c r="A18824" s="4">
        <v>44027.0625</v>
      </c>
      <c r="B18824" s="5"/>
      <c r="C18824" s="5">
        <v>290.81200000000001</v>
      </c>
      <c r="D18824" s="5">
        <v>3.0438408000000003</v>
      </c>
      <c r="E18824" s="5">
        <v>0.3646027842680048</v>
      </c>
      <c r="F18824" s="5" t="s">
        <v>33</v>
      </c>
    </row>
    <row r="18825" spans="1:6" x14ac:dyDescent="0.2">
      <c r="A18825" s="4">
        <v>44027.072916666664</v>
      </c>
      <c r="B18825" s="5"/>
      <c r="C18825" s="5">
        <v>290.81200000000001</v>
      </c>
      <c r="D18825" s="5">
        <v>3.0438408000000003</v>
      </c>
      <c r="E18825" s="5">
        <v>0.34270102381135065</v>
      </c>
      <c r="F18825" s="5" t="s">
        <v>33</v>
      </c>
    </row>
    <row r="18826" spans="1:6" x14ac:dyDescent="0.2">
      <c r="A18826" s="4">
        <v>44027.083333333336</v>
      </c>
      <c r="B18826" s="5"/>
      <c r="C18826" s="5">
        <v>290.03699999999998</v>
      </c>
      <c r="D18826" s="5">
        <v>2.8047095999999998</v>
      </c>
      <c r="E18826" s="5">
        <v>0.17654280499766503</v>
      </c>
      <c r="F18826" s="5" t="s">
        <v>33</v>
      </c>
    </row>
    <row r="18827" spans="1:6" x14ac:dyDescent="0.2">
      <c r="A18827" s="4">
        <v>44027.09375</v>
      </c>
      <c r="B18827" s="5"/>
      <c r="C18827" s="5">
        <v>290.03699999999998</v>
      </c>
      <c r="D18827" s="5">
        <v>2.8047095999999998</v>
      </c>
      <c r="E18827" s="5">
        <v>0.18648780142377361</v>
      </c>
      <c r="F18827" s="5" t="s">
        <v>33</v>
      </c>
    </row>
    <row r="18828" spans="1:6" x14ac:dyDescent="0.2">
      <c r="A18828" s="4">
        <v>44027.104166666664</v>
      </c>
      <c r="B18828" s="5"/>
      <c r="C18828" s="5">
        <v>290.03699999999998</v>
      </c>
      <c r="D18828" s="5">
        <v>2.8047095999999998</v>
      </c>
      <c r="E18828" s="5">
        <v>0.17877445113010837</v>
      </c>
      <c r="F18828" s="5" t="s">
        <v>33</v>
      </c>
    </row>
    <row r="18829" spans="1:6" x14ac:dyDescent="0.2">
      <c r="A18829" s="4">
        <v>44027.114583333336</v>
      </c>
      <c r="B18829" s="5"/>
      <c r="C18829" s="5">
        <v>290.03699999999998</v>
      </c>
      <c r="D18829" s="5">
        <v>2.8047095999999998</v>
      </c>
      <c r="E18829" s="5">
        <v>0.18646529131487941</v>
      </c>
      <c r="F18829" s="5" t="s">
        <v>33</v>
      </c>
    </row>
    <row r="18830" spans="1:6" x14ac:dyDescent="0.2">
      <c r="A18830" s="4">
        <v>44027.125</v>
      </c>
      <c r="B18830" s="5"/>
      <c r="C18830" s="5">
        <v>289.34899999999999</v>
      </c>
      <c r="D18830" s="5">
        <v>2.4708024000000002</v>
      </c>
      <c r="E18830" s="5">
        <v>1.2252485097972953E-2</v>
      </c>
      <c r="F18830" s="5" t="s">
        <v>33</v>
      </c>
    </row>
    <row r="18831" spans="1:6" x14ac:dyDescent="0.2">
      <c r="A18831" s="4">
        <v>44027.135416666664</v>
      </c>
      <c r="B18831" s="5"/>
      <c r="C18831" s="5">
        <v>289.34899999999999</v>
      </c>
      <c r="D18831" s="5">
        <v>2.4708024000000002</v>
      </c>
      <c r="E18831" s="5">
        <v>1.380820094994618E-2</v>
      </c>
      <c r="F18831" s="5" t="s">
        <v>33</v>
      </c>
    </row>
    <row r="18832" spans="1:6" x14ac:dyDescent="0.2">
      <c r="A18832" s="4">
        <v>44027.145833333336</v>
      </c>
      <c r="B18832" s="5"/>
      <c r="C18832" s="5">
        <v>289.34899999999999</v>
      </c>
      <c r="D18832" s="5">
        <v>2.4708024000000002</v>
      </c>
      <c r="E18832" s="5">
        <v>1.2391364519604948E-2</v>
      </c>
      <c r="F18832" s="5" t="s">
        <v>33</v>
      </c>
    </row>
    <row r="18833" spans="1:6" x14ac:dyDescent="0.2">
      <c r="A18833" s="4">
        <v>44027.15625</v>
      </c>
      <c r="B18833" s="5"/>
      <c r="C18833" s="5">
        <v>289.34899999999999</v>
      </c>
      <c r="D18833" s="5">
        <v>2.4708024000000002</v>
      </c>
      <c r="E18833" s="5">
        <v>1.2171532384979778E-2</v>
      </c>
      <c r="F18833" s="5" t="s">
        <v>33</v>
      </c>
    </row>
    <row r="18834" spans="1:6" x14ac:dyDescent="0.2">
      <c r="A18834" s="4">
        <v>44027.166666666664</v>
      </c>
      <c r="B18834" s="5"/>
      <c r="C18834" s="5">
        <v>288.767</v>
      </c>
      <c r="D18834" s="5">
        <v>2.3853918000000003</v>
      </c>
      <c r="E18834" s="5">
        <v>1.7202609722123126E-2</v>
      </c>
      <c r="F18834" s="5" t="s">
        <v>33</v>
      </c>
    </row>
    <row r="18835" spans="1:6" x14ac:dyDescent="0.2">
      <c r="A18835" s="4">
        <v>44027.177083333336</v>
      </c>
      <c r="B18835" s="5"/>
      <c r="C18835" s="5">
        <v>288.767</v>
      </c>
      <c r="D18835" s="5">
        <v>2.3853918000000003</v>
      </c>
      <c r="E18835" s="5">
        <v>1.7795092260712162E-2</v>
      </c>
      <c r="F18835" s="5" t="s">
        <v>33</v>
      </c>
    </row>
    <row r="18836" spans="1:6" x14ac:dyDescent="0.2">
      <c r="A18836" s="4">
        <v>44027.1875</v>
      </c>
      <c r="B18836" s="5"/>
      <c r="C18836" s="5">
        <v>288.767</v>
      </c>
      <c r="D18836" s="5">
        <v>2.3853918000000003</v>
      </c>
      <c r="E18836" s="5">
        <v>1.6803399051096179E-2</v>
      </c>
      <c r="F18836" s="5" t="s">
        <v>33</v>
      </c>
    </row>
    <row r="18837" spans="1:6" x14ac:dyDescent="0.2">
      <c r="A18837" s="4">
        <v>44027.197916666664</v>
      </c>
      <c r="B18837" s="5"/>
      <c r="C18837" s="5">
        <v>288.767</v>
      </c>
      <c r="D18837" s="5">
        <v>2.3853918000000003</v>
      </c>
      <c r="E18837" s="5">
        <v>1.7664237020363772E-2</v>
      </c>
      <c r="F18837" s="5" t="s">
        <v>33</v>
      </c>
    </row>
    <row r="18838" spans="1:6" x14ac:dyDescent="0.2">
      <c r="A18838" s="4">
        <v>44027.208333333336</v>
      </c>
      <c r="B18838" s="5"/>
      <c r="C18838" s="5">
        <v>288.20699999999999</v>
      </c>
      <c r="D18838" s="5">
        <v>2.6557079999999997</v>
      </c>
      <c r="E18838" s="5">
        <v>9.417075311751455E-2</v>
      </c>
      <c r="F18838" s="5" t="s">
        <v>33</v>
      </c>
    </row>
    <row r="18839" spans="1:6" x14ac:dyDescent="0.2">
      <c r="A18839" s="4">
        <v>44027.21875</v>
      </c>
      <c r="B18839" s="5"/>
      <c r="C18839" s="5">
        <v>288.20699999999999</v>
      </c>
      <c r="D18839" s="5">
        <v>2.6557079999999997</v>
      </c>
      <c r="E18839" s="5">
        <v>9.4649684934165146E-2</v>
      </c>
      <c r="F18839" s="5" t="s">
        <v>33</v>
      </c>
    </row>
    <row r="18840" spans="1:6" x14ac:dyDescent="0.2">
      <c r="A18840" s="4">
        <v>44027.229166666664</v>
      </c>
      <c r="B18840" s="5"/>
      <c r="C18840" s="5">
        <v>288.20699999999999</v>
      </c>
      <c r="D18840" s="5">
        <v>2.6557079999999997</v>
      </c>
      <c r="E18840" s="5">
        <v>9.7270029650654385E-2</v>
      </c>
      <c r="F18840" s="5" t="s">
        <v>33</v>
      </c>
    </row>
    <row r="18841" spans="1:6" x14ac:dyDescent="0.2">
      <c r="A18841" s="4">
        <v>44027.239583333336</v>
      </c>
      <c r="B18841" s="5"/>
      <c r="C18841" s="5">
        <v>288.20699999999999</v>
      </c>
      <c r="D18841" s="5">
        <v>2.6557079999999997</v>
      </c>
      <c r="E18841" s="5">
        <v>9.5259643950685813E-2</v>
      </c>
      <c r="F18841" s="5" t="s">
        <v>33</v>
      </c>
    </row>
    <row r="18842" spans="1:6" x14ac:dyDescent="0.2">
      <c r="A18842" s="4">
        <v>44027.25</v>
      </c>
      <c r="B18842" s="5"/>
      <c r="C18842" s="5">
        <v>287.90100000000001</v>
      </c>
      <c r="D18842" s="5">
        <v>3.242877</v>
      </c>
      <c r="E18842" s="5">
        <v>0.54307619346869918</v>
      </c>
      <c r="F18842" s="5" t="s">
        <v>33</v>
      </c>
    </row>
    <row r="18843" spans="1:6" x14ac:dyDescent="0.2">
      <c r="A18843" s="4">
        <v>44027.260416666664</v>
      </c>
      <c r="B18843" s="5"/>
      <c r="C18843" s="5">
        <v>287.90100000000001</v>
      </c>
      <c r="D18843" s="5">
        <v>3.242877</v>
      </c>
      <c r="E18843" s="5">
        <v>0.54803082825238236</v>
      </c>
      <c r="F18843" s="5" t="s">
        <v>33</v>
      </c>
    </row>
    <row r="18844" spans="1:6" x14ac:dyDescent="0.2">
      <c r="A18844" s="4">
        <v>44027.270833333336</v>
      </c>
      <c r="B18844" s="5"/>
      <c r="C18844" s="5">
        <v>287.90100000000001</v>
      </c>
      <c r="D18844" s="5">
        <v>3.242877</v>
      </c>
      <c r="E18844" s="5">
        <v>0.54796964022766381</v>
      </c>
      <c r="F18844" s="5" t="s">
        <v>33</v>
      </c>
    </row>
    <row r="18845" spans="1:6" x14ac:dyDescent="0.2">
      <c r="A18845" s="4">
        <v>44027.28125</v>
      </c>
      <c r="B18845" s="5"/>
      <c r="C18845" s="5">
        <v>287.90100000000001</v>
      </c>
      <c r="D18845" s="5">
        <v>3.242877</v>
      </c>
      <c r="E18845" s="5">
        <v>0.53738536533733128</v>
      </c>
      <c r="F18845" s="5" t="s">
        <v>33</v>
      </c>
    </row>
    <row r="18846" spans="1:6" x14ac:dyDescent="0.2">
      <c r="A18846" s="4">
        <v>44027.291666666664</v>
      </c>
      <c r="B18846" s="5"/>
      <c r="C18846" s="5">
        <v>287.69799999999998</v>
      </c>
      <c r="D18846" s="5">
        <v>3.6799026000000001</v>
      </c>
      <c r="E18846" s="5">
        <v>1.0480985834278562</v>
      </c>
      <c r="F18846" s="5" t="s">
        <v>33</v>
      </c>
    </row>
    <row r="18847" spans="1:6" x14ac:dyDescent="0.2">
      <c r="A18847" s="4">
        <v>44027.302083333336</v>
      </c>
      <c r="B18847" s="5"/>
      <c r="C18847" s="5">
        <v>287.69799999999998</v>
      </c>
      <c r="D18847" s="5">
        <v>3.6799026000000001</v>
      </c>
      <c r="E18847" s="5">
        <v>1.0742800380534019</v>
      </c>
      <c r="F18847" s="5" t="s">
        <v>33</v>
      </c>
    </row>
    <row r="18848" spans="1:6" x14ac:dyDescent="0.2">
      <c r="A18848" s="4">
        <v>44027.3125</v>
      </c>
      <c r="B18848" s="5"/>
      <c r="C18848" s="5">
        <v>287.69799999999998</v>
      </c>
      <c r="D18848" s="5">
        <v>3.6799026000000001</v>
      </c>
      <c r="E18848" s="5">
        <v>1.0502984629148231</v>
      </c>
      <c r="F18848" s="5" t="s">
        <v>33</v>
      </c>
    </row>
    <row r="18849" spans="1:6" x14ac:dyDescent="0.2">
      <c r="A18849" s="4">
        <v>44027.322916666664</v>
      </c>
      <c r="B18849" s="5"/>
      <c r="C18849" s="5">
        <v>287.69799999999998</v>
      </c>
      <c r="D18849" s="5">
        <v>3.6799026000000001</v>
      </c>
      <c r="E18849" s="5">
        <v>1.2256746332962183</v>
      </c>
      <c r="F18849" s="5" t="s">
        <v>33</v>
      </c>
    </row>
    <row r="18850" spans="1:6" x14ac:dyDescent="0.2">
      <c r="A18850" s="4">
        <v>44027.333333333336</v>
      </c>
      <c r="B18850" s="5"/>
      <c r="C18850" s="5">
        <v>287.625</v>
      </c>
      <c r="D18850" s="5">
        <v>3.4896642000000004</v>
      </c>
      <c r="E18850" s="5">
        <v>0.79906756478520891</v>
      </c>
      <c r="F18850" s="5" t="s">
        <v>33</v>
      </c>
    </row>
    <row r="18851" spans="1:6" x14ac:dyDescent="0.2">
      <c r="A18851" s="4">
        <v>44027.34375</v>
      </c>
      <c r="B18851" s="5"/>
      <c r="C18851" s="5">
        <v>287.625</v>
      </c>
      <c r="D18851" s="5">
        <v>3.4896642000000004</v>
      </c>
      <c r="E18851" s="5">
        <v>0.78087599632569649</v>
      </c>
      <c r="F18851" s="5" t="s">
        <v>33</v>
      </c>
    </row>
    <row r="18852" spans="1:6" x14ac:dyDescent="0.2">
      <c r="A18852" s="4">
        <v>44027.354166666664</v>
      </c>
      <c r="B18852" s="5"/>
      <c r="C18852" s="5">
        <v>287.625</v>
      </c>
      <c r="D18852" s="5">
        <v>3.4896642000000004</v>
      </c>
      <c r="E18852" s="5">
        <v>0.78189746726448539</v>
      </c>
      <c r="F18852" s="5" t="s">
        <v>33</v>
      </c>
    </row>
    <row r="18853" spans="1:6" x14ac:dyDescent="0.2">
      <c r="A18853" s="4">
        <v>44027.364583333336</v>
      </c>
      <c r="B18853" s="5"/>
      <c r="C18853" s="5">
        <v>287.625</v>
      </c>
      <c r="D18853" s="5">
        <v>3.4896642000000004</v>
      </c>
      <c r="E18853" s="5">
        <v>0.78464999232439114</v>
      </c>
      <c r="F18853" s="5" t="s">
        <v>33</v>
      </c>
    </row>
    <row r="18854" spans="1:6" x14ac:dyDescent="0.2">
      <c r="A18854" s="4">
        <v>44027.375</v>
      </c>
      <c r="B18854" s="5"/>
      <c r="C18854" s="5">
        <v>287.71199999999999</v>
      </c>
      <c r="D18854" s="5">
        <v>2.9125536000000003</v>
      </c>
      <c r="E18854" s="5">
        <v>0.24845717658292471</v>
      </c>
      <c r="F18854" s="5" t="s">
        <v>33</v>
      </c>
    </row>
    <row r="18855" spans="1:6" x14ac:dyDescent="0.2">
      <c r="A18855" s="4">
        <v>44027.385416666664</v>
      </c>
      <c r="B18855" s="5"/>
      <c r="C18855" s="5">
        <v>287.71199999999999</v>
      </c>
      <c r="D18855" s="5">
        <v>2.9125536000000003</v>
      </c>
      <c r="E18855" s="5">
        <v>0.25040268726953741</v>
      </c>
      <c r="F18855" s="5" t="s">
        <v>33</v>
      </c>
    </row>
    <row r="18856" spans="1:6" x14ac:dyDescent="0.2">
      <c r="A18856" s="4">
        <v>44027.395833333336</v>
      </c>
      <c r="B18856" s="5"/>
      <c r="C18856" s="5">
        <v>287.71199999999999</v>
      </c>
      <c r="D18856" s="5">
        <v>2.9125536000000003</v>
      </c>
      <c r="E18856" s="5">
        <v>0.2476300858061613</v>
      </c>
      <c r="F18856" s="5" t="s">
        <v>33</v>
      </c>
    </row>
    <row r="18857" spans="1:6" x14ac:dyDescent="0.2">
      <c r="A18857" s="4">
        <v>44027.40625</v>
      </c>
      <c r="B18857" s="5"/>
      <c r="C18857" s="5">
        <v>287.71199999999999</v>
      </c>
      <c r="D18857" s="5">
        <v>2.9125536000000003</v>
      </c>
      <c r="E18857" s="5">
        <v>0.30490393054041448</v>
      </c>
      <c r="F18857" s="5" t="s">
        <v>33</v>
      </c>
    </row>
    <row r="18858" spans="1:6" x14ac:dyDescent="0.2">
      <c r="A18858" s="4">
        <v>44027.416666666664</v>
      </c>
      <c r="B18858" s="5"/>
      <c r="C18858" s="5">
        <v>288.08999999999997</v>
      </c>
      <c r="D18858" s="5">
        <v>2.8864572000000002</v>
      </c>
      <c r="E18858" s="5">
        <v>0.2277305187489449</v>
      </c>
      <c r="F18858" s="5" t="s">
        <v>33</v>
      </c>
    </row>
    <row r="18859" spans="1:6" x14ac:dyDescent="0.2">
      <c r="A18859" s="4">
        <v>44027.427083333336</v>
      </c>
      <c r="B18859" s="5"/>
      <c r="C18859" s="5">
        <v>288.08999999999997</v>
      </c>
      <c r="D18859" s="5">
        <v>2.8864572000000002</v>
      </c>
      <c r="E18859" s="5">
        <v>0.28568937446749254</v>
      </c>
      <c r="F18859" s="5" t="s">
        <v>33</v>
      </c>
    </row>
    <row r="18860" spans="1:6" x14ac:dyDescent="0.2">
      <c r="A18860" s="4">
        <v>44027.4375</v>
      </c>
      <c r="B18860" s="5"/>
      <c r="C18860" s="5">
        <v>288.08999999999997</v>
      </c>
      <c r="D18860" s="5">
        <v>2.8864572000000002</v>
      </c>
      <c r="E18860" s="5">
        <v>0.2361572860013523</v>
      </c>
      <c r="F18860" s="5" t="s">
        <v>33</v>
      </c>
    </row>
    <row r="18861" spans="1:6" x14ac:dyDescent="0.2">
      <c r="A18861" s="4">
        <v>44027.447916666664</v>
      </c>
      <c r="B18861" s="5"/>
      <c r="C18861" s="5">
        <v>288.08999999999997</v>
      </c>
      <c r="D18861" s="5">
        <v>2.8864572000000002</v>
      </c>
      <c r="E18861" s="5">
        <v>0.24626155438073144</v>
      </c>
      <c r="F18861" s="5" t="s">
        <v>33</v>
      </c>
    </row>
    <row r="18862" spans="1:6" x14ac:dyDescent="0.2">
      <c r="A18862" s="4">
        <v>44027.458333333336</v>
      </c>
      <c r="B18862" s="5"/>
      <c r="C18862" s="5">
        <v>288.733</v>
      </c>
      <c r="D18862" s="5">
        <v>3.2729136000000003</v>
      </c>
      <c r="E18862" s="5">
        <v>0.56312551240458264</v>
      </c>
      <c r="F18862" s="5" t="s">
        <v>33</v>
      </c>
    </row>
    <row r="18863" spans="1:6" x14ac:dyDescent="0.2">
      <c r="A18863" s="4">
        <v>44027.46875</v>
      </c>
      <c r="B18863" s="5"/>
      <c r="C18863" s="5">
        <v>288.733</v>
      </c>
      <c r="D18863" s="5">
        <v>3.2729136000000003</v>
      </c>
      <c r="E18863" s="5">
        <v>0.57417721527551679</v>
      </c>
      <c r="F18863" s="5" t="s">
        <v>33</v>
      </c>
    </row>
    <row r="18864" spans="1:6" x14ac:dyDescent="0.2">
      <c r="A18864" s="4">
        <v>44027.479166666664</v>
      </c>
      <c r="B18864" s="5"/>
      <c r="C18864" s="5">
        <v>288.733</v>
      </c>
      <c r="D18864" s="5">
        <v>3.2729136000000003</v>
      </c>
      <c r="E18864" s="5">
        <v>0.57809628267721036</v>
      </c>
      <c r="F18864" s="5" t="s">
        <v>33</v>
      </c>
    </row>
    <row r="18865" spans="1:6" x14ac:dyDescent="0.2">
      <c r="A18865" s="4">
        <v>44027.489583333336</v>
      </c>
      <c r="B18865" s="5"/>
      <c r="C18865" s="5">
        <v>288.733</v>
      </c>
      <c r="D18865" s="5">
        <v>3.2729136000000003</v>
      </c>
      <c r="E18865" s="5">
        <v>0.57121577411748525</v>
      </c>
      <c r="F18865" s="5" t="s">
        <v>33</v>
      </c>
    </row>
    <row r="18866" spans="1:6" x14ac:dyDescent="0.2">
      <c r="A18866" s="4">
        <v>44027.5</v>
      </c>
      <c r="B18866" s="5"/>
      <c r="C18866" s="5">
        <v>289.38</v>
      </c>
      <c r="D18866" s="5">
        <v>3.7959306000000002</v>
      </c>
      <c r="E18866" s="5">
        <v>1.20513150298861</v>
      </c>
      <c r="F18866" s="5" t="s">
        <v>33</v>
      </c>
    </row>
    <row r="18867" spans="1:6" x14ac:dyDescent="0.2">
      <c r="A18867" s="4">
        <v>44027.510416666664</v>
      </c>
      <c r="B18867" s="5"/>
      <c r="C18867" s="5">
        <v>289.38</v>
      </c>
      <c r="D18867" s="5">
        <v>3.7959306000000002</v>
      </c>
      <c r="E18867" s="5">
        <v>1.4682332733532601</v>
      </c>
      <c r="F18867" s="5" t="s">
        <v>33</v>
      </c>
    </row>
    <row r="18868" spans="1:6" x14ac:dyDescent="0.2">
      <c r="A18868" s="4">
        <v>44027.520833333336</v>
      </c>
      <c r="B18868" s="5"/>
      <c r="C18868" s="5">
        <v>289.38</v>
      </c>
      <c r="D18868" s="5">
        <v>3.7959306000000002</v>
      </c>
      <c r="E18868" s="5">
        <v>1.2644643093741614</v>
      </c>
      <c r="F18868" s="5" t="s">
        <v>33</v>
      </c>
    </row>
    <row r="18869" spans="1:6" x14ac:dyDescent="0.2">
      <c r="A18869" s="4">
        <v>44027.53125</v>
      </c>
      <c r="B18869" s="5"/>
      <c r="C18869" s="5">
        <v>289.38</v>
      </c>
      <c r="D18869" s="5">
        <v>3.7959306000000002</v>
      </c>
      <c r="E18869" s="5">
        <v>1.200203717689571</v>
      </c>
      <c r="F18869" s="5" t="s">
        <v>33</v>
      </c>
    </row>
    <row r="18870" spans="1:6" x14ac:dyDescent="0.2">
      <c r="A18870" s="4">
        <v>44027.541666666664</v>
      </c>
      <c r="B18870" s="5"/>
      <c r="C18870" s="5">
        <v>289.85399999999998</v>
      </c>
      <c r="D18870" s="5">
        <v>3.9981810000000002</v>
      </c>
      <c r="E18870" s="5">
        <v>1.5257438459029726</v>
      </c>
      <c r="F18870" s="5" t="s">
        <v>33</v>
      </c>
    </row>
    <row r="18871" spans="1:6" x14ac:dyDescent="0.2">
      <c r="A18871" s="4">
        <v>44027.552083333336</v>
      </c>
      <c r="B18871" s="5"/>
      <c r="C18871" s="5">
        <v>289.85399999999998</v>
      </c>
      <c r="D18871" s="5">
        <v>3.9981810000000002</v>
      </c>
      <c r="E18871" s="5">
        <v>1.4510045109727996</v>
      </c>
      <c r="F18871" s="5" t="s">
        <v>33</v>
      </c>
    </row>
    <row r="18872" spans="1:6" x14ac:dyDescent="0.2">
      <c r="A18872" s="4">
        <v>44027.5625</v>
      </c>
      <c r="B18872" s="5"/>
      <c r="C18872" s="5">
        <v>289.85399999999998</v>
      </c>
      <c r="D18872" s="5">
        <v>3.9981810000000002</v>
      </c>
      <c r="E18872" s="5">
        <v>1.7803934388852345</v>
      </c>
      <c r="F18872" s="5" t="s">
        <v>33</v>
      </c>
    </row>
    <row r="18873" spans="1:6" x14ac:dyDescent="0.2">
      <c r="A18873" s="4">
        <v>44027.572916666664</v>
      </c>
      <c r="B18873" s="5"/>
      <c r="C18873" s="5">
        <v>289.85399999999998</v>
      </c>
      <c r="D18873" s="5">
        <v>3.9981810000000002</v>
      </c>
      <c r="E18873" s="5">
        <v>1.4454623090636782</v>
      </c>
      <c r="F18873" s="5" t="s">
        <v>33</v>
      </c>
    </row>
    <row r="18874" spans="1:6" x14ac:dyDescent="0.2">
      <c r="A18874" s="4">
        <v>44027.583333333336</v>
      </c>
      <c r="B18874" s="5"/>
      <c r="C18874" s="5">
        <v>290.30399999999997</v>
      </c>
      <c r="D18874" s="5">
        <v>4.0961118000000001</v>
      </c>
      <c r="E18874" s="5">
        <v>1.7038121294295172</v>
      </c>
      <c r="F18874" s="5" t="s">
        <v>33</v>
      </c>
    </row>
    <row r="18875" spans="1:6" x14ac:dyDescent="0.2">
      <c r="A18875" s="4">
        <v>44027.59375</v>
      </c>
      <c r="B18875" s="5"/>
      <c r="C18875" s="5">
        <v>290.30399999999997</v>
      </c>
      <c r="D18875" s="5">
        <v>4.0961118000000001</v>
      </c>
      <c r="E18875" s="5">
        <v>1.6943118629283331</v>
      </c>
      <c r="F18875" s="5" t="s">
        <v>33</v>
      </c>
    </row>
    <row r="18876" spans="1:6" x14ac:dyDescent="0.2">
      <c r="A18876" s="4">
        <v>44027.604166666664</v>
      </c>
      <c r="B18876" s="5"/>
      <c r="C18876" s="5">
        <v>290.30399999999997</v>
      </c>
      <c r="D18876" s="5">
        <v>4.0961118000000001</v>
      </c>
      <c r="E18876" s="5">
        <v>1.6202949918565945</v>
      </c>
      <c r="F18876" s="5" t="s">
        <v>33</v>
      </c>
    </row>
    <row r="18877" spans="1:6" x14ac:dyDescent="0.2">
      <c r="A18877" s="4">
        <v>44027.614583333336</v>
      </c>
      <c r="B18877" s="5"/>
      <c r="C18877" s="5">
        <v>290.30399999999997</v>
      </c>
      <c r="D18877" s="5">
        <v>4.0961118000000001</v>
      </c>
      <c r="E18877" s="5">
        <v>1.9812893656407524</v>
      </c>
      <c r="F18877" s="5" t="s">
        <v>33</v>
      </c>
    </row>
    <row r="18878" spans="1:6" x14ac:dyDescent="0.2">
      <c r="A18878" s="4">
        <v>44027.625</v>
      </c>
      <c r="B18878" s="5"/>
      <c r="C18878" s="5">
        <v>290.59500000000003</v>
      </c>
      <c r="D18878" s="5">
        <v>4.1198058000000009</v>
      </c>
      <c r="E18878" s="5">
        <v>1.6927344723879374</v>
      </c>
      <c r="F18878" s="5" t="s">
        <v>33</v>
      </c>
    </row>
    <row r="18879" spans="1:6" x14ac:dyDescent="0.2">
      <c r="A18879" s="4">
        <v>44027.635416666664</v>
      </c>
      <c r="B18879" s="5"/>
      <c r="C18879" s="5">
        <v>290.59500000000003</v>
      </c>
      <c r="D18879" s="5">
        <v>4.1198058000000009</v>
      </c>
      <c r="E18879" s="5">
        <v>1.6614952241146717</v>
      </c>
      <c r="F18879" s="5" t="s">
        <v>33</v>
      </c>
    </row>
    <row r="18880" spans="1:6" x14ac:dyDescent="0.2">
      <c r="A18880" s="4">
        <v>44027.645833333336</v>
      </c>
      <c r="B18880" s="5"/>
      <c r="C18880" s="5">
        <v>290.59500000000003</v>
      </c>
      <c r="D18880" s="5">
        <v>4.1198058000000009</v>
      </c>
      <c r="E18880" s="5">
        <v>1.6939876637628182</v>
      </c>
      <c r="F18880" s="5" t="s">
        <v>33</v>
      </c>
    </row>
    <row r="18881" spans="1:6" x14ac:dyDescent="0.2">
      <c r="A18881" s="4">
        <v>44027.65625</v>
      </c>
      <c r="B18881" s="5"/>
      <c r="C18881" s="5">
        <v>290.59500000000003</v>
      </c>
      <c r="D18881" s="5">
        <v>4.1198058000000009</v>
      </c>
      <c r="E18881" s="5">
        <v>1.7471269859799263</v>
      </c>
      <c r="F18881" s="5" t="s">
        <v>33</v>
      </c>
    </row>
    <row r="18882" spans="1:6" x14ac:dyDescent="0.2">
      <c r="A18882" s="4">
        <v>44027.666666666664</v>
      </c>
      <c r="B18882" s="5"/>
      <c r="C18882" s="5">
        <v>290.45299999999997</v>
      </c>
      <c r="D18882" s="5">
        <v>4.0205484</v>
      </c>
      <c r="E18882" s="5">
        <v>1.5687758913295047</v>
      </c>
      <c r="F18882" s="5" t="s">
        <v>33</v>
      </c>
    </row>
    <row r="18883" spans="1:6" x14ac:dyDescent="0.2">
      <c r="A18883" s="4">
        <v>44027.677083333336</v>
      </c>
      <c r="B18883" s="5"/>
      <c r="C18883" s="5">
        <v>290.45299999999997</v>
      </c>
      <c r="D18883" s="5">
        <v>4.0205484</v>
      </c>
      <c r="E18883" s="5">
        <v>1.5943497949727519</v>
      </c>
      <c r="F18883" s="5" t="s">
        <v>33</v>
      </c>
    </row>
    <row r="18884" spans="1:6" x14ac:dyDescent="0.2">
      <c r="A18884" s="4">
        <v>44027.6875</v>
      </c>
      <c r="B18884" s="5"/>
      <c r="C18884" s="5">
        <v>290.45299999999997</v>
      </c>
      <c r="D18884" s="5">
        <v>4.0205484</v>
      </c>
      <c r="E18884" s="5">
        <v>1.8288008230298556</v>
      </c>
      <c r="F18884" s="5" t="s">
        <v>33</v>
      </c>
    </row>
    <row r="18885" spans="1:6" x14ac:dyDescent="0.2">
      <c r="A18885" s="4">
        <v>44027.697916666664</v>
      </c>
      <c r="B18885" s="5"/>
      <c r="C18885" s="5">
        <v>290.45299999999997</v>
      </c>
      <c r="D18885" s="5">
        <v>4.0205484</v>
      </c>
      <c r="E18885" s="5">
        <v>1.6074488848250892</v>
      </c>
      <c r="F18885" s="5" t="s">
        <v>33</v>
      </c>
    </row>
    <row r="18886" spans="1:6" x14ac:dyDescent="0.2">
      <c r="A18886" s="4">
        <v>44027.708333333336</v>
      </c>
      <c r="B18886" s="5"/>
      <c r="C18886" s="5">
        <v>290.27199999999999</v>
      </c>
      <c r="D18886" s="5">
        <v>3.8606172000000005</v>
      </c>
      <c r="E18886" s="5">
        <v>1.3015390610305142</v>
      </c>
      <c r="F18886" s="5" t="s">
        <v>33</v>
      </c>
    </row>
    <row r="18887" spans="1:6" x14ac:dyDescent="0.2">
      <c r="A18887" s="4">
        <v>44027.71875</v>
      </c>
      <c r="B18887" s="5"/>
      <c r="C18887" s="5">
        <v>290.27199999999999</v>
      </c>
      <c r="D18887" s="5">
        <v>3.8606172000000005</v>
      </c>
      <c r="E18887" s="5">
        <v>1.5143343204118882</v>
      </c>
      <c r="F18887" s="5" t="s">
        <v>33</v>
      </c>
    </row>
    <row r="18888" spans="1:6" x14ac:dyDescent="0.2">
      <c r="A18888" s="4">
        <v>44027.729166666664</v>
      </c>
      <c r="B18888" s="5"/>
      <c r="C18888" s="5">
        <v>290.27199999999999</v>
      </c>
      <c r="D18888" s="5">
        <v>3.8606172000000005</v>
      </c>
      <c r="E18888" s="5">
        <v>1.2884408167021442</v>
      </c>
      <c r="F18888" s="5" t="s">
        <v>33</v>
      </c>
    </row>
    <row r="18889" spans="1:6" x14ac:dyDescent="0.2">
      <c r="A18889" s="4">
        <v>44027.739583333336</v>
      </c>
      <c r="B18889" s="5"/>
      <c r="C18889" s="5">
        <v>290.27199999999999</v>
      </c>
      <c r="D18889" s="5">
        <v>3.8606172000000005</v>
      </c>
      <c r="E18889" s="5">
        <v>1.2798198729792853</v>
      </c>
      <c r="F18889" s="5" t="s">
        <v>33</v>
      </c>
    </row>
    <row r="18890" spans="1:6" x14ac:dyDescent="0.2">
      <c r="A18890" s="4">
        <v>44027.75</v>
      </c>
      <c r="B18890" s="5"/>
      <c r="C18890" s="5">
        <v>289.83300000000003</v>
      </c>
      <c r="D18890" s="5">
        <v>3.3800778000000005</v>
      </c>
      <c r="E18890" s="5">
        <v>0.79604547083525279</v>
      </c>
      <c r="F18890" s="5" t="s">
        <v>33</v>
      </c>
    </row>
    <row r="18891" spans="1:6" x14ac:dyDescent="0.2">
      <c r="A18891" s="4">
        <v>44027.760416666664</v>
      </c>
      <c r="B18891" s="5"/>
      <c r="C18891" s="5">
        <v>289.83300000000003</v>
      </c>
      <c r="D18891" s="5">
        <v>3.3800778000000005</v>
      </c>
      <c r="E18891" s="5">
        <v>0.65227279963042561</v>
      </c>
      <c r="F18891" s="5" t="s">
        <v>33</v>
      </c>
    </row>
    <row r="18892" spans="1:6" x14ac:dyDescent="0.2">
      <c r="A18892" s="4">
        <v>44027.770833333336</v>
      </c>
      <c r="B18892" s="5"/>
      <c r="C18892" s="5">
        <v>289.83300000000003</v>
      </c>
      <c r="D18892" s="5">
        <v>3.3800778000000005</v>
      </c>
      <c r="E18892" s="5">
        <v>0.6475729498384496</v>
      </c>
      <c r="F18892" s="5" t="s">
        <v>33</v>
      </c>
    </row>
    <row r="18893" spans="1:6" x14ac:dyDescent="0.2">
      <c r="A18893" s="4">
        <v>44027.78125</v>
      </c>
      <c r="B18893" s="5"/>
      <c r="C18893" s="5">
        <v>289.83300000000003</v>
      </c>
      <c r="D18893" s="5">
        <v>3.3800778000000005</v>
      </c>
      <c r="E18893" s="5">
        <v>0.67318055201768412</v>
      </c>
      <c r="F18893" s="5" t="s">
        <v>33</v>
      </c>
    </row>
    <row r="18894" spans="1:6" x14ac:dyDescent="0.2">
      <c r="A18894" s="4">
        <v>44027.791666666664</v>
      </c>
      <c r="B18894" s="5"/>
      <c r="C18894" s="5">
        <v>289.29500000000002</v>
      </c>
      <c r="D18894" s="5">
        <v>3.320163</v>
      </c>
      <c r="E18894" s="5">
        <v>0.60118173261528218</v>
      </c>
      <c r="F18894" s="5" t="s">
        <v>33</v>
      </c>
    </row>
    <row r="18895" spans="1:6" x14ac:dyDescent="0.2">
      <c r="A18895" s="4">
        <v>44027.802083333336</v>
      </c>
      <c r="B18895" s="5"/>
      <c r="C18895" s="5">
        <v>289.29500000000002</v>
      </c>
      <c r="D18895" s="5">
        <v>3.320163</v>
      </c>
      <c r="E18895" s="5">
        <v>0.62709589136456012</v>
      </c>
      <c r="F18895" s="5" t="s">
        <v>33</v>
      </c>
    </row>
    <row r="18896" spans="1:6" x14ac:dyDescent="0.2">
      <c r="A18896" s="4">
        <v>44027.8125</v>
      </c>
      <c r="B18896" s="5"/>
      <c r="C18896" s="5">
        <v>289.29500000000002</v>
      </c>
      <c r="D18896" s="5">
        <v>3.320163</v>
      </c>
      <c r="E18896" s="5">
        <v>0.59957775140768321</v>
      </c>
      <c r="F18896" s="5" t="s">
        <v>33</v>
      </c>
    </row>
    <row r="18897" spans="1:6" x14ac:dyDescent="0.2">
      <c r="A18897" s="4">
        <v>44027.822916666664</v>
      </c>
      <c r="B18897" s="5"/>
      <c r="C18897" s="5">
        <v>289.29500000000002</v>
      </c>
      <c r="D18897" s="5">
        <v>3.320163</v>
      </c>
      <c r="E18897" s="5">
        <v>0.59759398263154273</v>
      </c>
      <c r="F18897" s="5" t="s">
        <v>33</v>
      </c>
    </row>
    <row r="18898" spans="1:6" x14ac:dyDescent="0.2">
      <c r="A18898" s="4">
        <v>44027.833333333336</v>
      </c>
      <c r="B18898" s="5"/>
      <c r="C18898" s="5">
        <v>288.77100000000002</v>
      </c>
      <c r="D18898" s="5">
        <v>3.2939412000000003</v>
      </c>
      <c r="E18898" s="5">
        <v>0.56743272959479585</v>
      </c>
      <c r="F18898" s="5" t="s">
        <v>33</v>
      </c>
    </row>
    <row r="18899" spans="1:6" x14ac:dyDescent="0.2">
      <c r="A18899" s="4">
        <v>44027.84375</v>
      </c>
      <c r="B18899" s="5"/>
      <c r="C18899" s="5">
        <v>288.77100000000002</v>
      </c>
      <c r="D18899" s="5">
        <v>3.2939412000000003</v>
      </c>
      <c r="E18899" s="5">
        <v>0.69276928729688314</v>
      </c>
      <c r="F18899" s="5" t="s">
        <v>33</v>
      </c>
    </row>
    <row r="18900" spans="1:6" x14ac:dyDescent="0.2">
      <c r="A18900" s="4">
        <v>44027.854166666664</v>
      </c>
      <c r="B18900" s="5"/>
      <c r="C18900" s="5">
        <v>288.77100000000002</v>
      </c>
      <c r="D18900" s="5">
        <v>3.2939412000000003</v>
      </c>
      <c r="E18900" s="5">
        <v>0.69423300209149974</v>
      </c>
      <c r="F18900" s="5" t="s">
        <v>33</v>
      </c>
    </row>
    <row r="18901" spans="1:6" x14ac:dyDescent="0.2">
      <c r="A18901" s="4">
        <v>44027.864583333336</v>
      </c>
      <c r="B18901" s="5"/>
      <c r="C18901" s="5">
        <v>288.77100000000002</v>
      </c>
      <c r="D18901" s="5">
        <v>3.2939412000000003</v>
      </c>
      <c r="E18901" s="5">
        <v>0.58654011134742645</v>
      </c>
      <c r="F18901" s="5" t="s">
        <v>33</v>
      </c>
    </row>
    <row r="18902" spans="1:6" x14ac:dyDescent="0.2">
      <c r="A18902" s="4">
        <v>44027.875</v>
      </c>
      <c r="B18902" s="5"/>
      <c r="C18902" s="5">
        <v>288.22500000000002</v>
      </c>
      <c r="D18902" s="5">
        <v>3.2257038000000002</v>
      </c>
      <c r="E18902" s="5">
        <v>0.54278862861078225</v>
      </c>
      <c r="F18902" s="5" t="s">
        <v>33</v>
      </c>
    </row>
    <row r="18903" spans="1:6" x14ac:dyDescent="0.2">
      <c r="A18903" s="4">
        <v>44027.885416666664</v>
      </c>
      <c r="B18903" s="5"/>
      <c r="C18903" s="5">
        <v>288.22500000000002</v>
      </c>
      <c r="D18903" s="5">
        <v>3.2257038000000002</v>
      </c>
      <c r="E18903" s="5">
        <v>0.50740793139400764</v>
      </c>
      <c r="F18903" s="5" t="s">
        <v>33</v>
      </c>
    </row>
    <row r="18904" spans="1:6" x14ac:dyDescent="0.2">
      <c r="A18904" s="4">
        <v>44027.895833333336</v>
      </c>
      <c r="B18904" s="5"/>
      <c r="C18904" s="5">
        <v>288.22500000000002</v>
      </c>
      <c r="D18904" s="5">
        <v>3.2257038000000002</v>
      </c>
      <c r="E18904" s="5">
        <v>0.54393090501649166</v>
      </c>
      <c r="F18904" s="5" t="s">
        <v>33</v>
      </c>
    </row>
    <row r="18905" spans="1:6" x14ac:dyDescent="0.2">
      <c r="A18905" s="4">
        <v>44027.90625</v>
      </c>
      <c r="B18905" s="5"/>
      <c r="C18905" s="5">
        <v>288.22500000000002</v>
      </c>
      <c r="D18905" s="5">
        <v>3.2257038000000002</v>
      </c>
      <c r="E18905" s="5">
        <v>0.53307018548248042</v>
      </c>
      <c r="F18905" s="5" t="s">
        <v>33</v>
      </c>
    </row>
    <row r="18906" spans="1:6" x14ac:dyDescent="0.2">
      <c r="A18906" s="4">
        <v>44027.916666666664</v>
      </c>
      <c r="B18906" s="5"/>
      <c r="C18906" s="5">
        <v>287.79300000000001</v>
      </c>
      <c r="D18906" s="5">
        <v>3.0121278000000005</v>
      </c>
      <c r="E18906" s="5">
        <v>0.32731650775228027</v>
      </c>
      <c r="F18906" s="5" t="s">
        <v>33</v>
      </c>
    </row>
    <row r="18907" spans="1:6" x14ac:dyDescent="0.2">
      <c r="A18907" s="4">
        <v>44027.927083333336</v>
      </c>
      <c r="B18907" s="5"/>
      <c r="C18907" s="5">
        <v>287.79300000000001</v>
      </c>
      <c r="D18907" s="5">
        <v>3.0121278000000005</v>
      </c>
      <c r="E18907" s="5">
        <v>0.3966328542125841</v>
      </c>
      <c r="F18907" s="5" t="s">
        <v>33</v>
      </c>
    </row>
    <row r="18908" spans="1:6" x14ac:dyDescent="0.2">
      <c r="A18908" s="4">
        <v>44027.9375</v>
      </c>
      <c r="B18908" s="5"/>
      <c r="C18908" s="5">
        <v>287.79300000000001</v>
      </c>
      <c r="D18908" s="5">
        <v>3.0121278000000005</v>
      </c>
      <c r="E18908" s="5">
        <v>0.32955848785699765</v>
      </c>
      <c r="F18908" s="5" t="s">
        <v>33</v>
      </c>
    </row>
    <row r="18909" spans="1:6" x14ac:dyDescent="0.2">
      <c r="A18909" s="4">
        <v>44027.947916666664</v>
      </c>
      <c r="B18909" s="5"/>
      <c r="C18909" s="5">
        <v>287.79300000000001</v>
      </c>
      <c r="D18909" s="5">
        <v>3.0121278000000005</v>
      </c>
      <c r="E18909" s="5">
        <v>0.33197368644953118</v>
      </c>
      <c r="F18909" s="5" t="s">
        <v>33</v>
      </c>
    </row>
    <row r="18910" spans="1:6" x14ac:dyDescent="0.2">
      <c r="A18910" s="4">
        <v>44027.958333333336</v>
      </c>
      <c r="B18910" s="5"/>
      <c r="C18910" s="5">
        <v>287.40499999999997</v>
      </c>
      <c r="D18910" s="5">
        <v>2.8094550000000003</v>
      </c>
      <c r="E18910" s="5">
        <v>0.175848928227885</v>
      </c>
      <c r="F18910" s="5" t="s">
        <v>33</v>
      </c>
    </row>
    <row r="18911" spans="1:6" x14ac:dyDescent="0.2">
      <c r="A18911" s="4">
        <v>44027.96875</v>
      </c>
      <c r="B18911" s="5"/>
      <c r="C18911" s="5">
        <v>287.40499999999997</v>
      </c>
      <c r="D18911" s="5">
        <v>2.8094550000000003</v>
      </c>
      <c r="E18911" s="5">
        <v>0.17883968218015173</v>
      </c>
      <c r="F18911" s="5" t="s">
        <v>33</v>
      </c>
    </row>
    <row r="18912" spans="1:6" x14ac:dyDescent="0.2">
      <c r="A18912" s="4">
        <v>44027.979166666664</v>
      </c>
      <c r="B18912" s="5"/>
      <c r="C18912" s="5">
        <v>287.40499999999997</v>
      </c>
      <c r="D18912" s="5">
        <v>2.8094550000000003</v>
      </c>
      <c r="E18912" s="5">
        <v>0.17999720522252927</v>
      </c>
      <c r="F18912" s="5" t="s">
        <v>33</v>
      </c>
    </row>
    <row r="18913" spans="1:6" x14ac:dyDescent="0.2">
      <c r="A18913" s="4">
        <v>44027.989583333336</v>
      </c>
      <c r="B18913" s="5"/>
      <c r="C18913" s="5">
        <v>287.40499999999997</v>
      </c>
      <c r="D18913" s="5">
        <v>2.8094550000000003</v>
      </c>
      <c r="E18913" s="5">
        <v>0.19036618666251412</v>
      </c>
      <c r="F18913" s="5" t="s">
        <v>33</v>
      </c>
    </row>
    <row r="18914" spans="1:6" x14ac:dyDescent="0.2">
      <c r="A18914" s="4">
        <v>44028</v>
      </c>
      <c r="B18914" s="5"/>
      <c r="C18914" s="5">
        <v>286.995</v>
      </c>
      <c r="D18914" s="5">
        <v>2.5781117999999998</v>
      </c>
      <c r="E18914" s="5">
        <v>5.7538095888409246E-2</v>
      </c>
      <c r="F18914" s="5" t="s">
        <v>33</v>
      </c>
    </row>
    <row r="18915" spans="1:6" x14ac:dyDescent="0.2">
      <c r="A18915" s="4">
        <v>44028.010416666664</v>
      </c>
      <c r="B18915" s="5"/>
      <c r="C18915" s="5">
        <v>286.995</v>
      </c>
      <c r="D18915" s="5">
        <v>2.5781117999999998</v>
      </c>
      <c r="E18915" s="5">
        <v>5.4707306396977802E-2</v>
      </c>
      <c r="F18915" s="5" t="s">
        <v>33</v>
      </c>
    </row>
    <row r="18916" spans="1:6" x14ac:dyDescent="0.2">
      <c r="A18916" s="4">
        <v>44028.020833333336</v>
      </c>
      <c r="B18916" s="5"/>
      <c r="C18916" s="5">
        <v>286.995</v>
      </c>
      <c r="D18916" s="5">
        <v>2.5781117999999998</v>
      </c>
      <c r="E18916" s="5">
        <v>5.423064980718427E-2</v>
      </c>
      <c r="F18916" s="5" t="s">
        <v>33</v>
      </c>
    </row>
    <row r="18917" spans="1:6" x14ac:dyDescent="0.2">
      <c r="A18917" s="4">
        <v>44028.03125</v>
      </c>
      <c r="B18917" s="5"/>
      <c r="C18917" s="5">
        <v>286.995</v>
      </c>
      <c r="D18917" s="5">
        <v>2.5781117999999998</v>
      </c>
      <c r="E18917" s="5">
        <v>5.7171366008130983E-2</v>
      </c>
      <c r="F18917" s="5" t="s">
        <v>33</v>
      </c>
    </row>
    <row r="18918" spans="1:6" x14ac:dyDescent="0.2">
      <c r="A18918" s="4">
        <v>44028.041666666664</v>
      </c>
      <c r="B18918" s="5"/>
      <c r="C18918" s="5">
        <v>286.577</v>
      </c>
      <c r="D18918" s="5">
        <v>2.4550218000000004</v>
      </c>
      <c r="E18918" s="5">
        <v>5.9153120844149401E-3</v>
      </c>
      <c r="F18918" s="5" t="s">
        <v>33</v>
      </c>
    </row>
    <row r="18919" spans="1:6" x14ac:dyDescent="0.2">
      <c r="A18919" s="4">
        <v>44028.052083333336</v>
      </c>
      <c r="B18919" s="5"/>
      <c r="C18919" s="5">
        <v>286.577</v>
      </c>
      <c r="D18919" s="5">
        <v>2.4550218000000004</v>
      </c>
      <c r="E18919" s="5">
        <v>6.3584301708185555E-3</v>
      </c>
      <c r="F18919" s="5" t="s">
        <v>33</v>
      </c>
    </row>
    <row r="18920" spans="1:6" x14ac:dyDescent="0.2">
      <c r="A18920" s="4">
        <v>44028.0625</v>
      </c>
      <c r="B18920" s="5"/>
      <c r="C18920" s="5">
        <v>286.577</v>
      </c>
      <c r="D18920" s="5">
        <v>2.4550218000000004</v>
      </c>
      <c r="E18920" s="5">
        <v>7.2738638564485217E-3</v>
      </c>
      <c r="F18920" s="5" t="s">
        <v>33</v>
      </c>
    </row>
    <row r="18921" spans="1:6" x14ac:dyDescent="0.2">
      <c r="A18921" s="4">
        <v>44028.072916666664</v>
      </c>
      <c r="B18921" s="5"/>
      <c r="C18921" s="5">
        <v>286.577</v>
      </c>
      <c r="D18921" s="5">
        <v>2.4550218000000004</v>
      </c>
      <c r="E18921" s="5">
        <v>6.0478943302659906E-3</v>
      </c>
      <c r="F18921" s="5" t="s">
        <v>33</v>
      </c>
    </row>
    <row r="18922" spans="1:6" x14ac:dyDescent="0.2">
      <c r="A18922" s="4">
        <v>44028.083333333336</v>
      </c>
      <c r="B18922" s="5"/>
      <c r="C18922" s="5">
        <v>286.12299999999999</v>
      </c>
      <c r="D18922" s="5">
        <v>2.3526756</v>
      </c>
      <c r="E18922" s="5">
        <v>2.6178810929530505E-2</v>
      </c>
      <c r="F18922" s="5" t="s">
        <v>33</v>
      </c>
    </row>
    <row r="18923" spans="1:6" x14ac:dyDescent="0.2">
      <c r="A18923" s="4">
        <v>44028.09375</v>
      </c>
      <c r="B18923" s="5"/>
      <c r="C18923" s="5">
        <v>286.12299999999999</v>
      </c>
      <c r="D18923" s="5">
        <v>2.3526756</v>
      </c>
      <c r="E18923" s="5">
        <v>2.7711704470274188E-2</v>
      </c>
      <c r="F18923" s="5" t="s">
        <v>33</v>
      </c>
    </row>
    <row r="18924" spans="1:6" x14ac:dyDescent="0.2">
      <c r="A18924" s="4">
        <v>44028.104166666664</v>
      </c>
      <c r="B18924" s="5"/>
      <c r="C18924" s="5">
        <v>286.12299999999999</v>
      </c>
      <c r="D18924" s="5">
        <v>2.3526756</v>
      </c>
      <c r="E18924" s="5">
        <v>2.7046722128268117E-2</v>
      </c>
      <c r="F18924" s="5" t="s">
        <v>33</v>
      </c>
    </row>
    <row r="18925" spans="1:6" x14ac:dyDescent="0.2">
      <c r="A18925" s="4">
        <v>44028.114583333336</v>
      </c>
      <c r="B18925" s="5"/>
      <c r="C18925" s="5">
        <v>286.12299999999999</v>
      </c>
      <c r="D18925" s="5">
        <v>2.3526756</v>
      </c>
      <c r="E18925" s="5">
        <v>2.7695493377904813E-2</v>
      </c>
      <c r="F18925" s="5" t="s">
        <v>33</v>
      </c>
    </row>
    <row r="18926" spans="1:6" x14ac:dyDescent="0.2">
      <c r="A18926" s="4">
        <v>44028.125</v>
      </c>
      <c r="B18926" s="5"/>
      <c r="C18926" s="5">
        <v>285.62700000000001</v>
      </c>
      <c r="D18926" s="5">
        <v>2.2388058000000002</v>
      </c>
      <c r="E18926" s="5">
        <v>5.3238489618088324E-2</v>
      </c>
      <c r="F18926" s="5" t="s">
        <v>33</v>
      </c>
    </row>
    <row r="18927" spans="1:6" x14ac:dyDescent="0.2">
      <c r="A18927" s="4">
        <v>44028.135416666664</v>
      </c>
      <c r="B18927" s="5"/>
      <c r="C18927" s="5">
        <v>285.62700000000001</v>
      </c>
      <c r="D18927" s="5">
        <v>2.2388058000000002</v>
      </c>
      <c r="E18927" s="5">
        <v>5.5547104161709569E-2</v>
      </c>
      <c r="F18927" s="5" t="s">
        <v>33</v>
      </c>
    </row>
    <row r="18928" spans="1:6" x14ac:dyDescent="0.2">
      <c r="A18928" s="4">
        <v>44028.145833333336</v>
      </c>
      <c r="B18928" s="5"/>
      <c r="C18928" s="5">
        <v>285.62700000000001</v>
      </c>
      <c r="D18928" s="5">
        <v>2.2388058000000002</v>
      </c>
      <c r="E18928" s="5">
        <v>5.4622962464979642E-2</v>
      </c>
      <c r="F18928" s="5" t="s">
        <v>33</v>
      </c>
    </row>
    <row r="18929" spans="1:6" x14ac:dyDescent="0.2">
      <c r="A18929" s="4">
        <v>44028.15625</v>
      </c>
      <c r="B18929" s="5"/>
      <c r="C18929" s="5">
        <v>285.62700000000001</v>
      </c>
      <c r="D18929" s="5">
        <v>2.2388058000000002</v>
      </c>
      <c r="E18929" s="5">
        <v>5.4700781851065618E-2</v>
      </c>
      <c r="F18929" s="5" t="s">
        <v>33</v>
      </c>
    </row>
    <row r="18930" spans="1:6" x14ac:dyDescent="0.2">
      <c r="A18930" s="4">
        <v>44028.166666666664</v>
      </c>
      <c r="B18930" s="5"/>
      <c r="C18930" s="5">
        <v>285.33199999999999</v>
      </c>
      <c r="D18930" s="5">
        <v>2.2063800000000002</v>
      </c>
      <c r="E18930" s="5">
        <v>6.2785062634134067E-2</v>
      </c>
      <c r="F18930" s="5" t="s">
        <v>33</v>
      </c>
    </row>
    <row r="18931" spans="1:6" x14ac:dyDescent="0.2">
      <c r="A18931" s="4">
        <v>44028.177083333336</v>
      </c>
      <c r="B18931" s="5"/>
      <c r="C18931" s="5">
        <v>285.33199999999999</v>
      </c>
      <c r="D18931" s="5">
        <v>2.2063800000000002</v>
      </c>
      <c r="E18931" s="5">
        <v>6.0374090490289967E-2</v>
      </c>
      <c r="F18931" s="5" t="s">
        <v>33</v>
      </c>
    </row>
    <row r="18932" spans="1:6" x14ac:dyDescent="0.2">
      <c r="A18932" s="4">
        <v>44028.1875</v>
      </c>
      <c r="B18932" s="5"/>
      <c r="C18932" s="5">
        <v>285.33199999999999</v>
      </c>
      <c r="D18932" s="5">
        <v>2.2063800000000002</v>
      </c>
      <c r="E18932" s="5">
        <v>7.1890294604614907E-2</v>
      </c>
      <c r="F18932" s="5" t="s">
        <v>33</v>
      </c>
    </row>
    <row r="18933" spans="1:6" x14ac:dyDescent="0.2">
      <c r="A18933" s="4">
        <v>44028.197916666664</v>
      </c>
      <c r="B18933" s="5"/>
      <c r="C18933" s="5">
        <v>285.33199999999999</v>
      </c>
      <c r="D18933" s="5">
        <v>2.2063800000000002</v>
      </c>
      <c r="E18933" s="5">
        <v>6.4769997971622265E-2</v>
      </c>
      <c r="F18933" s="5" t="s">
        <v>33</v>
      </c>
    </row>
    <row r="18934" spans="1:6" x14ac:dyDescent="0.2">
      <c r="A18934" s="4">
        <v>44028.208333333336</v>
      </c>
      <c r="B18934" s="5"/>
      <c r="C18934" s="5">
        <v>285.31599999999997</v>
      </c>
      <c r="D18934" s="5">
        <v>1.7487360000000001</v>
      </c>
      <c r="E18934" s="5">
        <v>7.6793964283797464E-2</v>
      </c>
      <c r="F18934" s="5" t="s">
        <v>33</v>
      </c>
    </row>
    <row r="18935" spans="1:6" x14ac:dyDescent="0.2">
      <c r="A18935" s="4">
        <v>44028.21875</v>
      </c>
      <c r="B18935" s="5"/>
      <c r="C18935" s="5">
        <v>285.31599999999997</v>
      </c>
      <c r="D18935" s="5">
        <v>1.7487360000000001</v>
      </c>
      <c r="E18935" s="5">
        <v>8.0750942118124544E-2</v>
      </c>
      <c r="F18935" s="5" t="s">
        <v>33</v>
      </c>
    </row>
    <row r="18936" spans="1:6" x14ac:dyDescent="0.2">
      <c r="A18936" s="4">
        <v>44028.229166666664</v>
      </c>
      <c r="B18936" s="5"/>
      <c r="C18936" s="5">
        <v>285.31599999999997</v>
      </c>
      <c r="D18936" s="5">
        <v>1.7487360000000001</v>
      </c>
      <c r="E18936" s="5">
        <v>7.849414253502586E-2</v>
      </c>
      <c r="F18936" s="5" t="s">
        <v>33</v>
      </c>
    </row>
    <row r="18937" spans="1:6" x14ac:dyDescent="0.2">
      <c r="A18937" s="4">
        <v>44028.239583333336</v>
      </c>
      <c r="B18937" s="5"/>
      <c r="C18937" s="5">
        <v>285.31599999999997</v>
      </c>
      <c r="D18937" s="5">
        <v>1.7487360000000001</v>
      </c>
      <c r="E18937" s="5">
        <v>9.1908886975071047E-2</v>
      </c>
      <c r="F18937" s="5" t="s">
        <v>33</v>
      </c>
    </row>
    <row r="18938" spans="1:6" x14ac:dyDescent="0.2">
      <c r="A18938" s="4">
        <v>44028.25</v>
      </c>
      <c r="B18938" s="5"/>
      <c r="C18938" s="5">
        <v>285.98</v>
      </c>
      <c r="D18938" s="5">
        <v>1.4037341999999999</v>
      </c>
      <c r="E18938" s="5">
        <v>2.1749745619169761E-2</v>
      </c>
      <c r="F18938" s="5" t="s">
        <v>33</v>
      </c>
    </row>
    <row r="18939" spans="1:6" x14ac:dyDescent="0.2">
      <c r="A18939" s="4">
        <v>44028.260416666664</v>
      </c>
      <c r="B18939" s="5"/>
      <c r="C18939" s="5">
        <v>285.98</v>
      </c>
      <c r="D18939" s="5">
        <v>1.4037341999999999</v>
      </c>
      <c r="E18939" s="5">
        <v>2.1118357407086022E-2</v>
      </c>
      <c r="F18939" s="5" t="s">
        <v>33</v>
      </c>
    </row>
    <row r="18940" spans="1:6" x14ac:dyDescent="0.2">
      <c r="A18940" s="4">
        <v>44028.270833333336</v>
      </c>
      <c r="B18940" s="5"/>
      <c r="C18940" s="5">
        <v>285.98</v>
      </c>
      <c r="D18940" s="5">
        <v>1.4037341999999999</v>
      </c>
      <c r="E18940" s="5">
        <v>2.2327044712108866E-2</v>
      </c>
      <c r="F18940" s="5" t="s">
        <v>33</v>
      </c>
    </row>
    <row r="18941" spans="1:6" x14ac:dyDescent="0.2">
      <c r="A18941" s="4">
        <v>44028.28125</v>
      </c>
      <c r="B18941" s="5"/>
      <c r="C18941" s="5">
        <v>285.98</v>
      </c>
      <c r="D18941" s="5">
        <v>1.4037341999999999</v>
      </c>
      <c r="E18941" s="5">
        <v>2.5300400992670512E-2</v>
      </c>
      <c r="F18941" s="5" t="s">
        <v>33</v>
      </c>
    </row>
    <row r="18942" spans="1:6" x14ac:dyDescent="0.2">
      <c r="A18942" s="4">
        <v>44028.291666666664</v>
      </c>
      <c r="B18942" s="5"/>
      <c r="C18942" s="5">
        <v>286.90199999999999</v>
      </c>
      <c r="D18942" s="5">
        <v>1.4579070000000003</v>
      </c>
      <c r="E18942" s="5">
        <v>3.4199045633636654E-2</v>
      </c>
      <c r="F18942" s="5" t="s">
        <v>33</v>
      </c>
    </row>
    <row r="18943" spans="1:6" x14ac:dyDescent="0.2">
      <c r="A18943" s="4">
        <v>44028.302083333336</v>
      </c>
      <c r="B18943" s="5"/>
      <c r="C18943" s="5">
        <v>286.90199999999999</v>
      </c>
      <c r="D18943" s="5">
        <v>1.4579070000000003</v>
      </c>
      <c r="E18943" s="5">
        <v>3.4748852050010152E-2</v>
      </c>
      <c r="F18943" s="5" t="s">
        <v>33</v>
      </c>
    </row>
    <row r="18944" spans="1:6" x14ac:dyDescent="0.2">
      <c r="A18944" s="4">
        <v>44028.3125</v>
      </c>
      <c r="B18944" s="5"/>
      <c r="C18944" s="5">
        <v>286.90199999999999</v>
      </c>
      <c r="D18944" s="5">
        <v>1.4579070000000003</v>
      </c>
      <c r="E18944" s="5">
        <v>3.3807766944010324E-2</v>
      </c>
      <c r="F18944" s="5" t="s">
        <v>33</v>
      </c>
    </row>
    <row r="18945" spans="1:6" x14ac:dyDescent="0.2">
      <c r="A18945" s="4">
        <v>44028.322916666664</v>
      </c>
      <c r="B18945" s="5"/>
      <c r="C18945" s="5">
        <v>286.90199999999999</v>
      </c>
      <c r="D18945" s="5">
        <v>1.4579070000000003</v>
      </c>
      <c r="E18945" s="5">
        <v>3.2207766844470666E-2</v>
      </c>
      <c r="F18945" s="5" t="s">
        <v>33</v>
      </c>
    </row>
    <row r="18946" spans="1:6" x14ac:dyDescent="0.2">
      <c r="A18946" s="4">
        <v>44028.333333333336</v>
      </c>
      <c r="B18946" s="5"/>
      <c r="C18946" s="5">
        <v>287.55099999999999</v>
      </c>
      <c r="D18946" s="5">
        <v>1.9057104</v>
      </c>
      <c r="E18946" s="5">
        <v>8.72491993547269E-2</v>
      </c>
      <c r="F18946" s="5" t="s">
        <v>33</v>
      </c>
    </row>
    <row r="18947" spans="1:6" x14ac:dyDescent="0.2">
      <c r="A18947" s="4">
        <v>44028.34375</v>
      </c>
      <c r="B18947" s="5"/>
      <c r="C18947" s="5">
        <v>287.55099999999999</v>
      </c>
      <c r="D18947" s="5">
        <v>1.9057104</v>
      </c>
      <c r="E18947" s="5">
        <v>8.4194080538500998E-2</v>
      </c>
      <c r="F18947" s="5" t="s">
        <v>33</v>
      </c>
    </row>
    <row r="18948" spans="1:6" x14ac:dyDescent="0.2">
      <c r="A18948" s="4">
        <v>44028.354166666664</v>
      </c>
      <c r="B18948" s="5"/>
      <c r="C18948" s="5">
        <v>287.55099999999999</v>
      </c>
      <c r="D18948" s="5">
        <v>1.9057104</v>
      </c>
      <c r="E18948" s="5">
        <v>8.4332213082036284E-2</v>
      </c>
      <c r="F18948" s="5" t="s">
        <v>33</v>
      </c>
    </row>
    <row r="18949" spans="1:6" x14ac:dyDescent="0.2">
      <c r="A18949" s="4">
        <v>44028.364583333336</v>
      </c>
      <c r="B18949" s="5"/>
      <c r="C18949" s="5">
        <v>287.55099999999999</v>
      </c>
      <c r="D18949" s="5">
        <v>1.9057104</v>
      </c>
      <c r="E18949" s="5">
        <v>8.565997654858365E-2</v>
      </c>
      <c r="F18949" s="5" t="s">
        <v>33</v>
      </c>
    </row>
    <row r="18950" spans="1:6" x14ac:dyDescent="0.2">
      <c r="A18950" s="4">
        <v>44028.375</v>
      </c>
      <c r="B18950" s="5"/>
      <c r="C18950" s="5">
        <v>287.88600000000002</v>
      </c>
      <c r="D18950" s="5">
        <v>2.3293446000000002</v>
      </c>
      <c r="E18950" s="5">
        <v>3.3293391459347614E-2</v>
      </c>
      <c r="F18950" s="5" t="s">
        <v>33</v>
      </c>
    </row>
    <row r="18951" spans="1:6" x14ac:dyDescent="0.2">
      <c r="A18951" s="4">
        <v>44028.385416666664</v>
      </c>
      <c r="B18951" s="5"/>
      <c r="C18951" s="5">
        <v>287.88600000000002</v>
      </c>
      <c r="D18951" s="5">
        <v>2.3293446000000002</v>
      </c>
      <c r="E18951" s="5">
        <v>3.934770224181116E-2</v>
      </c>
      <c r="F18951" s="5" t="s">
        <v>33</v>
      </c>
    </row>
    <row r="18952" spans="1:6" x14ac:dyDescent="0.2">
      <c r="A18952" s="4">
        <v>44028.395833333336</v>
      </c>
      <c r="B18952" s="5"/>
      <c r="C18952" s="5">
        <v>287.88600000000002</v>
      </c>
      <c r="D18952" s="5">
        <v>2.3293446000000002</v>
      </c>
      <c r="E18952" s="5">
        <v>3.9414056766203714E-2</v>
      </c>
      <c r="F18952" s="5" t="s">
        <v>33</v>
      </c>
    </row>
    <row r="18953" spans="1:6" x14ac:dyDescent="0.2">
      <c r="A18953" s="4">
        <v>44028.40625</v>
      </c>
      <c r="B18953" s="5"/>
      <c r="C18953" s="5">
        <v>287.88600000000002</v>
      </c>
      <c r="D18953" s="5">
        <v>2.3293446000000002</v>
      </c>
      <c r="E18953" s="5">
        <v>3.8952964646184633E-2</v>
      </c>
      <c r="F18953" s="5" t="s">
        <v>33</v>
      </c>
    </row>
    <row r="18954" spans="1:6" x14ac:dyDescent="0.2">
      <c r="A18954" s="4">
        <v>44028.416666666664</v>
      </c>
      <c r="B18954" s="5"/>
      <c r="C18954" s="5">
        <v>287.82600000000002</v>
      </c>
      <c r="D18954" s="5">
        <v>2.7033204</v>
      </c>
      <c r="E18954" s="5">
        <v>0.14810792510064968</v>
      </c>
      <c r="F18954" s="5" t="s">
        <v>33</v>
      </c>
    </row>
    <row r="18955" spans="1:6" x14ac:dyDescent="0.2">
      <c r="A18955" s="4">
        <v>44028.427083333336</v>
      </c>
      <c r="B18955" s="5"/>
      <c r="C18955" s="5">
        <v>287.82600000000002</v>
      </c>
      <c r="D18955" s="5">
        <v>2.7033204</v>
      </c>
      <c r="E18955" s="5">
        <v>0.12180231554476652</v>
      </c>
      <c r="F18955" s="5" t="s">
        <v>33</v>
      </c>
    </row>
    <row r="18956" spans="1:6" x14ac:dyDescent="0.2">
      <c r="A18956" s="4">
        <v>44028.4375</v>
      </c>
      <c r="B18956" s="5"/>
      <c r="C18956" s="5">
        <v>287.82600000000002</v>
      </c>
      <c r="D18956" s="5">
        <v>2.7033204</v>
      </c>
      <c r="E18956" s="5">
        <v>0.11873256455380624</v>
      </c>
      <c r="F18956" s="5" t="s">
        <v>33</v>
      </c>
    </row>
    <row r="18957" spans="1:6" x14ac:dyDescent="0.2">
      <c r="A18957" s="4">
        <v>44028.447916666664</v>
      </c>
      <c r="B18957" s="5"/>
      <c r="C18957" s="5">
        <v>287.82600000000002</v>
      </c>
      <c r="D18957" s="5">
        <v>2.7033204</v>
      </c>
      <c r="E18957" s="5">
        <v>0.11915545446511464</v>
      </c>
      <c r="F18957" s="5" t="s">
        <v>33</v>
      </c>
    </row>
    <row r="18958" spans="1:6" x14ac:dyDescent="0.2">
      <c r="A18958" s="4">
        <v>44028.458333333336</v>
      </c>
      <c r="B18958" s="5"/>
      <c r="C18958" s="5">
        <v>287.73399999999998</v>
      </c>
      <c r="D18958" s="5">
        <v>2.9535923999999998</v>
      </c>
      <c r="E18958" s="5">
        <v>0.28775187136393598</v>
      </c>
      <c r="F18958" s="5" t="s">
        <v>33</v>
      </c>
    </row>
    <row r="18959" spans="1:6" x14ac:dyDescent="0.2">
      <c r="A18959" s="4">
        <v>44028.46875</v>
      </c>
      <c r="B18959" s="5"/>
      <c r="C18959" s="5">
        <v>287.73399999999998</v>
      </c>
      <c r="D18959" s="5">
        <v>2.9535923999999998</v>
      </c>
      <c r="E18959" s="5">
        <v>0.29339971374508245</v>
      </c>
      <c r="F18959" s="5" t="s">
        <v>33</v>
      </c>
    </row>
    <row r="18960" spans="1:6" x14ac:dyDescent="0.2">
      <c r="A18960" s="4">
        <v>44028.479166666664</v>
      </c>
      <c r="B18960" s="5"/>
      <c r="C18960" s="5">
        <v>287.73399999999998</v>
      </c>
      <c r="D18960" s="5">
        <v>2.9535923999999998</v>
      </c>
      <c r="E18960" s="5">
        <v>0.28349412533031187</v>
      </c>
      <c r="F18960" s="5" t="s">
        <v>33</v>
      </c>
    </row>
    <row r="18961" spans="1:6" x14ac:dyDescent="0.2">
      <c r="A18961" s="4">
        <v>44028.489583333336</v>
      </c>
      <c r="B18961" s="5"/>
      <c r="C18961" s="5">
        <v>287.73399999999998</v>
      </c>
      <c r="D18961" s="5">
        <v>2.9535923999999998</v>
      </c>
      <c r="E18961" s="5">
        <v>0.29899178121319958</v>
      </c>
      <c r="F18961" s="5" t="s">
        <v>33</v>
      </c>
    </row>
    <row r="18962" spans="1:6" x14ac:dyDescent="0.2">
      <c r="A18962" s="4">
        <v>44028.5</v>
      </c>
      <c r="B18962" s="5"/>
      <c r="C18962" s="5">
        <v>287.91399999999999</v>
      </c>
      <c r="D18962" s="5">
        <v>3.0889320000000002</v>
      </c>
      <c r="E18962" s="5">
        <v>0.40904522012315497</v>
      </c>
      <c r="F18962" s="5" t="s">
        <v>33</v>
      </c>
    </row>
    <row r="18963" spans="1:6" x14ac:dyDescent="0.2">
      <c r="A18963" s="4">
        <v>44028.510416666664</v>
      </c>
      <c r="B18963" s="5"/>
      <c r="C18963" s="5">
        <v>287.91399999999999</v>
      </c>
      <c r="D18963" s="5">
        <v>3.0889320000000002</v>
      </c>
      <c r="E18963" s="5">
        <v>0.3914955363088079</v>
      </c>
      <c r="F18963" s="5" t="s">
        <v>33</v>
      </c>
    </row>
    <row r="18964" spans="1:6" x14ac:dyDescent="0.2">
      <c r="A18964" s="4">
        <v>44028.520833333336</v>
      </c>
      <c r="B18964" s="5"/>
      <c r="C18964" s="5">
        <v>287.91399999999999</v>
      </c>
      <c r="D18964" s="5">
        <v>3.0889320000000002</v>
      </c>
      <c r="E18964" s="5">
        <v>0.39382090282944848</v>
      </c>
      <c r="F18964" s="5" t="s">
        <v>33</v>
      </c>
    </row>
    <row r="18965" spans="1:6" x14ac:dyDescent="0.2">
      <c r="A18965" s="4">
        <v>44028.53125</v>
      </c>
      <c r="B18965" s="5"/>
      <c r="C18965" s="5">
        <v>287.91399999999999</v>
      </c>
      <c r="D18965" s="5">
        <v>3.0889320000000002</v>
      </c>
      <c r="E18965" s="5">
        <v>0.40187648170519813</v>
      </c>
      <c r="F18965" s="5" t="s">
        <v>33</v>
      </c>
    </row>
    <row r="18966" spans="1:6" x14ac:dyDescent="0.2">
      <c r="A18966" s="4">
        <v>44028.541666666664</v>
      </c>
      <c r="B18966" s="5"/>
      <c r="C18966" s="5">
        <v>288.05500000000001</v>
      </c>
      <c r="D18966" s="5">
        <v>3.1539288000000001</v>
      </c>
      <c r="E18966" s="5">
        <v>0.46547457352175087</v>
      </c>
      <c r="F18966" s="5" t="s">
        <v>33</v>
      </c>
    </row>
    <row r="18967" spans="1:6" x14ac:dyDescent="0.2">
      <c r="A18967" s="4">
        <v>44028.552083333336</v>
      </c>
      <c r="B18967" s="5"/>
      <c r="C18967" s="5">
        <v>288.05500000000001</v>
      </c>
      <c r="D18967" s="5">
        <v>3.1539288000000001</v>
      </c>
      <c r="E18967" s="5">
        <v>0.45664502597054191</v>
      </c>
      <c r="F18967" s="5" t="s">
        <v>33</v>
      </c>
    </row>
    <row r="18968" spans="1:6" x14ac:dyDescent="0.2">
      <c r="A18968" s="4">
        <v>44028.5625</v>
      </c>
      <c r="B18968" s="5"/>
      <c r="C18968" s="5">
        <v>288.05500000000001</v>
      </c>
      <c r="D18968" s="5">
        <v>3.1539288000000001</v>
      </c>
      <c r="E18968" s="5">
        <v>0.54509775614712219</v>
      </c>
      <c r="F18968" s="5" t="s">
        <v>33</v>
      </c>
    </row>
    <row r="18969" spans="1:6" x14ac:dyDescent="0.2">
      <c r="A18969" s="4">
        <v>44028.572916666664</v>
      </c>
      <c r="B18969" s="5"/>
      <c r="C18969" s="5">
        <v>288.05500000000001</v>
      </c>
      <c r="D18969" s="5">
        <v>3.1539288000000001</v>
      </c>
      <c r="E18969" s="5">
        <v>0.46562521601570561</v>
      </c>
      <c r="F18969" s="5" t="s">
        <v>33</v>
      </c>
    </row>
    <row r="18970" spans="1:6" x14ac:dyDescent="0.2">
      <c r="A18970" s="4">
        <v>44028.583333333336</v>
      </c>
      <c r="B18970" s="5"/>
      <c r="C18970" s="5">
        <v>288.02300000000002</v>
      </c>
      <c r="D18970" s="5">
        <v>3.1205328000000003</v>
      </c>
      <c r="E18970" s="5">
        <v>0.49462378355272357</v>
      </c>
      <c r="F18970" s="5" t="s">
        <v>33</v>
      </c>
    </row>
    <row r="18971" spans="1:6" x14ac:dyDescent="0.2">
      <c r="A18971" s="4">
        <v>44028.59375</v>
      </c>
      <c r="B18971" s="5"/>
      <c r="C18971" s="5">
        <v>288.02300000000002</v>
      </c>
      <c r="D18971" s="5">
        <v>3.1205328000000003</v>
      </c>
      <c r="E18971" s="5">
        <v>0.42317218205716317</v>
      </c>
      <c r="F18971" s="5" t="s">
        <v>33</v>
      </c>
    </row>
    <row r="18972" spans="1:6" x14ac:dyDescent="0.2">
      <c r="A18972" s="4">
        <v>44028.604166666664</v>
      </c>
      <c r="B18972" s="5"/>
      <c r="C18972" s="5">
        <v>288.02300000000002</v>
      </c>
      <c r="D18972" s="5">
        <v>3.1205328000000003</v>
      </c>
      <c r="E18972" s="5">
        <v>0.49186195477253758</v>
      </c>
      <c r="F18972" s="5" t="s">
        <v>33</v>
      </c>
    </row>
    <row r="18973" spans="1:6" x14ac:dyDescent="0.2">
      <c r="A18973" s="4">
        <v>44028.614583333336</v>
      </c>
      <c r="B18973" s="5"/>
      <c r="C18973" s="5">
        <v>288.02300000000002</v>
      </c>
      <c r="D18973" s="5">
        <v>3.1205328000000003</v>
      </c>
      <c r="E18973" s="5">
        <v>0.49250634274297367</v>
      </c>
      <c r="F18973" s="5" t="s">
        <v>33</v>
      </c>
    </row>
    <row r="18974" spans="1:6" x14ac:dyDescent="0.2">
      <c r="A18974" s="4">
        <v>44028.625</v>
      </c>
      <c r="B18974" s="5"/>
      <c r="C18974" s="5">
        <v>288.02499999999998</v>
      </c>
      <c r="D18974" s="5">
        <v>3.0300072</v>
      </c>
      <c r="E18974" s="5">
        <v>0.35950945450343114</v>
      </c>
      <c r="F18974" s="5" t="s">
        <v>33</v>
      </c>
    </row>
    <row r="18975" spans="1:6" x14ac:dyDescent="0.2">
      <c r="A18975" s="4">
        <v>44028.635416666664</v>
      </c>
      <c r="B18975" s="5"/>
      <c r="C18975" s="5">
        <v>288.02499999999998</v>
      </c>
      <c r="D18975" s="5">
        <v>3.0300072</v>
      </c>
      <c r="E18975" s="5">
        <v>0.35833128083821469</v>
      </c>
      <c r="F18975" s="5" t="s">
        <v>33</v>
      </c>
    </row>
    <row r="18976" spans="1:6" x14ac:dyDescent="0.2">
      <c r="A18976" s="4">
        <v>44028.645833333336</v>
      </c>
      <c r="B18976" s="5"/>
      <c r="C18976" s="5">
        <v>288.02499999999998</v>
      </c>
      <c r="D18976" s="5">
        <v>3.0300072</v>
      </c>
      <c r="E18976" s="5">
        <v>0.36293454082833765</v>
      </c>
      <c r="F18976" s="5" t="s">
        <v>33</v>
      </c>
    </row>
    <row r="18977" spans="1:6" x14ac:dyDescent="0.2">
      <c r="A18977" s="4">
        <v>44028.65625</v>
      </c>
      <c r="B18977" s="5"/>
      <c r="C18977" s="5">
        <v>288.02499999999998</v>
      </c>
      <c r="D18977" s="5">
        <v>3.0300072</v>
      </c>
      <c r="E18977" s="5">
        <v>0.34444869033357844</v>
      </c>
      <c r="F18977" s="5" t="s">
        <v>33</v>
      </c>
    </row>
    <row r="18978" spans="1:6" x14ac:dyDescent="0.2">
      <c r="A18978" s="4">
        <v>44028.666666666664</v>
      </c>
      <c r="B18978" s="5"/>
      <c r="C18978" s="5">
        <v>287.87900000000002</v>
      </c>
      <c r="D18978" s="5">
        <v>2.9660861999999999</v>
      </c>
      <c r="E18978" s="5">
        <v>0.2814383976678892</v>
      </c>
      <c r="F18978" s="5" t="s">
        <v>33</v>
      </c>
    </row>
    <row r="18979" spans="1:6" x14ac:dyDescent="0.2">
      <c r="A18979" s="4">
        <v>44028.677083333336</v>
      </c>
      <c r="B18979" s="5"/>
      <c r="C18979" s="5">
        <v>287.87900000000002</v>
      </c>
      <c r="D18979" s="5">
        <v>2.9660861999999999</v>
      </c>
      <c r="E18979" s="5">
        <v>0.28180726136676432</v>
      </c>
      <c r="F18979" s="5" t="s">
        <v>33</v>
      </c>
    </row>
    <row r="18980" spans="1:6" x14ac:dyDescent="0.2">
      <c r="A18980" s="4">
        <v>44028.6875</v>
      </c>
      <c r="B18980" s="5"/>
      <c r="C18980" s="5">
        <v>287.87900000000002</v>
      </c>
      <c r="D18980" s="5">
        <v>2.9660861999999999</v>
      </c>
      <c r="E18980" s="5">
        <v>0.30631317668100017</v>
      </c>
      <c r="F18980" s="5" t="s">
        <v>33</v>
      </c>
    </row>
    <row r="18981" spans="1:6" x14ac:dyDescent="0.2">
      <c r="A18981" s="4">
        <v>44028.697916666664</v>
      </c>
      <c r="B18981" s="5"/>
      <c r="C18981" s="5">
        <v>287.87900000000002</v>
      </c>
      <c r="D18981" s="5">
        <v>2.9660861999999999</v>
      </c>
      <c r="E18981" s="5">
        <v>0.29943325890206507</v>
      </c>
      <c r="F18981" s="5" t="s">
        <v>33</v>
      </c>
    </row>
    <row r="18982" spans="1:6" x14ac:dyDescent="0.2">
      <c r="A18982" s="4">
        <v>44028.708333333336</v>
      </c>
      <c r="B18982" s="5"/>
      <c r="C18982" s="5">
        <v>287.61700000000002</v>
      </c>
      <c r="D18982" s="5">
        <v>2.813151</v>
      </c>
      <c r="E18982" s="5">
        <v>0.18698285062945275</v>
      </c>
      <c r="F18982" s="5" t="s">
        <v>33</v>
      </c>
    </row>
    <row r="18983" spans="1:6" x14ac:dyDescent="0.2">
      <c r="A18983" s="4">
        <v>44028.71875</v>
      </c>
      <c r="B18983" s="5"/>
      <c r="C18983" s="5">
        <v>287.61700000000002</v>
      </c>
      <c r="D18983" s="5">
        <v>2.813151</v>
      </c>
      <c r="E18983" s="5">
        <v>0.19494480206555531</v>
      </c>
      <c r="F18983" s="5" t="s">
        <v>33</v>
      </c>
    </row>
    <row r="18984" spans="1:6" x14ac:dyDescent="0.2">
      <c r="A18984" s="4">
        <v>44028.729166666664</v>
      </c>
      <c r="B18984" s="5"/>
      <c r="C18984" s="5">
        <v>287.61700000000002</v>
      </c>
      <c r="D18984" s="5">
        <v>2.813151</v>
      </c>
      <c r="E18984" s="5">
        <v>0.18292472421919115</v>
      </c>
      <c r="F18984" s="5" t="s">
        <v>33</v>
      </c>
    </row>
    <row r="18985" spans="1:6" x14ac:dyDescent="0.2">
      <c r="A18985" s="4">
        <v>44028.739583333336</v>
      </c>
      <c r="B18985" s="5"/>
      <c r="C18985" s="5">
        <v>287.61700000000002</v>
      </c>
      <c r="D18985" s="5">
        <v>2.813151</v>
      </c>
      <c r="E18985" s="5">
        <v>0.18441680286149906</v>
      </c>
      <c r="F18985" s="5" t="s">
        <v>33</v>
      </c>
    </row>
    <row r="18986" spans="1:6" x14ac:dyDescent="0.2">
      <c r="A18986" s="4">
        <v>44028.75</v>
      </c>
      <c r="B18986" s="5"/>
      <c r="C18986" s="5">
        <v>287.20100000000002</v>
      </c>
      <c r="D18986" s="5">
        <v>2.4462174000000001</v>
      </c>
      <c r="E18986" s="5">
        <v>2.9969961690666526E-3</v>
      </c>
      <c r="F18986" s="5" t="s">
        <v>33</v>
      </c>
    </row>
    <row r="18987" spans="1:6" x14ac:dyDescent="0.2">
      <c r="A18987" s="4">
        <v>44028.760416666664</v>
      </c>
      <c r="B18987" s="5"/>
      <c r="C18987" s="5">
        <v>287.20100000000002</v>
      </c>
      <c r="D18987" s="5">
        <v>2.4462174000000001</v>
      </c>
      <c r="E18987" s="5">
        <v>2.9518739326316818E-3</v>
      </c>
      <c r="F18987" s="5" t="s">
        <v>33</v>
      </c>
    </row>
    <row r="18988" spans="1:6" x14ac:dyDescent="0.2">
      <c r="A18988" s="4">
        <v>44028.770833333336</v>
      </c>
      <c r="B18988" s="5"/>
      <c r="C18988" s="5">
        <v>287.20100000000002</v>
      </c>
      <c r="D18988" s="5">
        <v>2.4462174000000001</v>
      </c>
      <c r="E18988" s="5">
        <v>2.8628160691588412E-3</v>
      </c>
      <c r="F18988" s="5" t="s">
        <v>33</v>
      </c>
    </row>
    <row r="18989" spans="1:6" x14ac:dyDescent="0.2">
      <c r="A18989" s="4">
        <v>44028.78125</v>
      </c>
      <c r="B18989" s="5"/>
      <c r="C18989" s="5">
        <v>287.20100000000002</v>
      </c>
      <c r="D18989" s="5">
        <v>2.4462174000000001</v>
      </c>
      <c r="E18989" s="5">
        <v>3.051227139972613E-3</v>
      </c>
      <c r="F18989" s="5" t="s">
        <v>33</v>
      </c>
    </row>
    <row r="18990" spans="1:6" x14ac:dyDescent="0.2">
      <c r="A18990" s="4">
        <v>44028.791666666664</v>
      </c>
      <c r="B18990" s="5"/>
      <c r="C18990" s="5">
        <v>286.72800000000001</v>
      </c>
      <c r="D18990" s="5">
        <v>2.4703998</v>
      </c>
      <c r="E18990" s="5">
        <v>1.134254660909775E-2</v>
      </c>
      <c r="F18990" s="5" t="s">
        <v>33</v>
      </c>
    </row>
    <row r="18991" spans="1:6" x14ac:dyDescent="0.2">
      <c r="A18991" s="4">
        <v>44028.802083333336</v>
      </c>
      <c r="B18991" s="5"/>
      <c r="C18991" s="5">
        <v>286.72800000000001</v>
      </c>
      <c r="D18991" s="5">
        <v>2.4703998</v>
      </c>
      <c r="E18991" s="5">
        <v>1.2009278574359579E-2</v>
      </c>
      <c r="F18991" s="5" t="s">
        <v>33</v>
      </c>
    </row>
    <row r="18992" spans="1:6" x14ac:dyDescent="0.2">
      <c r="A18992" s="4">
        <v>44028.8125</v>
      </c>
      <c r="B18992" s="5"/>
      <c r="C18992" s="5">
        <v>286.72800000000001</v>
      </c>
      <c r="D18992" s="5">
        <v>2.4703998</v>
      </c>
      <c r="E18992" s="5">
        <v>1.3738661996389888E-2</v>
      </c>
      <c r="F18992" s="5" t="s">
        <v>33</v>
      </c>
    </row>
    <row r="18993" spans="1:6" x14ac:dyDescent="0.2">
      <c r="A18993" s="4">
        <v>44028.822916666664</v>
      </c>
      <c r="B18993" s="5"/>
      <c r="C18993" s="5">
        <v>286.72800000000001</v>
      </c>
      <c r="D18993" s="5">
        <v>2.4703998</v>
      </c>
      <c r="E18993" s="5">
        <v>1.1482757651798438E-2</v>
      </c>
      <c r="F18993" s="5" t="s">
        <v>33</v>
      </c>
    </row>
    <row r="18994" spans="1:6" x14ac:dyDescent="0.2">
      <c r="A18994" s="4">
        <v>44028.833333333336</v>
      </c>
      <c r="B18994" s="5"/>
      <c r="C18994" s="5">
        <v>286.31400000000002</v>
      </c>
      <c r="D18994" s="5">
        <v>2.7843947999999998</v>
      </c>
      <c r="E18994" s="5">
        <v>0.16698742500058</v>
      </c>
      <c r="F18994" s="5" t="s">
        <v>33</v>
      </c>
    </row>
    <row r="18995" spans="1:6" x14ac:dyDescent="0.2">
      <c r="A18995" s="4">
        <v>44028.84375</v>
      </c>
      <c r="B18995" s="5"/>
      <c r="C18995" s="5">
        <v>286.31400000000002</v>
      </c>
      <c r="D18995" s="5">
        <v>2.7843947999999998</v>
      </c>
      <c r="E18995" s="5">
        <v>0.16086311315285473</v>
      </c>
      <c r="F18995" s="5" t="s">
        <v>33</v>
      </c>
    </row>
    <row r="18996" spans="1:6" x14ac:dyDescent="0.2">
      <c r="A18996" s="4">
        <v>44028.854166666664</v>
      </c>
      <c r="B18996" s="5"/>
      <c r="C18996" s="5">
        <v>286.31400000000002</v>
      </c>
      <c r="D18996" s="5">
        <v>2.7843947999999998</v>
      </c>
      <c r="E18996" s="5">
        <v>0.17331332094830554</v>
      </c>
      <c r="F18996" s="5" t="s">
        <v>33</v>
      </c>
    </row>
    <row r="18997" spans="1:6" x14ac:dyDescent="0.2">
      <c r="A18997" s="4">
        <v>44028.864583333336</v>
      </c>
      <c r="B18997" s="5"/>
      <c r="C18997" s="5">
        <v>286.31400000000002</v>
      </c>
      <c r="D18997" s="5">
        <v>2.7843947999999998</v>
      </c>
      <c r="E18997" s="5">
        <v>0.16762941258019864</v>
      </c>
      <c r="F18997" s="5" t="s">
        <v>33</v>
      </c>
    </row>
    <row r="18998" spans="1:6" x14ac:dyDescent="0.2">
      <c r="A18998" s="4">
        <v>44028.875</v>
      </c>
      <c r="B18998" s="5"/>
      <c r="C18998" s="5">
        <v>285.86500000000001</v>
      </c>
      <c r="D18998" s="5">
        <v>2.9981556</v>
      </c>
      <c r="E18998" s="5">
        <v>0.32737621467073291</v>
      </c>
      <c r="F18998" s="5" t="s">
        <v>33</v>
      </c>
    </row>
    <row r="18999" spans="1:6" x14ac:dyDescent="0.2">
      <c r="A18999" s="4">
        <v>44028.885416666664</v>
      </c>
      <c r="B18999" s="5"/>
      <c r="C18999" s="5">
        <v>285.86500000000001</v>
      </c>
      <c r="D18999" s="5">
        <v>2.9981556</v>
      </c>
      <c r="E18999" s="5">
        <v>0.30752923425668882</v>
      </c>
      <c r="F18999" s="5" t="s">
        <v>33</v>
      </c>
    </row>
    <row r="19000" spans="1:6" x14ac:dyDescent="0.2">
      <c r="A19000" s="4">
        <v>44028.895833333336</v>
      </c>
      <c r="B19000" s="5"/>
      <c r="C19000" s="5">
        <v>285.86500000000001</v>
      </c>
      <c r="D19000" s="5">
        <v>2.9981556</v>
      </c>
      <c r="E19000" s="5">
        <v>0.31727921760962408</v>
      </c>
      <c r="F19000" s="5" t="s">
        <v>33</v>
      </c>
    </row>
    <row r="19001" spans="1:6" x14ac:dyDescent="0.2">
      <c r="A19001" s="4">
        <v>44028.90625</v>
      </c>
      <c r="B19001" s="5"/>
      <c r="C19001" s="5">
        <v>285.86500000000001</v>
      </c>
      <c r="D19001" s="5">
        <v>2.9981556</v>
      </c>
      <c r="E19001" s="5">
        <v>0.31373684835264765</v>
      </c>
      <c r="F19001" s="5" t="s">
        <v>33</v>
      </c>
    </row>
    <row r="19002" spans="1:6" x14ac:dyDescent="0.2">
      <c r="A19002" s="4">
        <v>44028.916666666664</v>
      </c>
      <c r="B19002" s="5"/>
      <c r="C19002" s="5">
        <v>285.56200000000001</v>
      </c>
      <c r="D19002" s="5">
        <v>3.1051614000000001</v>
      </c>
      <c r="E19002" s="5">
        <v>0.40310427169872159</v>
      </c>
      <c r="F19002" s="5" t="s">
        <v>33</v>
      </c>
    </row>
    <row r="19003" spans="1:6" x14ac:dyDescent="0.2">
      <c r="A19003" s="4">
        <v>44028.927083333336</v>
      </c>
      <c r="B19003" s="5"/>
      <c r="C19003" s="5">
        <v>285.56200000000001</v>
      </c>
      <c r="D19003" s="5">
        <v>3.1051614000000001</v>
      </c>
      <c r="E19003" s="5">
        <v>0.40586304896325542</v>
      </c>
      <c r="F19003" s="5" t="s">
        <v>33</v>
      </c>
    </row>
    <row r="19004" spans="1:6" x14ac:dyDescent="0.2">
      <c r="A19004" s="4">
        <v>44028.9375</v>
      </c>
      <c r="B19004" s="5"/>
      <c r="C19004" s="5">
        <v>285.56200000000001</v>
      </c>
      <c r="D19004" s="5">
        <v>3.1051614000000001</v>
      </c>
      <c r="E19004" s="5">
        <v>0.43440348724397387</v>
      </c>
      <c r="F19004" s="5" t="s">
        <v>33</v>
      </c>
    </row>
    <row r="19005" spans="1:6" x14ac:dyDescent="0.2">
      <c r="A19005" s="4">
        <v>44028.947916666664</v>
      </c>
      <c r="B19005" s="5"/>
      <c r="C19005" s="5">
        <v>285.56200000000001</v>
      </c>
      <c r="D19005" s="5">
        <v>3.1051614000000001</v>
      </c>
      <c r="E19005" s="5">
        <v>0.41761608237627518</v>
      </c>
      <c r="F19005" s="5" t="s">
        <v>33</v>
      </c>
    </row>
    <row r="19006" spans="1:6" x14ac:dyDescent="0.2">
      <c r="A19006" s="4">
        <v>44028.958333333336</v>
      </c>
      <c r="B19006" s="5"/>
      <c r="C19006" s="5">
        <v>285.26299999999998</v>
      </c>
      <c r="D19006" s="5">
        <v>3.1040262000000003</v>
      </c>
      <c r="E19006" s="5">
        <v>0.41623086529533782</v>
      </c>
      <c r="F19006" s="5" t="s">
        <v>33</v>
      </c>
    </row>
    <row r="19007" spans="1:6" x14ac:dyDescent="0.2">
      <c r="A19007" s="4">
        <v>44028.96875</v>
      </c>
      <c r="B19007" s="5"/>
      <c r="C19007" s="5">
        <v>285.26299999999998</v>
      </c>
      <c r="D19007" s="5">
        <v>3.1040262000000003</v>
      </c>
      <c r="E19007" s="5">
        <v>0.41584665672028942</v>
      </c>
      <c r="F19007" s="5" t="s">
        <v>33</v>
      </c>
    </row>
    <row r="19008" spans="1:6" x14ac:dyDescent="0.2">
      <c r="A19008" s="4">
        <v>44028.979166666664</v>
      </c>
      <c r="B19008" s="5"/>
      <c r="C19008" s="5">
        <v>285.26299999999998</v>
      </c>
      <c r="D19008" s="5">
        <v>3.1040262000000003</v>
      </c>
      <c r="E19008" s="5">
        <v>0.41358314623335768</v>
      </c>
      <c r="F19008" s="5" t="s">
        <v>33</v>
      </c>
    </row>
    <row r="19009" spans="1:6" x14ac:dyDescent="0.2">
      <c r="A19009" s="4">
        <v>44028.989583333336</v>
      </c>
      <c r="B19009" s="5"/>
      <c r="C19009" s="5">
        <v>285.26299999999998</v>
      </c>
      <c r="D19009" s="5">
        <v>3.1040262000000003</v>
      </c>
      <c r="E19009" s="5">
        <v>0.42173073828368091</v>
      </c>
      <c r="F19009" s="5" t="s">
        <v>33</v>
      </c>
    </row>
    <row r="19010" spans="1:6" x14ac:dyDescent="0.2">
      <c r="A19010" s="4">
        <v>44029</v>
      </c>
      <c r="B19010" s="5"/>
      <c r="C19010" s="5">
        <v>284.98099999999999</v>
      </c>
      <c r="D19010" s="5">
        <v>2.9887506000000004</v>
      </c>
      <c r="E19010" s="5">
        <v>0.31932268041342982</v>
      </c>
      <c r="F19010" s="5" t="s">
        <v>33</v>
      </c>
    </row>
    <row r="19011" spans="1:6" x14ac:dyDescent="0.2">
      <c r="A19011" s="4">
        <v>44029.010416666664</v>
      </c>
      <c r="B19011" s="5"/>
      <c r="C19011" s="5">
        <v>284.98099999999999</v>
      </c>
      <c r="D19011" s="5">
        <v>2.9887506000000004</v>
      </c>
      <c r="E19011" s="5">
        <v>0.30256797316873674</v>
      </c>
      <c r="F19011" s="5" t="s">
        <v>33</v>
      </c>
    </row>
    <row r="19012" spans="1:6" x14ac:dyDescent="0.2">
      <c r="A19012" s="4">
        <v>44029.020833333336</v>
      </c>
      <c r="B19012" s="5"/>
      <c r="C19012" s="5">
        <v>284.98099999999999</v>
      </c>
      <c r="D19012" s="5">
        <v>2.9887506000000004</v>
      </c>
      <c r="E19012" s="5">
        <v>0.3263019315906861</v>
      </c>
      <c r="F19012" s="5" t="s">
        <v>33</v>
      </c>
    </row>
    <row r="19013" spans="1:6" x14ac:dyDescent="0.2">
      <c r="A19013" s="4">
        <v>44029.03125</v>
      </c>
      <c r="B19013" s="5"/>
      <c r="C19013" s="5">
        <v>284.98099999999999</v>
      </c>
      <c r="D19013" s="5">
        <v>2.9887506000000004</v>
      </c>
      <c r="E19013" s="5">
        <v>0.31613567050750002</v>
      </c>
      <c r="F19013" s="5" t="s">
        <v>33</v>
      </c>
    </row>
    <row r="19014" spans="1:6" x14ac:dyDescent="0.2">
      <c r="A19014" s="4">
        <v>44029.041666666664</v>
      </c>
      <c r="B19014" s="5"/>
      <c r="C19014" s="5">
        <v>284.67099999999999</v>
      </c>
      <c r="D19014" s="5">
        <v>2.8393596000000003</v>
      </c>
      <c r="E19014" s="5">
        <v>0.21134643359268854</v>
      </c>
      <c r="F19014" s="5" t="s">
        <v>33</v>
      </c>
    </row>
    <row r="19015" spans="1:6" x14ac:dyDescent="0.2">
      <c r="A19015" s="4">
        <v>44029.052083333336</v>
      </c>
      <c r="B19015" s="5"/>
      <c r="C19015" s="5">
        <v>284.67099999999999</v>
      </c>
      <c r="D19015" s="5">
        <v>2.8393596000000003</v>
      </c>
      <c r="E19015" s="5">
        <v>0.20847319667574646</v>
      </c>
      <c r="F19015" s="5" t="s">
        <v>33</v>
      </c>
    </row>
    <row r="19016" spans="1:6" x14ac:dyDescent="0.2">
      <c r="A19016" s="4">
        <v>44029.0625</v>
      </c>
      <c r="B19016" s="5"/>
      <c r="C19016" s="5">
        <v>284.67099999999999</v>
      </c>
      <c r="D19016" s="5">
        <v>2.8393596000000003</v>
      </c>
      <c r="E19016" s="5">
        <v>0.20359922160230198</v>
      </c>
      <c r="F19016" s="5" t="s">
        <v>33</v>
      </c>
    </row>
    <row r="19017" spans="1:6" x14ac:dyDescent="0.2">
      <c r="A19017" s="4">
        <v>44029.072916666664</v>
      </c>
      <c r="B19017" s="5"/>
      <c r="C19017" s="5">
        <v>284.67099999999999</v>
      </c>
      <c r="D19017" s="5">
        <v>2.8393596000000003</v>
      </c>
      <c r="E19017" s="5">
        <v>0.20943042092709083</v>
      </c>
      <c r="F19017" s="5" t="s">
        <v>33</v>
      </c>
    </row>
    <row r="19018" spans="1:6" x14ac:dyDescent="0.2">
      <c r="A19018" s="4">
        <v>44029.083333333336</v>
      </c>
      <c r="B19018" s="5"/>
      <c r="C19018" s="5">
        <v>284.375</v>
      </c>
      <c r="D19018" s="5">
        <v>2.7190152000000003</v>
      </c>
      <c r="E19018" s="5">
        <v>0.12762661953828314</v>
      </c>
      <c r="F19018" s="5" t="s">
        <v>33</v>
      </c>
    </row>
    <row r="19019" spans="1:6" x14ac:dyDescent="0.2">
      <c r="A19019" s="4">
        <v>44029.09375</v>
      </c>
      <c r="B19019" s="5"/>
      <c r="C19019" s="5">
        <v>284.375</v>
      </c>
      <c r="D19019" s="5">
        <v>2.7190152000000003</v>
      </c>
      <c r="E19019" s="5">
        <v>0.13600002515151385</v>
      </c>
      <c r="F19019" s="5" t="s">
        <v>33</v>
      </c>
    </row>
    <row r="19020" spans="1:6" x14ac:dyDescent="0.2">
      <c r="A19020" s="4">
        <v>44029.104166666664</v>
      </c>
      <c r="B19020" s="5"/>
      <c r="C19020" s="5">
        <v>284.375</v>
      </c>
      <c r="D19020" s="5">
        <v>2.7190152000000003</v>
      </c>
      <c r="E19020" s="5">
        <v>0.13494016739666198</v>
      </c>
      <c r="F19020" s="5" t="s">
        <v>33</v>
      </c>
    </row>
    <row r="19021" spans="1:6" x14ac:dyDescent="0.2">
      <c r="A19021" s="4">
        <v>44029.114583333336</v>
      </c>
      <c r="B19021" s="5"/>
      <c r="C19021" s="5">
        <v>284.375</v>
      </c>
      <c r="D19021" s="5">
        <v>2.7190152000000003</v>
      </c>
      <c r="E19021" s="5">
        <v>0.13515805553558799</v>
      </c>
      <c r="F19021" s="5" t="s">
        <v>33</v>
      </c>
    </row>
    <row r="19022" spans="1:6" x14ac:dyDescent="0.2">
      <c r="A19022" s="4">
        <v>44029.125</v>
      </c>
      <c r="B19022" s="5"/>
      <c r="C19022" s="5">
        <v>284.09300000000002</v>
      </c>
      <c r="D19022" s="5">
        <v>2.6012382000000001</v>
      </c>
      <c r="E19022" s="5">
        <v>6.8920908647051096E-2</v>
      </c>
      <c r="F19022" s="5" t="s">
        <v>33</v>
      </c>
    </row>
    <row r="19023" spans="1:6" x14ac:dyDescent="0.2">
      <c r="A19023" s="4">
        <v>44029.135416666664</v>
      </c>
      <c r="B19023" s="5"/>
      <c r="C19023" s="5">
        <v>284.09300000000002</v>
      </c>
      <c r="D19023" s="5">
        <v>2.6012382000000001</v>
      </c>
      <c r="E19023" s="5">
        <v>8.333569446111827E-2</v>
      </c>
      <c r="F19023" s="5" t="s">
        <v>33</v>
      </c>
    </row>
    <row r="19024" spans="1:6" x14ac:dyDescent="0.2">
      <c r="A19024" s="4">
        <v>44029.145833333336</v>
      </c>
      <c r="B19024" s="5"/>
      <c r="C19024" s="5">
        <v>284.09300000000002</v>
      </c>
      <c r="D19024" s="5">
        <v>2.6012382000000001</v>
      </c>
      <c r="E19024" s="5">
        <v>6.7232184403172496E-2</v>
      </c>
      <c r="F19024" s="5" t="s">
        <v>33</v>
      </c>
    </row>
    <row r="19025" spans="1:6" x14ac:dyDescent="0.2">
      <c r="A19025" s="4">
        <v>44029.15625</v>
      </c>
      <c r="B19025" s="5"/>
      <c r="C19025" s="5">
        <v>284.09300000000002</v>
      </c>
      <c r="D19025" s="5">
        <v>2.6012382000000001</v>
      </c>
      <c r="E19025" s="5">
        <v>6.9651636853373708E-2</v>
      </c>
      <c r="F19025" s="5" t="s">
        <v>33</v>
      </c>
    </row>
    <row r="19026" spans="1:6" x14ac:dyDescent="0.2">
      <c r="A19026" s="4">
        <v>44029.166666666664</v>
      </c>
      <c r="B19026" s="5"/>
      <c r="C19026" s="5">
        <v>283.77800000000002</v>
      </c>
      <c r="D19026" s="5">
        <v>2.3325390000000001</v>
      </c>
      <c r="E19026" s="5">
        <v>3.3288018531805387E-2</v>
      </c>
      <c r="F19026" s="5" t="s">
        <v>33</v>
      </c>
    </row>
    <row r="19027" spans="1:6" x14ac:dyDescent="0.2">
      <c r="A19027" s="4">
        <v>44029.177083333336</v>
      </c>
      <c r="B19027" s="5"/>
      <c r="C19027" s="5">
        <v>283.77800000000002</v>
      </c>
      <c r="D19027" s="5">
        <v>2.3325390000000001</v>
      </c>
      <c r="E19027" s="5">
        <v>3.3948644608701818E-2</v>
      </c>
      <c r="F19027" s="5" t="s">
        <v>33</v>
      </c>
    </row>
    <row r="19028" spans="1:6" x14ac:dyDescent="0.2">
      <c r="A19028" s="4">
        <v>44029.1875</v>
      </c>
      <c r="B19028" s="5"/>
      <c r="C19028" s="5">
        <v>283.77800000000002</v>
      </c>
      <c r="D19028" s="5">
        <v>2.3325390000000001</v>
      </c>
      <c r="E19028" s="5">
        <v>3.3426339367971271E-2</v>
      </c>
      <c r="F19028" s="5" t="s">
        <v>33</v>
      </c>
    </row>
    <row r="19029" spans="1:6" x14ac:dyDescent="0.2">
      <c r="A19029" s="4">
        <v>44029.197916666664</v>
      </c>
      <c r="B19029" s="5"/>
      <c r="C19029" s="5">
        <v>283.77800000000002</v>
      </c>
      <c r="D19029" s="5">
        <v>2.3325390000000001</v>
      </c>
      <c r="E19029" s="5">
        <v>3.2586580254310868E-2</v>
      </c>
      <c r="F19029" s="5" t="s">
        <v>33</v>
      </c>
    </row>
    <row r="19030" spans="1:6" x14ac:dyDescent="0.2">
      <c r="A19030" s="4">
        <v>44029.208333333336</v>
      </c>
      <c r="B19030" s="5"/>
      <c r="C19030" s="5">
        <v>283.81200000000001</v>
      </c>
      <c r="D19030" s="5">
        <v>1.7722979999999999</v>
      </c>
      <c r="E19030" s="5">
        <v>9.4419465165915498E-2</v>
      </c>
      <c r="F19030" s="5" t="s">
        <v>33</v>
      </c>
    </row>
    <row r="19031" spans="1:6" x14ac:dyDescent="0.2">
      <c r="A19031" s="4">
        <v>44029.21875</v>
      </c>
      <c r="B19031" s="5"/>
      <c r="C19031" s="5">
        <v>283.81200000000001</v>
      </c>
      <c r="D19031" s="5">
        <v>1.7722979999999999</v>
      </c>
      <c r="E19031" s="5">
        <v>9.449246156891955E-2</v>
      </c>
      <c r="F19031" s="5" t="s">
        <v>33</v>
      </c>
    </row>
    <row r="19032" spans="1:6" x14ac:dyDescent="0.2">
      <c r="A19032" s="4">
        <v>44029.229166666664</v>
      </c>
      <c r="B19032" s="5"/>
      <c r="C19032" s="5">
        <v>283.81200000000001</v>
      </c>
      <c r="D19032" s="5">
        <v>1.7722979999999999</v>
      </c>
      <c r="E19032" s="5">
        <v>8.0480138253507028E-2</v>
      </c>
      <c r="F19032" s="5" t="s">
        <v>33</v>
      </c>
    </row>
    <row r="19033" spans="1:6" x14ac:dyDescent="0.2">
      <c r="A19033" s="4">
        <v>44029.239583333336</v>
      </c>
      <c r="B19033" s="5"/>
      <c r="C19033" s="5">
        <v>283.81200000000001</v>
      </c>
      <c r="D19033" s="5">
        <v>1.7722979999999999</v>
      </c>
      <c r="E19033" s="5">
        <v>9.6636385377205619E-2</v>
      </c>
      <c r="F19033" s="5" t="s">
        <v>33</v>
      </c>
    </row>
    <row r="19034" spans="1:6" x14ac:dyDescent="0.2">
      <c r="A19034" s="4">
        <v>44029.25</v>
      </c>
      <c r="B19034" s="5"/>
      <c r="C19034" s="5">
        <v>285.45</v>
      </c>
      <c r="D19034" s="5">
        <v>1.7880852000000003</v>
      </c>
      <c r="E19034" s="5">
        <v>8.2268974231365241E-2</v>
      </c>
      <c r="F19034" s="5" t="s">
        <v>33</v>
      </c>
    </row>
    <row r="19035" spans="1:6" x14ac:dyDescent="0.2">
      <c r="A19035" s="4">
        <v>44029.260416666664</v>
      </c>
      <c r="B19035" s="5"/>
      <c r="C19035" s="5">
        <v>285.45</v>
      </c>
      <c r="D19035" s="5">
        <v>1.7880852000000003</v>
      </c>
      <c r="E19035" s="5">
        <v>7.9266528836393998E-2</v>
      </c>
      <c r="F19035" s="5" t="s">
        <v>33</v>
      </c>
    </row>
    <row r="19036" spans="1:6" x14ac:dyDescent="0.2">
      <c r="A19036" s="4">
        <v>44029.270833333336</v>
      </c>
      <c r="B19036" s="5"/>
      <c r="C19036" s="5">
        <v>285.45</v>
      </c>
      <c r="D19036" s="5">
        <v>1.7880852000000003</v>
      </c>
      <c r="E19036" s="5">
        <v>8.3626472460500659E-2</v>
      </c>
      <c r="F19036" s="5" t="s">
        <v>33</v>
      </c>
    </row>
    <row r="19037" spans="1:6" x14ac:dyDescent="0.2">
      <c r="A19037" s="4">
        <v>44029.28125</v>
      </c>
      <c r="B19037" s="5"/>
      <c r="C19037" s="5">
        <v>285.45</v>
      </c>
      <c r="D19037" s="5">
        <v>1.7880852000000003</v>
      </c>
      <c r="E19037" s="5">
        <v>9.490072648374033E-2</v>
      </c>
      <c r="F19037" s="5" t="s">
        <v>33</v>
      </c>
    </row>
    <row r="19038" spans="1:6" x14ac:dyDescent="0.2">
      <c r="A19038" s="4">
        <v>44029.291666666664</v>
      </c>
      <c r="B19038" s="5"/>
      <c r="C19038" s="5">
        <v>287.28899999999999</v>
      </c>
      <c r="D19038" s="5">
        <v>1.8668826000000001</v>
      </c>
      <c r="E19038" s="5">
        <v>8.761699685688415E-2</v>
      </c>
      <c r="F19038" s="5" t="s">
        <v>33</v>
      </c>
    </row>
    <row r="19039" spans="1:6" x14ac:dyDescent="0.2">
      <c r="A19039" s="4">
        <v>44029.302083333336</v>
      </c>
      <c r="B19039" s="5"/>
      <c r="C19039" s="5">
        <v>287.28899999999999</v>
      </c>
      <c r="D19039" s="5">
        <v>1.8668826000000001</v>
      </c>
      <c r="E19039" s="5">
        <v>8.6001163441964221E-2</v>
      </c>
      <c r="F19039" s="5" t="s">
        <v>33</v>
      </c>
    </row>
    <row r="19040" spans="1:6" x14ac:dyDescent="0.2">
      <c r="A19040" s="4">
        <v>44029.3125</v>
      </c>
      <c r="B19040" s="5"/>
      <c r="C19040" s="5">
        <v>287.28899999999999</v>
      </c>
      <c r="D19040" s="5">
        <v>1.8668826000000001</v>
      </c>
      <c r="E19040" s="5">
        <v>9.9590632067349097E-2</v>
      </c>
      <c r="F19040" s="5" t="s">
        <v>33</v>
      </c>
    </row>
    <row r="19041" spans="1:6" x14ac:dyDescent="0.2">
      <c r="A19041" s="4">
        <v>44029.322916666664</v>
      </c>
      <c r="B19041" s="5"/>
      <c r="C19041" s="5">
        <v>287.28899999999999</v>
      </c>
      <c r="D19041" s="5">
        <v>1.8668826000000001</v>
      </c>
      <c r="E19041" s="5">
        <v>0.10072210583828163</v>
      </c>
      <c r="F19041" s="5" t="s">
        <v>33</v>
      </c>
    </row>
    <row r="19042" spans="1:6" x14ac:dyDescent="0.2">
      <c r="A19042" s="4">
        <v>44029.333333333336</v>
      </c>
      <c r="B19042" s="5"/>
      <c r="C19042" s="5">
        <v>288.48399999999998</v>
      </c>
      <c r="D19042" s="5">
        <v>2.0213556000000001</v>
      </c>
      <c r="E19042" s="5">
        <v>8.3637352691867589E-2</v>
      </c>
      <c r="F19042" s="5" t="s">
        <v>33</v>
      </c>
    </row>
    <row r="19043" spans="1:6" x14ac:dyDescent="0.2">
      <c r="A19043" s="4">
        <v>44029.34375</v>
      </c>
      <c r="B19043" s="5"/>
      <c r="C19043" s="5">
        <v>288.48399999999998</v>
      </c>
      <c r="D19043" s="5">
        <v>2.0213556000000001</v>
      </c>
      <c r="E19043" s="5">
        <v>8.270234742420407E-2</v>
      </c>
      <c r="F19043" s="5" t="s">
        <v>33</v>
      </c>
    </row>
    <row r="19044" spans="1:6" x14ac:dyDescent="0.2">
      <c r="A19044" s="4">
        <v>44029.354166666664</v>
      </c>
      <c r="B19044" s="5"/>
      <c r="C19044" s="5">
        <v>288.48399999999998</v>
      </c>
      <c r="D19044" s="5">
        <v>2.0213556000000001</v>
      </c>
      <c r="E19044" s="5">
        <v>8.2898298961496253E-2</v>
      </c>
      <c r="F19044" s="5" t="s">
        <v>33</v>
      </c>
    </row>
    <row r="19045" spans="1:6" x14ac:dyDescent="0.2">
      <c r="A19045" s="4">
        <v>44029.364583333336</v>
      </c>
      <c r="B19045" s="5"/>
      <c r="C19045" s="5">
        <v>288.48399999999998</v>
      </c>
      <c r="D19045" s="5">
        <v>2.0213556000000001</v>
      </c>
      <c r="E19045" s="5">
        <v>8.5169156054397732E-2</v>
      </c>
      <c r="F19045" s="5" t="s">
        <v>33</v>
      </c>
    </row>
    <row r="19046" spans="1:6" x14ac:dyDescent="0.2">
      <c r="A19046" s="4">
        <v>44029.375</v>
      </c>
      <c r="B19046" s="5"/>
      <c r="C19046" s="5">
        <v>289.49400000000003</v>
      </c>
      <c r="D19046" s="5">
        <v>2.1893058000000001</v>
      </c>
      <c r="E19046" s="5">
        <v>6.3476094793271015E-2</v>
      </c>
      <c r="F19046" s="5" t="s">
        <v>33</v>
      </c>
    </row>
    <row r="19047" spans="1:6" x14ac:dyDescent="0.2">
      <c r="A19047" s="4">
        <v>44029.385416666664</v>
      </c>
      <c r="B19047" s="5"/>
      <c r="C19047" s="5">
        <v>289.49400000000003</v>
      </c>
      <c r="D19047" s="5">
        <v>2.1893058000000001</v>
      </c>
      <c r="E19047" s="5">
        <v>6.3779459757454859E-2</v>
      </c>
      <c r="F19047" s="5" t="s">
        <v>33</v>
      </c>
    </row>
    <row r="19048" spans="1:6" x14ac:dyDescent="0.2">
      <c r="A19048" s="4">
        <v>44029.395833333336</v>
      </c>
      <c r="B19048" s="5"/>
      <c r="C19048" s="5">
        <v>289.49400000000003</v>
      </c>
      <c r="D19048" s="5">
        <v>2.1893058000000001</v>
      </c>
      <c r="E19048" s="5">
        <v>6.5649324596789849E-2</v>
      </c>
      <c r="F19048" s="5" t="s">
        <v>33</v>
      </c>
    </row>
    <row r="19049" spans="1:6" x14ac:dyDescent="0.2">
      <c r="A19049" s="4">
        <v>44029.40625</v>
      </c>
      <c r="B19049" s="5"/>
      <c r="C19049" s="5">
        <v>289.49400000000003</v>
      </c>
      <c r="D19049" s="5">
        <v>2.1893058000000001</v>
      </c>
      <c r="E19049" s="5">
        <v>6.1331644767921752E-2</v>
      </c>
      <c r="F19049" s="5" t="s">
        <v>33</v>
      </c>
    </row>
    <row r="19050" spans="1:6" x14ac:dyDescent="0.2">
      <c r="A19050" s="4">
        <v>44029.416666666664</v>
      </c>
      <c r="B19050" s="5"/>
      <c r="C19050" s="5">
        <v>290.25599999999997</v>
      </c>
      <c r="D19050" s="5">
        <v>2.4797982000000003</v>
      </c>
      <c r="E19050" s="5">
        <v>1.551220904219152E-2</v>
      </c>
      <c r="F19050" s="5" t="s">
        <v>33</v>
      </c>
    </row>
    <row r="19051" spans="1:6" x14ac:dyDescent="0.2">
      <c r="A19051" s="4">
        <v>44029.427083333336</v>
      </c>
      <c r="B19051" s="5"/>
      <c r="C19051" s="5">
        <v>290.25599999999997</v>
      </c>
      <c r="D19051" s="5">
        <v>2.4797982000000003</v>
      </c>
      <c r="E19051" s="5">
        <v>1.786860837295012E-2</v>
      </c>
      <c r="F19051" s="5" t="s">
        <v>33</v>
      </c>
    </row>
    <row r="19052" spans="1:6" x14ac:dyDescent="0.2">
      <c r="A19052" s="4">
        <v>44029.4375</v>
      </c>
      <c r="B19052" s="5"/>
      <c r="C19052" s="5">
        <v>290.25599999999997</v>
      </c>
      <c r="D19052" s="5">
        <v>2.4797982000000003</v>
      </c>
      <c r="E19052" s="5">
        <v>1.5767959110981479E-2</v>
      </c>
      <c r="F19052" s="5" t="s">
        <v>33</v>
      </c>
    </row>
    <row r="19053" spans="1:6" x14ac:dyDescent="0.2">
      <c r="A19053" s="4">
        <v>44029.447916666664</v>
      </c>
      <c r="B19053" s="5"/>
      <c r="C19053" s="5">
        <v>290.25599999999997</v>
      </c>
      <c r="D19053" s="5">
        <v>2.4797982000000003</v>
      </c>
      <c r="E19053" s="5">
        <v>1.5753461389614334E-2</v>
      </c>
      <c r="F19053" s="5" t="s">
        <v>33</v>
      </c>
    </row>
    <row r="19054" spans="1:6" x14ac:dyDescent="0.2">
      <c r="A19054" s="4">
        <v>44029.458333333336</v>
      </c>
      <c r="B19054" s="5"/>
      <c r="C19054" s="5">
        <v>290.94</v>
      </c>
      <c r="D19054" s="5">
        <v>2.7228498000000005</v>
      </c>
      <c r="E19054" s="5">
        <v>0.13278183377024294</v>
      </c>
      <c r="F19054" s="5" t="s">
        <v>33</v>
      </c>
    </row>
    <row r="19055" spans="1:6" x14ac:dyDescent="0.2">
      <c r="A19055" s="4">
        <v>44029.46875</v>
      </c>
      <c r="B19055" s="5"/>
      <c r="C19055" s="5">
        <v>290.94</v>
      </c>
      <c r="D19055" s="5">
        <v>2.7228498000000005</v>
      </c>
      <c r="E19055" s="5">
        <v>0.13088673177337887</v>
      </c>
      <c r="F19055" s="5" t="s">
        <v>33</v>
      </c>
    </row>
    <row r="19056" spans="1:6" x14ac:dyDescent="0.2">
      <c r="A19056" s="4">
        <v>44029.479166666664</v>
      </c>
      <c r="B19056" s="5"/>
      <c r="C19056" s="5">
        <v>290.94</v>
      </c>
      <c r="D19056" s="5">
        <v>2.7228498000000005</v>
      </c>
      <c r="E19056" s="5">
        <v>0.12610801960150597</v>
      </c>
      <c r="F19056" s="5" t="s">
        <v>33</v>
      </c>
    </row>
    <row r="19057" spans="1:6" x14ac:dyDescent="0.2">
      <c r="A19057" s="4">
        <v>44029.489583333336</v>
      </c>
      <c r="B19057" s="5"/>
      <c r="C19057" s="5">
        <v>290.94</v>
      </c>
      <c r="D19057" s="5">
        <v>2.7228498000000005</v>
      </c>
      <c r="E19057" s="5">
        <v>0.13035019134887879</v>
      </c>
      <c r="F19057" s="5" t="s">
        <v>33</v>
      </c>
    </row>
    <row r="19058" spans="1:6" x14ac:dyDescent="0.2">
      <c r="A19058" s="4">
        <v>44029.5</v>
      </c>
      <c r="B19058" s="5"/>
      <c r="C19058" s="5">
        <v>291.49299999999999</v>
      </c>
      <c r="D19058" s="5">
        <v>2.9391252000000003</v>
      </c>
      <c r="E19058" s="5">
        <v>0.27267771874831165</v>
      </c>
      <c r="F19058" s="5" t="s">
        <v>33</v>
      </c>
    </row>
    <row r="19059" spans="1:6" x14ac:dyDescent="0.2">
      <c r="A19059" s="4">
        <v>44029.510416666664</v>
      </c>
      <c r="B19059" s="5"/>
      <c r="C19059" s="5">
        <v>291.49299999999999</v>
      </c>
      <c r="D19059" s="5">
        <v>2.9391252000000003</v>
      </c>
      <c r="E19059" s="5">
        <v>0.25979909478206975</v>
      </c>
      <c r="F19059" s="5" t="s">
        <v>33</v>
      </c>
    </row>
    <row r="19060" spans="1:6" x14ac:dyDescent="0.2">
      <c r="A19060" s="4">
        <v>44029.520833333336</v>
      </c>
      <c r="B19060" s="5"/>
      <c r="C19060" s="5">
        <v>291.49299999999999</v>
      </c>
      <c r="D19060" s="5">
        <v>2.9391252000000003</v>
      </c>
      <c r="E19060" s="5">
        <v>0.26154069640087413</v>
      </c>
      <c r="F19060" s="5" t="s">
        <v>33</v>
      </c>
    </row>
    <row r="19061" spans="1:6" x14ac:dyDescent="0.2">
      <c r="A19061" s="4">
        <v>44029.53125</v>
      </c>
      <c r="B19061" s="5"/>
      <c r="C19061" s="5">
        <v>291.49299999999999</v>
      </c>
      <c r="D19061" s="5">
        <v>2.9391252000000003</v>
      </c>
      <c r="E19061" s="5">
        <v>0.27308503203193213</v>
      </c>
      <c r="F19061" s="5" t="s">
        <v>33</v>
      </c>
    </row>
    <row r="19062" spans="1:6" x14ac:dyDescent="0.2">
      <c r="A19062" s="4">
        <v>44029.541666666664</v>
      </c>
      <c r="B19062" s="5"/>
      <c r="C19062" s="5">
        <v>292.03699999999998</v>
      </c>
      <c r="D19062" s="5">
        <v>3.0741744000000004</v>
      </c>
      <c r="E19062" s="5">
        <v>0.38280645046633527</v>
      </c>
      <c r="F19062" s="5" t="s">
        <v>33</v>
      </c>
    </row>
    <row r="19063" spans="1:6" x14ac:dyDescent="0.2">
      <c r="A19063" s="4">
        <v>44029.552083333336</v>
      </c>
      <c r="B19063" s="5"/>
      <c r="C19063" s="5">
        <v>292.03699999999998</v>
      </c>
      <c r="D19063" s="5">
        <v>3.0741744000000004</v>
      </c>
      <c r="E19063" s="5">
        <v>0.38986419460156707</v>
      </c>
      <c r="F19063" s="5" t="s">
        <v>33</v>
      </c>
    </row>
    <row r="19064" spans="1:6" x14ac:dyDescent="0.2">
      <c r="A19064" s="4">
        <v>44029.5625</v>
      </c>
      <c r="B19064" s="5"/>
      <c r="C19064" s="5">
        <v>292.03699999999998</v>
      </c>
      <c r="D19064" s="5">
        <v>3.0741744000000004</v>
      </c>
      <c r="E19064" s="5">
        <v>0.38598589809193035</v>
      </c>
      <c r="F19064" s="5" t="s">
        <v>33</v>
      </c>
    </row>
    <row r="19065" spans="1:6" x14ac:dyDescent="0.2">
      <c r="A19065" s="4">
        <v>44029.572916666664</v>
      </c>
      <c r="B19065" s="5"/>
      <c r="C19065" s="5">
        <v>292.03699999999998</v>
      </c>
      <c r="D19065" s="5">
        <v>3.0741744000000004</v>
      </c>
      <c r="E19065" s="5">
        <v>0.38601140061706357</v>
      </c>
      <c r="F19065" s="5" t="s">
        <v>33</v>
      </c>
    </row>
    <row r="19066" spans="1:6" x14ac:dyDescent="0.2">
      <c r="A19066" s="4">
        <v>44029.583333333336</v>
      </c>
      <c r="B19066" s="5"/>
      <c r="C19066" s="5">
        <v>292.61599999999999</v>
      </c>
      <c r="D19066" s="5">
        <v>3.1453224000000004</v>
      </c>
      <c r="E19066" s="5">
        <v>0.4263669945361962</v>
      </c>
      <c r="F19066" s="5" t="s">
        <v>33</v>
      </c>
    </row>
    <row r="19067" spans="1:6" x14ac:dyDescent="0.2">
      <c r="A19067" s="4">
        <v>44029.59375</v>
      </c>
      <c r="B19067" s="5"/>
      <c r="C19067" s="5">
        <v>292.61599999999999</v>
      </c>
      <c r="D19067" s="5">
        <v>3.1453224000000004</v>
      </c>
      <c r="E19067" s="5">
        <v>0.44971775683562182</v>
      </c>
      <c r="F19067" s="5" t="s">
        <v>33</v>
      </c>
    </row>
    <row r="19068" spans="1:6" x14ac:dyDescent="0.2">
      <c r="A19068" s="4">
        <v>44029.604166666664</v>
      </c>
      <c r="B19068" s="5"/>
      <c r="C19068" s="5">
        <v>292.61599999999999</v>
      </c>
      <c r="D19068" s="5">
        <v>3.1453224000000004</v>
      </c>
      <c r="E19068" s="5">
        <v>0.43376056844327637</v>
      </c>
      <c r="F19068" s="5" t="s">
        <v>33</v>
      </c>
    </row>
    <row r="19069" spans="1:6" x14ac:dyDescent="0.2">
      <c r="A19069" s="4">
        <v>44029.614583333336</v>
      </c>
      <c r="B19069" s="5"/>
      <c r="C19069" s="5">
        <v>292.61599999999999</v>
      </c>
      <c r="D19069" s="5">
        <v>3.1453224000000004</v>
      </c>
      <c r="E19069" s="5">
        <v>0.43691978922496338</v>
      </c>
      <c r="F19069" s="5" t="s">
        <v>33</v>
      </c>
    </row>
    <row r="19070" spans="1:6" x14ac:dyDescent="0.2">
      <c r="A19070" s="4">
        <v>44029.625</v>
      </c>
      <c r="B19070" s="5"/>
      <c r="C19070" s="5">
        <v>292.98399999999998</v>
      </c>
      <c r="D19070" s="5">
        <v>3.2442366000000002</v>
      </c>
      <c r="E19070" s="5">
        <v>0.63046497645591282</v>
      </c>
      <c r="F19070" s="5" t="s">
        <v>33</v>
      </c>
    </row>
    <row r="19071" spans="1:6" x14ac:dyDescent="0.2">
      <c r="A19071" s="4">
        <v>44029.635416666664</v>
      </c>
      <c r="B19071" s="5"/>
      <c r="C19071" s="5">
        <v>292.98399999999998</v>
      </c>
      <c r="D19071" s="5">
        <v>3.2442366000000002</v>
      </c>
      <c r="E19071" s="5">
        <v>0.51518827184342475</v>
      </c>
      <c r="F19071" s="5" t="s">
        <v>33</v>
      </c>
    </row>
    <row r="19072" spans="1:6" x14ac:dyDescent="0.2">
      <c r="A19072" s="4">
        <v>44029.645833333336</v>
      </c>
      <c r="B19072" s="5"/>
      <c r="C19072" s="5">
        <v>292.98399999999998</v>
      </c>
      <c r="D19072" s="5">
        <v>3.2442366000000002</v>
      </c>
      <c r="E19072" s="5">
        <v>0.53221246993424964</v>
      </c>
      <c r="F19072" s="5" t="s">
        <v>33</v>
      </c>
    </row>
    <row r="19073" spans="1:6" x14ac:dyDescent="0.2">
      <c r="A19073" s="4">
        <v>44029.65625</v>
      </c>
      <c r="B19073" s="5"/>
      <c r="C19073" s="5">
        <v>292.98399999999998</v>
      </c>
      <c r="D19073" s="5">
        <v>3.2442366000000002</v>
      </c>
      <c r="E19073" s="5">
        <v>0.53749576434468971</v>
      </c>
      <c r="F19073" s="5" t="s">
        <v>33</v>
      </c>
    </row>
    <row r="19074" spans="1:6" x14ac:dyDescent="0.2">
      <c r="A19074" s="4">
        <v>44029.666666666664</v>
      </c>
      <c r="B19074" s="5"/>
      <c r="C19074" s="5">
        <v>292.91000000000003</v>
      </c>
      <c r="D19074" s="5">
        <v>3.3993102000000004</v>
      </c>
      <c r="E19074" s="5">
        <v>0.66989575390605527</v>
      </c>
      <c r="F19074" s="5" t="s">
        <v>33</v>
      </c>
    </row>
    <row r="19075" spans="1:6" x14ac:dyDescent="0.2">
      <c r="A19075" s="4">
        <v>44029.677083333336</v>
      </c>
      <c r="B19075" s="5"/>
      <c r="C19075" s="5">
        <v>292.91000000000003</v>
      </c>
      <c r="D19075" s="5">
        <v>3.3993102000000004</v>
      </c>
      <c r="E19075" s="5">
        <v>0.67297681095609818</v>
      </c>
      <c r="F19075" s="5" t="s">
        <v>33</v>
      </c>
    </row>
    <row r="19076" spans="1:6" x14ac:dyDescent="0.2">
      <c r="A19076" s="4">
        <v>44029.6875</v>
      </c>
      <c r="B19076" s="5"/>
      <c r="C19076" s="5">
        <v>292.91000000000003</v>
      </c>
      <c r="D19076" s="5">
        <v>3.3993102000000004</v>
      </c>
      <c r="E19076" s="5">
        <v>0.72067637725954792</v>
      </c>
      <c r="F19076" s="5" t="s">
        <v>33</v>
      </c>
    </row>
    <row r="19077" spans="1:6" x14ac:dyDescent="0.2">
      <c r="A19077" s="4">
        <v>44029.697916666664</v>
      </c>
      <c r="B19077" s="5"/>
      <c r="C19077" s="5">
        <v>292.91000000000003</v>
      </c>
      <c r="D19077" s="5">
        <v>3.3993102000000004</v>
      </c>
      <c r="E19077" s="5">
        <v>0.70274327799802905</v>
      </c>
      <c r="F19077" s="5" t="s">
        <v>33</v>
      </c>
    </row>
    <row r="19078" spans="1:6" x14ac:dyDescent="0.2">
      <c r="A19078" s="4">
        <v>44029.708333333336</v>
      </c>
      <c r="B19078" s="5"/>
      <c r="C19078" s="5">
        <v>292.63400000000001</v>
      </c>
      <c r="D19078" s="5">
        <v>3.5090748</v>
      </c>
      <c r="E19078" s="5">
        <v>0.80468318758403456</v>
      </c>
      <c r="F19078" s="5" t="s">
        <v>33</v>
      </c>
    </row>
    <row r="19079" spans="1:6" x14ac:dyDescent="0.2">
      <c r="A19079" s="4">
        <v>44029.71875</v>
      </c>
      <c r="B19079" s="5"/>
      <c r="C19079" s="5">
        <v>292.63400000000001</v>
      </c>
      <c r="D19079" s="5">
        <v>3.5090748</v>
      </c>
      <c r="E19079" s="5">
        <v>0.81569877191092899</v>
      </c>
      <c r="F19079" s="5" t="s">
        <v>33</v>
      </c>
    </row>
    <row r="19080" spans="1:6" x14ac:dyDescent="0.2">
      <c r="A19080" s="4">
        <v>44029.729166666664</v>
      </c>
      <c r="B19080" s="5"/>
      <c r="C19080" s="5">
        <v>292.63400000000001</v>
      </c>
      <c r="D19080" s="5">
        <v>3.5090748</v>
      </c>
      <c r="E19080" s="5">
        <v>0.82930606487304603</v>
      </c>
      <c r="F19080" s="5" t="s">
        <v>33</v>
      </c>
    </row>
    <row r="19081" spans="1:6" x14ac:dyDescent="0.2">
      <c r="A19081" s="4">
        <v>44029.739583333336</v>
      </c>
      <c r="B19081" s="5"/>
      <c r="C19081" s="5">
        <v>292.63400000000001</v>
      </c>
      <c r="D19081" s="5">
        <v>3.5090748</v>
      </c>
      <c r="E19081" s="5">
        <v>0.83090577169987878</v>
      </c>
      <c r="F19081" s="5" t="s">
        <v>33</v>
      </c>
    </row>
    <row r="19082" spans="1:6" x14ac:dyDescent="0.2">
      <c r="A19082" s="4">
        <v>44029.75</v>
      </c>
      <c r="B19082" s="5"/>
      <c r="C19082" s="5">
        <v>292.14499999999998</v>
      </c>
      <c r="D19082" s="5">
        <v>3.4559382000000003</v>
      </c>
      <c r="E19082" s="5">
        <v>0.77025564460806861</v>
      </c>
      <c r="F19082" s="5" t="s">
        <v>33</v>
      </c>
    </row>
    <row r="19083" spans="1:6" x14ac:dyDescent="0.2">
      <c r="A19083" s="4">
        <v>44029.760416666664</v>
      </c>
      <c r="B19083" s="5"/>
      <c r="C19083" s="5">
        <v>292.14499999999998</v>
      </c>
      <c r="D19083" s="5">
        <v>3.4559382000000003</v>
      </c>
      <c r="E19083" s="5">
        <v>0.7313068234832566</v>
      </c>
      <c r="F19083" s="5" t="s">
        <v>33</v>
      </c>
    </row>
    <row r="19084" spans="1:6" x14ac:dyDescent="0.2">
      <c r="A19084" s="4">
        <v>44029.770833333336</v>
      </c>
      <c r="B19084" s="5"/>
      <c r="C19084" s="5">
        <v>292.14499999999998</v>
      </c>
      <c r="D19084" s="5">
        <v>3.4559382000000003</v>
      </c>
      <c r="E19084" s="5">
        <v>0.7379736637032045</v>
      </c>
      <c r="F19084" s="5" t="s">
        <v>33</v>
      </c>
    </row>
    <row r="19085" spans="1:6" x14ac:dyDescent="0.2">
      <c r="A19085" s="4">
        <v>44029.78125</v>
      </c>
      <c r="B19085" s="5"/>
      <c r="C19085" s="5">
        <v>292.14499999999998</v>
      </c>
      <c r="D19085" s="5">
        <v>3.4559382000000003</v>
      </c>
      <c r="E19085" s="5">
        <v>0.74842692542892431</v>
      </c>
      <c r="F19085" s="5" t="s">
        <v>33</v>
      </c>
    </row>
    <row r="19086" spans="1:6" x14ac:dyDescent="0.2">
      <c r="A19086" s="4">
        <v>44029.791666666664</v>
      </c>
      <c r="B19086" s="5"/>
      <c r="C19086" s="5">
        <v>291.37</v>
      </c>
      <c r="D19086" s="5">
        <v>3.5167044000000001</v>
      </c>
      <c r="E19086" s="5">
        <v>0.80180101088403199</v>
      </c>
      <c r="F19086" s="5" t="s">
        <v>33</v>
      </c>
    </row>
    <row r="19087" spans="1:6" x14ac:dyDescent="0.2">
      <c r="A19087" s="4">
        <v>44029.802083333336</v>
      </c>
      <c r="B19087" s="5"/>
      <c r="C19087" s="5">
        <v>291.37</v>
      </c>
      <c r="D19087" s="5">
        <v>3.5167044000000001</v>
      </c>
      <c r="E19087" s="5">
        <v>0.83501808588310455</v>
      </c>
      <c r="F19087" s="5" t="s">
        <v>33</v>
      </c>
    </row>
    <row r="19088" spans="1:6" x14ac:dyDescent="0.2">
      <c r="A19088" s="4">
        <v>44029.8125</v>
      </c>
      <c r="B19088" s="5"/>
      <c r="C19088" s="5">
        <v>291.37</v>
      </c>
      <c r="D19088" s="5">
        <v>3.5167044000000001</v>
      </c>
      <c r="E19088" s="5">
        <v>0.84178021180614537</v>
      </c>
      <c r="F19088" s="5" t="s">
        <v>33</v>
      </c>
    </row>
    <row r="19089" spans="1:6" x14ac:dyDescent="0.2">
      <c r="A19089" s="4">
        <v>44029.822916666664</v>
      </c>
      <c r="B19089" s="5"/>
      <c r="C19089" s="5">
        <v>291.37</v>
      </c>
      <c r="D19089" s="5">
        <v>3.5167044000000001</v>
      </c>
      <c r="E19089" s="5">
        <v>0.83444246980648262</v>
      </c>
      <c r="F19089" s="5" t="s">
        <v>33</v>
      </c>
    </row>
    <row r="19090" spans="1:6" x14ac:dyDescent="0.2">
      <c r="A19090" s="4">
        <v>44029.833333333336</v>
      </c>
      <c r="B19090" s="5"/>
      <c r="C19090" s="5">
        <v>290.41500000000002</v>
      </c>
      <c r="D19090" s="5">
        <v>3.6376097999999999</v>
      </c>
      <c r="E19090" s="5">
        <v>1.006321814676902</v>
      </c>
      <c r="F19090" s="5" t="s">
        <v>33</v>
      </c>
    </row>
    <row r="19091" spans="1:6" x14ac:dyDescent="0.2">
      <c r="A19091" s="4">
        <v>44029.84375</v>
      </c>
      <c r="B19091" s="5"/>
      <c r="C19091" s="5">
        <v>290.41500000000002</v>
      </c>
      <c r="D19091" s="5">
        <v>3.6376097999999999</v>
      </c>
      <c r="E19091" s="5">
        <v>1.0188568857321474</v>
      </c>
      <c r="F19091" s="5" t="s">
        <v>33</v>
      </c>
    </row>
    <row r="19092" spans="1:6" x14ac:dyDescent="0.2">
      <c r="A19092" s="4">
        <v>44029.854166666664</v>
      </c>
      <c r="B19092" s="5"/>
      <c r="C19092" s="5">
        <v>290.41500000000002</v>
      </c>
      <c r="D19092" s="5">
        <v>3.6376097999999999</v>
      </c>
      <c r="E19092" s="5">
        <v>1.0180230760380204</v>
      </c>
      <c r="F19092" s="5" t="s">
        <v>33</v>
      </c>
    </row>
    <row r="19093" spans="1:6" x14ac:dyDescent="0.2">
      <c r="A19093" s="4">
        <v>44029.864583333336</v>
      </c>
      <c r="B19093" s="5"/>
      <c r="C19093" s="5">
        <v>290.41500000000002</v>
      </c>
      <c r="D19093" s="5">
        <v>3.6376097999999999</v>
      </c>
      <c r="E19093" s="5">
        <v>0.99998727844528967</v>
      </c>
      <c r="F19093" s="5" t="s">
        <v>33</v>
      </c>
    </row>
    <row r="19094" spans="1:6" x14ac:dyDescent="0.2">
      <c r="A19094" s="4">
        <v>44029.875</v>
      </c>
      <c r="B19094" s="5"/>
      <c r="C19094" s="5">
        <v>289.44400000000002</v>
      </c>
      <c r="D19094" s="5">
        <v>3.5051280000000005</v>
      </c>
      <c r="E19094" s="5">
        <v>0.84262397921799648</v>
      </c>
      <c r="F19094" s="5" t="s">
        <v>33</v>
      </c>
    </row>
    <row r="19095" spans="1:6" x14ac:dyDescent="0.2">
      <c r="A19095" s="4">
        <v>44029.885416666664</v>
      </c>
      <c r="B19095" s="5"/>
      <c r="C19095" s="5">
        <v>289.44400000000002</v>
      </c>
      <c r="D19095" s="5">
        <v>3.5051280000000005</v>
      </c>
      <c r="E19095" s="5">
        <v>0.79601182238836121</v>
      </c>
      <c r="F19095" s="5" t="s">
        <v>33</v>
      </c>
    </row>
    <row r="19096" spans="1:6" x14ac:dyDescent="0.2">
      <c r="A19096" s="4">
        <v>44029.895833333336</v>
      </c>
      <c r="B19096" s="5"/>
      <c r="C19096" s="5">
        <v>289.44400000000002</v>
      </c>
      <c r="D19096" s="5">
        <v>3.5051280000000005</v>
      </c>
      <c r="E19096" s="5">
        <v>0.95798358338337009</v>
      </c>
      <c r="F19096" s="5" t="s">
        <v>33</v>
      </c>
    </row>
    <row r="19097" spans="1:6" x14ac:dyDescent="0.2">
      <c r="A19097" s="4">
        <v>44029.90625</v>
      </c>
      <c r="B19097" s="5"/>
      <c r="C19097" s="5">
        <v>289.44400000000002</v>
      </c>
      <c r="D19097" s="5">
        <v>3.5051280000000005</v>
      </c>
      <c r="E19097" s="5">
        <v>0.83377473767153221</v>
      </c>
      <c r="F19097" s="5" t="s">
        <v>33</v>
      </c>
    </row>
    <row r="19098" spans="1:6" x14ac:dyDescent="0.2">
      <c r="A19098" s="4">
        <v>44029.916666666664</v>
      </c>
      <c r="B19098" s="5"/>
      <c r="C19098" s="5">
        <v>288.75200000000001</v>
      </c>
      <c r="D19098" s="5">
        <v>3.2080883999999998</v>
      </c>
      <c r="E19098" s="5">
        <v>0.59233784721077887</v>
      </c>
      <c r="F19098" s="5" t="s">
        <v>33</v>
      </c>
    </row>
    <row r="19099" spans="1:6" x14ac:dyDescent="0.2">
      <c r="A19099" s="4">
        <v>44029.927083333336</v>
      </c>
      <c r="B19099" s="5"/>
      <c r="C19099" s="5">
        <v>288.75200000000001</v>
      </c>
      <c r="D19099" s="5">
        <v>3.2080883999999998</v>
      </c>
      <c r="E19099" s="5">
        <v>0.5179495566454414</v>
      </c>
      <c r="F19099" s="5" t="s">
        <v>33</v>
      </c>
    </row>
    <row r="19100" spans="1:6" x14ac:dyDescent="0.2">
      <c r="A19100" s="4">
        <v>44029.9375</v>
      </c>
      <c r="B19100" s="5"/>
      <c r="C19100" s="5">
        <v>288.75200000000001</v>
      </c>
      <c r="D19100" s="5">
        <v>3.2080883999999998</v>
      </c>
      <c r="E19100" s="5">
        <v>0.51254975438160788</v>
      </c>
      <c r="F19100" s="5" t="s">
        <v>33</v>
      </c>
    </row>
    <row r="19101" spans="1:6" x14ac:dyDescent="0.2">
      <c r="A19101" s="4">
        <v>44029.947916666664</v>
      </c>
      <c r="B19101" s="5"/>
      <c r="C19101" s="5">
        <v>288.75200000000001</v>
      </c>
      <c r="D19101" s="5">
        <v>3.2080883999999998</v>
      </c>
      <c r="E19101" s="5">
        <v>0.52222085779969207</v>
      </c>
      <c r="F19101" s="5" t="s">
        <v>33</v>
      </c>
    </row>
    <row r="19102" spans="1:6" x14ac:dyDescent="0.2">
      <c r="A19102" s="4">
        <v>44029.958333333336</v>
      </c>
      <c r="B19102" s="5"/>
      <c r="C19102" s="5">
        <v>288.178</v>
      </c>
      <c r="D19102" s="5">
        <v>2.8562490000000005</v>
      </c>
      <c r="E19102" s="5">
        <v>0.21923004538903834</v>
      </c>
      <c r="F19102" s="5" t="s">
        <v>33</v>
      </c>
    </row>
    <row r="19103" spans="1:6" x14ac:dyDescent="0.2">
      <c r="A19103" s="4">
        <v>44029.96875</v>
      </c>
      <c r="B19103" s="5"/>
      <c r="C19103" s="5">
        <v>288.178</v>
      </c>
      <c r="D19103" s="5">
        <v>2.8562490000000005</v>
      </c>
      <c r="E19103" s="5">
        <v>0.25097267583650168</v>
      </c>
      <c r="F19103" s="5" t="s">
        <v>33</v>
      </c>
    </row>
    <row r="19104" spans="1:6" x14ac:dyDescent="0.2">
      <c r="A19104" s="4">
        <v>44029.979166666664</v>
      </c>
      <c r="B19104" s="5"/>
      <c r="C19104" s="5">
        <v>288.178</v>
      </c>
      <c r="D19104" s="5">
        <v>2.8562490000000005</v>
      </c>
      <c r="E19104" s="5">
        <v>0.22231720585596884</v>
      </c>
      <c r="F19104" s="5" t="s">
        <v>33</v>
      </c>
    </row>
    <row r="19105" spans="1:6" x14ac:dyDescent="0.2">
      <c r="A19105" s="4">
        <v>44029.989583333336</v>
      </c>
      <c r="B19105" s="5"/>
      <c r="C19105" s="5">
        <v>288.178</v>
      </c>
      <c r="D19105" s="5">
        <v>2.8562490000000005</v>
      </c>
      <c r="E19105" s="5">
        <v>0.22010043663910342</v>
      </c>
      <c r="F19105" s="5" t="s">
        <v>33</v>
      </c>
    </row>
    <row r="19106" spans="1:6" x14ac:dyDescent="0.2">
      <c r="A19106" s="4">
        <v>44030</v>
      </c>
      <c r="B19106" s="5"/>
      <c r="C19106" s="5">
        <v>287.67599999999999</v>
      </c>
      <c r="D19106" s="5">
        <v>2.5174379999999998</v>
      </c>
      <c r="E19106" s="5">
        <v>2.9786193633968647E-2</v>
      </c>
      <c r="F19106" s="5" t="s">
        <v>33</v>
      </c>
    </row>
    <row r="19107" spans="1:6" x14ac:dyDescent="0.2">
      <c r="A19107" s="4">
        <v>44030.010416666664</v>
      </c>
      <c r="B19107" s="5"/>
      <c r="C19107" s="5">
        <v>287.67599999999999</v>
      </c>
      <c r="D19107" s="5">
        <v>2.5174379999999998</v>
      </c>
      <c r="E19107" s="5">
        <v>3.1782435230114342E-2</v>
      </c>
      <c r="F19107" s="5" t="s">
        <v>33</v>
      </c>
    </row>
    <row r="19108" spans="1:6" x14ac:dyDescent="0.2">
      <c r="A19108" s="4">
        <v>44030.020833333336</v>
      </c>
      <c r="B19108" s="5"/>
      <c r="C19108" s="5">
        <v>287.67599999999999</v>
      </c>
      <c r="D19108" s="5">
        <v>2.5174379999999998</v>
      </c>
      <c r="E19108" s="5">
        <v>2.8954998899936087E-2</v>
      </c>
      <c r="F19108" s="5" t="s">
        <v>33</v>
      </c>
    </row>
    <row r="19109" spans="1:6" x14ac:dyDescent="0.2">
      <c r="A19109" s="4">
        <v>44030.03125</v>
      </c>
      <c r="B19109" s="5"/>
      <c r="C19109" s="5">
        <v>287.67599999999999</v>
      </c>
      <c r="D19109" s="5">
        <v>2.5174379999999998</v>
      </c>
      <c r="E19109" s="5">
        <v>3.1386455187839134E-2</v>
      </c>
      <c r="F19109" s="5" t="s">
        <v>33</v>
      </c>
    </row>
    <row r="19110" spans="1:6" x14ac:dyDescent="0.2">
      <c r="A19110" s="4">
        <v>44030.041666666664</v>
      </c>
      <c r="B19110" s="5"/>
      <c r="C19110" s="5">
        <v>287.214</v>
      </c>
      <c r="D19110" s="5">
        <v>2.2578203999999999</v>
      </c>
      <c r="E19110" s="5">
        <v>4.953043523758921E-2</v>
      </c>
      <c r="F19110" s="5" t="s">
        <v>33</v>
      </c>
    </row>
    <row r="19111" spans="1:6" x14ac:dyDescent="0.2">
      <c r="A19111" s="4">
        <v>44030.052083333336</v>
      </c>
      <c r="B19111" s="5"/>
      <c r="C19111" s="5">
        <v>287.214</v>
      </c>
      <c r="D19111" s="5">
        <v>2.2578203999999999</v>
      </c>
      <c r="E19111" s="5">
        <v>4.8601282993990982E-2</v>
      </c>
      <c r="F19111" s="5" t="s">
        <v>33</v>
      </c>
    </row>
    <row r="19112" spans="1:6" x14ac:dyDescent="0.2">
      <c r="A19112" s="4">
        <v>44030.0625</v>
      </c>
      <c r="B19112" s="5"/>
      <c r="C19112" s="5">
        <v>287.214</v>
      </c>
      <c r="D19112" s="5">
        <v>2.2578203999999999</v>
      </c>
      <c r="E19112" s="5">
        <v>5.316487274777882E-2</v>
      </c>
      <c r="F19112" s="5" t="s">
        <v>33</v>
      </c>
    </row>
    <row r="19113" spans="1:6" x14ac:dyDescent="0.2">
      <c r="A19113" s="4">
        <v>44030.072916666664</v>
      </c>
      <c r="B19113" s="5"/>
      <c r="C19113" s="5">
        <v>287.214</v>
      </c>
      <c r="D19113" s="5">
        <v>2.2578203999999999</v>
      </c>
      <c r="E19113" s="5">
        <v>5.0821053648297816E-2</v>
      </c>
      <c r="F19113" s="5" t="s">
        <v>33</v>
      </c>
    </row>
    <row r="19114" spans="1:6" x14ac:dyDescent="0.2">
      <c r="A19114" s="4">
        <v>44030.083333333336</v>
      </c>
      <c r="B19114" s="5"/>
      <c r="C19114" s="5">
        <v>286.82</v>
      </c>
      <c r="D19114" s="5">
        <v>2.1594342000000002</v>
      </c>
      <c r="E19114" s="5">
        <v>6.744197537355405E-2</v>
      </c>
      <c r="F19114" s="5" t="s">
        <v>33</v>
      </c>
    </row>
    <row r="19115" spans="1:6" x14ac:dyDescent="0.2">
      <c r="A19115" s="4">
        <v>44030.09375</v>
      </c>
      <c r="B19115" s="5"/>
      <c r="C19115" s="5">
        <v>286.82</v>
      </c>
      <c r="D19115" s="5">
        <v>2.1594342000000002</v>
      </c>
      <c r="E19115" s="5">
        <v>7.0466596492959929E-2</v>
      </c>
      <c r="F19115" s="5" t="s">
        <v>33</v>
      </c>
    </row>
    <row r="19116" spans="1:6" x14ac:dyDescent="0.2">
      <c r="A19116" s="4">
        <v>44030.104166666664</v>
      </c>
      <c r="B19116" s="5"/>
      <c r="C19116" s="5">
        <v>286.82</v>
      </c>
      <c r="D19116" s="5">
        <v>2.1594342000000002</v>
      </c>
      <c r="E19116" s="5">
        <v>6.8121106498278128E-2</v>
      </c>
      <c r="F19116" s="5" t="s">
        <v>33</v>
      </c>
    </row>
    <row r="19117" spans="1:6" x14ac:dyDescent="0.2">
      <c r="A19117" s="4">
        <v>44030.114583333336</v>
      </c>
      <c r="B19117" s="5"/>
      <c r="C19117" s="5">
        <v>286.82</v>
      </c>
      <c r="D19117" s="5">
        <v>2.1594342000000002</v>
      </c>
      <c r="E19117" s="5">
        <v>7.0050316724492218E-2</v>
      </c>
      <c r="F19117" s="5" t="s">
        <v>33</v>
      </c>
    </row>
    <row r="19118" spans="1:6" x14ac:dyDescent="0.2">
      <c r="A19118" s="4">
        <v>44030.125</v>
      </c>
      <c r="B19118" s="5"/>
      <c r="C19118" s="5">
        <v>286.48500000000001</v>
      </c>
      <c r="D19118" s="5">
        <v>2.1102774000000002</v>
      </c>
      <c r="E19118" s="5">
        <v>7.5197395487472757E-2</v>
      </c>
      <c r="F19118" s="5" t="s">
        <v>33</v>
      </c>
    </row>
    <row r="19119" spans="1:6" x14ac:dyDescent="0.2">
      <c r="A19119" s="4">
        <v>44030.135416666664</v>
      </c>
      <c r="B19119" s="5"/>
      <c r="C19119" s="5">
        <v>286.48500000000001</v>
      </c>
      <c r="D19119" s="5">
        <v>2.1102774000000002</v>
      </c>
      <c r="E19119" s="5">
        <v>7.6400934426930717E-2</v>
      </c>
      <c r="F19119" s="5" t="s">
        <v>33</v>
      </c>
    </row>
    <row r="19120" spans="1:6" x14ac:dyDescent="0.2">
      <c r="A19120" s="4">
        <v>44030.145833333336</v>
      </c>
      <c r="B19120" s="5"/>
      <c r="C19120" s="5">
        <v>286.48500000000001</v>
      </c>
      <c r="D19120" s="5">
        <v>2.1102774000000002</v>
      </c>
      <c r="E19120" s="5">
        <v>7.704245748669411E-2</v>
      </c>
      <c r="F19120" s="5" t="s">
        <v>33</v>
      </c>
    </row>
    <row r="19121" spans="1:6" x14ac:dyDescent="0.2">
      <c r="A19121" s="4">
        <v>44030.15625</v>
      </c>
      <c r="B19121" s="5"/>
      <c r="C19121" s="5">
        <v>286.48500000000001</v>
      </c>
      <c r="D19121" s="5">
        <v>2.1102774000000002</v>
      </c>
      <c r="E19121" s="5">
        <v>8.7989741180335784E-2</v>
      </c>
      <c r="F19121" s="5" t="s">
        <v>33</v>
      </c>
    </row>
    <row r="19122" spans="1:6" x14ac:dyDescent="0.2">
      <c r="A19122" s="4">
        <v>44030.166666666664</v>
      </c>
      <c r="B19122" s="5"/>
      <c r="C19122" s="5">
        <v>286.18700000000001</v>
      </c>
      <c r="D19122" s="5">
        <v>2.0405880000000001</v>
      </c>
      <c r="E19122" s="5">
        <v>8.2854134915036307E-2</v>
      </c>
      <c r="F19122" s="5" t="s">
        <v>33</v>
      </c>
    </row>
    <row r="19123" spans="1:6" x14ac:dyDescent="0.2">
      <c r="A19123" s="4">
        <v>44030.177083333336</v>
      </c>
      <c r="B19123" s="5"/>
      <c r="C19123" s="5">
        <v>286.18700000000001</v>
      </c>
      <c r="D19123" s="5">
        <v>2.0405880000000001</v>
      </c>
      <c r="E19123" s="5">
        <v>9.7130400305372816E-2</v>
      </c>
      <c r="F19123" s="5" t="s">
        <v>33</v>
      </c>
    </row>
    <row r="19124" spans="1:6" x14ac:dyDescent="0.2">
      <c r="A19124" s="4">
        <v>44030.1875</v>
      </c>
      <c r="B19124" s="5"/>
      <c r="C19124" s="5">
        <v>286.18700000000001</v>
      </c>
      <c r="D19124" s="5">
        <v>2.0405880000000001</v>
      </c>
      <c r="E19124" s="5">
        <v>9.5755224552646775E-2</v>
      </c>
      <c r="F19124" s="5" t="s">
        <v>33</v>
      </c>
    </row>
    <row r="19125" spans="1:6" x14ac:dyDescent="0.2">
      <c r="A19125" s="4">
        <v>44030.197916666664</v>
      </c>
      <c r="B19125" s="5"/>
      <c r="C19125" s="5">
        <v>286.18700000000001</v>
      </c>
      <c r="D19125" s="5">
        <v>2.0405880000000001</v>
      </c>
      <c r="E19125" s="5">
        <v>7.9001105678953312E-2</v>
      </c>
      <c r="F19125" s="5" t="s">
        <v>33</v>
      </c>
    </row>
    <row r="19126" spans="1:6" x14ac:dyDescent="0.2">
      <c r="A19126" s="4">
        <v>44030.208333333336</v>
      </c>
      <c r="B19126" s="5"/>
      <c r="C19126" s="5">
        <v>286.154</v>
      </c>
      <c r="D19126" s="5">
        <v>1.8455118000000001</v>
      </c>
      <c r="E19126" s="5">
        <v>8.4840910778900561E-2</v>
      </c>
      <c r="F19126" s="5" t="s">
        <v>33</v>
      </c>
    </row>
    <row r="19127" spans="1:6" x14ac:dyDescent="0.2">
      <c r="A19127" s="4">
        <v>44030.21875</v>
      </c>
      <c r="B19127" s="5"/>
      <c r="C19127" s="5">
        <v>286.154</v>
      </c>
      <c r="D19127" s="5">
        <v>1.8455118000000001</v>
      </c>
      <c r="E19127" s="5">
        <v>8.4361663859274905E-2</v>
      </c>
      <c r="F19127" s="5" t="s">
        <v>33</v>
      </c>
    </row>
    <row r="19128" spans="1:6" x14ac:dyDescent="0.2">
      <c r="A19128" s="4">
        <v>44030.229166666664</v>
      </c>
      <c r="B19128" s="5"/>
      <c r="C19128" s="5">
        <v>286.154</v>
      </c>
      <c r="D19128" s="5">
        <v>1.8455118000000001</v>
      </c>
      <c r="E19128" s="5">
        <v>9.9983564018357632E-2</v>
      </c>
      <c r="F19128" s="5" t="s">
        <v>33</v>
      </c>
    </row>
    <row r="19129" spans="1:6" x14ac:dyDescent="0.2">
      <c r="A19129" s="4">
        <v>44030.239583333336</v>
      </c>
      <c r="B19129" s="5"/>
      <c r="C19129" s="5">
        <v>286.154</v>
      </c>
      <c r="D19129" s="5">
        <v>1.8455118000000001</v>
      </c>
      <c r="E19129" s="5">
        <v>8.597884041882857E-2</v>
      </c>
      <c r="F19129" s="5" t="s">
        <v>33</v>
      </c>
    </row>
    <row r="19130" spans="1:6" x14ac:dyDescent="0.2">
      <c r="A19130" s="4">
        <v>44030.25</v>
      </c>
      <c r="B19130" s="5"/>
      <c r="C19130" s="5">
        <v>288.07100000000003</v>
      </c>
      <c r="D19130" s="5">
        <v>2.1517122</v>
      </c>
      <c r="E19130" s="5">
        <v>6.8358635413544921E-2</v>
      </c>
      <c r="F19130" s="5" t="s">
        <v>33</v>
      </c>
    </row>
    <row r="19131" spans="1:6" x14ac:dyDescent="0.2">
      <c r="A19131" s="4">
        <v>44030.260416666664</v>
      </c>
      <c r="B19131" s="5"/>
      <c r="C19131" s="5">
        <v>288.07100000000003</v>
      </c>
      <c r="D19131" s="5">
        <v>2.1517122</v>
      </c>
      <c r="E19131" s="5">
        <v>6.9227886818167592E-2</v>
      </c>
      <c r="F19131" s="5" t="s">
        <v>33</v>
      </c>
    </row>
    <row r="19132" spans="1:6" x14ac:dyDescent="0.2">
      <c r="A19132" s="4">
        <v>44030.270833333336</v>
      </c>
      <c r="B19132" s="5"/>
      <c r="C19132" s="5">
        <v>288.07100000000003</v>
      </c>
      <c r="D19132" s="5">
        <v>2.1517122</v>
      </c>
      <c r="E19132" s="5">
        <v>6.9947925907677067E-2</v>
      </c>
      <c r="F19132" s="5" t="s">
        <v>33</v>
      </c>
    </row>
    <row r="19133" spans="1:6" x14ac:dyDescent="0.2">
      <c r="A19133" s="4">
        <v>44030.28125</v>
      </c>
      <c r="B19133" s="5"/>
      <c r="C19133" s="5">
        <v>288.07100000000003</v>
      </c>
      <c r="D19133" s="5">
        <v>2.1517122</v>
      </c>
      <c r="E19133" s="5">
        <v>6.9098586206792434E-2</v>
      </c>
      <c r="F19133" s="5" t="s">
        <v>33</v>
      </c>
    </row>
    <row r="19134" spans="1:6" x14ac:dyDescent="0.2">
      <c r="A19134" s="4">
        <v>44030.291666666664</v>
      </c>
      <c r="B19134" s="5"/>
      <c r="C19134" s="5">
        <v>289.38099999999997</v>
      </c>
      <c r="D19134" s="5">
        <v>2.5128840000000001</v>
      </c>
      <c r="E19134" s="5">
        <v>2.755683983163881E-2</v>
      </c>
      <c r="F19134" s="5" t="s">
        <v>33</v>
      </c>
    </row>
    <row r="19135" spans="1:6" x14ac:dyDescent="0.2">
      <c r="A19135" s="4">
        <v>44030.302083333336</v>
      </c>
      <c r="B19135" s="5"/>
      <c r="C19135" s="5">
        <v>289.38099999999997</v>
      </c>
      <c r="D19135" s="5">
        <v>2.5128840000000001</v>
      </c>
      <c r="E19135" s="5">
        <v>2.8264615973850351E-2</v>
      </c>
      <c r="F19135" s="5" t="s">
        <v>33</v>
      </c>
    </row>
    <row r="19136" spans="1:6" x14ac:dyDescent="0.2">
      <c r="A19136" s="4">
        <v>44030.3125</v>
      </c>
      <c r="B19136" s="5"/>
      <c r="C19136" s="5">
        <v>289.38099999999997</v>
      </c>
      <c r="D19136" s="5">
        <v>2.5128840000000001</v>
      </c>
      <c r="E19136" s="5">
        <v>2.8901520379504216E-2</v>
      </c>
      <c r="F19136" s="5" t="s">
        <v>33</v>
      </c>
    </row>
    <row r="19137" spans="1:6" x14ac:dyDescent="0.2">
      <c r="A19137" s="4">
        <v>44030.322916666664</v>
      </c>
      <c r="B19137" s="5"/>
      <c r="C19137" s="5">
        <v>289.38099999999997</v>
      </c>
      <c r="D19137" s="5">
        <v>2.5128840000000001</v>
      </c>
      <c r="E19137" s="5">
        <v>2.7827370063822871E-2</v>
      </c>
      <c r="F19137" s="5" t="s">
        <v>33</v>
      </c>
    </row>
    <row r="19138" spans="1:6" x14ac:dyDescent="0.2">
      <c r="A19138" s="4">
        <v>44030.333333333336</v>
      </c>
      <c r="B19138" s="5"/>
      <c r="C19138" s="5">
        <v>290.52300000000002</v>
      </c>
      <c r="D19138" s="5">
        <v>2.7862230000000001</v>
      </c>
      <c r="E19138" s="5">
        <v>0.20606379889726767</v>
      </c>
      <c r="F19138" s="5" t="s">
        <v>33</v>
      </c>
    </row>
    <row r="19139" spans="1:6" x14ac:dyDescent="0.2">
      <c r="A19139" s="4">
        <v>44030.34375</v>
      </c>
      <c r="B19139" s="5"/>
      <c r="C19139" s="5">
        <v>290.52300000000002</v>
      </c>
      <c r="D19139" s="5">
        <v>2.7862230000000001</v>
      </c>
      <c r="E19139" s="5">
        <v>0.16207139318607031</v>
      </c>
      <c r="F19139" s="5" t="s">
        <v>33</v>
      </c>
    </row>
    <row r="19140" spans="1:6" x14ac:dyDescent="0.2">
      <c r="A19140" s="4">
        <v>44030.354166666664</v>
      </c>
      <c r="B19140" s="5"/>
      <c r="C19140" s="5">
        <v>290.52300000000002</v>
      </c>
      <c r="D19140" s="5">
        <v>2.7862230000000001</v>
      </c>
      <c r="E19140" s="5">
        <v>0.16374307756738735</v>
      </c>
      <c r="F19140" s="5" t="s">
        <v>33</v>
      </c>
    </row>
    <row r="19141" spans="1:6" x14ac:dyDescent="0.2">
      <c r="A19141" s="4">
        <v>44030.364583333336</v>
      </c>
      <c r="B19141" s="5"/>
      <c r="C19141" s="5">
        <v>290.52300000000002</v>
      </c>
      <c r="D19141" s="5">
        <v>2.7862230000000001</v>
      </c>
      <c r="E19141" s="5">
        <v>0.16109219804391484</v>
      </c>
      <c r="F19141" s="5" t="s">
        <v>33</v>
      </c>
    </row>
    <row r="19142" spans="1:6" x14ac:dyDescent="0.2">
      <c r="A19142" s="4">
        <v>44030.375</v>
      </c>
      <c r="B19142" s="5"/>
      <c r="C19142" s="5">
        <v>291.59800000000001</v>
      </c>
      <c r="D19142" s="5">
        <v>3.0183317999999999</v>
      </c>
      <c r="E19142" s="5">
        <v>0.33064987501787718</v>
      </c>
      <c r="F19142" s="5" t="s">
        <v>33</v>
      </c>
    </row>
    <row r="19143" spans="1:6" x14ac:dyDescent="0.2">
      <c r="A19143" s="4">
        <v>44030.385416666664</v>
      </c>
      <c r="B19143" s="5"/>
      <c r="C19143" s="5">
        <v>291.59800000000001</v>
      </c>
      <c r="D19143" s="5">
        <v>3.0183317999999999</v>
      </c>
      <c r="E19143" s="5">
        <v>0.33689549513461725</v>
      </c>
      <c r="F19143" s="5" t="s">
        <v>33</v>
      </c>
    </row>
    <row r="19144" spans="1:6" x14ac:dyDescent="0.2">
      <c r="A19144" s="4">
        <v>44030.395833333336</v>
      </c>
      <c r="B19144" s="5"/>
      <c r="C19144" s="5">
        <v>291.59800000000001</v>
      </c>
      <c r="D19144" s="5">
        <v>3.0183317999999999</v>
      </c>
      <c r="E19144" s="5">
        <v>0.34159277769229468</v>
      </c>
      <c r="F19144" s="5" t="s">
        <v>33</v>
      </c>
    </row>
    <row r="19145" spans="1:6" x14ac:dyDescent="0.2">
      <c r="A19145" s="4">
        <v>44030.40625</v>
      </c>
      <c r="B19145" s="5"/>
      <c r="C19145" s="5">
        <v>291.59800000000001</v>
      </c>
      <c r="D19145" s="5">
        <v>3.0183317999999999</v>
      </c>
      <c r="E19145" s="5">
        <v>0.34624689906179301</v>
      </c>
      <c r="F19145" s="5" t="s">
        <v>33</v>
      </c>
    </row>
    <row r="19146" spans="1:6" x14ac:dyDescent="0.2">
      <c r="A19146" s="4">
        <v>44030.416666666664</v>
      </c>
      <c r="B19146" s="5"/>
      <c r="C19146" s="5">
        <v>292.49400000000003</v>
      </c>
      <c r="D19146" s="5">
        <v>2.9751348000000002</v>
      </c>
      <c r="E19146" s="5">
        <v>0.3448907323514962</v>
      </c>
      <c r="F19146" s="5" t="s">
        <v>33</v>
      </c>
    </row>
    <row r="19147" spans="1:6" x14ac:dyDescent="0.2">
      <c r="A19147" s="4">
        <v>44030.427083333336</v>
      </c>
      <c r="B19147" s="5"/>
      <c r="C19147" s="5">
        <v>292.49400000000003</v>
      </c>
      <c r="D19147" s="5">
        <v>2.9751348000000002</v>
      </c>
      <c r="E19147" s="5">
        <v>0.30919450945140708</v>
      </c>
      <c r="F19147" s="5" t="s">
        <v>33</v>
      </c>
    </row>
    <row r="19148" spans="1:6" x14ac:dyDescent="0.2">
      <c r="A19148" s="4">
        <v>44030.4375</v>
      </c>
      <c r="B19148" s="5"/>
      <c r="C19148" s="5">
        <v>292.49400000000003</v>
      </c>
      <c r="D19148" s="5">
        <v>2.9751348000000002</v>
      </c>
      <c r="E19148" s="5">
        <v>0.29778059625234182</v>
      </c>
      <c r="F19148" s="5" t="s">
        <v>33</v>
      </c>
    </row>
    <row r="19149" spans="1:6" x14ac:dyDescent="0.2">
      <c r="A19149" s="4">
        <v>44030.447916666664</v>
      </c>
      <c r="B19149" s="5"/>
      <c r="C19149" s="5">
        <v>292.49400000000003</v>
      </c>
      <c r="D19149" s="5">
        <v>2.9751348000000002</v>
      </c>
      <c r="E19149" s="5">
        <v>0.29490824565866353</v>
      </c>
      <c r="F19149" s="5" t="s">
        <v>33</v>
      </c>
    </row>
    <row r="19150" spans="1:6" x14ac:dyDescent="0.2">
      <c r="A19150" s="4">
        <v>44030.458333333336</v>
      </c>
      <c r="B19150" s="5"/>
      <c r="C19150" s="5">
        <v>293.476</v>
      </c>
      <c r="D19150" s="5">
        <v>2.8146228</v>
      </c>
      <c r="E19150" s="5">
        <v>0.18748473763675291</v>
      </c>
      <c r="F19150" s="5" t="s">
        <v>33</v>
      </c>
    </row>
    <row r="19151" spans="1:6" x14ac:dyDescent="0.2">
      <c r="A19151" s="4">
        <v>44030.46875</v>
      </c>
      <c r="B19151" s="5"/>
      <c r="C19151" s="5">
        <v>293.476</v>
      </c>
      <c r="D19151" s="5">
        <v>2.8146228</v>
      </c>
      <c r="E19151" s="5">
        <v>0.18420045448998321</v>
      </c>
      <c r="F19151" s="5" t="s">
        <v>33</v>
      </c>
    </row>
    <row r="19152" spans="1:6" x14ac:dyDescent="0.2">
      <c r="A19152" s="4">
        <v>44030.479166666664</v>
      </c>
      <c r="B19152" s="5"/>
      <c r="C19152" s="5">
        <v>293.476</v>
      </c>
      <c r="D19152" s="5">
        <v>2.8146228</v>
      </c>
      <c r="E19152" s="5">
        <v>0.1838654193015522</v>
      </c>
      <c r="F19152" s="5" t="s">
        <v>33</v>
      </c>
    </row>
    <row r="19153" spans="1:6" x14ac:dyDescent="0.2">
      <c r="A19153" s="4">
        <v>44030.489583333336</v>
      </c>
      <c r="B19153" s="5"/>
      <c r="C19153" s="5">
        <v>293.476</v>
      </c>
      <c r="D19153" s="5">
        <v>2.8146228</v>
      </c>
      <c r="E19153" s="5">
        <v>0.17740611457044755</v>
      </c>
      <c r="F19153" s="5" t="s">
        <v>33</v>
      </c>
    </row>
    <row r="19154" spans="1:6" x14ac:dyDescent="0.2">
      <c r="A19154" s="4">
        <v>44030.5</v>
      </c>
      <c r="B19154" s="5"/>
      <c r="C19154" s="5">
        <v>294.291</v>
      </c>
      <c r="D19154" s="5">
        <v>2.6090064000000002</v>
      </c>
      <c r="E19154" s="5">
        <v>7.0426630413510619E-2</v>
      </c>
      <c r="F19154" s="5" t="s">
        <v>33</v>
      </c>
    </row>
    <row r="19155" spans="1:6" x14ac:dyDescent="0.2">
      <c r="A19155" s="4">
        <v>44030.510416666664</v>
      </c>
      <c r="B19155" s="5"/>
      <c r="C19155" s="5">
        <v>294.291</v>
      </c>
      <c r="D19155" s="5">
        <v>2.6090064000000002</v>
      </c>
      <c r="E19155" s="5">
        <v>7.2394322308881667E-2</v>
      </c>
      <c r="F19155" s="5" t="s">
        <v>33</v>
      </c>
    </row>
    <row r="19156" spans="1:6" x14ac:dyDescent="0.2">
      <c r="A19156" s="4">
        <v>44030.520833333336</v>
      </c>
      <c r="B19156" s="5"/>
      <c r="C19156" s="5">
        <v>294.291</v>
      </c>
      <c r="D19156" s="5">
        <v>2.6090064000000002</v>
      </c>
      <c r="E19156" s="5">
        <v>6.8699663423424553E-2</v>
      </c>
      <c r="F19156" s="5" t="s">
        <v>33</v>
      </c>
    </row>
    <row r="19157" spans="1:6" x14ac:dyDescent="0.2">
      <c r="A19157" s="4">
        <v>44030.53125</v>
      </c>
      <c r="B19157" s="5"/>
      <c r="C19157" s="5">
        <v>294.291</v>
      </c>
      <c r="D19157" s="5">
        <v>2.6090064000000002</v>
      </c>
      <c r="E19157" s="5">
        <v>6.9033306908717049E-2</v>
      </c>
      <c r="F19157" s="5" t="s">
        <v>33</v>
      </c>
    </row>
    <row r="19158" spans="1:6" x14ac:dyDescent="0.2">
      <c r="A19158" s="4">
        <v>44030.541666666664</v>
      </c>
      <c r="B19158" s="5"/>
      <c r="C19158" s="5">
        <v>295.07</v>
      </c>
      <c r="D19158" s="5">
        <v>2.3715978</v>
      </c>
      <c r="E19158" s="5">
        <v>2.1668220621612312E-2</v>
      </c>
      <c r="F19158" s="5" t="s">
        <v>33</v>
      </c>
    </row>
    <row r="19159" spans="1:6" x14ac:dyDescent="0.2">
      <c r="A19159" s="4">
        <v>44030.552083333336</v>
      </c>
      <c r="B19159" s="5"/>
      <c r="C19159" s="5">
        <v>295.07</v>
      </c>
      <c r="D19159" s="5">
        <v>2.3715978</v>
      </c>
      <c r="E19159" s="5">
        <v>2.0417375612297641E-2</v>
      </c>
      <c r="F19159" s="5" t="s">
        <v>33</v>
      </c>
    </row>
    <row r="19160" spans="1:6" x14ac:dyDescent="0.2">
      <c r="A19160" s="4">
        <v>44030.5625</v>
      </c>
      <c r="B19160" s="5"/>
      <c r="C19160" s="5">
        <v>295.07</v>
      </c>
      <c r="D19160" s="5">
        <v>2.3715978</v>
      </c>
      <c r="E19160" s="5">
        <v>2.5410249150583385E-2</v>
      </c>
      <c r="F19160" s="5" t="s">
        <v>33</v>
      </c>
    </row>
    <row r="19161" spans="1:6" x14ac:dyDescent="0.2">
      <c r="A19161" s="4">
        <v>44030.572916666664</v>
      </c>
      <c r="B19161" s="5"/>
      <c r="C19161" s="5">
        <v>295.07</v>
      </c>
      <c r="D19161" s="5">
        <v>2.3715978</v>
      </c>
      <c r="E19161" s="5">
        <v>2.1539390826319001E-2</v>
      </c>
      <c r="F19161" s="5" t="s">
        <v>33</v>
      </c>
    </row>
    <row r="19162" spans="1:6" x14ac:dyDescent="0.2">
      <c r="A19162" s="4">
        <v>44030.583333333336</v>
      </c>
      <c r="B19162" s="5"/>
      <c r="C19162" s="5">
        <v>295.63499999999999</v>
      </c>
      <c r="D19162" s="5">
        <v>2.1893718</v>
      </c>
      <c r="E19162" s="5">
        <v>6.0241925429287926E-2</v>
      </c>
      <c r="F19162" s="5" t="s">
        <v>33</v>
      </c>
    </row>
    <row r="19163" spans="1:6" x14ac:dyDescent="0.2">
      <c r="A19163" s="4">
        <v>44030.59375</v>
      </c>
      <c r="B19163" s="5"/>
      <c r="C19163" s="5">
        <v>295.63499999999999</v>
      </c>
      <c r="D19163" s="5">
        <v>2.1893718</v>
      </c>
      <c r="E19163" s="5">
        <v>6.477476775684525E-2</v>
      </c>
      <c r="F19163" s="5" t="s">
        <v>33</v>
      </c>
    </row>
    <row r="19164" spans="1:6" x14ac:dyDescent="0.2">
      <c r="A19164" s="4">
        <v>44030.604166666664</v>
      </c>
      <c r="B19164" s="5"/>
      <c r="C19164" s="5">
        <v>295.63499999999999</v>
      </c>
      <c r="D19164" s="5">
        <v>2.1893718</v>
      </c>
      <c r="E19164" s="5">
        <v>6.4866856985418275E-2</v>
      </c>
      <c r="F19164" s="5" t="s">
        <v>33</v>
      </c>
    </row>
    <row r="19165" spans="1:6" x14ac:dyDescent="0.2">
      <c r="A19165" s="4">
        <v>44030.614583333336</v>
      </c>
      <c r="B19165" s="5"/>
      <c r="C19165" s="5">
        <v>295.63499999999999</v>
      </c>
      <c r="D19165" s="5">
        <v>2.1893718</v>
      </c>
      <c r="E19165" s="5">
        <v>6.4094432400338283E-2</v>
      </c>
      <c r="F19165" s="5" t="s">
        <v>33</v>
      </c>
    </row>
    <row r="19166" spans="1:6" x14ac:dyDescent="0.2">
      <c r="A19166" s="4">
        <v>44030.625</v>
      </c>
      <c r="B19166" s="5"/>
      <c r="C19166" s="5">
        <v>296.005</v>
      </c>
      <c r="D19166" s="5">
        <v>2.0410103999999998</v>
      </c>
      <c r="E19166" s="5">
        <v>7.9825059850385821E-2</v>
      </c>
      <c r="F19166" s="5" t="s">
        <v>33</v>
      </c>
    </row>
    <row r="19167" spans="1:6" x14ac:dyDescent="0.2">
      <c r="A19167" s="4">
        <v>44030.635416666664</v>
      </c>
      <c r="B19167" s="5"/>
      <c r="C19167" s="5">
        <v>296.005</v>
      </c>
      <c r="D19167" s="5">
        <v>2.0410103999999998</v>
      </c>
      <c r="E19167" s="5">
        <v>7.5990414291035521E-2</v>
      </c>
      <c r="F19167" s="5" t="s">
        <v>33</v>
      </c>
    </row>
    <row r="19168" spans="1:6" x14ac:dyDescent="0.2">
      <c r="A19168" s="4">
        <v>44030.645833333336</v>
      </c>
      <c r="B19168" s="5"/>
      <c r="C19168" s="5">
        <v>296.005</v>
      </c>
      <c r="D19168" s="5">
        <v>2.0410103999999998</v>
      </c>
      <c r="E19168" s="5">
        <v>7.9085448009636614E-2</v>
      </c>
      <c r="F19168" s="5" t="s">
        <v>33</v>
      </c>
    </row>
    <row r="19169" spans="1:6" x14ac:dyDescent="0.2">
      <c r="A19169" s="4">
        <v>44030.65625</v>
      </c>
      <c r="B19169" s="5"/>
      <c r="C19169" s="5">
        <v>296.005</v>
      </c>
      <c r="D19169" s="5">
        <v>2.0410103999999998</v>
      </c>
      <c r="E19169" s="5">
        <v>7.9066134803077545E-2</v>
      </c>
      <c r="F19169" s="5" t="s">
        <v>33</v>
      </c>
    </row>
    <row r="19170" spans="1:6" x14ac:dyDescent="0.2">
      <c r="A19170" s="4">
        <v>44030.666666666664</v>
      </c>
      <c r="B19170" s="5"/>
      <c r="C19170" s="5">
        <v>296.12400000000002</v>
      </c>
      <c r="D19170" s="5">
        <v>1.9146864000000001</v>
      </c>
      <c r="E19170" s="5">
        <v>9.8551667823294456E-2</v>
      </c>
      <c r="F19170" s="5" t="s">
        <v>33</v>
      </c>
    </row>
    <row r="19171" spans="1:6" x14ac:dyDescent="0.2">
      <c r="A19171" s="4">
        <v>44030.677083333336</v>
      </c>
      <c r="B19171" s="5"/>
      <c r="C19171" s="5">
        <v>296.12400000000002</v>
      </c>
      <c r="D19171" s="5">
        <v>1.9146864000000001</v>
      </c>
      <c r="E19171" s="5">
        <v>8.5650632866658735E-2</v>
      </c>
      <c r="F19171" s="5" t="s">
        <v>33</v>
      </c>
    </row>
    <row r="19172" spans="1:6" x14ac:dyDescent="0.2">
      <c r="A19172" s="4">
        <v>44030.6875</v>
      </c>
      <c r="B19172" s="5"/>
      <c r="C19172" s="5">
        <v>296.12400000000002</v>
      </c>
      <c r="D19172" s="5">
        <v>1.9146864000000001</v>
      </c>
      <c r="E19172" s="5">
        <v>8.7129882566337649E-2</v>
      </c>
      <c r="F19172" s="5" t="s">
        <v>33</v>
      </c>
    </row>
    <row r="19173" spans="1:6" x14ac:dyDescent="0.2">
      <c r="A19173" s="4">
        <v>44030.697916666664</v>
      </c>
      <c r="B19173" s="5"/>
      <c r="C19173" s="5">
        <v>296.12400000000002</v>
      </c>
      <c r="D19173" s="5">
        <v>1.9146864000000001</v>
      </c>
      <c r="E19173" s="5">
        <v>8.309512441019351E-2</v>
      </c>
      <c r="F19173" s="5" t="s">
        <v>33</v>
      </c>
    </row>
    <row r="19174" spans="1:6" x14ac:dyDescent="0.2">
      <c r="A19174" s="4">
        <v>44030.708333333336</v>
      </c>
      <c r="B19174" s="5"/>
      <c r="C19174" s="5">
        <v>295.92099999999999</v>
      </c>
      <c r="D19174" s="5">
        <v>1.8381264000000002</v>
      </c>
      <c r="E19174" s="5">
        <v>8.349707629795633E-2</v>
      </c>
      <c r="F19174" s="5" t="s">
        <v>33</v>
      </c>
    </row>
    <row r="19175" spans="1:6" x14ac:dyDescent="0.2">
      <c r="A19175" s="4">
        <v>44030.71875</v>
      </c>
      <c r="B19175" s="5"/>
      <c r="C19175" s="5">
        <v>295.92099999999999</v>
      </c>
      <c r="D19175" s="5">
        <v>1.8381264000000002</v>
      </c>
      <c r="E19175" s="5">
        <v>8.0729569571384344E-2</v>
      </c>
      <c r="F19175" s="5" t="s">
        <v>33</v>
      </c>
    </row>
    <row r="19176" spans="1:6" x14ac:dyDescent="0.2">
      <c r="A19176" s="4">
        <v>44030.729166666664</v>
      </c>
      <c r="B19176" s="5"/>
      <c r="C19176" s="5">
        <v>295.92099999999999</v>
      </c>
      <c r="D19176" s="5">
        <v>1.8381264000000002</v>
      </c>
      <c r="E19176" s="5">
        <v>9.4969068456949648E-2</v>
      </c>
      <c r="F19176" s="5" t="s">
        <v>33</v>
      </c>
    </row>
    <row r="19177" spans="1:6" x14ac:dyDescent="0.2">
      <c r="A19177" s="4">
        <v>44030.739583333336</v>
      </c>
      <c r="B19177" s="5"/>
      <c r="C19177" s="5">
        <v>295.92099999999999</v>
      </c>
      <c r="D19177" s="5">
        <v>1.8381264000000002</v>
      </c>
      <c r="E19177" s="5">
        <v>7.8025561878388008E-2</v>
      </c>
      <c r="F19177" s="5" t="s">
        <v>33</v>
      </c>
    </row>
    <row r="19178" spans="1:6" x14ac:dyDescent="0.2">
      <c r="A19178" s="4">
        <v>44030.75</v>
      </c>
      <c r="B19178" s="5"/>
      <c r="C19178" s="5">
        <v>295.65199999999999</v>
      </c>
      <c r="D19178" s="5">
        <v>1.7838612</v>
      </c>
      <c r="E19178" s="5">
        <v>9.3350687027695486E-2</v>
      </c>
      <c r="F19178" s="5" t="s">
        <v>33</v>
      </c>
    </row>
    <row r="19179" spans="1:6" x14ac:dyDescent="0.2">
      <c r="A19179" s="4">
        <v>44030.760416666664</v>
      </c>
      <c r="B19179" s="5"/>
      <c r="C19179" s="5">
        <v>295.65199999999999</v>
      </c>
      <c r="D19179" s="5">
        <v>1.7838612</v>
      </c>
      <c r="E19179" s="5">
        <v>7.8921882630688542E-2</v>
      </c>
      <c r="F19179" s="5" t="s">
        <v>33</v>
      </c>
    </row>
    <row r="19180" spans="1:6" x14ac:dyDescent="0.2">
      <c r="A19180" s="4">
        <v>44030.770833333336</v>
      </c>
      <c r="B19180" s="5"/>
      <c r="C19180" s="5">
        <v>295.65199999999999</v>
      </c>
      <c r="D19180" s="5">
        <v>1.7838612</v>
      </c>
      <c r="E19180" s="5">
        <v>7.8385450591035521E-2</v>
      </c>
      <c r="F19180" s="5" t="s">
        <v>33</v>
      </c>
    </row>
    <row r="19181" spans="1:6" x14ac:dyDescent="0.2">
      <c r="A19181" s="4">
        <v>44030.78125</v>
      </c>
      <c r="B19181" s="5"/>
      <c r="C19181" s="5">
        <v>295.65199999999999</v>
      </c>
      <c r="D19181" s="5">
        <v>1.7838612</v>
      </c>
      <c r="E19181" s="5">
        <v>7.6836928569760182E-2</v>
      </c>
      <c r="F19181" s="5" t="s">
        <v>33</v>
      </c>
    </row>
    <row r="19182" spans="1:6" x14ac:dyDescent="0.2">
      <c r="A19182" s="4">
        <v>44030.791666666664</v>
      </c>
      <c r="B19182" s="5"/>
      <c r="C19182" s="5">
        <v>295.125</v>
      </c>
      <c r="D19182" s="5">
        <v>1.5801192000000002</v>
      </c>
      <c r="E19182" s="5">
        <v>6.3684283270235939E-2</v>
      </c>
      <c r="F19182" s="5" t="s">
        <v>33</v>
      </c>
    </row>
    <row r="19183" spans="1:6" x14ac:dyDescent="0.2">
      <c r="A19183" s="4">
        <v>44030.802083333336</v>
      </c>
      <c r="B19183" s="5"/>
      <c r="C19183" s="5">
        <v>295.125</v>
      </c>
      <c r="D19183" s="5">
        <v>1.5801192000000002</v>
      </c>
      <c r="E19183" s="5">
        <v>5.3260801238319867E-2</v>
      </c>
      <c r="F19183" s="5" t="s">
        <v>33</v>
      </c>
    </row>
    <row r="19184" spans="1:6" x14ac:dyDescent="0.2">
      <c r="A19184" s="4">
        <v>44030.8125</v>
      </c>
      <c r="B19184" s="5"/>
      <c r="C19184" s="5">
        <v>295.125</v>
      </c>
      <c r="D19184" s="5">
        <v>1.5801192000000002</v>
      </c>
      <c r="E19184" s="5">
        <v>5.397420164045539E-2</v>
      </c>
      <c r="F19184" s="5" t="s">
        <v>33</v>
      </c>
    </row>
    <row r="19185" spans="1:6" x14ac:dyDescent="0.2">
      <c r="A19185" s="4">
        <v>44030.822916666664</v>
      </c>
      <c r="B19185" s="5"/>
      <c r="C19185" s="5">
        <v>295.125</v>
      </c>
      <c r="D19185" s="5">
        <v>1.5801192000000002</v>
      </c>
      <c r="E19185" s="5">
        <v>5.3774809784734687E-2</v>
      </c>
      <c r="F19185" s="5" t="s">
        <v>33</v>
      </c>
    </row>
    <row r="19186" spans="1:6" x14ac:dyDescent="0.2">
      <c r="A19186" s="4">
        <v>44030.833333333336</v>
      </c>
      <c r="B19186" s="5"/>
      <c r="C19186" s="5">
        <v>294.45999999999998</v>
      </c>
      <c r="D19186" s="5">
        <v>1.3336224000000001</v>
      </c>
      <c r="E19186" s="5">
        <v>0</v>
      </c>
      <c r="F19186" s="5" t="s">
        <v>33</v>
      </c>
    </row>
    <row r="19187" spans="1:6" x14ac:dyDescent="0.2">
      <c r="A19187" s="4">
        <v>44030.84375</v>
      </c>
      <c r="B19187" s="5"/>
      <c r="C19187" s="5">
        <v>294.45999999999998</v>
      </c>
      <c r="D19187" s="5">
        <v>1.3336224000000001</v>
      </c>
      <c r="E19187" s="5">
        <v>0</v>
      </c>
      <c r="F19187" s="5" t="s">
        <v>33</v>
      </c>
    </row>
    <row r="19188" spans="1:6" x14ac:dyDescent="0.2">
      <c r="A19188" s="4">
        <v>44030.854166666664</v>
      </c>
      <c r="B19188" s="5"/>
      <c r="C19188" s="5">
        <v>294.45999999999998</v>
      </c>
      <c r="D19188" s="5">
        <v>1.3336224000000001</v>
      </c>
      <c r="E19188" s="5">
        <v>0</v>
      </c>
      <c r="F19188" s="5" t="s">
        <v>33</v>
      </c>
    </row>
    <row r="19189" spans="1:6" x14ac:dyDescent="0.2">
      <c r="A19189" s="4">
        <v>44030.864583333336</v>
      </c>
      <c r="B19189" s="5"/>
      <c r="C19189" s="5">
        <v>294.45999999999998</v>
      </c>
      <c r="D19189" s="5">
        <v>1.3336224000000001</v>
      </c>
      <c r="E19189" s="5">
        <v>0</v>
      </c>
      <c r="F19189" s="5" t="s">
        <v>33</v>
      </c>
    </row>
    <row r="19190" spans="1:6" x14ac:dyDescent="0.2">
      <c r="A19190" s="4">
        <v>44030.875</v>
      </c>
      <c r="B19190" s="5"/>
      <c r="C19190" s="5">
        <v>293.73099999999999</v>
      </c>
      <c r="D19190" s="5">
        <v>1.1546634</v>
      </c>
      <c r="E19190" s="5">
        <v>0</v>
      </c>
      <c r="F19190" s="5" t="s">
        <v>33</v>
      </c>
    </row>
    <row r="19191" spans="1:6" x14ac:dyDescent="0.2">
      <c r="A19191" s="4">
        <v>44030.885416666664</v>
      </c>
      <c r="B19191" s="5"/>
      <c r="C19191" s="5">
        <v>293.73099999999999</v>
      </c>
      <c r="D19191" s="5">
        <v>1.1546634</v>
      </c>
      <c r="E19191" s="5">
        <v>0</v>
      </c>
      <c r="F19191" s="5" t="s">
        <v>33</v>
      </c>
    </row>
    <row r="19192" spans="1:6" x14ac:dyDescent="0.2">
      <c r="A19192" s="4">
        <v>44030.895833333336</v>
      </c>
      <c r="B19192" s="5"/>
      <c r="C19192" s="5">
        <v>293.73099999999999</v>
      </c>
      <c r="D19192" s="5">
        <v>1.1546634</v>
      </c>
      <c r="E19192" s="5">
        <v>0</v>
      </c>
      <c r="F19192" s="5" t="s">
        <v>33</v>
      </c>
    </row>
    <row r="19193" spans="1:6" x14ac:dyDescent="0.2">
      <c r="A19193" s="4">
        <v>44030.90625</v>
      </c>
      <c r="B19193" s="5"/>
      <c r="C19193" s="5">
        <v>293.73099999999999</v>
      </c>
      <c r="D19193" s="5">
        <v>1.1546634</v>
      </c>
      <c r="E19193" s="5">
        <v>0</v>
      </c>
      <c r="F19193" s="5" t="s">
        <v>33</v>
      </c>
    </row>
    <row r="19194" spans="1:6" x14ac:dyDescent="0.2">
      <c r="A19194" s="4">
        <v>44030.916666666664</v>
      </c>
      <c r="B19194" s="5"/>
      <c r="C19194" s="5">
        <v>293.10300000000001</v>
      </c>
      <c r="D19194" s="5">
        <v>1.2493734000000001</v>
      </c>
      <c r="E19194" s="5">
        <v>0</v>
      </c>
      <c r="F19194" s="5" t="s">
        <v>33</v>
      </c>
    </row>
    <row r="19195" spans="1:6" x14ac:dyDescent="0.2">
      <c r="A19195" s="4">
        <v>44030.927083333336</v>
      </c>
      <c r="B19195" s="5"/>
      <c r="C19195" s="5">
        <v>293.10300000000001</v>
      </c>
      <c r="D19195" s="5">
        <v>1.2493734000000001</v>
      </c>
      <c r="E19195" s="5">
        <v>0</v>
      </c>
      <c r="F19195" s="5" t="s">
        <v>33</v>
      </c>
    </row>
    <row r="19196" spans="1:6" x14ac:dyDescent="0.2">
      <c r="A19196" s="4">
        <v>44030.9375</v>
      </c>
      <c r="B19196" s="5"/>
      <c r="C19196" s="5">
        <v>293.10300000000001</v>
      </c>
      <c r="D19196" s="5">
        <v>1.2493734000000001</v>
      </c>
      <c r="E19196" s="5">
        <v>0</v>
      </c>
      <c r="F19196" s="5" t="s">
        <v>33</v>
      </c>
    </row>
    <row r="19197" spans="1:6" x14ac:dyDescent="0.2">
      <c r="A19197" s="4">
        <v>44030.947916666664</v>
      </c>
      <c r="B19197" s="5"/>
      <c r="C19197" s="5">
        <v>293.10300000000001</v>
      </c>
      <c r="D19197" s="5">
        <v>1.2493734000000001</v>
      </c>
      <c r="E19197" s="5">
        <v>0</v>
      </c>
      <c r="F19197" s="5" t="s">
        <v>33</v>
      </c>
    </row>
    <row r="19198" spans="1:6" x14ac:dyDescent="0.2">
      <c r="A19198" s="4">
        <v>44030.958333333336</v>
      </c>
      <c r="B19198" s="5"/>
      <c r="C19198" s="5">
        <v>292.428</v>
      </c>
      <c r="D19198" s="5">
        <v>1.3228116000000001</v>
      </c>
      <c r="E19198" s="5">
        <v>0</v>
      </c>
      <c r="F19198" s="5" t="s">
        <v>33</v>
      </c>
    </row>
    <row r="19199" spans="1:6" x14ac:dyDescent="0.2">
      <c r="A19199" s="4">
        <v>44030.96875</v>
      </c>
      <c r="B19199" s="5"/>
      <c r="C19199" s="5">
        <v>292.428</v>
      </c>
      <c r="D19199" s="5">
        <v>1.3228116000000001</v>
      </c>
      <c r="E19199" s="5">
        <v>0</v>
      </c>
      <c r="F19199" s="5" t="s">
        <v>33</v>
      </c>
    </row>
    <row r="19200" spans="1:6" x14ac:dyDescent="0.2">
      <c r="A19200" s="4">
        <v>44030.979166666664</v>
      </c>
      <c r="B19200" s="5"/>
      <c r="C19200" s="5">
        <v>292.428</v>
      </c>
      <c r="D19200" s="5">
        <v>1.3228116000000001</v>
      </c>
      <c r="E19200" s="5">
        <v>0</v>
      </c>
      <c r="F19200" s="5" t="s">
        <v>33</v>
      </c>
    </row>
    <row r="19201" spans="1:6" x14ac:dyDescent="0.2">
      <c r="A19201" s="4">
        <v>44030.989583333336</v>
      </c>
      <c r="B19201" s="5"/>
      <c r="C19201" s="5">
        <v>292.428</v>
      </c>
      <c r="D19201" s="5">
        <v>1.3228116000000001</v>
      </c>
      <c r="E19201" s="5">
        <v>0</v>
      </c>
      <c r="F19201" s="5" t="s">
        <v>33</v>
      </c>
    </row>
    <row r="19202" spans="1:6" x14ac:dyDescent="0.2">
      <c r="A19202" s="4">
        <v>44031</v>
      </c>
      <c r="B19202" s="5"/>
      <c r="C19202" s="5">
        <v>291.79399999999998</v>
      </c>
      <c r="D19202" s="5">
        <v>1.251525</v>
      </c>
      <c r="E19202" s="5">
        <v>0</v>
      </c>
      <c r="F19202" s="5" t="s">
        <v>33</v>
      </c>
    </row>
    <row r="19203" spans="1:6" x14ac:dyDescent="0.2">
      <c r="A19203" s="4">
        <v>44031.010416666664</v>
      </c>
      <c r="B19203" s="5"/>
      <c r="C19203" s="5">
        <v>291.79399999999998</v>
      </c>
      <c r="D19203" s="5">
        <v>1.251525</v>
      </c>
      <c r="E19203" s="5">
        <v>0</v>
      </c>
      <c r="F19203" s="5" t="s">
        <v>33</v>
      </c>
    </row>
    <row r="19204" spans="1:6" x14ac:dyDescent="0.2">
      <c r="A19204" s="4">
        <v>44031.020833333336</v>
      </c>
      <c r="B19204" s="5"/>
      <c r="C19204" s="5">
        <v>291.79399999999998</v>
      </c>
      <c r="D19204" s="5">
        <v>1.251525</v>
      </c>
      <c r="E19204" s="5">
        <v>0</v>
      </c>
      <c r="F19204" s="5" t="s">
        <v>33</v>
      </c>
    </row>
    <row r="19205" spans="1:6" x14ac:dyDescent="0.2">
      <c r="A19205" s="4">
        <v>44031.03125</v>
      </c>
      <c r="B19205" s="5"/>
      <c r="C19205" s="5">
        <v>291.79399999999998</v>
      </c>
      <c r="D19205" s="5">
        <v>1.251525</v>
      </c>
      <c r="E19205" s="5">
        <v>0</v>
      </c>
      <c r="F19205" s="5" t="s">
        <v>33</v>
      </c>
    </row>
    <row r="19206" spans="1:6" x14ac:dyDescent="0.2">
      <c r="A19206" s="4">
        <v>44031.041666666664</v>
      </c>
      <c r="B19206" s="5"/>
      <c r="C19206" s="5">
        <v>291.26799999999997</v>
      </c>
      <c r="D19206" s="5">
        <v>1.0413281999999999</v>
      </c>
      <c r="E19206" s="5">
        <v>0</v>
      </c>
      <c r="F19206" s="5" t="s">
        <v>33</v>
      </c>
    </row>
    <row r="19207" spans="1:6" x14ac:dyDescent="0.2">
      <c r="A19207" s="4">
        <v>44031.052083333336</v>
      </c>
      <c r="B19207" s="5"/>
      <c r="C19207" s="5">
        <v>291.26799999999997</v>
      </c>
      <c r="D19207" s="5">
        <v>1.0413281999999999</v>
      </c>
      <c r="E19207" s="5">
        <v>0</v>
      </c>
      <c r="F19207" s="5" t="s">
        <v>33</v>
      </c>
    </row>
    <row r="19208" spans="1:6" x14ac:dyDescent="0.2">
      <c r="A19208" s="4">
        <v>44031.0625</v>
      </c>
      <c r="B19208" s="5"/>
      <c r="C19208" s="5">
        <v>291.26799999999997</v>
      </c>
      <c r="D19208" s="5">
        <v>1.0413281999999999</v>
      </c>
      <c r="E19208" s="5">
        <v>0</v>
      </c>
      <c r="F19208" s="5" t="s">
        <v>33</v>
      </c>
    </row>
    <row r="19209" spans="1:6" x14ac:dyDescent="0.2">
      <c r="A19209" s="4">
        <v>44031.072916666664</v>
      </c>
      <c r="B19209" s="5"/>
      <c r="C19209" s="5">
        <v>291.26799999999997</v>
      </c>
      <c r="D19209" s="5">
        <v>1.0413281999999999</v>
      </c>
      <c r="E19209" s="5">
        <v>0</v>
      </c>
      <c r="F19209" s="5" t="s">
        <v>33</v>
      </c>
    </row>
    <row r="19210" spans="1:6" x14ac:dyDescent="0.2">
      <c r="A19210" s="4">
        <v>44031.083333333336</v>
      </c>
      <c r="B19210" s="5"/>
      <c r="C19210" s="5">
        <v>290.84699999999998</v>
      </c>
      <c r="D19210" s="5">
        <v>0.76525019999999999</v>
      </c>
      <c r="E19210" s="5">
        <v>0</v>
      </c>
      <c r="F19210" s="5" t="s">
        <v>33</v>
      </c>
    </row>
    <row r="19211" spans="1:6" x14ac:dyDescent="0.2">
      <c r="A19211" s="4">
        <v>44031.09375</v>
      </c>
      <c r="B19211" s="5"/>
      <c r="C19211" s="5">
        <v>290.84699999999998</v>
      </c>
      <c r="D19211" s="5">
        <v>0.76525019999999999</v>
      </c>
      <c r="E19211" s="5">
        <v>0</v>
      </c>
      <c r="F19211" s="5" t="s">
        <v>33</v>
      </c>
    </row>
    <row r="19212" spans="1:6" x14ac:dyDescent="0.2">
      <c r="A19212" s="4">
        <v>44031.104166666664</v>
      </c>
      <c r="B19212" s="5"/>
      <c r="C19212" s="5">
        <v>290.84699999999998</v>
      </c>
      <c r="D19212" s="5">
        <v>0.76525019999999999</v>
      </c>
      <c r="E19212" s="5">
        <v>0</v>
      </c>
      <c r="F19212" s="5" t="s">
        <v>33</v>
      </c>
    </row>
    <row r="19213" spans="1:6" x14ac:dyDescent="0.2">
      <c r="A19213" s="4">
        <v>44031.114583333336</v>
      </c>
      <c r="B19213" s="5"/>
      <c r="C19213" s="5">
        <v>290.84699999999998</v>
      </c>
      <c r="D19213" s="5">
        <v>0.76525019999999999</v>
      </c>
      <c r="E19213" s="5">
        <v>0</v>
      </c>
      <c r="F19213" s="5" t="s">
        <v>33</v>
      </c>
    </row>
    <row r="19214" spans="1:6" x14ac:dyDescent="0.2">
      <c r="A19214" s="4">
        <v>44031.125</v>
      </c>
      <c r="B19214" s="5"/>
      <c r="C19214" s="5">
        <v>290.48399999999998</v>
      </c>
      <c r="D19214" s="5">
        <v>0.57857513999999999</v>
      </c>
      <c r="E19214" s="5">
        <v>0</v>
      </c>
      <c r="F19214" s="5" t="s">
        <v>33</v>
      </c>
    </row>
    <row r="19215" spans="1:6" x14ac:dyDescent="0.2">
      <c r="A19215" s="4">
        <v>44031.135416666664</v>
      </c>
      <c r="B19215" s="5"/>
      <c r="C19215" s="5">
        <v>290.48399999999998</v>
      </c>
      <c r="D19215" s="5">
        <v>0.57857513999999999</v>
      </c>
      <c r="E19215" s="5">
        <v>0</v>
      </c>
      <c r="F19215" s="5" t="s">
        <v>33</v>
      </c>
    </row>
    <row r="19216" spans="1:6" x14ac:dyDescent="0.2">
      <c r="A19216" s="4">
        <v>44031.145833333336</v>
      </c>
      <c r="B19216" s="5"/>
      <c r="C19216" s="5">
        <v>290.48399999999998</v>
      </c>
      <c r="D19216" s="5">
        <v>0.57857513999999999</v>
      </c>
      <c r="E19216" s="5">
        <v>0</v>
      </c>
      <c r="F19216" s="5" t="s">
        <v>33</v>
      </c>
    </row>
    <row r="19217" spans="1:6" x14ac:dyDescent="0.2">
      <c r="A19217" s="4">
        <v>44031.15625</v>
      </c>
      <c r="B19217" s="5"/>
      <c r="C19217" s="5">
        <v>290.48399999999998</v>
      </c>
      <c r="D19217" s="5">
        <v>0.57857513999999999</v>
      </c>
      <c r="E19217" s="5">
        <v>0</v>
      </c>
      <c r="F19217" s="5" t="s">
        <v>33</v>
      </c>
    </row>
    <row r="19218" spans="1:6" x14ac:dyDescent="0.2">
      <c r="A19218" s="4">
        <v>44031.166666666664</v>
      </c>
      <c r="B19218" s="5"/>
      <c r="C19218" s="5">
        <v>289.95699999999999</v>
      </c>
      <c r="D19218" s="5">
        <v>0.73739160000000004</v>
      </c>
      <c r="E19218" s="5">
        <v>0</v>
      </c>
      <c r="F19218" s="5" t="s">
        <v>33</v>
      </c>
    </row>
    <row r="19219" spans="1:6" x14ac:dyDescent="0.2">
      <c r="A19219" s="4">
        <v>44031.177083333336</v>
      </c>
      <c r="B19219" s="5"/>
      <c r="C19219" s="5">
        <v>289.95699999999999</v>
      </c>
      <c r="D19219" s="5">
        <v>0.73739160000000004</v>
      </c>
      <c r="E19219" s="5">
        <v>0</v>
      </c>
      <c r="F19219" s="5" t="s">
        <v>33</v>
      </c>
    </row>
    <row r="19220" spans="1:6" x14ac:dyDescent="0.2">
      <c r="A19220" s="4">
        <v>44031.1875</v>
      </c>
      <c r="B19220" s="5"/>
      <c r="C19220" s="5">
        <v>289.95699999999999</v>
      </c>
      <c r="D19220" s="5">
        <v>0.73739160000000004</v>
      </c>
      <c r="E19220" s="5">
        <v>0</v>
      </c>
      <c r="F19220" s="5" t="s">
        <v>33</v>
      </c>
    </row>
    <row r="19221" spans="1:6" x14ac:dyDescent="0.2">
      <c r="A19221" s="4">
        <v>44031.197916666664</v>
      </c>
      <c r="B19221" s="5"/>
      <c r="C19221" s="5">
        <v>289.95699999999999</v>
      </c>
      <c r="D19221" s="5">
        <v>0.73739160000000004</v>
      </c>
      <c r="E19221" s="5">
        <v>0</v>
      </c>
      <c r="F19221" s="5" t="s">
        <v>33</v>
      </c>
    </row>
    <row r="19222" spans="1:6" x14ac:dyDescent="0.2">
      <c r="A19222" s="4">
        <v>44031.208333333336</v>
      </c>
      <c r="B19222" s="5"/>
      <c r="C19222" s="5">
        <v>289.68200000000002</v>
      </c>
      <c r="D19222" s="5">
        <v>1.0189080000000001</v>
      </c>
      <c r="E19222" s="5">
        <v>0</v>
      </c>
      <c r="F19222" s="5" t="s">
        <v>33</v>
      </c>
    </row>
    <row r="19223" spans="1:6" x14ac:dyDescent="0.2">
      <c r="A19223" s="4">
        <v>44031.21875</v>
      </c>
      <c r="B19223" s="5"/>
      <c r="C19223" s="5">
        <v>289.68200000000002</v>
      </c>
      <c r="D19223" s="5">
        <v>1.0189080000000001</v>
      </c>
      <c r="E19223" s="5">
        <v>0</v>
      </c>
      <c r="F19223" s="5" t="s">
        <v>33</v>
      </c>
    </row>
    <row r="19224" spans="1:6" x14ac:dyDescent="0.2">
      <c r="A19224" s="4">
        <v>44031.229166666664</v>
      </c>
      <c r="B19224" s="5"/>
      <c r="C19224" s="5">
        <v>289.68200000000002</v>
      </c>
      <c r="D19224" s="5">
        <v>1.0189080000000001</v>
      </c>
      <c r="E19224" s="5">
        <v>0</v>
      </c>
      <c r="F19224" s="5" t="s">
        <v>33</v>
      </c>
    </row>
    <row r="19225" spans="1:6" x14ac:dyDescent="0.2">
      <c r="A19225" s="4">
        <v>44031.239583333336</v>
      </c>
      <c r="B19225" s="5"/>
      <c r="C19225" s="5">
        <v>289.68200000000002</v>
      </c>
      <c r="D19225" s="5">
        <v>1.0189080000000001</v>
      </c>
      <c r="E19225" s="5">
        <v>0</v>
      </c>
      <c r="F19225" s="5" t="s">
        <v>33</v>
      </c>
    </row>
    <row r="19226" spans="1:6" x14ac:dyDescent="0.2">
      <c r="A19226" s="4">
        <v>44031.25</v>
      </c>
      <c r="B19226" s="5"/>
      <c r="C19226" s="5">
        <v>290.392</v>
      </c>
      <c r="D19226" s="5">
        <v>0.91691820000000002</v>
      </c>
      <c r="E19226" s="5">
        <v>0</v>
      </c>
      <c r="F19226" s="5" t="s">
        <v>33</v>
      </c>
    </row>
    <row r="19227" spans="1:6" x14ac:dyDescent="0.2">
      <c r="A19227" s="4">
        <v>44031.260416666664</v>
      </c>
      <c r="B19227" s="5"/>
      <c r="C19227" s="5">
        <v>290.392</v>
      </c>
      <c r="D19227" s="5">
        <v>0.91691820000000002</v>
      </c>
      <c r="E19227" s="5">
        <v>0</v>
      </c>
      <c r="F19227" s="5" t="s">
        <v>33</v>
      </c>
    </row>
    <row r="19228" spans="1:6" x14ac:dyDescent="0.2">
      <c r="A19228" s="4">
        <v>44031.270833333336</v>
      </c>
      <c r="B19228" s="5"/>
      <c r="C19228" s="5">
        <v>290.392</v>
      </c>
      <c r="D19228" s="5">
        <v>0.91691820000000002</v>
      </c>
      <c r="E19228" s="5">
        <v>0</v>
      </c>
      <c r="F19228" s="5" t="s">
        <v>33</v>
      </c>
    </row>
    <row r="19229" spans="1:6" x14ac:dyDescent="0.2">
      <c r="A19229" s="4">
        <v>44031.28125</v>
      </c>
      <c r="B19229" s="5"/>
      <c r="C19229" s="5">
        <v>290.392</v>
      </c>
      <c r="D19229" s="5">
        <v>0.91691820000000002</v>
      </c>
      <c r="E19229" s="5">
        <v>0</v>
      </c>
      <c r="F19229" s="5" t="s">
        <v>33</v>
      </c>
    </row>
    <row r="19230" spans="1:6" x14ac:dyDescent="0.2">
      <c r="A19230" s="4">
        <v>44031.291666666664</v>
      </c>
      <c r="B19230" s="5"/>
      <c r="C19230" s="5">
        <v>294.00799999999998</v>
      </c>
      <c r="D19230" s="5">
        <v>0.95882820000000002</v>
      </c>
      <c r="E19230" s="5">
        <v>0</v>
      </c>
      <c r="F19230" s="5" t="s">
        <v>33</v>
      </c>
    </row>
    <row r="19231" spans="1:6" x14ac:dyDescent="0.2">
      <c r="A19231" s="4">
        <v>44031.302083333336</v>
      </c>
      <c r="B19231" s="5"/>
      <c r="C19231" s="5">
        <v>294.00799999999998</v>
      </c>
      <c r="D19231" s="5">
        <v>0.95882820000000002</v>
      </c>
      <c r="E19231" s="5">
        <v>0</v>
      </c>
      <c r="F19231" s="5" t="s">
        <v>33</v>
      </c>
    </row>
    <row r="19232" spans="1:6" x14ac:dyDescent="0.2">
      <c r="A19232" s="4">
        <v>44031.3125</v>
      </c>
      <c r="B19232" s="5"/>
      <c r="C19232" s="5">
        <v>294.00799999999998</v>
      </c>
      <c r="D19232" s="5">
        <v>0.95882820000000002</v>
      </c>
      <c r="E19232" s="5">
        <v>0</v>
      </c>
      <c r="F19232" s="5" t="s">
        <v>33</v>
      </c>
    </row>
    <row r="19233" spans="1:6" x14ac:dyDescent="0.2">
      <c r="A19233" s="4">
        <v>44031.322916666664</v>
      </c>
      <c r="B19233" s="5"/>
      <c r="C19233" s="5">
        <v>294.00799999999998</v>
      </c>
      <c r="D19233" s="5">
        <v>0.95882820000000002</v>
      </c>
      <c r="E19233" s="5">
        <v>0</v>
      </c>
      <c r="F19233" s="5" t="s">
        <v>33</v>
      </c>
    </row>
    <row r="19234" spans="1:6" x14ac:dyDescent="0.2">
      <c r="A19234" s="4">
        <v>44031.333333333336</v>
      </c>
      <c r="B19234" s="5"/>
      <c r="C19234" s="5">
        <v>294.93900000000002</v>
      </c>
      <c r="D19234" s="5">
        <v>0.76723680000000005</v>
      </c>
      <c r="E19234" s="5">
        <v>0</v>
      </c>
      <c r="F19234" s="5" t="s">
        <v>33</v>
      </c>
    </row>
    <row r="19235" spans="1:6" x14ac:dyDescent="0.2">
      <c r="A19235" s="4">
        <v>44031.34375</v>
      </c>
      <c r="B19235" s="5"/>
      <c r="C19235" s="5">
        <v>294.93900000000002</v>
      </c>
      <c r="D19235" s="5">
        <v>0.76723680000000005</v>
      </c>
      <c r="E19235" s="5">
        <v>0</v>
      </c>
      <c r="F19235" s="5" t="s">
        <v>33</v>
      </c>
    </row>
    <row r="19236" spans="1:6" x14ac:dyDescent="0.2">
      <c r="A19236" s="4">
        <v>44031.354166666664</v>
      </c>
      <c r="B19236" s="5"/>
      <c r="C19236" s="5">
        <v>294.93900000000002</v>
      </c>
      <c r="D19236" s="5">
        <v>0.76723680000000005</v>
      </c>
      <c r="E19236" s="5">
        <v>0</v>
      </c>
      <c r="F19236" s="5" t="s">
        <v>33</v>
      </c>
    </row>
    <row r="19237" spans="1:6" x14ac:dyDescent="0.2">
      <c r="A19237" s="4">
        <v>44031.364583333336</v>
      </c>
      <c r="B19237" s="5"/>
      <c r="C19237" s="5">
        <v>294.93900000000002</v>
      </c>
      <c r="D19237" s="5">
        <v>0.76723680000000005</v>
      </c>
      <c r="E19237" s="5">
        <v>0</v>
      </c>
      <c r="F19237" s="5" t="s">
        <v>33</v>
      </c>
    </row>
    <row r="19238" spans="1:6" x14ac:dyDescent="0.2">
      <c r="A19238" s="4">
        <v>44031.375</v>
      </c>
      <c r="B19238" s="5"/>
      <c r="C19238" s="5">
        <v>295.65699999999998</v>
      </c>
      <c r="D19238" s="5">
        <v>0.54453366000000003</v>
      </c>
      <c r="E19238" s="5">
        <v>0</v>
      </c>
      <c r="F19238" s="5" t="s">
        <v>33</v>
      </c>
    </row>
    <row r="19239" spans="1:6" x14ac:dyDescent="0.2">
      <c r="A19239" s="4">
        <v>44031.385416666664</v>
      </c>
      <c r="B19239" s="5"/>
      <c r="C19239" s="5">
        <v>295.65699999999998</v>
      </c>
      <c r="D19239" s="5">
        <v>0.54453366000000003</v>
      </c>
      <c r="E19239" s="5">
        <v>0</v>
      </c>
      <c r="F19239" s="5" t="s">
        <v>33</v>
      </c>
    </row>
    <row r="19240" spans="1:6" x14ac:dyDescent="0.2">
      <c r="A19240" s="4">
        <v>44031.395833333336</v>
      </c>
      <c r="B19240" s="5"/>
      <c r="C19240" s="5">
        <v>295.65699999999998</v>
      </c>
      <c r="D19240" s="5">
        <v>0.54453366000000003</v>
      </c>
      <c r="E19240" s="5">
        <v>0</v>
      </c>
      <c r="F19240" s="5" t="s">
        <v>33</v>
      </c>
    </row>
    <row r="19241" spans="1:6" x14ac:dyDescent="0.2">
      <c r="A19241" s="4">
        <v>44031.40625</v>
      </c>
      <c r="B19241" s="5"/>
      <c r="C19241" s="5">
        <v>295.65699999999998</v>
      </c>
      <c r="D19241" s="5">
        <v>0.54453366000000003</v>
      </c>
      <c r="E19241" s="5">
        <v>0</v>
      </c>
      <c r="F19241" s="5" t="s">
        <v>33</v>
      </c>
    </row>
    <row r="19242" spans="1:6" x14ac:dyDescent="0.2">
      <c r="A19242" s="4">
        <v>44031.416666666664</v>
      </c>
      <c r="B19242" s="5"/>
      <c r="C19242" s="5">
        <v>296.43200000000002</v>
      </c>
      <c r="D19242" s="5">
        <v>0.40680353999999996</v>
      </c>
      <c r="E19242" s="5">
        <v>0</v>
      </c>
      <c r="F19242" s="5" t="s">
        <v>33</v>
      </c>
    </row>
    <row r="19243" spans="1:6" x14ac:dyDescent="0.2">
      <c r="A19243" s="4">
        <v>44031.427083333336</v>
      </c>
      <c r="B19243" s="5"/>
      <c r="C19243" s="5">
        <v>296.43200000000002</v>
      </c>
      <c r="D19243" s="5">
        <v>0.40680353999999996</v>
      </c>
      <c r="E19243" s="5">
        <v>0</v>
      </c>
      <c r="F19243" s="5" t="s">
        <v>33</v>
      </c>
    </row>
    <row r="19244" spans="1:6" x14ac:dyDescent="0.2">
      <c r="A19244" s="4">
        <v>44031.4375</v>
      </c>
      <c r="B19244" s="5"/>
      <c r="C19244" s="5">
        <v>296.43200000000002</v>
      </c>
      <c r="D19244" s="5">
        <v>0.40680353999999996</v>
      </c>
      <c r="E19244" s="5">
        <v>0</v>
      </c>
      <c r="F19244" s="5" t="s">
        <v>33</v>
      </c>
    </row>
    <row r="19245" spans="1:6" x14ac:dyDescent="0.2">
      <c r="A19245" s="4">
        <v>44031.447916666664</v>
      </c>
      <c r="B19245" s="5"/>
      <c r="C19245" s="5">
        <v>296.43200000000002</v>
      </c>
      <c r="D19245" s="5">
        <v>0.40680353999999996</v>
      </c>
      <c r="E19245" s="5">
        <v>0</v>
      </c>
      <c r="F19245" s="5" t="s">
        <v>33</v>
      </c>
    </row>
    <row r="19246" spans="1:6" x14ac:dyDescent="0.2">
      <c r="A19246" s="4">
        <v>44031.458333333336</v>
      </c>
      <c r="B19246" s="5"/>
      <c r="C19246" s="5">
        <v>297.05399999999997</v>
      </c>
      <c r="D19246" s="5">
        <v>0.30658518000000001</v>
      </c>
      <c r="E19246" s="5">
        <v>0</v>
      </c>
      <c r="F19246" s="5" t="s">
        <v>33</v>
      </c>
    </row>
    <row r="19247" spans="1:6" x14ac:dyDescent="0.2">
      <c r="A19247" s="4">
        <v>44031.46875</v>
      </c>
      <c r="B19247" s="5"/>
      <c r="C19247" s="5">
        <v>297.05399999999997</v>
      </c>
      <c r="D19247" s="5">
        <v>0.30658518000000001</v>
      </c>
      <c r="E19247" s="5">
        <v>0</v>
      </c>
      <c r="F19247" s="5" t="s">
        <v>33</v>
      </c>
    </row>
    <row r="19248" spans="1:6" x14ac:dyDescent="0.2">
      <c r="A19248" s="4">
        <v>44031.479166666664</v>
      </c>
      <c r="B19248" s="5"/>
      <c r="C19248" s="5">
        <v>297.05399999999997</v>
      </c>
      <c r="D19248" s="5">
        <v>0.30658518000000001</v>
      </c>
      <c r="E19248" s="5">
        <v>0</v>
      </c>
      <c r="F19248" s="5" t="s">
        <v>33</v>
      </c>
    </row>
    <row r="19249" spans="1:6" x14ac:dyDescent="0.2">
      <c r="A19249" s="4">
        <v>44031.489583333336</v>
      </c>
      <c r="B19249" s="5"/>
      <c r="C19249" s="5">
        <v>297.05399999999997</v>
      </c>
      <c r="D19249" s="5">
        <v>0.30658518000000001</v>
      </c>
      <c r="E19249" s="5">
        <v>0</v>
      </c>
      <c r="F19249" s="5" t="s">
        <v>33</v>
      </c>
    </row>
    <row r="19250" spans="1:6" x14ac:dyDescent="0.2">
      <c r="A19250" s="4">
        <v>44031.5</v>
      </c>
      <c r="B19250" s="5"/>
      <c r="C19250" s="5">
        <v>297.65699999999998</v>
      </c>
      <c r="D19250" s="5">
        <v>0.27605622000000002</v>
      </c>
      <c r="E19250" s="5">
        <v>0</v>
      </c>
      <c r="F19250" s="5" t="s">
        <v>33</v>
      </c>
    </row>
    <row r="19251" spans="1:6" x14ac:dyDescent="0.2">
      <c r="A19251" s="4">
        <v>44031.510416666664</v>
      </c>
      <c r="B19251" s="5"/>
      <c r="C19251" s="5">
        <v>297.65699999999998</v>
      </c>
      <c r="D19251" s="5">
        <v>0.27605622000000002</v>
      </c>
      <c r="E19251" s="5">
        <v>0</v>
      </c>
      <c r="F19251" s="5" t="s">
        <v>33</v>
      </c>
    </row>
    <row r="19252" spans="1:6" x14ac:dyDescent="0.2">
      <c r="A19252" s="4">
        <v>44031.520833333336</v>
      </c>
      <c r="B19252" s="5"/>
      <c r="C19252" s="5">
        <v>297.65699999999998</v>
      </c>
      <c r="D19252" s="5">
        <v>0.27605622000000002</v>
      </c>
      <c r="E19252" s="5">
        <v>0</v>
      </c>
      <c r="F19252" s="5" t="s">
        <v>33</v>
      </c>
    </row>
    <row r="19253" spans="1:6" x14ac:dyDescent="0.2">
      <c r="A19253" s="4">
        <v>44031.53125</v>
      </c>
      <c r="B19253" s="5"/>
      <c r="C19253" s="5">
        <v>297.65699999999998</v>
      </c>
      <c r="D19253" s="5">
        <v>0.27605622000000002</v>
      </c>
      <c r="E19253" s="5">
        <v>0</v>
      </c>
      <c r="F19253" s="5" t="s">
        <v>33</v>
      </c>
    </row>
    <row r="19254" spans="1:6" x14ac:dyDescent="0.2">
      <c r="A19254" s="4">
        <v>44031.541666666664</v>
      </c>
      <c r="B19254" s="5"/>
      <c r="C19254" s="5">
        <v>298.08499999999998</v>
      </c>
      <c r="D19254" s="5">
        <v>0.39930396000000007</v>
      </c>
      <c r="E19254" s="5">
        <v>0</v>
      </c>
      <c r="F19254" s="5" t="s">
        <v>33</v>
      </c>
    </row>
    <row r="19255" spans="1:6" x14ac:dyDescent="0.2">
      <c r="A19255" s="4">
        <v>44031.552083333336</v>
      </c>
      <c r="B19255" s="5"/>
      <c r="C19255" s="5">
        <v>298.08499999999998</v>
      </c>
      <c r="D19255" s="5">
        <v>0.39930396000000007</v>
      </c>
      <c r="E19255" s="5">
        <v>0</v>
      </c>
      <c r="F19255" s="5" t="s">
        <v>33</v>
      </c>
    </row>
    <row r="19256" spans="1:6" x14ac:dyDescent="0.2">
      <c r="A19256" s="4">
        <v>44031.5625</v>
      </c>
      <c r="B19256" s="5"/>
      <c r="C19256" s="5">
        <v>298.08499999999998</v>
      </c>
      <c r="D19256" s="5">
        <v>0.39930396000000007</v>
      </c>
      <c r="E19256" s="5">
        <v>0</v>
      </c>
      <c r="F19256" s="5" t="s">
        <v>33</v>
      </c>
    </row>
    <row r="19257" spans="1:6" x14ac:dyDescent="0.2">
      <c r="A19257" s="4">
        <v>44031.572916666664</v>
      </c>
      <c r="B19257" s="5"/>
      <c r="C19257" s="5">
        <v>298.08499999999998</v>
      </c>
      <c r="D19257" s="5">
        <v>0.39930396000000007</v>
      </c>
      <c r="E19257" s="5">
        <v>0</v>
      </c>
      <c r="F19257" s="5" t="s">
        <v>33</v>
      </c>
    </row>
    <row r="19258" spans="1:6" x14ac:dyDescent="0.2">
      <c r="A19258" s="4">
        <v>44031.583333333336</v>
      </c>
      <c r="B19258" s="5"/>
      <c r="C19258" s="5">
        <v>298.39600000000002</v>
      </c>
      <c r="D19258" s="5">
        <v>0.59755806</v>
      </c>
      <c r="E19258" s="5">
        <v>0</v>
      </c>
      <c r="F19258" s="5" t="s">
        <v>33</v>
      </c>
    </row>
    <row r="19259" spans="1:6" x14ac:dyDescent="0.2">
      <c r="A19259" s="4">
        <v>44031.59375</v>
      </c>
      <c r="B19259" s="5"/>
      <c r="C19259" s="5">
        <v>298.39600000000002</v>
      </c>
      <c r="D19259" s="5">
        <v>0.59755806</v>
      </c>
      <c r="E19259" s="5">
        <v>0</v>
      </c>
      <c r="F19259" s="5" t="s">
        <v>33</v>
      </c>
    </row>
    <row r="19260" spans="1:6" x14ac:dyDescent="0.2">
      <c r="A19260" s="4">
        <v>44031.604166666664</v>
      </c>
      <c r="B19260" s="5"/>
      <c r="C19260" s="5">
        <v>298.39600000000002</v>
      </c>
      <c r="D19260" s="5">
        <v>0.59755806</v>
      </c>
      <c r="E19260" s="5">
        <v>0</v>
      </c>
      <c r="F19260" s="5" t="s">
        <v>33</v>
      </c>
    </row>
    <row r="19261" spans="1:6" x14ac:dyDescent="0.2">
      <c r="A19261" s="4">
        <v>44031.614583333336</v>
      </c>
      <c r="B19261" s="5"/>
      <c r="C19261" s="5">
        <v>298.39600000000002</v>
      </c>
      <c r="D19261" s="5">
        <v>0.59755806</v>
      </c>
      <c r="E19261" s="5">
        <v>0</v>
      </c>
      <c r="F19261" s="5" t="s">
        <v>33</v>
      </c>
    </row>
    <row r="19262" spans="1:6" x14ac:dyDescent="0.2">
      <c r="A19262" s="4">
        <v>44031.625</v>
      </c>
      <c r="B19262" s="5"/>
      <c r="C19262" s="5">
        <v>298.58800000000002</v>
      </c>
      <c r="D19262" s="5">
        <v>0.82042619999999999</v>
      </c>
      <c r="E19262" s="5">
        <v>0</v>
      </c>
      <c r="F19262" s="5" t="s">
        <v>33</v>
      </c>
    </row>
    <row r="19263" spans="1:6" x14ac:dyDescent="0.2">
      <c r="A19263" s="4">
        <v>44031.635416666664</v>
      </c>
      <c r="B19263" s="5"/>
      <c r="C19263" s="5">
        <v>298.58800000000002</v>
      </c>
      <c r="D19263" s="5">
        <v>0.82042619999999999</v>
      </c>
      <c r="E19263" s="5">
        <v>0</v>
      </c>
      <c r="F19263" s="5" t="s">
        <v>33</v>
      </c>
    </row>
    <row r="19264" spans="1:6" x14ac:dyDescent="0.2">
      <c r="A19264" s="4">
        <v>44031.645833333336</v>
      </c>
      <c r="B19264" s="5"/>
      <c r="C19264" s="5">
        <v>298.58800000000002</v>
      </c>
      <c r="D19264" s="5">
        <v>0.82042619999999999</v>
      </c>
      <c r="E19264" s="5">
        <v>0</v>
      </c>
      <c r="F19264" s="5" t="s">
        <v>33</v>
      </c>
    </row>
    <row r="19265" spans="1:6" x14ac:dyDescent="0.2">
      <c r="A19265" s="4">
        <v>44031.65625</v>
      </c>
      <c r="B19265" s="5"/>
      <c r="C19265" s="5">
        <v>298.58800000000002</v>
      </c>
      <c r="D19265" s="5">
        <v>0.82042619999999999</v>
      </c>
      <c r="E19265" s="5">
        <v>0</v>
      </c>
      <c r="F19265" s="5" t="s">
        <v>33</v>
      </c>
    </row>
    <row r="19266" spans="1:6" x14ac:dyDescent="0.2">
      <c r="A19266" s="4">
        <v>44031.666666666664</v>
      </c>
      <c r="B19266" s="5"/>
      <c r="C19266" s="5">
        <v>298.51900000000001</v>
      </c>
      <c r="D19266" s="5">
        <v>1.0698732</v>
      </c>
      <c r="E19266" s="5">
        <v>0</v>
      </c>
      <c r="F19266" s="5" t="s">
        <v>33</v>
      </c>
    </row>
    <row r="19267" spans="1:6" x14ac:dyDescent="0.2">
      <c r="A19267" s="4">
        <v>44031.677083333336</v>
      </c>
      <c r="B19267" s="5"/>
      <c r="C19267" s="5">
        <v>298.51900000000001</v>
      </c>
      <c r="D19267" s="5">
        <v>1.0698732</v>
      </c>
      <c r="E19267" s="5">
        <v>0</v>
      </c>
      <c r="F19267" s="5" t="s">
        <v>33</v>
      </c>
    </row>
    <row r="19268" spans="1:6" x14ac:dyDescent="0.2">
      <c r="A19268" s="4">
        <v>44031.6875</v>
      </c>
      <c r="B19268" s="5"/>
      <c r="C19268" s="5">
        <v>298.51900000000001</v>
      </c>
      <c r="D19268" s="5">
        <v>1.0698732</v>
      </c>
      <c r="E19268" s="5">
        <v>0</v>
      </c>
      <c r="F19268" s="5" t="s">
        <v>33</v>
      </c>
    </row>
    <row r="19269" spans="1:6" x14ac:dyDescent="0.2">
      <c r="A19269" s="4">
        <v>44031.697916666664</v>
      </c>
      <c r="B19269" s="5"/>
      <c r="C19269" s="5">
        <v>298.51900000000001</v>
      </c>
      <c r="D19269" s="5">
        <v>1.0698732</v>
      </c>
      <c r="E19269" s="5">
        <v>0</v>
      </c>
      <c r="F19269" s="5" t="s">
        <v>33</v>
      </c>
    </row>
    <row r="19270" spans="1:6" x14ac:dyDescent="0.2">
      <c r="A19270" s="4">
        <v>44031.708333333336</v>
      </c>
      <c r="B19270" s="5"/>
      <c r="C19270" s="5">
        <v>298.334</v>
      </c>
      <c r="D19270" s="5">
        <v>1.2209736</v>
      </c>
      <c r="E19270" s="5">
        <v>0</v>
      </c>
      <c r="F19270" s="5" t="s">
        <v>33</v>
      </c>
    </row>
    <row r="19271" spans="1:6" x14ac:dyDescent="0.2">
      <c r="A19271" s="4">
        <v>44031.71875</v>
      </c>
      <c r="B19271" s="5"/>
      <c r="C19271" s="5">
        <v>298.334</v>
      </c>
      <c r="D19271" s="5">
        <v>1.2209736</v>
      </c>
      <c r="E19271" s="5">
        <v>0</v>
      </c>
      <c r="F19271" s="5" t="s">
        <v>33</v>
      </c>
    </row>
    <row r="19272" spans="1:6" x14ac:dyDescent="0.2">
      <c r="A19272" s="4">
        <v>44031.729166666664</v>
      </c>
      <c r="B19272" s="5"/>
      <c r="C19272" s="5">
        <v>298.334</v>
      </c>
      <c r="D19272" s="5">
        <v>1.2209736</v>
      </c>
      <c r="E19272" s="5">
        <v>0</v>
      </c>
      <c r="F19272" s="5" t="s">
        <v>33</v>
      </c>
    </row>
    <row r="19273" spans="1:6" x14ac:dyDescent="0.2">
      <c r="A19273" s="4">
        <v>44031.739583333336</v>
      </c>
      <c r="B19273" s="5"/>
      <c r="C19273" s="5">
        <v>298.334</v>
      </c>
      <c r="D19273" s="5">
        <v>1.2209736</v>
      </c>
      <c r="E19273" s="5">
        <v>0</v>
      </c>
      <c r="F19273" s="5" t="s">
        <v>33</v>
      </c>
    </row>
    <row r="19274" spans="1:6" x14ac:dyDescent="0.2">
      <c r="A19274" s="4">
        <v>44031.75</v>
      </c>
      <c r="B19274" s="5"/>
      <c r="C19274" s="5">
        <v>298.06799999999998</v>
      </c>
      <c r="D19274" s="5">
        <v>1.3196568</v>
      </c>
      <c r="E19274" s="5">
        <v>0</v>
      </c>
      <c r="F19274" s="5" t="s">
        <v>33</v>
      </c>
    </row>
    <row r="19275" spans="1:6" x14ac:dyDescent="0.2">
      <c r="A19275" s="4">
        <v>44031.760416666664</v>
      </c>
      <c r="B19275" s="5"/>
      <c r="C19275" s="5">
        <v>298.06799999999998</v>
      </c>
      <c r="D19275" s="5">
        <v>1.3196568</v>
      </c>
      <c r="E19275" s="5">
        <v>0</v>
      </c>
      <c r="F19275" s="5" t="s">
        <v>33</v>
      </c>
    </row>
    <row r="19276" spans="1:6" x14ac:dyDescent="0.2">
      <c r="A19276" s="4">
        <v>44031.770833333336</v>
      </c>
      <c r="B19276" s="5"/>
      <c r="C19276" s="5">
        <v>298.06799999999998</v>
      </c>
      <c r="D19276" s="5">
        <v>1.3196568</v>
      </c>
      <c r="E19276" s="5">
        <v>0</v>
      </c>
      <c r="F19276" s="5" t="s">
        <v>33</v>
      </c>
    </row>
    <row r="19277" spans="1:6" x14ac:dyDescent="0.2">
      <c r="A19277" s="4">
        <v>44031.78125</v>
      </c>
      <c r="B19277" s="5"/>
      <c r="C19277" s="5">
        <v>298.06799999999998</v>
      </c>
      <c r="D19277" s="5">
        <v>1.3196568</v>
      </c>
      <c r="E19277" s="5">
        <v>0</v>
      </c>
      <c r="F19277" s="5" t="s">
        <v>33</v>
      </c>
    </row>
    <row r="19278" spans="1:6" x14ac:dyDescent="0.2">
      <c r="A19278" s="4">
        <v>44031.791666666664</v>
      </c>
      <c r="B19278" s="5"/>
      <c r="C19278" s="5">
        <v>297.61200000000002</v>
      </c>
      <c r="D19278" s="5">
        <v>1.3251414000000001</v>
      </c>
      <c r="E19278" s="5">
        <v>0</v>
      </c>
      <c r="F19278" s="5" t="s">
        <v>33</v>
      </c>
    </row>
    <row r="19279" spans="1:6" x14ac:dyDescent="0.2">
      <c r="A19279" s="4">
        <v>44031.802083333336</v>
      </c>
      <c r="B19279" s="5"/>
      <c r="C19279" s="5">
        <v>297.61200000000002</v>
      </c>
      <c r="D19279" s="5">
        <v>1.3251414000000001</v>
      </c>
      <c r="E19279" s="5">
        <v>0</v>
      </c>
      <c r="F19279" s="5" t="s">
        <v>33</v>
      </c>
    </row>
    <row r="19280" spans="1:6" x14ac:dyDescent="0.2">
      <c r="A19280" s="4">
        <v>44031.8125</v>
      </c>
      <c r="B19280" s="5"/>
      <c r="C19280" s="5">
        <v>297.61200000000002</v>
      </c>
      <c r="D19280" s="5">
        <v>1.3251414000000001</v>
      </c>
      <c r="E19280" s="5">
        <v>0</v>
      </c>
      <c r="F19280" s="5" t="s">
        <v>33</v>
      </c>
    </row>
    <row r="19281" spans="1:6" x14ac:dyDescent="0.2">
      <c r="A19281" s="4">
        <v>44031.822916666664</v>
      </c>
      <c r="B19281" s="5"/>
      <c r="C19281" s="5">
        <v>297.61200000000002</v>
      </c>
      <c r="D19281" s="5">
        <v>1.3251414000000001</v>
      </c>
      <c r="E19281" s="5">
        <v>0</v>
      </c>
      <c r="F19281" s="5" t="s">
        <v>33</v>
      </c>
    </row>
    <row r="19282" spans="1:6" x14ac:dyDescent="0.2">
      <c r="A19282" s="4">
        <v>44031.833333333336</v>
      </c>
      <c r="B19282" s="5"/>
      <c r="C19282" s="5">
        <v>297.03800000000001</v>
      </c>
      <c r="D19282" s="5">
        <v>1.2743742</v>
      </c>
      <c r="E19282" s="5">
        <v>0</v>
      </c>
      <c r="F19282" s="5" t="s">
        <v>33</v>
      </c>
    </row>
    <row r="19283" spans="1:6" x14ac:dyDescent="0.2">
      <c r="A19283" s="4">
        <v>44031.84375</v>
      </c>
      <c r="B19283" s="5"/>
      <c r="C19283" s="5">
        <v>297.03800000000001</v>
      </c>
      <c r="D19283" s="5">
        <v>1.2743742</v>
      </c>
      <c r="E19283" s="5">
        <v>0</v>
      </c>
      <c r="F19283" s="5" t="s">
        <v>33</v>
      </c>
    </row>
    <row r="19284" spans="1:6" x14ac:dyDescent="0.2">
      <c r="A19284" s="4">
        <v>44031.854166666664</v>
      </c>
      <c r="B19284" s="5"/>
      <c r="C19284" s="5">
        <v>297.03800000000001</v>
      </c>
      <c r="D19284" s="5">
        <v>1.2743742</v>
      </c>
      <c r="E19284" s="5">
        <v>0</v>
      </c>
      <c r="F19284" s="5" t="s">
        <v>33</v>
      </c>
    </row>
    <row r="19285" spans="1:6" x14ac:dyDescent="0.2">
      <c r="A19285" s="4">
        <v>44031.864583333336</v>
      </c>
      <c r="B19285" s="5"/>
      <c r="C19285" s="5">
        <v>297.03800000000001</v>
      </c>
      <c r="D19285" s="5">
        <v>1.2743742</v>
      </c>
      <c r="E19285" s="5">
        <v>0</v>
      </c>
      <c r="F19285" s="5" t="s">
        <v>33</v>
      </c>
    </row>
    <row r="19286" spans="1:6" x14ac:dyDescent="0.2">
      <c r="A19286" s="4">
        <v>44031.875</v>
      </c>
      <c r="B19286" s="5"/>
      <c r="C19286" s="5">
        <v>296.43700000000001</v>
      </c>
      <c r="D19286" s="5">
        <v>1.1909898000000001</v>
      </c>
      <c r="E19286" s="5">
        <v>0</v>
      </c>
      <c r="F19286" s="5" t="s">
        <v>33</v>
      </c>
    </row>
    <row r="19287" spans="1:6" x14ac:dyDescent="0.2">
      <c r="A19287" s="4">
        <v>44031.885416666664</v>
      </c>
      <c r="B19287" s="5"/>
      <c r="C19287" s="5">
        <v>296.43700000000001</v>
      </c>
      <c r="D19287" s="5">
        <v>1.1909898000000001</v>
      </c>
      <c r="E19287" s="5">
        <v>0</v>
      </c>
      <c r="F19287" s="5" t="s">
        <v>33</v>
      </c>
    </row>
    <row r="19288" spans="1:6" x14ac:dyDescent="0.2">
      <c r="A19288" s="4">
        <v>44031.895833333336</v>
      </c>
      <c r="B19288" s="5"/>
      <c r="C19288" s="5">
        <v>296.43700000000001</v>
      </c>
      <c r="D19288" s="5">
        <v>1.1909898000000001</v>
      </c>
      <c r="E19288" s="5">
        <v>0</v>
      </c>
      <c r="F19288" s="5" t="s">
        <v>33</v>
      </c>
    </row>
    <row r="19289" spans="1:6" x14ac:dyDescent="0.2">
      <c r="A19289" s="4">
        <v>44031.90625</v>
      </c>
      <c r="B19289" s="5"/>
      <c r="C19289" s="5">
        <v>296.43700000000001</v>
      </c>
      <c r="D19289" s="5">
        <v>1.1909898000000001</v>
      </c>
      <c r="E19289" s="5">
        <v>0</v>
      </c>
      <c r="F19289" s="5" t="s">
        <v>33</v>
      </c>
    </row>
    <row r="19290" spans="1:6" x14ac:dyDescent="0.2">
      <c r="A19290" s="4">
        <v>44031.916666666664</v>
      </c>
      <c r="B19290" s="5"/>
      <c r="C19290" s="5">
        <v>295.77300000000002</v>
      </c>
      <c r="D19290" s="5">
        <v>1.1087472</v>
      </c>
      <c r="E19290" s="5">
        <v>0</v>
      </c>
      <c r="F19290" s="5" t="s">
        <v>33</v>
      </c>
    </row>
    <row r="19291" spans="1:6" x14ac:dyDescent="0.2">
      <c r="A19291" s="4">
        <v>44031.927083333336</v>
      </c>
      <c r="B19291" s="5"/>
      <c r="C19291" s="5">
        <v>295.77300000000002</v>
      </c>
      <c r="D19291" s="5">
        <v>1.1087472</v>
      </c>
      <c r="E19291" s="5">
        <v>0</v>
      </c>
      <c r="F19291" s="5" t="s">
        <v>33</v>
      </c>
    </row>
    <row r="19292" spans="1:6" x14ac:dyDescent="0.2">
      <c r="A19292" s="4">
        <v>44031.9375</v>
      </c>
      <c r="B19292" s="5"/>
      <c r="C19292" s="5">
        <v>295.77300000000002</v>
      </c>
      <c r="D19292" s="5">
        <v>1.1087472</v>
      </c>
      <c r="E19292" s="5">
        <v>0</v>
      </c>
      <c r="F19292" s="5" t="s">
        <v>33</v>
      </c>
    </row>
    <row r="19293" spans="1:6" x14ac:dyDescent="0.2">
      <c r="A19293" s="4">
        <v>44031.947916666664</v>
      </c>
      <c r="B19293" s="5"/>
      <c r="C19293" s="5">
        <v>295.77300000000002</v>
      </c>
      <c r="D19293" s="5">
        <v>1.1087472</v>
      </c>
      <c r="E19293" s="5">
        <v>0</v>
      </c>
      <c r="F19293" s="5" t="s">
        <v>33</v>
      </c>
    </row>
    <row r="19294" spans="1:6" x14ac:dyDescent="0.2">
      <c r="A19294" s="4">
        <v>44031.958333333336</v>
      </c>
      <c r="B19294" s="5"/>
      <c r="C19294" s="5">
        <v>295.15600000000001</v>
      </c>
      <c r="D19294" s="5">
        <v>1.0743480000000001</v>
      </c>
      <c r="E19294" s="5">
        <v>0</v>
      </c>
      <c r="F19294" s="5" t="s">
        <v>33</v>
      </c>
    </row>
    <row r="19295" spans="1:6" x14ac:dyDescent="0.2">
      <c r="A19295" s="4">
        <v>44031.96875</v>
      </c>
      <c r="B19295" s="5"/>
      <c r="C19295" s="5">
        <v>295.15600000000001</v>
      </c>
      <c r="D19295" s="5">
        <v>1.0743480000000001</v>
      </c>
      <c r="E19295" s="5">
        <v>0</v>
      </c>
      <c r="F19295" s="5" t="s">
        <v>33</v>
      </c>
    </row>
    <row r="19296" spans="1:6" x14ac:dyDescent="0.2">
      <c r="A19296" s="4">
        <v>44031.979166666664</v>
      </c>
      <c r="B19296" s="5"/>
      <c r="C19296" s="5">
        <v>295.15600000000001</v>
      </c>
      <c r="D19296" s="5">
        <v>1.0743480000000001</v>
      </c>
      <c r="E19296" s="5">
        <v>0</v>
      </c>
      <c r="F19296" s="5" t="s">
        <v>33</v>
      </c>
    </row>
    <row r="19297" spans="1:6" x14ac:dyDescent="0.2">
      <c r="A19297" s="4">
        <v>44031.989583333336</v>
      </c>
      <c r="B19297" s="5"/>
      <c r="C19297" s="5">
        <v>295.15600000000001</v>
      </c>
      <c r="D19297" s="5">
        <v>1.0743480000000001</v>
      </c>
      <c r="E19297" s="5">
        <v>0</v>
      </c>
      <c r="F19297" s="5" t="s">
        <v>33</v>
      </c>
    </row>
    <row r="19298" spans="1:6" x14ac:dyDescent="0.2">
      <c r="A19298" s="4">
        <v>44032</v>
      </c>
      <c r="B19298" s="5"/>
      <c r="C19298" s="5">
        <v>294.57900000000001</v>
      </c>
      <c r="D19298" s="5">
        <v>1.0389522</v>
      </c>
      <c r="E19298" s="5">
        <v>0</v>
      </c>
      <c r="F19298" s="5" t="s">
        <v>33</v>
      </c>
    </row>
    <row r="19299" spans="1:6" x14ac:dyDescent="0.2">
      <c r="A19299" s="4">
        <v>44032.010416666664</v>
      </c>
      <c r="B19299" s="5"/>
      <c r="C19299" s="5">
        <v>294.57900000000001</v>
      </c>
      <c r="D19299" s="5">
        <v>1.0389522</v>
      </c>
      <c r="E19299" s="5">
        <v>0</v>
      </c>
      <c r="F19299" s="5" t="s">
        <v>33</v>
      </c>
    </row>
    <row r="19300" spans="1:6" x14ac:dyDescent="0.2">
      <c r="A19300" s="4">
        <v>44032.020833333336</v>
      </c>
      <c r="B19300" s="5"/>
      <c r="C19300" s="5">
        <v>294.57900000000001</v>
      </c>
      <c r="D19300" s="5">
        <v>1.0389522</v>
      </c>
      <c r="E19300" s="5">
        <v>0</v>
      </c>
      <c r="F19300" s="5" t="s">
        <v>33</v>
      </c>
    </row>
    <row r="19301" spans="1:6" x14ac:dyDescent="0.2">
      <c r="A19301" s="4">
        <v>44032.03125</v>
      </c>
      <c r="B19301" s="5"/>
      <c r="C19301" s="5">
        <v>294.57900000000001</v>
      </c>
      <c r="D19301" s="5">
        <v>1.0389522</v>
      </c>
      <c r="E19301" s="5">
        <v>0</v>
      </c>
      <c r="F19301" s="5" t="s">
        <v>33</v>
      </c>
    </row>
    <row r="19302" spans="1:6" x14ac:dyDescent="0.2">
      <c r="A19302" s="4">
        <v>44032.041666666664</v>
      </c>
      <c r="B19302" s="5"/>
      <c r="C19302" s="5">
        <v>294.06</v>
      </c>
      <c r="D19302" s="5">
        <v>1.0340418</v>
      </c>
      <c r="E19302" s="5">
        <v>0</v>
      </c>
      <c r="F19302" s="5" t="s">
        <v>33</v>
      </c>
    </row>
    <row r="19303" spans="1:6" x14ac:dyDescent="0.2">
      <c r="A19303" s="4">
        <v>44032.052083333336</v>
      </c>
      <c r="B19303" s="5"/>
      <c r="C19303" s="5">
        <v>294.06</v>
      </c>
      <c r="D19303" s="5">
        <v>1.0340418</v>
      </c>
      <c r="E19303" s="5">
        <v>0</v>
      </c>
      <c r="F19303" s="5" t="s">
        <v>33</v>
      </c>
    </row>
    <row r="19304" spans="1:6" x14ac:dyDescent="0.2">
      <c r="A19304" s="4">
        <v>44032.0625</v>
      </c>
      <c r="B19304" s="5"/>
      <c r="C19304" s="5">
        <v>294.06</v>
      </c>
      <c r="D19304" s="5">
        <v>1.0340418</v>
      </c>
      <c r="E19304" s="5">
        <v>0</v>
      </c>
      <c r="F19304" s="5" t="s">
        <v>33</v>
      </c>
    </row>
    <row r="19305" spans="1:6" x14ac:dyDescent="0.2">
      <c r="A19305" s="4">
        <v>44032.072916666664</v>
      </c>
      <c r="B19305" s="5"/>
      <c r="C19305" s="5">
        <v>294.06</v>
      </c>
      <c r="D19305" s="5">
        <v>1.0340418</v>
      </c>
      <c r="E19305" s="5">
        <v>0</v>
      </c>
      <c r="F19305" s="5" t="s">
        <v>33</v>
      </c>
    </row>
    <row r="19306" spans="1:6" x14ac:dyDescent="0.2">
      <c r="A19306" s="4">
        <v>44032.083333333336</v>
      </c>
      <c r="B19306" s="5"/>
      <c r="C19306" s="5">
        <v>293.48500000000001</v>
      </c>
      <c r="D19306" s="5">
        <v>1.1111694000000001</v>
      </c>
      <c r="E19306" s="5">
        <v>0</v>
      </c>
      <c r="F19306" s="5" t="s">
        <v>33</v>
      </c>
    </row>
    <row r="19307" spans="1:6" x14ac:dyDescent="0.2">
      <c r="A19307" s="4">
        <v>44032.09375</v>
      </c>
      <c r="B19307" s="5"/>
      <c r="C19307" s="5">
        <v>293.48500000000001</v>
      </c>
      <c r="D19307" s="5">
        <v>1.1111694000000001</v>
      </c>
      <c r="E19307" s="5">
        <v>0</v>
      </c>
      <c r="F19307" s="5" t="s">
        <v>33</v>
      </c>
    </row>
    <row r="19308" spans="1:6" x14ac:dyDescent="0.2">
      <c r="A19308" s="4">
        <v>44032.104166666664</v>
      </c>
      <c r="B19308" s="5"/>
      <c r="C19308" s="5">
        <v>293.48500000000001</v>
      </c>
      <c r="D19308" s="5">
        <v>1.1111694000000001</v>
      </c>
      <c r="E19308" s="5">
        <v>0</v>
      </c>
      <c r="F19308" s="5" t="s">
        <v>33</v>
      </c>
    </row>
    <row r="19309" spans="1:6" x14ac:dyDescent="0.2">
      <c r="A19309" s="4">
        <v>44032.114583333336</v>
      </c>
      <c r="B19309" s="5"/>
      <c r="C19309" s="5">
        <v>293.48500000000001</v>
      </c>
      <c r="D19309" s="5">
        <v>1.1111694000000001</v>
      </c>
      <c r="E19309" s="5">
        <v>0</v>
      </c>
      <c r="F19309" s="5" t="s">
        <v>33</v>
      </c>
    </row>
    <row r="19310" spans="1:6" x14ac:dyDescent="0.2">
      <c r="A19310" s="4">
        <v>44032.125</v>
      </c>
      <c r="B19310" s="5"/>
      <c r="C19310" s="5">
        <v>292.91399999999999</v>
      </c>
      <c r="D19310" s="5">
        <v>1.262448</v>
      </c>
      <c r="E19310" s="5">
        <v>0</v>
      </c>
      <c r="F19310" s="5" t="s">
        <v>33</v>
      </c>
    </row>
    <row r="19311" spans="1:6" x14ac:dyDescent="0.2">
      <c r="A19311" s="4">
        <v>44032.135416666664</v>
      </c>
      <c r="B19311" s="5"/>
      <c r="C19311" s="5">
        <v>292.91399999999999</v>
      </c>
      <c r="D19311" s="5">
        <v>1.262448</v>
      </c>
      <c r="E19311" s="5">
        <v>0</v>
      </c>
      <c r="F19311" s="5" t="s">
        <v>33</v>
      </c>
    </row>
    <row r="19312" spans="1:6" x14ac:dyDescent="0.2">
      <c r="A19312" s="4">
        <v>44032.145833333336</v>
      </c>
      <c r="B19312" s="5"/>
      <c r="C19312" s="5">
        <v>292.91399999999999</v>
      </c>
      <c r="D19312" s="5">
        <v>1.262448</v>
      </c>
      <c r="E19312" s="5">
        <v>0</v>
      </c>
      <c r="F19312" s="5" t="s">
        <v>33</v>
      </c>
    </row>
    <row r="19313" spans="1:6" x14ac:dyDescent="0.2">
      <c r="A19313" s="4">
        <v>44032.15625</v>
      </c>
      <c r="B19313" s="5"/>
      <c r="C19313" s="5">
        <v>292.91399999999999</v>
      </c>
      <c r="D19313" s="5">
        <v>1.262448</v>
      </c>
      <c r="E19313" s="5">
        <v>0</v>
      </c>
      <c r="F19313" s="5" t="s">
        <v>33</v>
      </c>
    </row>
    <row r="19314" spans="1:6" x14ac:dyDescent="0.2">
      <c r="A19314" s="4">
        <v>44032.166666666664</v>
      </c>
      <c r="B19314" s="5"/>
      <c r="C19314" s="5">
        <v>292.19799999999998</v>
      </c>
      <c r="D19314" s="5">
        <v>1.4214089999999999</v>
      </c>
      <c r="E19314" s="5">
        <v>2.4834925571253667E-2</v>
      </c>
      <c r="F19314" s="5" t="s">
        <v>33</v>
      </c>
    </row>
    <row r="19315" spans="1:6" x14ac:dyDescent="0.2">
      <c r="A19315" s="4">
        <v>44032.177083333336</v>
      </c>
      <c r="B19315" s="5"/>
      <c r="C19315" s="5">
        <v>292.19799999999998</v>
      </c>
      <c r="D19315" s="5">
        <v>1.4214089999999999</v>
      </c>
      <c r="E19315" s="5">
        <v>2.5215906465641147E-2</v>
      </c>
      <c r="F19315" s="5" t="s">
        <v>33</v>
      </c>
    </row>
    <row r="19316" spans="1:6" x14ac:dyDescent="0.2">
      <c r="A19316" s="4">
        <v>44032.1875</v>
      </c>
      <c r="B19316" s="5"/>
      <c r="C19316" s="5">
        <v>292.19799999999998</v>
      </c>
      <c r="D19316" s="5">
        <v>1.4214089999999999</v>
      </c>
      <c r="E19316" s="5">
        <v>2.5506493621076824E-2</v>
      </c>
      <c r="F19316" s="5" t="s">
        <v>33</v>
      </c>
    </row>
    <row r="19317" spans="1:6" x14ac:dyDescent="0.2">
      <c r="A19317" s="4">
        <v>44032.197916666664</v>
      </c>
      <c r="B19317" s="5"/>
      <c r="C19317" s="5">
        <v>292.19799999999998</v>
      </c>
      <c r="D19317" s="5">
        <v>1.4214089999999999</v>
      </c>
      <c r="E19317" s="5">
        <v>2.9521774100858756E-2</v>
      </c>
      <c r="F19317" s="5" t="s">
        <v>33</v>
      </c>
    </row>
    <row r="19318" spans="1:6" x14ac:dyDescent="0.2">
      <c r="A19318" s="4">
        <v>44032.208333333336</v>
      </c>
      <c r="B19318" s="5"/>
      <c r="C19318" s="5">
        <v>291.75299999999999</v>
      </c>
      <c r="D19318" s="5">
        <v>1.6826106000000001</v>
      </c>
      <c r="E19318" s="5">
        <v>6.8099053387729799E-2</v>
      </c>
      <c r="F19318" s="5" t="s">
        <v>33</v>
      </c>
    </row>
    <row r="19319" spans="1:6" x14ac:dyDescent="0.2">
      <c r="A19319" s="4">
        <v>44032.21875</v>
      </c>
      <c r="B19319" s="5"/>
      <c r="C19319" s="5">
        <v>291.75299999999999</v>
      </c>
      <c r="D19319" s="5">
        <v>1.6826106000000001</v>
      </c>
      <c r="E19319" s="5">
        <v>7.096219622039264E-2</v>
      </c>
      <c r="F19319" s="5" t="s">
        <v>33</v>
      </c>
    </row>
    <row r="19320" spans="1:6" x14ac:dyDescent="0.2">
      <c r="A19320" s="4">
        <v>44032.229166666664</v>
      </c>
      <c r="B19320" s="5"/>
      <c r="C19320" s="5">
        <v>291.75299999999999</v>
      </c>
      <c r="D19320" s="5">
        <v>1.6826106000000001</v>
      </c>
      <c r="E19320" s="5">
        <v>6.8138296451992778E-2</v>
      </c>
      <c r="F19320" s="5" t="s">
        <v>33</v>
      </c>
    </row>
    <row r="19321" spans="1:6" x14ac:dyDescent="0.2">
      <c r="A19321" s="4">
        <v>44032.239583333336</v>
      </c>
      <c r="B19321" s="5"/>
      <c r="C19321" s="5">
        <v>291.75299999999999</v>
      </c>
      <c r="D19321" s="5">
        <v>1.6826106000000001</v>
      </c>
      <c r="E19321" s="5">
        <v>6.7541528701170306E-2</v>
      </c>
      <c r="F19321" s="5" t="s">
        <v>33</v>
      </c>
    </row>
    <row r="19322" spans="1:6" x14ac:dyDescent="0.2">
      <c r="A19322" s="4">
        <v>44032.25</v>
      </c>
      <c r="B19322" s="5"/>
      <c r="C19322" s="5">
        <v>292.08300000000003</v>
      </c>
      <c r="D19322" s="5">
        <v>1.4532870000000002</v>
      </c>
      <c r="E19322" s="5">
        <v>3.7465771056261296E-2</v>
      </c>
      <c r="F19322" s="5" t="s">
        <v>33</v>
      </c>
    </row>
    <row r="19323" spans="1:6" x14ac:dyDescent="0.2">
      <c r="A19323" s="4">
        <v>44032.260416666664</v>
      </c>
      <c r="B19323" s="5"/>
      <c r="C19323" s="5">
        <v>292.08300000000003</v>
      </c>
      <c r="D19323" s="5">
        <v>1.4532870000000002</v>
      </c>
      <c r="E19323" s="5">
        <v>3.1794309005329119E-2</v>
      </c>
      <c r="F19323" s="5" t="s">
        <v>33</v>
      </c>
    </row>
    <row r="19324" spans="1:6" x14ac:dyDescent="0.2">
      <c r="A19324" s="4">
        <v>44032.270833333336</v>
      </c>
      <c r="B19324" s="5"/>
      <c r="C19324" s="5">
        <v>292.08300000000003</v>
      </c>
      <c r="D19324" s="5">
        <v>1.4532870000000002</v>
      </c>
      <c r="E19324" s="5">
        <v>3.1736573731512077E-2</v>
      </c>
      <c r="F19324" s="5" t="s">
        <v>33</v>
      </c>
    </row>
    <row r="19325" spans="1:6" x14ac:dyDescent="0.2">
      <c r="A19325" s="4">
        <v>44032.28125</v>
      </c>
      <c r="B19325" s="5"/>
      <c r="C19325" s="5">
        <v>292.08300000000003</v>
      </c>
      <c r="D19325" s="5">
        <v>1.4532870000000002</v>
      </c>
      <c r="E19325" s="5">
        <v>3.2321500717774697E-2</v>
      </c>
      <c r="F19325" s="5" t="s">
        <v>33</v>
      </c>
    </row>
    <row r="19326" spans="1:6" x14ac:dyDescent="0.2">
      <c r="A19326" s="4">
        <v>44032.291666666664</v>
      </c>
      <c r="B19326" s="5"/>
      <c r="C19326" s="5">
        <v>295.15199999999999</v>
      </c>
      <c r="D19326" s="5">
        <v>2.2762212000000002</v>
      </c>
      <c r="E19326" s="5">
        <v>4.6787498560239379E-2</v>
      </c>
      <c r="F19326" s="5" t="s">
        <v>33</v>
      </c>
    </row>
    <row r="19327" spans="1:6" x14ac:dyDescent="0.2">
      <c r="A19327" s="4">
        <v>44032.302083333336</v>
      </c>
      <c r="B19327" s="5"/>
      <c r="C19327" s="5">
        <v>295.15199999999999</v>
      </c>
      <c r="D19327" s="5">
        <v>2.2762212000000002</v>
      </c>
      <c r="E19327" s="5">
        <v>4.6697829505915792E-2</v>
      </c>
      <c r="F19327" s="5" t="s">
        <v>33</v>
      </c>
    </row>
    <row r="19328" spans="1:6" x14ac:dyDescent="0.2">
      <c r="A19328" s="4">
        <v>44032.3125</v>
      </c>
      <c r="B19328" s="5"/>
      <c r="C19328" s="5">
        <v>295.15199999999999</v>
      </c>
      <c r="D19328" s="5">
        <v>2.2762212000000002</v>
      </c>
      <c r="E19328" s="5">
        <v>4.4373019901851857E-2</v>
      </c>
      <c r="F19328" s="5" t="s">
        <v>33</v>
      </c>
    </row>
    <row r="19329" spans="1:6" x14ac:dyDescent="0.2">
      <c r="A19329" s="4">
        <v>44032.322916666664</v>
      </c>
      <c r="B19329" s="5"/>
      <c r="C19329" s="5">
        <v>295.15199999999999</v>
      </c>
      <c r="D19329" s="5">
        <v>2.2762212000000002</v>
      </c>
      <c r="E19329" s="5">
        <v>4.4430260589917329E-2</v>
      </c>
      <c r="F19329" s="5" t="s">
        <v>33</v>
      </c>
    </row>
    <row r="19330" spans="1:6" x14ac:dyDescent="0.2">
      <c r="A19330" s="4">
        <v>44032.333333333336</v>
      </c>
      <c r="B19330" s="5"/>
      <c r="C19330" s="5">
        <v>296.27199999999999</v>
      </c>
      <c r="D19330" s="5">
        <v>2.7148835999999998</v>
      </c>
      <c r="E19330" s="5">
        <v>0.11992791723173388</v>
      </c>
      <c r="F19330" s="5" t="s">
        <v>33</v>
      </c>
    </row>
    <row r="19331" spans="1:6" x14ac:dyDescent="0.2">
      <c r="A19331" s="4">
        <v>44032.34375</v>
      </c>
      <c r="B19331" s="5"/>
      <c r="C19331" s="5">
        <v>296.27199999999999</v>
      </c>
      <c r="D19331" s="5">
        <v>2.7148835999999998</v>
      </c>
      <c r="E19331" s="5">
        <v>0.12136631795711778</v>
      </c>
      <c r="F19331" s="5" t="s">
        <v>33</v>
      </c>
    </row>
    <row r="19332" spans="1:6" x14ac:dyDescent="0.2">
      <c r="A19332" s="4">
        <v>44032.354166666664</v>
      </c>
      <c r="B19332" s="5"/>
      <c r="C19332" s="5">
        <v>296.27199999999999</v>
      </c>
      <c r="D19332" s="5">
        <v>2.7148835999999998</v>
      </c>
      <c r="E19332" s="5">
        <v>0.11720122467961089</v>
      </c>
      <c r="F19332" s="5" t="s">
        <v>33</v>
      </c>
    </row>
    <row r="19333" spans="1:6" x14ac:dyDescent="0.2">
      <c r="A19333" s="4">
        <v>44032.364583333336</v>
      </c>
      <c r="B19333" s="5"/>
      <c r="C19333" s="5">
        <v>296.27199999999999</v>
      </c>
      <c r="D19333" s="5">
        <v>2.7148835999999998</v>
      </c>
      <c r="E19333" s="5">
        <v>0.1241694418660793</v>
      </c>
      <c r="F19333" s="5" t="s">
        <v>33</v>
      </c>
    </row>
    <row r="19334" spans="1:6" x14ac:dyDescent="0.2">
      <c r="A19334" s="4">
        <v>44032.375</v>
      </c>
      <c r="B19334" s="5"/>
      <c r="C19334" s="5">
        <v>297.16699999999997</v>
      </c>
      <c r="D19334" s="5">
        <v>2.9261430000000002</v>
      </c>
      <c r="E19334" s="5">
        <v>0.25676535545837209</v>
      </c>
      <c r="F19334" s="5" t="s">
        <v>33</v>
      </c>
    </row>
    <row r="19335" spans="1:6" x14ac:dyDescent="0.2">
      <c r="A19335" s="4">
        <v>44032.385416666664</v>
      </c>
      <c r="B19335" s="5"/>
      <c r="C19335" s="5">
        <v>297.16699999999997</v>
      </c>
      <c r="D19335" s="5">
        <v>2.9261430000000002</v>
      </c>
      <c r="E19335" s="5">
        <v>0.25534672138186115</v>
      </c>
      <c r="F19335" s="5" t="s">
        <v>33</v>
      </c>
    </row>
    <row r="19336" spans="1:6" x14ac:dyDescent="0.2">
      <c r="A19336" s="4">
        <v>44032.395833333336</v>
      </c>
      <c r="B19336" s="5"/>
      <c r="C19336" s="5">
        <v>297.16699999999997</v>
      </c>
      <c r="D19336" s="5">
        <v>2.9261430000000002</v>
      </c>
      <c r="E19336" s="5">
        <v>0.25853058640346149</v>
      </c>
      <c r="F19336" s="5" t="s">
        <v>33</v>
      </c>
    </row>
    <row r="19337" spans="1:6" x14ac:dyDescent="0.2">
      <c r="A19337" s="4">
        <v>44032.40625</v>
      </c>
      <c r="B19337" s="5"/>
      <c r="C19337" s="5">
        <v>297.16699999999997</v>
      </c>
      <c r="D19337" s="5">
        <v>2.9261430000000002</v>
      </c>
      <c r="E19337" s="5">
        <v>0.29812627580899076</v>
      </c>
      <c r="F19337" s="5" t="s">
        <v>33</v>
      </c>
    </row>
    <row r="19338" spans="1:6" x14ac:dyDescent="0.2">
      <c r="A19338" s="4">
        <v>44032.416666666664</v>
      </c>
      <c r="B19338" s="5"/>
      <c r="C19338" s="5">
        <v>297.96199999999999</v>
      </c>
      <c r="D19338" s="5">
        <v>3.0645912000000002</v>
      </c>
      <c r="E19338" s="5">
        <v>0.36493767018131373</v>
      </c>
      <c r="F19338" s="5" t="s">
        <v>33</v>
      </c>
    </row>
    <row r="19339" spans="1:6" x14ac:dyDescent="0.2">
      <c r="A19339" s="4">
        <v>44032.427083333336</v>
      </c>
      <c r="B19339" s="5"/>
      <c r="C19339" s="5">
        <v>297.96199999999999</v>
      </c>
      <c r="D19339" s="5">
        <v>3.0645912000000002</v>
      </c>
      <c r="E19339" s="5">
        <v>0.35668129496001372</v>
      </c>
      <c r="F19339" s="5" t="s">
        <v>33</v>
      </c>
    </row>
    <row r="19340" spans="1:6" x14ac:dyDescent="0.2">
      <c r="A19340" s="4">
        <v>44032.4375</v>
      </c>
      <c r="B19340" s="5"/>
      <c r="C19340" s="5">
        <v>297.96199999999999</v>
      </c>
      <c r="D19340" s="5">
        <v>3.0645912000000002</v>
      </c>
      <c r="E19340" s="5">
        <v>0.36688757194275223</v>
      </c>
      <c r="F19340" s="5" t="s">
        <v>33</v>
      </c>
    </row>
    <row r="19341" spans="1:6" x14ac:dyDescent="0.2">
      <c r="A19341" s="4">
        <v>44032.447916666664</v>
      </c>
      <c r="B19341" s="5"/>
      <c r="C19341" s="5">
        <v>297.96199999999999</v>
      </c>
      <c r="D19341" s="5">
        <v>3.0645912000000002</v>
      </c>
      <c r="E19341" s="5">
        <v>0.4266154376926703</v>
      </c>
      <c r="F19341" s="5" t="s">
        <v>33</v>
      </c>
    </row>
    <row r="19342" spans="1:6" x14ac:dyDescent="0.2">
      <c r="A19342" s="4">
        <v>44032.458333333336</v>
      </c>
      <c r="B19342" s="5"/>
      <c r="C19342" s="5">
        <v>298.61</v>
      </c>
      <c r="D19342" s="5">
        <v>3.2495826000000001</v>
      </c>
      <c r="E19342" s="5">
        <v>0.51926619602326518</v>
      </c>
      <c r="F19342" s="5" t="s">
        <v>33</v>
      </c>
    </row>
    <row r="19343" spans="1:6" x14ac:dyDescent="0.2">
      <c r="A19343" s="4">
        <v>44032.46875</v>
      </c>
      <c r="B19343" s="5"/>
      <c r="C19343" s="5">
        <v>298.61</v>
      </c>
      <c r="D19343" s="5">
        <v>3.2495826000000001</v>
      </c>
      <c r="E19343" s="5">
        <v>0.51955658387512049</v>
      </c>
      <c r="F19343" s="5" t="s">
        <v>33</v>
      </c>
    </row>
    <row r="19344" spans="1:6" x14ac:dyDescent="0.2">
      <c r="A19344" s="4">
        <v>44032.479166666664</v>
      </c>
      <c r="B19344" s="5"/>
      <c r="C19344" s="5">
        <v>298.61</v>
      </c>
      <c r="D19344" s="5">
        <v>3.2495826000000001</v>
      </c>
      <c r="E19344" s="5">
        <v>0.52302299849274758</v>
      </c>
      <c r="F19344" s="5" t="s">
        <v>33</v>
      </c>
    </row>
    <row r="19345" spans="1:6" x14ac:dyDescent="0.2">
      <c r="A19345" s="4">
        <v>44032.489583333336</v>
      </c>
      <c r="B19345" s="5"/>
      <c r="C19345" s="5">
        <v>298.61</v>
      </c>
      <c r="D19345" s="5">
        <v>3.2495826000000001</v>
      </c>
      <c r="E19345" s="5">
        <v>0.61816155479316381</v>
      </c>
      <c r="F19345" s="5" t="s">
        <v>33</v>
      </c>
    </row>
    <row r="19346" spans="1:6" x14ac:dyDescent="0.2">
      <c r="A19346" s="4">
        <v>44032.5</v>
      </c>
      <c r="B19346" s="5"/>
      <c r="C19346" s="5">
        <v>299.10300000000001</v>
      </c>
      <c r="D19346" s="5">
        <v>3.3636636000000006</v>
      </c>
      <c r="E19346" s="5">
        <v>0.61583559449358416</v>
      </c>
      <c r="F19346" s="5" t="s">
        <v>33</v>
      </c>
    </row>
    <row r="19347" spans="1:6" x14ac:dyDescent="0.2">
      <c r="A19347" s="4">
        <v>44032.510416666664</v>
      </c>
      <c r="B19347" s="5"/>
      <c r="C19347" s="5">
        <v>299.10300000000001</v>
      </c>
      <c r="D19347" s="5">
        <v>3.3636636000000006</v>
      </c>
      <c r="E19347" s="5">
        <v>0.66436286263547573</v>
      </c>
      <c r="F19347" s="5" t="s">
        <v>33</v>
      </c>
    </row>
    <row r="19348" spans="1:6" x14ac:dyDescent="0.2">
      <c r="A19348" s="4">
        <v>44032.520833333336</v>
      </c>
      <c r="B19348" s="5"/>
      <c r="C19348" s="5">
        <v>299.10300000000001</v>
      </c>
      <c r="D19348" s="5">
        <v>3.3636636000000006</v>
      </c>
      <c r="E19348" s="5">
        <v>0.64369632018357215</v>
      </c>
      <c r="F19348" s="5" t="s">
        <v>33</v>
      </c>
    </row>
    <row r="19349" spans="1:6" x14ac:dyDescent="0.2">
      <c r="A19349" s="4">
        <v>44032.53125</v>
      </c>
      <c r="B19349" s="5"/>
      <c r="C19349" s="5">
        <v>299.10300000000001</v>
      </c>
      <c r="D19349" s="5">
        <v>3.3636636000000006</v>
      </c>
      <c r="E19349" s="5">
        <v>0.65485490488352249</v>
      </c>
      <c r="F19349" s="5" t="s">
        <v>33</v>
      </c>
    </row>
    <row r="19350" spans="1:6" x14ac:dyDescent="0.2">
      <c r="A19350" s="4">
        <v>44032.541666666664</v>
      </c>
      <c r="B19350" s="5"/>
      <c r="C19350" s="5">
        <v>299.392</v>
      </c>
      <c r="D19350" s="5">
        <v>3.5113122000000003</v>
      </c>
      <c r="E19350" s="5">
        <v>0.94478824800496941</v>
      </c>
      <c r="F19350" s="5" t="s">
        <v>33</v>
      </c>
    </row>
    <row r="19351" spans="1:6" x14ac:dyDescent="0.2">
      <c r="A19351" s="4">
        <v>44032.552083333336</v>
      </c>
      <c r="B19351" s="5"/>
      <c r="C19351" s="5">
        <v>299.392</v>
      </c>
      <c r="D19351" s="5">
        <v>3.5113122000000003</v>
      </c>
      <c r="E19351" s="5">
        <v>0.81013370692103004</v>
      </c>
      <c r="F19351" s="5" t="s">
        <v>33</v>
      </c>
    </row>
    <row r="19352" spans="1:6" x14ac:dyDescent="0.2">
      <c r="A19352" s="4">
        <v>44032.5625</v>
      </c>
      <c r="B19352" s="5"/>
      <c r="C19352" s="5">
        <v>299.392</v>
      </c>
      <c r="D19352" s="5">
        <v>3.5113122000000003</v>
      </c>
      <c r="E19352" s="5">
        <v>0.79770820840026613</v>
      </c>
      <c r="F19352" s="5" t="s">
        <v>33</v>
      </c>
    </row>
    <row r="19353" spans="1:6" x14ac:dyDescent="0.2">
      <c r="A19353" s="4">
        <v>44032.572916666664</v>
      </c>
      <c r="B19353" s="5"/>
      <c r="C19353" s="5">
        <v>299.392</v>
      </c>
      <c r="D19353" s="5">
        <v>3.5113122000000003</v>
      </c>
      <c r="E19353" s="5">
        <v>0.80794134149437302</v>
      </c>
      <c r="F19353" s="5" t="s">
        <v>33</v>
      </c>
    </row>
    <row r="19354" spans="1:6" x14ac:dyDescent="0.2">
      <c r="A19354" s="4">
        <v>44032.583333333336</v>
      </c>
      <c r="B19354" s="5"/>
      <c r="C19354" s="5">
        <v>299.46699999999998</v>
      </c>
      <c r="D19354" s="5">
        <v>3.5822424000000002</v>
      </c>
      <c r="E19354" s="5">
        <v>0.93466991147402523</v>
      </c>
      <c r="F19354" s="5" t="s">
        <v>33</v>
      </c>
    </row>
    <row r="19355" spans="1:6" x14ac:dyDescent="0.2">
      <c r="A19355" s="4">
        <v>44032.59375</v>
      </c>
      <c r="B19355" s="5"/>
      <c r="C19355" s="5">
        <v>299.46699999999998</v>
      </c>
      <c r="D19355" s="5">
        <v>3.5822424000000002</v>
      </c>
      <c r="E19355" s="5">
        <v>0.91680749838277864</v>
      </c>
      <c r="F19355" s="5" t="s">
        <v>33</v>
      </c>
    </row>
    <row r="19356" spans="1:6" x14ac:dyDescent="0.2">
      <c r="A19356" s="4">
        <v>44032.604166666664</v>
      </c>
      <c r="B19356" s="5"/>
      <c r="C19356" s="5">
        <v>299.46699999999998</v>
      </c>
      <c r="D19356" s="5">
        <v>3.5822424000000002</v>
      </c>
      <c r="E19356" s="5">
        <v>0.84840589722339277</v>
      </c>
      <c r="F19356" s="5" t="s">
        <v>33</v>
      </c>
    </row>
    <row r="19357" spans="1:6" x14ac:dyDescent="0.2">
      <c r="A19357" s="4">
        <v>44032.614583333336</v>
      </c>
      <c r="B19357" s="5"/>
      <c r="C19357" s="5">
        <v>299.46699999999998</v>
      </c>
      <c r="D19357" s="5">
        <v>3.5822424000000002</v>
      </c>
      <c r="E19357" s="5">
        <v>0.92345294795204902</v>
      </c>
      <c r="F19357" s="5" t="s">
        <v>33</v>
      </c>
    </row>
    <row r="19358" spans="1:6" x14ac:dyDescent="0.2">
      <c r="A19358" s="4">
        <v>44032.625</v>
      </c>
      <c r="B19358" s="5"/>
      <c r="C19358" s="5">
        <v>299.24</v>
      </c>
      <c r="D19358" s="5">
        <v>3.6048605999999999</v>
      </c>
      <c r="E19358" s="5">
        <v>0.90324220372558284</v>
      </c>
      <c r="F19358" s="5" t="s">
        <v>33</v>
      </c>
    </row>
    <row r="19359" spans="1:6" x14ac:dyDescent="0.2">
      <c r="A19359" s="4">
        <v>44032.635416666664</v>
      </c>
      <c r="B19359" s="5"/>
      <c r="C19359" s="5">
        <v>299.24</v>
      </c>
      <c r="D19359" s="5">
        <v>3.6048605999999999</v>
      </c>
      <c r="E19359" s="5">
        <v>0.92378299454543378</v>
      </c>
      <c r="F19359" s="5" t="s">
        <v>33</v>
      </c>
    </row>
    <row r="19360" spans="1:6" x14ac:dyDescent="0.2">
      <c r="A19360" s="4">
        <v>44032.645833333336</v>
      </c>
      <c r="B19360" s="5"/>
      <c r="C19360" s="5">
        <v>299.24</v>
      </c>
      <c r="D19360" s="5">
        <v>3.6048605999999999</v>
      </c>
      <c r="E19360" s="5">
        <v>0.94114376549098011</v>
      </c>
      <c r="F19360" s="5" t="s">
        <v>33</v>
      </c>
    </row>
    <row r="19361" spans="1:6" x14ac:dyDescent="0.2">
      <c r="A19361" s="4">
        <v>44032.65625</v>
      </c>
      <c r="B19361" s="5"/>
      <c r="C19361" s="5">
        <v>299.24</v>
      </c>
      <c r="D19361" s="5">
        <v>3.6048605999999999</v>
      </c>
      <c r="E19361" s="5">
        <v>0.91532314259901437</v>
      </c>
      <c r="F19361" s="5" t="s">
        <v>33</v>
      </c>
    </row>
    <row r="19362" spans="1:6" x14ac:dyDescent="0.2">
      <c r="A19362" s="4">
        <v>44032.666666666664</v>
      </c>
      <c r="B19362" s="5"/>
      <c r="C19362" s="5">
        <v>298.875</v>
      </c>
      <c r="D19362" s="5">
        <v>3.5435928000000003</v>
      </c>
      <c r="E19362" s="5">
        <v>0.83651088562509857</v>
      </c>
      <c r="F19362" s="5" t="s">
        <v>33</v>
      </c>
    </row>
    <row r="19363" spans="1:6" x14ac:dyDescent="0.2">
      <c r="A19363" s="4">
        <v>44032.677083333336</v>
      </c>
      <c r="B19363" s="5"/>
      <c r="C19363" s="5">
        <v>298.875</v>
      </c>
      <c r="D19363" s="5">
        <v>3.5435928000000003</v>
      </c>
      <c r="E19363" s="5">
        <v>0.80602437398516746</v>
      </c>
      <c r="F19363" s="5" t="s">
        <v>33</v>
      </c>
    </row>
    <row r="19364" spans="1:6" x14ac:dyDescent="0.2">
      <c r="A19364" s="4">
        <v>44032.6875</v>
      </c>
      <c r="B19364" s="5"/>
      <c r="C19364" s="5">
        <v>298.875</v>
      </c>
      <c r="D19364" s="5">
        <v>3.5435928000000003</v>
      </c>
      <c r="E19364" s="5">
        <v>0.85992407477265953</v>
      </c>
      <c r="F19364" s="5" t="s">
        <v>33</v>
      </c>
    </row>
    <row r="19365" spans="1:6" x14ac:dyDescent="0.2">
      <c r="A19365" s="4">
        <v>44032.697916666664</v>
      </c>
      <c r="B19365" s="5"/>
      <c r="C19365" s="5">
        <v>298.875</v>
      </c>
      <c r="D19365" s="5">
        <v>3.5435928000000003</v>
      </c>
      <c r="E19365" s="5">
        <v>0.83729849288730818</v>
      </c>
      <c r="F19365" s="5" t="s">
        <v>33</v>
      </c>
    </row>
    <row r="19366" spans="1:6" x14ac:dyDescent="0.2">
      <c r="A19366" s="4">
        <v>44032.708333333336</v>
      </c>
      <c r="B19366" s="5"/>
      <c r="C19366" s="5">
        <v>298.38799999999998</v>
      </c>
      <c r="D19366" s="5">
        <v>3.6944688000000006</v>
      </c>
      <c r="E19366" s="5">
        <v>1.0457141202513873</v>
      </c>
      <c r="F19366" s="5" t="s">
        <v>33</v>
      </c>
    </row>
    <row r="19367" spans="1:6" x14ac:dyDescent="0.2">
      <c r="A19367" s="4">
        <v>44032.71875</v>
      </c>
      <c r="B19367" s="5"/>
      <c r="C19367" s="5">
        <v>298.38799999999998</v>
      </c>
      <c r="D19367" s="5">
        <v>3.6944688000000006</v>
      </c>
      <c r="E19367" s="5">
        <v>1.0550670395401403</v>
      </c>
      <c r="F19367" s="5" t="s">
        <v>33</v>
      </c>
    </row>
    <row r="19368" spans="1:6" x14ac:dyDescent="0.2">
      <c r="A19368" s="4">
        <v>44032.729166666664</v>
      </c>
      <c r="B19368" s="5"/>
      <c r="C19368" s="5">
        <v>298.38799999999998</v>
      </c>
      <c r="D19368" s="5">
        <v>3.6944688000000006</v>
      </c>
      <c r="E19368" s="5">
        <v>1.0476912878456779</v>
      </c>
      <c r="F19368" s="5" t="s">
        <v>33</v>
      </c>
    </row>
    <row r="19369" spans="1:6" x14ac:dyDescent="0.2">
      <c r="A19369" s="4">
        <v>44032.739583333336</v>
      </c>
      <c r="B19369" s="5"/>
      <c r="C19369" s="5">
        <v>298.38799999999998</v>
      </c>
      <c r="D19369" s="5">
        <v>3.6944688000000006</v>
      </c>
      <c r="E19369" s="5">
        <v>0.98809757977216117</v>
      </c>
      <c r="F19369" s="5" t="s">
        <v>33</v>
      </c>
    </row>
    <row r="19370" spans="1:6" x14ac:dyDescent="0.2">
      <c r="A19370" s="4">
        <v>44032.75</v>
      </c>
      <c r="B19370" s="5"/>
      <c r="C19370" s="5">
        <v>297.33999999999997</v>
      </c>
      <c r="D19370" s="5">
        <v>4.1269932000000003</v>
      </c>
      <c r="E19370" s="5">
        <v>1.6655656381963893</v>
      </c>
      <c r="F19370" s="5" t="s">
        <v>33</v>
      </c>
    </row>
    <row r="19371" spans="1:6" x14ac:dyDescent="0.2">
      <c r="A19371" s="4">
        <v>44032.760416666664</v>
      </c>
      <c r="B19371" s="5"/>
      <c r="C19371" s="5">
        <v>297.33999999999997</v>
      </c>
      <c r="D19371" s="5">
        <v>4.1269932000000003</v>
      </c>
      <c r="E19371" s="5">
        <v>1.7287733018463101</v>
      </c>
      <c r="F19371" s="5" t="s">
        <v>33</v>
      </c>
    </row>
    <row r="19372" spans="1:6" x14ac:dyDescent="0.2">
      <c r="A19372" s="4">
        <v>44032.770833333336</v>
      </c>
      <c r="B19372" s="5"/>
      <c r="C19372" s="5">
        <v>297.33999999999997</v>
      </c>
      <c r="D19372" s="5">
        <v>4.1269932000000003</v>
      </c>
      <c r="E19372" s="5">
        <v>1.6905139559485478</v>
      </c>
      <c r="F19372" s="5" t="s">
        <v>33</v>
      </c>
    </row>
    <row r="19373" spans="1:6" x14ac:dyDescent="0.2">
      <c r="A19373" s="4">
        <v>44032.78125</v>
      </c>
      <c r="B19373" s="5"/>
      <c r="C19373" s="5">
        <v>297.33999999999997</v>
      </c>
      <c r="D19373" s="5">
        <v>4.1269932000000003</v>
      </c>
      <c r="E19373" s="5">
        <v>1.6083475850683884</v>
      </c>
      <c r="F19373" s="5" t="s">
        <v>33</v>
      </c>
    </row>
    <row r="19374" spans="1:6" x14ac:dyDescent="0.2">
      <c r="A19374" s="4">
        <v>44032.791666666664</v>
      </c>
      <c r="B19374" s="5"/>
      <c r="C19374" s="5">
        <v>295.58100000000002</v>
      </c>
      <c r="D19374" s="5">
        <v>4.9401462</v>
      </c>
      <c r="E19374" s="5">
        <v>3.2845596250301212</v>
      </c>
      <c r="F19374" s="5" t="s">
        <v>33</v>
      </c>
    </row>
    <row r="19375" spans="1:6" x14ac:dyDescent="0.2">
      <c r="A19375" s="4">
        <v>44032.802083333336</v>
      </c>
      <c r="B19375" s="5"/>
      <c r="C19375" s="5">
        <v>295.58100000000002</v>
      </c>
      <c r="D19375" s="5">
        <v>4.9401462</v>
      </c>
      <c r="E19375" s="5">
        <v>3.0575332117156391</v>
      </c>
      <c r="F19375" s="5" t="s">
        <v>33</v>
      </c>
    </row>
    <row r="19376" spans="1:6" x14ac:dyDescent="0.2">
      <c r="A19376" s="4">
        <v>44032.8125</v>
      </c>
      <c r="B19376" s="5"/>
      <c r="C19376" s="5">
        <v>295.58100000000002</v>
      </c>
      <c r="D19376" s="5">
        <v>4.9401462</v>
      </c>
      <c r="E19376" s="5">
        <v>3.2651918855492585</v>
      </c>
      <c r="F19376" s="5" t="s">
        <v>33</v>
      </c>
    </row>
    <row r="19377" spans="1:6" x14ac:dyDescent="0.2">
      <c r="A19377" s="4">
        <v>44032.822916666664</v>
      </c>
      <c r="B19377" s="5"/>
      <c r="C19377" s="5">
        <v>295.58100000000002</v>
      </c>
      <c r="D19377" s="5">
        <v>4.9401462</v>
      </c>
      <c r="E19377" s="5">
        <v>3.0822687040248877</v>
      </c>
      <c r="F19377" s="5" t="s">
        <v>33</v>
      </c>
    </row>
    <row r="19378" spans="1:6" x14ac:dyDescent="0.2">
      <c r="A19378" s="4">
        <v>44032.833333333336</v>
      </c>
      <c r="B19378" s="5"/>
      <c r="C19378" s="5">
        <v>293.73399999999998</v>
      </c>
      <c r="D19378" s="5">
        <v>5.2576722</v>
      </c>
      <c r="E19378" s="5">
        <v>3.690170534750159</v>
      </c>
      <c r="F19378" s="5" t="s">
        <v>33</v>
      </c>
    </row>
    <row r="19379" spans="1:6" x14ac:dyDescent="0.2">
      <c r="A19379" s="4">
        <v>44032.84375</v>
      </c>
      <c r="B19379" s="5"/>
      <c r="C19379" s="5">
        <v>293.73399999999998</v>
      </c>
      <c r="D19379" s="5">
        <v>5.2576722</v>
      </c>
      <c r="E19379" s="5">
        <v>3.8905329893826659</v>
      </c>
      <c r="F19379" s="5" t="s">
        <v>33</v>
      </c>
    </row>
    <row r="19380" spans="1:6" x14ac:dyDescent="0.2">
      <c r="A19380" s="4">
        <v>44032.854166666664</v>
      </c>
      <c r="B19380" s="5"/>
      <c r="C19380" s="5">
        <v>293.73399999999998</v>
      </c>
      <c r="D19380" s="5">
        <v>5.2576722</v>
      </c>
      <c r="E19380" s="5">
        <v>3.6855329807296879</v>
      </c>
      <c r="F19380" s="5" t="s">
        <v>33</v>
      </c>
    </row>
    <row r="19381" spans="1:6" x14ac:dyDescent="0.2">
      <c r="A19381" s="4">
        <v>44032.864583333336</v>
      </c>
      <c r="B19381" s="5"/>
      <c r="C19381" s="5">
        <v>293.73399999999998</v>
      </c>
      <c r="D19381" s="5">
        <v>5.2576722</v>
      </c>
      <c r="E19381" s="5">
        <v>3.6831776939344767</v>
      </c>
      <c r="F19381" s="5" t="s">
        <v>33</v>
      </c>
    </row>
    <row r="19382" spans="1:6" x14ac:dyDescent="0.2">
      <c r="A19382" s="4">
        <v>44032.875</v>
      </c>
      <c r="B19382" s="5"/>
      <c r="C19382" s="5">
        <v>292.35000000000002</v>
      </c>
      <c r="D19382" s="5">
        <v>5.0932464</v>
      </c>
      <c r="E19382" s="5">
        <v>3.5728483905581365</v>
      </c>
      <c r="F19382" s="5" t="s">
        <v>33</v>
      </c>
    </row>
    <row r="19383" spans="1:6" x14ac:dyDescent="0.2">
      <c r="A19383" s="4">
        <v>44032.885416666664</v>
      </c>
      <c r="B19383" s="5"/>
      <c r="C19383" s="5">
        <v>292.35000000000002</v>
      </c>
      <c r="D19383" s="5">
        <v>5.0932464</v>
      </c>
      <c r="E19383" s="5">
        <v>3.6975450223582369</v>
      </c>
      <c r="F19383" s="5" t="s">
        <v>33</v>
      </c>
    </row>
    <row r="19384" spans="1:6" x14ac:dyDescent="0.2">
      <c r="A19384" s="4">
        <v>44032.895833333336</v>
      </c>
      <c r="B19384" s="5"/>
      <c r="C19384" s="5">
        <v>292.35000000000002</v>
      </c>
      <c r="D19384" s="5">
        <v>5.0932464</v>
      </c>
      <c r="E19384" s="5">
        <v>3.6949945291781003</v>
      </c>
      <c r="F19384" s="5" t="s">
        <v>33</v>
      </c>
    </row>
    <row r="19385" spans="1:6" x14ac:dyDescent="0.2">
      <c r="A19385" s="4">
        <v>44032.90625</v>
      </c>
      <c r="B19385" s="5"/>
      <c r="C19385" s="5">
        <v>292.35000000000002</v>
      </c>
      <c r="D19385" s="5">
        <v>5.0932464</v>
      </c>
      <c r="E19385" s="5">
        <v>3.5106696375593551</v>
      </c>
      <c r="F19385" s="5" t="s">
        <v>33</v>
      </c>
    </row>
    <row r="19386" spans="1:6" x14ac:dyDescent="0.2">
      <c r="A19386" s="4">
        <v>44032.916666666664</v>
      </c>
      <c r="B19386" s="5"/>
      <c r="C19386" s="5">
        <v>291.60399999999998</v>
      </c>
      <c r="D19386" s="5">
        <v>4.7541054000000003</v>
      </c>
      <c r="E19386" s="5">
        <v>2.9086059802337321</v>
      </c>
      <c r="F19386" s="5" t="s">
        <v>33</v>
      </c>
    </row>
    <row r="19387" spans="1:6" x14ac:dyDescent="0.2">
      <c r="A19387" s="4">
        <v>44032.927083333336</v>
      </c>
      <c r="B19387" s="5"/>
      <c r="C19387" s="5">
        <v>291.60399999999998</v>
      </c>
      <c r="D19387" s="5">
        <v>4.7541054000000003</v>
      </c>
      <c r="E19387" s="5">
        <v>3.2933627601445408</v>
      </c>
      <c r="F19387" s="5" t="s">
        <v>33</v>
      </c>
    </row>
    <row r="19388" spans="1:6" x14ac:dyDescent="0.2">
      <c r="A19388" s="4">
        <v>44032.9375</v>
      </c>
      <c r="B19388" s="5"/>
      <c r="C19388" s="5">
        <v>291.60399999999998</v>
      </c>
      <c r="D19388" s="5">
        <v>4.7541054000000003</v>
      </c>
      <c r="E19388" s="5">
        <v>2.9285494146713389</v>
      </c>
      <c r="F19388" s="5" t="s">
        <v>33</v>
      </c>
    </row>
    <row r="19389" spans="1:6" x14ac:dyDescent="0.2">
      <c r="A19389" s="4">
        <v>44032.947916666664</v>
      </c>
      <c r="B19389" s="5"/>
      <c r="C19389" s="5">
        <v>291.60399999999998</v>
      </c>
      <c r="D19389" s="5">
        <v>4.7541054000000003</v>
      </c>
      <c r="E19389" s="5">
        <v>2.7998751442776069</v>
      </c>
      <c r="F19389" s="5" t="s">
        <v>33</v>
      </c>
    </row>
    <row r="19390" spans="1:6" x14ac:dyDescent="0.2">
      <c r="A19390" s="4">
        <v>44032.958333333336</v>
      </c>
      <c r="B19390" s="5"/>
      <c r="C19390" s="5">
        <v>290.96600000000001</v>
      </c>
      <c r="D19390" s="5">
        <v>4.4621148000000002</v>
      </c>
      <c r="E19390" s="5">
        <v>2.3787718794066626</v>
      </c>
      <c r="F19390" s="5" t="s">
        <v>33</v>
      </c>
    </row>
    <row r="19391" spans="1:6" x14ac:dyDescent="0.2">
      <c r="A19391" s="4">
        <v>44032.96875</v>
      </c>
      <c r="B19391" s="5"/>
      <c r="C19391" s="5">
        <v>290.96600000000001</v>
      </c>
      <c r="D19391" s="5">
        <v>4.4621148000000002</v>
      </c>
      <c r="E19391" s="5">
        <v>2.7647533432024822</v>
      </c>
      <c r="F19391" s="5" t="s">
        <v>33</v>
      </c>
    </row>
    <row r="19392" spans="1:6" x14ac:dyDescent="0.2">
      <c r="A19392" s="4">
        <v>44032.979166666664</v>
      </c>
      <c r="B19392" s="5"/>
      <c r="C19392" s="5">
        <v>290.96600000000001</v>
      </c>
      <c r="D19392" s="5">
        <v>4.4621148000000002</v>
      </c>
      <c r="E19392" s="5">
        <v>2.2284146388906656</v>
      </c>
      <c r="F19392" s="5" t="s">
        <v>33</v>
      </c>
    </row>
    <row r="19393" spans="1:6" x14ac:dyDescent="0.2">
      <c r="A19393" s="4">
        <v>44032.989583333336</v>
      </c>
      <c r="B19393" s="5"/>
      <c r="C19393" s="5">
        <v>290.96600000000001</v>
      </c>
      <c r="D19393" s="5">
        <v>4.4621148000000002</v>
      </c>
      <c r="E19393" s="5">
        <v>2.2567689127462698</v>
      </c>
      <c r="F19393" s="5" t="s">
        <v>33</v>
      </c>
    </row>
    <row r="19394" spans="1:6" x14ac:dyDescent="0.2">
      <c r="A19394" s="4">
        <v>44033</v>
      </c>
      <c r="B19394" s="5"/>
      <c r="C19394" s="5">
        <v>290.33499999999998</v>
      </c>
      <c r="D19394" s="5">
        <v>4.2799085999999997</v>
      </c>
      <c r="E19394" s="5">
        <v>1.9705923985750149</v>
      </c>
      <c r="F19394" s="5" t="s">
        <v>33</v>
      </c>
    </row>
    <row r="19395" spans="1:6" x14ac:dyDescent="0.2">
      <c r="A19395" s="4">
        <v>44033.010416666664</v>
      </c>
      <c r="B19395" s="5"/>
      <c r="C19395" s="5">
        <v>290.33499999999998</v>
      </c>
      <c r="D19395" s="5">
        <v>4.2799085999999997</v>
      </c>
      <c r="E19395" s="5">
        <v>2.0158254430908333</v>
      </c>
      <c r="F19395" s="5" t="s">
        <v>33</v>
      </c>
    </row>
    <row r="19396" spans="1:6" x14ac:dyDescent="0.2">
      <c r="A19396" s="4">
        <v>44033.020833333336</v>
      </c>
      <c r="B19396" s="5"/>
      <c r="C19396" s="5">
        <v>290.33499999999998</v>
      </c>
      <c r="D19396" s="5">
        <v>4.2799085999999997</v>
      </c>
      <c r="E19396" s="5">
        <v>1.9926655797123705</v>
      </c>
      <c r="F19396" s="5" t="s">
        <v>33</v>
      </c>
    </row>
    <row r="19397" spans="1:6" x14ac:dyDescent="0.2">
      <c r="A19397" s="4">
        <v>44033.03125</v>
      </c>
      <c r="B19397" s="5"/>
      <c r="C19397" s="5">
        <v>290.33499999999998</v>
      </c>
      <c r="D19397" s="5">
        <v>4.2799085999999997</v>
      </c>
      <c r="E19397" s="5">
        <v>2.0385212458331012</v>
      </c>
      <c r="F19397" s="5" t="s">
        <v>33</v>
      </c>
    </row>
    <row r="19398" spans="1:6" x14ac:dyDescent="0.2">
      <c r="A19398" s="4">
        <v>44033.041666666664</v>
      </c>
      <c r="B19398" s="5"/>
      <c r="C19398" s="5">
        <v>289.75099999999998</v>
      </c>
      <c r="D19398" s="5">
        <v>4.1793180000000003</v>
      </c>
      <c r="E19398" s="5">
        <v>1.8499036351574785</v>
      </c>
      <c r="F19398" s="5" t="s">
        <v>33</v>
      </c>
    </row>
    <row r="19399" spans="1:6" x14ac:dyDescent="0.2">
      <c r="A19399" s="4">
        <v>44033.052083333336</v>
      </c>
      <c r="B19399" s="5"/>
      <c r="C19399" s="5">
        <v>289.75099999999998</v>
      </c>
      <c r="D19399" s="5">
        <v>4.1793180000000003</v>
      </c>
      <c r="E19399" s="5">
        <v>1.7798861617402422</v>
      </c>
      <c r="F19399" s="5" t="s">
        <v>33</v>
      </c>
    </row>
    <row r="19400" spans="1:6" x14ac:dyDescent="0.2">
      <c r="A19400" s="4">
        <v>44033.0625</v>
      </c>
      <c r="B19400" s="5"/>
      <c r="C19400" s="5">
        <v>289.75099999999998</v>
      </c>
      <c r="D19400" s="5">
        <v>4.1793180000000003</v>
      </c>
      <c r="E19400" s="5">
        <v>1.8590297785817727</v>
      </c>
      <c r="F19400" s="5" t="s">
        <v>33</v>
      </c>
    </row>
    <row r="19401" spans="1:6" x14ac:dyDescent="0.2">
      <c r="A19401" s="4">
        <v>44033.072916666664</v>
      </c>
      <c r="B19401" s="5"/>
      <c r="C19401" s="5">
        <v>289.75099999999998</v>
      </c>
      <c r="D19401" s="5">
        <v>4.1793180000000003</v>
      </c>
      <c r="E19401" s="5">
        <v>1.7984976469112512</v>
      </c>
      <c r="F19401" s="5" t="s">
        <v>33</v>
      </c>
    </row>
    <row r="19402" spans="1:6" x14ac:dyDescent="0.2">
      <c r="A19402" s="4">
        <v>44033.083333333336</v>
      </c>
      <c r="B19402" s="5"/>
      <c r="C19402" s="5">
        <v>289.29199999999997</v>
      </c>
      <c r="D19402" s="5">
        <v>4.2111168000000001</v>
      </c>
      <c r="E19402" s="5">
        <v>2.2128086306591133</v>
      </c>
      <c r="F19402" s="5" t="s">
        <v>33</v>
      </c>
    </row>
    <row r="19403" spans="1:6" x14ac:dyDescent="0.2">
      <c r="A19403" s="4">
        <v>44033.09375</v>
      </c>
      <c r="B19403" s="5"/>
      <c r="C19403" s="5">
        <v>289.29199999999997</v>
      </c>
      <c r="D19403" s="5">
        <v>4.2111168000000001</v>
      </c>
      <c r="E19403" s="5">
        <v>1.8509229012801358</v>
      </c>
      <c r="F19403" s="5" t="s">
        <v>33</v>
      </c>
    </row>
    <row r="19404" spans="1:6" x14ac:dyDescent="0.2">
      <c r="A19404" s="4">
        <v>44033.104166666664</v>
      </c>
      <c r="B19404" s="5"/>
      <c r="C19404" s="5">
        <v>289.29199999999997</v>
      </c>
      <c r="D19404" s="5">
        <v>4.2111168000000001</v>
      </c>
      <c r="E19404" s="5">
        <v>1.8131601220513993</v>
      </c>
      <c r="F19404" s="5" t="s">
        <v>33</v>
      </c>
    </row>
    <row r="19405" spans="1:6" x14ac:dyDescent="0.2">
      <c r="A19405" s="4">
        <v>44033.114583333336</v>
      </c>
      <c r="B19405" s="5"/>
      <c r="C19405" s="5">
        <v>289.29199999999997</v>
      </c>
      <c r="D19405" s="5">
        <v>4.2111168000000001</v>
      </c>
      <c r="E19405" s="5">
        <v>1.8499316792376159</v>
      </c>
      <c r="F19405" s="5" t="s">
        <v>33</v>
      </c>
    </row>
    <row r="19406" spans="1:6" x14ac:dyDescent="0.2">
      <c r="A19406" s="4">
        <v>44033.125</v>
      </c>
      <c r="B19406" s="5"/>
      <c r="C19406" s="5">
        <v>288.86500000000001</v>
      </c>
      <c r="D19406" s="5">
        <v>4.1428398</v>
      </c>
      <c r="E19406" s="5">
        <v>1.7041635145236969</v>
      </c>
      <c r="F19406" s="5" t="s">
        <v>33</v>
      </c>
    </row>
    <row r="19407" spans="1:6" x14ac:dyDescent="0.2">
      <c r="A19407" s="4">
        <v>44033.135416666664</v>
      </c>
      <c r="B19407" s="5"/>
      <c r="C19407" s="5">
        <v>288.86500000000001</v>
      </c>
      <c r="D19407" s="5">
        <v>4.1428398</v>
      </c>
      <c r="E19407" s="5">
        <v>1.7256562155056785</v>
      </c>
      <c r="F19407" s="5" t="s">
        <v>33</v>
      </c>
    </row>
    <row r="19408" spans="1:6" x14ac:dyDescent="0.2">
      <c r="A19408" s="4">
        <v>44033.145833333336</v>
      </c>
      <c r="B19408" s="5"/>
      <c r="C19408" s="5">
        <v>288.86500000000001</v>
      </c>
      <c r="D19408" s="5">
        <v>4.1428398</v>
      </c>
      <c r="E19408" s="5">
        <v>1.8087583082102603</v>
      </c>
      <c r="F19408" s="5" t="s">
        <v>33</v>
      </c>
    </row>
    <row r="19409" spans="1:6" x14ac:dyDescent="0.2">
      <c r="A19409" s="4">
        <v>44033.15625</v>
      </c>
      <c r="B19409" s="5"/>
      <c r="C19409" s="5">
        <v>288.86500000000001</v>
      </c>
      <c r="D19409" s="5">
        <v>4.1428398</v>
      </c>
      <c r="E19409" s="5">
        <v>1.8377884145245473</v>
      </c>
      <c r="F19409" s="5" t="s">
        <v>33</v>
      </c>
    </row>
    <row r="19410" spans="1:6" x14ac:dyDescent="0.2">
      <c r="A19410" s="4">
        <v>44033.166666666664</v>
      </c>
      <c r="B19410" s="5"/>
      <c r="C19410" s="5">
        <v>288.18</v>
      </c>
      <c r="D19410" s="5">
        <v>3.9105858000000002</v>
      </c>
      <c r="E19410" s="5">
        <v>1.3916577804438142</v>
      </c>
      <c r="F19410" s="5" t="s">
        <v>33</v>
      </c>
    </row>
    <row r="19411" spans="1:6" x14ac:dyDescent="0.2">
      <c r="A19411" s="4">
        <v>44033.177083333336</v>
      </c>
      <c r="B19411" s="5"/>
      <c r="C19411" s="5">
        <v>288.18</v>
      </c>
      <c r="D19411" s="5">
        <v>3.9105858000000002</v>
      </c>
      <c r="E19411" s="5">
        <v>1.3592334994615358</v>
      </c>
      <c r="F19411" s="5" t="s">
        <v>33</v>
      </c>
    </row>
    <row r="19412" spans="1:6" x14ac:dyDescent="0.2">
      <c r="A19412" s="4">
        <v>44033.1875</v>
      </c>
      <c r="B19412" s="5"/>
      <c r="C19412" s="5">
        <v>288.18</v>
      </c>
      <c r="D19412" s="5">
        <v>3.9105858000000002</v>
      </c>
      <c r="E19412" s="5">
        <v>1.4307003966523208</v>
      </c>
      <c r="F19412" s="5" t="s">
        <v>33</v>
      </c>
    </row>
    <row r="19413" spans="1:6" x14ac:dyDescent="0.2">
      <c r="A19413" s="4">
        <v>44033.197916666664</v>
      </c>
      <c r="B19413" s="5"/>
      <c r="C19413" s="5">
        <v>288.18</v>
      </c>
      <c r="D19413" s="5">
        <v>3.9105858000000002</v>
      </c>
      <c r="E19413" s="5">
        <v>1.3727505807029783</v>
      </c>
      <c r="F19413" s="5" t="s">
        <v>33</v>
      </c>
    </row>
    <row r="19414" spans="1:6" x14ac:dyDescent="0.2">
      <c r="A19414" s="4">
        <v>44033.208333333336</v>
      </c>
      <c r="B19414" s="5"/>
      <c r="C19414" s="5">
        <v>288.09500000000003</v>
      </c>
      <c r="D19414" s="5">
        <v>3.2948651999999998</v>
      </c>
      <c r="E19414" s="5">
        <v>0.56746270958717604</v>
      </c>
      <c r="F19414" s="5" t="s">
        <v>33</v>
      </c>
    </row>
    <row r="19415" spans="1:6" x14ac:dyDescent="0.2">
      <c r="A19415" s="4">
        <v>44033.21875</v>
      </c>
      <c r="B19415" s="5"/>
      <c r="C19415" s="5">
        <v>288.09500000000003</v>
      </c>
      <c r="D19415" s="5">
        <v>3.2948651999999998</v>
      </c>
      <c r="E19415" s="5">
        <v>0.69122833225640912</v>
      </c>
      <c r="F19415" s="5" t="s">
        <v>33</v>
      </c>
    </row>
    <row r="19416" spans="1:6" x14ac:dyDescent="0.2">
      <c r="A19416" s="4">
        <v>44033.229166666664</v>
      </c>
      <c r="B19416" s="5"/>
      <c r="C19416" s="5">
        <v>288.09500000000003</v>
      </c>
      <c r="D19416" s="5">
        <v>3.2948651999999998</v>
      </c>
      <c r="E19416" s="5">
        <v>0.61925689510516535</v>
      </c>
      <c r="F19416" s="5" t="s">
        <v>33</v>
      </c>
    </row>
    <row r="19417" spans="1:6" x14ac:dyDescent="0.2">
      <c r="A19417" s="4">
        <v>44033.239583333336</v>
      </c>
      <c r="B19417" s="5"/>
      <c r="C19417" s="5">
        <v>288.09500000000003</v>
      </c>
      <c r="D19417" s="5">
        <v>3.2948651999999998</v>
      </c>
      <c r="E19417" s="5">
        <v>0.59888232133259878</v>
      </c>
      <c r="F19417" s="5" t="s">
        <v>33</v>
      </c>
    </row>
    <row r="19418" spans="1:6" x14ac:dyDescent="0.2">
      <c r="A19418" s="4">
        <v>44033.25</v>
      </c>
      <c r="B19418" s="5"/>
      <c r="C19418" s="5">
        <v>289.58800000000002</v>
      </c>
      <c r="D19418" s="5">
        <v>3.0968322000000001</v>
      </c>
      <c r="E19418" s="5">
        <v>0.38458707189313862</v>
      </c>
      <c r="F19418" s="5" t="s">
        <v>33</v>
      </c>
    </row>
    <row r="19419" spans="1:6" x14ac:dyDescent="0.2">
      <c r="A19419" s="4">
        <v>44033.260416666664</v>
      </c>
      <c r="B19419" s="5"/>
      <c r="C19419" s="5">
        <v>289.58800000000002</v>
      </c>
      <c r="D19419" s="5">
        <v>3.0968322000000001</v>
      </c>
      <c r="E19419" s="5">
        <v>0.41345129512314704</v>
      </c>
      <c r="F19419" s="5" t="s">
        <v>33</v>
      </c>
    </row>
    <row r="19420" spans="1:6" x14ac:dyDescent="0.2">
      <c r="A19420" s="4">
        <v>44033.270833333336</v>
      </c>
      <c r="B19420" s="5"/>
      <c r="C19420" s="5">
        <v>289.58800000000002</v>
      </c>
      <c r="D19420" s="5">
        <v>3.0968322000000001</v>
      </c>
      <c r="E19420" s="5">
        <v>0.41357864648075598</v>
      </c>
      <c r="F19420" s="5" t="s">
        <v>33</v>
      </c>
    </row>
    <row r="19421" spans="1:6" x14ac:dyDescent="0.2">
      <c r="A19421" s="4">
        <v>44033.28125</v>
      </c>
      <c r="B19421" s="5"/>
      <c r="C19421" s="5">
        <v>289.58800000000002</v>
      </c>
      <c r="D19421" s="5">
        <v>3.0968322000000001</v>
      </c>
      <c r="E19421" s="5">
        <v>0.46496487702269018</v>
      </c>
      <c r="F19421" s="5" t="s">
        <v>33</v>
      </c>
    </row>
    <row r="19422" spans="1:6" x14ac:dyDescent="0.2">
      <c r="A19422" s="4">
        <v>44033.291666666664</v>
      </c>
      <c r="B19422" s="5"/>
      <c r="C19422" s="5">
        <v>291.39600000000002</v>
      </c>
      <c r="D19422" s="5">
        <v>2.7797418</v>
      </c>
      <c r="E19422" s="5">
        <v>0.16888504481449554</v>
      </c>
      <c r="F19422" s="5" t="s">
        <v>33</v>
      </c>
    </row>
    <row r="19423" spans="1:6" x14ac:dyDescent="0.2">
      <c r="A19423" s="4">
        <v>44033.302083333336</v>
      </c>
      <c r="B19423" s="5"/>
      <c r="C19423" s="5">
        <v>291.39600000000002</v>
      </c>
      <c r="D19423" s="5">
        <v>2.7797418</v>
      </c>
      <c r="E19423" s="5">
        <v>0.17057521568710982</v>
      </c>
      <c r="F19423" s="5" t="s">
        <v>33</v>
      </c>
    </row>
    <row r="19424" spans="1:6" x14ac:dyDescent="0.2">
      <c r="A19424" s="4">
        <v>44033.3125</v>
      </c>
      <c r="B19424" s="5"/>
      <c r="C19424" s="5">
        <v>291.39600000000002</v>
      </c>
      <c r="D19424" s="5">
        <v>2.7797418</v>
      </c>
      <c r="E19424" s="5">
        <v>0.16367670385220326</v>
      </c>
      <c r="F19424" s="5" t="s">
        <v>33</v>
      </c>
    </row>
    <row r="19425" spans="1:6" x14ac:dyDescent="0.2">
      <c r="A19425" s="4">
        <v>44033.322916666664</v>
      </c>
      <c r="B19425" s="5"/>
      <c r="C19425" s="5">
        <v>291.39600000000002</v>
      </c>
      <c r="D19425" s="5">
        <v>2.7797418</v>
      </c>
      <c r="E19425" s="5">
        <v>0.16613460822168599</v>
      </c>
      <c r="F19425" s="5" t="s">
        <v>33</v>
      </c>
    </row>
    <row r="19426" spans="1:6" x14ac:dyDescent="0.2">
      <c r="A19426" s="4">
        <v>44033.333333333336</v>
      </c>
      <c r="B19426" s="5"/>
      <c r="C19426" s="5">
        <v>292.98899999999998</v>
      </c>
      <c r="D19426" s="5">
        <v>2.4084456000000003</v>
      </c>
      <c r="E19426" s="5">
        <v>9.4916113503177267E-3</v>
      </c>
      <c r="F19426" s="5" t="s">
        <v>33</v>
      </c>
    </row>
    <row r="19427" spans="1:6" x14ac:dyDescent="0.2">
      <c r="A19427" s="4">
        <v>44033.34375</v>
      </c>
      <c r="B19427" s="5"/>
      <c r="C19427" s="5">
        <v>292.98899999999998</v>
      </c>
      <c r="D19427" s="5">
        <v>2.4084456000000003</v>
      </c>
      <c r="E19427" s="5">
        <v>9.9451477369050384E-3</v>
      </c>
      <c r="F19427" s="5" t="s">
        <v>33</v>
      </c>
    </row>
    <row r="19428" spans="1:6" x14ac:dyDescent="0.2">
      <c r="A19428" s="4">
        <v>44033.354166666664</v>
      </c>
      <c r="B19428" s="5"/>
      <c r="C19428" s="5">
        <v>292.98899999999998</v>
      </c>
      <c r="D19428" s="5">
        <v>2.4084456000000003</v>
      </c>
      <c r="E19428" s="5">
        <v>1.0034568248391331E-2</v>
      </c>
      <c r="F19428" s="5" t="s">
        <v>33</v>
      </c>
    </row>
    <row r="19429" spans="1:6" x14ac:dyDescent="0.2">
      <c r="A19429" s="4">
        <v>44033.364583333336</v>
      </c>
      <c r="B19429" s="5"/>
      <c r="C19429" s="5">
        <v>292.98899999999998</v>
      </c>
      <c r="D19429" s="5">
        <v>2.4084456000000003</v>
      </c>
      <c r="E19429" s="5">
        <v>1.0204451926178746E-2</v>
      </c>
      <c r="F19429" s="5" t="s">
        <v>33</v>
      </c>
    </row>
    <row r="19430" spans="1:6" x14ac:dyDescent="0.2">
      <c r="A19430" s="4">
        <v>44033.375</v>
      </c>
      <c r="B19430" s="5"/>
      <c r="C19430" s="5">
        <v>294.226</v>
      </c>
      <c r="D19430" s="5">
        <v>2.6574900000000006</v>
      </c>
      <c r="E19430" s="5">
        <v>9.4723190178575362E-2</v>
      </c>
      <c r="F19430" s="5" t="s">
        <v>33</v>
      </c>
    </row>
    <row r="19431" spans="1:6" x14ac:dyDescent="0.2">
      <c r="A19431" s="4">
        <v>44033.385416666664</v>
      </c>
      <c r="B19431" s="5"/>
      <c r="C19431" s="5">
        <v>294.226</v>
      </c>
      <c r="D19431" s="5">
        <v>2.6574900000000006</v>
      </c>
      <c r="E19431" s="5">
        <v>9.3262053898232292E-2</v>
      </c>
      <c r="F19431" s="5" t="s">
        <v>33</v>
      </c>
    </row>
    <row r="19432" spans="1:6" x14ac:dyDescent="0.2">
      <c r="A19432" s="4">
        <v>44033.395833333336</v>
      </c>
      <c r="B19432" s="5"/>
      <c r="C19432" s="5">
        <v>294.226</v>
      </c>
      <c r="D19432" s="5">
        <v>2.6574900000000006</v>
      </c>
      <c r="E19432" s="5">
        <v>8.9873255328357077E-2</v>
      </c>
      <c r="F19432" s="5" t="s">
        <v>33</v>
      </c>
    </row>
    <row r="19433" spans="1:6" x14ac:dyDescent="0.2">
      <c r="A19433" s="4">
        <v>44033.40625</v>
      </c>
      <c r="B19433" s="5"/>
      <c r="C19433" s="5">
        <v>294.226</v>
      </c>
      <c r="D19433" s="5">
        <v>2.6574900000000006</v>
      </c>
      <c r="E19433" s="5">
        <v>9.2261766785323787E-2</v>
      </c>
      <c r="F19433" s="5" t="s">
        <v>33</v>
      </c>
    </row>
    <row r="19434" spans="1:6" x14ac:dyDescent="0.2">
      <c r="A19434" s="4">
        <v>44033.416666666664</v>
      </c>
      <c r="B19434" s="5"/>
      <c r="C19434" s="5">
        <v>295.08100000000002</v>
      </c>
      <c r="D19434" s="5">
        <v>3.3044748000000004</v>
      </c>
      <c r="E19434" s="5">
        <v>0.58119357983824682</v>
      </c>
      <c r="F19434" s="5" t="s">
        <v>33</v>
      </c>
    </row>
    <row r="19435" spans="1:6" x14ac:dyDescent="0.2">
      <c r="A19435" s="4">
        <v>44033.427083333336</v>
      </c>
      <c r="B19435" s="5"/>
      <c r="C19435" s="5">
        <v>295.08100000000002</v>
      </c>
      <c r="D19435" s="5">
        <v>3.3044748000000004</v>
      </c>
      <c r="E19435" s="5">
        <v>0.60472561434135585</v>
      </c>
      <c r="F19435" s="5" t="s">
        <v>33</v>
      </c>
    </row>
    <row r="19436" spans="1:6" x14ac:dyDescent="0.2">
      <c r="A19436" s="4">
        <v>44033.4375</v>
      </c>
      <c r="B19436" s="5"/>
      <c r="C19436" s="5">
        <v>295.08100000000002</v>
      </c>
      <c r="D19436" s="5">
        <v>3.3044748000000004</v>
      </c>
      <c r="E19436" s="5">
        <v>0.59758568098159426</v>
      </c>
      <c r="F19436" s="5" t="s">
        <v>33</v>
      </c>
    </row>
    <row r="19437" spans="1:6" x14ac:dyDescent="0.2">
      <c r="A19437" s="4">
        <v>44033.447916666664</v>
      </c>
      <c r="B19437" s="5"/>
      <c r="C19437" s="5">
        <v>295.08100000000002</v>
      </c>
      <c r="D19437" s="5">
        <v>3.3044748000000004</v>
      </c>
      <c r="E19437" s="5">
        <v>0.56205758512281956</v>
      </c>
      <c r="F19437" s="5" t="s">
        <v>33</v>
      </c>
    </row>
    <row r="19438" spans="1:6" x14ac:dyDescent="0.2">
      <c r="A19438" s="4">
        <v>44033.458333333336</v>
      </c>
      <c r="B19438" s="5"/>
      <c r="C19438" s="5">
        <v>295.66199999999998</v>
      </c>
      <c r="D19438" s="5">
        <v>3.7433220000000005</v>
      </c>
      <c r="E19438" s="5">
        <v>1.1625689338219656</v>
      </c>
      <c r="F19438" s="5" t="s">
        <v>33</v>
      </c>
    </row>
    <row r="19439" spans="1:6" x14ac:dyDescent="0.2">
      <c r="A19439" s="4">
        <v>44033.46875</v>
      </c>
      <c r="B19439" s="5"/>
      <c r="C19439" s="5">
        <v>295.66199999999998</v>
      </c>
      <c r="D19439" s="5">
        <v>3.7433220000000005</v>
      </c>
      <c r="E19439" s="5">
        <v>1.0783205249184817</v>
      </c>
      <c r="F19439" s="5" t="s">
        <v>33</v>
      </c>
    </row>
    <row r="19440" spans="1:6" x14ac:dyDescent="0.2">
      <c r="A19440" s="4">
        <v>44033.479166666664</v>
      </c>
      <c r="B19440" s="5"/>
      <c r="C19440" s="5">
        <v>295.66199999999998</v>
      </c>
      <c r="D19440" s="5">
        <v>3.7433220000000005</v>
      </c>
      <c r="E19440" s="5">
        <v>1.0828030779164239</v>
      </c>
      <c r="F19440" s="5" t="s">
        <v>33</v>
      </c>
    </row>
    <row r="19441" spans="1:6" x14ac:dyDescent="0.2">
      <c r="A19441" s="4">
        <v>44033.489583333336</v>
      </c>
      <c r="B19441" s="5"/>
      <c r="C19441" s="5">
        <v>295.66199999999998</v>
      </c>
      <c r="D19441" s="5">
        <v>3.7433220000000005</v>
      </c>
      <c r="E19441" s="5">
        <v>1.3015723032416058</v>
      </c>
      <c r="F19441" s="5" t="s">
        <v>33</v>
      </c>
    </row>
    <row r="19442" spans="1:6" x14ac:dyDescent="0.2">
      <c r="A19442" s="4">
        <v>44033.5</v>
      </c>
      <c r="B19442" s="5"/>
      <c r="C19442" s="5">
        <v>296.21100000000001</v>
      </c>
      <c r="D19442" s="5">
        <v>3.9653196000000004</v>
      </c>
      <c r="E19442" s="5">
        <v>1.4037135059123367</v>
      </c>
      <c r="F19442" s="5" t="s">
        <v>33</v>
      </c>
    </row>
    <row r="19443" spans="1:6" x14ac:dyDescent="0.2">
      <c r="A19443" s="4">
        <v>44033.510416666664</v>
      </c>
      <c r="B19443" s="5"/>
      <c r="C19443" s="5">
        <v>296.21100000000001</v>
      </c>
      <c r="D19443" s="5">
        <v>3.9653196000000004</v>
      </c>
      <c r="E19443" s="5">
        <v>1.394890677856323</v>
      </c>
      <c r="F19443" s="5" t="s">
        <v>33</v>
      </c>
    </row>
    <row r="19444" spans="1:6" x14ac:dyDescent="0.2">
      <c r="A19444" s="4">
        <v>44033.520833333336</v>
      </c>
      <c r="B19444" s="5"/>
      <c r="C19444" s="5">
        <v>296.21100000000001</v>
      </c>
      <c r="D19444" s="5">
        <v>3.9653196000000004</v>
      </c>
      <c r="E19444" s="5">
        <v>1.4578362445540949</v>
      </c>
      <c r="F19444" s="5" t="s">
        <v>33</v>
      </c>
    </row>
    <row r="19445" spans="1:6" x14ac:dyDescent="0.2">
      <c r="A19445" s="4">
        <v>44033.53125</v>
      </c>
      <c r="B19445" s="5"/>
      <c r="C19445" s="5">
        <v>296.21100000000001</v>
      </c>
      <c r="D19445" s="5">
        <v>3.9653196000000004</v>
      </c>
      <c r="E19445" s="5">
        <v>1.4879671877534237</v>
      </c>
      <c r="F19445" s="5" t="s">
        <v>33</v>
      </c>
    </row>
    <row r="19446" spans="1:6" x14ac:dyDescent="0.2">
      <c r="A19446" s="4">
        <v>44033.541666666664</v>
      </c>
      <c r="B19446" s="5"/>
      <c r="C19446" s="5">
        <v>296.64299999999997</v>
      </c>
      <c r="D19446" s="5">
        <v>4.0734605999999998</v>
      </c>
      <c r="E19446" s="5">
        <v>1.6125902582706928</v>
      </c>
      <c r="F19446" s="5" t="s">
        <v>33</v>
      </c>
    </row>
    <row r="19447" spans="1:6" x14ac:dyDescent="0.2">
      <c r="A19447" s="4">
        <v>44033.552083333336</v>
      </c>
      <c r="B19447" s="5"/>
      <c r="C19447" s="5">
        <v>296.64299999999997</v>
      </c>
      <c r="D19447" s="5">
        <v>4.0734605999999998</v>
      </c>
      <c r="E19447" s="5">
        <v>1.6223515504351009</v>
      </c>
      <c r="F19447" s="5" t="s">
        <v>33</v>
      </c>
    </row>
    <row r="19448" spans="1:6" x14ac:dyDescent="0.2">
      <c r="A19448" s="4">
        <v>44033.5625</v>
      </c>
      <c r="B19448" s="5"/>
      <c r="C19448" s="5">
        <v>296.64299999999997</v>
      </c>
      <c r="D19448" s="5">
        <v>4.0734605999999998</v>
      </c>
      <c r="E19448" s="5">
        <v>1.5993606669305185</v>
      </c>
      <c r="F19448" s="5" t="s">
        <v>33</v>
      </c>
    </row>
    <row r="19449" spans="1:6" x14ac:dyDescent="0.2">
      <c r="A19449" s="4">
        <v>44033.572916666664</v>
      </c>
      <c r="B19449" s="5"/>
      <c r="C19449" s="5">
        <v>296.64299999999997</v>
      </c>
      <c r="D19449" s="5">
        <v>4.0734605999999998</v>
      </c>
      <c r="E19449" s="5">
        <v>1.581036508620995</v>
      </c>
      <c r="F19449" s="5" t="s">
        <v>33</v>
      </c>
    </row>
    <row r="19450" spans="1:6" x14ac:dyDescent="0.2">
      <c r="A19450" s="4">
        <v>44033.583333333336</v>
      </c>
      <c r="B19450" s="5"/>
      <c r="C19450" s="5">
        <v>297.02499999999998</v>
      </c>
      <c r="D19450" s="5">
        <v>4.1193372000000004</v>
      </c>
      <c r="E19450" s="5">
        <v>1.9619247202827224</v>
      </c>
      <c r="F19450" s="5" t="s">
        <v>33</v>
      </c>
    </row>
    <row r="19451" spans="1:6" x14ac:dyDescent="0.2">
      <c r="A19451" s="4">
        <v>44033.59375</v>
      </c>
      <c r="B19451" s="5"/>
      <c r="C19451" s="5">
        <v>297.02499999999998</v>
      </c>
      <c r="D19451" s="5">
        <v>4.1193372000000004</v>
      </c>
      <c r="E19451" s="5">
        <v>1.6340622601444792</v>
      </c>
      <c r="F19451" s="5" t="s">
        <v>33</v>
      </c>
    </row>
    <row r="19452" spans="1:6" x14ac:dyDescent="0.2">
      <c r="A19452" s="4">
        <v>44033.604166666664</v>
      </c>
      <c r="B19452" s="5"/>
      <c r="C19452" s="5">
        <v>297.02499999999998</v>
      </c>
      <c r="D19452" s="5">
        <v>4.1193372000000004</v>
      </c>
      <c r="E19452" s="5">
        <v>1.5902835777049638</v>
      </c>
      <c r="F19452" s="5" t="s">
        <v>33</v>
      </c>
    </row>
    <row r="19453" spans="1:6" x14ac:dyDescent="0.2">
      <c r="A19453" s="4">
        <v>44033.614583333336</v>
      </c>
      <c r="B19453" s="5"/>
      <c r="C19453" s="5">
        <v>297.02499999999998</v>
      </c>
      <c r="D19453" s="5">
        <v>4.1193372000000004</v>
      </c>
      <c r="E19453" s="5">
        <v>1.7007020469576739</v>
      </c>
      <c r="F19453" s="5" t="s">
        <v>33</v>
      </c>
    </row>
    <row r="19454" spans="1:6" x14ac:dyDescent="0.2">
      <c r="A19454" s="4">
        <v>44033.625</v>
      </c>
      <c r="B19454" s="5"/>
      <c r="C19454" s="5">
        <v>297.08600000000001</v>
      </c>
      <c r="D19454" s="5">
        <v>4.1126975999999997</v>
      </c>
      <c r="E19454" s="5">
        <v>1.6964131868556382</v>
      </c>
      <c r="F19454" s="5" t="s">
        <v>33</v>
      </c>
    </row>
    <row r="19455" spans="1:6" x14ac:dyDescent="0.2">
      <c r="A19455" s="4">
        <v>44033.635416666664</v>
      </c>
      <c r="B19455" s="5"/>
      <c r="C19455" s="5">
        <v>297.08600000000001</v>
      </c>
      <c r="D19455" s="5">
        <v>4.1126975999999997</v>
      </c>
      <c r="E19455" s="5">
        <v>1.6569295175572263</v>
      </c>
      <c r="F19455" s="5" t="s">
        <v>33</v>
      </c>
    </row>
    <row r="19456" spans="1:6" x14ac:dyDescent="0.2">
      <c r="A19456" s="4">
        <v>44033.645833333336</v>
      </c>
      <c r="B19456" s="5"/>
      <c r="C19456" s="5">
        <v>297.08600000000001</v>
      </c>
      <c r="D19456" s="5">
        <v>4.1126975999999997</v>
      </c>
      <c r="E19456" s="5">
        <v>1.6877677368644293</v>
      </c>
      <c r="F19456" s="5" t="s">
        <v>33</v>
      </c>
    </row>
    <row r="19457" spans="1:6" x14ac:dyDescent="0.2">
      <c r="A19457" s="4">
        <v>44033.65625</v>
      </c>
      <c r="B19457" s="5"/>
      <c r="C19457" s="5">
        <v>297.08600000000001</v>
      </c>
      <c r="D19457" s="5">
        <v>4.1126975999999997</v>
      </c>
      <c r="E19457" s="5">
        <v>1.6947275500640271</v>
      </c>
      <c r="F19457" s="5" t="s">
        <v>33</v>
      </c>
    </row>
    <row r="19458" spans="1:6" x14ac:dyDescent="0.2">
      <c r="A19458" s="4">
        <v>44033.666666666664</v>
      </c>
      <c r="B19458" s="5"/>
      <c r="C19458" s="5">
        <v>296.84300000000002</v>
      </c>
      <c r="D19458" s="5">
        <v>4.1776152</v>
      </c>
      <c r="E19458" s="5">
        <v>1.7479608153188981</v>
      </c>
      <c r="F19458" s="5" t="s">
        <v>33</v>
      </c>
    </row>
    <row r="19459" spans="1:6" x14ac:dyDescent="0.2">
      <c r="A19459" s="4">
        <v>44033.677083333336</v>
      </c>
      <c r="B19459" s="5"/>
      <c r="C19459" s="5">
        <v>296.84300000000002</v>
      </c>
      <c r="D19459" s="5">
        <v>4.1776152</v>
      </c>
      <c r="E19459" s="5">
        <v>1.7117165501736533</v>
      </c>
      <c r="F19459" s="5" t="s">
        <v>33</v>
      </c>
    </row>
    <row r="19460" spans="1:6" x14ac:dyDescent="0.2">
      <c r="A19460" s="4">
        <v>44033.6875</v>
      </c>
      <c r="B19460" s="5"/>
      <c r="C19460" s="5">
        <v>296.84300000000002</v>
      </c>
      <c r="D19460" s="5">
        <v>4.1776152</v>
      </c>
      <c r="E19460" s="5">
        <v>1.7070123812834899</v>
      </c>
      <c r="F19460" s="5" t="s">
        <v>33</v>
      </c>
    </row>
    <row r="19461" spans="1:6" x14ac:dyDescent="0.2">
      <c r="A19461" s="4">
        <v>44033.697916666664</v>
      </c>
      <c r="B19461" s="5"/>
      <c r="C19461" s="5">
        <v>296.84300000000002</v>
      </c>
      <c r="D19461" s="5">
        <v>4.1776152</v>
      </c>
      <c r="E19461" s="5">
        <v>1.72463201551954</v>
      </c>
      <c r="F19461" s="5" t="s">
        <v>33</v>
      </c>
    </row>
    <row r="19462" spans="1:6" x14ac:dyDescent="0.2">
      <c r="A19462" s="4">
        <v>44033.708333333336</v>
      </c>
      <c r="B19462" s="5"/>
      <c r="C19462" s="5">
        <v>296.38600000000002</v>
      </c>
      <c r="D19462" s="5">
        <v>4.1469317999999999</v>
      </c>
      <c r="E19462" s="5">
        <v>2.005755907483274</v>
      </c>
      <c r="F19462" s="5" t="s">
        <v>33</v>
      </c>
    </row>
    <row r="19463" spans="1:6" x14ac:dyDescent="0.2">
      <c r="A19463" s="4">
        <v>44033.71875</v>
      </c>
      <c r="B19463" s="5"/>
      <c r="C19463" s="5">
        <v>296.38600000000002</v>
      </c>
      <c r="D19463" s="5">
        <v>4.1469317999999999</v>
      </c>
      <c r="E19463" s="5">
        <v>1.70579589758735</v>
      </c>
      <c r="F19463" s="5" t="s">
        <v>33</v>
      </c>
    </row>
    <row r="19464" spans="1:6" x14ac:dyDescent="0.2">
      <c r="A19464" s="4">
        <v>44033.729166666664</v>
      </c>
      <c r="B19464" s="5"/>
      <c r="C19464" s="5">
        <v>296.38600000000002</v>
      </c>
      <c r="D19464" s="5">
        <v>4.1469317999999999</v>
      </c>
      <c r="E19464" s="5">
        <v>1.7404863800301318</v>
      </c>
      <c r="F19464" s="5" t="s">
        <v>33</v>
      </c>
    </row>
    <row r="19465" spans="1:6" x14ac:dyDescent="0.2">
      <c r="A19465" s="4">
        <v>44033.739583333336</v>
      </c>
      <c r="B19465" s="5"/>
      <c r="C19465" s="5">
        <v>296.38600000000002</v>
      </c>
      <c r="D19465" s="5">
        <v>4.1469317999999999</v>
      </c>
      <c r="E19465" s="5">
        <v>1.69671370705389</v>
      </c>
      <c r="F19465" s="5" t="s">
        <v>33</v>
      </c>
    </row>
    <row r="19466" spans="1:6" x14ac:dyDescent="0.2">
      <c r="A19466" s="4">
        <v>44033.75</v>
      </c>
      <c r="B19466" s="5"/>
      <c r="C19466" s="5">
        <v>295.58499999999998</v>
      </c>
      <c r="D19466" s="5">
        <v>4.1582112000000002</v>
      </c>
      <c r="E19466" s="5">
        <v>1.7153766995554656</v>
      </c>
      <c r="F19466" s="5" t="s">
        <v>33</v>
      </c>
    </row>
    <row r="19467" spans="1:6" x14ac:dyDescent="0.2">
      <c r="A19467" s="4">
        <v>44033.760416666664</v>
      </c>
      <c r="B19467" s="5"/>
      <c r="C19467" s="5">
        <v>295.58499999999998</v>
      </c>
      <c r="D19467" s="5">
        <v>4.1582112000000002</v>
      </c>
      <c r="E19467" s="5">
        <v>1.7669237578277346</v>
      </c>
      <c r="F19467" s="5" t="s">
        <v>33</v>
      </c>
    </row>
    <row r="19468" spans="1:6" x14ac:dyDescent="0.2">
      <c r="A19468" s="4">
        <v>44033.770833333336</v>
      </c>
      <c r="B19468" s="5"/>
      <c r="C19468" s="5">
        <v>295.58499999999998</v>
      </c>
      <c r="D19468" s="5">
        <v>4.1582112000000002</v>
      </c>
      <c r="E19468" s="5">
        <v>1.6531757554463202</v>
      </c>
      <c r="F19468" s="5" t="s">
        <v>33</v>
      </c>
    </row>
    <row r="19469" spans="1:6" x14ac:dyDescent="0.2">
      <c r="A19469" s="4">
        <v>44033.78125</v>
      </c>
      <c r="B19469" s="5"/>
      <c r="C19469" s="5">
        <v>295.58499999999998</v>
      </c>
      <c r="D19469" s="5">
        <v>4.1582112000000002</v>
      </c>
      <c r="E19469" s="5">
        <v>1.6893875091462254</v>
      </c>
      <c r="F19469" s="5" t="s">
        <v>33</v>
      </c>
    </row>
    <row r="19470" spans="1:6" x14ac:dyDescent="0.2">
      <c r="A19470" s="4">
        <v>44033.791666666664</v>
      </c>
      <c r="B19470" s="5"/>
      <c r="C19470" s="5">
        <v>294.27300000000002</v>
      </c>
      <c r="D19470" s="5">
        <v>4.6776048000000001</v>
      </c>
      <c r="E19470" s="5">
        <v>2.7134947403676799</v>
      </c>
      <c r="F19470" s="5" t="s">
        <v>33</v>
      </c>
    </row>
    <row r="19471" spans="1:6" x14ac:dyDescent="0.2">
      <c r="A19471" s="4">
        <v>44033.802083333336</v>
      </c>
      <c r="B19471" s="5"/>
      <c r="C19471" s="5">
        <v>294.27300000000002</v>
      </c>
      <c r="D19471" s="5">
        <v>4.6776048000000001</v>
      </c>
      <c r="E19471" s="5">
        <v>2.7117054181759395</v>
      </c>
      <c r="F19471" s="5" t="s">
        <v>33</v>
      </c>
    </row>
    <row r="19472" spans="1:6" x14ac:dyDescent="0.2">
      <c r="A19472" s="4">
        <v>44033.8125</v>
      </c>
      <c r="B19472" s="5"/>
      <c r="C19472" s="5">
        <v>294.27300000000002</v>
      </c>
      <c r="D19472" s="5">
        <v>4.6776048000000001</v>
      </c>
      <c r="E19472" s="5">
        <v>2.6653864754348424</v>
      </c>
      <c r="F19472" s="5" t="s">
        <v>33</v>
      </c>
    </row>
    <row r="19473" spans="1:6" x14ac:dyDescent="0.2">
      <c r="A19473" s="4">
        <v>44033.822916666664</v>
      </c>
      <c r="B19473" s="5"/>
      <c r="C19473" s="5">
        <v>294.27300000000002</v>
      </c>
      <c r="D19473" s="5">
        <v>4.6776048000000001</v>
      </c>
      <c r="E19473" s="5">
        <v>2.7507327605910827</v>
      </c>
      <c r="F19473" s="5" t="s">
        <v>33</v>
      </c>
    </row>
    <row r="19474" spans="1:6" x14ac:dyDescent="0.2">
      <c r="A19474" s="4">
        <v>44033.833333333336</v>
      </c>
      <c r="B19474" s="5"/>
      <c r="C19474" s="5">
        <v>292.96699999999998</v>
      </c>
      <c r="D19474" s="5">
        <v>4.9940417999999998</v>
      </c>
      <c r="E19474" s="5">
        <v>3.4408289802620597</v>
      </c>
      <c r="F19474" s="5" t="s">
        <v>33</v>
      </c>
    </row>
    <row r="19475" spans="1:6" x14ac:dyDescent="0.2">
      <c r="A19475" s="4">
        <v>44033.84375</v>
      </c>
      <c r="B19475" s="5"/>
      <c r="C19475" s="5">
        <v>292.96699999999998</v>
      </c>
      <c r="D19475" s="5">
        <v>4.9940417999999998</v>
      </c>
      <c r="E19475" s="5">
        <v>3.3200289970013954</v>
      </c>
      <c r="F19475" s="5" t="s">
        <v>33</v>
      </c>
    </row>
    <row r="19476" spans="1:6" x14ac:dyDescent="0.2">
      <c r="A19476" s="4">
        <v>44033.854166666664</v>
      </c>
      <c r="B19476" s="5"/>
      <c r="C19476" s="5">
        <v>292.96699999999998</v>
      </c>
      <c r="D19476" s="5">
        <v>4.9940417999999998</v>
      </c>
      <c r="E19476" s="5">
        <v>3.4690441389571771</v>
      </c>
      <c r="F19476" s="5" t="s">
        <v>33</v>
      </c>
    </row>
    <row r="19477" spans="1:6" x14ac:dyDescent="0.2">
      <c r="A19477" s="4">
        <v>44033.864583333336</v>
      </c>
      <c r="B19477" s="5"/>
      <c r="C19477" s="5">
        <v>292.96699999999998</v>
      </c>
      <c r="D19477" s="5">
        <v>4.9940417999999998</v>
      </c>
      <c r="E19477" s="5">
        <v>3.4383459291521028</v>
      </c>
      <c r="F19477" s="5" t="s">
        <v>33</v>
      </c>
    </row>
    <row r="19478" spans="1:6" x14ac:dyDescent="0.2">
      <c r="A19478" s="4">
        <v>44033.875</v>
      </c>
      <c r="B19478" s="5"/>
      <c r="C19478" s="5">
        <v>291.68599999999998</v>
      </c>
      <c r="D19478" s="5">
        <v>5.0690178000000001</v>
      </c>
      <c r="E19478" s="5">
        <v>3.6076444752203654</v>
      </c>
      <c r="F19478" s="5" t="s">
        <v>33</v>
      </c>
    </row>
    <row r="19479" spans="1:6" x14ac:dyDescent="0.2">
      <c r="A19479" s="4">
        <v>44033.885416666664</v>
      </c>
      <c r="B19479" s="5"/>
      <c r="C19479" s="5">
        <v>291.68599999999998</v>
      </c>
      <c r="D19479" s="5">
        <v>5.0690178000000001</v>
      </c>
      <c r="E19479" s="5">
        <v>3.3444334504172186</v>
      </c>
      <c r="F19479" s="5" t="s">
        <v>33</v>
      </c>
    </row>
    <row r="19480" spans="1:6" x14ac:dyDescent="0.2">
      <c r="A19480" s="4">
        <v>44033.895833333336</v>
      </c>
      <c r="B19480" s="5"/>
      <c r="C19480" s="5">
        <v>291.68599999999998</v>
      </c>
      <c r="D19480" s="5">
        <v>5.0690178000000001</v>
      </c>
      <c r="E19480" s="5">
        <v>4.0541739388830473</v>
      </c>
      <c r="F19480" s="5" t="s">
        <v>33</v>
      </c>
    </row>
    <row r="19481" spans="1:6" x14ac:dyDescent="0.2">
      <c r="A19481" s="4">
        <v>44033.90625</v>
      </c>
      <c r="B19481" s="5"/>
      <c r="C19481" s="5">
        <v>291.68599999999998</v>
      </c>
      <c r="D19481" s="5">
        <v>5.0690178000000001</v>
      </c>
      <c r="E19481" s="5">
        <v>3.534357126977155</v>
      </c>
      <c r="F19481" s="5" t="s">
        <v>33</v>
      </c>
    </row>
    <row r="19482" spans="1:6" x14ac:dyDescent="0.2">
      <c r="A19482" s="4">
        <v>44033.916666666664</v>
      </c>
      <c r="B19482" s="5"/>
      <c r="C19482" s="5">
        <v>290.572</v>
      </c>
      <c r="D19482" s="5">
        <v>5.0394036</v>
      </c>
      <c r="E19482" s="5">
        <v>3.4729864382500035</v>
      </c>
      <c r="F19482" s="5" t="s">
        <v>33</v>
      </c>
    </row>
    <row r="19483" spans="1:6" x14ac:dyDescent="0.2">
      <c r="A19483" s="4">
        <v>44033.927083333336</v>
      </c>
      <c r="B19483" s="5"/>
      <c r="C19483" s="5">
        <v>290.572</v>
      </c>
      <c r="D19483" s="5">
        <v>5.0394036</v>
      </c>
      <c r="E19483" s="5">
        <v>3.4128002591172435</v>
      </c>
      <c r="F19483" s="5" t="s">
        <v>33</v>
      </c>
    </row>
    <row r="19484" spans="1:6" x14ac:dyDescent="0.2">
      <c r="A19484" s="4">
        <v>44033.9375</v>
      </c>
      <c r="B19484" s="5"/>
      <c r="C19484" s="5">
        <v>290.572</v>
      </c>
      <c r="D19484" s="5">
        <v>5.0394036</v>
      </c>
      <c r="E19484" s="5">
        <v>3.4398283050899403</v>
      </c>
      <c r="F19484" s="5" t="s">
        <v>33</v>
      </c>
    </row>
    <row r="19485" spans="1:6" x14ac:dyDescent="0.2">
      <c r="A19485" s="4">
        <v>44033.947916666664</v>
      </c>
      <c r="B19485" s="5"/>
      <c r="C19485" s="5">
        <v>290.572</v>
      </c>
      <c r="D19485" s="5">
        <v>5.0394036</v>
      </c>
      <c r="E19485" s="5">
        <v>3.4559776149679804</v>
      </c>
      <c r="F19485" s="5" t="s">
        <v>33</v>
      </c>
    </row>
    <row r="19486" spans="1:6" x14ac:dyDescent="0.2">
      <c r="A19486" s="4">
        <v>44033.958333333336</v>
      </c>
      <c r="B19486" s="5"/>
      <c r="C19486" s="5">
        <v>289.40499999999997</v>
      </c>
      <c r="D19486" s="5">
        <v>5.0061</v>
      </c>
      <c r="E19486" s="5">
        <v>3.3732570147484986</v>
      </c>
      <c r="F19486" s="5" t="s">
        <v>33</v>
      </c>
    </row>
    <row r="19487" spans="1:6" x14ac:dyDescent="0.2">
      <c r="A19487" s="4">
        <v>44033.96875</v>
      </c>
      <c r="B19487" s="5"/>
      <c r="C19487" s="5">
        <v>289.40499999999997</v>
      </c>
      <c r="D19487" s="5">
        <v>5.0061</v>
      </c>
      <c r="E19487" s="5">
        <v>3.4378851481091304</v>
      </c>
      <c r="F19487" s="5" t="s">
        <v>33</v>
      </c>
    </row>
    <row r="19488" spans="1:6" x14ac:dyDescent="0.2">
      <c r="A19488" s="4">
        <v>44033.979166666664</v>
      </c>
      <c r="B19488" s="5"/>
      <c r="C19488" s="5">
        <v>289.40499999999997</v>
      </c>
      <c r="D19488" s="5">
        <v>5.0061</v>
      </c>
      <c r="E19488" s="5">
        <v>3.5292503660886534</v>
      </c>
      <c r="F19488" s="5" t="s">
        <v>33</v>
      </c>
    </row>
    <row r="19489" spans="1:6" x14ac:dyDescent="0.2">
      <c r="A19489" s="4">
        <v>44033.989583333336</v>
      </c>
      <c r="B19489" s="5"/>
      <c r="C19489" s="5">
        <v>289.40499999999997</v>
      </c>
      <c r="D19489" s="5">
        <v>5.0061</v>
      </c>
      <c r="E19489" s="5">
        <v>3.5450603492826782</v>
      </c>
      <c r="F19489" s="5" t="s">
        <v>33</v>
      </c>
    </row>
    <row r="19490" spans="1:6" x14ac:dyDescent="0.2">
      <c r="A19490" s="4">
        <v>44034</v>
      </c>
      <c r="B19490" s="5"/>
      <c r="C19490" s="5">
        <v>288.24599999999998</v>
      </c>
      <c r="D19490" s="5">
        <v>4.9232370000000003</v>
      </c>
      <c r="E19490" s="5">
        <v>3.1416030629074596</v>
      </c>
      <c r="F19490" s="5" t="s">
        <v>33</v>
      </c>
    </row>
    <row r="19491" spans="1:6" x14ac:dyDescent="0.2">
      <c r="A19491" s="4">
        <v>44034.010416666664</v>
      </c>
      <c r="B19491" s="5"/>
      <c r="C19491" s="5">
        <v>288.24599999999998</v>
      </c>
      <c r="D19491" s="5">
        <v>4.9232370000000003</v>
      </c>
      <c r="E19491" s="5">
        <v>3.1369424376160739</v>
      </c>
      <c r="F19491" s="5" t="s">
        <v>33</v>
      </c>
    </row>
    <row r="19492" spans="1:6" x14ac:dyDescent="0.2">
      <c r="A19492" s="4">
        <v>44034.020833333336</v>
      </c>
      <c r="B19492" s="5"/>
      <c r="C19492" s="5">
        <v>288.24599999999998</v>
      </c>
      <c r="D19492" s="5">
        <v>4.9232370000000003</v>
      </c>
      <c r="E19492" s="5">
        <v>3.2128524737210999</v>
      </c>
      <c r="F19492" s="5" t="s">
        <v>33</v>
      </c>
    </row>
    <row r="19493" spans="1:6" x14ac:dyDescent="0.2">
      <c r="A19493" s="4">
        <v>44034.03125</v>
      </c>
      <c r="B19493" s="5"/>
      <c r="C19493" s="5">
        <v>288.24599999999998</v>
      </c>
      <c r="D19493" s="5">
        <v>4.9232370000000003</v>
      </c>
      <c r="E19493" s="5">
        <v>3.1412106106032551</v>
      </c>
      <c r="F19493" s="5" t="s">
        <v>33</v>
      </c>
    </row>
    <row r="19494" spans="1:6" x14ac:dyDescent="0.2">
      <c r="A19494" s="4">
        <v>44034.041666666664</v>
      </c>
      <c r="B19494" s="5"/>
      <c r="C19494" s="5">
        <v>287.19</v>
      </c>
      <c r="D19494" s="5">
        <v>4.7830991999999997</v>
      </c>
      <c r="E19494" s="5">
        <v>2.9944579752286424</v>
      </c>
      <c r="F19494" s="5" t="s">
        <v>33</v>
      </c>
    </row>
    <row r="19495" spans="1:6" x14ac:dyDescent="0.2">
      <c r="A19495" s="4">
        <v>44034.052083333336</v>
      </c>
      <c r="B19495" s="5"/>
      <c r="C19495" s="5">
        <v>287.19</v>
      </c>
      <c r="D19495" s="5">
        <v>4.7830991999999997</v>
      </c>
      <c r="E19495" s="5">
        <v>3.4395653089183025</v>
      </c>
      <c r="F19495" s="5" t="s">
        <v>33</v>
      </c>
    </row>
    <row r="19496" spans="1:6" x14ac:dyDescent="0.2">
      <c r="A19496" s="4">
        <v>44034.0625</v>
      </c>
      <c r="B19496" s="5"/>
      <c r="C19496" s="5">
        <v>287.19</v>
      </c>
      <c r="D19496" s="5">
        <v>4.7830991999999997</v>
      </c>
      <c r="E19496" s="5">
        <v>2.896184521242879</v>
      </c>
      <c r="F19496" s="5" t="s">
        <v>33</v>
      </c>
    </row>
    <row r="19497" spans="1:6" x14ac:dyDescent="0.2">
      <c r="A19497" s="4">
        <v>44034.072916666664</v>
      </c>
      <c r="B19497" s="5"/>
      <c r="C19497" s="5">
        <v>287.19</v>
      </c>
      <c r="D19497" s="5">
        <v>4.7830991999999997</v>
      </c>
      <c r="E19497" s="5">
        <v>2.905554940872209</v>
      </c>
      <c r="F19497" s="5" t="s">
        <v>33</v>
      </c>
    </row>
    <row r="19498" spans="1:6" x14ac:dyDescent="0.2">
      <c r="A19498" s="4">
        <v>44034.083333333336</v>
      </c>
      <c r="B19498" s="5"/>
      <c r="C19498" s="5">
        <v>286.34399999999999</v>
      </c>
      <c r="D19498" s="5">
        <v>4.6216764000000001</v>
      </c>
      <c r="E19498" s="5">
        <v>2.651336995789503</v>
      </c>
      <c r="F19498" s="5" t="s">
        <v>33</v>
      </c>
    </row>
    <row r="19499" spans="1:6" x14ac:dyDescent="0.2">
      <c r="A19499" s="4">
        <v>44034.09375</v>
      </c>
      <c r="B19499" s="5"/>
      <c r="C19499" s="5">
        <v>286.34399999999999</v>
      </c>
      <c r="D19499" s="5">
        <v>4.6216764000000001</v>
      </c>
      <c r="E19499" s="5">
        <v>2.7556423513311215</v>
      </c>
      <c r="F19499" s="5" t="s">
        <v>33</v>
      </c>
    </row>
    <row r="19500" spans="1:6" x14ac:dyDescent="0.2">
      <c r="A19500" s="4">
        <v>44034.104166666664</v>
      </c>
      <c r="B19500" s="5"/>
      <c r="C19500" s="5">
        <v>286.34399999999999</v>
      </c>
      <c r="D19500" s="5">
        <v>4.6216764000000001</v>
      </c>
      <c r="E19500" s="5">
        <v>2.615371218793495</v>
      </c>
      <c r="F19500" s="5" t="s">
        <v>33</v>
      </c>
    </row>
    <row r="19501" spans="1:6" x14ac:dyDescent="0.2">
      <c r="A19501" s="4">
        <v>44034.114583333336</v>
      </c>
      <c r="B19501" s="5"/>
      <c r="C19501" s="5">
        <v>286.34399999999999</v>
      </c>
      <c r="D19501" s="5">
        <v>4.6216764000000001</v>
      </c>
      <c r="E19501" s="5">
        <v>2.6665394025221478</v>
      </c>
      <c r="F19501" s="5" t="s">
        <v>33</v>
      </c>
    </row>
    <row r="19502" spans="1:6" x14ac:dyDescent="0.2">
      <c r="A19502" s="4">
        <v>44034.125</v>
      </c>
      <c r="B19502" s="5"/>
      <c r="C19502" s="5">
        <v>285.72500000000002</v>
      </c>
      <c r="D19502" s="5">
        <v>4.4614284</v>
      </c>
      <c r="E19502" s="5">
        <v>2.2761062955752962</v>
      </c>
      <c r="F19502" s="5" t="s">
        <v>33</v>
      </c>
    </row>
    <row r="19503" spans="1:6" x14ac:dyDescent="0.2">
      <c r="A19503" s="4">
        <v>44034.135416666664</v>
      </c>
      <c r="B19503" s="5"/>
      <c r="C19503" s="5">
        <v>285.72500000000002</v>
      </c>
      <c r="D19503" s="5">
        <v>4.4614284</v>
      </c>
      <c r="E19503" s="5">
        <v>2.28269148655819</v>
      </c>
      <c r="F19503" s="5" t="s">
        <v>33</v>
      </c>
    </row>
    <row r="19504" spans="1:6" x14ac:dyDescent="0.2">
      <c r="A19504" s="4">
        <v>44034.145833333336</v>
      </c>
      <c r="B19504" s="5"/>
      <c r="C19504" s="5">
        <v>285.72500000000002</v>
      </c>
      <c r="D19504" s="5">
        <v>4.4614284</v>
      </c>
      <c r="E19504" s="5">
        <v>2.2382260958967493</v>
      </c>
      <c r="F19504" s="5" t="s">
        <v>33</v>
      </c>
    </row>
    <row r="19505" spans="1:6" x14ac:dyDescent="0.2">
      <c r="A19505" s="4">
        <v>44034.15625</v>
      </c>
      <c r="B19505" s="5"/>
      <c r="C19505" s="5">
        <v>285.72500000000002</v>
      </c>
      <c r="D19505" s="5">
        <v>4.4614284</v>
      </c>
      <c r="E19505" s="5">
        <v>2.2486597304574114</v>
      </c>
      <c r="F19505" s="5" t="s">
        <v>33</v>
      </c>
    </row>
    <row r="19506" spans="1:6" x14ac:dyDescent="0.2">
      <c r="A19506" s="4">
        <v>44034.166666666664</v>
      </c>
      <c r="B19506" s="5"/>
      <c r="C19506" s="5">
        <v>285.04599999999999</v>
      </c>
      <c r="D19506" s="5">
        <v>4.2038831999999999</v>
      </c>
      <c r="E19506" s="5">
        <v>1.8028751856694769</v>
      </c>
      <c r="F19506" s="5" t="s">
        <v>33</v>
      </c>
    </row>
    <row r="19507" spans="1:6" x14ac:dyDescent="0.2">
      <c r="A19507" s="4">
        <v>44034.177083333336</v>
      </c>
      <c r="B19507" s="5"/>
      <c r="C19507" s="5">
        <v>285.04599999999999</v>
      </c>
      <c r="D19507" s="5">
        <v>4.2038831999999999</v>
      </c>
      <c r="E19507" s="5">
        <v>1.9009980433347113</v>
      </c>
      <c r="F19507" s="5" t="s">
        <v>33</v>
      </c>
    </row>
    <row r="19508" spans="1:6" x14ac:dyDescent="0.2">
      <c r="A19508" s="4">
        <v>44034.1875</v>
      </c>
      <c r="B19508" s="5"/>
      <c r="C19508" s="5">
        <v>285.04599999999999</v>
      </c>
      <c r="D19508" s="5">
        <v>4.2038831999999999</v>
      </c>
      <c r="E19508" s="5">
        <v>1.8912073558342901</v>
      </c>
      <c r="F19508" s="5" t="s">
        <v>33</v>
      </c>
    </row>
    <row r="19509" spans="1:6" x14ac:dyDescent="0.2">
      <c r="A19509" s="4">
        <v>44034.197916666664</v>
      </c>
      <c r="B19509" s="5"/>
      <c r="C19509" s="5">
        <v>285.04599999999999</v>
      </c>
      <c r="D19509" s="5">
        <v>4.2038831999999999</v>
      </c>
      <c r="E19509" s="5">
        <v>1.8763254792456923</v>
      </c>
      <c r="F19509" s="5" t="s">
        <v>33</v>
      </c>
    </row>
    <row r="19510" spans="1:6" x14ac:dyDescent="0.2">
      <c r="A19510" s="4">
        <v>44034.208333333336</v>
      </c>
      <c r="B19510" s="5"/>
      <c r="C19510" s="5">
        <v>285.17</v>
      </c>
      <c r="D19510" s="5">
        <v>3.0636540000000001</v>
      </c>
      <c r="E19510" s="5">
        <v>0.38183802276358986</v>
      </c>
      <c r="F19510" s="5" t="s">
        <v>33</v>
      </c>
    </row>
    <row r="19511" spans="1:6" x14ac:dyDescent="0.2">
      <c r="A19511" s="4">
        <v>44034.21875</v>
      </c>
      <c r="B19511" s="5"/>
      <c r="C19511" s="5">
        <v>285.17</v>
      </c>
      <c r="D19511" s="5">
        <v>3.0636540000000001</v>
      </c>
      <c r="E19511" s="5">
        <v>0.38485746216330963</v>
      </c>
      <c r="F19511" s="5" t="s">
        <v>33</v>
      </c>
    </row>
    <row r="19512" spans="1:6" x14ac:dyDescent="0.2">
      <c r="A19512" s="4">
        <v>44034.229166666664</v>
      </c>
      <c r="B19512" s="5"/>
      <c r="C19512" s="5">
        <v>285.17</v>
      </c>
      <c r="D19512" s="5">
        <v>3.0636540000000001</v>
      </c>
      <c r="E19512" s="5">
        <v>0.38837764425817906</v>
      </c>
      <c r="F19512" s="5" t="s">
        <v>33</v>
      </c>
    </row>
    <row r="19513" spans="1:6" x14ac:dyDescent="0.2">
      <c r="A19513" s="4">
        <v>44034.239583333336</v>
      </c>
      <c r="B19513" s="5"/>
      <c r="C19513" s="5">
        <v>285.17</v>
      </c>
      <c r="D19513" s="5">
        <v>3.0636540000000001</v>
      </c>
      <c r="E19513" s="5">
        <v>0.37158542965008756</v>
      </c>
      <c r="F19513" s="5" t="s">
        <v>33</v>
      </c>
    </row>
    <row r="19514" spans="1:6" x14ac:dyDescent="0.2">
      <c r="A19514" s="4">
        <v>44034.25</v>
      </c>
      <c r="B19514" s="5"/>
      <c r="C19514" s="5">
        <v>287.40600000000001</v>
      </c>
      <c r="D19514" s="5">
        <v>2.1654732000000001</v>
      </c>
      <c r="E19514" s="5">
        <v>6.5856480866674894E-2</v>
      </c>
      <c r="F19514" s="5" t="s">
        <v>33</v>
      </c>
    </row>
    <row r="19515" spans="1:6" x14ac:dyDescent="0.2">
      <c r="A19515" s="4">
        <v>44034.260416666664</v>
      </c>
      <c r="B19515" s="5"/>
      <c r="C19515" s="5">
        <v>287.40600000000001</v>
      </c>
      <c r="D19515" s="5">
        <v>2.1654732000000001</v>
      </c>
      <c r="E19515" s="5">
        <v>6.8205399099544706E-2</v>
      </c>
      <c r="F19515" s="5" t="s">
        <v>33</v>
      </c>
    </row>
    <row r="19516" spans="1:6" x14ac:dyDescent="0.2">
      <c r="A19516" s="4">
        <v>44034.270833333336</v>
      </c>
      <c r="B19516" s="5"/>
      <c r="C19516" s="5">
        <v>287.40600000000001</v>
      </c>
      <c r="D19516" s="5">
        <v>2.1654732000000001</v>
      </c>
      <c r="E19516" s="5">
        <v>7.0635284795120434E-2</v>
      </c>
      <c r="F19516" s="5" t="s">
        <v>33</v>
      </c>
    </row>
    <row r="19517" spans="1:6" x14ac:dyDescent="0.2">
      <c r="A19517" s="4">
        <v>44034.28125</v>
      </c>
      <c r="B19517" s="5"/>
      <c r="C19517" s="5">
        <v>287.40600000000001</v>
      </c>
      <c r="D19517" s="5">
        <v>2.1654732000000001</v>
      </c>
      <c r="E19517" s="5">
        <v>7.0664428485351108E-2</v>
      </c>
      <c r="F19517" s="5" t="s">
        <v>33</v>
      </c>
    </row>
    <row r="19518" spans="1:6" x14ac:dyDescent="0.2">
      <c r="A19518" s="4">
        <v>44034.291666666664</v>
      </c>
      <c r="B19518" s="5"/>
      <c r="C19518" s="5">
        <v>290.71499999999997</v>
      </c>
      <c r="D19518" s="5">
        <v>1.1498718000000001</v>
      </c>
      <c r="E19518" s="5">
        <v>0</v>
      </c>
      <c r="F19518" s="5" t="s">
        <v>33</v>
      </c>
    </row>
    <row r="19519" spans="1:6" x14ac:dyDescent="0.2">
      <c r="A19519" s="4">
        <v>44034.302083333336</v>
      </c>
      <c r="B19519" s="5"/>
      <c r="C19519" s="5">
        <v>290.71499999999997</v>
      </c>
      <c r="D19519" s="5">
        <v>1.1498718000000001</v>
      </c>
      <c r="E19519" s="5">
        <v>0</v>
      </c>
      <c r="F19519" s="5" t="s">
        <v>33</v>
      </c>
    </row>
    <row r="19520" spans="1:6" x14ac:dyDescent="0.2">
      <c r="A19520" s="4">
        <v>44034.3125</v>
      </c>
      <c r="B19520" s="5"/>
      <c r="C19520" s="5">
        <v>290.71499999999997</v>
      </c>
      <c r="D19520" s="5">
        <v>1.1498718000000001</v>
      </c>
      <c r="E19520" s="5">
        <v>0</v>
      </c>
      <c r="F19520" s="5" t="s">
        <v>33</v>
      </c>
    </row>
    <row r="19521" spans="1:6" x14ac:dyDescent="0.2">
      <c r="A19521" s="4">
        <v>44034.322916666664</v>
      </c>
      <c r="B19521" s="5"/>
      <c r="C19521" s="5">
        <v>290.71499999999997</v>
      </c>
      <c r="D19521" s="5">
        <v>1.1498718000000001</v>
      </c>
      <c r="E19521" s="5">
        <v>0</v>
      </c>
      <c r="F19521" s="5" t="s">
        <v>33</v>
      </c>
    </row>
    <row r="19522" spans="1:6" x14ac:dyDescent="0.2">
      <c r="A19522" s="4">
        <v>44034.333333333336</v>
      </c>
      <c r="B19522" s="5"/>
      <c r="C19522" s="5">
        <v>292.13600000000002</v>
      </c>
      <c r="D19522" s="5">
        <v>0.68818860000000004</v>
      </c>
      <c r="E19522" s="5">
        <v>0</v>
      </c>
      <c r="F19522" s="5" t="s">
        <v>33</v>
      </c>
    </row>
    <row r="19523" spans="1:6" x14ac:dyDescent="0.2">
      <c r="A19523" s="4">
        <v>44034.34375</v>
      </c>
      <c r="B19523" s="5"/>
      <c r="C19523" s="5">
        <v>292.13600000000002</v>
      </c>
      <c r="D19523" s="5">
        <v>0.68818860000000004</v>
      </c>
      <c r="E19523" s="5">
        <v>0</v>
      </c>
      <c r="F19523" s="5" t="s">
        <v>33</v>
      </c>
    </row>
    <row r="19524" spans="1:6" x14ac:dyDescent="0.2">
      <c r="A19524" s="4">
        <v>44034.354166666664</v>
      </c>
      <c r="B19524" s="5"/>
      <c r="C19524" s="5">
        <v>292.13600000000002</v>
      </c>
      <c r="D19524" s="5">
        <v>0.68818860000000004</v>
      </c>
      <c r="E19524" s="5">
        <v>0</v>
      </c>
      <c r="F19524" s="5" t="s">
        <v>33</v>
      </c>
    </row>
    <row r="19525" spans="1:6" x14ac:dyDescent="0.2">
      <c r="A19525" s="4">
        <v>44034.364583333336</v>
      </c>
      <c r="B19525" s="5"/>
      <c r="C19525" s="5">
        <v>292.13600000000002</v>
      </c>
      <c r="D19525" s="5">
        <v>0.68818860000000004</v>
      </c>
      <c r="E19525" s="5">
        <v>0</v>
      </c>
      <c r="F19525" s="5" t="s">
        <v>33</v>
      </c>
    </row>
    <row r="19526" spans="1:6" x14ac:dyDescent="0.2">
      <c r="A19526" s="4">
        <v>44034.375</v>
      </c>
      <c r="B19526" s="5"/>
      <c r="C19526" s="5">
        <v>293.33199999999999</v>
      </c>
      <c r="D19526" s="5">
        <v>1.2686124000000001</v>
      </c>
      <c r="E19526" s="5">
        <v>0</v>
      </c>
      <c r="F19526" s="5" t="s">
        <v>33</v>
      </c>
    </row>
    <row r="19527" spans="1:6" x14ac:dyDescent="0.2">
      <c r="A19527" s="4">
        <v>44034.385416666664</v>
      </c>
      <c r="B19527" s="5"/>
      <c r="C19527" s="5">
        <v>293.33199999999999</v>
      </c>
      <c r="D19527" s="5">
        <v>1.2686124000000001</v>
      </c>
      <c r="E19527" s="5">
        <v>0</v>
      </c>
      <c r="F19527" s="5" t="s">
        <v>33</v>
      </c>
    </row>
    <row r="19528" spans="1:6" x14ac:dyDescent="0.2">
      <c r="A19528" s="4">
        <v>44034.395833333336</v>
      </c>
      <c r="B19528" s="5"/>
      <c r="C19528" s="5">
        <v>293.33199999999999</v>
      </c>
      <c r="D19528" s="5">
        <v>1.2686124000000001</v>
      </c>
      <c r="E19528" s="5">
        <v>0</v>
      </c>
      <c r="F19528" s="5" t="s">
        <v>33</v>
      </c>
    </row>
    <row r="19529" spans="1:6" x14ac:dyDescent="0.2">
      <c r="A19529" s="4">
        <v>44034.40625</v>
      </c>
      <c r="B19529" s="5"/>
      <c r="C19529" s="5">
        <v>293.33199999999999</v>
      </c>
      <c r="D19529" s="5">
        <v>1.2686124000000001</v>
      </c>
      <c r="E19529" s="5">
        <v>0</v>
      </c>
      <c r="F19529" s="5" t="s">
        <v>33</v>
      </c>
    </row>
    <row r="19530" spans="1:6" x14ac:dyDescent="0.2">
      <c r="A19530" s="4">
        <v>44034.416666666664</v>
      </c>
      <c r="B19530" s="5"/>
      <c r="C19530" s="5">
        <v>294.32600000000002</v>
      </c>
      <c r="D19530" s="5">
        <v>1.5568278000000002</v>
      </c>
      <c r="E19530" s="5">
        <v>4.9522484385462334E-2</v>
      </c>
      <c r="F19530" s="5" t="s">
        <v>33</v>
      </c>
    </row>
    <row r="19531" spans="1:6" x14ac:dyDescent="0.2">
      <c r="A19531" s="4">
        <v>44034.427083333336</v>
      </c>
      <c r="B19531" s="5"/>
      <c r="C19531" s="5">
        <v>294.32600000000002</v>
      </c>
      <c r="D19531" s="5">
        <v>1.5568278000000002</v>
      </c>
      <c r="E19531" s="5">
        <v>5.0366054830149942E-2</v>
      </c>
      <c r="F19531" s="5" t="s">
        <v>33</v>
      </c>
    </row>
    <row r="19532" spans="1:6" x14ac:dyDescent="0.2">
      <c r="A19532" s="4">
        <v>44034.4375</v>
      </c>
      <c r="B19532" s="5"/>
      <c r="C19532" s="5">
        <v>294.32600000000002</v>
      </c>
      <c r="D19532" s="5">
        <v>1.5568278000000002</v>
      </c>
      <c r="E19532" s="5">
        <v>5.0122053035998662E-2</v>
      </c>
      <c r="F19532" s="5" t="s">
        <v>33</v>
      </c>
    </row>
    <row r="19533" spans="1:6" x14ac:dyDescent="0.2">
      <c r="A19533" s="4">
        <v>44034.447916666664</v>
      </c>
      <c r="B19533" s="5"/>
      <c r="C19533" s="5">
        <v>294.32600000000002</v>
      </c>
      <c r="D19533" s="5">
        <v>1.5568278000000002</v>
      </c>
      <c r="E19533" s="5">
        <v>5.1052799055958636E-2</v>
      </c>
      <c r="F19533" s="5" t="s">
        <v>33</v>
      </c>
    </row>
    <row r="19534" spans="1:6" x14ac:dyDescent="0.2">
      <c r="A19534" s="4">
        <v>44034.458333333336</v>
      </c>
      <c r="B19534" s="5"/>
      <c r="C19534" s="5">
        <v>295.22199999999998</v>
      </c>
      <c r="D19534" s="5">
        <v>1.7149308000000001</v>
      </c>
      <c r="E19534" s="5">
        <v>7.538019746794955E-2</v>
      </c>
      <c r="F19534" s="5" t="s">
        <v>33</v>
      </c>
    </row>
    <row r="19535" spans="1:6" x14ac:dyDescent="0.2">
      <c r="A19535" s="4">
        <v>44034.46875</v>
      </c>
      <c r="B19535" s="5"/>
      <c r="C19535" s="5">
        <v>295.22199999999998</v>
      </c>
      <c r="D19535" s="5">
        <v>1.7149308000000001</v>
      </c>
      <c r="E19535" s="5">
        <v>7.4503358327399988E-2</v>
      </c>
      <c r="F19535" s="5" t="s">
        <v>33</v>
      </c>
    </row>
    <row r="19536" spans="1:6" x14ac:dyDescent="0.2">
      <c r="A19536" s="4">
        <v>44034.479166666664</v>
      </c>
      <c r="B19536" s="5"/>
      <c r="C19536" s="5">
        <v>295.22199999999998</v>
      </c>
      <c r="D19536" s="5">
        <v>1.7149308000000001</v>
      </c>
      <c r="E19536" s="5">
        <v>7.1499498046423679E-2</v>
      </c>
      <c r="F19536" s="5" t="s">
        <v>33</v>
      </c>
    </row>
    <row r="19537" spans="1:6" x14ac:dyDescent="0.2">
      <c r="A19537" s="4">
        <v>44034.489583333336</v>
      </c>
      <c r="B19537" s="5"/>
      <c r="C19537" s="5">
        <v>295.22199999999998</v>
      </c>
      <c r="D19537" s="5">
        <v>1.7149308000000001</v>
      </c>
      <c r="E19537" s="5">
        <v>7.4256164639551411E-2</v>
      </c>
      <c r="F19537" s="5" t="s">
        <v>33</v>
      </c>
    </row>
    <row r="19538" spans="1:6" x14ac:dyDescent="0.2">
      <c r="A19538" s="4">
        <v>44034.5</v>
      </c>
      <c r="B19538" s="5"/>
      <c r="C19538" s="5">
        <v>295.96899999999999</v>
      </c>
      <c r="D19538" s="5">
        <v>1.9383870000000001</v>
      </c>
      <c r="E19538" s="5">
        <v>8.3391172605594838E-2</v>
      </c>
      <c r="F19538" s="5" t="s">
        <v>33</v>
      </c>
    </row>
    <row r="19539" spans="1:6" x14ac:dyDescent="0.2">
      <c r="A19539" s="4">
        <v>44034.510416666664</v>
      </c>
      <c r="B19539" s="5"/>
      <c r="C19539" s="5">
        <v>295.96899999999999</v>
      </c>
      <c r="D19539" s="5">
        <v>1.9383870000000001</v>
      </c>
      <c r="E19539" s="5">
        <v>8.3712484358645978E-2</v>
      </c>
      <c r="F19539" s="5" t="s">
        <v>33</v>
      </c>
    </row>
    <row r="19540" spans="1:6" x14ac:dyDescent="0.2">
      <c r="A19540" s="4">
        <v>44034.520833333336</v>
      </c>
      <c r="B19540" s="5"/>
      <c r="C19540" s="5">
        <v>295.96899999999999</v>
      </c>
      <c r="D19540" s="5">
        <v>1.9383870000000001</v>
      </c>
      <c r="E19540" s="5">
        <v>8.6837163579603832E-2</v>
      </c>
      <c r="F19540" s="5" t="s">
        <v>33</v>
      </c>
    </row>
    <row r="19541" spans="1:6" x14ac:dyDescent="0.2">
      <c r="A19541" s="4">
        <v>44034.53125</v>
      </c>
      <c r="B19541" s="5"/>
      <c r="C19541" s="5">
        <v>295.96899999999999</v>
      </c>
      <c r="D19541" s="5">
        <v>1.9383870000000001</v>
      </c>
      <c r="E19541" s="5">
        <v>8.4537961474871914E-2</v>
      </c>
      <c r="F19541" s="5" t="s">
        <v>33</v>
      </c>
    </row>
    <row r="19542" spans="1:6" x14ac:dyDescent="0.2">
      <c r="A19542" s="4">
        <v>44034.541666666664</v>
      </c>
      <c r="B19542" s="5"/>
      <c r="C19542" s="5">
        <v>296.56400000000002</v>
      </c>
      <c r="D19542" s="5">
        <v>2.1840983999999999</v>
      </c>
      <c r="E19542" s="5">
        <v>6.4156665502765192E-2</v>
      </c>
      <c r="F19542" s="5" t="s">
        <v>33</v>
      </c>
    </row>
    <row r="19543" spans="1:6" x14ac:dyDescent="0.2">
      <c r="A19543" s="4">
        <v>44034.552083333336</v>
      </c>
      <c r="B19543" s="5"/>
      <c r="C19543" s="5">
        <v>296.56400000000002</v>
      </c>
      <c r="D19543" s="5">
        <v>2.1840983999999999</v>
      </c>
      <c r="E19543" s="5">
        <v>6.1323034981006934E-2</v>
      </c>
      <c r="F19543" s="5" t="s">
        <v>33</v>
      </c>
    </row>
    <row r="19544" spans="1:6" x14ac:dyDescent="0.2">
      <c r="A19544" s="4">
        <v>44034.5625</v>
      </c>
      <c r="B19544" s="5"/>
      <c r="C19544" s="5">
        <v>296.56400000000002</v>
      </c>
      <c r="D19544" s="5">
        <v>2.1840983999999999</v>
      </c>
      <c r="E19544" s="5">
        <v>7.3749419951796791E-2</v>
      </c>
      <c r="F19544" s="5" t="s">
        <v>33</v>
      </c>
    </row>
    <row r="19545" spans="1:6" x14ac:dyDescent="0.2">
      <c r="A19545" s="4">
        <v>44034.572916666664</v>
      </c>
      <c r="B19545" s="5"/>
      <c r="C19545" s="5">
        <v>296.56400000000002</v>
      </c>
      <c r="D19545" s="5">
        <v>2.1840983999999999</v>
      </c>
      <c r="E19545" s="5">
        <v>6.462439564850446E-2</v>
      </c>
      <c r="F19545" s="5" t="s">
        <v>33</v>
      </c>
    </row>
    <row r="19546" spans="1:6" x14ac:dyDescent="0.2">
      <c r="A19546" s="4">
        <v>44034.583333333336</v>
      </c>
      <c r="B19546" s="5"/>
      <c r="C19546" s="5">
        <v>296.952</v>
      </c>
      <c r="D19546" s="5">
        <v>2.3341362000000001</v>
      </c>
      <c r="E19546" s="5">
        <v>3.0100168486896246E-2</v>
      </c>
      <c r="F19546" s="5" t="s">
        <v>33</v>
      </c>
    </row>
    <row r="19547" spans="1:6" x14ac:dyDescent="0.2">
      <c r="A19547" s="4">
        <v>44034.59375</v>
      </c>
      <c r="B19547" s="5"/>
      <c r="C19547" s="5">
        <v>296.952</v>
      </c>
      <c r="D19547" s="5">
        <v>2.3341362000000001</v>
      </c>
      <c r="E19547" s="5">
        <v>3.1033712199937401E-2</v>
      </c>
      <c r="F19547" s="5" t="s">
        <v>33</v>
      </c>
    </row>
    <row r="19548" spans="1:6" x14ac:dyDescent="0.2">
      <c r="A19548" s="4">
        <v>44034.604166666664</v>
      </c>
      <c r="B19548" s="5"/>
      <c r="C19548" s="5">
        <v>296.952</v>
      </c>
      <c r="D19548" s="5">
        <v>2.3341362000000001</v>
      </c>
      <c r="E19548" s="5">
        <v>3.0525165421298812E-2</v>
      </c>
      <c r="F19548" s="5" t="s">
        <v>33</v>
      </c>
    </row>
    <row r="19549" spans="1:6" x14ac:dyDescent="0.2">
      <c r="A19549" s="4">
        <v>44034.614583333336</v>
      </c>
      <c r="B19549" s="5"/>
      <c r="C19549" s="5">
        <v>296.952</v>
      </c>
      <c r="D19549" s="5">
        <v>2.3341362000000001</v>
      </c>
      <c r="E19549" s="5">
        <v>3.1267874668900096E-2</v>
      </c>
      <c r="F19549" s="5" t="s">
        <v>33</v>
      </c>
    </row>
    <row r="19550" spans="1:6" x14ac:dyDescent="0.2">
      <c r="A19550" s="4">
        <v>44034.625</v>
      </c>
      <c r="B19550" s="5"/>
      <c r="C19550" s="5">
        <v>297.08800000000002</v>
      </c>
      <c r="D19550" s="5">
        <v>2.3439833999999999</v>
      </c>
      <c r="E19550" s="5">
        <v>2.9046769301643915E-2</v>
      </c>
      <c r="F19550" s="5" t="s">
        <v>33</v>
      </c>
    </row>
    <row r="19551" spans="1:6" x14ac:dyDescent="0.2">
      <c r="A19551" s="4">
        <v>44034.635416666664</v>
      </c>
      <c r="B19551" s="5"/>
      <c r="C19551" s="5">
        <v>297.08800000000002</v>
      </c>
      <c r="D19551" s="5">
        <v>2.3439833999999999</v>
      </c>
      <c r="E19551" s="5">
        <v>3.3444126065443926E-2</v>
      </c>
      <c r="F19551" s="5" t="s">
        <v>33</v>
      </c>
    </row>
    <row r="19552" spans="1:6" x14ac:dyDescent="0.2">
      <c r="A19552" s="4">
        <v>44034.645833333336</v>
      </c>
      <c r="B19552" s="5"/>
      <c r="C19552" s="5">
        <v>297.08800000000002</v>
      </c>
      <c r="D19552" s="5">
        <v>2.3439833999999999</v>
      </c>
      <c r="E19552" s="5">
        <v>3.3398472309188146E-2</v>
      </c>
      <c r="F19552" s="5" t="s">
        <v>33</v>
      </c>
    </row>
    <row r="19553" spans="1:6" x14ac:dyDescent="0.2">
      <c r="A19553" s="4">
        <v>44034.65625</v>
      </c>
      <c r="B19553" s="5"/>
      <c r="C19553" s="5">
        <v>297.08800000000002</v>
      </c>
      <c r="D19553" s="5">
        <v>2.3439833999999999</v>
      </c>
      <c r="E19553" s="5">
        <v>2.8399727059240071E-2</v>
      </c>
      <c r="F19553" s="5" t="s">
        <v>33</v>
      </c>
    </row>
    <row r="19554" spans="1:6" x14ac:dyDescent="0.2">
      <c r="A19554" s="4">
        <v>44034.666666666664</v>
      </c>
      <c r="B19554" s="5"/>
      <c r="C19554" s="5">
        <v>297.14699999999999</v>
      </c>
      <c r="D19554" s="5">
        <v>2.2913154000000002</v>
      </c>
      <c r="E19554" s="5">
        <v>4.2144576440543889E-2</v>
      </c>
      <c r="F19554" s="5" t="s">
        <v>33</v>
      </c>
    </row>
    <row r="19555" spans="1:6" x14ac:dyDescent="0.2">
      <c r="A19555" s="4">
        <v>44034.677083333336</v>
      </c>
      <c r="B19555" s="5"/>
      <c r="C19555" s="5">
        <v>297.14699999999999</v>
      </c>
      <c r="D19555" s="5">
        <v>2.2913154000000002</v>
      </c>
      <c r="E19555" s="5">
        <v>4.0711020420317726E-2</v>
      </c>
      <c r="F19555" s="5" t="s">
        <v>33</v>
      </c>
    </row>
    <row r="19556" spans="1:6" x14ac:dyDescent="0.2">
      <c r="A19556" s="4">
        <v>44034.6875</v>
      </c>
      <c r="B19556" s="5"/>
      <c r="C19556" s="5">
        <v>297.14699999999999</v>
      </c>
      <c r="D19556" s="5">
        <v>2.2913154000000002</v>
      </c>
      <c r="E19556" s="5">
        <v>4.3337097463767599E-2</v>
      </c>
      <c r="F19556" s="5" t="s">
        <v>33</v>
      </c>
    </row>
    <row r="19557" spans="1:6" x14ac:dyDescent="0.2">
      <c r="A19557" s="4">
        <v>44034.697916666664</v>
      </c>
      <c r="B19557" s="5"/>
      <c r="C19557" s="5">
        <v>297.14699999999999</v>
      </c>
      <c r="D19557" s="5">
        <v>2.2913154000000002</v>
      </c>
      <c r="E19557" s="5">
        <v>4.9252886455894512E-2</v>
      </c>
      <c r="F19557" s="5" t="s">
        <v>33</v>
      </c>
    </row>
    <row r="19558" spans="1:6" x14ac:dyDescent="0.2">
      <c r="A19558" s="4">
        <v>44034.708333333336</v>
      </c>
      <c r="B19558" s="5"/>
      <c r="C19558" s="5">
        <v>296.96899999999999</v>
      </c>
      <c r="D19558" s="5">
        <v>2.1918864</v>
      </c>
      <c r="E19558" s="5">
        <v>6.2879367337265041E-2</v>
      </c>
      <c r="F19558" s="5" t="s">
        <v>33</v>
      </c>
    </row>
    <row r="19559" spans="1:6" x14ac:dyDescent="0.2">
      <c r="A19559" s="4">
        <v>44034.71875</v>
      </c>
      <c r="B19559" s="5"/>
      <c r="C19559" s="5">
        <v>296.96899999999999</v>
      </c>
      <c r="D19559" s="5">
        <v>2.1918864</v>
      </c>
      <c r="E19559" s="5">
        <v>6.0724482259391477E-2</v>
      </c>
      <c r="F19559" s="5" t="s">
        <v>33</v>
      </c>
    </row>
    <row r="19560" spans="1:6" x14ac:dyDescent="0.2">
      <c r="A19560" s="4">
        <v>44034.729166666664</v>
      </c>
      <c r="B19560" s="5"/>
      <c r="C19560" s="5">
        <v>296.96899999999999</v>
      </c>
      <c r="D19560" s="5">
        <v>2.1918864</v>
      </c>
      <c r="E19560" s="5">
        <v>7.381621149710052E-2</v>
      </c>
      <c r="F19560" s="5" t="s">
        <v>33</v>
      </c>
    </row>
    <row r="19561" spans="1:6" x14ac:dyDescent="0.2">
      <c r="A19561" s="4">
        <v>44034.739583333336</v>
      </c>
      <c r="B19561" s="5"/>
      <c r="C19561" s="5">
        <v>296.96899999999999</v>
      </c>
      <c r="D19561" s="5">
        <v>2.1918864</v>
      </c>
      <c r="E19561" s="5">
        <v>6.373702545771591E-2</v>
      </c>
      <c r="F19561" s="5" t="s">
        <v>33</v>
      </c>
    </row>
    <row r="19562" spans="1:6" x14ac:dyDescent="0.2">
      <c r="A19562" s="4">
        <v>44034.75</v>
      </c>
      <c r="B19562" s="5"/>
      <c r="C19562" s="5">
        <v>296.45699999999999</v>
      </c>
      <c r="D19562" s="5">
        <v>2.5259256000000003</v>
      </c>
      <c r="E19562" s="5">
        <v>3.4122497850885287E-2</v>
      </c>
      <c r="F19562" s="5" t="s">
        <v>33</v>
      </c>
    </row>
    <row r="19563" spans="1:6" x14ac:dyDescent="0.2">
      <c r="A19563" s="4">
        <v>44034.760416666664</v>
      </c>
      <c r="B19563" s="5"/>
      <c r="C19563" s="5">
        <v>296.45699999999999</v>
      </c>
      <c r="D19563" s="5">
        <v>2.5259256000000003</v>
      </c>
      <c r="E19563" s="5">
        <v>3.2287427509282686E-2</v>
      </c>
      <c r="F19563" s="5" t="s">
        <v>33</v>
      </c>
    </row>
    <row r="19564" spans="1:6" x14ac:dyDescent="0.2">
      <c r="A19564" s="4">
        <v>44034.770833333336</v>
      </c>
      <c r="B19564" s="5"/>
      <c r="C19564" s="5">
        <v>296.45699999999999</v>
      </c>
      <c r="D19564" s="5">
        <v>2.5259256000000003</v>
      </c>
      <c r="E19564" s="5">
        <v>3.4179165540146876E-2</v>
      </c>
      <c r="F19564" s="5" t="s">
        <v>33</v>
      </c>
    </row>
    <row r="19565" spans="1:6" x14ac:dyDescent="0.2">
      <c r="A19565" s="4">
        <v>44034.78125</v>
      </c>
      <c r="B19565" s="5"/>
      <c r="C19565" s="5">
        <v>296.45699999999999</v>
      </c>
      <c r="D19565" s="5">
        <v>2.5259256000000003</v>
      </c>
      <c r="E19565" s="5">
        <v>3.4279470047613204E-2</v>
      </c>
      <c r="F19565" s="5" t="s">
        <v>33</v>
      </c>
    </row>
    <row r="19566" spans="1:6" x14ac:dyDescent="0.2">
      <c r="A19566" s="4">
        <v>44034.791666666664</v>
      </c>
      <c r="B19566" s="5"/>
      <c r="C19566" s="5">
        <v>295.45499999999998</v>
      </c>
      <c r="D19566" s="5">
        <v>3.5088438000000006</v>
      </c>
      <c r="E19566" s="5">
        <v>0.83642119625408728</v>
      </c>
      <c r="F19566" s="5" t="s">
        <v>33</v>
      </c>
    </row>
    <row r="19567" spans="1:6" x14ac:dyDescent="0.2">
      <c r="A19567" s="4">
        <v>44034.802083333336</v>
      </c>
      <c r="B19567" s="5"/>
      <c r="C19567" s="5">
        <v>295.45499999999998</v>
      </c>
      <c r="D19567" s="5">
        <v>3.5088438000000006</v>
      </c>
      <c r="E19567" s="5">
        <v>0.82292695303533669</v>
      </c>
      <c r="F19567" s="5" t="s">
        <v>33</v>
      </c>
    </row>
    <row r="19568" spans="1:6" x14ac:dyDescent="0.2">
      <c r="A19568" s="4">
        <v>44034.8125</v>
      </c>
      <c r="B19568" s="5"/>
      <c r="C19568" s="5">
        <v>295.45499999999998</v>
      </c>
      <c r="D19568" s="5">
        <v>3.5088438000000006</v>
      </c>
      <c r="E19568" s="5">
        <v>0.7783647598618314</v>
      </c>
      <c r="F19568" s="5" t="s">
        <v>33</v>
      </c>
    </row>
    <row r="19569" spans="1:6" x14ac:dyDescent="0.2">
      <c r="A19569" s="4">
        <v>44034.822916666664</v>
      </c>
      <c r="B19569" s="5"/>
      <c r="C19569" s="5">
        <v>295.45499999999998</v>
      </c>
      <c r="D19569" s="5">
        <v>3.5088438000000006</v>
      </c>
      <c r="E19569" s="5">
        <v>0.80795994649643599</v>
      </c>
      <c r="F19569" s="5" t="s">
        <v>33</v>
      </c>
    </row>
    <row r="19570" spans="1:6" x14ac:dyDescent="0.2">
      <c r="A19570" s="4">
        <v>44034.833333333336</v>
      </c>
      <c r="B19570" s="5"/>
      <c r="C19570" s="5">
        <v>294.14499999999998</v>
      </c>
      <c r="D19570" s="5">
        <v>4.3113576</v>
      </c>
      <c r="E19570" s="5">
        <v>2.3699076844259621</v>
      </c>
      <c r="F19570" s="5" t="s">
        <v>33</v>
      </c>
    </row>
    <row r="19571" spans="1:6" x14ac:dyDescent="0.2">
      <c r="A19571" s="4">
        <v>44034.84375</v>
      </c>
      <c r="B19571" s="5"/>
      <c r="C19571" s="5">
        <v>294.14499999999998</v>
      </c>
      <c r="D19571" s="5">
        <v>4.3113576</v>
      </c>
      <c r="E19571" s="5">
        <v>1.9553766340769454</v>
      </c>
      <c r="F19571" s="5" t="s">
        <v>33</v>
      </c>
    </row>
    <row r="19572" spans="1:6" x14ac:dyDescent="0.2">
      <c r="A19572" s="4">
        <v>44034.854166666664</v>
      </c>
      <c r="B19572" s="5"/>
      <c r="C19572" s="5">
        <v>294.14499999999998</v>
      </c>
      <c r="D19572" s="5">
        <v>4.3113576</v>
      </c>
      <c r="E19572" s="5">
        <v>1.9242576963049438</v>
      </c>
      <c r="F19572" s="5" t="s">
        <v>33</v>
      </c>
    </row>
    <row r="19573" spans="1:6" x14ac:dyDescent="0.2">
      <c r="A19573" s="4">
        <v>44034.864583333336</v>
      </c>
      <c r="B19573" s="5"/>
      <c r="C19573" s="5">
        <v>294.14499999999998</v>
      </c>
      <c r="D19573" s="5">
        <v>4.3113576</v>
      </c>
      <c r="E19573" s="5">
        <v>2.0575901620431534</v>
      </c>
      <c r="F19573" s="5" t="s">
        <v>33</v>
      </c>
    </row>
    <row r="19574" spans="1:6" x14ac:dyDescent="0.2">
      <c r="A19574" s="4">
        <v>44034.875</v>
      </c>
      <c r="B19574" s="5"/>
      <c r="C19574" s="5">
        <v>292.87299999999999</v>
      </c>
      <c r="D19574" s="5">
        <v>4.6929696000000005</v>
      </c>
      <c r="E19574" s="5">
        <v>2.7556161820185294</v>
      </c>
      <c r="F19574" s="5" t="s">
        <v>33</v>
      </c>
    </row>
    <row r="19575" spans="1:6" x14ac:dyDescent="0.2">
      <c r="A19575" s="4">
        <v>44034.885416666664</v>
      </c>
      <c r="B19575" s="5"/>
      <c r="C19575" s="5">
        <v>292.87299999999999</v>
      </c>
      <c r="D19575" s="5">
        <v>4.6929696000000005</v>
      </c>
      <c r="E19575" s="5">
        <v>3.1785626894150649</v>
      </c>
      <c r="F19575" s="5" t="s">
        <v>33</v>
      </c>
    </row>
    <row r="19576" spans="1:6" x14ac:dyDescent="0.2">
      <c r="A19576" s="4">
        <v>44034.895833333336</v>
      </c>
      <c r="B19576" s="5"/>
      <c r="C19576" s="5">
        <v>292.87299999999999</v>
      </c>
      <c r="D19576" s="5">
        <v>4.6929696000000005</v>
      </c>
      <c r="E19576" s="5">
        <v>2.5927716372450735</v>
      </c>
      <c r="F19576" s="5" t="s">
        <v>33</v>
      </c>
    </row>
    <row r="19577" spans="1:6" x14ac:dyDescent="0.2">
      <c r="A19577" s="4">
        <v>44034.90625</v>
      </c>
      <c r="B19577" s="5"/>
      <c r="C19577" s="5">
        <v>292.87299999999999</v>
      </c>
      <c r="D19577" s="5">
        <v>4.6929696000000005</v>
      </c>
      <c r="E19577" s="5">
        <v>2.5781716633867053</v>
      </c>
      <c r="F19577" s="5" t="s">
        <v>33</v>
      </c>
    </row>
    <row r="19578" spans="1:6" x14ac:dyDescent="0.2">
      <c r="A19578" s="4">
        <v>44034.916666666664</v>
      </c>
      <c r="B19578" s="5"/>
      <c r="C19578" s="5">
        <v>291.91300000000001</v>
      </c>
      <c r="D19578" s="5">
        <v>4.3886436000000009</v>
      </c>
      <c r="E19578" s="5">
        <v>2.075368822411205</v>
      </c>
      <c r="F19578" s="5" t="s">
        <v>33</v>
      </c>
    </row>
    <row r="19579" spans="1:6" x14ac:dyDescent="0.2">
      <c r="A19579" s="4">
        <v>44034.927083333336</v>
      </c>
      <c r="B19579" s="5"/>
      <c r="C19579" s="5">
        <v>291.91300000000001</v>
      </c>
      <c r="D19579" s="5">
        <v>4.3886436000000009</v>
      </c>
      <c r="E19579" s="5">
        <v>2.2010102138571455</v>
      </c>
      <c r="F19579" s="5" t="s">
        <v>33</v>
      </c>
    </row>
    <row r="19580" spans="1:6" x14ac:dyDescent="0.2">
      <c r="A19580" s="4">
        <v>44034.9375</v>
      </c>
      <c r="B19580" s="5"/>
      <c r="C19580" s="5">
        <v>291.91300000000001</v>
      </c>
      <c r="D19580" s="5">
        <v>4.3886436000000009</v>
      </c>
      <c r="E19580" s="5">
        <v>2.190535113859891</v>
      </c>
      <c r="F19580" s="5" t="s">
        <v>33</v>
      </c>
    </row>
    <row r="19581" spans="1:6" x14ac:dyDescent="0.2">
      <c r="A19581" s="4">
        <v>44034.947916666664</v>
      </c>
      <c r="B19581" s="5"/>
      <c r="C19581" s="5">
        <v>291.91300000000001</v>
      </c>
      <c r="D19581" s="5">
        <v>4.3886436000000009</v>
      </c>
      <c r="E19581" s="5">
        <v>2.084994822646582</v>
      </c>
      <c r="F19581" s="5" t="s">
        <v>33</v>
      </c>
    </row>
    <row r="19582" spans="1:6" x14ac:dyDescent="0.2">
      <c r="A19582" s="4">
        <v>44034.958333333336</v>
      </c>
      <c r="B19582" s="5"/>
      <c r="C19582" s="5">
        <v>291.20299999999997</v>
      </c>
      <c r="D19582" s="5">
        <v>4.0125030000000006</v>
      </c>
      <c r="E19582" s="5">
        <v>1.5304224234099202</v>
      </c>
      <c r="F19582" s="5" t="s">
        <v>33</v>
      </c>
    </row>
    <row r="19583" spans="1:6" x14ac:dyDescent="0.2">
      <c r="A19583" s="4">
        <v>44034.96875</v>
      </c>
      <c r="B19583" s="5"/>
      <c r="C19583" s="5">
        <v>291.20299999999997</v>
      </c>
      <c r="D19583" s="5">
        <v>4.0125030000000006</v>
      </c>
      <c r="E19583" s="5">
        <v>1.5738467846881645</v>
      </c>
      <c r="F19583" s="5" t="s">
        <v>33</v>
      </c>
    </row>
    <row r="19584" spans="1:6" x14ac:dyDescent="0.2">
      <c r="A19584" s="4">
        <v>44034.979166666664</v>
      </c>
      <c r="B19584" s="5"/>
      <c r="C19584" s="5">
        <v>291.20299999999997</v>
      </c>
      <c r="D19584" s="5">
        <v>4.0125030000000006</v>
      </c>
      <c r="E19584" s="5">
        <v>1.4646846912267939</v>
      </c>
      <c r="F19584" s="5" t="s">
        <v>33</v>
      </c>
    </row>
    <row r="19585" spans="1:6" x14ac:dyDescent="0.2">
      <c r="A19585" s="4">
        <v>44034.989583333336</v>
      </c>
      <c r="B19585" s="5"/>
      <c r="C19585" s="5">
        <v>291.20299999999997</v>
      </c>
      <c r="D19585" s="5">
        <v>4.0125030000000006</v>
      </c>
      <c r="E19585" s="5">
        <v>1.77286323105764</v>
      </c>
      <c r="F19585" s="5" t="s">
        <v>33</v>
      </c>
    </row>
    <row r="19586" spans="1:6" x14ac:dyDescent="0.2">
      <c r="A19586" s="4">
        <v>44035</v>
      </c>
      <c r="B19586" s="5"/>
      <c r="C19586" s="5">
        <v>290.52699999999999</v>
      </c>
      <c r="D19586" s="5">
        <v>3.6706890000000003</v>
      </c>
      <c r="E19586" s="5">
        <v>0.99193883041299968</v>
      </c>
      <c r="F19586" s="5" t="s">
        <v>33</v>
      </c>
    </row>
    <row r="19587" spans="1:6" x14ac:dyDescent="0.2">
      <c r="A19587" s="4">
        <v>44035.010416666664</v>
      </c>
      <c r="B19587" s="5"/>
      <c r="C19587" s="5">
        <v>290.52699999999999</v>
      </c>
      <c r="D19587" s="5">
        <v>3.6706890000000003</v>
      </c>
      <c r="E19587" s="5">
        <v>1.0225472218982576</v>
      </c>
      <c r="F19587" s="5" t="s">
        <v>33</v>
      </c>
    </row>
    <row r="19588" spans="1:6" x14ac:dyDescent="0.2">
      <c r="A19588" s="4">
        <v>44035.020833333336</v>
      </c>
      <c r="B19588" s="5"/>
      <c r="C19588" s="5">
        <v>290.52699999999999</v>
      </c>
      <c r="D19588" s="5">
        <v>3.6706890000000003</v>
      </c>
      <c r="E19588" s="5">
        <v>1.0052737734391666</v>
      </c>
      <c r="F19588" s="5" t="s">
        <v>33</v>
      </c>
    </row>
    <row r="19589" spans="1:6" x14ac:dyDescent="0.2">
      <c r="A19589" s="4">
        <v>44035.03125</v>
      </c>
      <c r="B19589" s="5"/>
      <c r="C19589" s="5">
        <v>290.52699999999999</v>
      </c>
      <c r="D19589" s="5">
        <v>3.6706890000000003</v>
      </c>
      <c r="E19589" s="5">
        <v>1.0423504386584479</v>
      </c>
      <c r="F19589" s="5" t="s">
        <v>33</v>
      </c>
    </row>
    <row r="19590" spans="1:6" x14ac:dyDescent="0.2">
      <c r="A19590" s="4">
        <v>44035.041666666664</v>
      </c>
      <c r="B19590" s="5"/>
      <c r="C19590" s="5">
        <v>289.78899999999999</v>
      </c>
      <c r="D19590" s="5">
        <v>3.5398374000000001</v>
      </c>
      <c r="E19590" s="5">
        <v>0.86144784104667205</v>
      </c>
      <c r="F19590" s="5" t="s">
        <v>33</v>
      </c>
    </row>
    <row r="19591" spans="1:6" x14ac:dyDescent="0.2">
      <c r="A19591" s="4">
        <v>44035.052083333336</v>
      </c>
      <c r="B19591" s="5"/>
      <c r="C19591" s="5">
        <v>289.78899999999999</v>
      </c>
      <c r="D19591" s="5">
        <v>3.5398374000000001</v>
      </c>
      <c r="E19591" s="5">
        <v>0.8558010587949556</v>
      </c>
      <c r="F19591" s="5" t="s">
        <v>33</v>
      </c>
    </row>
    <row r="19592" spans="1:6" x14ac:dyDescent="0.2">
      <c r="A19592" s="4">
        <v>44035.0625</v>
      </c>
      <c r="B19592" s="5"/>
      <c r="C19592" s="5">
        <v>289.78899999999999</v>
      </c>
      <c r="D19592" s="5">
        <v>3.5398374000000001</v>
      </c>
      <c r="E19592" s="5">
        <v>0.86086113863437208</v>
      </c>
      <c r="F19592" s="5" t="s">
        <v>33</v>
      </c>
    </row>
    <row r="19593" spans="1:6" x14ac:dyDescent="0.2">
      <c r="A19593" s="4">
        <v>44035.072916666664</v>
      </c>
      <c r="B19593" s="5"/>
      <c r="C19593" s="5">
        <v>289.78899999999999</v>
      </c>
      <c r="D19593" s="5">
        <v>3.5398374000000001</v>
      </c>
      <c r="E19593" s="5">
        <v>0.87918453123185003</v>
      </c>
      <c r="F19593" s="5" t="s">
        <v>33</v>
      </c>
    </row>
    <row r="19594" spans="1:6" x14ac:dyDescent="0.2">
      <c r="A19594" s="4">
        <v>44035.083333333336</v>
      </c>
      <c r="B19594" s="5"/>
      <c r="C19594" s="5">
        <v>289.02600000000001</v>
      </c>
      <c r="D19594" s="5">
        <v>3.5053391999999999</v>
      </c>
      <c r="E19594" s="5">
        <v>0.84097578096929038</v>
      </c>
      <c r="F19594" s="5" t="s">
        <v>33</v>
      </c>
    </row>
    <row r="19595" spans="1:6" x14ac:dyDescent="0.2">
      <c r="A19595" s="4">
        <v>44035.09375</v>
      </c>
      <c r="B19595" s="5"/>
      <c r="C19595" s="5">
        <v>289.02600000000001</v>
      </c>
      <c r="D19595" s="5">
        <v>3.5053391999999999</v>
      </c>
      <c r="E19595" s="5">
        <v>0.82566915637946903</v>
      </c>
      <c r="F19595" s="5" t="s">
        <v>33</v>
      </c>
    </row>
    <row r="19596" spans="1:6" x14ac:dyDescent="0.2">
      <c r="A19596" s="4">
        <v>44035.104166666664</v>
      </c>
      <c r="B19596" s="5"/>
      <c r="C19596" s="5">
        <v>289.02600000000001</v>
      </c>
      <c r="D19596" s="5">
        <v>3.5053391999999999</v>
      </c>
      <c r="E19596" s="5">
        <v>0.82989697769393167</v>
      </c>
      <c r="F19596" s="5" t="s">
        <v>33</v>
      </c>
    </row>
    <row r="19597" spans="1:6" x14ac:dyDescent="0.2">
      <c r="A19597" s="4">
        <v>44035.114583333336</v>
      </c>
      <c r="B19597" s="5"/>
      <c r="C19597" s="5">
        <v>289.02600000000001</v>
      </c>
      <c r="D19597" s="5">
        <v>3.5053391999999999</v>
      </c>
      <c r="E19597" s="5">
        <v>0.79133977748410267</v>
      </c>
      <c r="F19597" s="5" t="s">
        <v>33</v>
      </c>
    </row>
    <row r="19598" spans="1:6" x14ac:dyDescent="0.2">
      <c r="A19598" s="4">
        <v>44035.125</v>
      </c>
      <c r="B19598" s="5"/>
      <c r="C19598" s="5">
        <v>288.214</v>
      </c>
      <c r="D19598" s="5">
        <v>3.494964</v>
      </c>
      <c r="E19598" s="5">
        <v>0.84012383493316434</v>
      </c>
      <c r="F19598" s="5" t="s">
        <v>33</v>
      </c>
    </row>
    <row r="19599" spans="1:6" x14ac:dyDescent="0.2">
      <c r="A19599" s="4">
        <v>44035.135416666664</v>
      </c>
      <c r="B19599" s="5"/>
      <c r="C19599" s="5">
        <v>288.214</v>
      </c>
      <c r="D19599" s="5">
        <v>3.494964</v>
      </c>
      <c r="E19599" s="5">
        <v>0.78527757742002935</v>
      </c>
      <c r="F19599" s="5" t="s">
        <v>33</v>
      </c>
    </row>
    <row r="19600" spans="1:6" x14ac:dyDescent="0.2">
      <c r="A19600" s="4">
        <v>44035.145833333336</v>
      </c>
      <c r="B19600" s="5"/>
      <c r="C19600" s="5">
        <v>288.214</v>
      </c>
      <c r="D19600" s="5">
        <v>3.494964</v>
      </c>
      <c r="E19600" s="5">
        <v>0.79794834589925046</v>
      </c>
      <c r="F19600" s="5" t="s">
        <v>33</v>
      </c>
    </row>
    <row r="19601" spans="1:6" x14ac:dyDescent="0.2">
      <c r="A19601" s="4">
        <v>44035.15625</v>
      </c>
      <c r="B19601" s="5"/>
      <c r="C19601" s="5">
        <v>288.214</v>
      </c>
      <c r="D19601" s="5">
        <v>3.494964</v>
      </c>
      <c r="E19601" s="5">
        <v>0.84124679892952148</v>
      </c>
      <c r="F19601" s="5" t="s">
        <v>33</v>
      </c>
    </row>
    <row r="19602" spans="1:6" x14ac:dyDescent="0.2">
      <c r="A19602" s="4">
        <v>44035.166666666664</v>
      </c>
      <c r="B19602" s="5"/>
      <c r="C19602" s="5">
        <v>287.27100000000002</v>
      </c>
      <c r="D19602" s="5">
        <v>3.32673</v>
      </c>
      <c r="E19602" s="5">
        <v>0.6334921791608511</v>
      </c>
      <c r="F19602" s="5" t="s">
        <v>33</v>
      </c>
    </row>
    <row r="19603" spans="1:6" x14ac:dyDescent="0.2">
      <c r="A19603" s="4">
        <v>44035.177083333336</v>
      </c>
      <c r="B19603" s="5"/>
      <c r="C19603" s="5">
        <v>287.27100000000002</v>
      </c>
      <c r="D19603" s="5">
        <v>3.32673</v>
      </c>
      <c r="E19603" s="5">
        <v>0.6452528606000848</v>
      </c>
      <c r="F19603" s="5" t="s">
        <v>33</v>
      </c>
    </row>
    <row r="19604" spans="1:6" x14ac:dyDescent="0.2">
      <c r="A19604" s="4">
        <v>44035.1875</v>
      </c>
      <c r="B19604" s="5"/>
      <c r="C19604" s="5">
        <v>287.27100000000002</v>
      </c>
      <c r="D19604" s="5">
        <v>3.32673</v>
      </c>
      <c r="E19604" s="5">
        <v>0.63916495194245115</v>
      </c>
      <c r="F19604" s="5" t="s">
        <v>33</v>
      </c>
    </row>
    <row r="19605" spans="1:6" x14ac:dyDescent="0.2">
      <c r="A19605" s="4">
        <v>44035.197916666664</v>
      </c>
      <c r="B19605" s="5"/>
      <c r="C19605" s="5">
        <v>287.27100000000002</v>
      </c>
      <c r="D19605" s="5">
        <v>3.32673</v>
      </c>
      <c r="E19605" s="5">
        <v>0.64421270208528614</v>
      </c>
      <c r="F19605" s="5" t="s">
        <v>33</v>
      </c>
    </row>
    <row r="19606" spans="1:6" x14ac:dyDescent="0.2">
      <c r="A19606" s="4">
        <v>44035.208333333336</v>
      </c>
      <c r="B19606" s="5"/>
      <c r="C19606" s="5">
        <v>286.78300000000002</v>
      </c>
      <c r="D19606" s="5">
        <v>2.7176094000000002</v>
      </c>
      <c r="E19606" s="5">
        <v>0.12573329467785482</v>
      </c>
      <c r="F19606" s="5" t="s">
        <v>33</v>
      </c>
    </row>
    <row r="19607" spans="1:6" x14ac:dyDescent="0.2">
      <c r="A19607" s="4">
        <v>44035.21875</v>
      </c>
      <c r="B19607" s="5"/>
      <c r="C19607" s="5">
        <v>286.78300000000002</v>
      </c>
      <c r="D19607" s="5">
        <v>2.7176094000000002</v>
      </c>
      <c r="E19607" s="5">
        <v>0.1263532833475178</v>
      </c>
      <c r="F19607" s="5" t="s">
        <v>33</v>
      </c>
    </row>
    <row r="19608" spans="1:6" x14ac:dyDescent="0.2">
      <c r="A19608" s="4">
        <v>44035.229166666664</v>
      </c>
      <c r="B19608" s="5"/>
      <c r="C19608" s="5">
        <v>286.78300000000002</v>
      </c>
      <c r="D19608" s="5">
        <v>2.7176094000000002</v>
      </c>
      <c r="E19608" s="5">
        <v>0.12924967914486366</v>
      </c>
      <c r="F19608" s="5" t="s">
        <v>33</v>
      </c>
    </row>
    <row r="19609" spans="1:6" x14ac:dyDescent="0.2">
      <c r="A19609" s="4">
        <v>44035.239583333336</v>
      </c>
      <c r="B19609" s="5"/>
      <c r="C19609" s="5">
        <v>286.78300000000002</v>
      </c>
      <c r="D19609" s="5">
        <v>2.7176094000000002</v>
      </c>
      <c r="E19609" s="5">
        <v>0.1286130360906913</v>
      </c>
      <c r="F19609" s="5" t="s">
        <v>33</v>
      </c>
    </row>
    <row r="19610" spans="1:6" x14ac:dyDescent="0.2">
      <c r="A19610" s="4">
        <v>44035.25</v>
      </c>
      <c r="B19610" s="5"/>
      <c r="C19610" s="5">
        <v>288.065</v>
      </c>
      <c r="D19610" s="5">
        <v>1.9979916000000002</v>
      </c>
      <c r="E19610" s="5">
        <v>8.3132023610293052E-2</v>
      </c>
      <c r="F19610" s="5" t="s">
        <v>33</v>
      </c>
    </row>
    <row r="19611" spans="1:6" x14ac:dyDescent="0.2">
      <c r="A19611" s="4">
        <v>44035.260416666664</v>
      </c>
      <c r="B19611" s="5"/>
      <c r="C19611" s="5">
        <v>288.065</v>
      </c>
      <c r="D19611" s="5">
        <v>1.9979916000000002</v>
      </c>
      <c r="E19611" s="5">
        <v>9.9042737819424964E-2</v>
      </c>
      <c r="F19611" s="5" t="s">
        <v>33</v>
      </c>
    </row>
    <row r="19612" spans="1:6" x14ac:dyDescent="0.2">
      <c r="A19612" s="4">
        <v>44035.270833333336</v>
      </c>
      <c r="B19612" s="5"/>
      <c r="C19612" s="5">
        <v>288.065</v>
      </c>
      <c r="D19612" s="5">
        <v>1.9979916000000002</v>
      </c>
      <c r="E19612" s="5">
        <v>8.821553556509458E-2</v>
      </c>
      <c r="F19612" s="5" t="s">
        <v>33</v>
      </c>
    </row>
    <row r="19613" spans="1:6" x14ac:dyDescent="0.2">
      <c r="A19613" s="4">
        <v>44035.28125</v>
      </c>
      <c r="B19613" s="5"/>
      <c r="C19613" s="5">
        <v>288.065</v>
      </c>
      <c r="D19613" s="5">
        <v>1.9979916000000002</v>
      </c>
      <c r="E19613" s="5">
        <v>8.6219245587923057E-2</v>
      </c>
      <c r="F19613" s="5" t="s">
        <v>33</v>
      </c>
    </row>
    <row r="19614" spans="1:6" x14ac:dyDescent="0.2">
      <c r="A19614" s="4">
        <v>44035.291666666664</v>
      </c>
      <c r="B19614" s="5"/>
      <c r="C19614" s="5">
        <v>291.06200000000001</v>
      </c>
      <c r="D19614" s="5">
        <v>1.7421756000000002</v>
      </c>
      <c r="E19614" s="5">
        <v>7.9059994285615401E-2</v>
      </c>
      <c r="F19614" s="5" t="s">
        <v>33</v>
      </c>
    </row>
    <row r="19615" spans="1:6" x14ac:dyDescent="0.2">
      <c r="A19615" s="4">
        <v>44035.302083333336</v>
      </c>
      <c r="B19615" s="5"/>
      <c r="C19615" s="5">
        <v>291.06200000000001</v>
      </c>
      <c r="D19615" s="5">
        <v>1.7421756000000002</v>
      </c>
      <c r="E19615" s="5">
        <v>7.4125416783118792E-2</v>
      </c>
      <c r="F19615" s="5" t="s">
        <v>33</v>
      </c>
    </row>
    <row r="19616" spans="1:6" x14ac:dyDescent="0.2">
      <c r="A19616" s="4">
        <v>44035.3125</v>
      </c>
      <c r="B19616" s="5"/>
      <c r="C19616" s="5">
        <v>291.06200000000001</v>
      </c>
      <c r="D19616" s="5">
        <v>1.7421756000000002</v>
      </c>
      <c r="E19616" s="5">
        <v>7.6496091172984032E-2</v>
      </c>
      <c r="F19616" s="5" t="s">
        <v>33</v>
      </c>
    </row>
    <row r="19617" spans="1:6" x14ac:dyDescent="0.2">
      <c r="A19617" s="4">
        <v>44035.322916666664</v>
      </c>
      <c r="B19617" s="5"/>
      <c r="C19617" s="5">
        <v>291.06200000000001</v>
      </c>
      <c r="D19617" s="5">
        <v>1.7421756000000002</v>
      </c>
      <c r="E19617" s="5">
        <v>7.7079894407701716E-2</v>
      </c>
      <c r="F19617" s="5" t="s">
        <v>33</v>
      </c>
    </row>
    <row r="19618" spans="1:6" x14ac:dyDescent="0.2">
      <c r="A19618" s="4">
        <v>44035.333333333336</v>
      </c>
      <c r="B19618" s="5"/>
      <c r="C19618" s="5">
        <v>292.85500000000002</v>
      </c>
      <c r="D19618" s="5">
        <v>1.5538512</v>
      </c>
      <c r="E19618" s="5">
        <v>5.1929231921430348E-2</v>
      </c>
      <c r="F19618" s="5" t="s">
        <v>33</v>
      </c>
    </row>
    <row r="19619" spans="1:6" x14ac:dyDescent="0.2">
      <c r="A19619" s="4">
        <v>44035.34375</v>
      </c>
      <c r="B19619" s="5"/>
      <c r="C19619" s="5">
        <v>292.85500000000002</v>
      </c>
      <c r="D19619" s="5">
        <v>1.5538512</v>
      </c>
      <c r="E19619" s="5">
        <v>5.0835803621811393E-2</v>
      </c>
      <c r="F19619" s="5" t="s">
        <v>33</v>
      </c>
    </row>
    <row r="19620" spans="1:6" x14ac:dyDescent="0.2">
      <c r="A19620" s="4">
        <v>44035.354166666664</v>
      </c>
      <c r="B19620" s="5"/>
      <c r="C19620" s="5">
        <v>292.85500000000002</v>
      </c>
      <c r="D19620" s="5">
        <v>1.5538512</v>
      </c>
      <c r="E19620" s="5">
        <v>5.0882264350436412E-2</v>
      </c>
      <c r="F19620" s="5" t="s">
        <v>33</v>
      </c>
    </row>
    <row r="19621" spans="1:6" x14ac:dyDescent="0.2">
      <c r="A19621" s="4">
        <v>44035.364583333336</v>
      </c>
      <c r="B19621" s="5"/>
      <c r="C19621" s="5">
        <v>292.85500000000002</v>
      </c>
      <c r="D19621" s="5">
        <v>1.5538512</v>
      </c>
      <c r="E19621" s="5">
        <v>6.0383573786171769E-2</v>
      </c>
      <c r="F19621" s="5" t="s">
        <v>33</v>
      </c>
    </row>
    <row r="19622" spans="1:6" x14ac:dyDescent="0.2">
      <c r="A19622" s="4">
        <v>44035.375</v>
      </c>
      <c r="B19622" s="5"/>
      <c r="C19622" s="5">
        <v>294.08199999999999</v>
      </c>
      <c r="D19622" s="5">
        <v>1.6503036</v>
      </c>
      <c r="E19622" s="5">
        <v>6.3629170558952355E-2</v>
      </c>
      <c r="F19622" s="5" t="s">
        <v>33</v>
      </c>
    </row>
    <row r="19623" spans="1:6" x14ac:dyDescent="0.2">
      <c r="A19623" s="4">
        <v>44035.385416666664</v>
      </c>
      <c r="B19623" s="5"/>
      <c r="C19623" s="5">
        <v>294.08199999999999</v>
      </c>
      <c r="D19623" s="5">
        <v>1.6503036</v>
      </c>
      <c r="E19623" s="5">
        <v>7.6008880040339261E-2</v>
      </c>
      <c r="F19623" s="5" t="s">
        <v>33</v>
      </c>
    </row>
    <row r="19624" spans="1:6" x14ac:dyDescent="0.2">
      <c r="A19624" s="4">
        <v>44035.395833333336</v>
      </c>
      <c r="B19624" s="5"/>
      <c r="C19624" s="5">
        <v>294.08199999999999</v>
      </c>
      <c r="D19624" s="5">
        <v>1.6503036</v>
      </c>
      <c r="E19624" s="5">
        <v>6.3532933474081968E-2</v>
      </c>
      <c r="F19624" s="5" t="s">
        <v>33</v>
      </c>
    </row>
    <row r="19625" spans="1:6" x14ac:dyDescent="0.2">
      <c r="A19625" s="4">
        <v>44035.40625</v>
      </c>
      <c r="B19625" s="5"/>
      <c r="C19625" s="5">
        <v>294.08199999999999</v>
      </c>
      <c r="D19625" s="5">
        <v>1.6503036</v>
      </c>
      <c r="E19625" s="5">
        <v>6.1956429429786922E-2</v>
      </c>
      <c r="F19625" s="5" t="s">
        <v>33</v>
      </c>
    </row>
    <row r="19626" spans="1:6" x14ac:dyDescent="0.2">
      <c r="A19626" s="4">
        <v>44035.416666666664</v>
      </c>
      <c r="B19626" s="5"/>
      <c r="C19626" s="5">
        <v>295.32</v>
      </c>
      <c r="D19626" s="5">
        <v>1.9780860000000002</v>
      </c>
      <c r="E19626" s="5">
        <v>8.4305319100885998E-2</v>
      </c>
      <c r="F19626" s="5" t="s">
        <v>33</v>
      </c>
    </row>
    <row r="19627" spans="1:6" x14ac:dyDescent="0.2">
      <c r="A19627" s="4">
        <v>44035.427083333336</v>
      </c>
      <c r="B19627" s="5"/>
      <c r="C19627" s="5">
        <v>295.32</v>
      </c>
      <c r="D19627" s="5">
        <v>1.9780860000000002</v>
      </c>
      <c r="E19627" s="5">
        <v>7.9103702327756528E-2</v>
      </c>
      <c r="F19627" s="5" t="s">
        <v>33</v>
      </c>
    </row>
    <row r="19628" spans="1:6" x14ac:dyDescent="0.2">
      <c r="A19628" s="4">
        <v>44035.4375</v>
      </c>
      <c r="B19628" s="5"/>
      <c r="C19628" s="5">
        <v>295.32</v>
      </c>
      <c r="D19628" s="5">
        <v>1.9780860000000002</v>
      </c>
      <c r="E19628" s="5">
        <v>9.9698693267793181E-2</v>
      </c>
      <c r="F19628" s="5" t="s">
        <v>33</v>
      </c>
    </row>
    <row r="19629" spans="1:6" x14ac:dyDescent="0.2">
      <c r="A19629" s="4">
        <v>44035.447916666664</v>
      </c>
      <c r="B19629" s="5"/>
      <c r="C19629" s="5">
        <v>295.32</v>
      </c>
      <c r="D19629" s="5">
        <v>1.9780860000000002</v>
      </c>
      <c r="E19629" s="5">
        <v>8.3324911947568067E-2</v>
      </c>
      <c r="F19629" s="5" t="s">
        <v>33</v>
      </c>
    </row>
    <row r="19630" spans="1:6" x14ac:dyDescent="0.2">
      <c r="A19630" s="4">
        <v>44035.458333333336</v>
      </c>
      <c r="B19630" s="5"/>
      <c r="C19630" s="5">
        <v>296.24599999999998</v>
      </c>
      <c r="D19630" s="5">
        <v>2.3945525999999999</v>
      </c>
      <c r="E19630" s="5">
        <v>1.428691856648861E-2</v>
      </c>
      <c r="F19630" s="5" t="s">
        <v>33</v>
      </c>
    </row>
    <row r="19631" spans="1:6" x14ac:dyDescent="0.2">
      <c r="A19631" s="4">
        <v>44035.46875</v>
      </c>
      <c r="B19631" s="5"/>
      <c r="C19631" s="5">
        <v>296.24599999999998</v>
      </c>
      <c r="D19631" s="5">
        <v>2.3945525999999999</v>
      </c>
      <c r="E19631" s="5">
        <v>1.4008288084782411E-2</v>
      </c>
      <c r="F19631" s="5" t="s">
        <v>33</v>
      </c>
    </row>
    <row r="19632" spans="1:6" x14ac:dyDescent="0.2">
      <c r="A19632" s="4">
        <v>44035.479166666664</v>
      </c>
      <c r="B19632" s="5"/>
      <c r="C19632" s="5">
        <v>296.24599999999998</v>
      </c>
      <c r="D19632" s="5">
        <v>2.3945525999999999</v>
      </c>
      <c r="E19632" s="5">
        <v>1.4498420164294463E-2</v>
      </c>
      <c r="F19632" s="5" t="s">
        <v>33</v>
      </c>
    </row>
    <row r="19633" spans="1:6" x14ac:dyDescent="0.2">
      <c r="A19633" s="4">
        <v>44035.489583333336</v>
      </c>
      <c r="B19633" s="5"/>
      <c r="C19633" s="5">
        <v>296.24599999999998</v>
      </c>
      <c r="D19633" s="5">
        <v>2.3945525999999999</v>
      </c>
      <c r="E19633" s="5">
        <v>1.644359982913178E-2</v>
      </c>
      <c r="F19633" s="5" t="s">
        <v>33</v>
      </c>
    </row>
    <row r="19634" spans="1:6" x14ac:dyDescent="0.2">
      <c r="A19634" s="4">
        <v>44035.5</v>
      </c>
      <c r="B19634" s="5"/>
      <c r="C19634" s="5">
        <v>296.87900000000002</v>
      </c>
      <c r="D19634" s="5">
        <v>2.7225858000000005</v>
      </c>
      <c r="E19634" s="5">
        <v>0.12636804035402374</v>
      </c>
      <c r="F19634" s="5" t="s">
        <v>33</v>
      </c>
    </row>
    <row r="19635" spans="1:6" x14ac:dyDescent="0.2">
      <c r="A19635" s="4">
        <v>44035.510416666664</v>
      </c>
      <c r="B19635" s="5"/>
      <c r="C19635" s="5">
        <v>296.87900000000002</v>
      </c>
      <c r="D19635" s="5">
        <v>2.7225858000000005</v>
      </c>
      <c r="E19635" s="5">
        <v>0.13052161941330906</v>
      </c>
      <c r="F19635" s="5" t="s">
        <v>33</v>
      </c>
    </row>
    <row r="19636" spans="1:6" x14ac:dyDescent="0.2">
      <c r="A19636" s="4">
        <v>44035.520833333336</v>
      </c>
      <c r="B19636" s="5"/>
      <c r="C19636" s="5">
        <v>296.87900000000002</v>
      </c>
      <c r="D19636" s="5">
        <v>2.7225858000000005</v>
      </c>
      <c r="E19636" s="5">
        <v>0.14822594870591449</v>
      </c>
      <c r="F19636" s="5" t="s">
        <v>33</v>
      </c>
    </row>
    <row r="19637" spans="1:6" x14ac:dyDescent="0.2">
      <c r="A19637" s="4">
        <v>44035.53125</v>
      </c>
      <c r="B19637" s="5"/>
      <c r="C19637" s="5">
        <v>296.87900000000002</v>
      </c>
      <c r="D19637" s="5">
        <v>2.7225858000000005</v>
      </c>
      <c r="E19637" s="5">
        <v>0.15233373723791538</v>
      </c>
      <c r="F19637" s="5" t="s">
        <v>33</v>
      </c>
    </row>
    <row r="19638" spans="1:6" x14ac:dyDescent="0.2">
      <c r="A19638" s="4">
        <v>44035.541666666664</v>
      </c>
      <c r="B19638" s="5"/>
      <c r="C19638" s="5">
        <v>297.37700000000001</v>
      </c>
      <c r="D19638" s="5">
        <v>2.9595918000000001</v>
      </c>
      <c r="E19638" s="5">
        <v>0.28140058909495191</v>
      </c>
      <c r="F19638" s="5" t="s">
        <v>33</v>
      </c>
    </row>
    <row r="19639" spans="1:6" x14ac:dyDescent="0.2">
      <c r="A19639" s="4">
        <v>44035.552083333336</v>
      </c>
      <c r="B19639" s="5"/>
      <c r="C19639" s="5">
        <v>297.37700000000001</v>
      </c>
      <c r="D19639" s="5">
        <v>2.9595918000000001</v>
      </c>
      <c r="E19639" s="5">
        <v>0.27571435485990087</v>
      </c>
      <c r="F19639" s="5" t="s">
        <v>33</v>
      </c>
    </row>
    <row r="19640" spans="1:6" x14ac:dyDescent="0.2">
      <c r="A19640" s="4">
        <v>44035.5625</v>
      </c>
      <c r="B19640" s="5"/>
      <c r="C19640" s="5">
        <v>297.37700000000001</v>
      </c>
      <c r="D19640" s="5">
        <v>2.9595918000000001</v>
      </c>
      <c r="E19640" s="5">
        <v>0.28427198017450256</v>
      </c>
      <c r="F19640" s="5" t="s">
        <v>33</v>
      </c>
    </row>
    <row r="19641" spans="1:6" x14ac:dyDescent="0.2">
      <c r="A19641" s="4">
        <v>44035.572916666664</v>
      </c>
      <c r="B19641" s="5"/>
      <c r="C19641" s="5">
        <v>297.37700000000001</v>
      </c>
      <c r="D19641" s="5">
        <v>2.9595918000000001</v>
      </c>
      <c r="E19641" s="5">
        <v>0.28262622834093831</v>
      </c>
      <c r="F19641" s="5" t="s">
        <v>33</v>
      </c>
    </row>
    <row r="19642" spans="1:6" x14ac:dyDescent="0.2">
      <c r="A19642" s="4">
        <v>44035.583333333336</v>
      </c>
      <c r="B19642" s="5"/>
      <c r="C19642" s="5">
        <v>297.74</v>
      </c>
      <c r="D19642" s="5">
        <v>3.0423491999999999</v>
      </c>
      <c r="E19642" s="5">
        <v>0.33562181434167149</v>
      </c>
      <c r="F19642" s="5" t="s">
        <v>33</v>
      </c>
    </row>
    <row r="19643" spans="1:6" x14ac:dyDescent="0.2">
      <c r="A19643" s="4">
        <v>44035.59375</v>
      </c>
      <c r="B19643" s="5"/>
      <c r="C19643" s="5">
        <v>297.74</v>
      </c>
      <c r="D19643" s="5">
        <v>3.0423491999999999</v>
      </c>
      <c r="E19643" s="5">
        <v>0.34056067550885688</v>
      </c>
      <c r="F19643" s="5" t="s">
        <v>33</v>
      </c>
    </row>
    <row r="19644" spans="1:6" x14ac:dyDescent="0.2">
      <c r="A19644" s="4">
        <v>44035.604166666664</v>
      </c>
      <c r="B19644" s="5"/>
      <c r="C19644" s="5">
        <v>297.74</v>
      </c>
      <c r="D19644" s="5">
        <v>3.0423491999999999</v>
      </c>
      <c r="E19644" s="5">
        <v>0.40072655639904348</v>
      </c>
      <c r="F19644" s="5" t="s">
        <v>33</v>
      </c>
    </row>
    <row r="19645" spans="1:6" x14ac:dyDescent="0.2">
      <c r="A19645" s="4">
        <v>44035.614583333336</v>
      </c>
      <c r="B19645" s="5"/>
      <c r="C19645" s="5">
        <v>297.74</v>
      </c>
      <c r="D19645" s="5">
        <v>3.0423491999999999</v>
      </c>
      <c r="E19645" s="5">
        <v>0.35481725837756239</v>
      </c>
      <c r="F19645" s="5" t="s">
        <v>33</v>
      </c>
    </row>
    <row r="19646" spans="1:6" x14ac:dyDescent="0.2">
      <c r="A19646" s="4">
        <v>44035.625</v>
      </c>
      <c r="B19646" s="5"/>
      <c r="C19646" s="5">
        <v>297.88200000000001</v>
      </c>
      <c r="D19646" s="5">
        <v>2.994189</v>
      </c>
      <c r="E19646" s="5">
        <v>0.29355077138801328</v>
      </c>
      <c r="F19646" s="5" t="s">
        <v>33</v>
      </c>
    </row>
    <row r="19647" spans="1:6" x14ac:dyDescent="0.2">
      <c r="A19647" s="4">
        <v>44035.635416666664</v>
      </c>
      <c r="B19647" s="5"/>
      <c r="C19647" s="5">
        <v>297.88200000000001</v>
      </c>
      <c r="D19647" s="5">
        <v>2.994189</v>
      </c>
      <c r="E19647" s="5">
        <v>0.29247933330252551</v>
      </c>
      <c r="F19647" s="5" t="s">
        <v>33</v>
      </c>
    </row>
    <row r="19648" spans="1:6" x14ac:dyDescent="0.2">
      <c r="A19648" s="4">
        <v>44035.645833333336</v>
      </c>
      <c r="B19648" s="5"/>
      <c r="C19648" s="5">
        <v>297.88200000000001</v>
      </c>
      <c r="D19648" s="5">
        <v>2.994189</v>
      </c>
      <c r="E19648" s="5">
        <v>0.29811782469414572</v>
      </c>
      <c r="F19648" s="5" t="s">
        <v>33</v>
      </c>
    </row>
    <row r="19649" spans="1:6" x14ac:dyDescent="0.2">
      <c r="A19649" s="4">
        <v>44035.65625</v>
      </c>
      <c r="B19649" s="5"/>
      <c r="C19649" s="5">
        <v>297.88200000000001</v>
      </c>
      <c r="D19649" s="5">
        <v>2.994189</v>
      </c>
      <c r="E19649" s="5">
        <v>0.31362214124097282</v>
      </c>
      <c r="F19649" s="5" t="s">
        <v>33</v>
      </c>
    </row>
    <row r="19650" spans="1:6" x14ac:dyDescent="0.2">
      <c r="A19650" s="4">
        <v>44035.666666666664</v>
      </c>
      <c r="B19650" s="5"/>
      <c r="C19650" s="5">
        <v>297.77199999999999</v>
      </c>
      <c r="D19650" s="5">
        <v>2.8486194</v>
      </c>
      <c r="E19650" s="5">
        <v>0.19425976196580971</v>
      </c>
      <c r="F19650" s="5" t="s">
        <v>33</v>
      </c>
    </row>
    <row r="19651" spans="1:6" x14ac:dyDescent="0.2">
      <c r="A19651" s="4">
        <v>44035.677083333336</v>
      </c>
      <c r="B19651" s="5"/>
      <c r="C19651" s="5">
        <v>297.77199999999999</v>
      </c>
      <c r="D19651" s="5">
        <v>2.8486194</v>
      </c>
      <c r="E19651" s="5">
        <v>0.19749158336233474</v>
      </c>
      <c r="F19651" s="5" t="s">
        <v>33</v>
      </c>
    </row>
    <row r="19652" spans="1:6" x14ac:dyDescent="0.2">
      <c r="A19652" s="4">
        <v>44035.6875</v>
      </c>
      <c r="B19652" s="5"/>
      <c r="C19652" s="5">
        <v>297.77199999999999</v>
      </c>
      <c r="D19652" s="5">
        <v>2.8486194</v>
      </c>
      <c r="E19652" s="5">
        <v>0.20200135741788858</v>
      </c>
      <c r="F19652" s="5" t="s">
        <v>33</v>
      </c>
    </row>
    <row r="19653" spans="1:6" x14ac:dyDescent="0.2">
      <c r="A19653" s="4">
        <v>44035.697916666664</v>
      </c>
      <c r="B19653" s="5"/>
      <c r="C19653" s="5">
        <v>297.77199999999999</v>
      </c>
      <c r="D19653" s="5">
        <v>2.8486194</v>
      </c>
      <c r="E19653" s="5">
        <v>0.21328518800856366</v>
      </c>
      <c r="F19653" s="5" t="s">
        <v>33</v>
      </c>
    </row>
    <row r="19654" spans="1:6" x14ac:dyDescent="0.2">
      <c r="A19654" s="4">
        <v>44035.708333333336</v>
      </c>
      <c r="B19654" s="5"/>
      <c r="C19654" s="5">
        <v>297.40300000000002</v>
      </c>
      <c r="D19654" s="5">
        <v>2.6969712000000001</v>
      </c>
      <c r="E19654" s="5">
        <v>0.11593151491143794</v>
      </c>
      <c r="F19654" s="5" t="s">
        <v>33</v>
      </c>
    </row>
    <row r="19655" spans="1:6" x14ac:dyDescent="0.2">
      <c r="A19655" s="4">
        <v>44035.71875</v>
      </c>
      <c r="B19655" s="5"/>
      <c r="C19655" s="5">
        <v>297.40300000000002</v>
      </c>
      <c r="D19655" s="5">
        <v>2.6969712000000001</v>
      </c>
      <c r="E19655" s="5">
        <v>0.11248106496527849</v>
      </c>
      <c r="F19655" s="5" t="s">
        <v>33</v>
      </c>
    </row>
    <row r="19656" spans="1:6" x14ac:dyDescent="0.2">
      <c r="A19656" s="4">
        <v>44035.729166666664</v>
      </c>
      <c r="B19656" s="5"/>
      <c r="C19656" s="5">
        <v>297.40300000000002</v>
      </c>
      <c r="D19656" s="5">
        <v>2.6969712000000001</v>
      </c>
      <c r="E19656" s="5">
        <v>0.11737995225234304</v>
      </c>
      <c r="F19656" s="5" t="s">
        <v>33</v>
      </c>
    </row>
    <row r="19657" spans="1:6" x14ac:dyDescent="0.2">
      <c r="A19657" s="4">
        <v>44035.739583333336</v>
      </c>
      <c r="B19657" s="5"/>
      <c r="C19657" s="5">
        <v>297.40300000000002</v>
      </c>
      <c r="D19657" s="5">
        <v>2.6969712000000001</v>
      </c>
      <c r="E19657" s="5">
        <v>0.11005121057945402</v>
      </c>
      <c r="F19657" s="5" t="s">
        <v>33</v>
      </c>
    </row>
    <row r="19658" spans="1:6" x14ac:dyDescent="0.2">
      <c r="A19658" s="4">
        <v>44035.75</v>
      </c>
      <c r="B19658" s="5"/>
      <c r="C19658" s="5">
        <v>296.80099999999999</v>
      </c>
      <c r="D19658" s="5">
        <v>2.6528106</v>
      </c>
      <c r="E19658" s="5">
        <v>9.2616621600244239E-2</v>
      </c>
      <c r="F19658" s="5" t="s">
        <v>33</v>
      </c>
    </row>
    <row r="19659" spans="1:6" x14ac:dyDescent="0.2">
      <c r="A19659" s="4">
        <v>44035.760416666664</v>
      </c>
      <c r="B19659" s="5"/>
      <c r="C19659" s="5">
        <v>296.80099999999999</v>
      </c>
      <c r="D19659" s="5">
        <v>2.6528106</v>
      </c>
      <c r="E19659" s="5">
        <v>9.369629587313677E-2</v>
      </c>
      <c r="F19659" s="5" t="s">
        <v>33</v>
      </c>
    </row>
    <row r="19660" spans="1:6" x14ac:dyDescent="0.2">
      <c r="A19660" s="4">
        <v>44035.770833333336</v>
      </c>
      <c r="B19660" s="5"/>
      <c r="C19660" s="5">
        <v>296.80099999999999</v>
      </c>
      <c r="D19660" s="5">
        <v>2.6528106</v>
      </c>
      <c r="E19660" s="5">
        <v>9.017698581994113E-2</v>
      </c>
      <c r="F19660" s="5" t="s">
        <v>33</v>
      </c>
    </row>
    <row r="19661" spans="1:6" x14ac:dyDescent="0.2">
      <c r="A19661" s="4">
        <v>44035.78125</v>
      </c>
      <c r="B19661" s="5"/>
      <c r="C19661" s="5">
        <v>296.80099999999999</v>
      </c>
      <c r="D19661" s="5">
        <v>2.6528106</v>
      </c>
      <c r="E19661" s="5">
        <v>8.8495928901942619E-2</v>
      </c>
      <c r="F19661" s="5" t="s">
        <v>33</v>
      </c>
    </row>
    <row r="19662" spans="1:6" x14ac:dyDescent="0.2">
      <c r="A19662" s="4">
        <v>44035.791666666664</v>
      </c>
      <c r="B19662" s="5"/>
      <c r="C19662" s="5">
        <v>295.92399999999998</v>
      </c>
      <c r="D19662" s="5">
        <v>2.9259515999999999</v>
      </c>
      <c r="E19662" s="5">
        <v>0.25037491316713062</v>
      </c>
      <c r="F19662" s="5" t="s">
        <v>33</v>
      </c>
    </row>
    <row r="19663" spans="1:6" x14ac:dyDescent="0.2">
      <c r="A19663" s="4">
        <v>44035.802083333336</v>
      </c>
      <c r="B19663" s="5"/>
      <c r="C19663" s="5">
        <v>295.92399999999998</v>
      </c>
      <c r="D19663" s="5">
        <v>2.9259515999999999</v>
      </c>
      <c r="E19663" s="5">
        <v>0.26568777597173998</v>
      </c>
      <c r="F19663" s="5" t="s">
        <v>33</v>
      </c>
    </row>
    <row r="19664" spans="1:6" x14ac:dyDescent="0.2">
      <c r="A19664" s="4">
        <v>44035.8125</v>
      </c>
      <c r="B19664" s="5"/>
      <c r="C19664" s="5">
        <v>295.92399999999998</v>
      </c>
      <c r="D19664" s="5">
        <v>2.9259515999999999</v>
      </c>
      <c r="E19664" s="5">
        <v>0.2541536311114922</v>
      </c>
      <c r="F19664" s="5" t="s">
        <v>33</v>
      </c>
    </row>
    <row r="19665" spans="1:6" x14ac:dyDescent="0.2">
      <c r="A19665" s="4">
        <v>44035.822916666664</v>
      </c>
      <c r="B19665" s="5"/>
      <c r="C19665" s="5">
        <v>295.92399999999998</v>
      </c>
      <c r="D19665" s="5">
        <v>2.9259515999999999</v>
      </c>
      <c r="E19665" s="5">
        <v>0.26177107250899623</v>
      </c>
      <c r="F19665" s="5" t="s">
        <v>33</v>
      </c>
    </row>
    <row r="19666" spans="1:6" x14ac:dyDescent="0.2">
      <c r="A19666" s="4">
        <v>44035.833333333336</v>
      </c>
      <c r="B19666" s="5"/>
      <c r="C19666" s="5">
        <v>295.01400000000001</v>
      </c>
      <c r="D19666" s="5">
        <v>3.1241034000000001</v>
      </c>
      <c r="E19666" s="5">
        <v>0.48426520172608417</v>
      </c>
      <c r="F19666" s="5" t="s">
        <v>33</v>
      </c>
    </row>
    <row r="19667" spans="1:6" x14ac:dyDescent="0.2">
      <c r="A19667" s="4">
        <v>44035.84375</v>
      </c>
      <c r="B19667" s="5"/>
      <c r="C19667" s="5">
        <v>295.01400000000001</v>
      </c>
      <c r="D19667" s="5">
        <v>3.1241034000000001</v>
      </c>
      <c r="E19667" s="5">
        <v>0.40811119628043452</v>
      </c>
      <c r="F19667" s="5" t="s">
        <v>33</v>
      </c>
    </row>
    <row r="19668" spans="1:6" x14ac:dyDescent="0.2">
      <c r="A19668" s="4">
        <v>44035.854166666664</v>
      </c>
      <c r="B19668" s="5"/>
      <c r="C19668" s="5">
        <v>295.01400000000001</v>
      </c>
      <c r="D19668" s="5">
        <v>3.1241034000000001</v>
      </c>
      <c r="E19668" s="5">
        <v>0.39593894595397938</v>
      </c>
      <c r="F19668" s="5" t="s">
        <v>33</v>
      </c>
    </row>
    <row r="19669" spans="1:6" x14ac:dyDescent="0.2">
      <c r="A19669" s="4">
        <v>44035.864583333336</v>
      </c>
      <c r="B19669" s="5"/>
      <c r="C19669" s="5">
        <v>295.01400000000001</v>
      </c>
      <c r="D19669" s="5">
        <v>3.1241034000000001</v>
      </c>
      <c r="E19669" s="5">
        <v>0.43396845510625925</v>
      </c>
      <c r="F19669" s="5" t="s">
        <v>33</v>
      </c>
    </row>
    <row r="19670" spans="1:6" x14ac:dyDescent="0.2">
      <c r="A19670" s="4">
        <v>44035.875</v>
      </c>
      <c r="B19670" s="5"/>
      <c r="C19670" s="5">
        <v>294.16899999999998</v>
      </c>
      <c r="D19670" s="5">
        <v>3.0006438000000002</v>
      </c>
      <c r="E19670" s="5">
        <v>0.31360041734710503</v>
      </c>
      <c r="F19670" s="5" t="s">
        <v>33</v>
      </c>
    </row>
    <row r="19671" spans="1:6" x14ac:dyDescent="0.2">
      <c r="A19671" s="4">
        <v>44035.885416666664</v>
      </c>
      <c r="B19671" s="5"/>
      <c r="C19671" s="5">
        <v>294.16899999999998</v>
      </c>
      <c r="D19671" s="5">
        <v>3.0006438000000002</v>
      </c>
      <c r="E19671" s="5">
        <v>0.30672960648844011</v>
      </c>
      <c r="F19671" s="5" t="s">
        <v>33</v>
      </c>
    </row>
    <row r="19672" spans="1:6" x14ac:dyDescent="0.2">
      <c r="A19672" s="4">
        <v>44035.895833333336</v>
      </c>
      <c r="B19672" s="5"/>
      <c r="C19672" s="5">
        <v>294.16899999999998</v>
      </c>
      <c r="D19672" s="5">
        <v>3.0006438000000002</v>
      </c>
      <c r="E19672" s="5">
        <v>0.30985956422067001</v>
      </c>
      <c r="F19672" s="5" t="s">
        <v>33</v>
      </c>
    </row>
    <row r="19673" spans="1:6" x14ac:dyDescent="0.2">
      <c r="A19673" s="4">
        <v>44035.90625</v>
      </c>
      <c r="B19673" s="5"/>
      <c r="C19673" s="5">
        <v>294.16899999999998</v>
      </c>
      <c r="D19673" s="5">
        <v>3.0006438000000002</v>
      </c>
      <c r="E19673" s="5">
        <v>0.32410215208262727</v>
      </c>
      <c r="F19673" s="5" t="s">
        <v>33</v>
      </c>
    </row>
    <row r="19674" spans="1:6" x14ac:dyDescent="0.2">
      <c r="A19674" s="4">
        <v>44035.916666666664</v>
      </c>
      <c r="B19674" s="5"/>
      <c r="C19674" s="5">
        <v>293.43799999999999</v>
      </c>
      <c r="D19674" s="5">
        <v>2.8982513999999999</v>
      </c>
      <c r="E19674" s="5">
        <v>0.23483090717496813</v>
      </c>
      <c r="F19674" s="5" t="s">
        <v>33</v>
      </c>
    </row>
    <row r="19675" spans="1:6" x14ac:dyDescent="0.2">
      <c r="A19675" s="4">
        <v>44035.927083333336</v>
      </c>
      <c r="B19675" s="5"/>
      <c r="C19675" s="5">
        <v>293.43799999999999</v>
      </c>
      <c r="D19675" s="5">
        <v>2.8982513999999999</v>
      </c>
      <c r="E19675" s="5">
        <v>0.24294820262165395</v>
      </c>
      <c r="F19675" s="5" t="s">
        <v>33</v>
      </c>
    </row>
    <row r="19676" spans="1:6" x14ac:dyDescent="0.2">
      <c r="A19676" s="4">
        <v>44035.9375</v>
      </c>
      <c r="B19676" s="5"/>
      <c r="C19676" s="5">
        <v>293.43799999999999</v>
      </c>
      <c r="D19676" s="5">
        <v>2.8982513999999999</v>
      </c>
      <c r="E19676" s="5">
        <v>0.23381176166154979</v>
      </c>
      <c r="F19676" s="5" t="s">
        <v>33</v>
      </c>
    </row>
    <row r="19677" spans="1:6" x14ac:dyDescent="0.2">
      <c r="A19677" s="4">
        <v>44035.947916666664</v>
      </c>
      <c r="B19677" s="5"/>
      <c r="C19677" s="5">
        <v>293.43799999999999</v>
      </c>
      <c r="D19677" s="5">
        <v>2.8982513999999999</v>
      </c>
      <c r="E19677" s="5">
        <v>0.24047503570336312</v>
      </c>
      <c r="F19677" s="5" t="s">
        <v>33</v>
      </c>
    </row>
    <row r="19678" spans="1:6" x14ac:dyDescent="0.2">
      <c r="A19678" s="4">
        <v>44035.958333333336</v>
      </c>
      <c r="B19678" s="5"/>
      <c r="C19678" s="5">
        <v>292.673</v>
      </c>
      <c r="D19678" s="5">
        <v>3.0869124000000001</v>
      </c>
      <c r="E19678" s="5">
        <v>0.38899845551296169</v>
      </c>
      <c r="F19678" s="5" t="s">
        <v>33</v>
      </c>
    </row>
    <row r="19679" spans="1:6" x14ac:dyDescent="0.2">
      <c r="A19679" s="4">
        <v>44035.96875</v>
      </c>
      <c r="B19679" s="5"/>
      <c r="C19679" s="5">
        <v>292.673</v>
      </c>
      <c r="D19679" s="5">
        <v>3.0869124000000001</v>
      </c>
      <c r="E19679" s="5">
        <v>0.38537893523756706</v>
      </c>
      <c r="F19679" s="5" t="s">
        <v>33</v>
      </c>
    </row>
    <row r="19680" spans="1:6" x14ac:dyDescent="0.2">
      <c r="A19680" s="4">
        <v>44035.979166666664</v>
      </c>
      <c r="B19680" s="5"/>
      <c r="C19680" s="5">
        <v>292.673</v>
      </c>
      <c r="D19680" s="5">
        <v>3.0869124000000001</v>
      </c>
      <c r="E19680" s="5">
        <v>0.39134531050640614</v>
      </c>
      <c r="F19680" s="5" t="s">
        <v>33</v>
      </c>
    </row>
    <row r="19681" spans="1:6" x14ac:dyDescent="0.2">
      <c r="A19681" s="4">
        <v>44035.989583333336</v>
      </c>
      <c r="B19681" s="5"/>
      <c r="C19681" s="5">
        <v>292.673</v>
      </c>
      <c r="D19681" s="5">
        <v>3.0869124000000001</v>
      </c>
      <c r="E19681" s="5">
        <v>0.4025497718733515</v>
      </c>
      <c r="F19681" s="5" t="s">
        <v>33</v>
      </c>
    </row>
    <row r="19682" spans="1:6" x14ac:dyDescent="0.2">
      <c r="A19682" s="4">
        <v>44036</v>
      </c>
      <c r="B19682" s="5"/>
      <c r="C19682" s="5">
        <v>291.85300000000001</v>
      </c>
      <c r="D19682" s="5">
        <v>2.8965882000000001</v>
      </c>
      <c r="E19682" s="5">
        <v>0.24639557725394437</v>
      </c>
      <c r="F19682" s="5" t="s">
        <v>33</v>
      </c>
    </row>
    <row r="19683" spans="1:6" x14ac:dyDescent="0.2">
      <c r="A19683" s="4">
        <v>44036.010416666664</v>
      </c>
      <c r="B19683" s="5"/>
      <c r="C19683" s="5">
        <v>291.85300000000001</v>
      </c>
      <c r="D19683" s="5">
        <v>2.8965882000000001</v>
      </c>
      <c r="E19683" s="5">
        <v>0.22803813976970752</v>
      </c>
      <c r="F19683" s="5" t="s">
        <v>33</v>
      </c>
    </row>
    <row r="19684" spans="1:6" x14ac:dyDescent="0.2">
      <c r="A19684" s="4">
        <v>44036.020833333336</v>
      </c>
      <c r="B19684" s="5"/>
      <c r="C19684" s="5">
        <v>291.85300000000001</v>
      </c>
      <c r="D19684" s="5">
        <v>2.8965882000000001</v>
      </c>
      <c r="E19684" s="5">
        <v>0.24966913728830251</v>
      </c>
      <c r="F19684" s="5" t="s">
        <v>33</v>
      </c>
    </row>
    <row r="19685" spans="1:6" x14ac:dyDescent="0.2">
      <c r="A19685" s="4">
        <v>44036.03125</v>
      </c>
      <c r="B19685" s="5"/>
      <c r="C19685" s="5">
        <v>291.85300000000001</v>
      </c>
      <c r="D19685" s="5">
        <v>2.8965882000000001</v>
      </c>
      <c r="E19685" s="5">
        <v>0.22920169315463129</v>
      </c>
      <c r="F19685" s="5" t="s">
        <v>33</v>
      </c>
    </row>
    <row r="19686" spans="1:6" x14ac:dyDescent="0.2">
      <c r="A19686" s="4">
        <v>44036.041666666664</v>
      </c>
      <c r="B19686" s="5"/>
      <c r="C19686" s="5">
        <v>291.09199999999998</v>
      </c>
      <c r="D19686" s="5">
        <v>2.3989878</v>
      </c>
      <c r="E19686" s="5">
        <v>1.5236145604299704E-2</v>
      </c>
      <c r="F19686" s="5" t="s">
        <v>33</v>
      </c>
    </row>
    <row r="19687" spans="1:6" x14ac:dyDescent="0.2">
      <c r="A19687" s="4">
        <v>44036.052083333336</v>
      </c>
      <c r="B19687" s="5"/>
      <c r="C19687" s="5">
        <v>291.09199999999998</v>
      </c>
      <c r="D19687" s="5">
        <v>2.3989878</v>
      </c>
      <c r="E19687" s="5">
        <v>1.3358617780659594E-2</v>
      </c>
      <c r="F19687" s="5" t="s">
        <v>33</v>
      </c>
    </row>
    <row r="19688" spans="1:6" x14ac:dyDescent="0.2">
      <c r="A19688" s="4">
        <v>44036.0625</v>
      </c>
      <c r="B19688" s="5"/>
      <c r="C19688" s="5">
        <v>291.09199999999998</v>
      </c>
      <c r="D19688" s="5">
        <v>2.3989878</v>
      </c>
      <c r="E19688" s="5">
        <v>1.2501156098893023E-2</v>
      </c>
      <c r="F19688" s="5" t="s">
        <v>33</v>
      </c>
    </row>
    <row r="19689" spans="1:6" x14ac:dyDescent="0.2">
      <c r="A19689" s="4">
        <v>44036.072916666664</v>
      </c>
      <c r="B19689" s="5"/>
      <c r="C19689" s="5">
        <v>291.09199999999998</v>
      </c>
      <c r="D19689" s="5">
        <v>2.3989878</v>
      </c>
      <c r="E19689" s="5">
        <v>1.5070041145193579E-2</v>
      </c>
      <c r="F19689" s="5" t="s">
        <v>33</v>
      </c>
    </row>
    <row r="19690" spans="1:6" x14ac:dyDescent="0.2">
      <c r="A19690" s="4">
        <v>44036.083333333336</v>
      </c>
      <c r="B19690" s="5"/>
      <c r="C19690" s="5">
        <v>290.447</v>
      </c>
      <c r="D19690" s="5">
        <v>2.1464058000000001</v>
      </c>
      <c r="E19690" s="5">
        <v>7.1985100674633179E-2</v>
      </c>
      <c r="F19690" s="5" t="s">
        <v>33</v>
      </c>
    </row>
    <row r="19691" spans="1:6" x14ac:dyDescent="0.2">
      <c r="A19691" s="4">
        <v>44036.09375</v>
      </c>
      <c r="B19691" s="5"/>
      <c r="C19691" s="5">
        <v>290.447</v>
      </c>
      <c r="D19691" s="5">
        <v>2.1464058000000001</v>
      </c>
      <c r="E19691" s="5">
        <v>7.1435151962618113E-2</v>
      </c>
      <c r="F19691" s="5" t="s">
        <v>33</v>
      </c>
    </row>
    <row r="19692" spans="1:6" x14ac:dyDescent="0.2">
      <c r="A19692" s="4">
        <v>44036.104166666664</v>
      </c>
      <c r="B19692" s="5"/>
      <c r="C19692" s="5">
        <v>290.447</v>
      </c>
      <c r="D19692" s="5">
        <v>2.1464058000000001</v>
      </c>
      <c r="E19692" s="5">
        <v>7.2485288105982412E-2</v>
      </c>
      <c r="F19692" s="5" t="s">
        <v>33</v>
      </c>
    </row>
    <row r="19693" spans="1:6" x14ac:dyDescent="0.2">
      <c r="A19693" s="4">
        <v>44036.114583333336</v>
      </c>
      <c r="B19693" s="5"/>
      <c r="C19693" s="5">
        <v>290.447</v>
      </c>
      <c r="D19693" s="5">
        <v>2.1464058000000001</v>
      </c>
      <c r="E19693" s="5">
        <v>6.6778351341188716E-2</v>
      </c>
      <c r="F19693" s="5" t="s">
        <v>33</v>
      </c>
    </row>
    <row r="19694" spans="1:6" x14ac:dyDescent="0.2">
      <c r="A19694" s="4">
        <v>44036.125</v>
      </c>
      <c r="B19694" s="5"/>
      <c r="C19694" s="5">
        <v>289.95400000000001</v>
      </c>
      <c r="D19694" s="5">
        <v>1.8594312000000002</v>
      </c>
      <c r="E19694" s="5">
        <v>8.6804669037226861E-2</v>
      </c>
      <c r="F19694" s="5" t="s">
        <v>33</v>
      </c>
    </row>
    <row r="19695" spans="1:6" x14ac:dyDescent="0.2">
      <c r="A19695" s="4">
        <v>44036.135416666664</v>
      </c>
      <c r="B19695" s="5"/>
      <c r="C19695" s="5">
        <v>289.95400000000001</v>
      </c>
      <c r="D19695" s="5">
        <v>1.8594312000000002</v>
      </c>
      <c r="E19695" s="5">
        <v>9.8695494400023356E-2</v>
      </c>
      <c r="F19695" s="5" t="s">
        <v>33</v>
      </c>
    </row>
    <row r="19696" spans="1:6" x14ac:dyDescent="0.2">
      <c r="A19696" s="4">
        <v>44036.145833333336</v>
      </c>
      <c r="B19696" s="5"/>
      <c r="C19696" s="5">
        <v>289.95400000000001</v>
      </c>
      <c r="D19696" s="5">
        <v>1.8594312000000002</v>
      </c>
      <c r="E19696" s="5">
        <v>8.5087329495489833E-2</v>
      </c>
      <c r="F19696" s="5" t="s">
        <v>33</v>
      </c>
    </row>
    <row r="19697" spans="1:6" x14ac:dyDescent="0.2">
      <c r="A19697" s="4">
        <v>44036.15625</v>
      </c>
      <c r="B19697" s="5"/>
      <c r="C19697" s="5">
        <v>289.95400000000001</v>
      </c>
      <c r="D19697" s="5">
        <v>1.8594312000000002</v>
      </c>
      <c r="E19697" s="5">
        <v>8.8440471693867803E-2</v>
      </c>
      <c r="F19697" s="5" t="s">
        <v>33</v>
      </c>
    </row>
    <row r="19698" spans="1:6" x14ac:dyDescent="0.2">
      <c r="A19698" s="4">
        <v>44036.166666666664</v>
      </c>
      <c r="B19698" s="5"/>
      <c r="C19698" s="5">
        <v>289.37299999999999</v>
      </c>
      <c r="D19698" s="5">
        <v>1.3713546000000001</v>
      </c>
      <c r="E19698" s="5">
        <v>0</v>
      </c>
      <c r="F19698" s="5" t="s">
        <v>33</v>
      </c>
    </row>
    <row r="19699" spans="1:6" x14ac:dyDescent="0.2">
      <c r="A19699" s="4">
        <v>44036.177083333336</v>
      </c>
      <c r="B19699" s="5"/>
      <c r="C19699" s="5">
        <v>289.37299999999999</v>
      </c>
      <c r="D19699" s="5">
        <v>1.3713546000000001</v>
      </c>
      <c r="E19699" s="5">
        <v>0</v>
      </c>
      <c r="F19699" s="5" t="s">
        <v>33</v>
      </c>
    </row>
    <row r="19700" spans="1:6" x14ac:dyDescent="0.2">
      <c r="A19700" s="4">
        <v>44036.1875</v>
      </c>
      <c r="B19700" s="5"/>
      <c r="C19700" s="5">
        <v>289.37299999999999</v>
      </c>
      <c r="D19700" s="5">
        <v>1.3713546000000001</v>
      </c>
      <c r="E19700" s="5">
        <v>0</v>
      </c>
      <c r="F19700" s="5" t="s">
        <v>33</v>
      </c>
    </row>
    <row r="19701" spans="1:6" x14ac:dyDescent="0.2">
      <c r="A19701" s="4">
        <v>44036.197916666664</v>
      </c>
      <c r="B19701" s="5"/>
      <c r="C19701" s="5">
        <v>289.37299999999999</v>
      </c>
      <c r="D19701" s="5">
        <v>1.3713546000000001</v>
      </c>
      <c r="E19701" s="5">
        <v>0</v>
      </c>
      <c r="F19701" s="5" t="s">
        <v>33</v>
      </c>
    </row>
    <row r="19702" spans="1:6" x14ac:dyDescent="0.2">
      <c r="A19702" s="4">
        <v>44036.208333333336</v>
      </c>
      <c r="B19702" s="5"/>
      <c r="C19702" s="5">
        <v>288.97899999999998</v>
      </c>
      <c r="D19702" s="5">
        <v>1.3230624000000002</v>
      </c>
      <c r="E19702" s="5">
        <v>0</v>
      </c>
      <c r="F19702" s="5" t="s">
        <v>33</v>
      </c>
    </row>
    <row r="19703" spans="1:6" x14ac:dyDescent="0.2">
      <c r="A19703" s="4">
        <v>44036.21875</v>
      </c>
      <c r="B19703" s="5"/>
      <c r="C19703" s="5">
        <v>288.97899999999998</v>
      </c>
      <c r="D19703" s="5">
        <v>1.3230624000000002</v>
      </c>
      <c r="E19703" s="5">
        <v>0</v>
      </c>
      <c r="F19703" s="5" t="s">
        <v>33</v>
      </c>
    </row>
    <row r="19704" spans="1:6" x14ac:dyDescent="0.2">
      <c r="A19704" s="4">
        <v>44036.229166666664</v>
      </c>
      <c r="B19704" s="5"/>
      <c r="C19704" s="5">
        <v>288.97899999999998</v>
      </c>
      <c r="D19704" s="5">
        <v>1.3230624000000002</v>
      </c>
      <c r="E19704" s="5">
        <v>0</v>
      </c>
      <c r="F19704" s="5" t="s">
        <v>33</v>
      </c>
    </row>
    <row r="19705" spans="1:6" x14ac:dyDescent="0.2">
      <c r="A19705" s="4">
        <v>44036.239583333336</v>
      </c>
      <c r="B19705" s="5"/>
      <c r="C19705" s="5">
        <v>288.97899999999998</v>
      </c>
      <c r="D19705" s="5">
        <v>1.3230624000000002</v>
      </c>
      <c r="E19705" s="5">
        <v>0</v>
      </c>
      <c r="F19705" s="5" t="s">
        <v>33</v>
      </c>
    </row>
    <row r="19706" spans="1:6" x14ac:dyDescent="0.2">
      <c r="A19706" s="4">
        <v>44036.25</v>
      </c>
      <c r="B19706" s="5"/>
      <c r="C19706" s="5">
        <v>290.8</v>
      </c>
      <c r="D19706" s="5">
        <v>1.263471</v>
      </c>
      <c r="E19706" s="5">
        <v>0</v>
      </c>
      <c r="F19706" s="5" t="s">
        <v>33</v>
      </c>
    </row>
    <row r="19707" spans="1:6" x14ac:dyDescent="0.2">
      <c r="A19707" s="4">
        <v>44036.260416666664</v>
      </c>
      <c r="B19707" s="5"/>
      <c r="C19707" s="5">
        <v>290.8</v>
      </c>
      <c r="D19707" s="5">
        <v>1.263471</v>
      </c>
      <c r="E19707" s="5">
        <v>0</v>
      </c>
      <c r="F19707" s="5" t="s">
        <v>33</v>
      </c>
    </row>
    <row r="19708" spans="1:6" x14ac:dyDescent="0.2">
      <c r="A19708" s="4">
        <v>44036.270833333336</v>
      </c>
      <c r="B19708" s="5"/>
      <c r="C19708" s="5">
        <v>290.8</v>
      </c>
      <c r="D19708" s="5">
        <v>1.263471</v>
      </c>
      <c r="E19708" s="5">
        <v>0</v>
      </c>
      <c r="F19708" s="5" t="s">
        <v>33</v>
      </c>
    </row>
    <row r="19709" spans="1:6" x14ac:dyDescent="0.2">
      <c r="A19709" s="4">
        <v>44036.28125</v>
      </c>
      <c r="B19709" s="5"/>
      <c r="C19709" s="5">
        <v>290.8</v>
      </c>
      <c r="D19709" s="5">
        <v>1.263471</v>
      </c>
      <c r="E19709" s="5">
        <v>0</v>
      </c>
      <c r="F19709" s="5" t="s">
        <v>33</v>
      </c>
    </row>
    <row r="19710" spans="1:6" x14ac:dyDescent="0.2">
      <c r="A19710" s="4">
        <v>44036.291666666664</v>
      </c>
      <c r="B19710" s="5"/>
      <c r="C19710" s="5">
        <v>294.15600000000001</v>
      </c>
      <c r="D19710" s="5">
        <v>1.3614348000000001</v>
      </c>
      <c r="E19710" s="5">
        <v>0</v>
      </c>
      <c r="F19710" s="5" t="s">
        <v>33</v>
      </c>
    </row>
    <row r="19711" spans="1:6" x14ac:dyDescent="0.2">
      <c r="A19711" s="4">
        <v>44036.302083333336</v>
      </c>
      <c r="B19711" s="5"/>
      <c r="C19711" s="5">
        <v>294.15600000000001</v>
      </c>
      <c r="D19711" s="5">
        <v>1.3614348000000001</v>
      </c>
      <c r="E19711" s="5">
        <v>0</v>
      </c>
      <c r="F19711" s="5" t="s">
        <v>33</v>
      </c>
    </row>
    <row r="19712" spans="1:6" x14ac:dyDescent="0.2">
      <c r="A19712" s="4">
        <v>44036.3125</v>
      </c>
      <c r="B19712" s="5"/>
      <c r="C19712" s="5">
        <v>294.15600000000001</v>
      </c>
      <c r="D19712" s="5">
        <v>1.3614348000000001</v>
      </c>
      <c r="E19712" s="5">
        <v>0</v>
      </c>
      <c r="F19712" s="5" t="s">
        <v>33</v>
      </c>
    </row>
    <row r="19713" spans="1:6" x14ac:dyDescent="0.2">
      <c r="A19713" s="4">
        <v>44036.322916666664</v>
      </c>
      <c r="B19713" s="5"/>
      <c r="C19713" s="5">
        <v>294.15600000000001</v>
      </c>
      <c r="D19713" s="5">
        <v>1.3614348000000001</v>
      </c>
      <c r="E19713" s="5">
        <v>0</v>
      </c>
      <c r="F19713" s="5" t="s">
        <v>33</v>
      </c>
    </row>
    <row r="19714" spans="1:6" x14ac:dyDescent="0.2">
      <c r="A19714" s="4">
        <v>44036.333333333336</v>
      </c>
      <c r="B19714" s="5"/>
      <c r="C19714" s="5">
        <v>295.23200000000003</v>
      </c>
      <c r="D19714" s="5">
        <v>1.5722718</v>
      </c>
      <c r="E19714" s="5">
        <v>5.2756941154984922E-2</v>
      </c>
      <c r="F19714" s="5" t="s">
        <v>33</v>
      </c>
    </row>
    <row r="19715" spans="1:6" x14ac:dyDescent="0.2">
      <c r="A19715" s="4">
        <v>44036.34375</v>
      </c>
      <c r="B19715" s="5"/>
      <c r="C19715" s="5">
        <v>295.23200000000003</v>
      </c>
      <c r="D19715" s="5">
        <v>1.5722718</v>
      </c>
      <c r="E19715" s="5">
        <v>6.2775620363626328E-2</v>
      </c>
      <c r="F19715" s="5" t="s">
        <v>33</v>
      </c>
    </row>
    <row r="19716" spans="1:6" x14ac:dyDescent="0.2">
      <c r="A19716" s="4">
        <v>44036.354166666664</v>
      </c>
      <c r="B19716" s="5"/>
      <c r="C19716" s="5">
        <v>295.23200000000003</v>
      </c>
      <c r="D19716" s="5">
        <v>1.5722718</v>
      </c>
      <c r="E19716" s="5">
        <v>5.2916015279255713E-2</v>
      </c>
      <c r="F19716" s="5" t="s">
        <v>33</v>
      </c>
    </row>
    <row r="19717" spans="1:6" x14ac:dyDescent="0.2">
      <c r="A19717" s="4">
        <v>44036.364583333336</v>
      </c>
      <c r="B19717" s="5"/>
      <c r="C19717" s="5">
        <v>295.23200000000003</v>
      </c>
      <c r="D19717" s="5">
        <v>1.5722718</v>
      </c>
      <c r="E19717" s="5">
        <v>5.5684422519707226E-2</v>
      </c>
      <c r="F19717" s="5" t="s">
        <v>33</v>
      </c>
    </row>
    <row r="19718" spans="1:6" x14ac:dyDescent="0.2">
      <c r="A19718" s="4">
        <v>44036.375</v>
      </c>
      <c r="B19718" s="5"/>
      <c r="C19718" s="5">
        <v>296.23700000000002</v>
      </c>
      <c r="D19718" s="5">
        <v>1.8194286000000002</v>
      </c>
      <c r="E19718" s="5">
        <v>7.8214236036638948E-2</v>
      </c>
      <c r="F19718" s="5" t="s">
        <v>33</v>
      </c>
    </row>
    <row r="19719" spans="1:6" x14ac:dyDescent="0.2">
      <c r="A19719" s="4">
        <v>44036.385416666664</v>
      </c>
      <c r="B19719" s="5"/>
      <c r="C19719" s="5">
        <v>296.23700000000002</v>
      </c>
      <c r="D19719" s="5">
        <v>1.8194286000000002</v>
      </c>
      <c r="E19719" s="5">
        <v>7.8968949490976242E-2</v>
      </c>
      <c r="F19719" s="5" t="s">
        <v>33</v>
      </c>
    </row>
    <row r="19720" spans="1:6" x14ac:dyDescent="0.2">
      <c r="A19720" s="4">
        <v>44036.395833333336</v>
      </c>
      <c r="B19720" s="5"/>
      <c r="C19720" s="5">
        <v>296.23700000000002</v>
      </c>
      <c r="D19720" s="5">
        <v>1.8194286000000002</v>
      </c>
      <c r="E19720" s="5">
        <v>7.8301907950572985E-2</v>
      </c>
      <c r="F19720" s="5" t="s">
        <v>33</v>
      </c>
    </row>
    <row r="19721" spans="1:6" x14ac:dyDescent="0.2">
      <c r="A19721" s="4">
        <v>44036.40625</v>
      </c>
      <c r="B19721" s="5"/>
      <c r="C19721" s="5">
        <v>296.23700000000002</v>
      </c>
      <c r="D19721" s="5">
        <v>1.8194286000000002</v>
      </c>
      <c r="E19721" s="5">
        <v>8.3120120189375743E-2</v>
      </c>
      <c r="F19721" s="5" t="s">
        <v>33</v>
      </c>
    </row>
    <row r="19722" spans="1:6" x14ac:dyDescent="0.2">
      <c r="A19722" s="4">
        <v>44036.416666666664</v>
      </c>
      <c r="B19722" s="5"/>
      <c r="C19722" s="5">
        <v>297.04199999999997</v>
      </c>
      <c r="D19722" s="5">
        <v>2.2998030000000003</v>
      </c>
      <c r="E19722" s="5">
        <v>4.0922947155996037E-2</v>
      </c>
      <c r="F19722" s="5" t="s">
        <v>33</v>
      </c>
    </row>
    <row r="19723" spans="1:6" x14ac:dyDescent="0.2">
      <c r="A19723" s="4">
        <v>44036.427083333336</v>
      </c>
      <c r="B19723" s="5"/>
      <c r="C19723" s="5">
        <v>297.04199999999997</v>
      </c>
      <c r="D19723" s="5">
        <v>2.2998030000000003</v>
      </c>
      <c r="E19723" s="5">
        <v>4.130184268306189E-2</v>
      </c>
      <c r="F19723" s="5" t="s">
        <v>33</v>
      </c>
    </row>
    <row r="19724" spans="1:6" x14ac:dyDescent="0.2">
      <c r="A19724" s="4">
        <v>44036.4375</v>
      </c>
      <c r="B19724" s="5"/>
      <c r="C19724" s="5">
        <v>297.04199999999997</v>
      </c>
      <c r="D19724" s="5">
        <v>2.2998030000000003</v>
      </c>
      <c r="E19724" s="5">
        <v>4.083364526492974E-2</v>
      </c>
      <c r="F19724" s="5" t="s">
        <v>33</v>
      </c>
    </row>
    <row r="19725" spans="1:6" x14ac:dyDescent="0.2">
      <c r="A19725" s="4">
        <v>44036.447916666664</v>
      </c>
      <c r="B19725" s="5"/>
      <c r="C19725" s="5">
        <v>297.04199999999997</v>
      </c>
      <c r="D19725" s="5">
        <v>2.2998030000000003</v>
      </c>
      <c r="E19725" s="5">
        <v>3.9212207046419242E-2</v>
      </c>
      <c r="F19725" s="5" t="s">
        <v>33</v>
      </c>
    </row>
    <row r="19726" spans="1:6" x14ac:dyDescent="0.2">
      <c r="A19726" s="4">
        <v>44036.458333333336</v>
      </c>
      <c r="B19726" s="5"/>
      <c r="C19726" s="5">
        <v>297.572</v>
      </c>
      <c r="D19726" s="5">
        <v>2.9860644000000001</v>
      </c>
      <c r="E19726" s="5">
        <v>0.31269670314235937</v>
      </c>
      <c r="F19726" s="5" t="s">
        <v>33</v>
      </c>
    </row>
    <row r="19727" spans="1:6" x14ac:dyDescent="0.2">
      <c r="A19727" s="4">
        <v>44036.46875</v>
      </c>
      <c r="B19727" s="5"/>
      <c r="C19727" s="5">
        <v>297.572</v>
      </c>
      <c r="D19727" s="5">
        <v>2.9860644000000001</v>
      </c>
      <c r="E19727" s="5">
        <v>0.30005083934757892</v>
      </c>
      <c r="F19727" s="5" t="s">
        <v>33</v>
      </c>
    </row>
    <row r="19728" spans="1:6" x14ac:dyDescent="0.2">
      <c r="A19728" s="4">
        <v>44036.479166666664</v>
      </c>
      <c r="B19728" s="5"/>
      <c r="C19728" s="5">
        <v>297.572</v>
      </c>
      <c r="D19728" s="5">
        <v>2.9860644000000001</v>
      </c>
      <c r="E19728" s="5">
        <v>0.30691925150758681</v>
      </c>
      <c r="F19728" s="5" t="s">
        <v>33</v>
      </c>
    </row>
    <row r="19729" spans="1:6" x14ac:dyDescent="0.2">
      <c r="A19729" s="4">
        <v>44036.489583333336</v>
      </c>
      <c r="B19729" s="5"/>
      <c r="C19729" s="5">
        <v>297.572</v>
      </c>
      <c r="D19729" s="5">
        <v>2.9860644000000001</v>
      </c>
      <c r="E19729" s="5">
        <v>0.30969843130034957</v>
      </c>
      <c r="F19729" s="5" t="s">
        <v>33</v>
      </c>
    </row>
    <row r="19730" spans="1:6" x14ac:dyDescent="0.2">
      <c r="A19730" s="4">
        <v>44036.5</v>
      </c>
      <c r="B19730" s="5"/>
      <c r="C19730" s="5">
        <v>297.995</v>
      </c>
      <c r="D19730" s="5">
        <v>3.5884002000000002</v>
      </c>
      <c r="E19730" s="5">
        <v>0.88325471139136824</v>
      </c>
      <c r="F19730" s="5" t="s">
        <v>33</v>
      </c>
    </row>
    <row r="19731" spans="1:6" x14ac:dyDescent="0.2">
      <c r="A19731" s="4">
        <v>44036.510416666664</v>
      </c>
      <c r="B19731" s="5"/>
      <c r="C19731" s="5">
        <v>297.995</v>
      </c>
      <c r="D19731" s="5">
        <v>3.5884002000000002</v>
      </c>
      <c r="E19731" s="5">
        <v>1.0542988963020499</v>
      </c>
      <c r="F19731" s="5" t="s">
        <v>33</v>
      </c>
    </row>
    <row r="19732" spans="1:6" x14ac:dyDescent="0.2">
      <c r="A19732" s="4">
        <v>44036.520833333336</v>
      </c>
      <c r="B19732" s="5"/>
      <c r="C19732" s="5">
        <v>297.995</v>
      </c>
      <c r="D19732" s="5">
        <v>3.5884002000000002</v>
      </c>
      <c r="E19732" s="5">
        <v>0.94480632557259137</v>
      </c>
      <c r="F19732" s="5" t="s">
        <v>33</v>
      </c>
    </row>
    <row r="19733" spans="1:6" x14ac:dyDescent="0.2">
      <c r="A19733" s="4">
        <v>44036.53125</v>
      </c>
      <c r="B19733" s="5"/>
      <c r="C19733" s="5">
        <v>297.995</v>
      </c>
      <c r="D19733" s="5">
        <v>3.5884002000000002</v>
      </c>
      <c r="E19733" s="5">
        <v>0.92412205047624096</v>
      </c>
      <c r="F19733" s="5" t="s">
        <v>33</v>
      </c>
    </row>
    <row r="19734" spans="1:6" x14ac:dyDescent="0.2">
      <c r="A19734" s="4">
        <v>44036.541666666664</v>
      </c>
      <c r="B19734" s="5"/>
      <c r="C19734" s="5">
        <v>298.22699999999998</v>
      </c>
      <c r="D19734" s="5">
        <v>3.9731339999999999</v>
      </c>
      <c r="E19734" s="5">
        <v>1.3693426727308651</v>
      </c>
      <c r="F19734" s="5" t="s">
        <v>33</v>
      </c>
    </row>
    <row r="19735" spans="1:6" x14ac:dyDescent="0.2">
      <c r="A19735" s="4">
        <v>44036.552083333336</v>
      </c>
      <c r="B19735" s="5"/>
      <c r="C19735" s="5">
        <v>298.22699999999998</v>
      </c>
      <c r="D19735" s="5">
        <v>3.9731339999999999</v>
      </c>
      <c r="E19735" s="5">
        <v>1.3826211938111594</v>
      </c>
      <c r="F19735" s="5" t="s">
        <v>33</v>
      </c>
    </row>
    <row r="19736" spans="1:6" x14ac:dyDescent="0.2">
      <c r="A19736" s="4">
        <v>44036.5625</v>
      </c>
      <c r="B19736" s="5"/>
      <c r="C19736" s="5">
        <v>298.22699999999998</v>
      </c>
      <c r="D19736" s="5">
        <v>3.9731339999999999</v>
      </c>
      <c r="E19736" s="5">
        <v>1.3901428610562301</v>
      </c>
      <c r="F19736" s="5" t="s">
        <v>33</v>
      </c>
    </row>
    <row r="19737" spans="1:6" x14ac:dyDescent="0.2">
      <c r="A19737" s="4">
        <v>44036.572916666664</v>
      </c>
      <c r="B19737" s="5"/>
      <c r="C19737" s="5">
        <v>298.22699999999998</v>
      </c>
      <c r="D19737" s="5">
        <v>3.9731339999999999</v>
      </c>
      <c r="E19737" s="5">
        <v>1.4388024913463482</v>
      </c>
      <c r="F19737" s="5" t="s">
        <v>33</v>
      </c>
    </row>
    <row r="19738" spans="1:6" x14ac:dyDescent="0.2">
      <c r="A19738" s="4">
        <v>44036.583333333336</v>
      </c>
      <c r="B19738" s="5"/>
      <c r="C19738" s="5">
        <v>298.26400000000001</v>
      </c>
      <c r="D19738" s="5">
        <v>4.2799152000000005</v>
      </c>
      <c r="E19738" s="5">
        <v>1.9821986687844193</v>
      </c>
      <c r="F19738" s="5" t="s">
        <v>33</v>
      </c>
    </row>
    <row r="19739" spans="1:6" x14ac:dyDescent="0.2">
      <c r="A19739" s="4">
        <v>44036.59375</v>
      </c>
      <c r="B19739" s="5"/>
      <c r="C19739" s="5">
        <v>298.26400000000001</v>
      </c>
      <c r="D19739" s="5">
        <v>4.2799152000000005</v>
      </c>
      <c r="E19739" s="5">
        <v>1.9396231036981402</v>
      </c>
      <c r="F19739" s="5" t="s">
        <v>33</v>
      </c>
    </row>
    <row r="19740" spans="1:6" x14ac:dyDescent="0.2">
      <c r="A19740" s="4">
        <v>44036.604166666664</v>
      </c>
      <c r="B19740" s="5"/>
      <c r="C19740" s="5">
        <v>298.26400000000001</v>
      </c>
      <c r="D19740" s="5">
        <v>4.2799152000000005</v>
      </c>
      <c r="E19740" s="5">
        <v>1.9745059202791215</v>
      </c>
      <c r="F19740" s="5" t="s">
        <v>33</v>
      </c>
    </row>
    <row r="19741" spans="1:6" x14ac:dyDescent="0.2">
      <c r="A19741" s="4">
        <v>44036.614583333336</v>
      </c>
      <c r="B19741" s="5"/>
      <c r="C19741" s="5">
        <v>298.26400000000001</v>
      </c>
      <c r="D19741" s="5">
        <v>4.2799152000000005</v>
      </c>
      <c r="E19741" s="5">
        <v>2.0033104958667365</v>
      </c>
      <c r="F19741" s="5" t="s">
        <v>33</v>
      </c>
    </row>
    <row r="19742" spans="1:6" x14ac:dyDescent="0.2">
      <c r="A19742" s="4">
        <v>44036.625</v>
      </c>
      <c r="B19742" s="5"/>
      <c r="C19742" s="5">
        <v>298.20800000000003</v>
      </c>
      <c r="D19742" s="5">
        <v>4.3600523999999998</v>
      </c>
      <c r="E19742" s="5">
        <v>2.0816483852591743</v>
      </c>
      <c r="F19742" s="5" t="s">
        <v>33</v>
      </c>
    </row>
    <row r="19743" spans="1:6" x14ac:dyDescent="0.2">
      <c r="A19743" s="4">
        <v>44036.635416666664</v>
      </c>
      <c r="B19743" s="5"/>
      <c r="C19743" s="5">
        <v>298.20800000000003</v>
      </c>
      <c r="D19743" s="5">
        <v>4.3600523999999998</v>
      </c>
      <c r="E19743" s="5">
        <v>2.077812277039381</v>
      </c>
      <c r="F19743" s="5" t="s">
        <v>33</v>
      </c>
    </row>
    <row r="19744" spans="1:6" x14ac:dyDescent="0.2">
      <c r="A19744" s="4">
        <v>44036.645833333336</v>
      </c>
      <c r="B19744" s="5"/>
      <c r="C19744" s="5">
        <v>298.20800000000003</v>
      </c>
      <c r="D19744" s="5">
        <v>4.3600523999999998</v>
      </c>
      <c r="E19744" s="5">
        <v>2.0721514301314508</v>
      </c>
      <c r="F19744" s="5" t="s">
        <v>33</v>
      </c>
    </row>
    <row r="19745" spans="1:6" x14ac:dyDescent="0.2">
      <c r="A19745" s="4">
        <v>44036.65625</v>
      </c>
      <c r="B19745" s="5"/>
      <c r="C19745" s="5">
        <v>298.20800000000003</v>
      </c>
      <c r="D19745" s="5">
        <v>4.3600523999999998</v>
      </c>
      <c r="E19745" s="5">
        <v>2.1434916113391629</v>
      </c>
      <c r="F19745" s="5" t="s">
        <v>33</v>
      </c>
    </row>
    <row r="19746" spans="1:6" x14ac:dyDescent="0.2">
      <c r="A19746" s="4">
        <v>44036.666666666664</v>
      </c>
      <c r="B19746" s="5"/>
      <c r="C19746" s="5">
        <v>298.07499999999999</v>
      </c>
      <c r="D19746" s="5">
        <v>4.3047906000000005</v>
      </c>
      <c r="E19746" s="5">
        <v>2.0098004843918122</v>
      </c>
      <c r="F19746" s="5" t="s">
        <v>33</v>
      </c>
    </row>
    <row r="19747" spans="1:6" x14ac:dyDescent="0.2">
      <c r="A19747" s="4">
        <v>44036.677083333336</v>
      </c>
      <c r="B19747" s="5"/>
      <c r="C19747" s="5">
        <v>298.07499999999999</v>
      </c>
      <c r="D19747" s="5">
        <v>4.3047906000000005</v>
      </c>
      <c r="E19747" s="5">
        <v>2.3144933535209011</v>
      </c>
      <c r="F19747" s="5" t="s">
        <v>33</v>
      </c>
    </row>
    <row r="19748" spans="1:6" x14ac:dyDescent="0.2">
      <c r="A19748" s="4">
        <v>44036.6875</v>
      </c>
      <c r="B19748" s="5"/>
      <c r="C19748" s="5">
        <v>298.07499999999999</v>
      </c>
      <c r="D19748" s="5">
        <v>4.3047906000000005</v>
      </c>
      <c r="E19748" s="5">
        <v>2.0043187678606138</v>
      </c>
      <c r="F19748" s="5" t="s">
        <v>33</v>
      </c>
    </row>
    <row r="19749" spans="1:6" x14ac:dyDescent="0.2">
      <c r="A19749" s="4">
        <v>44036.697916666664</v>
      </c>
      <c r="B19749" s="5"/>
      <c r="C19749" s="5">
        <v>298.07499999999999</v>
      </c>
      <c r="D19749" s="5">
        <v>4.3047906000000005</v>
      </c>
      <c r="E19749" s="5">
        <v>1.9358706514395425</v>
      </c>
      <c r="F19749" s="5" t="s">
        <v>33</v>
      </c>
    </row>
    <row r="19750" spans="1:6" x14ac:dyDescent="0.2">
      <c r="A19750" s="4">
        <v>44036.708333333336</v>
      </c>
      <c r="B19750" s="5"/>
      <c r="C19750" s="5">
        <v>297.803</v>
      </c>
      <c r="D19750" s="5">
        <v>4.2918678000000003</v>
      </c>
      <c r="E19750" s="5">
        <v>1.9019211174927746</v>
      </c>
      <c r="F19750" s="5" t="s">
        <v>33</v>
      </c>
    </row>
    <row r="19751" spans="1:6" x14ac:dyDescent="0.2">
      <c r="A19751" s="4">
        <v>44036.71875</v>
      </c>
      <c r="B19751" s="5"/>
      <c r="C19751" s="5">
        <v>297.803</v>
      </c>
      <c r="D19751" s="5">
        <v>4.2918678000000003</v>
      </c>
      <c r="E19751" s="5">
        <v>1.9422539878593792</v>
      </c>
      <c r="F19751" s="5" t="s">
        <v>33</v>
      </c>
    </row>
    <row r="19752" spans="1:6" x14ac:dyDescent="0.2">
      <c r="A19752" s="4">
        <v>44036.729166666664</v>
      </c>
      <c r="B19752" s="5"/>
      <c r="C19752" s="5">
        <v>297.803</v>
      </c>
      <c r="D19752" s="5">
        <v>4.2918678000000003</v>
      </c>
      <c r="E19752" s="5">
        <v>2.2803539417619856</v>
      </c>
      <c r="F19752" s="5" t="s">
        <v>33</v>
      </c>
    </row>
    <row r="19753" spans="1:6" x14ac:dyDescent="0.2">
      <c r="A19753" s="4">
        <v>44036.739583333336</v>
      </c>
      <c r="B19753" s="5"/>
      <c r="C19753" s="5">
        <v>297.803</v>
      </c>
      <c r="D19753" s="5">
        <v>4.2918678000000003</v>
      </c>
      <c r="E19753" s="5">
        <v>1.879486160259014</v>
      </c>
      <c r="F19753" s="5" t="s">
        <v>33</v>
      </c>
    </row>
    <row r="19754" spans="1:6" x14ac:dyDescent="0.2">
      <c r="A19754" s="4">
        <v>44036.75</v>
      </c>
      <c r="B19754" s="5"/>
      <c r="C19754" s="5">
        <v>297.279</v>
      </c>
      <c r="D19754" s="5">
        <v>4.0376555999999999</v>
      </c>
      <c r="E19754" s="5">
        <v>1.5220465517270105</v>
      </c>
      <c r="F19754" s="5" t="s">
        <v>33</v>
      </c>
    </row>
    <row r="19755" spans="1:6" x14ac:dyDescent="0.2">
      <c r="A19755" s="4">
        <v>44036.760416666664</v>
      </c>
      <c r="B19755" s="5"/>
      <c r="C19755" s="5">
        <v>297.279</v>
      </c>
      <c r="D19755" s="5">
        <v>4.0376555999999999</v>
      </c>
      <c r="E19755" s="5">
        <v>1.8217222727012305</v>
      </c>
      <c r="F19755" s="5" t="s">
        <v>33</v>
      </c>
    </row>
    <row r="19756" spans="1:6" x14ac:dyDescent="0.2">
      <c r="A19756" s="4">
        <v>44036.770833333336</v>
      </c>
      <c r="B19756" s="5"/>
      <c r="C19756" s="5">
        <v>297.279</v>
      </c>
      <c r="D19756" s="5">
        <v>4.0376555999999999</v>
      </c>
      <c r="E19756" s="5">
        <v>1.5603210490084904</v>
      </c>
      <c r="F19756" s="5" t="s">
        <v>33</v>
      </c>
    </row>
    <row r="19757" spans="1:6" x14ac:dyDescent="0.2">
      <c r="A19757" s="4">
        <v>44036.78125</v>
      </c>
      <c r="B19757" s="5"/>
      <c r="C19757" s="5">
        <v>297.279</v>
      </c>
      <c r="D19757" s="5">
        <v>4.0376555999999999</v>
      </c>
      <c r="E19757" s="5">
        <v>1.4645438434741143</v>
      </c>
      <c r="F19757" s="5" t="s">
        <v>33</v>
      </c>
    </row>
    <row r="19758" spans="1:6" x14ac:dyDescent="0.2">
      <c r="A19758" s="4">
        <v>44036.791666666664</v>
      </c>
      <c r="B19758" s="5"/>
      <c r="C19758" s="5">
        <v>296.37400000000002</v>
      </c>
      <c r="D19758" s="5">
        <v>4.2398927999999998</v>
      </c>
      <c r="E19758" s="5">
        <v>1.8531250921893516</v>
      </c>
      <c r="F19758" s="5" t="s">
        <v>33</v>
      </c>
    </row>
    <row r="19759" spans="1:6" x14ac:dyDescent="0.2">
      <c r="A19759" s="4">
        <v>44036.802083333336</v>
      </c>
      <c r="B19759" s="5"/>
      <c r="C19759" s="5">
        <v>296.37400000000002</v>
      </c>
      <c r="D19759" s="5">
        <v>4.2398927999999998</v>
      </c>
      <c r="E19759" s="5">
        <v>1.9537755644187076</v>
      </c>
      <c r="F19759" s="5" t="s">
        <v>33</v>
      </c>
    </row>
    <row r="19760" spans="1:6" x14ac:dyDescent="0.2">
      <c r="A19760" s="4">
        <v>44036.8125</v>
      </c>
      <c r="B19760" s="5"/>
      <c r="C19760" s="5">
        <v>296.37400000000002</v>
      </c>
      <c r="D19760" s="5">
        <v>4.2398927999999998</v>
      </c>
      <c r="E19760" s="5">
        <v>1.8510906356094399</v>
      </c>
      <c r="F19760" s="5" t="s">
        <v>33</v>
      </c>
    </row>
    <row r="19761" spans="1:6" x14ac:dyDescent="0.2">
      <c r="A19761" s="4">
        <v>44036.822916666664</v>
      </c>
      <c r="B19761" s="5"/>
      <c r="C19761" s="5">
        <v>296.37400000000002</v>
      </c>
      <c r="D19761" s="5">
        <v>4.2398927999999998</v>
      </c>
      <c r="E19761" s="5">
        <v>1.8585512252739416</v>
      </c>
      <c r="F19761" s="5" t="s">
        <v>33</v>
      </c>
    </row>
    <row r="19762" spans="1:6" x14ac:dyDescent="0.2">
      <c r="A19762" s="4">
        <v>44036.833333333336</v>
      </c>
      <c r="B19762" s="5"/>
      <c r="C19762" s="5">
        <v>295.33</v>
      </c>
      <c r="D19762" s="5">
        <v>4.3668240000000003</v>
      </c>
      <c r="E19762" s="5">
        <v>2.0480887680943516</v>
      </c>
      <c r="F19762" s="5" t="s">
        <v>33</v>
      </c>
    </row>
    <row r="19763" spans="1:6" x14ac:dyDescent="0.2">
      <c r="A19763" s="4">
        <v>44036.84375</v>
      </c>
      <c r="B19763" s="5"/>
      <c r="C19763" s="5">
        <v>295.33</v>
      </c>
      <c r="D19763" s="5">
        <v>4.3668240000000003</v>
      </c>
      <c r="E19763" s="5">
        <v>2.1297022270752972</v>
      </c>
      <c r="F19763" s="5" t="s">
        <v>33</v>
      </c>
    </row>
    <row r="19764" spans="1:6" x14ac:dyDescent="0.2">
      <c r="A19764" s="4">
        <v>44036.854166666664</v>
      </c>
      <c r="B19764" s="5"/>
      <c r="C19764" s="5">
        <v>295.33</v>
      </c>
      <c r="D19764" s="5">
        <v>4.3668240000000003</v>
      </c>
      <c r="E19764" s="5">
        <v>2.0737624963568013</v>
      </c>
      <c r="F19764" s="5" t="s">
        <v>33</v>
      </c>
    </row>
    <row r="19765" spans="1:6" x14ac:dyDescent="0.2">
      <c r="A19765" s="4">
        <v>44036.864583333336</v>
      </c>
      <c r="B19765" s="5"/>
      <c r="C19765" s="5">
        <v>295.33</v>
      </c>
      <c r="D19765" s="5">
        <v>4.3668240000000003</v>
      </c>
      <c r="E19765" s="5">
        <v>2.097066869706381</v>
      </c>
      <c r="F19765" s="5" t="s">
        <v>33</v>
      </c>
    </row>
    <row r="19766" spans="1:6" x14ac:dyDescent="0.2">
      <c r="A19766" s="4">
        <v>44036.875</v>
      </c>
      <c r="B19766" s="5"/>
      <c r="C19766" s="5">
        <v>294.33699999999999</v>
      </c>
      <c r="D19766" s="5">
        <v>4.2568086000000003</v>
      </c>
      <c r="E19766" s="5">
        <v>1.9533569162442594</v>
      </c>
      <c r="F19766" s="5" t="s">
        <v>33</v>
      </c>
    </row>
    <row r="19767" spans="1:6" x14ac:dyDescent="0.2">
      <c r="A19767" s="4">
        <v>44036.885416666664</v>
      </c>
      <c r="B19767" s="5"/>
      <c r="C19767" s="5">
        <v>294.33699999999999</v>
      </c>
      <c r="D19767" s="5">
        <v>4.2568086000000003</v>
      </c>
      <c r="E19767" s="5">
        <v>1.9136507715690776</v>
      </c>
      <c r="F19767" s="5" t="s">
        <v>33</v>
      </c>
    </row>
    <row r="19768" spans="1:6" x14ac:dyDescent="0.2">
      <c r="A19768" s="4">
        <v>44036.895833333336</v>
      </c>
      <c r="B19768" s="5"/>
      <c r="C19768" s="5">
        <v>294.33699999999999</v>
      </c>
      <c r="D19768" s="5">
        <v>4.2568086000000003</v>
      </c>
      <c r="E19768" s="5">
        <v>1.9552907586409525</v>
      </c>
      <c r="F19768" s="5" t="s">
        <v>33</v>
      </c>
    </row>
    <row r="19769" spans="1:6" x14ac:dyDescent="0.2">
      <c r="A19769" s="4">
        <v>44036.90625</v>
      </c>
      <c r="B19769" s="5"/>
      <c r="C19769" s="5">
        <v>294.33699999999999</v>
      </c>
      <c r="D19769" s="5">
        <v>4.2568086000000003</v>
      </c>
      <c r="E19769" s="5">
        <v>1.9823404844610302</v>
      </c>
      <c r="F19769" s="5" t="s">
        <v>33</v>
      </c>
    </row>
    <row r="19770" spans="1:6" x14ac:dyDescent="0.2">
      <c r="A19770" s="4">
        <v>44036.916666666664</v>
      </c>
      <c r="B19770" s="5"/>
      <c r="C19770" s="5">
        <v>293.48399999999998</v>
      </c>
      <c r="D19770" s="5">
        <v>4.0731767999999997</v>
      </c>
      <c r="E19770" s="5">
        <v>1.6739644082877396</v>
      </c>
      <c r="F19770" s="5" t="s">
        <v>33</v>
      </c>
    </row>
    <row r="19771" spans="1:6" x14ac:dyDescent="0.2">
      <c r="A19771" s="4">
        <v>44036.927083333336</v>
      </c>
      <c r="B19771" s="5"/>
      <c r="C19771" s="5">
        <v>293.48399999999998</v>
      </c>
      <c r="D19771" s="5">
        <v>4.0731767999999997</v>
      </c>
      <c r="E19771" s="5">
        <v>1.6205074390802439</v>
      </c>
      <c r="F19771" s="5" t="s">
        <v>33</v>
      </c>
    </row>
    <row r="19772" spans="1:6" x14ac:dyDescent="0.2">
      <c r="A19772" s="4">
        <v>44036.9375</v>
      </c>
      <c r="B19772" s="5"/>
      <c r="C19772" s="5">
        <v>293.48399999999998</v>
      </c>
      <c r="D19772" s="5">
        <v>4.0731767999999997</v>
      </c>
      <c r="E19772" s="5">
        <v>1.5494375465548418</v>
      </c>
      <c r="F19772" s="5" t="s">
        <v>33</v>
      </c>
    </row>
    <row r="19773" spans="1:6" x14ac:dyDescent="0.2">
      <c r="A19773" s="4">
        <v>44036.947916666664</v>
      </c>
      <c r="B19773" s="5"/>
      <c r="C19773" s="5">
        <v>293.48399999999998</v>
      </c>
      <c r="D19773" s="5">
        <v>4.0731767999999997</v>
      </c>
      <c r="E19773" s="5">
        <v>1.5714702898388264</v>
      </c>
      <c r="F19773" s="5" t="s">
        <v>33</v>
      </c>
    </row>
    <row r="19774" spans="1:6" x14ac:dyDescent="0.2">
      <c r="A19774" s="4">
        <v>44036.958333333336</v>
      </c>
      <c r="B19774" s="5"/>
      <c r="C19774" s="5">
        <v>292.64100000000002</v>
      </c>
      <c r="D19774" s="5">
        <v>3.6430745999999998</v>
      </c>
      <c r="E19774" s="5">
        <v>0.99934700475888893</v>
      </c>
      <c r="F19774" s="5" t="s">
        <v>33</v>
      </c>
    </row>
    <row r="19775" spans="1:6" x14ac:dyDescent="0.2">
      <c r="A19775" s="4">
        <v>44036.96875</v>
      </c>
      <c r="B19775" s="5"/>
      <c r="C19775" s="5">
        <v>292.64100000000002</v>
      </c>
      <c r="D19775" s="5">
        <v>3.6430745999999998</v>
      </c>
      <c r="E19775" s="5">
        <v>1.0238185627126175</v>
      </c>
      <c r="F19775" s="5" t="s">
        <v>33</v>
      </c>
    </row>
    <row r="19776" spans="1:6" x14ac:dyDescent="0.2">
      <c r="A19776" s="4">
        <v>44036.979166666664</v>
      </c>
      <c r="B19776" s="5"/>
      <c r="C19776" s="5">
        <v>292.64100000000002</v>
      </c>
      <c r="D19776" s="5">
        <v>3.6430745999999998</v>
      </c>
      <c r="E19776" s="5">
        <v>1.0276052572874532</v>
      </c>
      <c r="F19776" s="5" t="s">
        <v>33</v>
      </c>
    </row>
    <row r="19777" spans="1:6" x14ac:dyDescent="0.2">
      <c r="A19777" s="4">
        <v>44036.989583333336</v>
      </c>
      <c r="B19777" s="5"/>
      <c r="C19777" s="5">
        <v>292.64100000000002</v>
      </c>
      <c r="D19777" s="5">
        <v>3.6430745999999998</v>
      </c>
      <c r="E19777" s="5">
        <v>0.96185041727853782</v>
      </c>
      <c r="F19777" s="5" t="s">
        <v>33</v>
      </c>
    </row>
    <row r="19778" spans="1:6" x14ac:dyDescent="0.2">
      <c r="A19778" s="4">
        <v>44037</v>
      </c>
      <c r="B19778" s="5"/>
      <c r="C19778" s="5">
        <v>291.78899999999999</v>
      </c>
      <c r="D19778" s="5">
        <v>3.1480350000000001</v>
      </c>
      <c r="E19778" s="5">
        <v>0.43650587754601822</v>
      </c>
      <c r="F19778" s="5" t="s">
        <v>33</v>
      </c>
    </row>
    <row r="19779" spans="1:6" x14ac:dyDescent="0.2">
      <c r="A19779" s="4">
        <v>44037.010416666664</v>
      </c>
      <c r="B19779" s="5"/>
      <c r="C19779" s="5">
        <v>291.78899999999999</v>
      </c>
      <c r="D19779" s="5">
        <v>3.1480350000000001</v>
      </c>
      <c r="E19779" s="5">
        <v>0.44908658436367666</v>
      </c>
      <c r="F19779" s="5" t="s">
        <v>33</v>
      </c>
    </row>
    <row r="19780" spans="1:6" x14ac:dyDescent="0.2">
      <c r="A19780" s="4">
        <v>44037.020833333336</v>
      </c>
      <c r="B19780" s="5"/>
      <c r="C19780" s="5">
        <v>291.78899999999999</v>
      </c>
      <c r="D19780" s="5">
        <v>3.1480350000000001</v>
      </c>
      <c r="E19780" s="5">
        <v>0.46246344024911923</v>
      </c>
      <c r="F19780" s="5" t="s">
        <v>33</v>
      </c>
    </row>
    <row r="19781" spans="1:6" x14ac:dyDescent="0.2">
      <c r="A19781" s="4">
        <v>44037.03125</v>
      </c>
      <c r="B19781" s="5"/>
      <c r="C19781" s="5">
        <v>291.78899999999999</v>
      </c>
      <c r="D19781" s="5">
        <v>3.1480350000000001</v>
      </c>
      <c r="E19781" s="5">
        <v>0.44296264835508103</v>
      </c>
      <c r="F19781" s="5" t="s">
        <v>33</v>
      </c>
    </row>
    <row r="19782" spans="1:6" x14ac:dyDescent="0.2">
      <c r="A19782" s="4">
        <v>44037.041666666664</v>
      </c>
      <c r="B19782" s="5"/>
      <c r="C19782" s="5">
        <v>291.03399999999999</v>
      </c>
      <c r="D19782" s="5">
        <v>2.6425344000000002</v>
      </c>
      <c r="E19782" s="5">
        <v>8.3397525608775142E-2</v>
      </c>
      <c r="F19782" s="5" t="s">
        <v>33</v>
      </c>
    </row>
    <row r="19783" spans="1:6" x14ac:dyDescent="0.2">
      <c r="A19783" s="4">
        <v>44037.052083333336</v>
      </c>
      <c r="B19783" s="5"/>
      <c r="C19783" s="5">
        <v>291.03399999999999</v>
      </c>
      <c r="D19783" s="5">
        <v>2.6425344000000002</v>
      </c>
      <c r="E19783" s="5">
        <v>8.8157938742829095E-2</v>
      </c>
      <c r="F19783" s="5" t="s">
        <v>33</v>
      </c>
    </row>
    <row r="19784" spans="1:6" x14ac:dyDescent="0.2">
      <c r="A19784" s="4">
        <v>44037.0625</v>
      </c>
      <c r="B19784" s="5"/>
      <c r="C19784" s="5">
        <v>291.03399999999999</v>
      </c>
      <c r="D19784" s="5">
        <v>2.6425344000000002</v>
      </c>
      <c r="E19784" s="5">
        <v>8.6655244315256424E-2</v>
      </c>
      <c r="F19784" s="5" t="s">
        <v>33</v>
      </c>
    </row>
    <row r="19785" spans="1:6" x14ac:dyDescent="0.2">
      <c r="A19785" s="4">
        <v>44037.072916666664</v>
      </c>
      <c r="B19785" s="5"/>
      <c r="C19785" s="5">
        <v>291.03399999999999</v>
      </c>
      <c r="D19785" s="5">
        <v>2.6425344000000002</v>
      </c>
      <c r="E19785" s="5">
        <v>8.5873981706724084E-2</v>
      </c>
      <c r="F19785" s="5" t="s">
        <v>33</v>
      </c>
    </row>
    <row r="19786" spans="1:6" x14ac:dyDescent="0.2">
      <c r="A19786" s="4">
        <v>44037.083333333336</v>
      </c>
      <c r="B19786" s="5"/>
      <c r="C19786" s="5">
        <v>290.39600000000002</v>
      </c>
      <c r="D19786" s="5">
        <v>2.2629882000000001</v>
      </c>
      <c r="E19786" s="5">
        <v>5.0411931455478787E-2</v>
      </c>
      <c r="F19786" s="5" t="s">
        <v>33</v>
      </c>
    </row>
    <row r="19787" spans="1:6" x14ac:dyDescent="0.2">
      <c r="A19787" s="4">
        <v>44037.09375</v>
      </c>
      <c r="B19787" s="5"/>
      <c r="C19787" s="5">
        <v>290.39600000000002</v>
      </c>
      <c r="D19787" s="5">
        <v>2.2629882000000001</v>
      </c>
      <c r="E19787" s="5">
        <v>5.8114573419155338E-2</v>
      </c>
      <c r="F19787" s="5" t="s">
        <v>33</v>
      </c>
    </row>
    <row r="19788" spans="1:6" x14ac:dyDescent="0.2">
      <c r="A19788" s="4">
        <v>44037.104166666664</v>
      </c>
      <c r="B19788" s="5"/>
      <c r="C19788" s="5">
        <v>290.39600000000002</v>
      </c>
      <c r="D19788" s="5">
        <v>2.2629882000000001</v>
      </c>
      <c r="E19788" s="5">
        <v>5.7706545029747217E-2</v>
      </c>
      <c r="F19788" s="5" t="s">
        <v>33</v>
      </c>
    </row>
    <row r="19789" spans="1:6" x14ac:dyDescent="0.2">
      <c r="A19789" s="4">
        <v>44037.114583333336</v>
      </c>
      <c r="B19789" s="5"/>
      <c r="C19789" s="5">
        <v>290.39600000000002</v>
      </c>
      <c r="D19789" s="5">
        <v>2.2629882000000001</v>
      </c>
      <c r="E19789" s="5">
        <v>5.0426141761942579E-2</v>
      </c>
      <c r="F19789" s="5" t="s">
        <v>33</v>
      </c>
    </row>
    <row r="19790" spans="1:6" x14ac:dyDescent="0.2">
      <c r="A19790" s="4">
        <v>44037.125</v>
      </c>
      <c r="B19790" s="5"/>
      <c r="C19790" s="5">
        <v>289.846</v>
      </c>
      <c r="D19790" s="5">
        <v>2.1133266000000002</v>
      </c>
      <c r="E19790" s="5">
        <v>7.5674913635353599E-2</v>
      </c>
      <c r="F19790" s="5" t="s">
        <v>33</v>
      </c>
    </row>
    <row r="19791" spans="1:6" x14ac:dyDescent="0.2">
      <c r="A19791" s="4">
        <v>44037.135416666664</v>
      </c>
      <c r="B19791" s="5"/>
      <c r="C19791" s="5">
        <v>289.846</v>
      </c>
      <c r="D19791" s="5">
        <v>2.1133266000000002</v>
      </c>
      <c r="E19791" s="5">
        <v>7.3390761151510081E-2</v>
      </c>
      <c r="F19791" s="5" t="s">
        <v>33</v>
      </c>
    </row>
    <row r="19792" spans="1:6" x14ac:dyDescent="0.2">
      <c r="A19792" s="4">
        <v>44037.145833333336</v>
      </c>
      <c r="B19792" s="5"/>
      <c r="C19792" s="5">
        <v>289.846</v>
      </c>
      <c r="D19792" s="5">
        <v>2.1133266000000002</v>
      </c>
      <c r="E19792" s="5">
        <v>7.6253745446264218E-2</v>
      </c>
      <c r="F19792" s="5" t="s">
        <v>33</v>
      </c>
    </row>
    <row r="19793" spans="1:6" x14ac:dyDescent="0.2">
      <c r="A19793" s="4">
        <v>44037.15625</v>
      </c>
      <c r="B19793" s="5"/>
      <c r="C19793" s="5">
        <v>289.846</v>
      </c>
      <c r="D19793" s="5">
        <v>2.1133266000000002</v>
      </c>
      <c r="E19793" s="5">
        <v>7.6383365161111383E-2</v>
      </c>
      <c r="F19793" s="5" t="s">
        <v>33</v>
      </c>
    </row>
    <row r="19794" spans="1:6" x14ac:dyDescent="0.2">
      <c r="A19794" s="4">
        <v>44037.166666666664</v>
      </c>
      <c r="B19794" s="5"/>
      <c r="C19794" s="5">
        <v>289.29399999999998</v>
      </c>
      <c r="D19794" s="5">
        <v>2.0804124000000002</v>
      </c>
      <c r="E19794" s="5">
        <v>7.7545855688061313E-2</v>
      </c>
      <c r="F19794" s="5" t="s">
        <v>33</v>
      </c>
    </row>
    <row r="19795" spans="1:6" x14ac:dyDescent="0.2">
      <c r="A19795" s="4">
        <v>44037.177083333336</v>
      </c>
      <c r="B19795" s="5"/>
      <c r="C19795" s="5">
        <v>289.29399999999998</v>
      </c>
      <c r="D19795" s="5">
        <v>2.0804124000000002</v>
      </c>
      <c r="E19795" s="5">
        <v>7.8961820673723926E-2</v>
      </c>
      <c r="F19795" s="5" t="s">
        <v>33</v>
      </c>
    </row>
    <row r="19796" spans="1:6" x14ac:dyDescent="0.2">
      <c r="A19796" s="4">
        <v>44037.1875</v>
      </c>
      <c r="B19796" s="5"/>
      <c r="C19796" s="5">
        <v>289.29399999999998</v>
      </c>
      <c r="D19796" s="5">
        <v>2.0804124000000002</v>
      </c>
      <c r="E19796" s="5">
        <v>9.6415834833478709E-2</v>
      </c>
      <c r="F19796" s="5" t="s">
        <v>33</v>
      </c>
    </row>
    <row r="19797" spans="1:6" x14ac:dyDescent="0.2">
      <c r="A19797" s="4">
        <v>44037.197916666664</v>
      </c>
      <c r="B19797" s="5"/>
      <c r="C19797" s="5">
        <v>289.29399999999998</v>
      </c>
      <c r="D19797" s="5">
        <v>2.0804124000000002</v>
      </c>
      <c r="E19797" s="5">
        <v>8.1872414450287992E-2</v>
      </c>
      <c r="F19797" s="5" t="s">
        <v>33</v>
      </c>
    </row>
    <row r="19798" spans="1:6" x14ac:dyDescent="0.2">
      <c r="A19798" s="4">
        <v>44037.208333333336</v>
      </c>
      <c r="B19798" s="5"/>
      <c r="C19798" s="5">
        <v>289.149</v>
      </c>
      <c r="D19798" s="5">
        <v>1.785201</v>
      </c>
      <c r="E19798" s="5">
        <v>8.2692538534941323E-2</v>
      </c>
      <c r="F19798" s="5" t="s">
        <v>33</v>
      </c>
    </row>
    <row r="19799" spans="1:6" x14ac:dyDescent="0.2">
      <c r="A19799" s="4">
        <v>44037.21875</v>
      </c>
      <c r="B19799" s="5"/>
      <c r="C19799" s="5">
        <v>289.149</v>
      </c>
      <c r="D19799" s="5">
        <v>1.785201</v>
      </c>
      <c r="E19799" s="5">
        <v>7.8651902062536055E-2</v>
      </c>
      <c r="F19799" s="5" t="s">
        <v>33</v>
      </c>
    </row>
    <row r="19800" spans="1:6" x14ac:dyDescent="0.2">
      <c r="A19800" s="4">
        <v>44037.229166666664</v>
      </c>
      <c r="B19800" s="5"/>
      <c r="C19800" s="5">
        <v>289.149</v>
      </c>
      <c r="D19800" s="5">
        <v>1.785201</v>
      </c>
      <c r="E19800" s="5">
        <v>9.4961935499322719E-2</v>
      </c>
      <c r="F19800" s="5" t="s">
        <v>33</v>
      </c>
    </row>
    <row r="19801" spans="1:6" x14ac:dyDescent="0.2">
      <c r="A19801" s="4">
        <v>44037.239583333336</v>
      </c>
      <c r="B19801" s="5"/>
      <c r="C19801" s="5">
        <v>289.149</v>
      </c>
      <c r="D19801" s="5">
        <v>1.785201</v>
      </c>
      <c r="E19801" s="5">
        <v>7.7433082066866332E-2</v>
      </c>
      <c r="F19801" s="5" t="s">
        <v>33</v>
      </c>
    </row>
    <row r="19802" spans="1:6" x14ac:dyDescent="0.2">
      <c r="A19802" s="4">
        <v>44037.25</v>
      </c>
      <c r="B19802" s="5"/>
      <c r="C19802" s="5">
        <v>291.39499999999998</v>
      </c>
      <c r="D19802" s="5">
        <v>1.7467890000000001</v>
      </c>
      <c r="E19802" s="5">
        <v>7.9206640477504225E-2</v>
      </c>
      <c r="F19802" s="5" t="s">
        <v>33</v>
      </c>
    </row>
    <row r="19803" spans="1:6" x14ac:dyDescent="0.2">
      <c r="A19803" s="4">
        <v>44037.260416666664</v>
      </c>
      <c r="B19803" s="5"/>
      <c r="C19803" s="5">
        <v>291.39499999999998</v>
      </c>
      <c r="D19803" s="5">
        <v>1.7467890000000001</v>
      </c>
      <c r="E19803" s="5">
        <v>7.8726941244334006E-2</v>
      </c>
      <c r="F19803" s="5" t="s">
        <v>33</v>
      </c>
    </row>
    <row r="19804" spans="1:6" x14ac:dyDescent="0.2">
      <c r="A19804" s="4">
        <v>44037.270833333336</v>
      </c>
      <c r="B19804" s="5"/>
      <c r="C19804" s="5">
        <v>291.39499999999998</v>
      </c>
      <c r="D19804" s="5">
        <v>1.7467890000000001</v>
      </c>
      <c r="E19804" s="5">
        <v>7.393149976891189E-2</v>
      </c>
      <c r="F19804" s="5" t="s">
        <v>33</v>
      </c>
    </row>
    <row r="19805" spans="1:6" x14ac:dyDescent="0.2">
      <c r="A19805" s="4">
        <v>44037.28125</v>
      </c>
      <c r="B19805" s="5"/>
      <c r="C19805" s="5">
        <v>291.39499999999998</v>
      </c>
      <c r="D19805" s="5">
        <v>1.7467890000000001</v>
      </c>
      <c r="E19805" s="5">
        <v>7.4208941495539013E-2</v>
      </c>
      <c r="F19805" s="5" t="s">
        <v>33</v>
      </c>
    </row>
    <row r="19806" spans="1:6" x14ac:dyDescent="0.2">
      <c r="A19806" s="4">
        <v>44037.291666666664</v>
      </c>
      <c r="B19806" s="5"/>
      <c r="C19806" s="5">
        <v>293.60399999999998</v>
      </c>
      <c r="D19806" s="5">
        <v>2.4914208000000002</v>
      </c>
      <c r="E19806" s="5">
        <v>2.0363577804563691E-2</v>
      </c>
      <c r="F19806" s="5" t="s">
        <v>33</v>
      </c>
    </row>
    <row r="19807" spans="1:6" x14ac:dyDescent="0.2">
      <c r="A19807" s="4">
        <v>44037.302083333336</v>
      </c>
      <c r="B19807" s="5"/>
      <c r="C19807" s="5">
        <v>293.60399999999998</v>
      </c>
      <c r="D19807" s="5">
        <v>2.4914208000000002</v>
      </c>
      <c r="E19807" s="5">
        <v>1.9345920375781388E-2</v>
      </c>
      <c r="F19807" s="5" t="s">
        <v>33</v>
      </c>
    </row>
    <row r="19808" spans="1:6" x14ac:dyDescent="0.2">
      <c r="A19808" s="4">
        <v>44037.3125</v>
      </c>
      <c r="B19808" s="5"/>
      <c r="C19808" s="5">
        <v>293.60399999999998</v>
      </c>
      <c r="D19808" s="5">
        <v>2.4914208000000002</v>
      </c>
      <c r="E19808" s="5">
        <v>1.9617088526718732E-2</v>
      </c>
      <c r="F19808" s="5" t="s">
        <v>33</v>
      </c>
    </row>
    <row r="19809" spans="1:6" x14ac:dyDescent="0.2">
      <c r="A19809" s="4">
        <v>44037.322916666664</v>
      </c>
      <c r="B19809" s="5"/>
      <c r="C19809" s="5">
        <v>293.60399999999998</v>
      </c>
      <c r="D19809" s="5">
        <v>2.4914208000000002</v>
      </c>
      <c r="E19809" s="5">
        <v>1.9166549117109469E-2</v>
      </c>
      <c r="F19809" s="5" t="s">
        <v>33</v>
      </c>
    </row>
    <row r="19810" spans="1:6" x14ac:dyDescent="0.2">
      <c r="A19810" s="4">
        <v>44037.333333333336</v>
      </c>
      <c r="B19810" s="5"/>
      <c r="C19810" s="5">
        <v>294.40100000000001</v>
      </c>
      <c r="D19810" s="5">
        <v>2.9435867999999998</v>
      </c>
      <c r="E19810" s="5">
        <v>0.27488015957555106</v>
      </c>
      <c r="F19810" s="5" t="s">
        <v>33</v>
      </c>
    </row>
    <row r="19811" spans="1:6" x14ac:dyDescent="0.2">
      <c r="A19811" s="4">
        <v>44037.34375</v>
      </c>
      <c r="B19811" s="5"/>
      <c r="C19811" s="5">
        <v>294.40100000000001</v>
      </c>
      <c r="D19811" s="5">
        <v>2.9435867999999998</v>
      </c>
      <c r="E19811" s="5">
        <v>0.27168475349427024</v>
      </c>
      <c r="F19811" s="5" t="s">
        <v>33</v>
      </c>
    </row>
    <row r="19812" spans="1:6" x14ac:dyDescent="0.2">
      <c r="A19812" s="4">
        <v>44037.354166666664</v>
      </c>
      <c r="B19812" s="5"/>
      <c r="C19812" s="5">
        <v>294.40100000000001</v>
      </c>
      <c r="D19812" s="5">
        <v>2.9435867999999998</v>
      </c>
      <c r="E19812" s="5">
        <v>0.27932433253084527</v>
      </c>
      <c r="F19812" s="5" t="s">
        <v>33</v>
      </c>
    </row>
    <row r="19813" spans="1:6" x14ac:dyDescent="0.2">
      <c r="A19813" s="4">
        <v>44037.364583333336</v>
      </c>
      <c r="B19813" s="5"/>
      <c r="C19813" s="5">
        <v>294.40100000000001</v>
      </c>
      <c r="D19813" s="5">
        <v>2.9435867999999998</v>
      </c>
      <c r="E19813" s="5">
        <v>0.28105431558473121</v>
      </c>
      <c r="F19813" s="5" t="s">
        <v>33</v>
      </c>
    </row>
    <row r="19814" spans="1:6" x14ac:dyDescent="0.2">
      <c r="A19814" s="4">
        <v>44037.375</v>
      </c>
      <c r="B19814" s="5"/>
      <c r="C19814" s="5">
        <v>295.053</v>
      </c>
      <c r="D19814" s="5">
        <v>3.3151799999999998</v>
      </c>
      <c r="E19814" s="5">
        <v>0.60160430674439425</v>
      </c>
      <c r="F19814" s="5" t="s">
        <v>33</v>
      </c>
    </row>
    <row r="19815" spans="1:6" x14ac:dyDescent="0.2">
      <c r="A19815" s="4">
        <v>44037.385416666664</v>
      </c>
      <c r="B19815" s="5"/>
      <c r="C19815" s="5">
        <v>295.053</v>
      </c>
      <c r="D19815" s="5">
        <v>3.3151799999999998</v>
      </c>
      <c r="E19815" s="5">
        <v>0.61734562647421432</v>
      </c>
      <c r="F19815" s="5" t="s">
        <v>33</v>
      </c>
    </row>
    <row r="19816" spans="1:6" x14ac:dyDescent="0.2">
      <c r="A19816" s="4">
        <v>44037.395833333336</v>
      </c>
      <c r="B19816" s="5"/>
      <c r="C19816" s="5">
        <v>295.053</v>
      </c>
      <c r="D19816" s="5">
        <v>3.3151799999999998</v>
      </c>
      <c r="E19816" s="5">
        <v>0.62238303091747438</v>
      </c>
      <c r="F19816" s="5" t="s">
        <v>33</v>
      </c>
    </row>
    <row r="19817" spans="1:6" x14ac:dyDescent="0.2">
      <c r="A19817" s="4">
        <v>44037.40625</v>
      </c>
      <c r="B19817" s="5"/>
      <c r="C19817" s="5">
        <v>295.053</v>
      </c>
      <c r="D19817" s="5">
        <v>3.3151799999999998</v>
      </c>
      <c r="E19817" s="5">
        <v>0.60706895715052811</v>
      </c>
      <c r="F19817" s="5" t="s">
        <v>33</v>
      </c>
    </row>
    <row r="19818" spans="1:6" x14ac:dyDescent="0.2">
      <c r="A19818" s="4">
        <v>44037.416666666664</v>
      </c>
      <c r="B19818" s="5"/>
      <c r="C19818" s="5">
        <v>295.524</v>
      </c>
      <c r="D19818" s="5">
        <v>3.3580602000000002</v>
      </c>
      <c r="E19818" s="5">
        <v>0.6238483672360241</v>
      </c>
      <c r="F19818" s="5" t="s">
        <v>33</v>
      </c>
    </row>
    <row r="19819" spans="1:6" x14ac:dyDescent="0.2">
      <c r="A19819" s="4">
        <v>44037.427083333336</v>
      </c>
      <c r="B19819" s="5"/>
      <c r="C19819" s="5">
        <v>295.524</v>
      </c>
      <c r="D19819" s="5">
        <v>3.3580602000000002</v>
      </c>
      <c r="E19819" s="5">
        <v>0.66144530311638994</v>
      </c>
      <c r="F19819" s="5" t="s">
        <v>33</v>
      </c>
    </row>
    <row r="19820" spans="1:6" x14ac:dyDescent="0.2">
      <c r="A19820" s="4">
        <v>44037.4375</v>
      </c>
      <c r="B19820" s="5"/>
      <c r="C19820" s="5">
        <v>295.524</v>
      </c>
      <c r="D19820" s="5">
        <v>3.3580602000000002</v>
      </c>
      <c r="E19820" s="5">
        <v>0.62707315307096345</v>
      </c>
      <c r="F19820" s="5" t="s">
        <v>33</v>
      </c>
    </row>
    <row r="19821" spans="1:6" x14ac:dyDescent="0.2">
      <c r="A19821" s="4">
        <v>44037.447916666664</v>
      </c>
      <c r="B19821" s="5"/>
      <c r="C19821" s="5">
        <v>295.524</v>
      </c>
      <c r="D19821" s="5">
        <v>3.3580602000000002</v>
      </c>
      <c r="E19821" s="5">
        <v>0.63804049277302832</v>
      </c>
      <c r="F19821" s="5" t="s">
        <v>33</v>
      </c>
    </row>
    <row r="19822" spans="1:6" x14ac:dyDescent="0.2">
      <c r="A19822" s="4">
        <v>44037.458333333336</v>
      </c>
      <c r="B19822" s="5"/>
      <c r="C19822" s="5">
        <v>295.988</v>
      </c>
      <c r="D19822" s="5">
        <v>3.3326370000000005</v>
      </c>
      <c r="E19822" s="5">
        <v>0.62479564365355766</v>
      </c>
      <c r="F19822" s="5" t="s">
        <v>33</v>
      </c>
    </row>
    <row r="19823" spans="1:6" x14ac:dyDescent="0.2">
      <c r="A19823" s="4">
        <v>44037.46875</v>
      </c>
      <c r="B19823" s="5"/>
      <c r="C19823" s="5">
        <v>295.988</v>
      </c>
      <c r="D19823" s="5">
        <v>3.3326370000000005</v>
      </c>
      <c r="E19823" s="5">
        <v>0.60388264933180347</v>
      </c>
      <c r="F19823" s="5" t="s">
        <v>33</v>
      </c>
    </row>
    <row r="19824" spans="1:6" x14ac:dyDescent="0.2">
      <c r="A19824" s="4">
        <v>44037.479166666664</v>
      </c>
      <c r="B19824" s="5"/>
      <c r="C19824" s="5">
        <v>295.988</v>
      </c>
      <c r="D19824" s="5">
        <v>3.3326370000000005</v>
      </c>
      <c r="E19824" s="5">
        <v>0.62105854544710815</v>
      </c>
      <c r="F19824" s="5" t="s">
        <v>33</v>
      </c>
    </row>
    <row r="19825" spans="1:6" x14ac:dyDescent="0.2">
      <c r="A19825" s="4">
        <v>44037.489583333336</v>
      </c>
      <c r="B19825" s="5"/>
      <c r="C19825" s="5">
        <v>295.988</v>
      </c>
      <c r="D19825" s="5">
        <v>3.3326370000000005</v>
      </c>
      <c r="E19825" s="5">
        <v>0.62636537817182059</v>
      </c>
      <c r="F19825" s="5" t="s">
        <v>33</v>
      </c>
    </row>
    <row r="19826" spans="1:6" x14ac:dyDescent="0.2">
      <c r="A19826" s="4">
        <v>44037.5</v>
      </c>
      <c r="B19826" s="5"/>
      <c r="C19826" s="5">
        <v>296.53899999999999</v>
      </c>
      <c r="D19826" s="5">
        <v>3.1962480000000006</v>
      </c>
      <c r="E19826" s="5">
        <v>0.48658892094002926</v>
      </c>
      <c r="F19826" s="5" t="s">
        <v>33</v>
      </c>
    </row>
    <row r="19827" spans="1:6" x14ac:dyDescent="0.2">
      <c r="A19827" s="4">
        <v>44037.510416666664</v>
      </c>
      <c r="B19827" s="5"/>
      <c r="C19827" s="5">
        <v>296.53899999999999</v>
      </c>
      <c r="D19827" s="5">
        <v>3.1962480000000006</v>
      </c>
      <c r="E19827" s="5">
        <v>0.49891497630744247</v>
      </c>
      <c r="F19827" s="5" t="s">
        <v>33</v>
      </c>
    </row>
    <row r="19828" spans="1:6" x14ac:dyDescent="0.2">
      <c r="A19828" s="4">
        <v>44037.520833333336</v>
      </c>
      <c r="B19828" s="5"/>
      <c r="C19828" s="5">
        <v>296.53899999999999</v>
      </c>
      <c r="D19828" s="5">
        <v>3.1962480000000006</v>
      </c>
      <c r="E19828" s="5">
        <v>0.4850757704339273</v>
      </c>
      <c r="F19828" s="5" t="s">
        <v>33</v>
      </c>
    </row>
    <row r="19829" spans="1:6" x14ac:dyDescent="0.2">
      <c r="A19829" s="4">
        <v>44037.53125</v>
      </c>
      <c r="B19829" s="5"/>
      <c r="C19829" s="5">
        <v>296.53899999999999</v>
      </c>
      <c r="D19829" s="5">
        <v>3.1962480000000006</v>
      </c>
      <c r="E19829" s="5">
        <v>0.47013008021455288</v>
      </c>
      <c r="F19829" s="5" t="s">
        <v>33</v>
      </c>
    </row>
    <row r="19830" spans="1:6" x14ac:dyDescent="0.2">
      <c r="A19830" s="4">
        <v>44037.541666666664</v>
      </c>
      <c r="B19830" s="5"/>
      <c r="C19830" s="5">
        <v>297.05799999999999</v>
      </c>
      <c r="D19830" s="5">
        <v>3.0565128000000001</v>
      </c>
      <c r="E19830" s="5">
        <v>0.35166556829601375</v>
      </c>
      <c r="F19830" s="5" t="s">
        <v>33</v>
      </c>
    </row>
    <row r="19831" spans="1:6" x14ac:dyDescent="0.2">
      <c r="A19831" s="4">
        <v>44037.552083333336</v>
      </c>
      <c r="B19831" s="5"/>
      <c r="C19831" s="5">
        <v>297.05799999999999</v>
      </c>
      <c r="D19831" s="5">
        <v>3.0565128000000001</v>
      </c>
      <c r="E19831" s="5">
        <v>0.34851438014311231</v>
      </c>
      <c r="F19831" s="5" t="s">
        <v>33</v>
      </c>
    </row>
    <row r="19832" spans="1:6" x14ac:dyDescent="0.2">
      <c r="A19832" s="4">
        <v>44037.5625</v>
      </c>
      <c r="B19832" s="5"/>
      <c r="C19832" s="5">
        <v>297.05799999999999</v>
      </c>
      <c r="D19832" s="5">
        <v>3.0565128000000001</v>
      </c>
      <c r="E19832" s="5">
        <v>0.43114092838206752</v>
      </c>
      <c r="F19832" s="5" t="s">
        <v>33</v>
      </c>
    </row>
    <row r="19833" spans="1:6" x14ac:dyDescent="0.2">
      <c r="A19833" s="4">
        <v>44037.572916666664</v>
      </c>
      <c r="B19833" s="5"/>
      <c r="C19833" s="5">
        <v>297.05799999999999</v>
      </c>
      <c r="D19833" s="5">
        <v>3.0565128000000001</v>
      </c>
      <c r="E19833" s="5">
        <v>0.36606316174428283</v>
      </c>
      <c r="F19833" s="5" t="s">
        <v>33</v>
      </c>
    </row>
    <row r="19834" spans="1:6" x14ac:dyDescent="0.2">
      <c r="A19834" s="4">
        <v>44037.583333333336</v>
      </c>
      <c r="B19834" s="5"/>
      <c r="C19834" s="5">
        <v>297.43700000000001</v>
      </c>
      <c r="D19834" s="5">
        <v>2.9726664</v>
      </c>
      <c r="E19834" s="5">
        <v>0.28525131136637261</v>
      </c>
      <c r="F19834" s="5" t="s">
        <v>33</v>
      </c>
    </row>
    <row r="19835" spans="1:6" x14ac:dyDescent="0.2">
      <c r="A19835" s="4">
        <v>44037.59375</v>
      </c>
      <c r="B19835" s="5"/>
      <c r="C19835" s="5">
        <v>297.43700000000001</v>
      </c>
      <c r="D19835" s="5">
        <v>2.9726664</v>
      </c>
      <c r="E19835" s="5">
        <v>0.30106695416407903</v>
      </c>
      <c r="F19835" s="5" t="s">
        <v>33</v>
      </c>
    </row>
    <row r="19836" spans="1:6" x14ac:dyDescent="0.2">
      <c r="A19836" s="4">
        <v>44037.604166666664</v>
      </c>
      <c r="B19836" s="5"/>
      <c r="C19836" s="5">
        <v>297.43700000000001</v>
      </c>
      <c r="D19836" s="5">
        <v>2.9726664</v>
      </c>
      <c r="E19836" s="5">
        <v>0.27746711763993348</v>
      </c>
      <c r="F19836" s="5" t="s">
        <v>33</v>
      </c>
    </row>
    <row r="19837" spans="1:6" x14ac:dyDescent="0.2">
      <c r="A19837" s="4">
        <v>44037.614583333336</v>
      </c>
      <c r="B19837" s="5"/>
      <c r="C19837" s="5">
        <v>297.43700000000001</v>
      </c>
      <c r="D19837" s="5">
        <v>2.9726664</v>
      </c>
      <c r="E19837" s="5">
        <v>0.30451100792412683</v>
      </c>
      <c r="F19837" s="5" t="s">
        <v>33</v>
      </c>
    </row>
    <row r="19838" spans="1:6" x14ac:dyDescent="0.2">
      <c r="A19838" s="4">
        <v>44037.625</v>
      </c>
      <c r="B19838" s="5"/>
      <c r="C19838" s="5">
        <v>297.64499999999998</v>
      </c>
      <c r="D19838" s="5">
        <v>2.8396698000000002</v>
      </c>
      <c r="E19838" s="5">
        <v>0.23104315104406742</v>
      </c>
      <c r="F19838" s="5" t="s">
        <v>33</v>
      </c>
    </row>
    <row r="19839" spans="1:6" x14ac:dyDescent="0.2">
      <c r="A19839" s="4">
        <v>44037.635416666664</v>
      </c>
      <c r="B19839" s="5"/>
      <c r="C19839" s="5">
        <v>297.64499999999998</v>
      </c>
      <c r="D19839" s="5">
        <v>2.8396698000000002</v>
      </c>
      <c r="E19839" s="5">
        <v>0.19635230486413485</v>
      </c>
      <c r="F19839" s="5" t="s">
        <v>33</v>
      </c>
    </row>
    <row r="19840" spans="1:6" x14ac:dyDescent="0.2">
      <c r="A19840" s="4">
        <v>44037.645833333336</v>
      </c>
      <c r="B19840" s="5"/>
      <c r="C19840" s="5">
        <v>297.64499999999998</v>
      </c>
      <c r="D19840" s="5">
        <v>2.8396698000000002</v>
      </c>
      <c r="E19840" s="5">
        <v>0.19797593807189343</v>
      </c>
      <c r="F19840" s="5" t="s">
        <v>33</v>
      </c>
    </row>
    <row r="19841" spans="1:6" x14ac:dyDescent="0.2">
      <c r="A19841" s="4">
        <v>44037.65625</v>
      </c>
      <c r="B19841" s="5"/>
      <c r="C19841" s="5">
        <v>297.64499999999998</v>
      </c>
      <c r="D19841" s="5">
        <v>2.8396698000000002</v>
      </c>
      <c r="E19841" s="5">
        <v>0.19406607457684269</v>
      </c>
      <c r="F19841" s="5" t="s">
        <v>33</v>
      </c>
    </row>
    <row r="19842" spans="1:6" x14ac:dyDescent="0.2">
      <c r="A19842" s="4">
        <v>44037.666666666664</v>
      </c>
      <c r="B19842" s="5"/>
      <c r="C19842" s="5">
        <v>297.78899999999999</v>
      </c>
      <c r="D19842" s="5">
        <v>2.7337530000000001</v>
      </c>
      <c r="E19842" s="5">
        <v>0.13299529418506775</v>
      </c>
      <c r="F19842" s="5" t="s">
        <v>33</v>
      </c>
    </row>
    <row r="19843" spans="1:6" x14ac:dyDescent="0.2">
      <c r="A19843" s="4">
        <v>44037.677083333336</v>
      </c>
      <c r="B19843" s="5"/>
      <c r="C19843" s="5">
        <v>297.78899999999999</v>
      </c>
      <c r="D19843" s="5">
        <v>2.7337530000000001</v>
      </c>
      <c r="E19843" s="5">
        <v>0.12910054089020037</v>
      </c>
      <c r="F19843" s="5" t="s">
        <v>33</v>
      </c>
    </row>
    <row r="19844" spans="1:6" x14ac:dyDescent="0.2">
      <c r="A19844" s="4">
        <v>44037.6875</v>
      </c>
      <c r="B19844" s="5"/>
      <c r="C19844" s="5">
        <v>297.78899999999999</v>
      </c>
      <c r="D19844" s="5">
        <v>2.7337530000000001</v>
      </c>
      <c r="E19844" s="5">
        <v>0.15592523962538071</v>
      </c>
      <c r="F19844" s="5" t="s">
        <v>33</v>
      </c>
    </row>
    <row r="19845" spans="1:6" x14ac:dyDescent="0.2">
      <c r="A19845" s="4">
        <v>44037.697916666664</v>
      </c>
      <c r="B19845" s="5"/>
      <c r="C19845" s="5">
        <v>297.78899999999999</v>
      </c>
      <c r="D19845" s="5">
        <v>2.7337530000000001</v>
      </c>
      <c r="E19845" s="5">
        <v>0.13075957525972698</v>
      </c>
      <c r="F19845" s="5" t="s">
        <v>33</v>
      </c>
    </row>
    <row r="19846" spans="1:6" x14ac:dyDescent="0.2">
      <c r="A19846" s="4">
        <v>44037.708333333336</v>
      </c>
      <c r="B19846" s="5"/>
      <c r="C19846" s="5">
        <v>297.71800000000002</v>
      </c>
      <c r="D19846" s="5">
        <v>2.6441382</v>
      </c>
      <c r="E19846" s="5">
        <v>8.6942656509770747E-2</v>
      </c>
      <c r="F19846" s="5" t="s">
        <v>33</v>
      </c>
    </row>
    <row r="19847" spans="1:6" x14ac:dyDescent="0.2">
      <c r="A19847" s="4">
        <v>44037.71875</v>
      </c>
      <c r="B19847" s="5"/>
      <c r="C19847" s="5">
        <v>297.71800000000002</v>
      </c>
      <c r="D19847" s="5">
        <v>2.6441382</v>
      </c>
      <c r="E19847" s="5">
        <v>8.7365791639620841E-2</v>
      </c>
      <c r="F19847" s="5" t="s">
        <v>33</v>
      </c>
    </row>
    <row r="19848" spans="1:6" x14ac:dyDescent="0.2">
      <c r="A19848" s="4">
        <v>44037.729166666664</v>
      </c>
      <c r="B19848" s="5"/>
      <c r="C19848" s="5">
        <v>297.71800000000002</v>
      </c>
      <c r="D19848" s="5">
        <v>2.6441382</v>
      </c>
      <c r="E19848" s="5">
        <v>8.7704556397161321E-2</v>
      </c>
      <c r="F19848" s="5" t="s">
        <v>33</v>
      </c>
    </row>
    <row r="19849" spans="1:6" x14ac:dyDescent="0.2">
      <c r="A19849" s="4">
        <v>44037.739583333336</v>
      </c>
      <c r="B19849" s="5"/>
      <c r="C19849" s="5">
        <v>297.71800000000002</v>
      </c>
      <c r="D19849" s="5">
        <v>2.6441382</v>
      </c>
      <c r="E19849" s="5">
        <v>8.9217836986705934E-2</v>
      </c>
      <c r="F19849" s="5" t="s">
        <v>33</v>
      </c>
    </row>
    <row r="19850" spans="1:6" x14ac:dyDescent="0.2">
      <c r="A19850" s="4">
        <v>44037.75</v>
      </c>
      <c r="B19850" s="5"/>
      <c r="C19850" s="5">
        <v>297.47500000000002</v>
      </c>
      <c r="D19850" s="5">
        <v>2.3177484000000002</v>
      </c>
      <c r="E19850" s="5">
        <v>3.5789723715750392E-2</v>
      </c>
      <c r="F19850" s="5" t="s">
        <v>33</v>
      </c>
    </row>
    <row r="19851" spans="1:6" x14ac:dyDescent="0.2">
      <c r="A19851" s="4">
        <v>44037.760416666664</v>
      </c>
      <c r="B19851" s="5"/>
      <c r="C19851" s="5">
        <v>297.47500000000002</v>
      </c>
      <c r="D19851" s="5">
        <v>2.3177484000000002</v>
      </c>
      <c r="E19851" s="5">
        <v>3.539457114767966E-2</v>
      </c>
      <c r="F19851" s="5" t="s">
        <v>33</v>
      </c>
    </row>
    <row r="19852" spans="1:6" x14ac:dyDescent="0.2">
      <c r="A19852" s="4">
        <v>44037.770833333336</v>
      </c>
      <c r="B19852" s="5"/>
      <c r="C19852" s="5">
        <v>297.47500000000002</v>
      </c>
      <c r="D19852" s="5">
        <v>2.3177484000000002</v>
      </c>
      <c r="E19852" s="5">
        <v>3.664436540014139E-2</v>
      </c>
      <c r="F19852" s="5" t="s">
        <v>33</v>
      </c>
    </row>
    <row r="19853" spans="1:6" x14ac:dyDescent="0.2">
      <c r="A19853" s="4">
        <v>44037.78125</v>
      </c>
      <c r="B19853" s="5"/>
      <c r="C19853" s="5">
        <v>297.47500000000002</v>
      </c>
      <c r="D19853" s="5">
        <v>2.3177484000000002</v>
      </c>
      <c r="E19853" s="5">
        <v>3.5700057641244155E-2</v>
      </c>
      <c r="F19853" s="5" t="s">
        <v>33</v>
      </c>
    </row>
    <row r="19854" spans="1:6" x14ac:dyDescent="0.2">
      <c r="A19854" s="4">
        <v>44037.791666666664</v>
      </c>
      <c r="B19854" s="5"/>
      <c r="C19854" s="5">
        <v>297.07900000000001</v>
      </c>
      <c r="D19854" s="5">
        <v>1.7717502000000003</v>
      </c>
      <c r="E19854" s="5">
        <v>7.3966608893848401E-2</v>
      </c>
      <c r="F19854" s="5" t="s">
        <v>33</v>
      </c>
    </row>
    <row r="19855" spans="1:6" x14ac:dyDescent="0.2">
      <c r="A19855" s="4">
        <v>44037.802083333336</v>
      </c>
      <c r="B19855" s="5"/>
      <c r="C19855" s="5">
        <v>297.07900000000001</v>
      </c>
      <c r="D19855" s="5">
        <v>1.7717502000000003</v>
      </c>
      <c r="E19855" s="5">
        <v>8.0522654757782447E-2</v>
      </c>
      <c r="F19855" s="5" t="s">
        <v>33</v>
      </c>
    </row>
    <row r="19856" spans="1:6" x14ac:dyDescent="0.2">
      <c r="A19856" s="4">
        <v>44037.8125</v>
      </c>
      <c r="B19856" s="5"/>
      <c r="C19856" s="5">
        <v>297.07900000000001</v>
      </c>
      <c r="D19856" s="5">
        <v>1.7717502000000003</v>
      </c>
      <c r="E19856" s="5">
        <v>7.5317056238244362E-2</v>
      </c>
      <c r="F19856" s="5" t="s">
        <v>33</v>
      </c>
    </row>
    <row r="19857" spans="1:6" x14ac:dyDescent="0.2">
      <c r="A19857" s="4">
        <v>44037.822916666664</v>
      </c>
      <c r="B19857" s="5"/>
      <c r="C19857" s="5">
        <v>297.07900000000001</v>
      </c>
      <c r="D19857" s="5">
        <v>1.7717502000000003</v>
      </c>
      <c r="E19857" s="5">
        <v>7.8051705594301149E-2</v>
      </c>
      <c r="F19857" s="5" t="s">
        <v>33</v>
      </c>
    </row>
    <row r="19858" spans="1:6" x14ac:dyDescent="0.2">
      <c r="A19858" s="4">
        <v>44037.833333333336</v>
      </c>
      <c r="B19858" s="5"/>
      <c r="C19858" s="5">
        <v>296.54700000000003</v>
      </c>
      <c r="D19858" s="5">
        <v>1.9248042000000001</v>
      </c>
      <c r="E19858" s="5">
        <v>8.4601126900227502E-2</v>
      </c>
      <c r="F19858" s="5" t="s">
        <v>33</v>
      </c>
    </row>
    <row r="19859" spans="1:6" x14ac:dyDescent="0.2">
      <c r="A19859" s="4">
        <v>44037.84375</v>
      </c>
      <c r="B19859" s="5"/>
      <c r="C19859" s="5">
        <v>296.54700000000003</v>
      </c>
      <c r="D19859" s="5">
        <v>1.9248042000000001</v>
      </c>
      <c r="E19859" s="5">
        <v>8.303743576285437E-2</v>
      </c>
      <c r="F19859" s="5" t="s">
        <v>33</v>
      </c>
    </row>
    <row r="19860" spans="1:6" x14ac:dyDescent="0.2">
      <c r="A19860" s="4">
        <v>44037.854166666664</v>
      </c>
      <c r="B19860" s="5"/>
      <c r="C19860" s="5">
        <v>296.54700000000003</v>
      </c>
      <c r="D19860" s="5">
        <v>1.9248042000000001</v>
      </c>
      <c r="E19860" s="5">
        <v>0.10064362622103619</v>
      </c>
      <c r="F19860" s="5" t="s">
        <v>33</v>
      </c>
    </row>
    <row r="19861" spans="1:6" x14ac:dyDescent="0.2">
      <c r="A19861" s="4">
        <v>44037.864583333336</v>
      </c>
      <c r="B19861" s="5"/>
      <c r="C19861" s="5">
        <v>296.54700000000003</v>
      </c>
      <c r="D19861" s="5">
        <v>1.9248042000000001</v>
      </c>
      <c r="E19861" s="5">
        <v>8.0966473520641513E-2</v>
      </c>
      <c r="F19861" s="5" t="s">
        <v>33</v>
      </c>
    </row>
    <row r="19862" spans="1:6" x14ac:dyDescent="0.2">
      <c r="A19862" s="4">
        <v>44037.875</v>
      </c>
      <c r="B19862" s="5"/>
      <c r="C19862" s="5">
        <v>295.78500000000003</v>
      </c>
      <c r="D19862" s="5">
        <v>3.1258656</v>
      </c>
      <c r="E19862" s="5">
        <v>0.48446990761054504</v>
      </c>
      <c r="F19862" s="5" t="s">
        <v>33</v>
      </c>
    </row>
    <row r="19863" spans="1:6" x14ac:dyDescent="0.2">
      <c r="A19863" s="4">
        <v>44037.885416666664</v>
      </c>
      <c r="B19863" s="5"/>
      <c r="C19863" s="5">
        <v>295.78500000000003</v>
      </c>
      <c r="D19863" s="5">
        <v>3.1258656</v>
      </c>
      <c r="E19863" s="5">
        <v>0.43196359323769246</v>
      </c>
      <c r="F19863" s="5" t="s">
        <v>33</v>
      </c>
    </row>
    <row r="19864" spans="1:6" x14ac:dyDescent="0.2">
      <c r="A19864" s="4">
        <v>44037.895833333336</v>
      </c>
      <c r="B19864" s="5"/>
      <c r="C19864" s="5">
        <v>295.78500000000003</v>
      </c>
      <c r="D19864" s="5">
        <v>3.1258656</v>
      </c>
      <c r="E19864" s="5">
        <v>0.42549311759953456</v>
      </c>
      <c r="F19864" s="5" t="s">
        <v>33</v>
      </c>
    </row>
    <row r="19865" spans="1:6" x14ac:dyDescent="0.2">
      <c r="A19865" s="4">
        <v>44037.90625</v>
      </c>
      <c r="B19865" s="5"/>
      <c r="C19865" s="5">
        <v>295.78500000000003</v>
      </c>
      <c r="D19865" s="5">
        <v>3.1258656</v>
      </c>
      <c r="E19865" s="5">
        <v>0.40073620507559787</v>
      </c>
      <c r="F19865" s="5" t="s">
        <v>33</v>
      </c>
    </row>
    <row r="19866" spans="1:6" x14ac:dyDescent="0.2">
      <c r="A19866" s="4">
        <v>44037.916666666664</v>
      </c>
      <c r="B19866" s="5"/>
      <c r="C19866" s="5">
        <v>294.54899999999998</v>
      </c>
      <c r="D19866" s="5">
        <v>4.3755756000000003</v>
      </c>
      <c r="E19866" s="5">
        <v>2.0189686176781789</v>
      </c>
      <c r="F19866" s="5" t="s">
        <v>33</v>
      </c>
    </row>
    <row r="19867" spans="1:6" x14ac:dyDescent="0.2">
      <c r="A19867" s="4">
        <v>44037.927083333336</v>
      </c>
      <c r="B19867" s="5"/>
      <c r="C19867" s="5">
        <v>294.54899999999998</v>
      </c>
      <c r="D19867" s="5">
        <v>4.3755756000000003</v>
      </c>
      <c r="E19867" s="5">
        <v>2.1638247951487837</v>
      </c>
      <c r="F19867" s="5" t="s">
        <v>33</v>
      </c>
    </row>
    <row r="19868" spans="1:6" x14ac:dyDescent="0.2">
      <c r="A19868" s="4">
        <v>44037.9375</v>
      </c>
      <c r="B19868" s="5"/>
      <c r="C19868" s="5">
        <v>294.54899999999998</v>
      </c>
      <c r="D19868" s="5">
        <v>4.3755756000000003</v>
      </c>
      <c r="E19868" s="5">
        <v>2.1623648272359572</v>
      </c>
      <c r="F19868" s="5" t="s">
        <v>33</v>
      </c>
    </row>
    <row r="19869" spans="1:6" x14ac:dyDescent="0.2">
      <c r="A19869" s="4">
        <v>44037.947916666664</v>
      </c>
      <c r="B19869" s="5"/>
      <c r="C19869" s="5">
        <v>294.54899999999998</v>
      </c>
      <c r="D19869" s="5">
        <v>4.3755756000000003</v>
      </c>
      <c r="E19869" s="5">
        <v>2.1256049049964281</v>
      </c>
      <c r="F19869" s="5" t="s">
        <v>33</v>
      </c>
    </row>
    <row r="19870" spans="1:6" x14ac:dyDescent="0.2">
      <c r="A19870" s="4">
        <v>44037.958333333336</v>
      </c>
      <c r="B19870" s="5"/>
      <c r="C19870" s="5">
        <v>293.29300000000001</v>
      </c>
      <c r="D19870" s="5">
        <v>4.9178778000000003</v>
      </c>
      <c r="E19870" s="5">
        <v>3.1731165089373721</v>
      </c>
      <c r="F19870" s="5" t="s">
        <v>33</v>
      </c>
    </row>
    <row r="19871" spans="1:6" x14ac:dyDescent="0.2">
      <c r="A19871" s="4">
        <v>44037.96875</v>
      </c>
      <c r="B19871" s="5"/>
      <c r="C19871" s="5">
        <v>293.29300000000001</v>
      </c>
      <c r="D19871" s="5">
        <v>4.9178778000000003</v>
      </c>
      <c r="E19871" s="5">
        <v>3.8293607658796018</v>
      </c>
      <c r="F19871" s="5" t="s">
        <v>33</v>
      </c>
    </row>
    <row r="19872" spans="1:6" x14ac:dyDescent="0.2">
      <c r="A19872" s="4">
        <v>44037.979166666664</v>
      </c>
      <c r="B19872" s="5"/>
      <c r="C19872" s="5">
        <v>293.29300000000001</v>
      </c>
      <c r="D19872" s="5">
        <v>4.9178778000000003</v>
      </c>
      <c r="E19872" s="5">
        <v>3.1639143228254012</v>
      </c>
      <c r="F19872" s="5" t="s">
        <v>33</v>
      </c>
    </row>
    <row r="19873" spans="1:6" x14ac:dyDescent="0.2">
      <c r="A19873" s="4">
        <v>44037.989583333336</v>
      </c>
      <c r="B19873" s="5"/>
      <c r="C19873" s="5">
        <v>293.29300000000001</v>
      </c>
      <c r="D19873" s="5">
        <v>4.9178778000000003</v>
      </c>
      <c r="E19873" s="5">
        <v>3.7774887690102261</v>
      </c>
      <c r="F19873" s="5" t="s">
        <v>33</v>
      </c>
    </row>
    <row r="19874" spans="1:6" x14ac:dyDescent="0.2">
      <c r="A19874" s="4">
        <v>44038</v>
      </c>
      <c r="B19874" s="5"/>
      <c r="C19874" s="5">
        <v>292.30200000000002</v>
      </c>
      <c r="D19874" s="5">
        <v>4.7824392000000007</v>
      </c>
      <c r="E19874" s="5">
        <v>2.9900072888664799</v>
      </c>
      <c r="F19874" s="5" t="s">
        <v>33</v>
      </c>
    </row>
    <row r="19875" spans="1:6" x14ac:dyDescent="0.2">
      <c r="A19875" s="4">
        <v>44038.010416666664</v>
      </c>
      <c r="B19875" s="5"/>
      <c r="C19875" s="5">
        <v>292.30200000000002</v>
      </c>
      <c r="D19875" s="5">
        <v>4.7824392000000007</v>
      </c>
      <c r="E19875" s="5">
        <v>2.9747177234756159</v>
      </c>
      <c r="F19875" s="5" t="s">
        <v>33</v>
      </c>
    </row>
    <row r="19876" spans="1:6" x14ac:dyDescent="0.2">
      <c r="A19876" s="4">
        <v>44038.020833333336</v>
      </c>
      <c r="B19876" s="5"/>
      <c r="C19876" s="5">
        <v>292.30200000000002</v>
      </c>
      <c r="D19876" s="5">
        <v>4.7824392000000007</v>
      </c>
      <c r="E19876" s="5">
        <v>2.8988903938383244</v>
      </c>
      <c r="F19876" s="5" t="s">
        <v>33</v>
      </c>
    </row>
    <row r="19877" spans="1:6" x14ac:dyDescent="0.2">
      <c r="A19877" s="4">
        <v>44038.03125</v>
      </c>
      <c r="B19877" s="5"/>
      <c r="C19877" s="5">
        <v>292.30200000000002</v>
      </c>
      <c r="D19877" s="5">
        <v>4.7824392000000007</v>
      </c>
      <c r="E19877" s="5">
        <v>2.9270325960010619</v>
      </c>
      <c r="F19877" s="5" t="s">
        <v>33</v>
      </c>
    </row>
    <row r="19878" spans="1:6" x14ac:dyDescent="0.2">
      <c r="A19878" s="4">
        <v>44038.041666666664</v>
      </c>
      <c r="B19878" s="5"/>
      <c r="C19878" s="5">
        <v>291.66800000000001</v>
      </c>
      <c r="D19878" s="5">
        <v>4.7240358000000002</v>
      </c>
      <c r="E19878" s="5">
        <v>2.7160344685989561</v>
      </c>
      <c r="F19878" s="5" t="s">
        <v>33</v>
      </c>
    </row>
    <row r="19879" spans="1:6" x14ac:dyDescent="0.2">
      <c r="A19879" s="4">
        <v>44038.052083333336</v>
      </c>
      <c r="B19879" s="5"/>
      <c r="C19879" s="5">
        <v>291.66800000000001</v>
      </c>
      <c r="D19879" s="5">
        <v>4.7240358000000002</v>
      </c>
      <c r="E19879" s="5">
        <v>2.7434895174400222</v>
      </c>
      <c r="F19879" s="5" t="s">
        <v>33</v>
      </c>
    </row>
    <row r="19880" spans="1:6" x14ac:dyDescent="0.2">
      <c r="A19880" s="4">
        <v>44038.0625</v>
      </c>
      <c r="B19880" s="5"/>
      <c r="C19880" s="5">
        <v>291.66800000000001</v>
      </c>
      <c r="D19880" s="5">
        <v>4.7240358000000002</v>
      </c>
      <c r="E19880" s="5">
        <v>2.711303426115788</v>
      </c>
      <c r="F19880" s="5" t="s">
        <v>33</v>
      </c>
    </row>
    <row r="19881" spans="1:6" x14ac:dyDescent="0.2">
      <c r="A19881" s="4">
        <v>44038.072916666664</v>
      </c>
      <c r="B19881" s="5"/>
      <c r="C19881" s="5">
        <v>291.66800000000001</v>
      </c>
      <c r="D19881" s="5">
        <v>4.7240358000000002</v>
      </c>
      <c r="E19881" s="5">
        <v>2.6948083619793177</v>
      </c>
      <c r="F19881" s="5" t="s">
        <v>33</v>
      </c>
    </row>
    <row r="19882" spans="1:6" x14ac:dyDescent="0.2">
      <c r="A19882" s="4">
        <v>44038.083333333336</v>
      </c>
      <c r="B19882" s="5"/>
      <c r="C19882" s="5">
        <v>291.00799999999998</v>
      </c>
      <c r="D19882" s="5">
        <v>4.6752089999999997</v>
      </c>
      <c r="E19882" s="5">
        <v>2.7339816140380448</v>
      </c>
      <c r="F19882" s="5" t="s">
        <v>33</v>
      </c>
    </row>
    <row r="19883" spans="1:6" x14ac:dyDescent="0.2">
      <c r="A19883" s="4">
        <v>44038.09375</v>
      </c>
      <c r="B19883" s="5"/>
      <c r="C19883" s="5">
        <v>291.00799999999998</v>
      </c>
      <c r="D19883" s="5">
        <v>4.6752089999999997</v>
      </c>
      <c r="E19883" s="5">
        <v>2.6687767015291501</v>
      </c>
      <c r="F19883" s="5" t="s">
        <v>33</v>
      </c>
    </row>
    <row r="19884" spans="1:6" x14ac:dyDescent="0.2">
      <c r="A19884" s="4">
        <v>44038.104166666664</v>
      </c>
      <c r="B19884" s="5"/>
      <c r="C19884" s="5">
        <v>291.00799999999998</v>
      </c>
      <c r="D19884" s="5">
        <v>4.6752089999999997</v>
      </c>
      <c r="E19884" s="5">
        <v>2.729430653005946</v>
      </c>
      <c r="F19884" s="5" t="s">
        <v>33</v>
      </c>
    </row>
    <row r="19885" spans="1:6" x14ac:dyDescent="0.2">
      <c r="A19885" s="4">
        <v>44038.114583333336</v>
      </c>
      <c r="B19885" s="5"/>
      <c r="C19885" s="5">
        <v>291.00799999999998</v>
      </c>
      <c r="D19885" s="5">
        <v>4.6752089999999997</v>
      </c>
      <c r="E19885" s="5">
        <v>2.7349772431344466</v>
      </c>
      <c r="F19885" s="5" t="s">
        <v>33</v>
      </c>
    </row>
    <row r="19886" spans="1:6" x14ac:dyDescent="0.2">
      <c r="A19886" s="4">
        <v>44038.125</v>
      </c>
      <c r="B19886" s="5"/>
      <c r="C19886" s="5">
        <v>290.34500000000003</v>
      </c>
      <c r="D19886" s="5">
        <v>4.5345630000000003</v>
      </c>
      <c r="E19886" s="5">
        <v>2.3523770297477569</v>
      </c>
      <c r="F19886" s="5" t="s">
        <v>33</v>
      </c>
    </row>
    <row r="19887" spans="1:6" x14ac:dyDescent="0.2">
      <c r="A19887" s="4">
        <v>44038.135416666664</v>
      </c>
      <c r="B19887" s="5"/>
      <c r="C19887" s="5">
        <v>290.34500000000003</v>
      </c>
      <c r="D19887" s="5">
        <v>4.5345630000000003</v>
      </c>
      <c r="E19887" s="5">
        <v>2.4434146003058697</v>
      </c>
      <c r="F19887" s="5" t="s">
        <v>33</v>
      </c>
    </row>
    <row r="19888" spans="1:6" x14ac:dyDescent="0.2">
      <c r="A19888" s="4">
        <v>44038.145833333336</v>
      </c>
      <c r="B19888" s="5"/>
      <c r="C19888" s="5">
        <v>290.34500000000003</v>
      </c>
      <c r="D19888" s="5">
        <v>4.5345630000000003</v>
      </c>
      <c r="E19888" s="5">
        <v>2.4850671049590303</v>
      </c>
      <c r="F19888" s="5" t="s">
        <v>33</v>
      </c>
    </row>
    <row r="19889" spans="1:6" x14ac:dyDescent="0.2">
      <c r="A19889" s="4">
        <v>44038.15625</v>
      </c>
      <c r="B19889" s="5"/>
      <c r="C19889" s="5">
        <v>290.34500000000003</v>
      </c>
      <c r="D19889" s="5">
        <v>4.5345630000000003</v>
      </c>
      <c r="E19889" s="5">
        <v>2.5075095557752993</v>
      </c>
      <c r="F19889" s="5" t="s">
        <v>33</v>
      </c>
    </row>
    <row r="19890" spans="1:6" x14ac:dyDescent="0.2">
      <c r="A19890" s="4">
        <v>44038.166666666664</v>
      </c>
      <c r="B19890" s="5"/>
      <c r="C19890" s="5">
        <v>289.43400000000003</v>
      </c>
      <c r="D19890" s="5">
        <v>4.3146576000000003</v>
      </c>
      <c r="E19890" s="5">
        <v>2.0839202666684042</v>
      </c>
      <c r="F19890" s="5" t="s">
        <v>33</v>
      </c>
    </row>
    <row r="19891" spans="1:6" x14ac:dyDescent="0.2">
      <c r="A19891" s="4">
        <v>44038.177083333336</v>
      </c>
      <c r="B19891" s="5"/>
      <c r="C19891" s="5">
        <v>289.43400000000003</v>
      </c>
      <c r="D19891" s="5">
        <v>4.3146576000000003</v>
      </c>
      <c r="E19891" s="5">
        <v>2.0918406556540101</v>
      </c>
      <c r="F19891" s="5" t="s">
        <v>33</v>
      </c>
    </row>
    <row r="19892" spans="1:6" x14ac:dyDescent="0.2">
      <c r="A19892" s="4">
        <v>44038.1875</v>
      </c>
      <c r="B19892" s="5"/>
      <c r="C19892" s="5">
        <v>289.43400000000003</v>
      </c>
      <c r="D19892" s="5">
        <v>4.3146576000000003</v>
      </c>
      <c r="E19892" s="5">
        <v>1.944053768205785</v>
      </c>
      <c r="F19892" s="5" t="s">
        <v>33</v>
      </c>
    </row>
    <row r="19893" spans="1:6" x14ac:dyDescent="0.2">
      <c r="A19893" s="4">
        <v>44038.197916666664</v>
      </c>
      <c r="B19893" s="5"/>
      <c r="C19893" s="5">
        <v>289.43400000000003</v>
      </c>
      <c r="D19893" s="5">
        <v>4.3146576000000003</v>
      </c>
      <c r="E19893" s="5">
        <v>2.1285661268104152</v>
      </c>
      <c r="F19893" s="5" t="s">
        <v>33</v>
      </c>
    </row>
    <row r="19894" spans="1:6" x14ac:dyDescent="0.2">
      <c r="A19894" s="4">
        <v>44038.208333333336</v>
      </c>
      <c r="B19894" s="5"/>
      <c r="C19894" s="5">
        <v>289.15300000000002</v>
      </c>
      <c r="D19894" s="5">
        <v>3.9568650000000005</v>
      </c>
      <c r="E19894" s="5">
        <v>1.4454075491001586</v>
      </c>
      <c r="F19894" s="5" t="s">
        <v>33</v>
      </c>
    </row>
    <row r="19895" spans="1:6" x14ac:dyDescent="0.2">
      <c r="A19895" s="4">
        <v>44038.21875</v>
      </c>
      <c r="B19895" s="5"/>
      <c r="C19895" s="5">
        <v>289.15300000000002</v>
      </c>
      <c r="D19895" s="5">
        <v>3.9568650000000005</v>
      </c>
      <c r="E19895" s="5">
        <v>1.7288051240050659</v>
      </c>
      <c r="F19895" s="5" t="s">
        <v>33</v>
      </c>
    </row>
    <row r="19896" spans="1:6" x14ac:dyDescent="0.2">
      <c r="A19896" s="4">
        <v>44038.229166666664</v>
      </c>
      <c r="B19896" s="5"/>
      <c r="C19896" s="5">
        <v>289.15300000000002</v>
      </c>
      <c r="D19896" s="5">
        <v>3.9568650000000005</v>
      </c>
      <c r="E19896" s="5">
        <v>1.5136219667198554</v>
      </c>
      <c r="F19896" s="5" t="s">
        <v>33</v>
      </c>
    </row>
    <row r="19897" spans="1:6" x14ac:dyDescent="0.2">
      <c r="A19897" s="4">
        <v>44038.239583333336</v>
      </c>
      <c r="B19897" s="5"/>
      <c r="C19897" s="5">
        <v>289.15300000000002</v>
      </c>
      <c r="D19897" s="5">
        <v>3.9568650000000005</v>
      </c>
      <c r="E19897" s="5">
        <v>1.4158528688994394</v>
      </c>
      <c r="F19897" s="5" t="s">
        <v>33</v>
      </c>
    </row>
    <row r="19898" spans="1:6" x14ac:dyDescent="0.2">
      <c r="A19898" s="4">
        <v>44038.25</v>
      </c>
      <c r="B19898" s="5"/>
      <c r="C19898" s="5">
        <v>289.65899999999999</v>
      </c>
      <c r="D19898" s="5">
        <v>3.1827378</v>
      </c>
      <c r="E19898" s="5">
        <v>0.48689873129911287</v>
      </c>
      <c r="F19898" s="5" t="s">
        <v>33</v>
      </c>
    </row>
    <row r="19899" spans="1:6" x14ac:dyDescent="0.2">
      <c r="A19899" s="4">
        <v>44038.260416666664</v>
      </c>
      <c r="B19899" s="5"/>
      <c r="C19899" s="5">
        <v>289.65899999999999</v>
      </c>
      <c r="D19899" s="5">
        <v>3.1827378</v>
      </c>
      <c r="E19899" s="5">
        <v>0.5740446295988344</v>
      </c>
      <c r="F19899" s="5" t="s">
        <v>33</v>
      </c>
    </row>
    <row r="19900" spans="1:6" x14ac:dyDescent="0.2">
      <c r="A19900" s="4">
        <v>44038.270833333336</v>
      </c>
      <c r="B19900" s="5"/>
      <c r="C19900" s="5">
        <v>289.65899999999999</v>
      </c>
      <c r="D19900" s="5">
        <v>3.1827378</v>
      </c>
      <c r="E19900" s="5">
        <v>0.47648761047475663</v>
      </c>
      <c r="F19900" s="5" t="s">
        <v>33</v>
      </c>
    </row>
    <row r="19901" spans="1:6" x14ac:dyDescent="0.2">
      <c r="A19901" s="4">
        <v>44038.28125</v>
      </c>
      <c r="B19901" s="5"/>
      <c r="C19901" s="5">
        <v>289.65899999999999</v>
      </c>
      <c r="D19901" s="5">
        <v>3.1827378</v>
      </c>
      <c r="E19901" s="5">
        <v>0.48712559775655762</v>
      </c>
      <c r="F19901" s="5" t="s">
        <v>33</v>
      </c>
    </row>
    <row r="19902" spans="1:6" x14ac:dyDescent="0.2">
      <c r="A19902" s="4">
        <v>44038.291666666664</v>
      </c>
      <c r="B19902" s="5"/>
      <c r="C19902" s="5">
        <v>289.851</v>
      </c>
      <c r="D19902" s="5">
        <v>2.0143464</v>
      </c>
      <c r="E19902" s="5">
        <v>8.1545221359194425E-2</v>
      </c>
      <c r="F19902" s="5" t="s">
        <v>33</v>
      </c>
    </row>
    <row r="19903" spans="1:6" x14ac:dyDescent="0.2">
      <c r="A19903" s="4">
        <v>44038.302083333336</v>
      </c>
      <c r="B19903" s="5"/>
      <c r="C19903" s="5">
        <v>289.851</v>
      </c>
      <c r="D19903" s="5">
        <v>2.0143464</v>
      </c>
      <c r="E19903" s="5">
        <v>8.2818534890269926E-2</v>
      </c>
      <c r="F19903" s="5" t="s">
        <v>33</v>
      </c>
    </row>
    <row r="19904" spans="1:6" x14ac:dyDescent="0.2">
      <c r="A19904" s="4">
        <v>44038.3125</v>
      </c>
      <c r="B19904" s="5"/>
      <c r="C19904" s="5">
        <v>289.851</v>
      </c>
      <c r="D19904" s="5">
        <v>2.0143464</v>
      </c>
      <c r="E19904" s="5">
        <v>8.0948593020399903E-2</v>
      </c>
      <c r="F19904" s="5" t="s">
        <v>33</v>
      </c>
    </row>
    <row r="19905" spans="1:6" x14ac:dyDescent="0.2">
      <c r="A19905" s="4">
        <v>44038.322916666664</v>
      </c>
      <c r="B19905" s="5"/>
      <c r="C19905" s="5">
        <v>289.851</v>
      </c>
      <c r="D19905" s="5">
        <v>2.0143464</v>
      </c>
      <c r="E19905" s="5">
        <v>7.9022852888851955E-2</v>
      </c>
      <c r="F19905" s="5" t="s">
        <v>33</v>
      </c>
    </row>
    <row r="19906" spans="1:6" x14ac:dyDescent="0.2">
      <c r="A19906" s="4">
        <v>44038.333333333336</v>
      </c>
      <c r="B19906" s="5"/>
      <c r="C19906" s="5">
        <v>290.48599999999999</v>
      </c>
      <c r="D19906" s="5">
        <v>2.9376006000000006</v>
      </c>
      <c r="E19906" s="5">
        <v>0.27690843917800917</v>
      </c>
      <c r="F19906" s="5" t="s">
        <v>33</v>
      </c>
    </row>
    <row r="19907" spans="1:6" x14ac:dyDescent="0.2">
      <c r="A19907" s="4">
        <v>44038.34375</v>
      </c>
      <c r="B19907" s="5"/>
      <c r="C19907" s="5">
        <v>290.48599999999999</v>
      </c>
      <c r="D19907" s="5">
        <v>2.9376006000000006</v>
      </c>
      <c r="E19907" s="5">
        <v>0.27864098271811583</v>
      </c>
      <c r="F19907" s="5" t="s">
        <v>33</v>
      </c>
    </row>
    <row r="19908" spans="1:6" x14ac:dyDescent="0.2">
      <c r="A19908" s="4">
        <v>44038.354166666664</v>
      </c>
      <c r="B19908" s="5"/>
      <c r="C19908" s="5">
        <v>290.48599999999999</v>
      </c>
      <c r="D19908" s="5">
        <v>2.9376006000000006</v>
      </c>
      <c r="E19908" s="5">
        <v>0.27883244009190877</v>
      </c>
      <c r="F19908" s="5" t="s">
        <v>33</v>
      </c>
    </row>
    <row r="19909" spans="1:6" x14ac:dyDescent="0.2">
      <c r="A19909" s="4">
        <v>44038.364583333336</v>
      </c>
      <c r="B19909" s="5"/>
      <c r="C19909" s="5">
        <v>290.48599999999999</v>
      </c>
      <c r="D19909" s="5">
        <v>2.9376006000000006</v>
      </c>
      <c r="E19909" s="5">
        <v>0.2757336416489341</v>
      </c>
      <c r="F19909" s="5" t="s">
        <v>33</v>
      </c>
    </row>
    <row r="19910" spans="1:6" x14ac:dyDescent="0.2">
      <c r="A19910" s="4">
        <v>44038.375</v>
      </c>
      <c r="B19910" s="5"/>
      <c r="C19910" s="5">
        <v>291.94600000000003</v>
      </c>
      <c r="D19910" s="5">
        <v>4.2041009999999996</v>
      </c>
      <c r="E19910" s="5">
        <v>1.7729365591947108</v>
      </c>
      <c r="F19910" s="5" t="s">
        <v>33</v>
      </c>
    </row>
    <row r="19911" spans="1:6" x14ac:dyDescent="0.2">
      <c r="A19911" s="4">
        <v>44038.385416666664</v>
      </c>
      <c r="B19911" s="5"/>
      <c r="C19911" s="5">
        <v>291.94600000000003</v>
      </c>
      <c r="D19911" s="5">
        <v>4.2041009999999996</v>
      </c>
      <c r="E19911" s="5">
        <v>1.8921544737950671</v>
      </c>
      <c r="F19911" s="5" t="s">
        <v>33</v>
      </c>
    </row>
    <row r="19912" spans="1:6" x14ac:dyDescent="0.2">
      <c r="A19912" s="4">
        <v>44038.395833333336</v>
      </c>
      <c r="B19912" s="5"/>
      <c r="C19912" s="5">
        <v>291.94600000000003</v>
      </c>
      <c r="D19912" s="5">
        <v>4.2041009999999996</v>
      </c>
      <c r="E19912" s="5">
        <v>1.9057388044028614</v>
      </c>
      <c r="F19912" s="5" t="s">
        <v>33</v>
      </c>
    </row>
    <row r="19913" spans="1:6" x14ac:dyDescent="0.2">
      <c r="A19913" s="4">
        <v>44038.40625</v>
      </c>
      <c r="B19913" s="5"/>
      <c r="C19913" s="5">
        <v>291.94600000000003</v>
      </c>
      <c r="D19913" s="5">
        <v>4.2041009999999996</v>
      </c>
      <c r="E19913" s="5">
        <v>2.1670568140673572</v>
      </c>
      <c r="F19913" s="5" t="s">
        <v>33</v>
      </c>
    </row>
    <row r="19914" spans="1:6" x14ac:dyDescent="0.2">
      <c r="A19914" s="4">
        <v>44038.416666666664</v>
      </c>
      <c r="B19914" s="5"/>
      <c r="C19914" s="5">
        <v>293.726</v>
      </c>
      <c r="D19914" s="5">
        <v>4.7336652000000008</v>
      </c>
      <c r="E19914" s="5">
        <v>2.7962221378258794</v>
      </c>
      <c r="F19914" s="5" t="s">
        <v>33</v>
      </c>
    </row>
    <row r="19915" spans="1:6" x14ac:dyDescent="0.2">
      <c r="A19915" s="4">
        <v>44038.427083333336</v>
      </c>
      <c r="B19915" s="5"/>
      <c r="C19915" s="5">
        <v>293.726</v>
      </c>
      <c r="D19915" s="5">
        <v>4.7336652000000008</v>
      </c>
      <c r="E19915" s="5">
        <v>2.8469052517660183</v>
      </c>
      <c r="F19915" s="5" t="s">
        <v>33</v>
      </c>
    </row>
    <row r="19916" spans="1:6" x14ac:dyDescent="0.2">
      <c r="A19916" s="4">
        <v>44038.4375</v>
      </c>
      <c r="B19916" s="5"/>
      <c r="C19916" s="5">
        <v>293.726</v>
      </c>
      <c r="D19916" s="5">
        <v>4.7336652000000008</v>
      </c>
      <c r="E19916" s="5">
        <v>2.8919863320049015</v>
      </c>
      <c r="F19916" s="5" t="s">
        <v>33</v>
      </c>
    </row>
    <row r="19917" spans="1:6" x14ac:dyDescent="0.2">
      <c r="A19917" s="4">
        <v>44038.447916666664</v>
      </c>
      <c r="B19917" s="5"/>
      <c r="C19917" s="5">
        <v>293.726</v>
      </c>
      <c r="D19917" s="5">
        <v>4.7336652000000008</v>
      </c>
      <c r="E19917" s="5">
        <v>2.8175194740639089</v>
      </c>
      <c r="F19917" s="5" t="s">
        <v>33</v>
      </c>
    </row>
    <row r="19918" spans="1:6" x14ac:dyDescent="0.2">
      <c r="A19918" s="4">
        <v>44038.458333333336</v>
      </c>
      <c r="B19918" s="5"/>
      <c r="C19918" s="5">
        <v>294.87599999999998</v>
      </c>
      <c r="D19918" s="5">
        <v>4.8862902000000004</v>
      </c>
      <c r="E19918" s="5">
        <v>3.6227423605040237</v>
      </c>
      <c r="F19918" s="5" t="s">
        <v>33</v>
      </c>
    </row>
    <row r="19919" spans="1:6" x14ac:dyDescent="0.2">
      <c r="A19919" s="4">
        <v>44038.46875</v>
      </c>
      <c r="B19919" s="5"/>
      <c r="C19919" s="5">
        <v>294.87599999999998</v>
      </c>
      <c r="D19919" s="5">
        <v>4.8862902000000004</v>
      </c>
      <c r="E19919" s="5">
        <v>3.1194484742494972</v>
      </c>
      <c r="F19919" s="5" t="s">
        <v>33</v>
      </c>
    </row>
    <row r="19920" spans="1:6" x14ac:dyDescent="0.2">
      <c r="A19920" s="4">
        <v>44038.479166666664</v>
      </c>
      <c r="B19920" s="5"/>
      <c r="C19920" s="5">
        <v>294.87599999999998</v>
      </c>
      <c r="D19920" s="5">
        <v>4.8862902000000004</v>
      </c>
      <c r="E19920" s="5">
        <v>2.9437736908515157</v>
      </c>
      <c r="F19920" s="5" t="s">
        <v>33</v>
      </c>
    </row>
    <row r="19921" spans="1:6" x14ac:dyDescent="0.2">
      <c r="A19921" s="4">
        <v>44038.489583333336</v>
      </c>
      <c r="B19921" s="5"/>
      <c r="C19921" s="5">
        <v>294.87599999999998</v>
      </c>
      <c r="D19921" s="5">
        <v>4.8862902000000004</v>
      </c>
      <c r="E19921" s="5">
        <v>3.0534214762382428</v>
      </c>
      <c r="F19921" s="5" t="s">
        <v>33</v>
      </c>
    </row>
    <row r="19922" spans="1:6" x14ac:dyDescent="0.2">
      <c r="A19922" s="4">
        <v>44038.5</v>
      </c>
      <c r="B19922" s="5"/>
      <c r="C19922" s="5">
        <v>295.25099999999998</v>
      </c>
      <c r="D19922" s="5">
        <v>4.9512407999999999</v>
      </c>
      <c r="E19922" s="5">
        <v>3.2394002792069001</v>
      </c>
      <c r="F19922" s="5" t="s">
        <v>33</v>
      </c>
    </row>
    <row r="19923" spans="1:6" x14ac:dyDescent="0.2">
      <c r="A19923" s="4">
        <v>44038.510416666664</v>
      </c>
      <c r="B19923" s="5"/>
      <c r="C19923" s="5">
        <v>295.25099999999998</v>
      </c>
      <c r="D19923" s="5">
        <v>4.9512407999999999</v>
      </c>
      <c r="E19923" s="5">
        <v>3.1564798262308704</v>
      </c>
      <c r="F19923" s="5" t="s">
        <v>33</v>
      </c>
    </row>
    <row r="19924" spans="1:6" x14ac:dyDescent="0.2">
      <c r="A19924" s="4">
        <v>44038.520833333336</v>
      </c>
      <c r="B19924" s="5"/>
      <c r="C19924" s="5">
        <v>295.25099999999998</v>
      </c>
      <c r="D19924" s="5">
        <v>4.9512407999999999</v>
      </c>
      <c r="E19924" s="5">
        <v>3.0838074766136869</v>
      </c>
      <c r="F19924" s="5" t="s">
        <v>33</v>
      </c>
    </row>
    <row r="19925" spans="1:6" x14ac:dyDescent="0.2">
      <c r="A19925" s="4">
        <v>44038.53125</v>
      </c>
      <c r="B19925" s="5"/>
      <c r="C19925" s="5">
        <v>295.25099999999998</v>
      </c>
      <c r="D19925" s="5">
        <v>4.9512407999999999</v>
      </c>
      <c r="E19925" s="5">
        <v>3.1862224977051605</v>
      </c>
      <c r="F19925" s="5" t="s">
        <v>33</v>
      </c>
    </row>
    <row r="19926" spans="1:6" x14ac:dyDescent="0.2">
      <c r="A19926" s="4">
        <v>44038.541666666664</v>
      </c>
      <c r="B19926" s="5"/>
      <c r="C19926" s="5">
        <v>295.74</v>
      </c>
      <c r="D19926" s="5">
        <v>5.1678395999999998</v>
      </c>
      <c r="E19926" s="5">
        <v>3.595394226666432</v>
      </c>
      <c r="F19926" s="5" t="s">
        <v>33</v>
      </c>
    </row>
    <row r="19927" spans="1:6" x14ac:dyDescent="0.2">
      <c r="A19927" s="4">
        <v>44038.552083333336</v>
      </c>
      <c r="B19927" s="5"/>
      <c r="C19927" s="5">
        <v>295.74</v>
      </c>
      <c r="D19927" s="5">
        <v>5.1678395999999998</v>
      </c>
      <c r="E19927" s="5">
        <v>4.3062910929507643</v>
      </c>
      <c r="F19927" s="5" t="s">
        <v>33</v>
      </c>
    </row>
    <row r="19928" spans="1:6" x14ac:dyDescent="0.2">
      <c r="A19928" s="4">
        <v>44038.5625</v>
      </c>
      <c r="B19928" s="5"/>
      <c r="C19928" s="5">
        <v>295.74</v>
      </c>
      <c r="D19928" s="5">
        <v>5.1678395999999998</v>
      </c>
      <c r="E19928" s="5">
        <v>3.7126520980321809</v>
      </c>
      <c r="F19928" s="5" t="s">
        <v>33</v>
      </c>
    </row>
    <row r="19929" spans="1:6" x14ac:dyDescent="0.2">
      <c r="A19929" s="4">
        <v>44038.572916666664</v>
      </c>
      <c r="B19929" s="5"/>
      <c r="C19929" s="5">
        <v>295.74</v>
      </c>
      <c r="D19929" s="5">
        <v>5.1678395999999998</v>
      </c>
      <c r="E19929" s="5">
        <v>3.56025341041848</v>
      </c>
      <c r="F19929" s="5" t="s">
        <v>33</v>
      </c>
    </row>
    <row r="19930" spans="1:6" x14ac:dyDescent="0.2">
      <c r="A19930" s="4">
        <v>44038.583333333336</v>
      </c>
      <c r="B19930" s="5"/>
      <c r="C19930" s="5">
        <v>296.13099999999997</v>
      </c>
      <c r="D19930" s="5">
        <v>5.3275596000000007</v>
      </c>
      <c r="E19930" s="5">
        <v>4.7835627239367442</v>
      </c>
      <c r="F19930" s="5" t="s">
        <v>33</v>
      </c>
    </row>
    <row r="19931" spans="1:6" x14ac:dyDescent="0.2">
      <c r="A19931" s="4">
        <v>44038.59375</v>
      </c>
      <c r="B19931" s="5"/>
      <c r="C19931" s="5">
        <v>296.13099999999997</v>
      </c>
      <c r="D19931" s="5">
        <v>5.3275596000000007</v>
      </c>
      <c r="E19931" s="5">
        <v>3.8217493210878963</v>
      </c>
      <c r="F19931" s="5" t="s">
        <v>33</v>
      </c>
    </row>
    <row r="19932" spans="1:6" x14ac:dyDescent="0.2">
      <c r="A19932" s="4">
        <v>44038.604166666664</v>
      </c>
      <c r="B19932" s="5"/>
      <c r="C19932" s="5">
        <v>296.13099999999997</v>
      </c>
      <c r="D19932" s="5">
        <v>5.3275596000000007</v>
      </c>
      <c r="E19932" s="5">
        <v>4.6770252860383552</v>
      </c>
      <c r="F19932" s="5" t="s">
        <v>33</v>
      </c>
    </row>
    <row r="19933" spans="1:6" x14ac:dyDescent="0.2">
      <c r="A19933" s="4">
        <v>44038.614583333336</v>
      </c>
      <c r="B19933" s="5"/>
      <c r="C19933" s="5">
        <v>296.13099999999997</v>
      </c>
      <c r="D19933" s="5">
        <v>5.3275596000000007</v>
      </c>
      <c r="E19933" s="5">
        <v>3.8933348564038357</v>
      </c>
      <c r="F19933" s="5" t="s">
        <v>33</v>
      </c>
    </row>
    <row r="19934" spans="1:6" x14ac:dyDescent="0.2">
      <c r="A19934" s="4">
        <v>44038.625</v>
      </c>
      <c r="B19934" s="5"/>
      <c r="C19934" s="5">
        <v>296.25700000000001</v>
      </c>
      <c r="D19934" s="5">
        <v>5.2561938000000001</v>
      </c>
      <c r="E19934" s="5">
        <v>4.5169930955187105</v>
      </c>
      <c r="F19934" s="5" t="s">
        <v>33</v>
      </c>
    </row>
    <row r="19935" spans="1:6" x14ac:dyDescent="0.2">
      <c r="A19935" s="4">
        <v>44038.635416666664</v>
      </c>
      <c r="B19935" s="5"/>
      <c r="C19935" s="5">
        <v>296.25700000000001</v>
      </c>
      <c r="D19935" s="5">
        <v>5.2561938000000001</v>
      </c>
      <c r="E19935" s="5">
        <v>3.9391311534507922</v>
      </c>
      <c r="F19935" s="5" t="s">
        <v>33</v>
      </c>
    </row>
    <row r="19936" spans="1:6" x14ac:dyDescent="0.2">
      <c r="A19936" s="4">
        <v>44038.645833333336</v>
      </c>
      <c r="B19936" s="5"/>
      <c r="C19936" s="5">
        <v>296.25700000000001</v>
      </c>
      <c r="D19936" s="5">
        <v>5.2561938000000001</v>
      </c>
      <c r="E19936" s="5">
        <v>4.6706199539744357</v>
      </c>
      <c r="F19936" s="5" t="s">
        <v>33</v>
      </c>
    </row>
    <row r="19937" spans="1:6" x14ac:dyDescent="0.2">
      <c r="A19937" s="4">
        <v>44038.65625</v>
      </c>
      <c r="B19937" s="5"/>
      <c r="C19937" s="5">
        <v>296.25700000000001</v>
      </c>
      <c r="D19937" s="5">
        <v>5.2561938000000001</v>
      </c>
      <c r="E19937" s="5">
        <v>3.7070829587144587</v>
      </c>
      <c r="F19937" s="5" t="s">
        <v>33</v>
      </c>
    </row>
    <row r="19938" spans="1:6" x14ac:dyDescent="0.2">
      <c r="A19938" s="4">
        <v>44038.666666666664</v>
      </c>
      <c r="B19938" s="5"/>
      <c r="C19938" s="5">
        <v>295.84199999999998</v>
      </c>
      <c r="D19938" s="5">
        <v>5.0483994000000001</v>
      </c>
      <c r="E19938" s="5">
        <v>3.3822935499377866</v>
      </c>
      <c r="F19938" s="5" t="s">
        <v>33</v>
      </c>
    </row>
    <row r="19939" spans="1:6" x14ac:dyDescent="0.2">
      <c r="A19939" s="4">
        <v>44038.677083333336</v>
      </c>
      <c r="B19939" s="5"/>
      <c r="C19939" s="5">
        <v>295.84199999999998</v>
      </c>
      <c r="D19939" s="5">
        <v>5.0483994000000001</v>
      </c>
      <c r="E19939" s="5">
        <v>3.226286526352411</v>
      </c>
      <c r="F19939" s="5" t="s">
        <v>33</v>
      </c>
    </row>
    <row r="19940" spans="1:6" x14ac:dyDescent="0.2">
      <c r="A19940" s="4">
        <v>44038.6875</v>
      </c>
      <c r="B19940" s="5"/>
      <c r="C19940" s="5">
        <v>295.84199999999998</v>
      </c>
      <c r="D19940" s="5">
        <v>5.0483994000000001</v>
      </c>
      <c r="E19940" s="5">
        <v>3.4432966029378034</v>
      </c>
      <c r="F19940" s="5" t="s">
        <v>33</v>
      </c>
    </row>
    <row r="19941" spans="1:6" x14ac:dyDescent="0.2">
      <c r="A19941" s="4">
        <v>44038.697916666664</v>
      </c>
      <c r="B19941" s="5"/>
      <c r="C19941" s="5">
        <v>295.84199999999998</v>
      </c>
      <c r="D19941" s="5">
        <v>5.0483994000000001</v>
      </c>
      <c r="E19941" s="5">
        <v>3.4760225485773262</v>
      </c>
      <c r="F19941" s="5" t="s">
        <v>33</v>
      </c>
    </row>
    <row r="19942" spans="1:6" x14ac:dyDescent="0.2">
      <c r="A19942" s="4">
        <v>44038.708333333336</v>
      </c>
      <c r="B19942" s="5"/>
      <c r="C19942" s="5">
        <v>295.08499999999998</v>
      </c>
      <c r="D19942" s="5">
        <v>4.4603988000000001</v>
      </c>
      <c r="E19942" s="5">
        <v>2.2756269533938274</v>
      </c>
      <c r="F19942" s="5" t="s">
        <v>33</v>
      </c>
    </row>
    <row r="19943" spans="1:6" x14ac:dyDescent="0.2">
      <c r="A19943" s="4">
        <v>44038.71875</v>
      </c>
      <c r="B19943" s="5"/>
      <c r="C19943" s="5">
        <v>295.08499999999998</v>
      </c>
      <c r="D19943" s="5">
        <v>4.4603988000000001</v>
      </c>
      <c r="E19943" s="5">
        <v>2.3441925168223667</v>
      </c>
      <c r="F19943" s="5" t="s">
        <v>33</v>
      </c>
    </row>
    <row r="19944" spans="1:6" x14ac:dyDescent="0.2">
      <c r="A19944" s="4">
        <v>44038.729166666664</v>
      </c>
      <c r="B19944" s="5"/>
      <c r="C19944" s="5">
        <v>295.08499999999998</v>
      </c>
      <c r="D19944" s="5">
        <v>4.4603988000000001</v>
      </c>
      <c r="E19944" s="5">
        <v>2.6823291535182507</v>
      </c>
      <c r="F19944" s="5" t="s">
        <v>33</v>
      </c>
    </row>
    <row r="19945" spans="1:6" x14ac:dyDescent="0.2">
      <c r="A19945" s="4">
        <v>44038.739583333336</v>
      </c>
      <c r="B19945" s="5"/>
      <c r="C19945" s="5">
        <v>295.08499999999998</v>
      </c>
      <c r="D19945" s="5">
        <v>4.4603988000000001</v>
      </c>
      <c r="E19945" s="5">
        <v>2.631131080541373</v>
      </c>
      <c r="F19945" s="5" t="s">
        <v>33</v>
      </c>
    </row>
    <row r="19946" spans="1:6" x14ac:dyDescent="0.2">
      <c r="A19946" s="4">
        <v>44038.75</v>
      </c>
      <c r="B19946" s="5"/>
      <c r="C19946" s="5">
        <v>294.14699999999999</v>
      </c>
      <c r="D19946" s="5">
        <v>3.6327786</v>
      </c>
      <c r="E19946" s="5">
        <v>0.9397162298007492</v>
      </c>
      <c r="F19946" s="5" t="s">
        <v>33</v>
      </c>
    </row>
    <row r="19947" spans="1:6" x14ac:dyDescent="0.2">
      <c r="A19947" s="4">
        <v>44038.760416666664</v>
      </c>
      <c r="B19947" s="5"/>
      <c r="C19947" s="5">
        <v>294.14699999999999</v>
      </c>
      <c r="D19947" s="5">
        <v>3.6327786</v>
      </c>
      <c r="E19947" s="5">
        <v>0.98389926737362221</v>
      </c>
      <c r="F19947" s="5" t="s">
        <v>33</v>
      </c>
    </row>
    <row r="19948" spans="1:6" x14ac:dyDescent="0.2">
      <c r="A19948" s="4">
        <v>44038.770833333336</v>
      </c>
      <c r="B19948" s="5"/>
      <c r="C19948" s="5">
        <v>294.14699999999999</v>
      </c>
      <c r="D19948" s="5">
        <v>3.6327786</v>
      </c>
      <c r="E19948" s="5">
        <v>1.1642286623372478</v>
      </c>
      <c r="F19948" s="5" t="s">
        <v>33</v>
      </c>
    </row>
    <row r="19949" spans="1:6" x14ac:dyDescent="0.2">
      <c r="A19949" s="4">
        <v>44038.78125</v>
      </c>
      <c r="B19949" s="5"/>
      <c r="C19949" s="5">
        <v>294.14699999999999</v>
      </c>
      <c r="D19949" s="5">
        <v>3.6327786</v>
      </c>
      <c r="E19949" s="5">
        <v>0.94710310375635265</v>
      </c>
      <c r="F19949" s="5" t="s">
        <v>33</v>
      </c>
    </row>
    <row r="19950" spans="1:6" x14ac:dyDescent="0.2">
      <c r="A19950" s="4">
        <v>44038.791666666664</v>
      </c>
      <c r="B19950" s="5"/>
      <c r="C19950" s="5">
        <v>293.11599999999999</v>
      </c>
      <c r="D19950" s="5">
        <v>3.0147612000000001</v>
      </c>
      <c r="E19950" s="5">
        <v>0.33074671097530423</v>
      </c>
      <c r="F19950" s="5" t="s">
        <v>33</v>
      </c>
    </row>
    <row r="19951" spans="1:6" x14ac:dyDescent="0.2">
      <c r="A19951" s="4">
        <v>44038.802083333336</v>
      </c>
      <c r="B19951" s="5"/>
      <c r="C19951" s="5">
        <v>293.11599999999999</v>
      </c>
      <c r="D19951" s="5">
        <v>3.0147612000000001</v>
      </c>
      <c r="E19951" s="5">
        <v>0.38293673995634786</v>
      </c>
      <c r="F19951" s="5" t="s">
        <v>33</v>
      </c>
    </row>
    <row r="19952" spans="1:6" x14ac:dyDescent="0.2">
      <c r="A19952" s="4">
        <v>44038.8125</v>
      </c>
      <c r="B19952" s="5"/>
      <c r="C19952" s="5">
        <v>293.11599999999999</v>
      </c>
      <c r="D19952" s="5">
        <v>3.0147612000000001</v>
      </c>
      <c r="E19952" s="5">
        <v>0.32515738018919826</v>
      </c>
      <c r="F19952" s="5" t="s">
        <v>33</v>
      </c>
    </row>
    <row r="19953" spans="1:6" x14ac:dyDescent="0.2">
      <c r="A19953" s="4">
        <v>44038.822916666664</v>
      </c>
      <c r="B19953" s="5"/>
      <c r="C19953" s="5">
        <v>293.11599999999999</v>
      </c>
      <c r="D19953" s="5">
        <v>3.0147612000000001</v>
      </c>
      <c r="E19953" s="5">
        <v>0.31655440187145945</v>
      </c>
      <c r="F19953" s="5" t="s">
        <v>33</v>
      </c>
    </row>
    <row r="19954" spans="1:6" x14ac:dyDescent="0.2">
      <c r="A19954" s="4">
        <v>44038.833333333336</v>
      </c>
      <c r="B19954" s="5"/>
      <c r="C19954" s="5">
        <v>292.18700000000001</v>
      </c>
      <c r="D19954" s="5">
        <v>2.4797190000000002</v>
      </c>
      <c r="E19954" s="5">
        <v>1.4832183559095545E-2</v>
      </c>
      <c r="F19954" s="5" t="s">
        <v>33</v>
      </c>
    </row>
    <row r="19955" spans="1:6" x14ac:dyDescent="0.2">
      <c r="A19955" s="4">
        <v>44038.84375</v>
      </c>
      <c r="B19955" s="5"/>
      <c r="C19955" s="5">
        <v>292.18700000000001</v>
      </c>
      <c r="D19955" s="5">
        <v>2.4797190000000002</v>
      </c>
      <c r="E19955" s="5">
        <v>1.4944788503084084E-2</v>
      </c>
      <c r="F19955" s="5" t="s">
        <v>33</v>
      </c>
    </row>
    <row r="19956" spans="1:6" x14ac:dyDescent="0.2">
      <c r="A19956" s="4">
        <v>44038.854166666664</v>
      </c>
      <c r="B19956" s="5"/>
      <c r="C19956" s="5">
        <v>292.18700000000001</v>
      </c>
      <c r="D19956" s="5">
        <v>2.4797190000000002</v>
      </c>
      <c r="E19956" s="5">
        <v>1.5709008185218039E-2</v>
      </c>
      <c r="F19956" s="5" t="s">
        <v>33</v>
      </c>
    </row>
    <row r="19957" spans="1:6" x14ac:dyDescent="0.2">
      <c r="A19957" s="4">
        <v>44038.864583333336</v>
      </c>
      <c r="B19957" s="5"/>
      <c r="C19957" s="5">
        <v>292.18700000000001</v>
      </c>
      <c r="D19957" s="5">
        <v>2.4797190000000002</v>
      </c>
      <c r="E19957" s="5">
        <v>1.4756170213493838E-2</v>
      </c>
      <c r="F19957" s="5" t="s">
        <v>33</v>
      </c>
    </row>
    <row r="19958" spans="1:6" x14ac:dyDescent="0.2">
      <c r="A19958" s="4">
        <v>44038.875</v>
      </c>
      <c r="B19958" s="5"/>
      <c r="C19958" s="5">
        <v>291.358</v>
      </c>
      <c r="D19958" s="5">
        <v>1.9612230000000002</v>
      </c>
      <c r="E19958" s="5">
        <v>8.7281906173966001E-2</v>
      </c>
      <c r="F19958" s="5" t="s">
        <v>33</v>
      </c>
    </row>
    <row r="19959" spans="1:6" x14ac:dyDescent="0.2">
      <c r="A19959" s="4">
        <v>44038.885416666664</v>
      </c>
      <c r="B19959" s="5"/>
      <c r="C19959" s="5">
        <v>291.358</v>
      </c>
      <c r="D19959" s="5">
        <v>1.9612230000000002</v>
      </c>
      <c r="E19959" s="5">
        <v>8.2196684971707568E-2</v>
      </c>
      <c r="F19959" s="5" t="s">
        <v>33</v>
      </c>
    </row>
    <row r="19960" spans="1:6" x14ac:dyDescent="0.2">
      <c r="A19960" s="4">
        <v>44038.895833333336</v>
      </c>
      <c r="B19960" s="5"/>
      <c r="C19960" s="5">
        <v>291.358</v>
      </c>
      <c r="D19960" s="5">
        <v>1.9612230000000002</v>
      </c>
      <c r="E19960" s="5">
        <v>8.309830526259733E-2</v>
      </c>
      <c r="F19960" s="5" t="s">
        <v>33</v>
      </c>
    </row>
    <row r="19961" spans="1:6" x14ac:dyDescent="0.2">
      <c r="A19961" s="4">
        <v>44038.90625</v>
      </c>
      <c r="B19961" s="5"/>
      <c r="C19961" s="5">
        <v>291.358</v>
      </c>
      <c r="D19961" s="5">
        <v>1.9612230000000002</v>
      </c>
      <c r="E19961" s="5">
        <v>8.3348926772563739E-2</v>
      </c>
      <c r="F19961" s="5" t="s">
        <v>33</v>
      </c>
    </row>
    <row r="19962" spans="1:6" x14ac:dyDescent="0.2">
      <c r="A19962" s="4">
        <v>44038.916666666664</v>
      </c>
      <c r="B19962" s="5"/>
      <c r="C19962" s="5">
        <v>290.93200000000002</v>
      </c>
      <c r="D19962" s="5">
        <v>1.9715322</v>
      </c>
      <c r="E19962" s="5">
        <v>9.8184117070230656E-2</v>
      </c>
      <c r="F19962" s="5" t="s">
        <v>33</v>
      </c>
    </row>
    <row r="19963" spans="1:6" x14ac:dyDescent="0.2">
      <c r="A19963" s="4">
        <v>44038.927083333336</v>
      </c>
      <c r="B19963" s="5"/>
      <c r="C19963" s="5">
        <v>290.93200000000002</v>
      </c>
      <c r="D19963" s="5">
        <v>1.9715322</v>
      </c>
      <c r="E19963" s="5">
        <v>8.4336332642012068E-2</v>
      </c>
      <c r="F19963" s="5" t="s">
        <v>33</v>
      </c>
    </row>
    <row r="19964" spans="1:6" x14ac:dyDescent="0.2">
      <c r="A19964" s="4">
        <v>44038.9375</v>
      </c>
      <c r="B19964" s="5"/>
      <c r="C19964" s="5">
        <v>290.93200000000002</v>
      </c>
      <c r="D19964" s="5">
        <v>1.9715322</v>
      </c>
      <c r="E19964" s="5">
        <v>8.3516343441995405E-2</v>
      </c>
      <c r="F19964" s="5" t="s">
        <v>33</v>
      </c>
    </row>
    <row r="19965" spans="1:6" x14ac:dyDescent="0.2">
      <c r="A19965" s="4">
        <v>44038.947916666664</v>
      </c>
      <c r="B19965" s="5"/>
      <c r="C19965" s="5">
        <v>290.93200000000002</v>
      </c>
      <c r="D19965" s="5">
        <v>1.9715322</v>
      </c>
      <c r="E19965" s="5">
        <v>8.8778282129614791E-2</v>
      </c>
      <c r="F19965" s="5" t="s">
        <v>33</v>
      </c>
    </row>
    <row r="19966" spans="1:6" x14ac:dyDescent="0.2">
      <c r="A19966" s="4">
        <v>44038.958333333336</v>
      </c>
      <c r="B19966" s="5"/>
      <c r="C19966" s="5">
        <v>290.46499999999997</v>
      </c>
      <c r="D19966" s="5">
        <v>2.2639452000000002</v>
      </c>
      <c r="E19966" s="5">
        <v>5.0681739152972395E-2</v>
      </c>
      <c r="F19966" s="5" t="s">
        <v>33</v>
      </c>
    </row>
    <row r="19967" spans="1:6" x14ac:dyDescent="0.2">
      <c r="A19967" s="4">
        <v>44038.96875</v>
      </c>
      <c r="B19967" s="5"/>
      <c r="C19967" s="5">
        <v>290.46499999999997</v>
      </c>
      <c r="D19967" s="5">
        <v>2.2639452000000002</v>
      </c>
      <c r="E19967" s="5">
        <v>4.9393887329962353E-2</v>
      </c>
      <c r="F19967" s="5" t="s">
        <v>33</v>
      </c>
    </row>
    <row r="19968" spans="1:6" x14ac:dyDescent="0.2">
      <c r="A19968" s="4">
        <v>44038.979166666664</v>
      </c>
      <c r="B19968" s="5"/>
      <c r="C19968" s="5">
        <v>290.46499999999997</v>
      </c>
      <c r="D19968" s="5">
        <v>2.2639452000000002</v>
      </c>
      <c r="E19968" s="5">
        <v>4.7408793265801177E-2</v>
      </c>
      <c r="F19968" s="5" t="s">
        <v>33</v>
      </c>
    </row>
    <row r="19969" spans="1:6" x14ac:dyDescent="0.2">
      <c r="A19969" s="4">
        <v>44038.989583333336</v>
      </c>
      <c r="B19969" s="5"/>
      <c r="C19969" s="5">
        <v>290.46499999999997</v>
      </c>
      <c r="D19969" s="5">
        <v>2.2639452000000002</v>
      </c>
      <c r="E19969" s="5">
        <v>5.7094860881810608E-2</v>
      </c>
      <c r="F19969" s="5" t="s">
        <v>33</v>
      </c>
    </row>
    <row r="19970" spans="1:6" x14ac:dyDescent="0.2">
      <c r="A19970" s="4">
        <v>44039</v>
      </c>
      <c r="B19970" s="5"/>
      <c r="C19970" s="5">
        <v>289.94099999999997</v>
      </c>
      <c r="D19970" s="5">
        <v>2.7347231999999999</v>
      </c>
      <c r="E19970" s="5">
        <v>0.13578179298003434</v>
      </c>
      <c r="F19970" s="5" t="s">
        <v>33</v>
      </c>
    </row>
    <row r="19971" spans="1:6" x14ac:dyDescent="0.2">
      <c r="A19971" s="4">
        <v>44039.010416666664</v>
      </c>
      <c r="B19971" s="5"/>
      <c r="C19971" s="5">
        <v>289.94099999999997</v>
      </c>
      <c r="D19971" s="5">
        <v>2.7347231999999999</v>
      </c>
      <c r="E19971" s="5">
        <v>0.14323664023687457</v>
      </c>
      <c r="F19971" s="5" t="s">
        <v>33</v>
      </c>
    </row>
    <row r="19972" spans="1:6" x14ac:dyDescent="0.2">
      <c r="A19972" s="4">
        <v>44039.020833333336</v>
      </c>
      <c r="B19972" s="5"/>
      <c r="C19972" s="5">
        <v>289.94099999999997</v>
      </c>
      <c r="D19972" s="5">
        <v>2.7347231999999999</v>
      </c>
      <c r="E19972" s="5">
        <v>0.1385473545106721</v>
      </c>
      <c r="F19972" s="5" t="s">
        <v>33</v>
      </c>
    </row>
    <row r="19973" spans="1:6" x14ac:dyDescent="0.2">
      <c r="A19973" s="4">
        <v>44039.03125</v>
      </c>
      <c r="B19973" s="5"/>
      <c r="C19973" s="5">
        <v>289.94099999999997</v>
      </c>
      <c r="D19973" s="5">
        <v>2.7347231999999999</v>
      </c>
      <c r="E19973" s="5">
        <v>0.13617099443480907</v>
      </c>
      <c r="F19973" s="5" t="s">
        <v>33</v>
      </c>
    </row>
    <row r="19974" spans="1:6" x14ac:dyDescent="0.2">
      <c r="A19974" s="4">
        <v>44039.041666666664</v>
      </c>
      <c r="B19974" s="5"/>
      <c r="C19974" s="5">
        <v>289.35700000000003</v>
      </c>
      <c r="D19974" s="5">
        <v>3.2081280000000003</v>
      </c>
      <c r="E19974" s="5">
        <v>0.48773841629170772</v>
      </c>
      <c r="F19974" s="5" t="s">
        <v>33</v>
      </c>
    </row>
    <row r="19975" spans="1:6" x14ac:dyDescent="0.2">
      <c r="A19975" s="4">
        <v>44039.052083333336</v>
      </c>
      <c r="B19975" s="5"/>
      <c r="C19975" s="5">
        <v>289.35700000000003</v>
      </c>
      <c r="D19975" s="5">
        <v>3.2081280000000003</v>
      </c>
      <c r="E19975" s="5">
        <v>0.51325396542434742</v>
      </c>
      <c r="F19975" s="5" t="s">
        <v>33</v>
      </c>
    </row>
    <row r="19976" spans="1:6" x14ac:dyDescent="0.2">
      <c r="A19976" s="4">
        <v>44039.0625</v>
      </c>
      <c r="B19976" s="5"/>
      <c r="C19976" s="5">
        <v>289.35700000000003</v>
      </c>
      <c r="D19976" s="5">
        <v>3.2081280000000003</v>
      </c>
      <c r="E19976" s="5">
        <v>0.61045288690693966</v>
      </c>
      <c r="F19976" s="5" t="s">
        <v>33</v>
      </c>
    </row>
    <row r="19977" spans="1:6" x14ac:dyDescent="0.2">
      <c r="A19977" s="4">
        <v>44039.072916666664</v>
      </c>
      <c r="B19977" s="5"/>
      <c r="C19977" s="5">
        <v>289.35700000000003</v>
      </c>
      <c r="D19977" s="5">
        <v>3.2081280000000003</v>
      </c>
      <c r="E19977" s="5">
        <v>0.51503143569723353</v>
      </c>
      <c r="F19977" s="5" t="s">
        <v>33</v>
      </c>
    </row>
    <row r="19978" spans="1:6" x14ac:dyDescent="0.2">
      <c r="A19978" s="4">
        <v>44039.083333333336</v>
      </c>
      <c r="B19978" s="5"/>
      <c r="C19978" s="5">
        <v>288.72699999999998</v>
      </c>
      <c r="D19978" s="5">
        <v>3.5418438000000005</v>
      </c>
      <c r="E19978" s="5">
        <v>0.8916402250266644</v>
      </c>
      <c r="F19978" s="5" t="s">
        <v>33</v>
      </c>
    </row>
    <row r="19979" spans="1:6" x14ac:dyDescent="0.2">
      <c r="A19979" s="4">
        <v>44039.09375</v>
      </c>
      <c r="B19979" s="5"/>
      <c r="C19979" s="5">
        <v>288.72699999999998</v>
      </c>
      <c r="D19979" s="5">
        <v>3.5418438000000005</v>
      </c>
      <c r="E19979" s="5">
        <v>0.90787156681740211</v>
      </c>
      <c r="F19979" s="5" t="s">
        <v>33</v>
      </c>
    </row>
    <row r="19980" spans="1:6" x14ac:dyDescent="0.2">
      <c r="A19980" s="4">
        <v>44039.104166666664</v>
      </c>
      <c r="B19980" s="5"/>
      <c r="C19980" s="5">
        <v>288.72699999999998</v>
      </c>
      <c r="D19980" s="5">
        <v>3.5418438000000005</v>
      </c>
      <c r="E19980" s="5">
        <v>0.85307365622292763</v>
      </c>
      <c r="F19980" s="5" t="s">
        <v>33</v>
      </c>
    </row>
    <row r="19981" spans="1:6" x14ac:dyDescent="0.2">
      <c r="A19981" s="4">
        <v>44039.114583333336</v>
      </c>
      <c r="B19981" s="5"/>
      <c r="C19981" s="5">
        <v>288.72699999999998</v>
      </c>
      <c r="D19981" s="5">
        <v>3.5418438000000005</v>
      </c>
      <c r="E19981" s="5">
        <v>0.86725761446869587</v>
      </c>
      <c r="F19981" s="5" t="s">
        <v>33</v>
      </c>
    </row>
    <row r="19982" spans="1:6" x14ac:dyDescent="0.2">
      <c r="A19982" s="4">
        <v>44039.125</v>
      </c>
      <c r="B19982" s="5"/>
      <c r="C19982" s="5">
        <v>288.13799999999998</v>
      </c>
      <c r="D19982" s="5">
        <v>3.6807474</v>
      </c>
      <c r="E19982" s="5">
        <v>1.0876991377222649</v>
      </c>
      <c r="F19982" s="5" t="s">
        <v>33</v>
      </c>
    </row>
    <row r="19983" spans="1:6" x14ac:dyDescent="0.2">
      <c r="A19983" s="4">
        <v>44039.135416666664</v>
      </c>
      <c r="B19983" s="5"/>
      <c r="C19983" s="5">
        <v>288.13799999999998</v>
      </c>
      <c r="D19983" s="5">
        <v>3.6807474</v>
      </c>
      <c r="E19983" s="5">
        <v>1.0362941970335522</v>
      </c>
      <c r="F19983" s="5" t="s">
        <v>33</v>
      </c>
    </row>
    <row r="19984" spans="1:6" x14ac:dyDescent="0.2">
      <c r="A19984" s="4">
        <v>44039.145833333336</v>
      </c>
      <c r="B19984" s="5"/>
      <c r="C19984" s="5">
        <v>288.13799999999998</v>
      </c>
      <c r="D19984" s="5">
        <v>3.6807474</v>
      </c>
      <c r="E19984" s="5">
        <v>1.1069404530172147</v>
      </c>
      <c r="F19984" s="5" t="s">
        <v>33</v>
      </c>
    </row>
    <row r="19985" spans="1:6" x14ac:dyDescent="0.2">
      <c r="A19985" s="4">
        <v>44039.15625</v>
      </c>
      <c r="B19985" s="5"/>
      <c r="C19985" s="5">
        <v>288.13799999999998</v>
      </c>
      <c r="D19985" s="5">
        <v>3.6807474</v>
      </c>
      <c r="E19985" s="5">
        <v>1.0917990504433717</v>
      </c>
      <c r="F19985" s="5" t="s">
        <v>33</v>
      </c>
    </row>
    <row r="19986" spans="1:6" x14ac:dyDescent="0.2">
      <c r="A19986" s="4">
        <v>44039.166666666664</v>
      </c>
      <c r="B19986" s="5"/>
      <c r="C19986" s="5">
        <v>287.476</v>
      </c>
      <c r="D19986" s="5">
        <v>3.2870046000000004</v>
      </c>
      <c r="E19986" s="5">
        <v>0.5830921120451652</v>
      </c>
      <c r="F19986" s="5" t="s">
        <v>33</v>
      </c>
    </row>
    <row r="19987" spans="1:6" x14ac:dyDescent="0.2">
      <c r="A19987" s="4">
        <v>44039.177083333336</v>
      </c>
      <c r="B19987" s="5"/>
      <c r="C19987" s="5">
        <v>287.476</v>
      </c>
      <c r="D19987" s="5">
        <v>3.2870046000000004</v>
      </c>
      <c r="E19987" s="5">
        <v>0.5896154201339372</v>
      </c>
      <c r="F19987" s="5" t="s">
        <v>33</v>
      </c>
    </row>
    <row r="19988" spans="1:6" x14ac:dyDescent="0.2">
      <c r="A19988" s="4">
        <v>44039.1875</v>
      </c>
      <c r="B19988" s="5"/>
      <c r="C19988" s="5">
        <v>287.476</v>
      </c>
      <c r="D19988" s="5">
        <v>3.2870046000000004</v>
      </c>
      <c r="E19988" s="5">
        <v>0.58816494470281944</v>
      </c>
      <c r="F19988" s="5" t="s">
        <v>33</v>
      </c>
    </row>
    <row r="19989" spans="1:6" x14ac:dyDescent="0.2">
      <c r="A19989" s="4">
        <v>44039.197916666664</v>
      </c>
      <c r="B19989" s="5"/>
      <c r="C19989" s="5">
        <v>287.476</v>
      </c>
      <c r="D19989" s="5">
        <v>3.2870046000000004</v>
      </c>
      <c r="E19989" s="5">
        <v>0.55933279056611895</v>
      </c>
      <c r="F19989" s="5" t="s">
        <v>33</v>
      </c>
    </row>
    <row r="19990" spans="1:6" x14ac:dyDescent="0.2">
      <c r="A19990" s="4">
        <v>44039.208333333336</v>
      </c>
      <c r="B19990" s="5"/>
      <c r="C19990" s="5">
        <v>287.12299999999999</v>
      </c>
      <c r="D19990" s="5">
        <v>2.4832565999999998</v>
      </c>
      <c r="E19990" s="5">
        <v>1.6830766870075089E-2</v>
      </c>
      <c r="F19990" s="5" t="s">
        <v>33</v>
      </c>
    </row>
    <row r="19991" spans="1:6" x14ac:dyDescent="0.2">
      <c r="A19991" s="4">
        <v>44039.21875</v>
      </c>
      <c r="B19991" s="5"/>
      <c r="C19991" s="5">
        <v>287.12299999999999</v>
      </c>
      <c r="D19991" s="5">
        <v>2.4832565999999998</v>
      </c>
      <c r="E19991" s="5">
        <v>1.9808911836543746E-2</v>
      </c>
      <c r="F19991" s="5" t="s">
        <v>33</v>
      </c>
    </row>
    <row r="19992" spans="1:6" x14ac:dyDescent="0.2">
      <c r="A19992" s="4">
        <v>44039.229166666664</v>
      </c>
      <c r="B19992" s="5"/>
      <c r="C19992" s="5">
        <v>287.12299999999999</v>
      </c>
      <c r="D19992" s="5">
        <v>2.4832565999999998</v>
      </c>
      <c r="E19992" s="5">
        <v>1.9546659446062934E-2</v>
      </c>
      <c r="F19992" s="5" t="s">
        <v>33</v>
      </c>
    </row>
    <row r="19993" spans="1:6" x14ac:dyDescent="0.2">
      <c r="A19993" s="4">
        <v>44039.239583333336</v>
      </c>
      <c r="B19993" s="5"/>
      <c r="C19993" s="5">
        <v>287.12299999999999</v>
      </c>
      <c r="D19993" s="5">
        <v>2.4832565999999998</v>
      </c>
      <c r="E19993" s="5">
        <v>1.6476991763126982E-2</v>
      </c>
      <c r="F19993" s="5" t="s">
        <v>33</v>
      </c>
    </row>
    <row r="19994" spans="1:6" x14ac:dyDescent="0.2">
      <c r="A19994" s="4">
        <v>44039.25</v>
      </c>
      <c r="B19994" s="5"/>
      <c r="C19994" s="5">
        <v>287.803</v>
      </c>
      <c r="D19994" s="5">
        <v>1.6046316</v>
      </c>
      <c r="E19994" s="5">
        <v>6.1142310916144194E-2</v>
      </c>
      <c r="F19994" s="5" t="s">
        <v>33</v>
      </c>
    </row>
    <row r="19995" spans="1:6" x14ac:dyDescent="0.2">
      <c r="A19995" s="4">
        <v>44039.260416666664</v>
      </c>
      <c r="B19995" s="5"/>
      <c r="C19995" s="5">
        <v>287.803</v>
      </c>
      <c r="D19995" s="5">
        <v>1.6046316</v>
      </c>
      <c r="E19995" s="5">
        <v>6.2142853353954246E-2</v>
      </c>
      <c r="F19995" s="5" t="s">
        <v>33</v>
      </c>
    </row>
    <row r="19996" spans="1:6" x14ac:dyDescent="0.2">
      <c r="A19996" s="4">
        <v>44039.270833333336</v>
      </c>
      <c r="B19996" s="5"/>
      <c r="C19996" s="5">
        <v>287.803</v>
      </c>
      <c r="D19996" s="5">
        <v>1.6046316</v>
      </c>
      <c r="E19996" s="5">
        <v>6.9524967541019222E-2</v>
      </c>
      <c r="F19996" s="5" t="s">
        <v>33</v>
      </c>
    </row>
    <row r="19997" spans="1:6" x14ac:dyDescent="0.2">
      <c r="A19997" s="4">
        <v>44039.28125</v>
      </c>
      <c r="B19997" s="5"/>
      <c r="C19997" s="5">
        <v>287.803</v>
      </c>
      <c r="D19997" s="5">
        <v>1.6046316</v>
      </c>
      <c r="E19997" s="5">
        <v>6.9377713384627615E-2</v>
      </c>
      <c r="F19997" s="5" t="s">
        <v>33</v>
      </c>
    </row>
    <row r="19998" spans="1:6" x14ac:dyDescent="0.2">
      <c r="A19998" s="4">
        <v>44039.291666666664</v>
      </c>
      <c r="B19998" s="5"/>
      <c r="C19998" s="5">
        <v>291.63799999999998</v>
      </c>
      <c r="D19998" s="5">
        <v>2.1051161999999999</v>
      </c>
      <c r="E19998" s="5">
        <v>7.6567609021069682E-2</v>
      </c>
      <c r="F19998" s="5" t="s">
        <v>33</v>
      </c>
    </row>
    <row r="19999" spans="1:6" x14ac:dyDescent="0.2">
      <c r="A19999" s="4">
        <v>44039.302083333336</v>
      </c>
      <c r="B19999" s="5"/>
      <c r="C19999" s="5">
        <v>291.63799999999998</v>
      </c>
      <c r="D19999" s="5">
        <v>2.1051161999999999</v>
      </c>
      <c r="E19999" s="5">
        <v>7.6418778450796226E-2</v>
      </c>
      <c r="F19999" s="5" t="s">
        <v>33</v>
      </c>
    </row>
    <row r="20000" spans="1:6" x14ac:dyDescent="0.2">
      <c r="A20000" s="4">
        <v>44039.3125</v>
      </c>
      <c r="B20000" s="5"/>
      <c r="C20000" s="5">
        <v>291.63799999999998</v>
      </c>
      <c r="D20000" s="5">
        <v>2.1051161999999999</v>
      </c>
      <c r="E20000" s="5">
        <v>8.7318343417546435E-2</v>
      </c>
      <c r="F20000" s="5" t="s">
        <v>33</v>
      </c>
    </row>
    <row r="20001" spans="1:6" x14ac:dyDescent="0.2">
      <c r="A20001" s="4">
        <v>44039.322916666664</v>
      </c>
      <c r="B20001" s="5"/>
      <c r="C20001" s="5">
        <v>291.63799999999998</v>
      </c>
      <c r="D20001" s="5">
        <v>2.1051161999999999</v>
      </c>
      <c r="E20001" s="5">
        <v>7.7435990387137429E-2</v>
      </c>
      <c r="F20001" s="5" t="s">
        <v>33</v>
      </c>
    </row>
    <row r="20002" spans="1:6" x14ac:dyDescent="0.2">
      <c r="A20002" s="4">
        <v>44039.333333333336</v>
      </c>
      <c r="B20002" s="5"/>
      <c r="C20002" s="5">
        <v>293.24400000000003</v>
      </c>
      <c r="D20002" s="5">
        <v>2.2998954</v>
      </c>
      <c r="E20002" s="5">
        <v>4.7032635777359486E-2</v>
      </c>
      <c r="F20002" s="5" t="s">
        <v>33</v>
      </c>
    </row>
    <row r="20003" spans="1:6" x14ac:dyDescent="0.2">
      <c r="A20003" s="4">
        <v>44039.34375</v>
      </c>
      <c r="B20003" s="5"/>
      <c r="C20003" s="5">
        <v>293.24400000000003</v>
      </c>
      <c r="D20003" s="5">
        <v>2.2998954</v>
      </c>
      <c r="E20003" s="5">
        <v>4.1208985920625239E-2</v>
      </c>
      <c r="F20003" s="5" t="s">
        <v>33</v>
      </c>
    </row>
    <row r="20004" spans="1:6" x14ac:dyDescent="0.2">
      <c r="A20004" s="4">
        <v>44039.354166666664</v>
      </c>
      <c r="B20004" s="5"/>
      <c r="C20004" s="5">
        <v>293.24400000000003</v>
      </c>
      <c r="D20004" s="5">
        <v>2.2998954</v>
      </c>
      <c r="E20004" s="5">
        <v>4.0911563495598179E-2</v>
      </c>
      <c r="F20004" s="5" t="s">
        <v>33</v>
      </c>
    </row>
    <row r="20005" spans="1:6" x14ac:dyDescent="0.2">
      <c r="A20005" s="4">
        <v>44039.364583333336</v>
      </c>
      <c r="B20005" s="5"/>
      <c r="C20005" s="5">
        <v>293.24400000000003</v>
      </c>
      <c r="D20005" s="5">
        <v>2.2998954</v>
      </c>
      <c r="E20005" s="5">
        <v>4.2193912801864769E-2</v>
      </c>
      <c r="F20005" s="5" t="s">
        <v>33</v>
      </c>
    </row>
    <row r="20006" spans="1:6" x14ac:dyDescent="0.2">
      <c r="A20006" s="4">
        <v>44039.375</v>
      </c>
      <c r="B20006" s="5"/>
      <c r="C20006" s="5">
        <v>294.43299999999999</v>
      </c>
      <c r="D20006" s="5">
        <v>2.5163688</v>
      </c>
      <c r="E20006" s="5">
        <v>2.9091452604522901E-2</v>
      </c>
      <c r="F20006" s="5" t="s">
        <v>33</v>
      </c>
    </row>
    <row r="20007" spans="1:6" x14ac:dyDescent="0.2">
      <c r="A20007" s="4">
        <v>44039.385416666664</v>
      </c>
      <c r="B20007" s="5"/>
      <c r="C20007" s="5">
        <v>294.43299999999999</v>
      </c>
      <c r="D20007" s="5">
        <v>2.5163688</v>
      </c>
      <c r="E20007" s="5">
        <v>2.83952430754193E-2</v>
      </c>
      <c r="F20007" s="5" t="s">
        <v>33</v>
      </c>
    </row>
    <row r="20008" spans="1:6" x14ac:dyDescent="0.2">
      <c r="A20008" s="4">
        <v>44039.395833333336</v>
      </c>
      <c r="B20008" s="5"/>
      <c r="C20008" s="5">
        <v>294.43299999999999</v>
      </c>
      <c r="D20008" s="5">
        <v>2.5163688</v>
      </c>
      <c r="E20008" s="5">
        <v>2.9212049729927712E-2</v>
      </c>
      <c r="F20008" s="5" t="s">
        <v>33</v>
      </c>
    </row>
    <row r="20009" spans="1:6" x14ac:dyDescent="0.2">
      <c r="A20009" s="4">
        <v>44039.40625</v>
      </c>
      <c r="B20009" s="5"/>
      <c r="C20009" s="5">
        <v>294.43299999999999</v>
      </c>
      <c r="D20009" s="5">
        <v>2.5163688</v>
      </c>
      <c r="E20009" s="5">
        <v>2.9810909698180163E-2</v>
      </c>
      <c r="F20009" s="5" t="s">
        <v>33</v>
      </c>
    </row>
    <row r="20010" spans="1:6" x14ac:dyDescent="0.2">
      <c r="A20010" s="4">
        <v>44039.416666666664</v>
      </c>
      <c r="B20010" s="5"/>
      <c r="C20010" s="5">
        <v>295.62799999999999</v>
      </c>
      <c r="D20010" s="5">
        <v>2.8038780000000005</v>
      </c>
      <c r="E20010" s="5">
        <v>0.17197241345254047</v>
      </c>
      <c r="F20010" s="5" t="s">
        <v>33</v>
      </c>
    </row>
    <row r="20011" spans="1:6" x14ac:dyDescent="0.2">
      <c r="A20011" s="4">
        <v>44039.427083333336</v>
      </c>
      <c r="B20011" s="5"/>
      <c r="C20011" s="5">
        <v>295.62799999999999</v>
      </c>
      <c r="D20011" s="5">
        <v>2.8038780000000005</v>
      </c>
      <c r="E20011" s="5">
        <v>0.1696825374844545</v>
      </c>
      <c r="F20011" s="5" t="s">
        <v>33</v>
      </c>
    </row>
    <row r="20012" spans="1:6" x14ac:dyDescent="0.2">
      <c r="A20012" s="4">
        <v>44039.4375</v>
      </c>
      <c r="B20012" s="5"/>
      <c r="C20012" s="5">
        <v>295.62799999999999</v>
      </c>
      <c r="D20012" s="5">
        <v>2.8038780000000005</v>
      </c>
      <c r="E20012" s="5">
        <v>0.18020219965797654</v>
      </c>
      <c r="F20012" s="5" t="s">
        <v>33</v>
      </c>
    </row>
    <row r="20013" spans="1:6" x14ac:dyDescent="0.2">
      <c r="A20013" s="4">
        <v>44039.447916666664</v>
      </c>
      <c r="B20013" s="5"/>
      <c r="C20013" s="5">
        <v>295.62799999999999</v>
      </c>
      <c r="D20013" s="5">
        <v>2.8038780000000005</v>
      </c>
      <c r="E20013" s="5">
        <v>0.17119975546246724</v>
      </c>
      <c r="F20013" s="5" t="s">
        <v>33</v>
      </c>
    </row>
    <row r="20014" spans="1:6" x14ac:dyDescent="0.2">
      <c r="A20014" s="4">
        <v>44039.458333333336</v>
      </c>
      <c r="B20014" s="5"/>
      <c r="C20014" s="5">
        <v>296.637</v>
      </c>
      <c r="D20014" s="5">
        <v>3.0984888000000002</v>
      </c>
      <c r="E20014" s="5">
        <v>0.38856418903313023</v>
      </c>
      <c r="F20014" s="5" t="s">
        <v>33</v>
      </c>
    </row>
    <row r="20015" spans="1:6" x14ac:dyDescent="0.2">
      <c r="A20015" s="4">
        <v>44039.46875</v>
      </c>
      <c r="B20015" s="5"/>
      <c r="C20015" s="5">
        <v>296.637</v>
      </c>
      <c r="D20015" s="5">
        <v>3.0984888000000002</v>
      </c>
      <c r="E20015" s="5">
        <v>0.39205410855777578</v>
      </c>
      <c r="F20015" s="5" t="s">
        <v>33</v>
      </c>
    </row>
    <row r="20016" spans="1:6" x14ac:dyDescent="0.2">
      <c r="A20016" s="4">
        <v>44039.479166666664</v>
      </c>
      <c r="B20016" s="5"/>
      <c r="C20016" s="5">
        <v>296.637</v>
      </c>
      <c r="D20016" s="5">
        <v>3.0984888000000002</v>
      </c>
      <c r="E20016" s="5">
        <v>0.37836773242234734</v>
      </c>
      <c r="F20016" s="5" t="s">
        <v>33</v>
      </c>
    </row>
    <row r="20017" spans="1:6" x14ac:dyDescent="0.2">
      <c r="A20017" s="4">
        <v>44039.489583333336</v>
      </c>
      <c r="B20017" s="5"/>
      <c r="C20017" s="5">
        <v>296.637</v>
      </c>
      <c r="D20017" s="5">
        <v>3.0984888000000002</v>
      </c>
      <c r="E20017" s="5">
        <v>0.40425707019037938</v>
      </c>
      <c r="F20017" s="5" t="s">
        <v>33</v>
      </c>
    </row>
    <row r="20018" spans="1:6" x14ac:dyDescent="0.2">
      <c r="A20018" s="4">
        <v>44039.5</v>
      </c>
      <c r="B20018" s="5"/>
      <c r="C20018" s="5">
        <v>297.54700000000003</v>
      </c>
      <c r="D20018" s="5">
        <v>3.3117744</v>
      </c>
      <c r="E20018" s="5">
        <v>0.59814435386379428</v>
      </c>
      <c r="F20018" s="5" t="s">
        <v>33</v>
      </c>
    </row>
    <row r="20019" spans="1:6" x14ac:dyDescent="0.2">
      <c r="A20019" s="4">
        <v>44039.510416666664</v>
      </c>
      <c r="B20019" s="5"/>
      <c r="C20019" s="5">
        <v>297.54700000000003</v>
      </c>
      <c r="D20019" s="5">
        <v>3.3117744</v>
      </c>
      <c r="E20019" s="5">
        <v>0.61171897697880062</v>
      </c>
      <c r="F20019" s="5" t="s">
        <v>33</v>
      </c>
    </row>
    <row r="20020" spans="1:6" x14ac:dyDescent="0.2">
      <c r="A20020" s="4">
        <v>44039.520833333336</v>
      </c>
      <c r="B20020" s="5"/>
      <c r="C20020" s="5">
        <v>297.54700000000003</v>
      </c>
      <c r="D20020" s="5">
        <v>3.3117744</v>
      </c>
      <c r="E20020" s="5">
        <v>0.5784918036870994</v>
      </c>
      <c r="F20020" s="5" t="s">
        <v>33</v>
      </c>
    </row>
    <row r="20021" spans="1:6" x14ac:dyDescent="0.2">
      <c r="A20021" s="4">
        <v>44039.53125</v>
      </c>
      <c r="B20021" s="5"/>
      <c r="C20021" s="5">
        <v>297.54700000000003</v>
      </c>
      <c r="D20021" s="5">
        <v>3.3117744</v>
      </c>
      <c r="E20021" s="5">
        <v>0.58670118833837426</v>
      </c>
      <c r="F20021" s="5" t="s">
        <v>33</v>
      </c>
    </row>
    <row r="20022" spans="1:6" x14ac:dyDescent="0.2">
      <c r="A20022" s="4">
        <v>44039.541666666664</v>
      </c>
      <c r="B20022" s="5"/>
      <c r="C20022" s="5">
        <v>298.21100000000001</v>
      </c>
      <c r="D20022" s="5">
        <v>3.4126950000000003</v>
      </c>
      <c r="E20022" s="5">
        <v>0.68280720647948656</v>
      </c>
      <c r="F20022" s="5" t="s">
        <v>33</v>
      </c>
    </row>
    <row r="20023" spans="1:6" x14ac:dyDescent="0.2">
      <c r="A20023" s="4">
        <v>44039.552083333336</v>
      </c>
      <c r="B20023" s="5"/>
      <c r="C20023" s="5">
        <v>298.21100000000001</v>
      </c>
      <c r="D20023" s="5">
        <v>3.4126950000000003</v>
      </c>
      <c r="E20023" s="5">
        <v>0.71939696716300372</v>
      </c>
      <c r="F20023" s="5" t="s">
        <v>33</v>
      </c>
    </row>
    <row r="20024" spans="1:6" x14ac:dyDescent="0.2">
      <c r="A20024" s="4">
        <v>44039.5625</v>
      </c>
      <c r="B20024" s="5"/>
      <c r="C20024" s="5">
        <v>298.21100000000001</v>
      </c>
      <c r="D20024" s="5">
        <v>3.4126950000000003</v>
      </c>
      <c r="E20024" s="5">
        <v>0.67802760921585425</v>
      </c>
      <c r="F20024" s="5" t="s">
        <v>33</v>
      </c>
    </row>
    <row r="20025" spans="1:6" x14ac:dyDescent="0.2">
      <c r="A20025" s="4">
        <v>44039.572916666664</v>
      </c>
      <c r="B20025" s="5"/>
      <c r="C20025" s="5">
        <v>298.21100000000001</v>
      </c>
      <c r="D20025" s="5">
        <v>3.4126950000000003</v>
      </c>
      <c r="E20025" s="5">
        <v>0.66648453070727476</v>
      </c>
      <c r="F20025" s="5" t="s">
        <v>33</v>
      </c>
    </row>
    <row r="20026" spans="1:6" x14ac:dyDescent="0.2">
      <c r="A20026" s="4">
        <v>44039.583333333336</v>
      </c>
      <c r="B20026" s="5"/>
      <c r="C20026" s="5">
        <v>298.85899999999998</v>
      </c>
      <c r="D20026" s="5">
        <v>3.3470976000000006</v>
      </c>
      <c r="E20026" s="5">
        <v>0.64097975420686604</v>
      </c>
      <c r="F20026" s="5" t="s">
        <v>33</v>
      </c>
    </row>
    <row r="20027" spans="1:6" x14ac:dyDescent="0.2">
      <c r="A20027" s="4">
        <v>44039.59375</v>
      </c>
      <c r="B20027" s="5"/>
      <c r="C20027" s="5">
        <v>298.85899999999998</v>
      </c>
      <c r="D20027" s="5">
        <v>3.3470976000000006</v>
      </c>
      <c r="E20027" s="5">
        <v>0.62387824571019768</v>
      </c>
      <c r="F20027" s="5" t="s">
        <v>33</v>
      </c>
    </row>
    <row r="20028" spans="1:6" x14ac:dyDescent="0.2">
      <c r="A20028" s="4">
        <v>44039.604166666664</v>
      </c>
      <c r="B20028" s="5"/>
      <c r="C20028" s="5">
        <v>298.85899999999998</v>
      </c>
      <c r="D20028" s="5">
        <v>3.3470976000000006</v>
      </c>
      <c r="E20028" s="5">
        <v>0.60126827657017923</v>
      </c>
      <c r="F20028" s="5" t="s">
        <v>33</v>
      </c>
    </row>
    <row r="20029" spans="1:6" x14ac:dyDescent="0.2">
      <c r="A20029" s="4">
        <v>44039.614583333336</v>
      </c>
      <c r="B20029" s="5"/>
      <c r="C20029" s="5">
        <v>298.85899999999998</v>
      </c>
      <c r="D20029" s="5">
        <v>3.3470976000000006</v>
      </c>
      <c r="E20029" s="5">
        <v>0.734788475176956</v>
      </c>
      <c r="F20029" s="5" t="s">
        <v>33</v>
      </c>
    </row>
    <row r="20030" spans="1:6" x14ac:dyDescent="0.2">
      <c r="A20030" s="4">
        <v>44039.625</v>
      </c>
      <c r="B20030" s="5"/>
      <c r="C20030" s="5">
        <v>299.40199999999999</v>
      </c>
      <c r="D20030" s="5">
        <v>3.3389862000000003</v>
      </c>
      <c r="E20030" s="5">
        <v>0.59906366885307427</v>
      </c>
      <c r="F20030" s="5" t="s">
        <v>33</v>
      </c>
    </row>
    <row r="20031" spans="1:6" x14ac:dyDescent="0.2">
      <c r="A20031" s="4">
        <v>44039.635416666664</v>
      </c>
      <c r="B20031" s="5"/>
      <c r="C20031" s="5">
        <v>299.40199999999999</v>
      </c>
      <c r="D20031" s="5">
        <v>3.3389862000000003</v>
      </c>
      <c r="E20031" s="5">
        <v>0.63882634085940493</v>
      </c>
      <c r="F20031" s="5" t="s">
        <v>33</v>
      </c>
    </row>
    <row r="20032" spans="1:6" x14ac:dyDescent="0.2">
      <c r="A20032" s="4">
        <v>44039.645833333336</v>
      </c>
      <c r="B20032" s="5"/>
      <c r="C20032" s="5">
        <v>299.40199999999999</v>
      </c>
      <c r="D20032" s="5">
        <v>3.3389862000000003</v>
      </c>
      <c r="E20032" s="5">
        <v>0.63815000163814561</v>
      </c>
      <c r="F20032" s="5" t="s">
        <v>33</v>
      </c>
    </row>
    <row r="20033" spans="1:6" x14ac:dyDescent="0.2">
      <c r="A20033" s="4">
        <v>44039.65625</v>
      </c>
      <c r="B20033" s="5"/>
      <c r="C20033" s="5">
        <v>299.40199999999999</v>
      </c>
      <c r="D20033" s="5">
        <v>3.3389862000000003</v>
      </c>
      <c r="E20033" s="5">
        <v>0.62557419350813714</v>
      </c>
      <c r="F20033" s="5" t="s">
        <v>33</v>
      </c>
    </row>
    <row r="20034" spans="1:6" x14ac:dyDescent="0.2">
      <c r="A20034" s="4">
        <v>44039.666666666664</v>
      </c>
      <c r="B20034" s="5"/>
      <c r="C20034" s="5">
        <v>299.54899999999998</v>
      </c>
      <c r="D20034" s="5">
        <v>3.5243934000000001</v>
      </c>
      <c r="E20034" s="5">
        <v>0.82220830137774159</v>
      </c>
      <c r="F20034" s="5" t="s">
        <v>33</v>
      </c>
    </row>
    <row r="20035" spans="1:6" x14ac:dyDescent="0.2">
      <c r="A20035" s="4">
        <v>44039.677083333336</v>
      </c>
      <c r="B20035" s="5"/>
      <c r="C20035" s="5">
        <v>299.54899999999998</v>
      </c>
      <c r="D20035" s="5">
        <v>3.5243934000000001</v>
      </c>
      <c r="E20035" s="5">
        <v>0.78263155859957467</v>
      </c>
      <c r="F20035" s="5" t="s">
        <v>33</v>
      </c>
    </row>
    <row r="20036" spans="1:6" x14ac:dyDescent="0.2">
      <c r="A20036" s="4">
        <v>44039.6875</v>
      </c>
      <c r="B20036" s="5"/>
      <c r="C20036" s="5">
        <v>299.54899999999998</v>
      </c>
      <c r="D20036" s="5">
        <v>3.5243934000000001</v>
      </c>
      <c r="E20036" s="5">
        <v>0.80076279873895262</v>
      </c>
      <c r="F20036" s="5" t="s">
        <v>33</v>
      </c>
    </row>
    <row r="20037" spans="1:6" x14ac:dyDescent="0.2">
      <c r="A20037" s="4">
        <v>44039.697916666664</v>
      </c>
      <c r="B20037" s="5"/>
      <c r="C20037" s="5">
        <v>299.54899999999998</v>
      </c>
      <c r="D20037" s="5">
        <v>3.5243934000000001</v>
      </c>
      <c r="E20037" s="5">
        <v>0.82047662430102197</v>
      </c>
      <c r="F20037" s="5" t="s">
        <v>33</v>
      </c>
    </row>
    <row r="20038" spans="1:6" x14ac:dyDescent="0.2">
      <c r="A20038" s="4">
        <v>44039.708333333336</v>
      </c>
      <c r="B20038" s="5"/>
      <c r="C20038" s="5">
        <v>299.39600000000002</v>
      </c>
      <c r="D20038" s="5">
        <v>3.9221358000000004</v>
      </c>
      <c r="E20038" s="5">
        <v>1.3354642418910321</v>
      </c>
      <c r="F20038" s="5" t="s">
        <v>33</v>
      </c>
    </row>
    <row r="20039" spans="1:6" x14ac:dyDescent="0.2">
      <c r="A20039" s="4">
        <v>44039.71875</v>
      </c>
      <c r="B20039" s="5"/>
      <c r="C20039" s="5">
        <v>299.39600000000002</v>
      </c>
      <c r="D20039" s="5">
        <v>3.9221358000000004</v>
      </c>
      <c r="E20039" s="5">
        <v>1.3648909359199044</v>
      </c>
      <c r="F20039" s="5" t="s">
        <v>33</v>
      </c>
    </row>
    <row r="20040" spans="1:6" x14ac:dyDescent="0.2">
      <c r="A20040" s="4">
        <v>44039.729166666664</v>
      </c>
      <c r="B20040" s="5"/>
      <c r="C20040" s="5">
        <v>299.39600000000002</v>
      </c>
      <c r="D20040" s="5">
        <v>3.9221358000000004</v>
      </c>
      <c r="E20040" s="5">
        <v>1.566693684734453</v>
      </c>
      <c r="F20040" s="5" t="s">
        <v>33</v>
      </c>
    </row>
    <row r="20041" spans="1:6" x14ac:dyDescent="0.2">
      <c r="A20041" s="4">
        <v>44039.739583333336</v>
      </c>
      <c r="B20041" s="5"/>
      <c r="C20041" s="5">
        <v>299.39600000000002</v>
      </c>
      <c r="D20041" s="5">
        <v>3.9221358000000004</v>
      </c>
      <c r="E20041" s="5">
        <v>1.3154447698569618</v>
      </c>
      <c r="F20041" s="5" t="s">
        <v>33</v>
      </c>
    </row>
    <row r="20042" spans="1:6" x14ac:dyDescent="0.2">
      <c r="A20042" s="4">
        <v>44039.75</v>
      </c>
      <c r="B20042" s="5"/>
      <c r="C20042" s="5">
        <v>298.745</v>
      </c>
      <c r="D20042" s="5">
        <v>4.5657744000000005</v>
      </c>
      <c r="E20042" s="5">
        <v>2.4779966867713581</v>
      </c>
      <c r="F20042" s="5" t="s">
        <v>33</v>
      </c>
    </row>
    <row r="20043" spans="1:6" x14ac:dyDescent="0.2">
      <c r="A20043" s="4">
        <v>44039.760416666664</v>
      </c>
      <c r="B20043" s="5"/>
      <c r="C20043" s="5">
        <v>298.745</v>
      </c>
      <c r="D20043" s="5">
        <v>4.5657744000000005</v>
      </c>
      <c r="E20043" s="5">
        <v>2.434797441239636</v>
      </c>
      <c r="F20043" s="5" t="s">
        <v>33</v>
      </c>
    </row>
    <row r="20044" spans="1:6" x14ac:dyDescent="0.2">
      <c r="A20044" s="4">
        <v>44039.770833333336</v>
      </c>
      <c r="B20044" s="5"/>
      <c r="C20044" s="5">
        <v>298.745</v>
      </c>
      <c r="D20044" s="5">
        <v>4.5657744000000005</v>
      </c>
      <c r="E20044" s="5">
        <v>2.3144093261392342</v>
      </c>
      <c r="F20044" s="5" t="s">
        <v>33</v>
      </c>
    </row>
    <row r="20045" spans="1:6" x14ac:dyDescent="0.2">
      <c r="A20045" s="4">
        <v>44039.78125</v>
      </c>
      <c r="B20045" s="5"/>
      <c r="C20045" s="5">
        <v>298.745</v>
      </c>
      <c r="D20045" s="5">
        <v>4.5657744000000005</v>
      </c>
      <c r="E20045" s="5">
        <v>2.422718062750957</v>
      </c>
      <c r="F20045" s="5" t="s">
        <v>33</v>
      </c>
    </row>
    <row r="20046" spans="1:6" x14ac:dyDescent="0.2">
      <c r="A20046" s="4">
        <v>44039.791666666664</v>
      </c>
      <c r="B20046" s="5"/>
      <c r="C20046" s="5">
        <v>297.392</v>
      </c>
      <c r="D20046" s="5">
        <v>5.7029874000000005</v>
      </c>
      <c r="E20046" s="5">
        <v>5.5214153382101703</v>
      </c>
      <c r="F20046" s="5" t="s">
        <v>33</v>
      </c>
    </row>
    <row r="20047" spans="1:6" x14ac:dyDescent="0.2">
      <c r="A20047" s="4">
        <v>44039.802083333336</v>
      </c>
      <c r="B20047" s="5"/>
      <c r="C20047" s="5">
        <v>297.392</v>
      </c>
      <c r="D20047" s="5">
        <v>5.7029874000000005</v>
      </c>
      <c r="E20047" s="5">
        <v>5.6677378271574153</v>
      </c>
      <c r="F20047" s="5" t="s">
        <v>33</v>
      </c>
    </row>
    <row r="20048" spans="1:6" x14ac:dyDescent="0.2">
      <c r="A20048" s="4">
        <v>44039.8125</v>
      </c>
      <c r="B20048" s="5"/>
      <c r="C20048" s="5">
        <v>297.392</v>
      </c>
      <c r="D20048" s="5">
        <v>5.7029874000000005</v>
      </c>
      <c r="E20048" s="5">
        <v>4.9198292670991135</v>
      </c>
      <c r="F20048" s="5" t="s">
        <v>33</v>
      </c>
    </row>
    <row r="20049" spans="1:6" x14ac:dyDescent="0.2">
      <c r="A20049" s="4">
        <v>44039.822916666664</v>
      </c>
      <c r="B20049" s="5"/>
      <c r="C20049" s="5">
        <v>297.392</v>
      </c>
      <c r="D20049" s="5">
        <v>5.7029874000000005</v>
      </c>
      <c r="E20049" s="5">
        <v>4.6913411036385728</v>
      </c>
      <c r="F20049" s="5" t="s">
        <v>33</v>
      </c>
    </row>
    <row r="20050" spans="1:6" x14ac:dyDescent="0.2">
      <c r="A20050" s="4">
        <v>44039.833333333336</v>
      </c>
      <c r="B20050" s="5"/>
      <c r="C20050" s="5">
        <v>295.97699999999998</v>
      </c>
      <c r="D20050" s="5">
        <v>6.0784614000000001</v>
      </c>
      <c r="E20050" s="5">
        <v>5.6922908013168794</v>
      </c>
      <c r="F20050" s="5" t="s">
        <v>33</v>
      </c>
    </row>
    <row r="20051" spans="1:6" x14ac:dyDescent="0.2">
      <c r="A20051" s="4">
        <v>44039.84375</v>
      </c>
      <c r="B20051" s="5"/>
      <c r="C20051" s="5">
        <v>295.97699999999998</v>
      </c>
      <c r="D20051" s="5">
        <v>6.0784614000000001</v>
      </c>
      <c r="E20051" s="5">
        <v>5.4570647615783248</v>
      </c>
      <c r="F20051" s="5" t="s">
        <v>33</v>
      </c>
    </row>
    <row r="20052" spans="1:6" x14ac:dyDescent="0.2">
      <c r="A20052" s="4">
        <v>44039.854166666664</v>
      </c>
      <c r="B20052" s="5"/>
      <c r="C20052" s="5">
        <v>295.97699999999998</v>
      </c>
      <c r="D20052" s="5">
        <v>6.0784614000000001</v>
      </c>
      <c r="E20052" s="5">
        <v>5.6551884264627734</v>
      </c>
      <c r="F20052" s="5" t="s">
        <v>33</v>
      </c>
    </row>
    <row r="20053" spans="1:6" x14ac:dyDescent="0.2">
      <c r="A20053" s="4">
        <v>44039.864583333336</v>
      </c>
      <c r="B20053" s="5"/>
      <c r="C20053" s="5">
        <v>295.97699999999998</v>
      </c>
      <c r="D20053" s="5">
        <v>6.0784614000000001</v>
      </c>
      <c r="E20053" s="5">
        <v>5.5971814960395854</v>
      </c>
      <c r="F20053" s="5" t="s">
        <v>33</v>
      </c>
    </row>
    <row r="20054" spans="1:6" x14ac:dyDescent="0.2">
      <c r="A20054" s="4">
        <v>44039.875</v>
      </c>
      <c r="B20054" s="5"/>
      <c r="C20054" s="5">
        <v>295.00299999999999</v>
      </c>
      <c r="D20054" s="5">
        <v>5.8738086000000012</v>
      </c>
      <c r="E20054" s="5">
        <v>5.2804326855855059</v>
      </c>
      <c r="F20054" s="5" t="s">
        <v>33</v>
      </c>
    </row>
    <row r="20055" spans="1:6" x14ac:dyDescent="0.2">
      <c r="A20055" s="4">
        <v>44039.885416666664</v>
      </c>
      <c r="B20055" s="5"/>
      <c r="C20055" s="5">
        <v>295.00299999999999</v>
      </c>
      <c r="D20055" s="5">
        <v>5.8738086000000012</v>
      </c>
      <c r="E20055" s="5">
        <v>5.3411346694153021</v>
      </c>
      <c r="F20055" s="5" t="s">
        <v>33</v>
      </c>
    </row>
    <row r="20056" spans="1:6" x14ac:dyDescent="0.2">
      <c r="A20056" s="4">
        <v>44039.895833333336</v>
      </c>
      <c r="B20056" s="5"/>
      <c r="C20056" s="5">
        <v>295.00299999999999</v>
      </c>
      <c r="D20056" s="5">
        <v>5.8738086000000012</v>
      </c>
      <c r="E20056" s="5">
        <v>6.4001828469425011</v>
      </c>
      <c r="F20056" s="5" t="s">
        <v>33</v>
      </c>
    </row>
    <row r="20057" spans="1:6" x14ac:dyDescent="0.2">
      <c r="A20057" s="4">
        <v>44039.90625</v>
      </c>
      <c r="B20057" s="5"/>
      <c r="C20057" s="5">
        <v>295.00299999999999</v>
      </c>
      <c r="D20057" s="5">
        <v>5.8738086000000012</v>
      </c>
      <c r="E20057" s="5">
        <v>5.0276223849362669</v>
      </c>
      <c r="F20057" s="5" t="s">
        <v>33</v>
      </c>
    </row>
    <row r="20058" spans="1:6" x14ac:dyDescent="0.2">
      <c r="A20058" s="4">
        <v>44039.916666666664</v>
      </c>
      <c r="B20058" s="5"/>
      <c r="C20058" s="5">
        <v>294.28800000000001</v>
      </c>
      <c r="D20058" s="5">
        <v>5.6900382000000009</v>
      </c>
      <c r="E20058" s="5">
        <v>4.6075049784397981</v>
      </c>
      <c r="F20058" s="5" t="s">
        <v>33</v>
      </c>
    </row>
    <row r="20059" spans="1:6" x14ac:dyDescent="0.2">
      <c r="A20059" s="4">
        <v>44039.927083333336</v>
      </c>
      <c r="B20059" s="5"/>
      <c r="C20059" s="5">
        <v>294.28800000000001</v>
      </c>
      <c r="D20059" s="5">
        <v>5.6900382000000009</v>
      </c>
      <c r="E20059" s="5">
        <v>4.8345083025693505</v>
      </c>
      <c r="F20059" s="5" t="s">
        <v>33</v>
      </c>
    </row>
    <row r="20060" spans="1:6" x14ac:dyDescent="0.2">
      <c r="A20060" s="4">
        <v>44039.9375</v>
      </c>
      <c r="B20060" s="5"/>
      <c r="C20060" s="5">
        <v>294.28800000000001</v>
      </c>
      <c r="D20060" s="5">
        <v>5.6900382000000009</v>
      </c>
      <c r="E20060" s="5">
        <v>4.8273992923610365</v>
      </c>
      <c r="F20060" s="5" t="s">
        <v>33</v>
      </c>
    </row>
    <row r="20061" spans="1:6" x14ac:dyDescent="0.2">
      <c r="A20061" s="4">
        <v>44039.947916666664</v>
      </c>
      <c r="B20061" s="5"/>
      <c r="C20061" s="5">
        <v>294.28800000000001</v>
      </c>
      <c r="D20061" s="5">
        <v>5.6900382000000009</v>
      </c>
      <c r="E20061" s="5">
        <v>4.7944905621610481</v>
      </c>
      <c r="F20061" s="5" t="s">
        <v>33</v>
      </c>
    </row>
    <row r="20062" spans="1:6" x14ac:dyDescent="0.2">
      <c r="A20062" s="4">
        <v>44039.958333333336</v>
      </c>
      <c r="B20062" s="5"/>
      <c r="C20062" s="5">
        <v>293.66699999999997</v>
      </c>
      <c r="D20062" s="5">
        <v>5.5326678000000005</v>
      </c>
      <c r="E20062" s="5">
        <v>4.4383027778964008</v>
      </c>
      <c r="F20062" s="5" t="s">
        <v>33</v>
      </c>
    </row>
    <row r="20063" spans="1:6" x14ac:dyDescent="0.2">
      <c r="A20063" s="4">
        <v>44039.96875</v>
      </c>
      <c r="B20063" s="5"/>
      <c r="C20063" s="5">
        <v>293.66699999999997</v>
      </c>
      <c r="D20063" s="5">
        <v>5.5326678000000005</v>
      </c>
      <c r="E20063" s="5">
        <v>4.4141460836536188</v>
      </c>
      <c r="F20063" s="5" t="s">
        <v>33</v>
      </c>
    </row>
    <row r="20064" spans="1:6" x14ac:dyDescent="0.2">
      <c r="A20064" s="4">
        <v>44039.979166666664</v>
      </c>
      <c r="B20064" s="5"/>
      <c r="C20064" s="5">
        <v>293.66699999999997</v>
      </c>
      <c r="D20064" s="5">
        <v>5.5326678000000005</v>
      </c>
      <c r="E20064" s="5">
        <v>5.285629226751003</v>
      </c>
      <c r="F20064" s="5" t="s">
        <v>33</v>
      </c>
    </row>
    <row r="20065" spans="1:6" x14ac:dyDescent="0.2">
      <c r="A20065" s="4">
        <v>44039.989583333336</v>
      </c>
      <c r="B20065" s="5"/>
      <c r="C20065" s="5">
        <v>293.66699999999997</v>
      </c>
      <c r="D20065" s="5">
        <v>5.5326678000000005</v>
      </c>
      <c r="E20065" s="5">
        <v>4.4690474061912102</v>
      </c>
      <c r="F20065" s="5" t="s">
        <v>33</v>
      </c>
    </row>
    <row r="20066" spans="1:6" x14ac:dyDescent="0.2">
      <c r="A20066" s="4">
        <v>44040</v>
      </c>
      <c r="B20066" s="5"/>
      <c r="C20066" s="5">
        <v>293.18299999999999</v>
      </c>
      <c r="D20066" s="5">
        <v>5.4759804000000001</v>
      </c>
      <c r="E20066" s="5">
        <v>4.1380362873160319</v>
      </c>
      <c r="F20066" s="5" t="s">
        <v>33</v>
      </c>
    </row>
    <row r="20067" spans="1:6" x14ac:dyDescent="0.2">
      <c r="A20067" s="4">
        <v>44040.010416666664</v>
      </c>
      <c r="B20067" s="5"/>
      <c r="C20067" s="5">
        <v>293.18299999999999</v>
      </c>
      <c r="D20067" s="5">
        <v>5.4759804000000001</v>
      </c>
      <c r="E20067" s="5">
        <v>4.3498021265051889</v>
      </c>
      <c r="F20067" s="5" t="s">
        <v>33</v>
      </c>
    </row>
    <row r="20068" spans="1:6" x14ac:dyDescent="0.2">
      <c r="A20068" s="4">
        <v>44040.020833333336</v>
      </c>
      <c r="B20068" s="5"/>
      <c r="C20068" s="5">
        <v>293.18299999999999</v>
      </c>
      <c r="D20068" s="5">
        <v>5.4759804000000001</v>
      </c>
      <c r="E20068" s="5">
        <v>4.4602825471417198</v>
      </c>
      <c r="F20068" s="5" t="s">
        <v>33</v>
      </c>
    </row>
    <row r="20069" spans="1:6" x14ac:dyDescent="0.2">
      <c r="A20069" s="4">
        <v>44040.03125</v>
      </c>
      <c r="B20069" s="5"/>
      <c r="C20069" s="5">
        <v>293.18299999999999</v>
      </c>
      <c r="D20069" s="5">
        <v>5.4759804000000001</v>
      </c>
      <c r="E20069" s="5">
        <v>4.3780344113093088</v>
      </c>
      <c r="F20069" s="5" t="s">
        <v>33</v>
      </c>
    </row>
    <row r="20070" spans="1:6" x14ac:dyDescent="0.2">
      <c r="A20070" s="4">
        <v>44040.041666666664</v>
      </c>
      <c r="B20070" s="5"/>
      <c r="C20070" s="5">
        <v>292.75700000000001</v>
      </c>
      <c r="D20070" s="5">
        <v>5.4350538000000004</v>
      </c>
      <c r="E20070" s="5">
        <v>4.2618850325594124</v>
      </c>
      <c r="F20070" s="5" t="s">
        <v>33</v>
      </c>
    </row>
    <row r="20071" spans="1:6" x14ac:dyDescent="0.2">
      <c r="A20071" s="4">
        <v>44040.052083333336</v>
      </c>
      <c r="B20071" s="5"/>
      <c r="C20071" s="5">
        <v>292.75700000000001</v>
      </c>
      <c r="D20071" s="5">
        <v>5.4350538000000004</v>
      </c>
      <c r="E20071" s="5">
        <v>5.037605241531347</v>
      </c>
      <c r="F20071" s="5" t="s">
        <v>33</v>
      </c>
    </row>
    <row r="20072" spans="1:6" x14ac:dyDescent="0.2">
      <c r="A20072" s="4">
        <v>44040.0625</v>
      </c>
      <c r="B20072" s="5"/>
      <c r="C20072" s="5">
        <v>292.75700000000001</v>
      </c>
      <c r="D20072" s="5">
        <v>5.4350538000000004</v>
      </c>
      <c r="E20072" s="5">
        <v>4.0991283785838455</v>
      </c>
      <c r="F20072" s="5" t="s">
        <v>33</v>
      </c>
    </row>
    <row r="20073" spans="1:6" x14ac:dyDescent="0.2">
      <c r="A20073" s="4">
        <v>44040.072916666664</v>
      </c>
      <c r="B20073" s="5"/>
      <c r="C20073" s="5">
        <v>292.75700000000001</v>
      </c>
      <c r="D20073" s="5">
        <v>5.4350538000000004</v>
      </c>
      <c r="E20073" s="5">
        <v>4.2565854296523984</v>
      </c>
      <c r="F20073" s="5" t="s">
        <v>33</v>
      </c>
    </row>
    <row r="20074" spans="1:6" x14ac:dyDescent="0.2">
      <c r="A20074" s="4">
        <v>44040.083333333336</v>
      </c>
      <c r="B20074" s="5"/>
      <c r="C20074" s="5">
        <v>292.40199999999999</v>
      </c>
      <c r="D20074" s="5">
        <v>5.3369910000000003</v>
      </c>
      <c r="E20074" s="5">
        <v>3.9803867343047958</v>
      </c>
      <c r="F20074" s="5" t="s">
        <v>33</v>
      </c>
    </row>
    <row r="20075" spans="1:6" x14ac:dyDescent="0.2">
      <c r="A20075" s="4">
        <v>44040.09375</v>
      </c>
      <c r="B20075" s="5"/>
      <c r="C20075" s="5">
        <v>292.40199999999999</v>
      </c>
      <c r="D20075" s="5">
        <v>5.3369910000000003</v>
      </c>
      <c r="E20075" s="5">
        <v>3.9155714666696548</v>
      </c>
      <c r="F20075" s="5" t="s">
        <v>33</v>
      </c>
    </row>
    <row r="20076" spans="1:6" x14ac:dyDescent="0.2">
      <c r="A20076" s="4">
        <v>44040.104166666664</v>
      </c>
      <c r="B20076" s="5"/>
      <c r="C20076" s="5">
        <v>292.40199999999999</v>
      </c>
      <c r="D20076" s="5">
        <v>5.3369910000000003</v>
      </c>
      <c r="E20076" s="5">
        <v>4.1039570565147079</v>
      </c>
      <c r="F20076" s="5" t="s">
        <v>33</v>
      </c>
    </row>
    <row r="20077" spans="1:6" x14ac:dyDescent="0.2">
      <c r="A20077" s="4">
        <v>44040.114583333336</v>
      </c>
      <c r="B20077" s="5"/>
      <c r="C20077" s="5">
        <v>292.40199999999999</v>
      </c>
      <c r="D20077" s="5">
        <v>5.3369910000000003</v>
      </c>
      <c r="E20077" s="5">
        <v>4.6835348019551413</v>
      </c>
      <c r="F20077" s="5" t="s">
        <v>33</v>
      </c>
    </row>
    <row r="20078" spans="1:6" x14ac:dyDescent="0.2">
      <c r="A20078" s="4">
        <v>44040.125</v>
      </c>
      <c r="B20078" s="5"/>
      <c r="C20078" s="5">
        <v>292.33</v>
      </c>
      <c r="D20078" s="5">
        <v>5.2379579999999999</v>
      </c>
      <c r="E20078" s="5">
        <v>3.7449544163146782</v>
      </c>
      <c r="F20078" s="5" t="s">
        <v>33</v>
      </c>
    </row>
    <row r="20079" spans="1:6" x14ac:dyDescent="0.2">
      <c r="A20079" s="4">
        <v>44040.135416666664</v>
      </c>
      <c r="B20079" s="5"/>
      <c r="C20079" s="5">
        <v>292.33</v>
      </c>
      <c r="D20079" s="5">
        <v>5.2379579999999999</v>
      </c>
      <c r="E20079" s="5">
        <v>3.9087010989282094</v>
      </c>
      <c r="F20079" s="5" t="s">
        <v>33</v>
      </c>
    </row>
    <row r="20080" spans="1:6" x14ac:dyDescent="0.2">
      <c r="A20080" s="4">
        <v>44040.145833333336</v>
      </c>
      <c r="B20080" s="5"/>
      <c r="C20080" s="5">
        <v>292.33</v>
      </c>
      <c r="D20080" s="5">
        <v>5.2379579999999999</v>
      </c>
      <c r="E20080" s="5">
        <v>3.9658957535545296</v>
      </c>
      <c r="F20080" s="5" t="s">
        <v>33</v>
      </c>
    </row>
    <row r="20081" spans="1:6" x14ac:dyDescent="0.2">
      <c r="A20081" s="4">
        <v>44040.15625</v>
      </c>
      <c r="B20081" s="5"/>
      <c r="C20081" s="5">
        <v>292.33</v>
      </c>
      <c r="D20081" s="5">
        <v>5.2379579999999999</v>
      </c>
      <c r="E20081" s="5">
        <v>3.7659753287570332</v>
      </c>
      <c r="F20081" s="5" t="s">
        <v>33</v>
      </c>
    </row>
    <row r="20082" spans="1:6" x14ac:dyDescent="0.2">
      <c r="A20082" s="4">
        <v>44040.166666666664</v>
      </c>
      <c r="B20082" s="5"/>
      <c r="C20082" s="5">
        <v>292.45800000000003</v>
      </c>
      <c r="D20082" s="5">
        <v>5.0014602000000004</v>
      </c>
      <c r="E20082" s="5">
        <v>3.9457449928861741</v>
      </c>
      <c r="F20082" s="5" t="s">
        <v>33</v>
      </c>
    </row>
    <row r="20083" spans="1:6" x14ac:dyDescent="0.2">
      <c r="A20083" s="4">
        <v>44040.177083333336</v>
      </c>
      <c r="B20083" s="5"/>
      <c r="C20083" s="5">
        <v>292.45800000000003</v>
      </c>
      <c r="D20083" s="5">
        <v>5.0014602000000004</v>
      </c>
      <c r="E20083" s="5">
        <v>3.3538618064105266</v>
      </c>
      <c r="F20083" s="5" t="s">
        <v>33</v>
      </c>
    </row>
    <row r="20084" spans="1:6" x14ac:dyDescent="0.2">
      <c r="A20084" s="4">
        <v>44040.1875</v>
      </c>
      <c r="B20084" s="5"/>
      <c r="C20084" s="5">
        <v>292.45800000000003</v>
      </c>
      <c r="D20084" s="5">
        <v>5.0014602000000004</v>
      </c>
      <c r="E20084" s="5">
        <v>3.3582749228155717</v>
      </c>
      <c r="F20084" s="5" t="s">
        <v>33</v>
      </c>
    </row>
    <row r="20085" spans="1:6" x14ac:dyDescent="0.2">
      <c r="A20085" s="4">
        <v>44040.197916666664</v>
      </c>
      <c r="B20085" s="5"/>
      <c r="C20085" s="5">
        <v>292.45800000000003</v>
      </c>
      <c r="D20085" s="5">
        <v>5.0014602000000004</v>
      </c>
      <c r="E20085" s="5">
        <v>3.3213342825053815</v>
      </c>
      <c r="F20085" s="5" t="s">
        <v>33</v>
      </c>
    </row>
    <row r="20086" spans="1:6" x14ac:dyDescent="0.2">
      <c r="A20086" s="4">
        <v>44040.208333333336</v>
      </c>
      <c r="B20086" s="5"/>
      <c r="C20086" s="5">
        <v>292.851</v>
      </c>
      <c r="D20086" s="5">
        <v>4.4253527999999998</v>
      </c>
      <c r="E20086" s="5">
        <v>2.1202965238009917</v>
      </c>
      <c r="F20086" s="5" t="s">
        <v>33</v>
      </c>
    </row>
    <row r="20087" spans="1:6" x14ac:dyDescent="0.2">
      <c r="A20087" s="4">
        <v>44040.21875</v>
      </c>
      <c r="B20087" s="5"/>
      <c r="C20087" s="5">
        <v>292.851</v>
      </c>
      <c r="D20087" s="5">
        <v>4.4253527999999998</v>
      </c>
      <c r="E20087" s="5">
        <v>2.1976175777282578</v>
      </c>
      <c r="F20087" s="5" t="s">
        <v>33</v>
      </c>
    </row>
    <row r="20088" spans="1:6" x14ac:dyDescent="0.2">
      <c r="A20088" s="4">
        <v>44040.229166666664</v>
      </c>
      <c r="B20088" s="5"/>
      <c r="C20088" s="5">
        <v>292.851</v>
      </c>
      <c r="D20088" s="5">
        <v>4.4253527999999998</v>
      </c>
      <c r="E20088" s="5">
        <v>2.2422160666905193</v>
      </c>
      <c r="F20088" s="5" t="s">
        <v>33</v>
      </c>
    </row>
    <row r="20089" spans="1:6" x14ac:dyDescent="0.2">
      <c r="A20089" s="4">
        <v>44040.239583333336</v>
      </c>
      <c r="B20089" s="5"/>
      <c r="C20089" s="5">
        <v>292.851</v>
      </c>
      <c r="D20089" s="5">
        <v>4.4253527999999998</v>
      </c>
      <c r="E20089" s="5">
        <v>2.1211255854441053</v>
      </c>
      <c r="F20089" s="5" t="s">
        <v>33</v>
      </c>
    </row>
    <row r="20090" spans="1:6" x14ac:dyDescent="0.2">
      <c r="A20090" s="4">
        <v>44040.25</v>
      </c>
      <c r="B20090" s="5"/>
      <c r="C20090" s="5">
        <v>293.97300000000001</v>
      </c>
      <c r="D20090" s="5">
        <v>3.5170278000000001</v>
      </c>
      <c r="E20090" s="5">
        <v>0.99878311789311758</v>
      </c>
      <c r="F20090" s="5" t="s">
        <v>33</v>
      </c>
    </row>
    <row r="20091" spans="1:6" x14ac:dyDescent="0.2">
      <c r="A20091" s="4">
        <v>44040.260416666664</v>
      </c>
      <c r="B20091" s="5"/>
      <c r="C20091" s="5">
        <v>293.97300000000001</v>
      </c>
      <c r="D20091" s="5">
        <v>3.5170278000000001</v>
      </c>
      <c r="E20091" s="5">
        <v>0.83526572147598765</v>
      </c>
      <c r="F20091" s="5" t="s">
        <v>33</v>
      </c>
    </row>
    <row r="20092" spans="1:6" x14ac:dyDescent="0.2">
      <c r="A20092" s="4">
        <v>44040.270833333336</v>
      </c>
      <c r="B20092" s="5"/>
      <c r="C20092" s="5">
        <v>293.97300000000001</v>
      </c>
      <c r="D20092" s="5">
        <v>3.5170278000000001</v>
      </c>
      <c r="E20092" s="5">
        <v>0.7852931787043278</v>
      </c>
      <c r="F20092" s="5" t="s">
        <v>33</v>
      </c>
    </row>
    <row r="20093" spans="1:6" x14ac:dyDescent="0.2">
      <c r="A20093" s="4">
        <v>44040.28125</v>
      </c>
      <c r="B20093" s="5"/>
      <c r="C20093" s="5">
        <v>293.97300000000001</v>
      </c>
      <c r="D20093" s="5">
        <v>3.5170278000000001</v>
      </c>
      <c r="E20093" s="5">
        <v>0.84336384844091106</v>
      </c>
      <c r="F20093" s="5" t="s">
        <v>33</v>
      </c>
    </row>
    <row r="20094" spans="1:6" x14ac:dyDescent="0.2">
      <c r="A20094" s="4">
        <v>44040.291666666664</v>
      </c>
      <c r="B20094" s="5"/>
      <c r="C20094" s="5">
        <v>296.20600000000002</v>
      </c>
      <c r="D20094" s="5">
        <v>4.2654611999999998</v>
      </c>
      <c r="E20094" s="5">
        <v>1.883738781082521</v>
      </c>
      <c r="F20094" s="5" t="s">
        <v>33</v>
      </c>
    </row>
    <row r="20095" spans="1:6" x14ac:dyDescent="0.2">
      <c r="A20095" s="4">
        <v>44040.302083333336</v>
      </c>
      <c r="B20095" s="5"/>
      <c r="C20095" s="5">
        <v>296.20600000000002</v>
      </c>
      <c r="D20095" s="5">
        <v>4.2654611999999998</v>
      </c>
      <c r="E20095" s="5">
        <v>1.9669686492069112</v>
      </c>
      <c r="F20095" s="5" t="s">
        <v>33</v>
      </c>
    </row>
    <row r="20096" spans="1:6" x14ac:dyDescent="0.2">
      <c r="A20096" s="4">
        <v>44040.3125</v>
      </c>
      <c r="B20096" s="5"/>
      <c r="C20096" s="5">
        <v>296.20600000000002</v>
      </c>
      <c r="D20096" s="5">
        <v>4.2654611999999998</v>
      </c>
      <c r="E20096" s="5">
        <v>1.823066578307263</v>
      </c>
      <c r="F20096" s="5" t="s">
        <v>33</v>
      </c>
    </row>
    <row r="20097" spans="1:6" x14ac:dyDescent="0.2">
      <c r="A20097" s="4">
        <v>44040.322916666664</v>
      </c>
      <c r="B20097" s="5"/>
      <c r="C20097" s="5">
        <v>296.20600000000002</v>
      </c>
      <c r="D20097" s="5">
        <v>4.2654611999999998</v>
      </c>
      <c r="E20097" s="5">
        <v>1.9523846339378308</v>
      </c>
      <c r="F20097" s="5" t="s">
        <v>33</v>
      </c>
    </row>
    <row r="20098" spans="1:6" x14ac:dyDescent="0.2">
      <c r="A20098" s="4">
        <v>44040.333333333336</v>
      </c>
      <c r="B20098" s="5"/>
      <c r="C20098" s="5">
        <v>297.91800000000001</v>
      </c>
      <c r="D20098" s="5">
        <v>5.7183587999999999</v>
      </c>
      <c r="E20098" s="5">
        <v>4.9237962623926341</v>
      </c>
      <c r="F20098" s="5" t="s">
        <v>33</v>
      </c>
    </row>
    <row r="20099" spans="1:6" x14ac:dyDescent="0.2">
      <c r="A20099" s="4">
        <v>44040.34375</v>
      </c>
      <c r="B20099" s="5"/>
      <c r="C20099" s="5">
        <v>297.91800000000001</v>
      </c>
      <c r="D20099" s="5">
        <v>5.7183587999999999</v>
      </c>
      <c r="E20099" s="5">
        <v>4.9235375089945324</v>
      </c>
      <c r="F20099" s="5" t="s">
        <v>33</v>
      </c>
    </row>
    <row r="20100" spans="1:6" x14ac:dyDescent="0.2">
      <c r="A20100" s="4">
        <v>44040.354166666664</v>
      </c>
      <c r="B20100" s="5"/>
      <c r="C20100" s="5">
        <v>297.91800000000001</v>
      </c>
      <c r="D20100" s="5">
        <v>5.7183587999999999</v>
      </c>
      <c r="E20100" s="5">
        <v>4.7008313790332945</v>
      </c>
      <c r="F20100" s="5" t="s">
        <v>33</v>
      </c>
    </row>
    <row r="20101" spans="1:6" x14ac:dyDescent="0.2">
      <c r="A20101" s="4">
        <v>44040.364583333336</v>
      </c>
      <c r="B20101" s="5"/>
      <c r="C20101" s="5">
        <v>297.91800000000001</v>
      </c>
      <c r="D20101" s="5">
        <v>5.7183587999999999</v>
      </c>
      <c r="E20101" s="5">
        <v>4.8097786415050985</v>
      </c>
      <c r="F20101" s="5" t="s">
        <v>33</v>
      </c>
    </row>
    <row r="20102" spans="1:6" x14ac:dyDescent="0.2">
      <c r="A20102" s="4">
        <v>44040.375</v>
      </c>
      <c r="B20102" s="5"/>
      <c r="C20102" s="5">
        <v>298.55200000000002</v>
      </c>
      <c r="D20102" s="5">
        <v>6.3661488000000004</v>
      </c>
      <c r="E20102" s="5">
        <v>5.9275077650577597</v>
      </c>
      <c r="F20102" s="5" t="s">
        <v>33</v>
      </c>
    </row>
    <row r="20103" spans="1:6" x14ac:dyDescent="0.2">
      <c r="A20103" s="4">
        <v>44040.385416666664</v>
      </c>
      <c r="B20103" s="5"/>
      <c r="C20103" s="5">
        <v>298.55200000000002</v>
      </c>
      <c r="D20103" s="5">
        <v>6.3661488000000004</v>
      </c>
      <c r="E20103" s="5">
        <v>5.8458530121650654</v>
      </c>
      <c r="F20103" s="5" t="s">
        <v>33</v>
      </c>
    </row>
    <row r="20104" spans="1:6" x14ac:dyDescent="0.2">
      <c r="A20104" s="4">
        <v>44040.395833333336</v>
      </c>
      <c r="B20104" s="5"/>
      <c r="C20104" s="5">
        <v>298.55200000000002</v>
      </c>
      <c r="D20104" s="5">
        <v>6.3661488000000004</v>
      </c>
      <c r="E20104" s="5">
        <v>6.1917943692728734</v>
      </c>
      <c r="F20104" s="5" t="s">
        <v>33</v>
      </c>
    </row>
    <row r="20105" spans="1:6" x14ac:dyDescent="0.2">
      <c r="A20105" s="4">
        <v>44040.40625</v>
      </c>
      <c r="B20105" s="5"/>
      <c r="C20105" s="5">
        <v>298.55200000000002</v>
      </c>
      <c r="D20105" s="5">
        <v>6.3661488000000004</v>
      </c>
      <c r="E20105" s="5">
        <v>6.3365121192148051</v>
      </c>
      <c r="F20105" s="5" t="s">
        <v>33</v>
      </c>
    </row>
    <row r="20106" spans="1:6" x14ac:dyDescent="0.2">
      <c r="A20106" s="4">
        <v>44040.416666666664</v>
      </c>
      <c r="B20106" s="5"/>
      <c r="C20106" s="5">
        <v>298.98</v>
      </c>
      <c r="D20106" s="5">
        <v>6.7343760000000001</v>
      </c>
      <c r="E20106" s="5">
        <v>6.9826385962955895</v>
      </c>
      <c r="F20106" s="5" t="s">
        <v>33</v>
      </c>
    </row>
    <row r="20107" spans="1:6" x14ac:dyDescent="0.2">
      <c r="A20107" s="4">
        <v>44040.427083333336</v>
      </c>
      <c r="B20107" s="5"/>
      <c r="C20107" s="5">
        <v>298.98</v>
      </c>
      <c r="D20107" s="5">
        <v>6.7343760000000001</v>
      </c>
      <c r="E20107" s="5">
        <v>6.5639635444154134</v>
      </c>
      <c r="F20107" s="5" t="s">
        <v>33</v>
      </c>
    </row>
    <row r="20108" spans="1:6" x14ac:dyDescent="0.2">
      <c r="A20108" s="4">
        <v>44040.4375</v>
      </c>
      <c r="B20108" s="5"/>
      <c r="C20108" s="5">
        <v>298.98</v>
      </c>
      <c r="D20108" s="5">
        <v>6.7343760000000001</v>
      </c>
      <c r="E20108" s="5">
        <v>6.749730944778265</v>
      </c>
      <c r="F20108" s="5" t="s">
        <v>33</v>
      </c>
    </row>
    <row r="20109" spans="1:6" x14ac:dyDescent="0.2">
      <c r="A20109" s="4">
        <v>44040.447916666664</v>
      </c>
      <c r="B20109" s="5"/>
      <c r="C20109" s="5">
        <v>298.98</v>
      </c>
      <c r="D20109" s="5">
        <v>6.7343760000000001</v>
      </c>
      <c r="E20109" s="5">
        <v>6.7514612898538564</v>
      </c>
      <c r="F20109" s="5" t="s">
        <v>33</v>
      </c>
    </row>
    <row r="20110" spans="1:6" x14ac:dyDescent="0.2">
      <c r="A20110" s="4">
        <v>44040.458333333336</v>
      </c>
      <c r="B20110" s="5"/>
      <c r="C20110" s="5">
        <v>299.22000000000003</v>
      </c>
      <c r="D20110" s="5">
        <v>6.977322</v>
      </c>
      <c r="E20110" s="5">
        <v>7.2914752326544008</v>
      </c>
      <c r="F20110" s="5" t="s">
        <v>33</v>
      </c>
    </row>
    <row r="20111" spans="1:6" x14ac:dyDescent="0.2">
      <c r="A20111" s="4">
        <v>44040.46875</v>
      </c>
      <c r="B20111" s="5"/>
      <c r="C20111" s="5">
        <v>299.22000000000003</v>
      </c>
      <c r="D20111" s="5">
        <v>6.977322</v>
      </c>
      <c r="E20111" s="5">
        <v>7.1279248216837869</v>
      </c>
      <c r="F20111" s="5" t="s">
        <v>33</v>
      </c>
    </row>
    <row r="20112" spans="1:6" x14ac:dyDescent="0.2">
      <c r="A20112" s="4">
        <v>44040.479166666664</v>
      </c>
      <c r="B20112" s="5"/>
      <c r="C20112" s="5">
        <v>299.22000000000003</v>
      </c>
      <c r="D20112" s="5">
        <v>6.977322</v>
      </c>
      <c r="E20112" s="5">
        <v>7.0197765694618459</v>
      </c>
      <c r="F20112" s="5" t="s">
        <v>33</v>
      </c>
    </row>
    <row r="20113" spans="1:6" x14ac:dyDescent="0.2">
      <c r="A20113" s="4">
        <v>44040.489583333336</v>
      </c>
      <c r="B20113" s="5"/>
      <c r="C20113" s="5">
        <v>299.22000000000003</v>
      </c>
      <c r="D20113" s="5">
        <v>6.977322</v>
      </c>
      <c r="E20113" s="5">
        <v>7.5393954169775306</v>
      </c>
      <c r="F20113" s="5" t="s">
        <v>33</v>
      </c>
    </row>
    <row r="20114" spans="1:6" x14ac:dyDescent="0.2">
      <c r="A20114" s="4">
        <v>44040.5</v>
      </c>
      <c r="B20114" s="5"/>
      <c r="C20114" s="5">
        <v>299.40899999999999</v>
      </c>
      <c r="D20114" s="5">
        <v>7.05375</v>
      </c>
      <c r="E20114" s="5">
        <v>7.7072083740527546</v>
      </c>
      <c r="F20114" s="5" t="s">
        <v>33</v>
      </c>
    </row>
    <row r="20115" spans="1:6" x14ac:dyDescent="0.2">
      <c r="A20115" s="4">
        <v>44040.510416666664</v>
      </c>
      <c r="B20115" s="5"/>
      <c r="C20115" s="5">
        <v>299.40899999999999</v>
      </c>
      <c r="D20115" s="5">
        <v>7.05375</v>
      </c>
      <c r="E20115" s="5">
        <v>7.723252313072857</v>
      </c>
      <c r="F20115" s="5" t="s">
        <v>33</v>
      </c>
    </row>
    <row r="20116" spans="1:6" x14ac:dyDescent="0.2">
      <c r="A20116" s="4">
        <v>44040.520833333336</v>
      </c>
      <c r="B20116" s="5"/>
      <c r="C20116" s="5">
        <v>299.40899999999999</v>
      </c>
      <c r="D20116" s="5">
        <v>7.05375</v>
      </c>
      <c r="E20116" s="5">
        <v>7.8285011878197608</v>
      </c>
      <c r="F20116" s="5" t="s">
        <v>33</v>
      </c>
    </row>
    <row r="20117" spans="1:6" x14ac:dyDescent="0.2">
      <c r="A20117" s="4">
        <v>44040.53125</v>
      </c>
      <c r="B20117" s="5"/>
      <c r="C20117" s="5">
        <v>299.40899999999999</v>
      </c>
      <c r="D20117" s="5">
        <v>7.05375</v>
      </c>
      <c r="E20117" s="5">
        <v>7.5846967922177528</v>
      </c>
      <c r="F20117" s="5" t="s">
        <v>33</v>
      </c>
    </row>
    <row r="20118" spans="1:6" x14ac:dyDescent="0.2">
      <c r="A20118" s="4">
        <v>44040.541666666664</v>
      </c>
      <c r="B20118" s="5"/>
      <c r="C20118" s="5">
        <v>299.32499999999999</v>
      </c>
      <c r="D20118" s="5">
        <v>6.8940299999999999</v>
      </c>
      <c r="E20118" s="5">
        <v>7.4685323801947607</v>
      </c>
      <c r="F20118" s="5" t="s">
        <v>33</v>
      </c>
    </row>
    <row r="20119" spans="1:6" x14ac:dyDescent="0.2">
      <c r="A20119" s="4">
        <v>44040.552083333336</v>
      </c>
      <c r="B20119" s="5"/>
      <c r="C20119" s="5">
        <v>299.32499999999999</v>
      </c>
      <c r="D20119" s="5">
        <v>6.8940299999999999</v>
      </c>
      <c r="E20119" s="5">
        <v>7.531799540166217</v>
      </c>
      <c r="F20119" s="5" t="s">
        <v>33</v>
      </c>
    </row>
    <row r="20120" spans="1:6" x14ac:dyDescent="0.2">
      <c r="A20120" s="4">
        <v>44040.5625</v>
      </c>
      <c r="B20120" s="5"/>
      <c r="C20120" s="5">
        <v>299.32499999999999</v>
      </c>
      <c r="D20120" s="5">
        <v>6.8940299999999999</v>
      </c>
      <c r="E20120" s="5">
        <v>8.6077719902013712</v>
      </c>
      <c r="F20120" s="5" t="s">
        <v>33</v>
      </c>
    </row>
    <row r="20121" spans="1:6" x14ac:dyDescent="0.2">
      <c r="A20121" s="4">
        <v>44040.572916666664</v>
      </c>
      <c r="B20121" s="5"/>
      <c r="C20121" s="5">
        <v>299.32499999999999</v>
      </c>
      <c r="D20121" s="5">
        <v>6.8940299999999999</v>
      </c>
      <c r="E20121" s="5">
        <v>8.6861512467701285</v>
      </c>
      <c r="F20121" s="5" t="s">
        <v>33</v>
      </c>
    </row>
    <row r="20122" spans="1:6" x14ac:dyDescent="0.2">
      <c r="A20122" s="4">
        <v>44040.583333333336</v>
      </c>
      <c r="B20122" s="5"/>
      <c r="C20122" s="5">
        <v>298.78100000000001</v>
      </c>
      <c r="D20122" s="5">
        <v>6.5273340000000006</v>
      </c>
      <c r="E20122" s="5">
        <v>6.2825313779154195</v>
      </c>
      <c r="F20122" s="5" t="s">
        <v>33</v>
      </c>
    </row>
    <row r="20123" spans="1:6" x14ac:dyDescent="0.2">
      <c r="A20123" s="4">
        <v>44040.59375</v>
      </c>
      <c r="B20123" s="5"/>
      <c r="C20123" s="5">
        <v>298.78100000000001</v>
      </c>
      <c r="D20123" s="5">
        <v>6.5273340000000006</v>
      </c>
      <c r="E20123" s="5">
        <v>7.5362036503538841</v>
      </c>
      <c r="F20123" s="5" t="s">
        <v>33</v>
      </c>
    </row>
    <row r="20124" spans="1:6" x14ac:dyDescent="0.2">
      <c r="A20124" s="4">
        <v>44040.604166666664</v>
      </c>
      <c r="B20124" s="5"/>
      <c r="C20124" s="5">
        <v>298.78100000000001</v>
      </c>
      <c r="D20124" s="5">
        <v>6.5273340000000006</v>
      </c>
      <c r="E20124" s="5">
        <v>6.1869839700325588</v>
      </c>
      <c r="F20124" s="5" t="s">
        <v>33</v>
      </c>
    </row>
    <row r="20125" spans="1:6" x14ac:dyDescent="0.2">
      <c r="A20125" s="4">
        <v>44040.614583333336</v>
      </c>
      <c r="B20125" s="5"/>
      <c r="C20125" s="5">
        <v>298.78100000000001</v>
      </c>
      <c r="D20125" s="5">
        <v>6.5273340000000006</v>
      </c>
      <c r="E20125" s="5">
        <v>6.4422918418934163</v>
      </c>
      <c r="F20125" s="5" t="s">
        <v>33</v>
      </c>
    </row>
    <row r="20126" spans="1:6" x14ac:dyDescent="0.2">
      <c r="A20126" s="4">
        <v>44040.625</v>
      </c>
      <c r="B20126" s="5"/>
      <c r="C20126" s="5">
        <v>298.09699999999998</v>
      </c>
      <c r="D20126" s="5">
        <v>6.0359243999999999</v>
      </c>
      <c r="E20126" s="5">
        <v>5.3931701874473754</v>
      </c>
      <c r="F20126" s="5" t="s">
        <v>33</v>
      </c>
    </row>
    <row r="20127" spans="1:6" x14ac:dyDescent="0.2">
      <c r="A20127" s="4">
        <v>44040.635416666664</v>
      </c>
      <c r="B20127" s="5"/>
      <c r="C20127" s="5">
        <v>298.09699999999998</v>
      </c>
      <c r="D20127" s="5">
        <v>6.0359243999999999</v>
      </c>
      <c r="E20127" s="5">
        <v>5.3861311072348563</v>
      </c>
      <c r="F20127" s="5" t="s">
        <v>33</v>
      </c>
    </row>
    <row r="20128" spans="1:6" x14ac:dyDescent="0.2">
      <c r="A20128" s="4">
        <v>44040.645833333336</v>
      </c>
      <c r="B20128" s="5"/>
      <c r="C20128" s="5">
        <v>298.09699999999998</v>
      </c>
      <c r="D20128" s="5">
        <v>6.0359243999999999</v>
      </c>
      <c r="E20128" s="5">
        <v>5.5626259458150793</v>
      </c>
      <c r="F20128" s="5" t="s">
        <v>33</v>
      </c>
    </row>
    <row r="20129" spans="1:6" x14ac:dyDescent="0.2">
      <c r="A20129" s="4">
        <v>44040.65625</v>
      </c>
      <c r="B20129" s="5"/>
      <c r="C20129" s="5">
        <v>298.09699999999998</v>
      </c>
      <c r="D20129" s="5">
        <v>6.0359243999999999</v>
      </c>
      <c r="E20129" s="5">
        <v>6.4517548715703752</v>
      </c>
      <c r="F20129" s="5" t="s">
        <v>33</v>
      </c>
    </row>
    <row r="20130" spans="1:6" x14ac:dyDescent="0.2">
      <c r="A20130" s="4">
        <v>44040.666666666664</v>
      </c>
      <c r="B20130" s="5"/>
      <c r="C20130" s="5">
        <v>297.84300000000002</v>
      </c>
      <c r="D20130" s="5">
        <v>5.558704800000001</v>
      </c>
      <c r="E20130" s="5">
        <v>4.442019421930663</v>
      </c>
      <c r="F20130" s="5" t="s">
        <v>33</v>
      </c>
    </row>
    <row r="20131" spans="1:6" x14ac:dyDescent="0.2">
      <c r="A20131" s="4">
        <v>44040.677083333336</v>
      </c>
      <c r="B20131" s="5"/>
      <c r="C20131" s="5">
        <v>297.84300000000002</v>
      </c>
      <c r="D20131" s="5">
        <v>5.558704800000001</v>
      </c>
      <c r="E20131" s="5">
        <v>4.5955174139742354</v>
      </c>
      <c r="F20131" s="5" t="s">
        <v>33</v>
      </c>
    </row>
    <row r="20132" spans="1:6" x14ac:dyDescent="0.2">
      <c r="A20132" s="4">
        <v>44040.6875</v>
      </c>
      <c r="B20132" s="5"/>
      <c r="C20132" s="5">
        <v>297.84300000000002</v>
      </c>
      <c r="D20132" s="5">
        <v>5.558704800000001</v>
      </c>
      <c r="E20132" s="5">
        <v>4.2925769367889419</v>
      </c>
      <c r="F20132" s="5" t="s">
        <v>33</v>
      </c>
    </row>
    <row r="20133" spans="1:6" x14ac:dyDescent="0.2">
      <c r="A20133" s="4">
        <v>44040.697916666664</v>
      </c>
      <c r="B20133" s="5"/>
      <c r="C20133" s="5">
        <v>297.84300000000002</v>
      </c>
      <c r="D20133" s="5">
        <v>5.558704800000001</v>
      </c>
      <c r="E20133" s="5">
        <v>4.402713063956381</v>
      </c>
      <c r="F20133" s="5" t="s">
        <v>33</v>
      </c>
    </row>
    <row r="20134" spans="1:6" x14ac:dyDescent="0.2">
      <c r="A20134" s="4">
        <v>44040.708333333336</v>
      </c>
      <c r="B20134" s="5"/>
      <c r="C20134" s="5">
        <v>297.51499999999999</v>
      </c>
      <c r="D20134" s="5">
        <v>5.3593056000000008</v>
      </c>
      <c r="E20134" s="5">
        <v>4.7348946126536573</v>
      </c>
      <c r="F20134" s="5" t="s">
        <v>33</v>
      </c>
    </row>
    <row r="20135" spans="1:6" x14ac:dyDescent="0.2">
      <c r="A20135" s="4">
        <v>44040.71875</v>
      </c>
      <c r="B20135" s="5"/>
      <c r="C20135" s="5">
        <v>297.51499999999999</v>
      </c>
      <c r="D20135" s="5">
        <v>5.3593056000000008</v>
      </c>
      <c r="E20135" s="5">
        <v>4.0592095783321698</v>
      </c>
      <c r="F20135" s="5" t="s">
        <v>33</v>
      </c>
    </row>
    <row r="20136" spans="1:6" x14ac:dyDescent="0.2">
      <c r="A20136" s="4">
        <v>44040.729166666664</v>
      </c>
      <c r="B20136" s="5"/>
      <c r="C20136" s="5">
        <v>297.51499999999999</v>
      </c>
      <c r="D20136" s="5">
        <v>5.3593056000000008</v>
      </c>
      <c r="E20136" s="5">
        <v>4.0907449704366305</v>
      </c>
      <c r="F20136" s="5" t="s">
        <v>33</v>
      </c>
    </row>
    <row r="20137" spans="1:6" x14ac:dyDescent="0.2">
      <c r="A20137" s="4">
        <v>44040.739583333336</v>
      </c>
      <c r="B20137" s="5"/>
      <c r="C20137" s="5">
        <v>297.51499999999999</v>
      </c>
      <c r="D20137" s="5">
        <v>5.3593056000000008</v>
      </c>
      <c r="E20137" s="5">
        <v>3.907888430899817</v>
      </c>
      <c r="F20137" s="5" t="s">
        <v>33</v>
      </c>
    </row>
    <row r="20138" spans="1:6" x14ac:dyDescent="0.2">
      <c r="A20138" s="4">
        <v>44040.75</v>
      </c>
      <c r="B20138" s="5"/>
      <c r="C20138" s="5">
        <v>296.84800000000001</v>
      </c>
      <c r="D20138" s="5">
        <v>4.7929068000000008</v>
      </c>
      <c r="E20138" s="5">
        <v>2.8255112158244011</v>
      </c>
      <c r="F20138" s="5" t="s">
        <v>33</v>
      </c>
    </row>
    <row r="20139" spans="1:6" x14ac:dyDescent="0.2">
      <c r="A20139" s="4">
        <v>44040.760416666664</v>
      </c>
      <c r="B20139" s="5"/>
      <c r="C20139" s="5">
        <v>296.84800000000001</v>
      </c>
      <c r="D20139" s="5">
        <v>4.7929068000000008</v>
      </c>
      <c r="E20139" s="5">
        <v>2.8597731659842602</v>
      </c>
      <c r="F20139" s="5" t="s">
        <v>33</v>
      </c>
    </row>
    <row r="20140" spans="1:6" x14ac:dyDescent="0.2">
      <c r="A20140" s="4">
        <v>44040.770833333336</v>
      </c>
      <c r="B20140" s="5"/>
      <c r="C20140" s="5">
        <v>296.84800000000001</v>
      </c>
      <c r="D20140" s="5">
        <v>4.7929068000000008</v>
      </c>
      <c r="E20140" s="5">
        <v>2.7497219897437337</v>
      </c>
      <c r="F20140" s="5" t="s">
        <v>33</v>
      </c>
    </row>
    <row r="20141" spans="1:6" x14ac:dyDescent="0.2">
      <c r="A20141" s="4">
        <v>44040.78125</v>
      </c>
      <c r="B20141" s="5"/>
      <c r="C20141" s="5">
        <v>296.84800000000001</v>
      </c>
      <c r="D20141" s="5">
        <v>4.7929068000000008</v>
      </c>
      <c r="E20141" s="5">
        <v>3.3554011165359654</v>
      </c>
      <c r="F20141" s="5" t="s">
        <v>33</v>
      </c>
    </row>
    <row r="20142" spans="1:6" x14ac:dyDescent="0.2">
      <c r="A20142" s="4">
        <v>44040.791666666664</v>
      </c>
      <c r="B20142" s="5"/>
      <c r="C20142" s="5">
        <v>296.04399999999998</v>
      </c>
      <c r="D20142" s="5">
        <v>4.6065756000000002</v>
      </c>
      <c r="E20142" s="5">
        <v>2.5687468805449023</v>
      </c>
      <c r="F20142" s="5" t="s">
        <v>33</v>
      </c>
    </row>
    <row r="20143" spans="1:6" x14ac:dyDescent="0.2">
      <c r="A20143" s="4">
        <v>44040.802083333336</v>
      </c>
      <c r="B20143" s="5"/>
      <c r="C20143" s="5">
        <v>296.04399999999998</v>
      </c>
      <c r="D20143" s="5">
        <v>4.6065756000000002</v>
      </c>
      <c r="E20143" s="5">
        <v>2.5455380725531125</v>
      </c>
      <c r="F20143" s="5" t="s">
        <v>33</v>
      </c>
    </row>
    <row r="20144" spans="1:6" x14ac:dyDescent="0.2">
      <c r="A20144" s="4">
        <v>44040.8125</v>
      </c>
      <c r="B20144" s="5"/>
      <c r="C20144" s="5">
        <v>296.04399999999998</v>
      </c>
      <c r="D20144" s="5">
        <v>4.6065756000000002</v>
      </c>
      <c r="E20144" s="5">
        <v>2.411580443224941</v>
      </c>
      <c r="F20144" s="5" t="s">
        <v>33</v>
      </c>
    </row>
    <row r="20145" spans="1:6" x14ac:dyDescent="0.2">
      <c r="A20145" s="4">
        <v>44040.822916666664</v>
      </c>
      <c r="B20145" s="5"/>
      <c r="C20145" s="5">
        <v>296.04399999999998</v>
      </c>
      <c r="D20145" s="5">
        <v>4.6065756000000002</v>
      </c>
      <c r="E20145" s="5">
        <v>2.5974200783901651</v>
      </c>
      <c r="F20145" s="5" t="s">
        <v>33</v>
      </c>
    </row>
    <row r="20146" spans="1:6" x14ac:dyDescent="0.2">
      <c r="A20146" s="4">
        <v>44040.833333333336</v>
      </c>
      <c r="B20146" s="5"/>
      <c r="C20146" s="5">
        <v>295.036</v>
      </c>
      <c r="D20146" s="5">
        <v>4.8920322000000001</v>
      </c>
      <c r="E20146" s="5">
        <v>3.1445097717324431</v>
      </c>
      <c r="F20146" s="5" t="s">
        <v>33</v>
      </c>
    </row>
    <row r="20147" spans="1:6" x14ac:dyDescent="0.2">
      <c r="A20147" s="4">
        <v>44040.84375</v>
      </c>
      <c r="B20147" s="5"/>
      <c r="C20147" s="5">
        <v>295.036</v>
      </c>
      <c r="D20147" s="5">
        <v>4.8920322000000001</v>
      </c>
      <c r="E20147" s="5">
        <v>3.144561042102147</v>
      </c>
      <c r="F20147" s="5" t="s">
        <v>33</v>
      </c>
    </row>
    <row r="20148" spans="1:6" x14ac:dyDescent="0.2">
      <c r="A20148" s="4">
        <v>44040.854166666664</v>
      </c>
      <c r="B20148" s="5"/>
      <c r="C20148" s="5">
        <v>295.036</v>
      </c>
      <c r="D20148" s="5">
        <v>4.8920322000000001</v>
      </c>
      <c r="E20148" s="5">
        <v>3.0949112054761505</v>
      </c>
      <c r="F20148" s="5" t="s">
        <v>33</v>
      </c>
    </row>
    <row r="20149" spans="1:6" x14ac:dyDescent="0.2">
      <c r="A20149" s="4">
        <v>44040.864583333336</v>
      </c>
      <c r="B20149" s="5"/>
      <c r="C20149" s="5">
        <v>295.036</v>
      </c>
      <c r="D20149" s="5">
        <v>4.8920322000000001</v>
      </c>
      <c r="E20149" s="5">
        <v>3.0996735089304144</v>
      </c>
      <c r="F20149" s="5" t="s">
        <v>33</v>
      </c>
    </row>
    <row r="20150" spans="1:6" x14ac:dyDescent="0.2">
      <c r="A20150" s="4">
        <v>44040.875</v>
      </c>
      <c r="B20150" s="5"/>
      <c r="C20150" s="5">
        <v>293.63299999999998</v>
      </c>
      <c r="D20150" s="5">
        <v>4.8946193999999998</v>
      </c>
      <c r="E20150" s="5">
        <v>3.0825645234862327</v>
      </c>
      <c r="F20150" s="5" t="s">
        <v>33</v>
      </c>
    </row>
    <row r="20151" spans="1:6" x14ac:dyDescent="0.2">
      <c r="A20151" s="4">
        <v>44040.885416666664</v>
      </c>
      <c r="B20151" s="5"/>
      <c r="C20151" s="5">
        <v>293.63299999999998</v>
      </c>
      <c r="D20151" s="5">
        <v>4.8946193999999998</v>
      </c>
      <c r="E20151" s="5">
        <v>3.0628661417988599</v>
      </c>
      <c r="F20151" s="5" t="s">
        <v>33</v>
      </c>
    </row>
    <row r="20152" spans="1:6" x14ac:dyDescent="0.2">
      <c r="A20152" s="4">
        <v>44040.895833333336</v>
      </c>
      <c r="B20152" s="5"/>
      <c r="C20152" s="5">
        <v>293.63299999999998</v>
      </c>
      <c r="D20152" s="5">
        <v>4.8946193999999998</v>
      </c>
      <c r="E20152" s="5">
        <v>3.0596099680179281</v>
      </c>
      <c r="F20152" s="5" t="s">
        <v>33</v>
      </c>
    </row>
    <row r="20153" spans="1:6" x14ac:dyDescent="0.2">
      <c r="A20153" s="4">
        <v>44040.90625</v>
      </c>
      <c r="B20153" s="5"/>
      <c r="C20153" s="5">
        <v>293.63299999999998</v>
      </c>
      <c r="D20153" s="5">
        <v>4.8946193999999998</v>
      </c>
      <c r="E20153" s="5">
        <v>3.2336856062214339</v>
      </c>
      <c r="F20153" s="5" t="s">
        <v>33</v>
      </c>
    </row>
    <row r="20154" spans="1:6" x14ac:dyDescent="0.2">
      <c r="A20154" s="4">
        <v>44040.916666666664</v>
      </c>
      <c r="B20154" s="5"/>
      <c r="C20154" s="5">
        <v>292.26100000000002</v>
      </c>
      <c r="D20154" s="5">
        <v>4.7986818000000007</v>
      </c>
      <c r="E20154" s="5">
        <v>2.9062602400687161</v>
      </c>
      <c r="F20154" s="5" t="s">
        <v>33</v>
      </c>
    </row>
    <row r="20155" spans="1:6" x14ac:dyDescent="0.2">
      <c r="A20155" s="4">
        <v>44040.927083333336</v>
      </c>
      <c r="B20155" s="5"/>
      <c r="C20155" s="5">
        <v>292.26100000000002</v>
      </c>
      <c r="D20155" s="5">
        <v>4.7986818000000007</v>
      </c>
      <c r="E20155" s="5">
        <v>3.409695113402857</v>
      </c>
      <c r="F20155" s="5" t="s">
        <v>33</v>
      </c>
    </row>
    <row r="20156" spans="1:6" x14ac:dyDescent="0.2">
      <c r="A20156" s="4">
        <v>44040.9375</v>
      </c>
      <c r="B20156" s="5"/>
      <c r="C20156" s="5">
        <v>292.26100000000002</v>
      </c>
      <c r="D20156" s="5">
        <v>4.7986818000000007</v>
      </c>
      <c r="E20156" s="5">
        <v>2.8943354796617951</v>
      </c>
      <c r="F20156" s="5" t="s">
        <v>33</v>
      </c>
    </row>
    <row r="20157" spans="1:6" x14ac:dyDescent="0.2">
      <c r="A20157" s="4">
        <v>44040.947916666664</v>
      </c>
      <c r="B20157" s="5"/>
      <c r="C20157" s="5">
        <v>292.26100000000002</v>
      </c>
      <c r="D20157" s="5">
        <v>4.7986818000000007</v>
      </c>
      <c r="E20157" s="5">
        <v>2.8348693196960872</v>
      </c>
      <c r="F20157" s="5" t="s">
        <v>33</v>
      </c>
    </row>
    <row r="20158" spans="1:6" x14ac:dyDescent="0.2">
      <c r="A20158" s="4">
        <v>44040.958333333336</v>
      </c>
      <c r="B20158" s="5"/>
      <c r="C20158" s="5">
        <v>291.12200000000001</v>
      </c>
      <c r="D20158" s="5">
        <v>4.6107534000000001</v>
      </c>
      <c r="E20158" s="5">
        <v>2.650006522938722</v>
      </c>
      <c r="F20158" s="5" t="s">
        <v>33</v>
      </c>
    </row>
    <row r="20159" spans="1:6" x14ac:dyDescent="0.2">
      <c r="A20159" s="4">
        <v>44040.96875</v>
      </c>
      <c r="B20159" s="5"/>
      <c r="C20159" s="5">
        <v>291.12200000000001</v>
      </c>
      <c r="D20159" s="5">
        <v>4.6107534000000001</v>
      </c>
      <c r="E20159" s="5">
        <v>3.0007168089743055</v>
      </c>
      <c r="F20159" s="5" t="s">
        <v>33</v>
      </c>
    </row>
    <row r="20160" spans="1:6" x14ac:dyDescent="0.2">
      <c r="A20160" s="4">
        <v>44040.979166666664</v>
      </c>
      <c r="B20160" s="5"/>
      <c r="C20160" s="5">
        <v>291.12200000000001</v>
      </c>
      <c r="D20160" s="5">
        <v>4.6107534000000001</v>
      </c>
      <c r="E20160" s="5">
        <v>2.6211297309451673</v>
      </c>
      <c r="F20160" s="5" t="s">
        <v>33</v>
      </c>
    </row>
    <row r="20161" spans="1:6" x14ac:dyDescent="0.2">
      <c r="A20161" s="4">
        <v>44040.989583333336</v>
      </c>
      <c r="B20161" s="5"/>
      <c r="C20161" s="5">
        <v>291.12200000000001</v>
      </c>
      <c r="D20161" s="5">
        <v>4.6107534000000001</v>
      </c>
      <c r="E20161" s="5">
        <v>2.5769708898868888</v>
      </c>
      <c r="F20161" s="5" t="s">
        <v>33</v>
      </c>
    </row>
    <row r="20162" spans="1:6" x14ac:dyDescent="0.2">
      <c r="A20162" s="4">
        <v>44041</v>
      </c>
      <c r="B20162" s="5"/>
      <c r="C20162" s="5">
        <v>290.23899999999998</v>
      </c>
      <c r="D20162" s="5">
        <v>4.1819579999999998</v>
      </c>
      <c r="E20162" s="5">
        <v>2.0985652541142694</v>
      </c>
      <c r="F20162" s="5" t="s">
        <v>33</v>
      </c>
    </row>
    <row r="20163" spans="1:6" x14ac:dyDescent="0.2">
      <c r="A20163" s="4">
        <v>44041.010416666664</v>
      </c>
      <c r="B20163" s="5"/>
      <c r="C20163" s="5">
        <v>290.23899999999998</v>
      </c>
      <c r="D20163" s="5">
        <v>4.1819579999999998</v>
      </c>
      <c r="E20163" s="5">
        <v>1.8926276937104751</v>
      </c>
      <c r="F20163" s="5" t="s">
        <v>33</v>
      </c>
    </row>
    <row r="20164" spans="1:6" x14ac:dyDescent="0.2">
      <c r="A20164" s="4">
        <v>44041.020833333336</v>
      </c>
      <c r="B20164" s="5"/>
      <c r="C20164" s="5">
        <v>290.23899999999998</v>
      </c>
      <c r="D20164" s="5">
        <v>4.1819579999999998</v>
      </c>
      <c r="E20164" s="5">
        <v>1.7634536944828292</v>
      </c>
      <c r="F20164" s="5" t="s">
        <v>33</v>
      </c>
    </row>
    <row r="20165" spans="1:6" x14ac:dyDescent="0.2">
      <c r="A20165" s="4">
        <v>44041.03125</v>
      </c>
      <c r="B20165" s="5"/>
      <c r="C20165" s="5">
        <v>290.23899999999998</v>
      </c>
      <c r="D20165" s="5">
        <v>4.1819579999999998</v>
      </c>
      <c r="E20165" s="5">
        <v>1.7555885568215817</v>
      </c>
      <c r="F20165" s="5" t="s">
        <v>33</v>
      </c>
    </row>
    <row r="20166" spans="1:6" x14ac:dyDescent="0.2">
      <c r="A20166" s="4">
        <v>44041.041666666664</v>
      </c>
      <c r="B20166" s="5"/>
      <c r="C20166" s="5">
        <v>289.55500000000001</v>
      </c>
      <c r="D20166" s="5">
        <v>3.7775364000000002</v>
      </c>
      <c r="E20166" s="5">
        <v>1.1913077367631615</v>
      </c>
      <c r="F20166" s="5" t="s">
        <v>33</v>
      </c>
    </row>
    <row r="20167" spans="1:6" x14ac:dyDescent="0.2">
      <c r="A20167" s="4">
        <v>44041.052083333336</v>
      </c>
      <c r="B20167" s="5"/>
      <c r="C20167" s="5">
        <v>289.55500000000001</v>
      </c>
      <c r="D20167" s="5">
        <v>3.7775364000000002</v>
      </c>
      <c r="E20167" s="5">
        <v>1.2164967406369285</v>
      </c>
      <c r="F20167" s="5" t="s">
        <v>33</v>
      </c>
    </row>
    <row r="20168" spans="1:6" x14ac:dyDescent="0.2">
      <c r="A20168" s="4">
        <v>44041.0625</v>
      </c>
      <c r="B20168" s="5"/>
      <c r="C20168" s="5">
        <v>289.55500000000001</v>
      </c>
      <c r="D20168" s="5">
        <v>3.7775364000000002</v>
      </c>
      <c r="E20168" s="5">
        <v>1.1993552996710222</v>
      </c>
      <c r="F20168" s="5" t="s">
        <v>33</v>
      </c>
    </row>
    <row r="20169" spans="1:6" x14ac:dyDescent="0.2">
      <c r="A20169" s="4">
        <v>44041.072916666664</v>
      </c>
      <c r="B20169" s="5"/>
      <c r="C20169" s="5">
        <v>289.55500000000001</v>
      </c>
      <c r="D20169" s="5">
        <v>3.7775364000000002</v>
      </c>
      <c r="E20169" s="5">
        <v>1.1620422870722409</v>
      </c>
      <c r="F20169" s="5" t="s">
        <v>33</v>
      </c>
    </row>
    <row r="20170" spans="1:6" x14ac:dyDescent="0.2">
      <c r="A20170" s="4">
        <v>44041.083333333336</v>
      </c>
      <c r="B20170" s="5"/>
      <c r="C20170" s="5">
        <v>288.89600000000002</v>
      </c>
      <c r="D20170" s="5">
        <v>3.5378640000000003</v>
      </c>
      <c r="E20170" s="5">
        <v>0.88350879395480664</v>
      </c>
      <c r="F20170" s="5" t="s">
        <v>33</v>
      </c>
    </row>
    <row r="20171" spans="1:6" x14ac:dyDescent="0.2">
      <c r="A20171" s="4">
        <v>44041.09375</v>
      </c>
      <c r="B20171" s="5"/>
      <c r="C20171" s="5">
        <v>288.89600000000002</v>
      </c>
      <c r="D20171" s="5">
        <v>3.5378640000000003</v>
      </c>
      <c r="E20171" s="5">
        <v>1.0351965007121726</v>
      </c>
      <c r="F20171" s="5" t="s">
        <v>33</v>
      </c>
    </row>
    <row r="20172" spans="1:6" x14ac:dyDescent="0.2">
      <c r="A20172" s="4">
        <v>44041.104166666664</v>
      </c>
      <c r="B20172" s="5"/>
      <c r="C20172" s="5">
        <v>288.89600000000002</v>
      </c>
      <c r="D20172" s="5">
        <v>3.5378640000000003</v>
      </c>
      <c r="E20172" s="5">
        <v>0.87150180033368707</v>
      </c>
      <c r="F20172" s="5" t="s">
        <v>33</v>
      </c>
    </row>
    <row r="20173" spans="1:6" x14ac:dyDescent="0.2">
      <c r="A20173" s="4">
        <v>44041.114583333336</v>
      </c>
      <c r="B20173" s="5"/>
      <c r="C20173" s="5">
        <v>288.89600000000002</v>
      </c>
      <c r="D20173" s="5">
        <v>3.5378640000000003</v>
      </c>
      <c r="E20173" s="5">
        <v>0.86789041462552285</v>
      </c>
      <c r="F20173" s="5" t="s">
        <v>33</v>
      </c>
    </row>
    <row r="20174" spans="1:6" x14ac:dyDescent="0.2">
      <c r="A20174" s="4">
        <v>44041.125</v>
      </c>
      <c r="B20174" s="5"/>
      <c r="C20174" s="5">
        <v>288.24400000000003</v>
      </c>
      <c r="D20174" s="5">
        <v>3.1977990000000003</v>
      </c>
      <c r="E20174" s="5">
        <v>0.49215567748235645</v>
      </c>
      <c r="F20174" s="5" t="s">
        <v>33</v>
      </c>
    </row>
    <row r="20175" spans="1:6" x14ac:dyDescent="0.2">
      <c r="A20175" s="4">
        <v>44041.135416666664</v>
      </c>
      <c r="B20175" s="5"/>
      <c r="C20175" s="5">
        <v>288.24400000000003</v>
      </c>
      <c r="D20175" s="5">
        <v>3.1977990000000003</v>
      </c>
      <c r="E20175" s="5">
        <v>0.5768969548286994</v>
      </c>
      <c r="F20175" s="5" t="s">
        <v>33</v>
      </c>
    </row>
    <row r="20176" spans="1:6" x14ac:dyDescent="0.2">
      <c r="A20176" s="4">
        <v>44041.145833333336</v>
      </c>
      <c r="B20176" s="5"/>
      <c r="C20176" s="5">
        <v>288.24400000000003</v>
      </c>
      <c r="D20176" s="5">
        <v>3.1977990000000003</v>
      </c>
      <c r="E20176" s="5">
        <v>0.58839942422486513</v>
      </c>
      <c r="F20176" s="5" t="s">
        <v>33</v>
      </c>
    </row>
    <row r="20177" spans="1:6" x14ac:dyDescent="0.2">
      <c r="A20177" s="4">
        <v>44041.15625</v>
      </c>
      <c r="B20177" s="5"/>
      <c r="C20177" s="5">
        <v>288.24400000000003</v>
      </c>
      <c r="D20177" s="5">
        <v>3.1977990000000003</v>
      </c>
      <c r="E20177" s="5">
        <v>0.49535593391855087</v>
      </c>
      <c r="F20177" s="5" t="s">
        <v>33</v>
      </c>
    </row>
    <row r="20178" spans="1:6" x14ac:dyDescent="0.2">
      <c r="A20178" s="4">
        <v>44041.166666666664</v>
      </c>
      <c r="B20178" s="5"/>
      <c r="C20178" s="5">
        <v>287.65600000000001</v>
      </c>
      <c r="D20178" s="5">
        <v>2.4868866000000001</v>
      </c>
      <c r="E20178" s="5">
        <v>1.8613122041071718E-2</v>
      </c>
      <c r="F20178" s="5" t="s">
        <v>33</v>
      </c>
    </row>
    <row r="20179" spans="1:6" x14ac:dyDescent="0.2">
      <c r="A20179" s="4">
        <v>44041.177083333336</v>
      </c>
      <c r="B20179" s="5"/>
      <c r="C20179" s="5">
        <v>287.65600000000001</v>
      </c>
      <c r="D20179" s="5">
        <v>2.4868866000000001</v>
      </c>
      <c r="E20179" s="5">
        <v>1.7569626216743801E-2</v>
      </c>
      <c r="F20179" s="5" t="s">
        <v>33</v>
      </c>
    </row>
    <row r="20180" spans="1:6" x14ac:dyDescent="0.2">
      <c r="A20180" s="4">
        <v>44041.1875</v>
      </c>
      <c r="B20180" s="5"/>
      <c r="C20180" s="5">
        <v>287.65600000000001</v>
      </c>
      <c r="D20180" s="5">
        <v>2.4868866000000001</v>
      </c>
      <c r="E20180" s="5">
        <v>1.750859571258475E-2</v>
      </c>
      <c r="F20180" s="5" t="s">
        <v>33</v>
      </c>
    </row>
    <row r="20181" spans="1:6" x14ac:dyDescent="0.2">
      <c r="A20181" s="4">
        <v>44041.197916666664</v>
      </c>
      <c r="B20181" s="5"/>
      <c r="C20181" s="5">
        <v>287.65600000000001</v>
      </c>
      <c r="D20181" s="5">
        <v>2.4868866000000001</v>
      </c>
      <c r="E20181" s="5">
        <v>1.7295903833786864E-2</v>
      </c>
      <c r="F20181" s="5" t="s">
        <v>33</v>
      </c>
    </row>
    <row r="20182" spans="1:6" x14ac:dyDescent="0.2">
      <c r="A20182" s="4">
        <v>44041.208333333336</v>
      </c>
      <c r="B20182" s="5"/>
      <c r="C20182" s="5">
        <v>287.44200000000001</v>
      </c>
      <c r="D20182" s="5">
        <v>1.7239331999999998</v>
      </c>
      <c r="E20182" s="5">
        <v>7.726407288615221E-2</v>
      </c>
      <c r="F20182" s="5" t="s">
        <v>33</v>
      </c>
    </row>
    <row r="20183" spans="1:6" x14ac:dyDescent="0.2">
      <c r="A20183" s="4">
        <v>44041.21875</v>
      </c>
      <c r="B20183" s="5"/>
      <c r="C20183" s="5">
        <v>287.44200000000001</v>
      </c>
      <c r="D20183" s="5">
        <v>1.7239331999999998</v>
      </c>
      <c r="E20183" s="5">
        <v>7.696796745102287E-2</v>
      </c>
      <c r="F20183" s="5" t="s">
        <v>33</v>
      </c>
    </row>
    <row r="20184" spans="1:6" x14ac:dyDescent="0.2">
      <c r="A20184" s="4">
        <v>44041.229166666664</v>
      </c>
      <c r="B20184" s="5"/>
      <c r="C20184" s="5">
        <v>287.44200000000001</v>
      </c>
      <c r="D20184" s="5">
        <v>1.7239331999999998</v>
      </c>
      <c r="E20184" s="5">
        <v>7.2698471470149711E-2</v>
      </c>
      <c r="F20184" s="5" t="s">
        <v>33</v>
      </c>
    </row>
    <row r="20185" spans="1:6" x14ac:dyDescent="0.2">
      <c r="A20185" s="4">
        <v>44041.239583333336</v>
      </c>
      <c r="B20185" s="5"/>
      <c r="C20185" s="5">
        <v>287.44200000000001</v>
      </c>
      <c r="D20185" s="5">
        <v>1.7239331999999998</v>
      </c>
      <c r="E20185" s="5">
        <v>7.6474066192824791E-2</v>
      </c>
      <c r="F20185" s="5" t="s">
        <v>33</v>
      </c>
    </row>
    <row r="20186" spans="1:6" x14ac:dyDescent="0.2">
      <c r="A20186" s="4">
        <v>44041.25</v>
      </c>
      <c r="B20186" s="5"/>
      <c r="C20186" s="5">
        <v>289.52300000000002</v>
      </c>
      <c r="D20186" s="5">
        <v>1.5246396</v>
      </c>
      <c r="E20186" s="5">
        <v>4.5869924158590245E-2</v>
      </c>
      <c r="F20186" s="5" t="s">
        <v>33</v>
      </c>
    </row>
    <row r="20187" spans="1:6" x14ac:dyDescent="0.2">
      <c r="A20187" s="4">
        <v>44041.260416666664</v>
      </c>
      <c r="B20187" s="5"/>
      <c r="C20187" s="5">
        <v>289.52300000000002</v>
      </c>
      <c r="D20187" s="5">
        <v>1.5246396</v>
      </c>
      <c r="E20187" s="5">
        <v>4.4584010105048734E-2</v>
      </c>
      <c r="F20187" s="5" t="s">
        <v>33</v>
      </c>
    </row>
    <row r="20188" spans="1:6" x14ac:dyDescent="0.2">
      <c r="A20188" s="4">
        <v>44041.270833333336</v>
      </c>
      <c r="B20188" s="5"/>
      <c r="C20188" s="5">
        <v>289.52300000000002</v>
      </c>
      <c r="D20188" s="5">
        <v>1.5246396</v>
      </c>
      <c r="E20188" s="5">
        <v>4.5798667017863309E-2</v>
      </c>
      <c r="F20188" s="5" t="s">
        <v>33</v>
      </c>
    </row>
    <row r="20189" spans="1:6" x14ac:dyDescent="0.2">
      <c r="A20189" s="4">
        <v>44041.28125</v>
      </c>
      <c r="B20189" s="5"/>
      <c r="C20189" s="5">
        <v>289.52300000000002</v>
      </c>
      <c r="D20189" s="5">
        <v>1.5246396</v>
      </c>
      <c r="E20189" s="5">
        <v>4.8127550213769771E-2</v>
      </c>
      <c r="F20189" s="5" t="s">
        <v>33</v>
      </c>
    </row>
    <row r="20190" spans="1:6" x14ac:dyDescent="0.2">
      <c r="A20190" s="4">
        <v>44041.291666666664</v>
      </c>
      <c r="B20190" s="5"/>
      <c r="C20190" s="5">
        <v>290.75099999999998</v>
      </c>
      <c r="D20190" s="5">
        <v>2.3515602000000002</v>
      </c>
      <c r="E20190" s="5">
        <v>2.5900983547612166E-2</v>
      </c>
      <c r="F20190" s="5" t="s">
        <v>33</v>
      </c>
    </row>
    <row r="20191" spans="1:6" x14ac:dyDescent="0.2">
      <c r="A20191" s="4">
        <v>44041.302083333336</v>
      </c>
      <c r="B20191" s="5"/>
      <c r="C20191" s="5">
        <v>290.75099999999998</v>
      </c>
      <c r="D20191" s="5">
        <v>2.3515602000000002</v>
      </c>
      <c r="E20191" s="5">
        <v>2.6021723744344923E-2</v>
      </c>
      <c r="F20191" s="5" t="s">
        <v>33</v>
      </c>
    </row>
    <row r="20192" spans="1:6" x14ac:dyDescent="0.2">
      <c r="A20192" s="4">
        <v>44041.3125</v>
      </c>
      <c r="B20192" s="5"/>
      <c r="C20192" s="5">
        <v>290.75099999999998</v>
      </c>
      <c r="D20192" s="5">
        <v>2.3515602000000002</v>
      </c>
      <c r="E20192" s="5">
        <v>2.7054569361290106E-2</v>
      </c>
      <c r="F20192" s="5" t="s">
        <v>33</v>
      </c>
    </row>
    <row r="20193" spans="1:6" x14ac:dyDescent="0.2">
      <c r="A20193" s="4">
        <v>44041.322916666664</v>
      </c>
      <c r="B20193" s="5"/>
      <c r="C20193" s="5">
        <v>290.75099999999998</v>
      </c>
      <c r="D20193" s="5">
        <v>2.3515602000000002</v>
      </c>
      <c r="E20193" s="5">
        <v>2.7789486554586129E-2</v>
      </c>
      <c r="F20193" s="5" t="s">
        <v>33</v>
      </c>
    </row>
    <row r="20194" spans="1:6" x14ac:dyDescent="0.2">
      <c r="A20194" s="4">
        <v>44041.333333333336</v>
      </c>
      <c r="B20194" s="5"/>
      <c r="C20194" s="5">
        <v>291.60199999999998</v>
      </c>
      <c r="D20194" s="5">
        <v>3.1296672000000005</v>
      </c>
      <c r="E20194" s="5">
        <v>0.41664598646573048</v>
      </c>
      <c r="F20194" s="5" t="s">
        <v>33</v>
      </c>
    </row>
    <row r="20195" spans="1:6" x14ac:dyDescent="0.2">
      <c r="A20195" s="4">
        <v>44041.34375</v>
      </c>
      <c r="B20195" s="5"/>
      <c r="C20195" s="5">
        <v>291.60199999999998</v>
      </c>
      <c r="D20195" s="5">
        <v>3.1296672000000005</v>
      </c>
      <c r="E20195" s="5">
        <v>0.43899345115108518</v>
      </c>
      <c r="F20195" s="5" t="s">
        <v>33</v>
      </c>
    </row>
    <row r="20196" spans="1:6" x14ac:dyDescent="0.2">
      <c r="A20196" s="4">
        <v>44041.354166666664</v>
      </c>
      <c r="B20196" s="5"/>
      <c r="C20196" s="5">
        <v>291.60199999999998</v>
      </c>
      <c r="D20196" s="5">
        <v>3.1296672000000005</v>
      </c>
      <c r="E20196" s="5">
        <v>0.4172132641756221</v>
      </c>
      <c r="F20196" s="5" t="s">
        <v>33</v>
      </c>
    </row>
    <row r="20197" spans="1:6" x14ac:dyDescent="0.2">
      <c r="A20197" s="4">
        <v>44041.364583333336</v>
      </c>
      <c r="B20197" s="5"/>
      <c r="C20197" s="5">
        <v>291.60199999999998</v>
      </c>
      <c r="D20197" s="5">
        <v>3.1296672000000005</v>
      </c>
      <c r="E20197" s="5">
        <v>0.42548601159416333</v>
      </c>
      <c r="F20197" s="5" t="s">
        <v>33</v>
      </c>
    </row>
    <row r="20198" spans="1:6" x14ac:dyDescent="0.2">
      <c r="A20198" s="4">
        <v>44041.375</v>
      </c>
      <c r="B20198" s="5"/>
      <c r="C20198" s="5">
        <v>292.80599999999998</v>
      </c>
      <c r="D20198" s="5">
        <v>3.6788664000000004</v>
      </c>
      <c r="E20198" s="5">
        <v>1.2002245505863769</v>
      </c>
      <c r="F20198" s="5" t="s">
        <v>33</v>
      </c>
    </row>
    <row r="20199" spans="1:6" x14ac:dyDescent="0.2">
      <c r="A20199" s="4">
        <v>44041.385416666664</v>
      </c>
      <c r="B20199" s="5"/>
      <c r="C20199" s="5">
        <v>292.80599999999998</v>
      </c>
      <c r="D20199" s="5">
        <v>3.6788664000000004</v>
      </c>
      <c r="E20199" s="5">
        <v>0.99979214816800166</v>
      </c>
      <c r="F20199" s="5" t="s">
        <v>33</v>
      </c>
    </row>
    <row r="20200" spans="1:6" x14ac:dyDescent="0.2">
      <c r="A20200" s="4">
        <v>44041.395833333336</v>
      </c>
      <c r="B20200" s="5"/>
      <c r="C20200" s="5">
        <v>292.80599999999998</v>
      </c>
      <c r="D20200" s="5">
        <v>3.6788664000000004</v>
      </c>
      <c r="E20200" s="5">
        <v>0.99277238838981319</v>
      </c>
      <c r="F20200" s="5" t="s">
        <v>33</v>
      </c>
    </row>
    <row r="20201" spans="1:6" x14ac:dyDescent="0.2">
      <c r="A20201" s="4">
        <v>44041.40625</v>
      </c>
      <c r="B20201" s="5"/>
      <c r="C20201" s="5">
        <v>292.80599999999998</v>
      </c>
      <c r="D20201" s="5">
        <v>3.6788664000000004</v>
      </c>
      <c r="E20201" s="5">
        <v>1.000070583739884</v>
      </c>
      <c r="F20201" s="5" t="s">
        <v>33</v>
      </c>
    </row>
    <row r="20202" spans="1:6" x14ac:dyDescent="0.2">
      <c r="A20202" s="4">
        <v>44041.416666666664</v>
      </c>
      <c r="B20202" s="5"/>
      <c r="C20202" s="5">
        <v>293.88799999999998</v>
      </c>
      <c r="D20202" s="5">
        <v>3.9494598000000001</v>
      </c>
      <c r="E20202" s="5">
        <v>1.4194705798030636</v>
      </c>
      <c r="F20202" s="5" t="s">
        <v>33</v>
      </c>
    </row>
    <row r="20203" spans="1:6" x14ac:dyDescent="0.2">
      <c r="A20203" s="4">
        <v>44041.427083333336</v>
      </c>
      <c r="B20203" s="5"/>
      <c r="C20203" s="5">
        <v>293.88799999999998</v>
      </c>
      <c r="D20203" s="5">
        <v>3.9494598000000001</v>
      </c>
      <c r="E20203" s="5">
        <v>1.6428481076512398</v>
      </c>
      <c r="F20203" s="5" t="s">
        <v>33</v>
      </c>
    </row>
    <row r="20204" spans="1:6" x14ac:dyDescent="0.2">
      <c r="A20204" s="4">
        <v>44041.4375</v>
      </c>
      <c r="B20204" s="5"/>
      <c r="C20204" s="5">
        <v>293.88799999999998</v>
      </c>
      <c r="D20204" s="5">
        <v>3.9494598000000001</v>
      </c>
      <c r="E20204" s="5">
        <v>1.3432834604381858</v>
      </c>
      <c r="F20204" s="5" t="s">
        <v>33</v>
      </c>
    </row>
    <row r="20205" spans="1:6" x14ac:dyDescent="0.2">
      <c r="A20205" s="4">
        <v>44041.447916666664</v>
      </c>
      <c r="B20205" s="5"/>
      <c r="C20205" s="5">
        <v>293.88799999999998</v>
      </c>
      <c r="D20205" s="5">
        <v>3.9494598000000001</v>
      </c>
      <c r="E20205" s="5">
        <v>1.3950964541393505</v>
      </c>
      <c r="F20205" s="5" t="s">
        <v>33</v>
      </c>
    </row>
    <row r="20206" spans="1:6" x14ac:dyDescent="0.2">
      <c r="A20206" s="4">
        <v>44041.458333333336</v>
      </c>
      <c r="B20206" s="5"/>
      <c r="C20206" s="5">
        <v>294.887</v>
      </c>
      <c r="D20206" s="5">
        <v>3.9660324000000005</v>
      </c>
      <c r="E20206" s="5">
        <v>1.4486957692147591</v>
      </c>
      <c r="F20206" s="5" t="s">
        <v>33</v>
      </c>
    </row>
    <row r="20207" spans="1:6" x14ac:dyDescent="0.2">
      <c r="A20207" s="4">
        <v>44041.46875</v>
      </c>
      <c r="B20207" s="5"/>
      <c r="C20207" s="5">
        <v>294.887</v>
      </c>
      <c r="D20207" s="5">
        <v>3.9660324000000005</v>
      </c>
      <c r="E20207" s="5">
        <v>1.4142277481556897</v>
      </c>
      <c r="F20207" s="5" t="s">
        <v>33</v>
      </c>
    </row>
    <row r="20208" spans="1:6" x14ac:dyDescent="0.2">
      <c r="A20208" s="4">
        <v>44041.479166666664</v>
      </c>
      <c r="B20208" s="5"/>
      <c r="C20208" s="5">
        <v>294.887</v>
      </c>
      <c r="D20208" s="5">
        <v>3.9660324000000005</v>
      </c>
      <c r="E20208" s="5">
        <v>1.6611573613300994</v>
      </c>
      <c r="F20208" s="5" t="s">
        <v>33</v>
      </c>
    </row>
    <row r="20209" spans="1:6" x14ac:dyDescent="0.2">
      <c r="A20209" s="4">
        <v>44041.489583333336</v>
      </c>
      <c r="B20209" s="5"/>
      <c r="C20209" s="5">
        <v>294.887</v>
      </c>
      <c r="D20209" s="5">
        <v>3.9660324000000005</v>
      </c>
      <c r="E20209" s="5">
        <v>1.4028809524521941</v>
      </c>
      <c r="F20209" s="5" t="s">
        <v>33</v>
      </c>
    </row>
    <row r="20210" spans="1:6" x14ac:dyDescent="0.2">
      <c r="A20210" s="4">
        <v>44041.5</v>
      </c>
      <c r="B20210" s="5"/>
      <c r="C20210" s="5">
        <v>295.89800000000002</v>
      </c>
      <c r="D20210" s="5">
        <v>3.8587494000000002</v>
      </c>
      <c r="E20210" s="5">
        <v>1.3329796431092023</v>
      </c>
      <c r="F20210" s="5" t="s">
        <v>33</v>
      </c>
    </row>
    <row r="20211" spans="1:6" x14ac:dyDescent="0.2">
      <c r="A20211" s="4">
        <v>44041.510416666664</v>
      </c>
      <c r="B20211" s="5"/>
      <c r="C20211" s="5">
        <v>295.89800000000002</v>
      </c>
      <c r="D20211" s="5">
        <v>3.8587494000000002</v>
      </c>
      <c r="E20211" s="5">
        <v>1.305070199784395</v>
      </c>
      <c r="F20211" s="5" t="s">
        <v>33</v>
      </c>
    </row>
    <row r="20212" spans="1:6" x14ac:dyDescent="0.2">
      <c r="A20212" s="4">
        <v>44041.520833333336</v>
      </c>
      <c r="B20212" s="5"/>
      <c r="C20212" s="5">
        <v>295.89800000000002</v>
      </c>
      <c r="D20212" s="5">
        <v>3.8587494000000002</v>
      </c>
      <c r="E20212" s="5">
        <v>1.2547421781956132</v>
      </c>
      <c r="F20212" s="5" t="s">
        <v>33</v>
      </c>
    </row>
    <row r="20213" spans="1:6" x14ac:dyDescent="0.2">
      <c r="A20213" s="4">
        <v>44041.53125</v>
      </c>
      <c r="B20213" s="5"/>
      <c r="C20213" s="5">
        <v>295.89800000000002</v>
      </c>
      <c r="D20213" s="5">
        <v>3.8587494000000002</v>
      </c>
      <c r="E20213" s="5">
        <v>1.330551722327306</v>
      </c>
      <c r="F20213" s="5" t="s">
        <v>33</v>
      </c>
    </row>
    <row r="20214" spans="1:6" x14ac:dyDescent="0.2">
      <c r="A20214" s="4">
        <v>44041.541666666664</v>
      </c>
      <c r="B20214" s="5"/>
      <c r="C20214" s="5">
        <v>296.666</v>
      </c>
      <c r="D20214" s="5">
        <v>3.7243602</v>
      </c>
      <c r="E20214" s="5">
        <v>1.0257821934973774</v>
      </c>
      <c r="F20214" s="5" t="s">
        <v>33</v>
      </c>
    </row>
    <row r="20215" spans="1:6" x14ac:dyDescent="0.2">
      <c r="A20215" s="4">
        <v>44041.552083333336</v>
      </c>
      <c r="B20215" s="5"/>
      <c r="C20215" s="5">
        <v>296.666</v>
      </c>
      <c r="D20215" s="5">
        <v>3.7243602</v>
      </c>
      <c r="E20215" s="5">
        <v>1.0652740971848094</v>
      </c>
      <c r="F20215" s="5" t="s">
        <v>33</v>
      </c>
    </row>
    <row r="20216" spans="1:6" x14ac:dyDescent="0.2">
      <c r="A20216" s="4">
        <v>44041.5625</v>
      </c>
      <c r="B20216" s="5"/>
      <c r="C20216" s="5">
        <v>296.666</v>
      </c>
      <c r="D20216" s="5">
        <v>3.7243602</v>
      </c>
      <c r="E20216" s="5">
        <v>1.1111053299840723</v>
      </c>
      <c r="F20216" s="5" t="s">
        <v>33</v>
      </c>
    </row>
    <row r="20217" spans="1:6" x14ac:dyDescent="0.2">
      <c r="A20217" s="4">
        <v>44041.572916666664</v>
      </c>
      <c r="B20217" s="5"/>
      <c r="C20217" s="5">
        <v>296.666</v>
      </c>
      <c r="D20217" s="5">
        <v>3.7243602</v>
      </c>
      <c r="E20217" s="5">
        <v>1.2789851099812966</v>
      </c>
      <c r="F20217" s="5" t="s">
        <v>33</v>
      </c>
    </row>
    <row r="20218" spans="1:6" x14ac:dyDescent="0.2">
      <c r="A20218" s="4">
        <v>44041.583333333336</v>
      </c>
      <c r="B20218" s="5"/>
      <c r="C20218" s="5">
        <v>297.14</v>
      </c>
      <c r="D20218" s="5">
        <v>3.6262445999999997</v>
      </c>
      <c r="E20218" s="5">
        <v>0.94815741019406341</v>
      </c>
      <c r="F20218" s="5" t="s">
        <v>33</v>
      </c>
    </row>
    <row r="20219" spans="1:6" x14ac:dyDescent="0.2">
      <c r="A20219" s="4">
        <v>44041.59375</v>
      </c>
      <c r="B20219" s="5"/>
      <c r="C20219" s="5">
        <v>297.14</v>
      </c>
      <c r="D20219" s="5">
        <v>3.6262445999999997</v>
      </c>
      <c r="E20219" s="5">
        <v>0.95030950758834631</v>
      </c>
      <c r="F20219" s="5" t="s">
        <v>33</v>
      </c>
    </row>
    <row r="20220" spans="1:6" x14ac:dyDescent="0.2">
      <c r="A20220" s="4">
        <v>44041.604166666664</v>
      </c>
      <c r="B20220" s="5"/>
      <c r="C20220" s="5">
        <v>297.14</v>
      </c>
      <c r="D20220" s="5">
        <v>3.6262445999999997</v>
      </c>
      <c r="E20220" s="5">
        <v>0.94324145473468202</v>
      </c>
      <c r="F20220" s="5" t="s">
        <v>33</v>
      </c>
    </row>
    <row r="20221" spans="1:6" x14ac:dyDescent="0.2">
      <c r="A20221" s="4">
        <v>44041.614583333336</v>
      </c>
      <c r="B20221" s="5"/>
      <c r="C20221" s="5">
        <v>297.14</v>
      </c>
      <c r="D20221" s="5">
        <v>3.6262445999999997</v>
      </c>
      <c r="E20221" s="5">
        <v>1.1112569382804203</v>
      </c>
      <c r="F20221" s="5" t="s">
        <v>33</v>
      </c>
    </row>
    <row r="20222" spans="1:6" x14ac:dyDescent="0.2">
      <c r="A20222" s="4">
        <v>44041.625</v>
      </c>
      <c r="B20222" s="5"/>
      <c r="C20222" s="5">
        <v>297.45400000000001</v>
      </c>
      <c r="D20222" s="5">
        <v>3.4915781999999997</v>
      </c>
      <c r="E20222" s="5">
        <v>0.7821114818769449</v>
      </c>
      <c r="F20222" s="5" t="s">
        <v>33</v>
      </c>
    </row>
    <row r="20223" spans="1:6" x14ac:dyDescent="0.2">
      <c r="A20223" s="4">
        <v>44041.635416666664</v>
      </c>
      <c r="B20223" s="5"/>
      <c r="C20223" s="5">
        <v>297.45400000000001</v>
      </c>
      <c r="D20223" s="5">
        <v>3.4915781999999997</v>
      </c>
      <c r="E20223" s="5">
        <v>0.78891709840277879</v>
      </c>
      <c r="F20223" s="5" t="s">
        <v>33</v>
      </c>
    </row>
    <row r="20224" spans="1:6" x14ac:dyDescent="0.2">
      <c r="A20224" s="4">
        <v>44041.645833333336</v>
      </c>
      <c r="B20224" s="5"/>
      <c r="C20224" s="5">
        <v>297.45400000000001</v>
      </c>
      <c r="D20224" s="5">
        <v>3.4915781999999997</v>
      </c>
      <c r="E20224" s="5">
        <v>0.80224899892647072</v>
      </c>
      <c r="F20224" s="5" t="s">
        <v>33</v>
      </c>
    </row>
    <row r="20225" spans="1:6" x14ac:dyDescent="0.2">
      <c r="A20225" s="4">
        <v>44041.65625</v>
      </c>
      <c r="B20225" s="5"/>
      <c r="C20225" s="5">
        <v>297.45400000000001</v>
      </c>
      <c r="D20225" s="5">
        <v>3.4915781999999997</v>
      </c>
      <c r="E20225" s="5">
        <v>0.78891195018139526</v>
      </c>
      <c r="F20225" s="5" t="s">
        <v>33</v>
      </c>
    </row>
    <row r="20226" spans="1:6" x14ac:dyDescent="0.2">
      <c r="A20226" s="4">
        <v>44041.666666666664</v>
      </c>
      <c r="B20226" s="5"/>
      <c r="C20226" s="5">
        <v>297.63099999999997</v>
      </c>
      <c r="D20226" s="5">
        <v>3.3277464000000001</v>
      </c>
      <c r="E20226" s="5">
        <v>0.59248223652460497</v>
      </c>
      <c r="F20226" s="5" t="s">
        <v>33</v>
      </c>
    </row>
    <row r="20227" spans="1:6" x14ac:dyDescent="0.2">
      <c r="A20227" s="4">
        <v>44041.677083333336</v>
      </c>
      <c r="B20227" s="5"/>
      <c r="C20227" s="5">
        <v>297.63099999999997</v>
      </c>
      <c r="D20227" s="5">
        <v>3.3277464000000001</v>
      </c>
      <c r="E20227" s="5">
        <v>0.6238867238143645</v>
      </c>
      <c r="F20227" s="5" t="s">
        <v>33</v>
      </c>
    </row>
    <row r="20228" spans="1:6" x14ac:dyDescent="0.2">
      <c r="A20228" s="4">
        <v>44041.6875</v>
      </c>
      <c r="B20228" s="5"/>
      <c r="C20228" s="5">
        <v>297.63099999999997</v>
      </c>
      <c r="D20228" s="5">
        <v>3.3277464000000001</v>
      </c>
      <c r="E20228" s="5">
        <v>0.58815636111698655</v>
      </c>
      <c r="F20228" s="5" t="s">
        <v>33</v>
      </c>
    </row>
    <row r="20229" spans="1:6" x14ac:dyDescent="0.2">
      <c r="A20229" s="4">
        <v>44041.697916666664</v>
      </c>
      <c r="B20229" s="5"/>
      <c r="C20229" s="5">
        <v>297.63099999999997</v>
      </c>
      <c r="D20229" s="5">
        <v>3.3277464000000001</v>
      </c>
      <c r="E20229" s="5">
        <v>0.58835428452094218</v>
      </c>
      <c r="F20229" s="5" t="s">
        <v>33</v>
      </c>
    </row>
    <row r="20230" spans="1:6" x14ac:dyDescent="0.2">
      <c r="A20230" s="4">
        <v>44041.708333333336</v>
      </c>
      <c r="B20230" s="5"/>
      <c r="C20230" s="5">
        <v>297.47899999999998</v>
      </c>
      <c r="D20230" s="5">
        <v>3.1599876000000005</v>
      </c>
      <c r="E20230" s="5">
        <v>0.4387467141460128</v>
      </c>
      <c r="F20230" s="5" t="s">
        <v>33</v>
      </c>
    </row>
    <row r="20231" spans="1:6" x14ac:dyDescent="0.2">
      <c r="A20231" s="4">
        <v>44041.71875</v>
      </c>
      <c r="B20231" s="5"/>
      <c r="C20231" s="5">
        <v>297.47899999999998</v>
      </c>
      <c r="D20231" s="5">
        <v>3.1599876000000005</v>
      </c>
      <c r="E20231" s="5">
        <v>0.4557552778268566</v>
      </c>
      <c r="F20231" s="5" t="s">
        <v>33</v>
      </c>
    </row>
    <row r="20232" spans="1:6" x14ac:dyDescent="0.2">
      <c r="A20232" s="4">
        <v>44041.729166666664</v>
      </c>
      <c r="B20232" s="5"/>
      <c r="C20232" s="5">
        <v>297.47899999999998</v>
      </c>
      <c r="D20232" s="5">
        <v>3.1599876000000005</v>
      </c>
      <c r="E20232" s="5">
        <v>0.43898390443946778</v>
      </c>
      <c r="F20232" s="5" t="s">
        <v>33</v>
      </c>
    </row>
    <row r="20233" spans="1:6" x14ac:dyDescent="0.2">
      <c r="A20233" s="4">
        <v>44041.739583333336</v>
      </c>
      <c r="B20233" s="5"/>
      <c r="C20233" s="5">
        <v>297.47899999999998</v>
      </c>
      <c r="D20233" s="5">
        <v>3.1599876000000005</v>
      </c>
      <c r="E20233" s="5">
        <v>0.46340511099034132</v>
      </c>
      <c r="F20233" s="5" t="s">
        <v>33</v>
      </c>
    </row>
    <row r="20234" spans="1:6" x14ac:dyDescent="0.2">
      <c r="A20234" s="4">
        <v>44041.75</v>
      </c>
      <c r="B20234" s="5"/>
      <c r="C20234" s="5">
        <v>296.92399999999998</v>
      </c>
      <c r="D20234" s="5">
        <v>2.9714190000000005</v>
      </c>
      <c r="E20234" s="5">
        <v>0.28525200775874576</v>
      </c>
      <c r="F20234" s="5" t="s">
        <v>33</v>
      </c>
    </row>
    <row r="20235" spans="1:6" x14ac:dyDescent="0.2">
      <c r="A20235" s="4">
        <v>44041.760416666664</v>
      </c>
      <c r="B20235" s="5"/>
      <c r="C20235" s="5">
        <v>296.92399999999998</v>
      </c>
      <c r="D20235" s="5">
        <v>2.9714190000000005</v>
      </c>
      <c r="E20235" s="5">
        <v>0.28511468068368773</v>
      </c>
      <c r="F20235" s="5" t="s">
        <v>33</v>
      </c>
    </row>
    <row r="20236" spans="1:6" x14ac:dyDescent="0.2">
      <c r="A20236" s="4">
        <v>44041.770833333336</v>
      </c>
      <c r="B20236" s="5"/>
      <c r="C20236" s="5">
        <v>296.92399999999998</v>
      </c>
      <c r="D20236" s="5">
        <v>2.9714190000000005</v>
      </c>
      <c r="E20236" s="5">
        <v>0.29946728688821317</v>
      </c>
      <c r="F20236" s="5" t="s">
        <v>33</v>
      </c>
    </row>
    <row r="20237" spans="1:6" x14ac:dyDescent="0.2">
      <c r="A20237" s="4">
        <v>44041.78125</v>
      </c>
      <c r="B20237" s="5"/>
      <c r="C20237" s="5">
        <v>296.92399999999998</v>
      </c>
      <c r="D20237" s="5">
        <v>2.9714190000000005</v>
      </c>
      <c r="E20237" s="5">
        <v>0.34747927913606458</v>
      </c>
      <c r="F20237" s="5" t="s">
        <v>33</v>
      </c>
    </row>
    <row r="20238" spans="1:6" x14ac:dyDescent="0.2">
      <c r="A20238" s="4">
        <v>44041.791666666664</v>
      </c>
      <c r="B20238" s="5"/>
      <c r="C20238" s="5">
        <v>296.03100000000001</v>
      </c>
      <c r="D20238" s="5">
        <v>3.0927929999999999</v>
      </c>
      <c r="E20238" s="5">
        <v>0.37902659154923979</v>
      </c>
      <c r="F20238" s="5" t="s">
        <v>33</v>
      </c>
    </row>
    <row r="20239" spans="1:6" x14ac:dyDescent="0.2">
      <c r="A20239" s="4">
        <v>44041.802083333336</v>
      </c>
      <c r="B20239" s="5"/>
      <c r="C20239" s="5">
        <v>296.03100000000001</v>
      </c>
      <c r="D20239" s="5">
        <v>3.0927929999999999</v>
      </c>
      <c r="E20239" s="5">
        <v>0.39049272753010411</v>
      </c>
      <c r="F20239" s="5" t="s">
        <v>33</v>
      </c>
    </row>
    <row r="20240" spans="1:6" x14ac:dyDescent="0.2">
      <c r="A20240" s="4">
        <v>44041.8125</v>
      </c>
      <c r="B20240" s="5"/>
      <c r="C20240" s="5">
        <v>296.03100000000001</v>
      </c>
      <c r="D20240" s="5">
        <v>3.0927929999999999</v>
      </c>
      <c r="E20240" s="5">
        <v>0.39435309190745738</v>
      </c>
      <c r="F20240" s="5" t="s">
        <v>33</v>
      </c>
    </row>
    <row r="20241" spans="1:6" x14ac:dyDescent="0.2">
      <c r="A20241" s="4">
        <v>44041.822916666664</v>
      </c>
      <c r="B20241" s="5"/>
      <c r="C20241" s="5">
        <v>296.03100000000001</v>
      </c>
      <c r="D20241" s="5">
        <v>3.0927929999999999</v>
      </c>
      <c r="E20241" s="5">
        <v>0.37161943443931256</v>
      </c>
      <c r="F20241" s="5" t="s">
        <v>33</v>
      </c>
    </row>
    <row r="20242" spans="1:6" x14ac:dyDescent="0.2">
      <c r="A20242" s="4">
        <v>44041.833333333336</v>
      </c>
      <c r="B20242" s="5"/>
      <c r="C20242" s="5">
        <v>295.08600000000001</v>
      </c>
      <c r="D20242" s="5">
        <v>3.1877670000000005</v>
      </c>
      <c r="E20242" s="5">
        <v>0.45565464978688153</v>
      </c>
      <c r="F20242" s="5" t="s">
        <v>33</v>
      </c>
    </row>
    <row r="20243" spans="1:6" x14ac:dyDescent="0.2">
      <c r="A20243" s="4">
        <v>44041.84375</v>
      </c>
      <c r="B20243" s="5"/>
      <c r="C20243" s="5">
        <v>295.08600000000001</v>
      </c>
      <c r="D20243" s="5">
        <v>3.1877670000000005</v>
      </c>
      <c r="E20243" s="5">
        <v>0.49015884155476935</v>
      </c>
      <c r="F20243" s="5" t="s">
        <v>33</v>
      </c>
    </row>
    <row r="20244" spans="1:6" x14ac:dyDescent="0.2">
      <c r="A20244" s="4">
        <v>44041.854166666664</v>
      </c>
      <c r="B20244" s="5"/>
      <c r="C20244" s="5">
        <v>295.08600000000001</v>
      </c>
      <c r="D20244" s="5">
        <v>3.1877670000000005</v>
      </c>
      <c r="E20244" s="5">
        <v>0.5535561014246948</v>
      </c>
      <c r="F20244" s="5" t="s">
        <v>33</v>
      </c>
    </row>
    <row r="20245" spans="1:6" x14ac:dyDescent="0.2">
      <c r="A20245" s="4">
        <v>44041.864583333336</v>
      </c>
      <c r="B20245" s="5"/>
      <c r="C20245" s="5">
        <v>295.08600000000001</v>
      </c>
      <c r="D20245" s="5">
        <v>3.1877670000000005</v>
      </c>
      <c r="E20245" s="5">
        <v>0.49144399215624845</v>
      </c>
      <c r="F20245" s="5" t="s">
        <v>33</v>
      </c>
    </row>
    <row r="20246" spans="1:6" x14ac:dyDescent="0.2">
      <c r="A20246" s="4">
        <v>44041.875</v>
      </c>
      <c r="B20246" s="5"/>
      <c r="C20246" s="5">
        <v>294.21199999999999</v>
      </c>
      <c r="D20246" s="5">
        <v>3.2009604</v>
      </c>
      <c r="E20246" s="5">
        <v>0.50004364490980524</v>
      </c>
      <c r="F20246" s="5" t="s">
        <v>33</v>
      </c>
    </row>
    <row r="20247" spans="1:6" x14ac:dyDescent="0.2">
      <c r="A20247" s="4">
        <v>44041.885416666664</v>
      </c>
      <c r="B20247" s="5"/>
      <c r="C20247" s="5">
        <v>294.21199999999999</v>
      </c>
      <c r="D20247" s="5">
        <v>3.2009604</v>
      </c>
      <c r="E20247" s="5">
        <v>0.50269394755558683</v>
      </c>
      <c r="F20247" s="5" t="s">
        <v>33</v>
      </c>
    </row>
    <row r="20248" spans="1:6" x14ac:dyDescent="0.2">
      <c r="A20248" s="4">
        <v>44041.895833333336</v>
      </c>
      <c r="B20248" s="5"/>
      <c r="C20248" s="5">
        <v>294.21199999999999</v>
      </c>
      <c r="D20248" s="5">
        <v>3.2009604</v>
      </c>
      <c r="E20248" s="5">
        <v>0.50862841715410023</v>
      </c>
      <c r="F20248" s="5" t="s">
        <v>33</v>
      </c>
    </row>
    <row r="20249" spans="1:6" x14ac:dyDescent="0.2">
      <c r="A20249" s="4">
        <v>44041.90625</v>
      </c>
      <c r="B20249" s="5"/>
      <c r="C20249" s="5">
        <v>294.21199999999999</v>
      </c>
      <c r="D20249" s="5">
        <v>3.2009604</v>
      </c>
      <c r="E20249" s="5">
        <v>0.48839790752512169</v>
      </c>
      <c r="F20249" s="5" t="s">
        <v>33</v>
      </c>
    </row>
    <row r="20250" spans="1:6" x14ac:dyDescent="0.2">
      <c r="A20250" s="4">
        <v>44041.916666666664</v>
      </c>
      <c r="B20250" s="5"/>
      <c r="C20250" s="5">
        <v>293.32600000000002</v>
      </c>
      <c r="D20250" s="5">
        <v>3.0602220000000004</v>
      </c>
      <c r="E20250" s="5">
        <v>0.36876007536244204</v>
      </c>
      <c r="F20250" s="5" t="s">
        <v>33</v>
      </c>
    </row>
    <row r="20251" spans="1:6" x14ac:dyDescent="0.2">
      <c r="A20251" s="4">
        <v>44041.927083333336</v>
      </c>
      <c r="B20251" s="5"/>
      <c r="C20251" s="5">
        <v>293.32600000000002</v>
      </c>
      <c r="D20251" s="5">
        <v>3.0602220000000004</v>
      </c>
      <c r="E20251" s="5">
        <v>0.37873995442851538</v>
      </c>
      <c r="F20251" s="5" t="s">
        <v>33</v>
      </c>
    </row>
    <row r="20252" spans="1:6" x14ac:dyDescent="0.2">
      <c r="A20252" s="4">
        <v>44041.9375</v>
      </c>
      <c r="B20252" s="5"/>
      <c r="C20252" s="5">
        <v>293.32600000000002</v>
      </c>
      <c r="D20252" s="5">
        <v>3.0602220000000004</v>
      </c>
      <c r="E20252" s="5">
        <v>0.3628718683024294</v>
      </c>
      <c r="F20252" s="5" t="s">
        <v>33</v>
      </c>
    </row>
    <row r="20253" spans="1:6" x14ac:dyDescent="0.2">
      <c r="A20253" s="4">
        <v>44041.947916666664</v>
      </c>
      <c r="B20253" s="5"/>
      <c r="C20253" s="5">
        <v>293.32600000000002</v>
      </c>
      <c r="D20253" s="5">
        <v>3.0602220000000004</v>
      </c>
      <c r="E20253" s="5">
        <v>0.34623596907754706</v>
      </c>
      <c r="F20253" s="5" t="s">
        <v>33</v>
      </c>
    </row>
    <row r="20254" spans="1:6" x14ac:dyDescent="0.2">
      <c r="A20254" s="4">
        <v>44041.958333333336</v>
      </c>
      <c r="B20254" s="5"/>
      <c r="C20254" s="5">
        <v>292.47800000000001</v>
      </c>
      <c r="D20254" s="5">
        <v>2.9636310000000003</v>
      </c>
      <c r="E20254" s="5">
        <v>0.29723043176265657</v>
      </c>
      <c r="F20254" s="5" t="s">
        <v>33</v>
      </c>
    </row>
    <row r="20255" spans="1:6" x14ac:dyDescent="0.2">
      <c r="A20255" s="4">
        <v>44041.96875</v>
      </c>
      <c r="B20255" s="5"/>
      <c r="C20255" s="5">
        <v>292.47800000000001</v>
      </c>
      <c r="D20255" s="5">
        <v>2.9636310000000003</v>
      </c>
      <c r="E20255" s="5">
        <v>0.29358103478504005</v>
      </c>
      <c r="F20255" s="5" t="s">
        <v>33</v>
      </c>
    </row>
    <row r="20256" spans="1:6" x14ac:dyDescent="0.2">
      <c r="A20256" s="4">
        <v>44041.979166666664</v>
      </c>
      <c r="B20256" s="5"/>
      <c r="C20256" s="5">
        <v>292.47800000000001</v>
      </c>
      <c r="D20256" s="5">
        <v>2.9636310000000003</v>
      </c>
      <c r="E20256" s="5">
        <v>0.34371486384327643</v>
      </c>
      <c r="F20256" s="5" t="s">
        <v>33</v>
      </c>
    </row>
    <row r="20257" spans="1:6" x14ac:dyDescent="0.2">
      <c r="A20257" s="4">
        <v>44041.989583333336</v>
      </c>
      <c r="B20257" s="5"/>
      <c r="C20257" s="5">
        <v>292.47800000000001</v>
      </c>
      <c r="D20257" s="5">
        <v>2.9636310000000003</v>
      </c>
      <c r="E20257" s="5">
        <v>0.30360453900100259</v>
      </c>
      <c r="F20257" s="5" t="s">
        <v>33</v>
      </c>
    </row>
    <row r="20258" spans="1:6" x14ac:dyDescent="0.2">
      <c r="A20258" s="4">
        <v>44042</v>
      </c>
      <c r="B20258" s="5"/>
      <c r="C20258" s="5">
        <v>291.67899999999997</v>
      </c>
      <c r="D20258" s="5">
        <v>2.9086596000000005</v>
      </c>
      <c r="E20258" s="5">
        <v>0.23850730644663057</v>
      </c>
      <c r="F20258" s="5" t="s">
        <v>33</v>
      </c>
    </row>
    <row r="20259" spans="1:6" x14ac:dyDescent="0.2">
      <c r="A20259" s="4">
        <v>44042.010416666664</v>
      </c>
      <c r="B20259" s="5"/>
      <c r="C20259" s="5">
        <v>291.67899999999997</v>
      </c>
      <c r="D20259" s="5">
        <v>2.9086596000000005</v>
      </c>
      <c r="E20259" s="5">
        <v>0.2550301757625294</v>
      </c>
      <c r="F20259" s="5" t="s">
        <v>33</v>
      </c>
    </row>
    <row r="20260" spans="1:6" x14ac:dyDescent="0.2">
      <c r="A20260" s="4">
        <v>44042.020833333336</v>
      </c>
      <c r="B20260" s="5"/>
      <c r="C20260" s="5">
        <v>291.67899999999997</v>
      </c>
      <c r="D20260" s="5">
        <v>2.9086596000000005</v>
      </c>
      <c r="E20260" s="5">
        <v>0.25536706456700825</v>
      </c>
      <c r="F20260" s="5" t="s">
        <v>33</v>
      </c>
    </row>
    <row r="20261" spans="1:6" x14ac:dyDescent="0.2">
      <c r="A20261" s="4">
        <v>44042.03125</v>
      </c>
      <c r="B20261" s="5"/>
      <c r="C20261" s="5">
        <v>291.67899999999997</v>
      </c>
      <c r="D20261" s="5">
        <v>2.9086596000000005</v>
      </c>
      <c r="E20261" s="5">
        <v>0.24730119538135675</v>
      </c>
      <c r="F20261" s="5" t="s">
        <v>33</v>
      </c>
    </row>
    <row r="20262" spans="1:6" x14ac:dyDescent="0.2">
      <c r="A20262" s="4">
        <v>44042.041666666664</v>
      </c>
      <c r="B20262" s="5"/>
      <c r="C20262" s="5">
        <v>290.97000000000003</v>
      </c>
      <c r="D20262" s="5">
        <v>2.8824840000000003</v>
      </c>
      <c r="E20262" s="5">
        <v>0.22169646314522465</v>
      </c>
      <c r="F20262" s="5" t="s">
        <v>33</v>
      </c>
    </row>
    <row r="20263" spans="1:6" x14ac:dyDescent="0.2">
      <c r="A20263" s="4">
        <v>44042.052083333336</v>
      </c>
      <c r="B20263" s="5"/>
      <c r="C20263" s="5">
        <v>290.97000000000003</v>
      </c>
      <c r="D20263" s="5">
        <v>2.8824840000000003</v>
      </c>
      <c r="E20263" s="5">
        <v>0.22410475634847091</v>
      </c>
      <c r="F20263" s="5" t="s">
        <v>33</v>
      </c>
    </row>
    <row r="20264" spans="1:6" x14ac:dyDescent="0.2">
      <c r="A20264" s="4">
        <v>44042.0625</v>
      </c>
      <c r="B20264" s="5"/>
      <c r="C20264" s="5">
        <v>290.97000000000003</v>
      </c>
      <c r="D20264" s="5">
        <v>2.8824840000000003</v>
      </c>
      <c r="E20264" s="5">
        <v>0.23432708932935273</v>
      </c>
      <c r="F20264" s="5" t="s">
        <v>33</v>
      </c>
    </row>
    <row r="20265" spans="1:6" x14ac:dyDescent="0.2">
      <c r="A20265" s="4">
        <v>44042.072916666664</v>
      </c>
      <c r="B20265" s="5"/>
      <c r="C20265" s="5">
        <v>290.97000000000003</v>
      </c>
      <c r="D20265" s="5">
        <v>2.8824840000000003</v>
      </c>
      <c r="E20265" s="5">
        <v>0.23724314493147219</v>
      </c>
      <c r="F20265" s="5" t="s">
        <v>33</v>
      </c>
    </row>
    <row r="20266" spans="1:6" x14ac:dyDescent="0.2">
      <c r="A20266" s="4">
        <v>44042.083333333336</v>
      </c>
      <c r="B20266" s="5"/>
      <c r="C20266" s="5">
        <v>290.37099999999998</v>
      </c>
      <c r="D20266" s="5">
        <v>2.8615026000000001</v>
      </c>
      <c r="E20266" s="5">
        <v>0.21696427920305353</v>
      </c>
      <c r="F20266" s="5" t="s">
        <v>33</v>
      </c>
    </row>
    <row r="20267" spans="1:6" x14ac:dyDescent="0.2">
      <c r="A20267" s="4">
        <v>44042.09375</v>
      </c>
      <c r="B20267" s="5"/>
      <c r="C20267" s="5">
        <v>290.37099999999998</v>
      </c>
      <c r="D20267" s="5">
        <v>2.8615026000000001</v>
      </c>
      <c r="E20267" s="5">
        <v>0.21866114408473189</v>
      </c>
      <c r="F20267" s="5" t="s">
        <v>33</v>
      </c>
    </row>
    <row r="20268" spans="1:6" x14ac:dyDescent="0.2">
      <c r="A20268" s="4">
        <v>44042.104166666664</v>
      </c>
      <c r="B20268" s="5"/>
      <c r="C20268" s="5">
        <v>290.37099999999998</v>
      </c>
      <c r="D20268" s="5">
        <v>2.8615026000000001</v>
      </c>
      <c r="E20268" s="5">
        <v>0.2090109110601934</v>
      </c>
      <c r="F20268" s="5" t="s">
        <v>33</v>
      </c>
    </row>
    <row r="20269" spans="1:6" x14ac:dyDescent="0.2">
      <c r="A20269" s="4">
        <v>44042.114583333336</v>
      </c>
      <c r="B20269" s="5"/>
      <c r="C20269" s="5">
        <v>290.37099999999998</v>
      </c>
      <c r="D20269" s="5">
        <v>2.8615026000000001</v>
      </c>
      <c r="E20269" s="5">
        <v>0.21880017139284696</v>
      </c>
      <c r="F20269" s="5" t="s">
        <v>33</v>
      </c>
    </row>
    <row r="20270" spans="1:6" x14ac:dyDescent="0.2">
      <c r="A20270" s="4">
        <v>44042.125</v>
      </c>
      <c r="B20270" s="5"/>
      <c r="C20270" s="5">
        <v>289.88</v>
      </c>
      <c r="D20270" s="5">
        <v>2.7922157999999997</v>
      </c>
      <c r="E20270" s="5">
        <v>0.17961007596025522</v>
      </c>
      <c r="F20270" s="5" t="s">
        <v>33</v>
      </c>
    </row>
    <row r="20271" spans="1:6" x14ac:dyDescent="0.2">
      <c r="A20271" s="4">
        <v>44042.135416666664</v>
      </c>
      <c r="B20271" s="5"/>
      <c r="C20271" s="5">
        <v>289.88</v>
      </c>
      <c r="D20271" s="5">
        <v>2.7922157999999997</v>
      </c>
      <c r="E20271" s="5">
        <v>0.16860268011363289</v>
      </c>
      <c r="F20271" s="5" t="s">
        <v>33</v>
      </c>
    </row>
    <row r="20272" spans="1:6" x14ac:dyDescent="0.2">
      <c r="A20272" s="4">
        <v>44042.145833333336</v>
      </c>
      <c r="B20272" s="5"/>
      <c r="C20272" s="5">
        <v>289.88</v>
      </c>
      <c r="D20272" s="5">
        <v>2.7922157999999997</v>
      </c>
      <c r="E20272" s="5">
        <v>0.19977806604286427</v>
      </c>
      <c r="F20272" s="5" t="s">
        <v>33</v>
      </c>
    </row>
    <row r="20273" spans="1:6" x14ac:dyDescent="0.2">
      <c r="A20273" s="4">
        <v>44042.15625</v>
      </c>
      <c r="B20273" s="5"/>
      <c r="C20273" s="5">
        <v>289.88</v>
      </c>
      <c r="D20273" s="5">
        <v>2.7922157999999997</v>
      </c>
      <c r="E20273" s="5">
        <v>0.17412002756888106</v>
      </c>
      <c r="F20273" s="5" t="s">
        <v>33</v>
      </c>
    </row>
    <row r="20274" spans="1:6" x14ac:dyDescent="0.2">
      <c r="A20274" s="4">
        <v>44042.166666666664</v>
      </c>
      <c r="B20274" s="5"/>
      <c r="C20274" s="5">
        <v>289.149</v>
      </c>
      <c r="D20274" s="5">
        <v>2.7540017999999997</v>
      </c>
      <c r="E20274" s="5">
        <v>0.15586613179105785</v>
      </c>
      <c r="F20274" s="5" t="s">
        <v>33</v>
      </c>
    </row>
    <row r="20275" spans="1:6" x14ac:dyDescent="0.2">
      <c r="A20275" s="4">
        <v>44042.177083333336</v>
      </c>
      <c r="B20275" s="5"/>
      <c r="C20275" s="5">
        <v>289.149</v>
      </c>
      <c r="D20275" s="5">
        <v>2.7540017999999997</v>
      </c>
      <c r="E20275" s="5">
        <v>0.15129630949877468</v>
      </c>
      <c r="F20275" s="5" t="s">
        <v>33</v>
      </c>
    </row>
    <row r="20276" spans="1:6" x14ac:dyDescent="0.2">
      <c r="A20276" s="4">
        <v>44042.1875</v>
      </c>
      <c r="B20276" s="5"/>
      <c r="C20276" s="5">
        <v>289.149</v>
      </c>
      <c r="D20276" s="5">
        <v>2.7540017999999997</v>
      </c>
      <c r="E20276" s="5">
        <v>0.14947384010545894</v>
      </c>
      <c r="F20276" s="5" t="s">
        <v>33</v>
      </c>
    </row>
    <row r="20277" spans="1:6" x14ac:dyDescent="0.2">
      <c r="A20277" s="4">
        <v>44042.197916666664</v>
      </c>
      <c r="B20277" s="5"/>
      <c r="C20277" s="5">
        <v>289.149</v>
      </c>
      <c r="D20277" s="5">
        <v>2.7540017999999997</v>
      </c>
      <c r="E20277" s="5">
        <v>0.15319743624012394</v>
      </c>
      <c r="F20277" s="5" t="s">
        <v>33</v>
      </c>
    </row>
    <row r="20278" spans="1:6" x14ac:dyDescent="0.2">
      <c r="A20278" s="4">
        <v>44042.208333333336</v>
      </c>
      <c r="B20278" s="5"/>
      <c r="C20278" s="5">
        <v>288.642</v>
      </c>
      <c r="D20278" s="5">
        <v>2.7018750000000002</v>
      </c>
      <c r="E20278" s="5">
        <v>0.11897186724051317</v>
      </c>
      <c r="F20278" s="5" t="s">
        <v>33</v>
      </c>
    </row>
    <row r="20279" spans="1:6" x14ac:dyDescent="0.2">
      <c r="A20279" s="4">
        <v>44042.21875</v>
      </c>
      <c r="B20279" s="5"/>
      <c r="C20279" s="5">
        <v>288.642</v>
      </c>
      <c r="D20279" s="5">
        <v>2.7018750000000002</v>
      </c>
      <c r="E20279" s="5">
        <v>0.11654144531263015</v>
      </c>
      <c r="F20279" s="5" t="s">
        <v>33</v>
      </c>
    </row>
    <row r="20280" spans="1:6" x14ac:dyDescent="0.2">
      <c r="A20280" s="4">
        <v>44042.229166666664</v>
      </c>
      <c r="B20280" s="5"/>
      <c r="C20280" s="5">
        <v>288.642</v>
      </c>
      <c r="D20280" s="5">
        <v>2.7018750000000002</v>
      </c>
      <c r="E20280" s="5">
        <v>0.1166284902005353</v>
      </c>
      <c r="F20280" s="5" t="s">
        <v>33</v>
      </c>
    </row>
    <row r="20281" spans="1:6" x14ac:dyDescent="0.2">
      <c r="A20281" s="4">
        <v>44042.239583333336</v>
      </c>
      <c r="B20281" s="5"/>
      <c r="C20281" s="5">
        <v>288.642</v>
      </c>
      <c r="D20281" s="5">
        <v>2.7018750000000002</v>
      </c>
      <c r="E20281" s="5">
        <v>0.1184343700833852</v>
      </c>
      <c r="F20281" s="5" t="s">
        <v>33</v>
      </c>
    </row>
    <row r="20282" spans="1:6" x14ac:dyDescent="0.2">
      <c r="A20282" s="4">
        <v>44042.25</v>
      </c>
      <c r="B20282" s="5"/>
      <c r="C20282" s="5">
        <v>289.39800000000002</v>
      </c>
      <c r="D20282" s="5">
        <v>1.7601474000000001</v>
      </c>
      <c r="E20282" s="5">
        <v>7.8712196832033177E-2</v>
      </c>
      <c r="F20282" s="5" t="s">
        <v>33</v>
      </c>
    </row>
    <row r="20283" spans="1:6" x14ac:dyDescent="0.2">
      <c r="A20283" s="4">
        <v>44042.260416666664</v>
      </c>
      <c r="B20283" s="5"/>
      <c r="C20283" s="5">
        <v>289.39800000000002</v>
      </c>
      <c r="D20283" s="5">
        <v>1.7601474000000001</v>
      </c>
      <c r="E20283" s="5">
        <v>7.7294087930950828E-2</v>
      </c>
      <c r="F20283" s="5" t="s">
        <v>33</v>
      </c>
    </row>
    <row r="20284" spans="1:6" x14ac:dyDescent="0.2">
      <c r="A20284" s="4">
        <v>44042.270833333336</v>
      </c>
      <c r="B20284" s="5"/>
      <c r="C20284" s="5">
        <v>289.39800000000002</v>
      </c>
      <c r="D20284" s="5">
        <v>1.7601474000000001</v>
      </c>
      <c r="E20284" s="5">
        <v>7.7192213905451959E-2</v>
      </c>
      <c r="F20284" s="5" t="s">
        <v>33</v>
      </c>
    </row>
    <row r="20285" spans="1:6" x14ac:dyDescent="0.2">
      <c r="A20285" s="4">
        <v>44042.28125</v>
      </c>
      <c r="B20285" s="5"/>
      <c r="C20285" s="5">
        <v>289.39800000000002</v>
      </c>
      <c r="D20285" s="5">
        <v>1.7601474000000001</v>
      </c>
      <c r="E20285" s="5">
        <v>7.7745492117878304E-2</v>
      </c>
      <c r="F20285" s="5" t="s">
        <v>33</v>
      </c>
    </row>
    <row r="20286" spans="1:6" x14ac:dyDescent="0.2">
      <c r="A20286" s="4">
        <v>44042.291666666664</v>
      </c>
      <c r="B20286" s="5"/>
      <c r="C20286" s="5">
        <v>293.39999999999998</v>
      </c>
      <c r="D20286" s="5">
        <v>0.40546044000000003</v>
      </c>
      <c r="E20286" s="5">
        <v>0</v>
      </c>
      <c r="F20286" s="5" t="s">
        <v>33</v>
      </c>
    </row>
    <row r="20287" spans="1:6" x14ac:dyDescent="0.2">
      <c r="A20287" s="4">
        <v>44042.302083333336</v>
      </c>
      <c r="B20287" s="5"/>
      <c r="C20287" s="5">
        <v>293.39999999999998</v>
      </c>
      <c r="D20287" s="5">
        <v>0.40546044000000003</v>
      </c>
      <c r="E20287" s="5">
        <v>0</v>
      </c>
      <c r="F20287" s="5" t="s">
        <v>33</v>
      </c>
    </row>
    <row r="20288" spans="1:6" x14ac:dyDescent="0.2">
      <c r="A20288" s="4">
        <v>44042.3125</v>
      </c>
      <c r="B20288" s="5"/>
      <c r="C20288" s="5">
        <v>293.39999999999998</v>
      </c>
      <c r="D20288" s="5">
        <v>0.40546044000000003</v>
      </c>
      <c r="E20288" s="5">
        <v>0</v>
      </c>
      <c r="F20288" s="5" t="s">
        <v>33</v>
      </c>
    </row>
    <row r="20289" spans="1:6" x14ac:dyDescent="0.2">
      <c r="A20289" s="4">
        <v>44042.322916666664</v>
      </c>
      <c r="B20289" s="5"/>
      <c r="C20289" s="5">
        <v>293.39999999999998</v>
      </c>
      <c r="D20289" s="5">
        <v>0.40546044000000003</v>
      </c>
      <c r="E20289" s="5">
        <v>0</v>
      </c>
      <c r="F20289" s="5" t="s">
        <v>33</v>
      </c>
    </row>
    <row r="20290" spans="1:6" x14ac:dyDescent="0.2">
      <c r="A20290" s="4">
        <v>44042.333333333336</v>
      </c>
      <c r="B20290" s="5"/>
      <c r="C20290" s="5">
        <v>295.41399999999999</v>
      </c>
      <c r="D20290" s="5">
        <v>0.99388080000000012</v>
      </c>
      <c r="E20290" s="5">
        <v>0</v>
      </c>
      <c r="F20290" s="5" t="s">
        <v>33</v>
      </c>
    </row>
    <row r="20291" spans="1:6" x14ac:dyDescent="0.2">
      <c r="A20291" s="4">
        <v>44042.34375</v>
      </c>
      <c r="B20291" s="5"/>
      <c r="C20291" s="5">
        <v>295.41399999999999</v>
      </c>
      <c r="D20291" s="5">
        <v>0.99388080000000012</v>
      </c>
      <c r="E20291" s="5">
        <v>0</v>
      </c>
      <c r="F20291" s="5" t="s">
        <v>33</v>
      </c>
    </row>
    <row r="20292" spans="1:6" x14ac:dyDescent="0.2">
      <c r="A20292" s="4">
        <v>44042.354166666664</v>
      </c>
      <c r="B20292" s="5"/>
      <c r="C20292" s="5">
        <v>295.41399999999999</v>
      </c>
      <c r="D20292" s="5">
        <v>0.99388080000000012</v>
      </c>
      <c r="E20292" s="5">
        <v>0</v>
      </c>
      <c r="F20292" s="5" t="s">
        <v>33</v>
      </c>
    </row>
    <row r="20293" spans="1:6" x14ac:dyDescent="0.2">
      <c r="A20293" s="4">
        <v>44042.364583333336</v>
      </c>
      <c r="B20293" s="5"/>
      <c r="C20293" s="5">
        <v>295.41399999999999</v>
      </c>
      <c r="D20293" s="5">
        <v>0.99388080000000012</v>
      </c>
      <c r="E20293" s="5">
        <v>0</v>
      </c>
      <c r="F20293" s="5" t="s">
        <v>33</v>
      </c>
    </row>
    <row r="20294" spans="1:6" x14ac:dyDescent="0.2">
      <c r="A20294" s="4">
        <v>44042.375</v>
      </c>
      <c r="B20294" s="5"/>
      <c r="C20294" s="5">
        <v>296.44299999999998</v>
      </c>
      <c r="D20294" s="5">
        <v>1.2306360000000001</v>
      </c>
      <c r="E20294" s="5">
        <v>0</v>
      </c>
      <c r="F20294" s="5" t="s">
        <v>33</v>
      </c>
    </row>
    <row r="20295" spans="1:6" x14ac:dyDescent="0.2">
      <c r="A20295" s="4">
        <v>44042.385416666664</v>
      </c>
      <c r="B20295" s="5"/>
      <c r="C20295" s="5">
        <v>296.44299999999998</v>
      </c>
      <c r="D20295" s="5">
        <v>1.2306360000000001</v>
      </c>
      <c r="E20295" s="5">
        <v>0</v>
      </c>
      <c r="F20295" s="5" t="s">
        <v>33</v>
      </c>
    </row>
    <row r="20296" spans="1:6" x14ac:dyDescent="0.2">
      <c r="A20296" s="4">
        <v>44042.395833333336</v>
      </c>
      <c r="B20296" s="5"/>
      <c r="C20296" s="5">
        <v>296.44299999999998</v>
      </c>
      <c r="D20296" s="5">
        <v>1.2306360000000001</v>
      </c>
      <c r="E20296" s="5">
        <v>0</v>
      </c>
      <c r="F20296" s="5" t="s">
        <v>33</v>
      </c>
    </row>
    <row r="20297" spans="1:6" x14ac:dyDescent="0.2">
      <c r="A20297" s="4">
        <v>44042.40625</v>
      </c>
      <c r="B20297" s="5"/>
      <c r="C20297" s="5">
        <v>296.44299999999998</v>
      </c>
      <c r="D20297" s="5">
        <v>1.2306360000000001</v>
      </c>
      <c r="E20297" s="5">
        <v>0</v>
      </c>
      <c r="F20297" s="5" t="s">
        <v>33</v>
      </c>
    </row>
    <row r="20298" spans="1:6" x14ac:dyDescent="0.2">
      <c r="A20298" s="4">
        <v>44042.416666666664</v>
      </c>
      <c r="B20298" s="5"/>
      <c r="C20298" s="5">
        <v>297.47199999999998</v>
      </c>
      <c r="D20298" s="5">
        <v>1.3838286</v>
      </c>
      <c r="E20298" s="5">
        <v>0</v>
      </c>
      <c r="F20298" s="5" t="s">
        <v>33</v>
      </c>
    </row>
    <row r="20299" spans="1:6" x14ac:dyDescent="0.2">
      <c r="A20299" s="4">
        <v>44042.427083333336</v>
      </c>
      <c r="B20299" s="5"/>
      <c r="C20299" s="5">
        <v>297.47199999999998</v>
      </c>
      <c r="D20299" s="5">
        <v>1.3838286</v>
      </c>
      <c r="E20299" s="5">
        <v>0</v>
      </c>
      <c r="F20299" s="5" t="s">
        <v>33</v>
      </c>
    </row>
    <row r="20300" spans="1:6" x14ac:dyDescent="0.2">
      <c r="A20300" s="4">
        <v>44042.4375</v>
      </c>
      <c r="B20300" s="5"/>
      <c r="C20300" s="5">
        <v>297.47199999999998</v>
      </c>
      <c r="D20300" s="5">
        <v>1.3838286</v>
      </c>
      <c r="E20300" s="5">
        <v>0</v>
      </c>
      <c r="F20300" s="5" t="s">
        <v>33</v>
      </c>
    </row>
    <row r="20301" spans="1:6" x14ac:dyDescent="0.2">
      <c r="A20301" s="4">
        <v>44042.447916666664</v>
      </c>
      <c r="B20301" s="5"/>
      <c r="C20301" s="5">
        <v>297.47199999999998</v>
      </c>
      <c r="D20301" s="5">
        <v>1.3838286</v>
      </c>
      <c r="E20301" s="5">
        <v>0</v>
      </c>
      <c r="F20301" s="5" t="s">
        <v>33</v>
      </c>
    </row>
    <row r="20302" spans="1:6" x14ac:dyDescent="0.2">
      <c r="A20302" s="4">
        <v>44042.458333333336</v>
      </c>
      <c r="B20302" s="5"/>
      <c r="C20302" s="5">
        <v>298.44299999999998</v>
      </c>
      <c r="D20302" s="5">
        <v>1.6082352000000002</v>
      </c>
      <c r="E20302" s="5">
        <v>5.7561014437691384E-2</v>
      </c>
      <c r="F20302" s="5" t="s">
        <v>33</v>
      </c>
    </row>
    <row r="20303" spans="1:6" x14ac:dyDescent="0.2">
      <c r="A20303" s="4">
        <v>44042.46875</v>
      </c>
      <c r="B20303" s="5"/>
      <c r="C20303" s="5">
        <v>298.44299999999998</v>
      </c>
      <c r="D20303" s="5">
        <v>1.6082352000000002</v>
      </c>
      <c r="E20303" s="5">
        <v>5.6947953876456008E-2</v>
      </c>
      <c r="F20303" s="5" t="s">
        <v>33</v>
      </c>
    </row>
    <row r="20304" spans="1:6" x14ac:dyDescent="0.2">
      <c r="A20304" s="4">
        <v>44042.479166666664</v>
      </c>
      <c r="B20304" s="5"/>
      <c r="C20304" s="5">
        <v>298.44299999999998</v>
      </c>
      <c r="D20304" s="5">
        <v>1.6082352000000002</v>
      </c>
      <c r="E20304" s="5">
        <v>5.948658376630999E-2</v>
      </c>
      <c r="F20304" s="5" t="s">
        <v>33</v>
      </c>
    </row>
    <row r="20305" spans="1:6" x14ac:dyDescent="0.2">
      <c r="A20305" s="4">
        <v>44042.489583333336</v>
      </c>
      <c r="B20305" s="5"/>
      <c r="C20305" s="5">
        <v>298.44299999999998</v>
      </c>
      <c r="D20305" s="5">
        <v>1.6082352000000002</v>
      </c>
      <c r="E20305" s="5">
        <v>5.9536543476960274E-2</v>
      </c>
      <c r="F20305" s="5" t="s">
        <v>33</v>
      </c>
    </row>
    <row r="20306" spans="1:6" x14ac:dyDescent="0.2">
      <c r="A20306" s="4">
        <v>44042.5</v>
      </c>
      <c r="B20306" s="5"/>
      <c r="C20306" s="5">
        <v>299.286</v>
      </c>
      <c r="D20306" s="5">
        <v>1.8254874000000003</v>
      </c>
      <c r="E20306" s="5">
        <v>7.7635316550330943E-2</v>
      </c>
      <c r="F20306" s="5" t="s">
        <v>33</v>
      </c>
    </row>
    <row r="20307" spans="1:6" x14ac:dyDescent="0.2">
      <c r="A20307" s="4">
        <v>44042.510416666664</v>
      </c>
      <c r="B20307" s="5"/>
      <c r="C20307" s="5">
        <v>299.286</v>
      </c>
      <c r="D20307" s="5">
        <v>1.8254874000000003</v>
      </c>
      <c r="E20307" s="5">
        <v>9.735154198492936E-2</v>
      </c>
      <c r="F20307" s="5" t="s">
        <v>33</v>
      </c>
    </row>
    <row r="20308" spans="1:6" x14ac:dyDescent="0.2">
      <c r="A20308" s="4">
        <v>44042.520833333336</v>
      </c>
      <c r="B20308" s="5"/>
      <c r="C20308" s="5">
        <v>299.286</v>
      </c>
      <c r="D20308" s="5">
        <v>1.8254874000000003</v>
      </c>
      <c r="E20308" s="5">
        <v>8.3264294338225908E-2</v>
      </c>
      <c r="F20308" s="5" t="s">
        <v>33</v>
      </c>
    </row>
    <row r="20309" spans="1:6" x14ac:dyDescent="0.2">
      <c r="A20309" s="4">
        <v>44042.53125</v>
      </c>
      <c r="B20309" s="5"/>
      <c r="C20309" s="5">
        <v>299.286</v>
      </c>
      <c r="D20309" s="5">
        <v>1.8254874000000003</v>
      </c>
      <c r="E20309" s="5">
        <v>8.3094095846689225E-2</v>
      </c>
      <c r="F20309" s="5" t="s">
        <v>33</v>
      </c>
    </row>
    <row r="20310" spans="1:6" x14ac:dyDescent="0.2">
      <c r="A20310" s="4">
        <v>44042.541666666664</v>
      </c>
      <c r="B20310" s="5"/>
      <c r="C20310" s="5">
        <v>299.97500000000002</v>
      </c>
      <c r="D20310" s="5">
        <v>1.9801782000000001</v>
      </c>
      <c r="E20310" s="5">
        <v>8.3550003396445457E-2</v>
      </c>
      <c r="F20310" s="5" t="s">
        <v>33</v>
      </c>
    </row>
    <row r="20311" spans="1:6" x14ac:dyDescent="0.2">
      <c r="A20311" s="4">
        <v>44042.552083333336</v>
      </c>
      <c r="B20311" s="5"/>
      <c r="C20311" s="5">
        <v>299.97500000000002</v>
      </c>
      <c r="D20311" s="5">
        <v>1.9801782000000001</v>
      </c>
      <c r="E20311" s="5">
        <v>8.52450826802085E-2</v>
      </c>
      <c r="F20311" s="5" t="s">
        <v>33</v>
      </c>
    </row>
    <row r="20312" spans="1:6" x14ac:dyDescent="0.2">
      <c r="A20312" s="4">
        <v>44042.5625</v>
      </c>
      <c r="B20312" s="5"/>
      <c r="C20312" s="5">
        <v>299.97500000000002</v>
      </c>
      <c r="D20312" s="5">
        <v>1.9801782000000001</v>
      </c>
      <c r="E20312" s="5">
        <v>8.3807019835885829E-2</v>
      </c>
      <c r="F20312" s="5" t="s">
        <v>33</v>
      </c>
    </row>
    <row r="20313" spans="1:6" x14ac:dyDescent="0.2">
      <c r="A20313" s="4">
        <v>44042.572916666664</v>
      </c>
      <c r="B20313" s="5"/>
      <c r="C20313" s="5">
        <v>299.97500000000002</v>
      </c>
      <c r="D20313" s="5">
        <v>1.9801782000000001</v>
      </c>
      <c r="E20313" s="5">
        <v>8.0066775576349586E-2</v>
      </c>
      <c r="F20313" s="5" t="s">
        <v>33</v>
      </c>
    </row>
    <row r="20314" spans="1:6" x14ac:dyDescent="0.2">
      <c r="A20314" s="4">
        <v>44042.583333333336</v>
      </c>
      <c r="B20314" s="5"/>
      <c r="C20314" s="5">
        <v>300.512</v>
      </c>
      <c r="D20314" s="5">
        <v>2.1040602000000002</v>
      </c>
      <c r="E20314" s="5">
        <v>7.4216736169714609E-2</v>
      </c>
      <c r="F20314" s="5" t="s">
        <v>33</v>
      </c>
    </row>
    <row r="20315" spans="1:6" x14ac:dyDescent="0.2">
      <c r="A20315" s="4">
        <v>44042.59375</v>
      </c>
      <c r="B20315" s="5"/>
      <c r="C20315" s="5">
        <v>300.512</v>
      </c>
      <c r="D20315" s="5">
        <v>2.1040602000000002</v>
      </c>
      <c r="E20315" s="5">
        <v>7.0901095249510535E-2</v>
      </c>
      <c r="F20315" s="5" t="s">
        <v>33</v>
      </c>
    </row>
    <row r="20316" spans="1:6" x14ac:dyDescent="0.2">
      <c r="A20316" s="4">
        <v>44042.604166666664</v>
      </c>
      <c r="B20316" s="5"/>
      <c r="C20316" s="5">
        <v>300.512</v>
      </c>
      <c r="D20316" s="5">
        <v>2.1040602000000002</v>
      </c>
      <c r="E20316" s="5">
        <v>7.2666740930521903E-2</v>
      </c>
      <c r="F20316" s="5" t="s">
        <v>33</v>
      </c>
    </row>
    <row r="20317" spans="1:6" x14ac:dyDescent="0.2">
      <c r="A20317" s="4">
        <v>44042.614583333336</v>
      </c>
      <c r="B20317" s="5"/>
      <c r="C20317" s="5">
        <v>300.512</v>
      </c>
      <c r="D20317" s="5">
        <v>2.1040602000000002</v>
      </c>
      <c r="E20317" s="5">
        <v>7.2790204806546008E-2</v>
      </c>
      <c r="F20317" s="5" t="s">
        <v>33</v>
      </c>
    </row>
    <row r="20318" spans="1:6" x14ac:dyDescent="0.2">
      <c r="A20318" s="4">
        <v>44042.625</v>
      </c>
      <c r="B20318" s="5"/>
      <c r="C20318" s="5">
        <v>300.80599999999998</v>
      </c>
      <c r="D20318" s="5">
        <v>2.2251438000000001</v>
      </c>
      <c r="E20318" s="5">
        <v>5.7667621218818584E-2</v>
      </c>
      <c r="F20318" s="5" t="s">
        <v>33</v>
      </c>
    </row>
    <row r="20319" spans="1:6" x14ac:dyDescent="0.2">
      <c r="A20319" s="4">
        <v>44042.635416666664</v>
      </c>
      <c r="B20319" s="5"/>
      <c r="C20319" s="5">
        <v>300.80599999999998</v>
      </c>
      <c r="D20319" s="5">
        <v>2.2251438000000001</v>
      </c>
      <c r="E20319" s="5">
        <v>5.3508935898395976E-2</v>
      </c>
      <c r="F20319" s="5" t="s">
        <v>33</v>
      </c>
    </row>
    <row r="20320" spans="1:6" x14ac:dyDescent="0.2">
      <c r="A20320" s="4">
        <v>44042.645833333336</v>
      </c>
      <c r="B20320" s="5"/>
      <c r="C20320" s="5">
        <v>300.80599999999998</v>
      </c>
      <c r="D20320" s="5">
        <v>2.2251438000000001</v>
      </c>
      <c r="E20320" s="5">
        <v>5.6185810207594014E-2</v>
      </c>
      <c r="F20320" s="5" t="s">
        <v>33</v>
      </c>
    </row>
    <row r="20321" spans="1:6" x14ac:dyDescent="0.2">
      <c r="A20321" s="4">
        <v>44042.65625</v>
      </c>
      <c r="B20321" s="5"/>
      <c r="C20321" s="5">
        <v>300.80599999999998</v>
      </c>
      <c r="D20321" s="5">
        <v>2.2251438000000001</v>
      </c>
      <c r="E20321" s="5">
        <v>5.4034137830448317E-2</v>
      </c>
      <c r="F20321" s="5" t="s">
        <v>33</v>
      </c>
    </row>
    <row r="20322" spans="1:6" x14ac:dyDescent="0.2">
      <c r="A20322" s="4">
        <v>44042.666666666664</v>
      </c>
      <c r="B20322" s="5"/>
      <c r="C20322" s="5">
        <v>300.92399999999998</v>
      </c>
      <c r="D20322" s="5">
        <v>2.2734954000000003</v>
      </c>
      <c r="E20322" s="5">
        <v>4.7114627922525416E-2</v>
      </c>
      <c r="F20322" s="5" t="s">
        <v>33</v>
      </c>
    </row>
    <row r="20323" spans="1:6" x14ac:dyDescent="0.2">
      <c r="A20323" s="4">
        <v>44042.677083333336</v>
      </c>
      <c r="B20323" s="5"/>
      <c r="C20323" s="5">
        <v>300.92399999999998</v>
      </c>
      <c r="D20323" s="5">
        <v>2.2734954000000003</v>
      </c>
      <c r="E20323" s="5">
        <v>4.6823695342715174E-2</v>
      </c>
      <c r="F20323" s="5" t="s">
        <v>33</v>
      </c>
    </row>
    <row r="20324" spans="1:6" x14ac:dyDescent="0.2">
      <c r="A20324" s="4">
        <v>44042.6875</v>
      </c>
      <c r="B20324" s="5"/>
      <c r="C20324" s="5">
        <v>300.92399999999998</v>
      </c>
      <c r="D20324" s="5">
        <v>2.2734954000000003</v>
      </c>
      <c r="E20324" s="5">
        <v>4.3955327094826212E-2</v>
      </c>
      <c r="F20324" s="5" t="s">
        <v>33</v>
      </c>
    </row>
    <row r="20325" spans="1:6" x14ac:dyDescent="0.2">
      <c r="A20325" s="4">
        <v>44042.697916666664</v>
      </c>
      <c r="B20325" s="5"/>
      <c r="C20325" s="5">
        <v>300.92399999999998</v>
      </c>
      <c r="D20325" s="5">
        <v>2.2734954000000003</v>
      </c>
      <c r="E20325" s="5">
        <v>4.5887241149074297E-2</v>
      </c>
      <c r="F20325" s="5" t="s">
        <v>33</v>
      </c>
    </row>
    <row r="20326" spans="1:6" x14ac:dyDescent="0.2">
      <c r="A20326" s="4">
        <v>44042.708333333336</v>
      </c>
      <c r="B20326" s="5"/>
      <c r="C20326" s="5">
        <v>300.67899999999997</v>
      </c>
      <c r="D20326" s="5">
        <v>2.2492404000000001</v>
      </c>
      <c r="E20326" s="5">
        <v>5.0345881602383541E-2</v>
      </c>
      <c r="F20326" s="5" t="s">
        <v>33</v>
      </c>
    </row>
    <row r="20327" spans="1:6" x14ac:dyDescent="0.2">
      <c r="A20327" s="4">
        <v>44042.71875</v>
      </c>
      <c r="B20327" s="5"/>
      <c r="C20327" s="5">
        <v>300.67899999999997</v>
      </c>
      <c r="D20327" s="5">
        <v>2.2492404000000001</v>
      </c>
      <c r="E20327" s="5">
        <v>4.8889199570073205E-2</v>
      </c>
      <c r="F20327" s="5" t="s">
        <v>33</v>
      </c>
    </row>
    <row r="20328" spans="1:6" x14ac:dyDescent="0.2">
      <c r="A20328" s="4">
        <v>44042.729166666664</v>
      </c>
      <c r="B20328" s="5"/>
      <c r="C20328" s="5">
        <v>300.67899999999997</v>
      </c>
      <c r="D20328" s="5">
        <v>2.2492404000000001</v>
      </c>
      <c r="E20328" s="5">
        <v>5.8876986043178786E-2</v>
      </c>
      <c r="F20328" s="5" t="s">
        <v>33</v>
      </c>
    </row>
    <row r="20329" spans="1:6" x14ac:dyDescent="0.2">
      <c r="A20329" s="4">
        <v>44042.739583333336</v>
      </c>
      <c r="B20329" s="5"/>
      <c r="C20329" s="5">
        <v>300.67899999999997</v>
      </c>
      <c r="D20329" s="5">
        <v>2.2492404000000001</v>
      </c>
      <c r="E20329" s="5">
        <v>5.042909531188064E-2</v>
      </c>
      <c r="F20329" s="5" t="s">
        <v>33</v>
      </c>
    </row>
    <row r="20330" spans="1:6" x14ac:dyDescent="0.2">
      <c r="A20330" s="4">
        <v>44042.75</v>
      </c>
      <c r="B20330" s="5"/>
      <c r="C20330" s="5">
        <v>300.00099999999998</v>
      </c>
      <c r="D20330" s="5">
        <v>2.5502532000000002</v>
      </c>
      <c r="E20330" s="5">
        <v>4.2672431793152721E-2</v>
      </c>
      <c r="F20330" s="5" t="s">
        <v>33</v>
      </c>
    </row>
    <row r="20331" spans="1:6" x14ac:dyDescent="0.2">
      <c r="A20331" s="4">
        <v>44042.760416666664</v>
      </c>
      <c r="B20331" s="5"/>
      <c r="C20331" s="5">
        <v>300.00099999999998</v>
      </c>
      <c r="D20331" s="5">
        <v>2.5502532000000002</v>
      </c>
      <c r="E20331" s="5">
        <v>4.2774856633423418E-2</v>
      </c>
      <c r="F20331" s="5" t="s">
        <v>33</v>
      </c>
    </row>
    <row r="20332" spans="1:6" x14ac:dyDescent="0.2">
      <c r="A20332" s="4">
        <v>44042.770833333336</v>
      </c>
      <c r="B20332" s="5"/>
      <c r="C20332" s="5">
        <v>300.00099999999998</v>
      </c>
      <c r="D20332" s="5">
        <v>2.5502532000000002</v>
      </c>
      <c r="E20332" s="5">
        <v>4.2595434411046955E-2</v>
      </c>
      <c r="F20332" s="5" t="s">
        <v>33</v>
      </c>
    </row>
    <row r="20333" spans="1:6" x14ac:dyDescent="0.2">
      <c r="A20333" s="4">
        <v>44042.78125</v>
      </c>
      <c r="B20333" s="5"/>
      <c r="C20333" s="5">
        <v>300.00099999999998</v>
      </c>
      <c r="D20333" s="5">
        <v>2.5502532000000002</v>
      </c>
      <c r="E20333" s="5">
        <v>4.1586406732858371E-2</v>
      </c>
      <c r="F20333" s="5" t="s">
        <v>33</v>
      </c>
    </row>
    <row r="20334" spans="1:6" x14ac:dyDescent="0.2">
      <c r="A20334" s="4">
        <v>44042.791666666664</v>
      </c>
      <c r="B20334" s="5"/>
      <c r="C20334" s="5">
        <v>298.923</v>
      </c>
      <c r="D20334" s="5">
        <v>3.1550838000000003</v>
      </c>
      <c r="E20334" s="5">
        <v>0.44327346771520532</v>
      </c>
      <c r="F20334" s="5" t="s">
        <v>33</v>
      </c>
    </row>
    <row r="20335" spans="1:6" x14ac:dyDescent="0.2">
      <c r="A20335" s="4">
        <v>44042.802083333336</v>
      </c>
      <c r="B20335" s="5"/>
      <c r="C20335" s="5">
        <v>298.923</v>
      </c>
      <c r="D20335" s="5">
        <v>3.1550838000000003</v>
      </c>
      <c r="E20335" s="5">
        <v>0.44823624462619555</v>
      </c>
      <c r="F20335" s="5" t="s">
        <v>33</v>
      </c>
    </row>
    <row r="20336" spans="1:6" x14ac:dyDescent="0.2">
      <c r="A20336" s="4">
        <v>44042.8125</v>
      </c>
      <c r="B20336" s="5"/>
      <c r="C20336" s="5">
        <v>298.923</v>
      </c>
      <c r="D20336" s="5">
        <v>3.1550838000000003</v>
      </c>
      <c r="E20336" s="5">
        <v>0.44636799546175127</v>
      </c>
      <c r="F20336" s="5" t="s">
        <v>33</v>
      </c>
    </row>
    <row r="20337" spans="1:6" x14ac:dyDescent="0.2">
      <c r="A20337" s="4">
        <v>44042.822916666664</v>
      </c>
      <c r="B20337" s="5"/>
      <c r="C20337" s="5">
        <v>298.923</v>
      </c>
      <c r="D20337" s="5">
        <v>3.1550838000000003</v>
      </c>
      <c r="E20337" s="5">
        <v>0.43099105995597403</v>
      </c>
      <c r="F20337" s="5" t="s">
        <v>33</v>
      </c>
    </row>
    <row r="20338" spans="1:6" x14ac:dyDescent="0.2">
      <c r="A20338" s="4">
        <v>44042.833333333336</v>
      </c>
      <c r="B20338" s="5"/>
      <c r="C20338" s="5">
        <v>297.71600000000001</v>
      </c>
      <c r="D20338" s="5">
        <v>3.6405600000000002</v>
      </c>
      <c r="E20338" s="5">
        <v>1.0019688073439115</v>
      </c>
      <c r="F20338" s="5" t="s">
        <v>33</v>
      </c>
    </row>
    <row r="20339" spans="1:6" x14ac:dyDescent="0.2">
      <c r="A20339" s="4">
        <v>44042.84375</v>
      </c>
      <c r="B20339" s="5"/>
      <c r="C20339" s="5">
        <v>297.71600000000001</v>
      </c>
      <c r="D20339" s="5">
        <v>3.6405600000000002</v>
      </c>
      <c r="E20339" s="5">
        <v>0.97537824424599562</v>
      </c>
      <c r="F20339" s="5" t="s">
        <v>33</v>
      </c>
    </row>
    <row r="20340" spans="1:6" x14ac:dyDescent="0.2">
      <c r="A20340" s="4">
        <v>44042.854166666664</v>
      </c>
      <c r="B20340" s="5"/>
      <c r="C20340" s="5">
        <v>297.71600000000001</v>
      </c>
      <c r="D20340" s="5">
        <v>3.6405600000000002</v>
      </c>
      <c r="E20340" s="5">
        <v>0.9305862436776895</v>
      </c>
      <c r="F20340" s="5" t="s">
        <v>33</v>
      </c>
    </row>
    <row r="20341" spans="1:6" x14ac:dyDescent="0.2">
      <c r="A20341" s="4">
        <v>44042.864583333336</v>
      </c>
      <c r="B20341" s="5"/>
      <c r="C20341" s="5">
        <v>297.71600000000001</v>
      </c>
      <c r="D20341" s="5">
        <v>3.6405600000000002</v>
      </c>
      <c r="E20341" s="5">
        <v>1.018888071170629</v>
      </c>
      <c r="F20341" s="5" t="s">
        <v>33</v>
      </c>
    </row>
    <row r="20342" spans="1:6" x14ac:dyDescent="0.2">
      <c r="A20342" s="4">
        <v>44042.875</v>
      </c>
      <c r="B20342" s="5"/>
      <c r="C20342" s="5">
        <v>296.553</v>
      </c>
      <c r="D20342" s="5">
        <v>4.1411172000000001</v>
      </c>
      <c r="E20342" s="5">
        <v>1.687760180950689</v>
      </c>
      <c r="F20342" s="5" t="s">
        <v>33</v>
      </c>
    </row>
    <row r="20343" spans="1:6" x14ac:dyDescent="0.2">
      <c r="A20343" s="4">
        <v>44042.885416666664</v>
      </c>
      <c r="B20343" s="5"/>
      <c r="C20343" s="5">
        <v>296.553</v>
      </c>
      <c r="D20343" s="5">
        <v>4.1411172000000001</v>
      </c>
      <c r="E20343" s="5">
        <v>1.6908629674526929</v>
      </c>
      <c r="F20343" s="5" t="s">
        <v>33</v>
      </c>
    </row>
    <row r="20344" spans="1:6" x14ac:dyDescent="0.2">
      <c r="A20344" s="4">
        <v>44042.895833333336</v>
      </c>
      <c r="B20344" s="5"/>
      <c r="C20344" s="5">
        <v>296.553</v>
      </c>
      <c r="D20344" s="5">
        <v>4.1411172000000001</v>
      </c>
      <c r="E20344" s="5">
        <v>1.7822878064070642</v>
      </c>
      <c r="F20344" s="5" t="s">
        <v>33</v>
      </c>
    </row>
    <row r="20345" spans="1:6" x14ac:dyDescent="0.2">
      <c r="A20345" s="4">
        <v>44042.90625</v>
      </c>
      <c r="B20345" s="5"/>
      <c r="C20345" s="5">
        <v>296.553</v>
      </c>
      <c r="D20345" s="5">
        <v>4.1411172000000001</v>
      </c>
      <c r="E20345" s="5">
        <v>1.6656165921604371</v>
      </c>
      <c r="F20345" s="5" t="s">
        <v>33</v>
      </c>
    </row>
    <row r="20346" spans="1:6" x14ac:dyDescent="0.2">
      <c r="A20346" s="4">
        <v>44042.916666666664</v>
      </c>
      <c r="B20346" s="5"/>
      <c r="C20346" s="5">
        <v>295.47399999999999</v>
      </c>
      <c r="D20346" s="5">
        <v>4.1213304000000006</v>
      </c>
      <c r="E20346" s="5">
        <v>1.6828219399015194</v>
      </c>
      <c r="F20346" s="5" t="s">
        <v>33</v>
      </c>
    </row>
    <row r="20347" spans="1:6" x14ac:dyDescent="0.2">
      <c r="A20347" s="4">
        <v>44042.927083333336</v>
      </c>
      <c r="B20347" s="5"/>
      <c r="C20347" s="5">
        <v>295.47399999999999</v>
      </c>
      <c r="D20347" s="5">
        <v>4.1213304000000006</v>
      </c>
      <c r="E20347" s="5">
        <v>1.6601168620990707</v>
      </c>
      <c r="F20347" s="5" t="s">
        <v>33</v>
      </c>
    </row>
    <row r="20348" spans="1:6" x14ac:dyDescent="0.2">
      <c r="A20348" s="4">
        <v>44042.9375</v>
      </c>
      <c r="B20348" s="5"/>
      <c r="C20348" s="5">
        <v>295.47399999999999</v>
      </c>
      <c r="D20348" s="5">
        <v>4.1213304000000006</v>
      </c>
      <c r="E20348" s="5">
        <v>1.5920802246829375</v>
      </c>
      <c r="F20348" s="5" t="s">
        <v>33</v>
      </c>
    </row>
    <row r="20349" spans="1:6" x14ac:dyDescent="0.2">
      <c r="A20349" s="4">
        <v>44042.947916666664</v>
      </c>
      <c r="B20349" s="5"/>
      <c r="C20349" s="5">
        <v>295.47399999999999</v>
      </c>
      <c r="D20349" s="5">
        <v>4.1213304000000006</v>
      </c>
      <c r="E20349" s="5">
        <v>1.7273946781291858</v>
      </c>
      <c r="F20349" s="5" t="s">
        <v>33</v>
      </c>
    </row>
    <row r="20350" spans="1:6" x14ac:dyDescent="0.2">
      <c r="A20350" s="4">
        <v>44042.958333333336</v>
      </c>
      <c r="B20350" s="5"/>
      <c r="C20350" s="5">
        <v>294.56700000000001</v>
      </c>
      <c r="D20350" s="5">
        <v>3.8647818000000003</v>
      </c>
      <c r="E20350" s="5">
        <v>1.5367342692074279</v>
      </c>
      <c r="F20350" s="5" t="s">
        <v>33</v>
      </c>
    </row>
    <row r="20351" spans="1:6" x14ac:dyDescent="0.2">
      <c r="A20351" s="4">
        <v>44042.96875</v>
      </c>
      <c r="B20351" s="5"/>
      <c r="C20351" s="5">
        <v>294.56700000000001</v>
      </c>
      <c r="D20351" s="5">
        <v>3.8647818000000003</v>
      </c>
      <c r="E20351" s="5">
        <v>1.3063676463161158</v>
      </c>
      <c r="F20351" s="5" t="s">
        <v>33</v>
      </c>
    </row>
    <row r="20352" spans="1:6" x14ac:dyDescent="0.2">
      <c r="A20352" s="4">
        <v>44042.979166666664</v>
      </c>
      <c r="B20352" s="5"/>
      <c r="C20352" s="5">
        <v>294.56700000000001</v>
      </c>
      <c r="D20352" s="5">
        <v>3.8647818000000003</v>
      </c>
      <c r="E20352" s="5">
        <v>1.3256104431895146</v>
      </c>
      <c r="F20352" s="5" t="s">
        <v>33</v>
      </c>
    </row>
    <row r="20353" spans="1:6" x14ac:dyDescent="0.2">
      <c r="A20353" s="4">
        <v>44042.989583333336</v>
      </c>
      <c r="B20353" s="5"/>
      <c r="C20353" s="5">
        <v>294.56700000000001</v>
      </c>
      <c r="D20353" s="5">
        <v>3.8647818000000003</v>
      </c>
      <c r="E20353" s="5">
        <v>1.4931959825501562</v>
      </c>
      <c r="F20353" s="5" t="s">
        <v>33</v>
      </c>
    </row>
    <row r="20354" spans="1:6" x14ac:dyDescent="0.2">
      <c r="A20354" s="4">
        <v>44043</v>
      </c>
      <c r="B20354" s="5"/>
      <c r="C20354" s="5">
        <v>293.79199999999997</v>
      </c>
      <c r="D20354" s="5">
        <v>3.6249444000000004</v>
      </c>
      <c r="E20354" s="5">
        <v>0.93335114686662857</v>
      </c>
      <c r="F20354" s="5" t="s">
        <v>33</v>
      </c>
    </row>
    <row r="20355" spans="1:6" x14ac:dyDescent="0.2">
      <c r="A20355" s="4">
        <v>44043.010416666664</v>
      </c>
      <c r="B20355" s="5"/>
      <c r="C20355" s="5">
        <v>293.79199999999997</v>
      </c>
      <c r="D20355" s="5">
        <v>3.6249444000000004</v>
      </c>
      <c r="E20355" s="5">
        <v>0.9455758580344108</v>
      </c>
      <c r="F20355" s="5" t="s">
        <v>33</v>
      </c>
    </row>
    <row r="20356" spans="1:6" x14ac:dyDescent="0.2">
      <c r="A20356" s="4">
        <v>44043.020833333336</v>
      </c>
      <c r="B20356" s="5"/>
      <c r="C20356" s="5">
        <v>293.79199999999997</v>
      </c>
      <c r="D20356" s="5">
        <v>3.6249444000000004</v>
      </c>
      <c r="E20356" s="5">
        <v>0.94059675570308121</v>
      </c>
      <c r="F20356" s="5" t="s">
        <v>33</v>
      </c>
    </row>
    <row r="20357" spans="1:6" x14ac:dyDescent="0.2">
      <c r="A20357" s="4">
        <v>44043.03125</v>
      </c>
      <c r="B20357" s="5"/>
      <c r="C20357" s="5">
        <v>293.79199999999997</v>
      </c>
      <c r="D20357" s="5">
        <v>3.6249444000000004</v>
      </c>
      <c r="E20357" s="5">
        <v>0.94526063778754177</v>
      </c>
      <c r="F20357" s="5" t="s">
        <v>33</v>
      </c>
    </row>
    <row r="20358" spans="1:6" x14ac:dyDescent="0.2">
      <c r="A20358" s="4">
        <v>44043.041666666664</v>
      </c>
      <c r="B20358" s="5"/>
      <c r="C20358" s="5">
        <v>293.04700000000003</v>
      </c>
      <c r="D20358" s="5">
        <v>3.4357422</v>
      </c>
      <c r="E20358" s="5">
        <v>0.70812639447362591</v>
      </c>
      <c r="F20358" s="5" t="s">
        <v>33</v>
      </c>
    </row>
    <row r="20359" spans="1:6" x14ac:dyDescent="0.2">
      <c r="A20359" s="4">
        <v>44043.052083333336</v>
      </c>
      <c r="B20359" s="5"/>
      <c r="C20359" s="5">
        <v>293.04700000000003</v>
      </c>
      <c r="D20359" s="5">
        <v>3.4357422</v>
      </c>
      <c r="E20359" s="5">
        <v>0.72006344137625489</v>
      </c>
      <c r="F20359" s="5" t="s">
        <v>33</v>
      </c>
    </row>
    <row r="20360" spans="1:6" x14ac:dyDescent="0.2">
      <c r="A20360" s="4">
        <v>44043.0625</v>
      </c>
      <c r="B20360" s="5"/>
      <c r="C20360" s="5">
        <v>293.04700000000003</v>
      </c>
      <c r="D20360" s="5">
        <v>3.4357422</v>
      </c>
      <c r="E20360" s="5">
        <v>0.72413807364258431</v>
      </c>
      <c r="F20360" s="5" t="s">
        <v>33</v>
      </c>
    </row>
    <row r="20361" spans="1:6" x14ac:dyDescent="0.2">
      <c r="A20361" s="4">
        <v>44043.072916666664</v>
      </c>
      <c r="B20361" s="5"/>
      <c r="C20361" s="5">
        <v>293.04700000000003</v>
      </c>
      <c r="D20361" s="5">
        <v>3.4357422</v>
      </c>
      <c r="E20361" s="5">
        <v>0.73129893804613477</v>
      </c>
      <c r="F20361" s="5" t="s">
        <v>33</v>
      </c>
    </row>
    <row r="20362" spans="1:6" x14ac:dyDescent="0.2">
      <c r="A20362" s="4">
        <v>44043.083333333336</v>
      </c>
      <c r="B20362" s="5"/>
      <c r="C20362" s="5">
        <v>292.315</v>
      </c>
      <c r="D20362" s="5">
        <v>3.2755932000000003</v>
      </c>
      <c r="E20362" s="5">
        <v>0.57227639832734578</v>
      </c>
      <c r="F20362" s="5" t="s">
        <v>33</v>
      </c>
    </row>
    <row r="20363" spans="1:6" x14ac:dyDescent="0.2">
      <c r="A20363" s="4">
        <v>44043.09375</v>
      </c>
      <c r="B20363" s="5"/>
      <c r="C20363" s="5">
        <v>292.315</v>
      </c>
      <c r="D20363" s="5">
        <v>3.2755932000000003</v>
      </c>
      <c r="E20363" s="5">
        <v>0.55788380740935939</v>
      </c>
      <c r="F20363" s="5" t="s">
        <v>33</v>
      </c>
    </row>
    <row r="20364" spans="1:6" x14ac:dyDescent="0.2">
      <c r="A20364" s="4">
        <v>44043.104166666664</v>
      </c>
      <c r="B20364" s="5"/>
      <c r="C20364" s="5">
        <v>292.315</v>
      </c>
      <c r="D20364" s="5">
        <v>3.2755932000000003</v>
      </c>
      <c r="E20364" s="5">
        <v>0.56317389802870499</v>
      </c>
      <c r="F20364" s="5" t="s">
        <v>33</v>
      </c>
    </row>
    <row r="20365" spans="1:6" x14ac:dyDescent="0.2">
      <c r="A20365" s="4">
        <v>44043.114583333336</v>
      </c>
      <c r="B20365" s="5"/>
      <c r="C20365" s="5">
        <v>292.315</v>
      </c>
      <c r="D20365" s="5">
        <v>3.2755932000000003</v>
      </c>
      <c r="E20365" s="5">
        <v>0.54564919996463601</v>
      </c>
      <c r="F20365" s="5" t="s">
        <v>33</v>
      </c>
    </row>
    <row r="20366" spans="1:6" x14ac:dyDescent="0.2">
      <c r="A20366" s="4">
        <v>44043.125</v>
      </c>
      <c r="B20366" s="5"/>
      <c r="C20366" s="5">
        <v>291.66399999999999</v>
      </c>
      <c r="D20366" s="5">
        <v>3.1117944</v>
      </c>
      <c r="E20366" s="5">
        <v>0.39597821066169286</v>
      </c>
      <c r="F20366" s="5" t="s">
        <v>33</v>
      </c>
    </row>
    <row r="20367" spans="1:6" x14ac:dyDescent="0.2">
      <c r="A20367" s="4">
        <v>44043.135416666664</v>
      </c>
      <c r="B20367" s="5"/>
      <c r="C20367" s="5">
        <v>291.66399999999999</v>
      </c>
      <c r="D20367" s="5">
        <v>3.1117944</v>
      </c>
      <c r="E20367" s="5">
        <v>0.41124413734446352</v>
      </c>
      <c r="F20367" s="5" t="s">
        <v>33</v>
      </c>
    </row>
    <row r="20368" spans="1:6" x14ac:dyDescent="0.2">
      <c r="A20368" s="4">
        <v>44043.145833333336</v>
      </c>
      <c r="B20368" s="5"/>
      <c r="C20368" s="5">
        <v>291.66399999999999</v>
      </c>
      <c r="D20368" s="5">
        <v>3.1117944</v>
      </c>
      <c r="E20368" s="5">
        <v>0.41576833781194517</v>
      </c>
      <c r="F20368" s="5" t="s">
        <v>33</v>
      </c>
    </row>
    <row r="20369" spans="1:6" x14ac:dyDescent="0.2">
      <c r="A20369" s="4">
        <v>44043.15625</v>
      </c>
      <c r="B20369" s="5"/>
      <c r="C20369" s="5">
        <v>291.66399999999999</v>
      </c>
      <c r="D20369" s="5">
        <v>3.1117944</v>
      </c>
      <c r="E20369" s="5">
        <v>0.41071158788709106</v>
      </c>
      <c r="F20369" s="5" t="s">
        <v>33</v>
      </c>
    </row>
    <row r="20370" spans="1:6" x14ac:dyDescent="0.2">
      <c r="A20370" s="4">
        <v>44043.166666666664</v>
      </c>
      <c r="B20370" s="5"/>
      <c r="C20370" s="5">
        <v>290.84399999999999</v>
      </c>
      <c r="D20370" s="5">
        <v>3.0074153999999997</v>
      </c>
      <c r="E20370" s="5">
        <v>0.32649933760234212</v>
      </c>
      <c r="F20370" s="5" t="s">
        <v>33</v>
      </c>
    </row>
    <row r="20371" spans="1:6" x14ac:dyDescent="0.2">
      <c r="A20371" s="4">
        <v>44043.177083333336</v>
      </c>
      <c r="B20371" s="5"/>
      <c r="C20371" s="5">
        <v>290.84399999999999</v>
      </c>
      <c r="D20371" s="5">
        <v>3.0074153999999997</v>
      </c>
      <c r="E20371" s="5">
        <v>0.33116384934736048</v>
      </c>
      <c r="F20371" s="5" t="s">
        <v>33</v>
      </c>
    </row>
    <row r="20372" spans="1:6" x14ac:dyDescent="0.2">
      <c r="A20372" s="4">
        <v>44043.1875</v>
      </c>
      <c r="B20372" s="5"/>
      <c r="C20372" s="5">
        <v>290.84399999999999</v>
      </c>
      <c r="D20372" s="5">
        <v>3.0074153999999997</v>
      </c>
      <c r="E20372" s="5">
        <v>0.31950236478296057</v>
      </c>
      <c r="F20372" s="5" t="s">
        <v>33</v>
      </c>
    </row>
    <row r="20373" spans="1:6" x14ac:dyDescent="0.2">
      <c r="A20373" s="4">
        <v>44043.197916666664</v>
      </c>
      <c r="B20373" s="5"/>
      <c r="C20373" s="5">
        <v>290.84399999999999</v>
      </c>
      <c r="D20373" s="5">
        <v>3.0074153999999997</v>
      </c>
      <c r="E20373" s="5">
        <v>0.3993115218784522</v>
      </c>
      <c r="F20373" s="5" t="s">
        <v>33</v>
      </c>
    </row>
    <row r="20374" spans="1:6" x14ac:dyDescent="0.2">
      <c r="A20374" s="4">
        <v>44043.208333333336</v>
      </c>
      <c r="B20374" s="5"/>
      <c r="C20374" s="5">
        <v>290.25700000000001</v>
      </c>
      <c r="D20374" s="5">
        <v>2.9736498000000005</v>
      </c>
      <c r="E20374" s="5">
        <v>0.29281723725125142</v>
      </c>
      <c r="F20374" s="5" t="s">
        <v>33</v>
      </c>
    </row>
    <row r="20375" spans="1:6" x14ac:dyDescent="0.2">
      <c r="A20375" s="4">
        <v>44043.21875</v>
      </c>
      <c r="B20375" s="5"/>
      <c r="C20375" s="5">
        <v>290.25700000000001</v>
      </c>
      <c r="D20375" s="5">
        <v>2.9736498000000005</v>
      </c>
      <c r="E20375" s="5">
        <v>0.29361381315770496</v>
      </c>
      <c r="F20375" s="5" t="s">
        <v>33</v>
      </c>
    </row>
    <row r="20376" spans="1:6" x14ac:dyDescent="0.2">
      <c r="A20376" s="4">
        <v>44043.229166666664</v>
      </c>
      <c r="B20376" s="5"/>
      <c r="C20376" s="5">
        <v>290.25700000000001</v>
      </c>
      <c r="D20376" s="5">
        <v>2.9736498000000005</v>
      </c>
      <c r="E20376" s="5">
        <v>0.30635380359330799</v>
      </c>
      <c r="F20376" s="5" t="s">
        <v>33</v>
      </c>
    </row>
    <row r="20377" spans="1:6" x14ac:dyDescent="0.2">
      <c r="A20377" s="4">
        <v>44043.239583333336</v>
      </c>
      <c r="B20377" s="5"/>
      <c r="C20377" s="5">
        <v>290.25700000000001</v>
      </c>
      <c r="D20377" s="5">
        <v>2.9736498000000005</v>
      </c>
      <c r="E20377" s="5">
        <v>0.30815491106320969</v>
      </c>
      <c r="F20377" s="5" t="s">
        <v>33</v>
      </c>
    </row>
    <row r="20378" spans="1:6" x14ac:dyDescent="0.2">
      <c r="A20378" s="4">
        <v>44043.25</v>
      </c>
      <c r="B20378" s="5"/>
      <c r="C20378" s="5">
        <v>291.03399999999999</v>
      </c>
      <c r="D20378" s="5">
        <v>1.9528014</v>
      </c>
      <c r="E20378" s="5">
        <v>8.4399416736107444E-2</v>
      </c>
      <c r="F20378" s="5" t="s">
        <v>33</v>
      </c>
    </row>
    <row r="20379" spans="1:6" x14ac:dyDescent="0.2">
      <c r="A20379" s="4">
        <v>44043.260416666664</v>
      </c>
      <c r="B20379" s="5"/>
      <c r="C20379" s="5">
        <v>291.03399999999999</v>
      </c>
      <c r="D20379" s="5">
        <v>1.9528014</v>
      </c>
      <c r="E20379" s="5">
        <v>8.498192192867017E-2</v>
      </c>
      <c r="F20379" s="5" t="s">
        <v>33</v>
      </c>
    </row>
    <row r="20380" spans="1:6" x14ac:dyDescent="0.2">
      <c r="A20380" s="4">
        <v>44043.270833333336</v>
      </c>
      <c r="B20380" s="5"/>
      <c r="C20380" s="5">
        <v>291.03399999999999</v>
      </c>
      <c r="D20380" s="5">
        <v>1.9528014</v>
      </c>
      <c r="E20380" s="5">
        <v>8.3160747837627974E-2</v>
      </c>
      <c r="F20380" s="5" t="s">
        <v>33</v>
      </c>
    </row>
    <row r="20381" spans="1:6" x14ac:dyDescent="0.2">
      <c r="A20381" s="4">
        <v>44043.28125</v>
      </c>
      <c r="B20381" s="5"/>
      <c r="C20381" s="5">
        <v>291.03399999999999</v>
      </c>
      <c r="D20381" s="5">
        <v>1.9528014</v>
      </c>
      <c r="E20381" s="5">
        <v>8.3143590073647772E-2</v>
      </c>
      <c r="F20381" s="5" t="s">
        <v>33</v>
      </c>
    </row>
    <row r="20382" spans="1:6" x14ac:dyDescent="0.2">
      <c r="A20382" s="4">
        <v>44043.291666666664</v>
      </c>
      <c r="B20382" s="5"/>
      <c r="C20382" s="5">
        <v>294.72699999999998</v>
      </c>
      <c r="D20382" s="5">
        <v>1.0280886</v>
      </c>
      <c r="E20382" s="5">
        <v>0</v>
      </c>
      <c r="F20382" s="5" t="s">
        <v>33</v>
      </c>
    </row>
    <row r="20383" spans="1:6" x14ac:dyDescent="0.2">
      <c r="A20383" s="4">
        <v>44043.302083333336</v>
      </c>
      <c r="B20383" s="5"/>
      <c r="C20383" s="5">
        <v>294.72699999999998</v>
      </c>
      <c r="D20383" s="5">
        <v>1.0280886</v>
      </c>
      <c r="E20383" s="5">
        <v>0</v>
      </c>
      <c r="F20383" s="5" t="s">
        <v>33</v>
      </c>
    </row>
    <row r="20384" spans="1:6" x14ac:dyDescent="0.2">
      <c r="A20384" s="4">
        <v>44043.3125</v>
      </c>
      <c r="B20384" s="5"/>
      <c r="C20384" s="5">
        <v>294.72699999999998</v>
      </c>
      <c r="D20384" s="5">
        <v>1.0280886</v>
      </c>
      <c r="E20384" s="5">
        <v>0</v>
      </c>
      <c r="F20384" s="5" t="s">
        <v>33</v>
      </c>
    </row>
    <row r="20385" spans="1:6" x14ac:dyDescent="0.2">
      <c r="A20385" s="4">
        <v>44043.322916666664</v>
      </c>
      <c r="B20385" s="5"/>
      <c r="C20385" s="5">
        <v>294.72699999999998</v>
      </c>
      <c r="D20385" s="5">
        <v>1.0280886</v>
      </c>
      <c r="E20385" s="5">
        <v>0</v>
      </c>
      <c r="F20385" s="5" t="s">
        <v>33</v>
      </c>
    </row>
    <row r="20386" spans="1:6" x14ac:dyDescent="0.2">
      <c r="A20386" s="4">
        <v>44043.333333333336</v>
      </c>
      <c r="B20386" s="5"/>
      <c r="C20386" s="5">
        <v>297.60000000000002</v>
      </c>
      <c r="D20386" s="5">
        <v>1.2115026</v>
      </c>
      <c r="E20386" s="5">
        <v>0</v>
      </c>
      <c r="F20386" s="5" t="s">
        <v>33</v>
      </c>
    </row>
    <row r="20387" spans="1:6" x14ac:dyDescent="0.2">
      <c r="A20387" s="4">
        <v>44043.34375</v>
      </c>
      <c r="B20387" s="5"/>
      <c r="C20387" s="5">
        <v>297.60000000000002</v>
      </c>
      <c r="D20387" s="5">
        <v>1.2115026</v>
      </c>
      <c r="E20387" s="5">
        <v>0</v>
      </c>
      <c r="F20387" s="5" t="s">
        <v>33</v>
      </c>
    </row>
    <row r="20388" spans="1:6" x14ac:dyDescent="0.2">
      <c r="A20388" s="4">
        <v>44043.354166666664</v>
      </c>
      <c r="B20388" s="5"/>
      <c r="C20388" s="5">
        <v>297.60000000000002</v>
      </c>
      <c r="D20388" s="5">
        <v>1.2115026</v>
      </c>
      <c r="E20388" s="5">
        <v>0</v>
      </c>
      <c r="F20388" s="5" t="s">
        <v>33</v>
      </c>
    </row>
    <row r="20389" spans="1:6" x14ac:dyDescent="0.2">
      <c r="A20389" s="4">
        <v>44043.364583333336</v>
      </c>
      <c r="B20389" s="5"/>
      <c r="C20389" s="5">
        <v>297.60000000000002</v>
      </c>
      <c r="D20389" s="5">
        <v>1.2115026</v>
      </c>
      <c r="E20389" s="5">
        <v>0</v>
      </c>
      <c r="F20389" s="5" t="s">
        <v>33</v>
      </c>
    </row>
    <row r="20390" spans="1:6" x14ac:dyDescent="0.2">
      <c r="A20390" s="4">
        <v>44043.375</v>
      </c>
      <c r="B20390" s="5"/>
      <c r="C20390" s="5">
        <v>298.87400000000002</v>
      </c>
      <c r="D20390" s="5">
        <v>1.206018</v>
      </c>
      <c r="E20390" s="5">
        <v>0</v>
      </c>
      <c r="F20390" s="5" t="s">
        <v>33</v>
      </c>
    </row>
    <row r="20391" spans="1:6" x14ac:dyDescent="0.2">
      <c r="A20391" s="4">
        <v>44043.385416666664</v>
      </c>
      <c r="B20391" s="5"/>
      <c r="C20391" s="5">
        <v>298.87400000000002</v>
      </c>
      <c r="D20391" s="5">
        <v>1.206018</v>
      </c>
      <c r="E20391" s="5">
        <v>0</v>
      </c>
      <c r="F20391" s="5" t="s">
        <v>33</v>
      </c>
    </row>
    <row r="20392" spans="1:6" x14ac:dyDescent="0.2">
      <c r="A20392" s="4">
        <v>44043.395833333336</v>
      </c>
      <c r="B20392" s="5"/>
      <c r="C20392" s="5">
        <v>298.87400000000002</v>
      </c>
      <c r="D20392" s="5">
        <v>1.206018</v>
      </c>
      <c r="E20392" s="5">
        <v>0</v>
      </c>
      <c r="F20392" s="5" t="s">
        <v>33</v>
      </c>
    </row>
    <row r="20393" spans="1:6" x14ac:dyDescent="0.2">
      <c r="A20393" s="4">
        <v>44043.40625</v>
      </c>
      <c r="B20393" s="5"/>
      <c r="C20393" s="5">
        <v>298.87400000000002</v>
      </c>
      <c r="D20393" s="5">
        <v>1.206018</v>
      </c>
      <c r="E20393" s="5">
        <v>0</v>
      </c>
      <c r="F20393" s="5" t="s">
        <v>33</v>
      </c>
    </row>
    <row r="20394" spans="1:6" x14ac:dyDescent="0.2">
      <c r="A20394" s="4">
        <v>44043.416666666664</v>
      </c>
      <c r="B20394" s="5"/>
      <c r="C20394" s="5">
        <v>300.13299999999998</v>
      </c>
      <c r="D20394" s="5">
        <v>1.4371236000000001</v>
      </c>
      <c r="E20394" s="5">
        <v>2.7754538880701739E-2</v>
      </c>
      <c r="F20394" s="5" t="s">
        <v>33</v>
      </c>
    </row>
    <row r="20395" spans="1:6" x14ac:dyDescent="0.2">
      <c r="A20395" s="4">
        <v>44043.427083333336</v>
      </c>
      <c r="B20395" s="5"/>
      <c r="C20395" s="5">
        <v>300.13299999999998</v>
      </c>
      <c r="D20395" s="5">
        <v>1.4371236000000001</v>
      </c>
      <c r="E20395" s="5">
        <v>2.8197369143427735E-2</v>
      </c>
      <c r="F20395" s="5" t="s">
        <v>33</v>
      </c>
    </row>
    <row r="20396" spans="1:6" x14ac:dyDescent="0.2">
      <c r="A20396" s="4">
        <v>44043.4375</v>
      </c>
      <c r="B20396" s="5"/>
      <c r="C20396" s="5">
        <v>300.13299999999998</v>
      </c>
      <c r="D20396" s="5">
        <v>1.4371236000000001</v>
      </c>
      <c r="E20396" s="5">
        <v>2.6655266374688517E-2</v>
      </c>
      <c r="F20396" s="5" t="s">
        <v>33</v>
      </c>
    </row>
    <row r="20397" spans="1:6" x14ac:dyDescent="0.2">
      <c r="A20397" s="4">
        <v>44043.447916666664</v>
      </c>
      <c r="B20397" s="5"/>
      <c r="C20397" s="5">
        <v>300.13299999999998</v>
      </c>
      <c r="D20397" s="5">
        <v>1.4371236000000001</v>
      </c>
      <c r="E20397" s="5">
        <v>2.7158258290016599E-2</v>
      </c>
      <c r="F20397" s="5" t="s">
        <v>33</v>
      </c>
    </row>
    <row r="20398" spans="1:6" x14ac:dyDescent="0.2">
      <c r="A20398" s="4">
        <v>44043.458333333336</v>
      </c>
      <c r="B20398" s="5"/>
      <c r="C20398" s="5">
        <v>301.20100000000002</v>
      </c>
      <c r="D20398" s="5">
        <v>1.8508182</v>
      </c>
      <c r="E20398" s="5">
        <v>8.1781953474317423E-2</v>
      </c>
      <c r="F20398" s="5" t="s">
        <v>33</v>
      </c>
    </row>
    <row r="20399" spans="1:6" x14ac:dyDescent="0.2">
      <c r="A20399" s="4">
        <v>44043.46875</v>
      </c>
      <c r="B20399" s="5"/>
      <c r="C20399" s="5">
        <v>301.20100000000002</v>
      </c>
      <c r="D20399" s="5">
        <v>1.8508182</v>
      </c>
      <c r="E20399" s="5">
        <v>8.415032634886338E-2</v>
      </c>
      <c r="F20399" s="5" t="s">
        <v>33</v>
      </c>
    </row>
    <row r="20400" spans="1:6" x14ac:dyDescent="0.2">
      <c r="A20400" s="4">
        <v>44043.479166666664</v>
      </c>
      <c r="B20400" s="5"/>
      <c r="C20400" s="5">
        <v>301.20100000000002</v>
      </c>
      <c r="D20400" s="5">
        <v>1.8508182</v>
      </c>
      <c r="E20400" s="5">
        <v>8.088199563953799E-2</v>
      </c>
      <c r="F20400" s="5" t="s">
        <v>33</v>
      </c>
    </row>
    <row r="20401" spans="1:6" x14ac:dyDescent="0.2">
      <c r="A20401" s="4">
        <v>44043.489583333336</v>
      </c>
      <c r="B20401" s="5"/>
      <c r="C20401" s="5">
        <v>301.20100000000002</v>
      </c>
      <c r="D20401" s="5">
        <v>1.8508182</v>
      </c>
      <c r="E20401" s="5">
        <v>7.6916530335847916E-2</v>
      </c>
      <c r="F20401" s="5" t="s">
        <v>33</v>
      </c>
    </row>
    <row r="20402" spans="1:6" x14ac:dyDescent="0.2">
      <c r="A20402" s="4">
        <v>44043.5</v>
      </c>
      <c r="B20402" s="5"/>
      <c r="C20402" s="5">
        <v>302.05799999999999</v>
      </c>
      <c r="D20402" s="5">
        <v>2.2129865999999998</v>
      </c>
      <c r="E20402" s="5">
        <v>5.6508771582217933E-2</v>
      </c>
      <c r="F20402" s="5" t="s">
        <v>33</v>
      </c>
    </row>
    <row r="20403" spans="1:6" x14ac:dyDescent="0.2">
      <c r="A20403" s="4">
        <v>44043.510416666664</v>
      </c>
      <c r="B20403" s="5"/>
      <c r="C20403" s="5">
        <v>302.05799999999999</v>
      </c>
      <c r="D20403" s="5">
        <v>2.2129865999999998</v>
      </c>
      <c r="E20403" s="5">
        <v>5.7857255367270155E-2</v>
      </c>
      <c r="F20403" s="5" t="s">
        <v>33</v>
      </c>
    </row>
    <row r="20404" spans="1:6" x14ac:dyDescent="0.2">
      <c r="A20404" s="4">
        <v>44043.520833333336</v>
      </c>
      <c r="B20404" s="5"/>
      <c r="C20404" s="5">
        <v>302.05799999999999</v>
      </c>
      <c r="D20404" s="5">
        <v>2.2129865999999998</v>
      </c>
      <c r="E20404" s="5">
        <v>6.7496355650208284E-2</v>
      </c>
      <c r="F20404" s="5" t="s">
        <v>33</v>
      </c>
    </row>
    <row r="20405" spans="1:6" x14ac:dyDescent="0.2">
      <c r="A20405" s="4">
        <v>44043.53125</v>
      </c>
      <c r="B20405" s="5"/>
      <c r="C20405" s="5">
        <v>302.05799999999999</v>
      </c>
      <c r="D20405" s="5">
        <v>2.2129865999999998</v>
      </c>
      <c r="E20405" s="5">
        <v>5.8093721118888574E-2</v>
      </c>
      <c r="F20405" s="5" t="s">
        <v>33</v>
      </c>
    </row>
    <row r="20406" spans="1:6" x14ac:dyDescent="0.2">
      <c r="A20406" s="4">
        <v>44043.541666666664</v>
      </c>
      <c r="B20406" s="5"/>
      <c r="C20406" s="5">
        <v>302.767</v>
      </c>
      <c r="D20406" s="5">
        <v>2.4614634000000004</v>
      </c>
      <c r="E20406" s="5">
        <v>8.1021551383253423E-3</v>
      </c>
      <c r="F20406" s="5" t="s">
        <v>33</v>
      </c>
    </row>
    <row r="20407" spans="1:6" x14ac:dyDescent="0.2">
      <c r="A20407" s="4">
        <v>44043.552083333336</v>
      </c>
      <c r="B20407" s="5"/>
      <c r="C20407" s="5">
        <v>302.767</v>
      </c>
      <c r="D20407" s="5">
        <v>2.4614634000000004</v>
      </c>
      <c r="E20407" s="5">
        <v>7.7719756871068302E-3</v>
      </c>
      <c r="F20407" s="5" t="s">
        <v>33</v>
      </c>
    </row>
    <row r="20408" spans="1:6" x14ac:dyDescent="0.2">
      <c r="A20408" s="4">
        <v>44043.5625</v>
      </c>
      <c r="B20408" s="5"/>
      <c r="C20408" s="5">
        <v>302.767</v>
      </c>
      <c r="D20408" s="5">
        <v>2.4614634000000004</v>
      </c>
      <c r="E20408" s="5">
        <v>7.6788368402866056E-3</v>
      </c>
      <c r="F20408" s="5" t="s">
        <v>33</v>
      </c>
    </row>
    <row r="20409" spans="1:6" x14ac:dyDescent="0.2">
      <c r="A20409" s="4">
        <v>44043.572916666664</v>
      </c>
      <c r="B20409" s="5"/>
      <c r="C20409" s="5">
        <v>302.767</v>
      </c>
      <c r="D20409" s="5">
        <v>2.4614634000000004</v>
      </c>
      <c r="E20409" s="5">
        <v>7.9627997181630997E-3</v>
      </c>
      <c r="F20409" s="5" t="s">
        <v>33</v>
      </c>
    </row>
    <row r="20410" spans="1:6" x14ac:dyDescent="0.2">
      <c r="A20410" s="4">
        <v>44043.583333333336</v>
      </c>
      <c r="B20410" s="5"/>
      <c r="C20410" s="5">
        <v>303.22500000000002</v>
      </c>
      <c r="D20410" s="5">
        <v>2.5581270000000003</v>
      </c>
      <c r="E20410" s="5">
        <v>4.5069591946191888E-2</v>
      </c>
      <c r="F20410" s="5" t="s">
        <v>33</v>
      </c>
    </row>
    <row r="20411" spans="1:6" x14ac:dyDescent="0.2">
      <c r="A20411" s="4">
        <v>44043.59375</v>
      </c>
      <c r="B20411" s="5"/>
      <c r="C20411" s="5">
        <v>303.22500000000002</v>
      </c>
      <c r="D20411" s="5">
        <v>2.5581270000000003</v>
      </c>
      <c r="E20411" s="5">
        <v>4.5570192489515354E-2</v>
      </c>
      <c r="F20411" s="5" t="s">
        <v>33</v>
      </c>
    </row>
    <row r="20412" spans="1:6" x14ac:dyDescent="0.2">
      <c r="A20412" s="4">
        <v>44043.604166666664</v>
      </c>
      <c r="B20412" s="5"/>
      <c r="C20412" s="5">
        <v>303.22500000000002</v>
      </c>
      <c r="D20412" s="5">
        <v>2.5581270000000003</v>
      </c>
      <c r="E20412" s="5">
        <v>4.6536874661787811E-2</v>
      </c>
      <c r="F20412" s="5" t="s">
        <v>33</v>
      </c>
    </row>
    <row r="20413" spans="1:6" x14ac:dyDescent="0.2">
      <c r="A20413" s="4">
        <v>44043.614583333336</v>
      </c>
      <c r="B20413" s="5"/>
      <c r="C20413" s="5">
        <v>303.22500000000002</v>
      </c>
      <c r="D20413" s="5">
        <v>2.5581270000000003</v>
      </c>
      <c r="E20413" s="5">
        <v>4.6103605072717976E-2</v>
      </c>
      <c r="F20413" s="5" t="s">
        <v>33</v>
      </c>
    </row>
    <row r="20414" spans="1:6" x14ac:dyDescent="0.2">
      <c r="A20414" s="4">
        <v>44043.625</v>
      </c>
      <c r="B20414" s="5"/>
      <c r="C20414" s="5">
        <v>303.41199999999998</v>
      </c>
      <c r="D20414" s="5">
        <v>2.59809</v>
      </c>
      <c r="E20414" s="5">
        <v>6.453625954365709E-2</v>
      </c>
      <c r="F20414" s="5" t="s">
        <v>33</v>
      </c>
    </row>
    <row r="20415" spans="1:6" x14ac:dyDescent="0.2">
      <c r="A20415" s="4">
        <v>44043.635416666664</v>
      </c>
      <c r="B20415" s="5"/>
      <c r="C20415" s="5">
        <v>303.41199999999998</v>
      </c>
      <c r="D20415" s="5">
        <v>2.59809</v>
      </c>
      <c r="E20415" s="5">
        <v>6.1095471658504395E-2</v>
      </c>
      <c r="F20415" s="5" t="s">
        <v>33</v>
      </c>
    </row>
    <row r="20416" spans="1:6" x14ac:dyDescent="0.2">
      <c r="A20416" s="4">
        <v>44043.645833333336</v>
      </c>
      <c r="B20416" s="5"/>
      <c r="C20416" s="5">
        <v>303.41199999999998</v>
      </c>
      <c r="D20416" s="5">
        <v>2.59809</v>
      </c>
      <c r="E20416" s="5">
        <v>6.4594322781485705E-2</v>
      </c>
      <c r="F20416" s="5" t="s">
        <v>33</v>
      </c>
    </row>
    <row r="20417" spans="1:6" x14ac:dyDescent="0.2">
      <c r="A20417" s="4">
        <v>44043.65625</v>
      </c>
      <c r="B20417" s="5"/>
      <c r="C20417" s="5">
        <v>303.41199999999998</v>
      </c>
      <c r="D20417" s="5">
        <v>2.59809</v>
      </c>
      <c r="E20417" s="5">
        <v>6.5446136872812366E-2</v>
      </c>
      <c r="F20417" s="5" t="s">
        <v>33</v>
      </c>
    </row>
    <row r="20418" spans="1:6" x14ac:dyDescent="0.2">
      <c r="A20418" s="4">
        <v>44043.666666666664</v>
      </c>
      <c r="B20418" s="5"/>
      <c r="C20418" s="5">
        <v>303.46499999999997</v>
      </c>
      <c r="D20418" s="5">
        <v>2.6661624000000002</v>
      </c>
      <c r="E20418" s="5">
        <v>9.8934254804674826E-2</v>
      </c>
      <c r="F20418" s="5" t="s">
        <v>33</v>
      </c>
    </row>
    <row r="20419" spans="1:6" x14ac:dyDescent="0.2">
      <c r="A20419" s="4">
        <v>44043.677083333336</v>
      </c>
      <c r="B20419" s="5"/>
      <c r="C20419" s="5">
        <v>303.46499999999997</v>
      </c>
      <c r="D20419" s="5">
        <v>2.6661624000000002</v>
      </c>
      <c r="E20419" s="5">
        <v>9.4246849530808474E-2</v>
      </c>
      <c r="F20419" s="5" t="s">
        <v>33</v>
      </c>
    </row>
    <row r="20420" spans="1:6" x14ac:dyDescent="0.2">
      <c r="A20420" s="4">
        <v>44043.6875</v>
      </c>
      <c r="B20420" s="5"/>
      <c r="C20420" s="5">
        <v>303.46499999999997</v>
      </c>
      <c r="D20420" s="5">
        <v>2.6661624000000002</v>
      </c>
      <c r="E20420" s="5">
        <v>9.1320474653159553E-2</v>
      </c>
      <c r="F20420" s="5" t="s">
        <v>33</v>
      </c>
    </row>
    <row r="20421" spans="1:6" x14ac:dyDescent="0.2">
      <c r="A20421" s="4">
        <v>44043.697916666664</v>
      </c>
      <c r="B20421" s="5"/>
      <c r="C20421" s="5">
        <v>303.46499999999997</v>
      </c>
      <c r="D20421" s="5">
        <v>2.6661624000000002</v>
      </c>
      <c r="E20421" s="5">
        <v>9.7075581810856779E-2</v>
      </c>
      <c r="F20421" s="5" t="s">
        <v>33</v>
      </c>
    </row>
    <row r="20422" spans="1:6" x14ac:dyDescent="0.2">
      <c r="A20422" s="4">
        <v>44043.708333333336</v>
      </c>
      <c r="B20422" s="5"/>
      <c r="C20422" s="5">
        <v>303.19</v>
      </c>
      <c r="D20422" s="5">
        <v>2.8346076</v>
      </c>
      <c r="E20422" s="5">
        <v>0.1943242360171431</v>
      </c>
      <c r="F20422" s="5" t="s">
        <v>33</v>
      </c>
    </row>
    <row r="20423" spans="1:6" x14ac:dyDescent="0.2">
      <c r="A20423" s="4">
        <v>44043.71875</v>
      </c>
      <c r="B20423" s="5"/>
      <c r="C20423" s="5">
        <v>303.19</v>
      </c>
      <c r="D20423" s="5">
        <v>2.8346076</v>
      </c>
      <c r="E20423" s="5">
        <v>0.184923394100172</v>
      </c>
      <c r="F20423" s="5" t="s">
        <v>33</v>
      </c>
    </row>
    <row r="20424" spans="1:6" x14ac:dyDescent="0.2">
      <c r="A20424" s="4">
        <v>44043.729166666664</v>
      </c>
      <c r="B20424" s="5"/>
      <c r="C20424" s="5">
        <v>303.19</v>
      </c>
      <c r="D20424" s="5">
        <v>2.8346076</v>
      </c>
      <c r="E20424" s="5">
        <v>0.23295022523363193</v>
      </c>
      <c r="F20424" s="5" t="s">
        <v>33</v>
      </c>
    </row>
    <row r="20425" spans="1:6" x14ac:dyDescent="0.2">
      <c r="A20425" s="4">
        <v>44043.739583333336</v>
      </c>
      <c r="B20425" s="5"/>
      <c r="C20425" s="5">
        <v>303.19</v>
      </c>
      <c r="D20425" s="5">
        <v>2.8346076</v>
      </c>
      <c r="E20425" s="5">
        <v>0.19163364025726162</v>
      </c>
      <c r="F20425" s="5" t="s">
        <v>33</v>
      </c>
    </row>
    <row r="20426" spans="1:6" x14ac:dyDescent="0.2">
      <c r="A20426" s="4">
        <v>44043.75</v>
      </c>
      <c r="B20426" s="5"/>
      <c r="C20426" s="5">
        <v>302.36200000000002</v>
      </c>
      <c r="D20426" s="5">
        <v>3.5098998000000003</v>
      </c>
      <c r="E20426" s="5">
        <v>0.94113378836988015</v>
      </c>
      <c r="F20426" s="5" t="s">
        <v>33</v>
      </c>
    </row>
    <row r="20427" spans="1:6" x14ac:dyDescent="0.2">
      <c r="A20427" s="4">
        <v>44043.760416666664</v>
      </c>
      <c r="B20427" s="5"/>
      <c r="C20427" s="5">
        <v>302.36200000000002</v>
      </c>
      <c r="D20427" s="5">
        <v>3.5098998000000003</v>
      </c>
      <c r="E20427" s="5">
        <v>0.7636429601095347</v>
      </c>
      <c r="F20427" s="5" t="s">
        <v>33</v>
      </c>
    </row>
    <row r="20428" spans="1:6" x14ac:dyDescent="0.2">
      <c r="A20428" s="4">
        <v>44043.770833333336</v>
      </c>
      <c r="B20428" s="5"/>
      <c r="C20428" s="5">
        <v>302.36200000000002</v>
      </c>
      <c r="D20428" s="5">
        <v>3.5098998000000003</v>
      </c>
      <c r="E20428" s="5">
        <v>0.76024324129767584</v>
      </c>
      <c r="F20428" s="5" t="s">
        <v>33</v>
      </c>
    </row>
    <row r="20429" spans="1:6" x14ac:dyDescent="0.2">
      <c r="A20429" s="4">
        <v>44043.78125</v>
      </c>
      <c r="B20429" s="5"/>
      <c r="C20429" s="5">
        <v>302.36200000000002</v>
      </c>
      <c r="D20429" s="5">
        <v>3.5098998000000003</v>
      </c>
      <c r="E20429" s="5">
        <v>0.80774013221464702</v>
      </c>
      <c r="F20429" s="5" t="s">
        <v>33</v>
      </c>
    </row>
    <row r="20430" spans="1:6" x14ac:dyDescent="0.2">
      <c r="A20430" s="4">
        <v>44043.791666666664</v>
      </c>
      <c r="B20430" s="5"/>
      <c r="C20430" s="5">
        <v>300.82799999999997</v>
      </c>
      <c r="D20430" s="5">
        <v>4.7113242</v>
      </c>
      <c r="E20430" s="5">
        <v>2.7429672619890808</v>
      </c>
      <c r="F20430" s="5" t="s">
        <v>33</v>
      </c>
    </row>
    <row r="20431" spans="1:6" x14ac:dyDescent="0.2">
      <c r="A20431" s="4">
        <v>44043.802083333336</v>
      </c>
      <c r="B20431" s="5"/>
      <c r="C20431" s="5">
        <v>300.82799999999997</v>
      </c>
      <c r="D20431" s="5">
        <v>4.7113242</v>
      </c>
      <c r="E20431" s="5">
        <v>2.7340670855382845</v>
      </c>
      <c r="F20431" s="5" t="s">
        <v>33</v>
      </c>
    </row>
    <row r="20432" spans="1:6" x14ac:dyDescent="0.2">
      <c r="A20432" s="4">
        <v>44043.8125</v>
      </c>
      <c r="B20432" s="5"/>
      <c r="C20432" s="5">
        <v>300.82799999999997</v>
      </c>
      <c r="D20432" s="5">
        <v>4.7113242</v>
      </c>
      <c r="E20432" s="5">
        <v>2.6413782176898302</v>
      </c>
      <c r="F20432" s="5" t="s">
        <v>33</v>
      </c>
    </row>
    <row r="20433" spans="1:6" x14ac:dyDescent="0.2">
      <c r="A20433" s="4">
        <v>44043.822916666664</v>
      </c>
      <c r="B20433" s="5"/>
      <c r="C20433" s="5">
        <v>300.82799999999997</v>
      </c>
      <c r="D20433" s="5">
        <v>4.7113242</v>
      </c>
      <c r="E20433" s="5">
        <v>2.7621145225251356</v>
      </c>
      <c r="F20433" s="5" t="s">
        <v>33</v>
      </c>
    </row>
    <row r="20434" spans="1:6" x14ac:dyDescent="0.2">
      <c r="A20434" s="4">
        <v>44043.833333333336</v>
      </c>
      <c r="B20434" s="5"/>
      <c r="C20434" s="5">
        <v>298.94200000000001</v>
      </c>
      <c r="D20434" s="5">
        <v>5.5364231999999998</v>
      </c>
      <c r="E20434" s="5">
        <v>4.4579087722119306</v>
      </c>
      <c r="F20434" s="5" t="s">
        <v>33</v>
      </c>
    </row>
    <row r="20435" spans="1:6" x14ac:dyDescent="0.2">
      <c r="A20435" s="4">
        <v>44043.84375</v>
      </c>
      <c r="B20435" s="5"/>
      <c r="C20435" s="5">
        <v>298.94200000000001</v>
      </c>
      <c r="D20435" s="5">
        <v>5.5364231999999998</v>
      </c>
      <c r="E20435" s="5">
        <v>4.3861577077188434</v>
      </c>
      <c r="F20435" s="5" t="s">
        <v>33</v>
      </c>
    </row>
    <row r="20436" spans="1:6" x14ac:dyDescent="0.2">
      <c r="A20436" s="4">
        <v>44043.854166666664</v>
      </c>
      <c r="B20436" s="5"/>
      <c r="C20436" s="5">
        <v>298.94200000000001</v>
      </c>
      <c r="D20436" s="5">
        <v>5.5364231999999998</v>
      </c>
      <c r="E20436" s="5">
        <v>4.2863866130714836</v>
      </c>
      <c r="F20436" s="5" t="s">
        <v>33</v>
      </c>
    </row>
    <row r="20437" spans="1:6" x14ac:dyDescent="0.2">
      <c r="A20437" s="4">
        <v>44043.864583333336</v>
      </c>
      <c r="B20437" s="5"/>
      <c r="C20437" s="5">
        <v>298.94200000000001</v>
      </c>
      <c r="D20437" s="5">
        <v>5.5364231999999998</v>
      </c>
      <c r="E20437" s="5">
        <v>4.44542195534172</v>
      </c>
      <c r="F20437" s="5" t="s">
        <v>33</v>
      </c>
    </row>
    <row r="20438" spans="1:6" x14ac:dyDescent="0.2">
      <c r="A20438" s="4">
        <v>44043.875</v>
      </c>
      <c r="B20438" s="5"/>
      <c r="C20438" s="5">
        <v>297.18099999999998</v>
      </c>
      <c r="D20438" s="5">
        <v>5.7600444</v>
      </c>
      <c r="E20438" s="5">
        <v>4.76295832889957</v>
      </c>
      <c r="F20438" s="5" t="s">
        <v>33</v>
      </c>
    </row>
    <row r="20439" spans="1:6" x14ac:dyDescent="0.2">
      <c r="A20439" s="4">
        <v>44043.885416666664</v>
      </c>
      <c r="B20439" s="5"/>
      <c r="C20439" s="5">
        <v>297.18099999999998</v>
      </c>
      <c r="D20439" s="5">
        <v>5.7600444</v>
      </c>
      <c r="E20439" s="5">
        <v>4.7402043132773537</v>
      </c>
      <c r="F20439" s="5" t="s">
        <v>33</v>
      </c>
    </row>
    <row r="20440" spans="1:6" x14ac:dyDescent="0.2">
      <c r="A20440" s="4">
        <v>44043.895833333336</v>
      </c>
      <c r="B20440" s="5"/>
      <c r="C20440" s="5">
        <v>297.18099999999998</v>
      </c>
      <c r="D20440" s="5">
        <v>5.7600444</v>
      </c>
      <c r="E20440" s="5">
        <v>4.9597686867379194</v>
      </c>
      <c r="F20440" s="5" t="s">
        <v>33</v>
      </c>
    </row>
    <row r="20441" spans="1:6" x14ac:dyDescent="0.2">
      <c r="A20441" s="4">
        <v>44043.90625</v>
      </c>
      <c r="B20441" s="5"/>
      <c r="C20441" s="5">
        <v>297.18099999999998</v>
      </c>
      <c r="D20441" s="5">
        <v>5.7600444</v>
      </c>
      <c r="E20441" s="5">
        <v>4.9632496079148165</v>
      </c>
      <c r="F20441" s="5" t="s">
        <v>33</v>
      </c>
    </row>
    <row r="20442" spans="1:6" x14ac:dyDescent="0.2">
      <c r="A20442" s="4">
        <v>44043.916666666664</v>
      </c>
      <c r="B20442" s="5"/>
      <c r="C20442" s="5">
        <v>295.76600000000002</v>
      </c>
      <c r="D20442" s="5">
        <v>5.5071059999999994</v>
      </c>
      <c r="E20442" s="5">
        <v>4.3907108717557684</v>
      </c>
      <c r="F20442" s="5" t="s">
        <v>33</v>
      </c>
    </row>
    <row r="20443" spans="1:6" x14ac:dyDescent="0.2">
      <c r="A20443" s="4">
        <v>44043.927083333336</v>
      </c>
      <c r="B20443" s="5"/>
      <c r="C20443" s="5">
        <v>295.76600000000002</v>
      </c>
      <c r="D20443" s="5">
        <v>5.5071059999999994</v>
      </c>
      <c r="E20443" s="5">
        <v>4.5208023375299069</v>
      </c>
      <c r="F20443" s="5" t="s">
        <v>33</v>
      </c>
    </row>
    <row r="20444" spans="1:6" x14ac:dyDescent="0.2">
      <c r="A20444" s="4">
        <v>44043.9375</v>
      </c>
      <c r="B20444" s="5"/>
      <c r="C20444" s="5">
        <v>295.76600000000002</v>
      </c>
      <c r="D20444" s="5">
        <v>5.5071059999999994</v>
      </c>
      <c r="E20444" s="5">
        <v>4.4647867571131483</v>
      </c>
      <c r="F20444" s="5" t="s">
        <v>33</v>
      </c>
    </row>
    <row r="20445" spans="1:6" x14ac:dyDescent="0.2">
      <c r="A20445" s="4">
        <v>44043.947916666664</v>
      </c>
      <c r="B20445" s="5"/>
      <c r="C20445" s="5">
        <v>295.76600000000002</v>
      </c>
      <c r="D20445" s="5">
        <v>5.5071059999999994</v>
      </c>
      <c r="E20445" s="5">
        <v>4.5318222623912767</v>
      </c>
      <c r="F20445" s="5" t="s">
        <v>33</v>
      </c>
    </row>
    <row r="20446" spans="1:6" x14ac:dyDescent="0.2">
      <c r="A20446" s="4">
        <v>44043.958333333336</v>
      </c>
      <c r="B20446" s="5"/>
      <c r="C20446" s="5">
        <v>294.78699999999998</v>
      </c>
      <c r="D20446" s="5">
        <v>5.290197</v>
      </c>
      <c r="E20446" s="5">
        <v>3.9444350349051467</v>
      </c>
      <c r="F20446" s="5" t="s">
        <v>33</v>
      </c>
    </row>
    <row r="20447" spans="1:6" x14ac:dyDescent="0.2">
      <c r="A20447" s="4">
        <v>44043.96875</v>
      </c>
      <c r="B20447" s="5"/>
      <c r="C20447" s="5">
        <v>294.78699999999998</v>
      </c>
      <c r="D20447" s="5">
        <v>5.290197</v>
      </c>
      <c r="E20447" s="5">
        <v>4.015530179704438</v>
      </c>
      <c r="F20447" s="5" t="s">
        <v>33</v>
      </c>
    </row>
    <row r="20448" spans="1:6" x14ac:dyDescent="0.2">
      <c r="A20448" s="4">
        <v>44043.979166666664</v>
      </c>
      <c r="B20448" s="5"/>
      <c r="C20448" s="5">
        <v>294.78699999999998</v>
      </c>
      <c r="D20448" s="5">
        <v>5.290197</v>
      </c>
      <c r="E20448" s="5">
        <v>3.9606485331785475</v>
      </c>
      <c r="F20448" s="5" t="s">
        <v>33</v>
      </c>
    </row>
    <row r="20449" spans="1:6" x14ac:dyDescent="0.2">
      <c r="A20449" s="4">
        <v>44043.989583333336</v>
      </c>
      <c r="B20449" s="5"/>
      <c r="C20449" s="5">
        <v>294.78699999999998</v>
      </c>
      <c r="D20449" s="5">
        <v>5.290197</v>
      </c>
      <c r="E20449" s="5">
        <v>4.0168551077432246</v>
      </c>
      <c r="F20449" s="5" t="s">
        <v>33</v>
      </c>
    </row>
    <row r="20450" spans="1:6" x14ac:dyDescent="0.2">
      <c r="A20450" s="4">
        <v>44044</v>
      </c>
      <c r="B20450" s="5"/>
      <c r="C20450" s="5">
        <v>293.952</v>
      </c>
      <c r="D20450" s="5">
        <v>5.1784788000000006</v>
      </c>
      <c r="E20450" s="5">
        <v>3.6224972132504463</v>
      </c>
      <c r="F20450" s="5" t="s">
        <v>33</v>
      </c>
    </row>
    <row r="20451" spans="1:6" x14ac:dyDescent="0.2">
      <c r="A20451" s="4">
        <v>44044.010416666664</v>
      </c>
      <c r="B20451" s="5"/>
      <c r="C20451" s="5">
        <v>293.952</v>
      </c>
      <c r="D20451" s="5">
        <v>5.1784788000000006</v>
      </c>
      <c r="E20451" s="5">
        <v>3.6858539300299298</v>
      </c>
      <c r="F20451" s="5" t="s">
        <v>33</v>
      </c>
    </row>
    <row r="20452" spans="1:6" x14ac:dyDescent="0.2">
      <c r="A20452" s="4">
        <v>44044.020833333336</v>
      </c>
      <c r="B20452" s="5"/>
      <c r="C20452" s="5">
        <v>293.952</v>
      </c>
      <c r="D20452" s="5">
        <v>5.1784788000000006</v>
      </c>
      <c r="E20452" s="5">
        <v>4.3005147450245422</v>
      </c>
      <c r="F20452" s="5" t="s">
        <v>33</v>
      </c>
    </row>
    <row r="20453" spans="1:6" x14ac:dyDescent="0.2">
      <c r="A20453" s="4">
        <v>44044.03125</v>
      </c>
      <c r="B20453" s="5"/>
      <c r="C20453" s="5">
        <v>293.952</v>
      </c>
      <c r="D20453" s="5">
        <v>5.1784788000000006</v>
      </c>
      <c r="E20453" s="5">
        <v>4.3897660071093885</v>
      </c>
      <c r="F20453" s="5" t="s">
        <v>33</v>
      </c>
    </row>
    <row r="20454" spans="1:6" x14ac:dyDescent="0.2">
      <c r="A20454" s="4">
        <v>44044.041666666664</v>
      </c>
      <c r="B20454" s="5"/>
      <c r="C20454" s="5">
        <v>293.11500000000001</v>
      </c>
      <c r="D20454" s="5">
        <v>5.0711957999999999</v>
      </c>
      <c r="E20454" s="5">
        <v>4.0519689266677901</v>
      </c>
      <c r="F20454" s="5" t="s">
        <v>33</v>
      </c>
    </row>
    <row r="20455" spans="1:6" x14ac:dyDescent="0.2">
      <c r="A20455" s="4">
        <v>44044.052083333336</v>
      </c>
      <c r="B20455" s="5"/>
      <c r="C20455" s="5">
        <v>293.11500000000001</v>
      </c>
      <c r="D20455" s="5">
        <v>5.0711957999999999</v>
      </c>
      <c r="E20455" s="5">
        <v>3.4192281940616551</v>
      </c>
      <c r="F20455" s="5" t="s">
        <v>33</v>
      </c>
    </row>
    <row r="20456" spans="1:6" x14ac:dyDescent="0.2">
      <c r="A20456" s="4">
        <v>44044.0625</v>
      </c>
      <c r="B20456" s="5"/>
      <c r="C20456" s="5">
        <v>293.11500000000001</v>
      </c>
      <c r="D20456" s="5">
        <v>5.0711957999999999</v>
      </c>
      <c r="E20456" s="5">
        <v>3.3614572844296369</v>
      </c>
      <c r="F20456" s="5" t="s">
        <v>33</v>
      </c>
    </row>
    <row r="20457" spans="1:6" x14ac:dyDescent="0.2">
      <c r="A20457" s="4">
        <v>44044.072916666664</v>
      </c>
      <c r="B20457" s="5"/>
      <c r="C20457" s="5">
        <v>293.11500000000001</v>
      </c>
      <c r="D20457" s="5">
        <v>5.0711957999999999</v>
      </c>
      <c r="E20457" s="5">
        <v>3.4270223398223192</v>
      </c>
      <c r="F20457" s="5" t="s">
        <v>33</v>
      </c>
    </row>
    <row r="20458" spans="1:6" x14ac:dyDescent="0.2">
      <c r="A20458" s="4">
        <v>44044.083333333336</v>
      </c>
      <c r="B20458" s="5"/>
      <c r="C20458" s="5">
        <v>292.45100000000002</v>
      </c>
      <c r="D20458" s="5">
        <v>4.9126176000000008</v>
      </c>
      <c r="E20458" s="5">
        <v>3.6967419445670524</v>
      </c>
      <c r="F20458" s="5" t="s">
        <v>33</v>
      </c>
    </row>
    <row r="20459" spans="1:6" x14ac:dyDescent="0.2">
      <c r="A20459" s="4">
        <v>44044.09375</v>
      </c>
      <c r="B20459" s="5"/>
      <c r="C20459" s="5">
        <v>292.45100000000002</v>
      </c>
      <c r="D20459" s="5">
        <v>4.9126176000000008</v>
      </c>
      <c r="E20459" s="5">
        <v>3.1865636197820284</v>
      </c>
      <c r="F20459" s="5" t="s">
        <v>33</v>
      </c>
    </row>
    <row r="20460" spans="1:6" x14ac:dyDescent="0.2">
      <c r="A20460" s="4">
        <v>44044.104166666664</v>
      </c>
      <c r="B20460" s="5"/>
      <c r="C20460" s="5">
        <v>292.45100000000002</v>
      </c>
      <c r="D20460" s="5">
        <v>4.9126176000000008</v>
      </c>
      <c r="E20460" s="5">
        <v>3.0342455570866873</v>
      </c>
      <c r="F20460" s="5" t="s">
        <v>33</v>
      </c>
    </row>
    <row r="20461" spans="1:6" x14ac:dyDescent="0.2">
      <c r="A20461" s="4">
        <v>44044.114583333336</v>
      </c>
      <c r="B20461" s="5"/>
      <c r="C20461" s="5">
        <v>292.45100000000002</v>
      </c>
      <c r="D20461" s="5">
        <v>4.9126176000000008</v>
      </c>
      <c r="E20461" s="5">
        <v>3.2200947728215805</v>
      </c>
      <c r="F20461" s="5" t="s">
        <v>33</v>
      </c>
    </row>
    <row r="20462" spans="1:6" x14ac:dyDescent="0.2">
      <c r="A20462" s="4">
        <v>44044.125</v>
      </c>
      <c r="B20462" s="5"/>
      <c r="C20462" s="5">
        <v>291.98</v>
      </c>
      <c r="D20462" s="5">
        <v>4.7482512000000003</v>
      </c>
      <c r="E20462" s="5">
        <v>3.3540013414850942</v>
      </c>
      <c r="F20462" s="5" t="s">
        <v>33</v>
      </c>
    </row>
    <row r="20463" spans="1:6" x14ac:dyDescent="0.2">
      <c r="A20463" s="4">
        <v>44044.135416666664</v>
      </c>
      <c r="B20463" s="5"/>
      <c r="C20463" s="5">
        <v>291.98</v>
      </c>
      <c r="D20463" s="5">
        <v>4.7482512000000003</v>
      </c>
      <c r="E20463" s="5">
        <v>2.827423029653934</v>
      </c>
      <c r="F20463" s="5" t="s">
        <v>33</v>
      </c>
    </row>
    <row r="20464" spans="1:6" x14ac:dyDescent="0.2">
      <c r="A20464" s="4">
        <v>44044.145833333336</v>
      </c>
      <c r="B20464" s="5"/>
      <c r="C20464" s="5">
        <v>291.98</v>
      </c>
      <c r="D20464" s="5">
        <v>4.7482512000000003</v>
      </c>
      <c r="E20464" s="5">
        <v>2.8249491426425122</v>
      </c>
      <c r="F20464" s="5" t="s">
        <v>33</v>
      </c>
    </row>
    <row r="20465" spans="1:6" x14ac:dyDescent="0.2">
      <c r="A20465" s="4">
        <v>44044.15625</v>
      </c>
      <c r="B20465" s="5"/>
      <c r="C20465" s="5">
        <v>291.98</v>
      </c>
      <c r="D20465" s="5">
        <v>4.7482512000000003</v>
      </c>
      <c r="E20465" s="5">
        <v>2.7535577053129048</v>
      </c>
      <c r="F20465" s="5" t="s">
        <v>33</v>
      </c>
    </row>
    <row r="20466" spans="1:6" x14ac:dyDescent="0.2">
      <c r="A20466" s="4">
        <v>44044.166666666664</v>
      </c>
      <c r="B20466" s="5"/>
      <c r="C20466" s="5">
        <v>291.33499999999998</v>
      </c>
      <c r="D20466" s="5">
        <v>4.5304380000000002</v>
      </c>
      <c r="E20466" s="5">
        <v>2.3219945621512093</v>
      </c>
      <c r="F20466" s="5" t="s">
        <v>33</v>
      </c>
    </row>
    <row r="20467" spans="1:6" x14ac:dyDescent="0.2">
      <c r="A20467" s="4">
        <v>44044.177083333336</v>
      </c>
      <c r="B20467" s="5"/>
      <c r="C20467" s="5">
        <v>291.33499999999998</v>
      </c>
      <c r="D20467" s="5">
        <v>4.5304380000000002</v>
      </c>
      <c r="E20467" s="5">
        <v>2.4166966973243862</v>
      </c>
      <c r="F20467" s="5" t="s">
        <v>33</v>
      </c>
    </row>
    <row r="20468" spans="1:6" x14ac:dyDescent="0.2">
      <c r="A20468" s="4">
        <v>44044.1875</v>
      </c>
      <c r="B20468" s="5"/>
      <c r="C20468" s="5">
        <v>291.33499999999998</v>
      </c>
      <c r="D20468" s="5">
        <v>4.5304380000000002</v>
      </c>
      <c r="E20468" s="5">
        <v>2.2915728472585117</v>
      </c>
      <c r="F20468" s="5" t="s">
        <v>33</v>
      </c>
    </row>
    <row r="20469" spans="1:6" x14ac:dyDescent="0.2">
      <c r="A20469" s="4">
        <v>44044.197916666664</v>
      </c>
      <c r="B20469" s="5"/>
      <c r="C20469" s="5">
        <v>291.33499999999998</v>
      </c>
      <c r="D20469" s="5">
        <v>4.5304380000000002</v>
      </c>
      <c r="E20469" s="5">
        <v>2.4353898156748848</v>
      </c>
      <c r="F20469" s="5" t="s">
        <v>33</v>
      </c>
    </row>
    <row r="20470" spans="1:6" x14ac:dyDescent="0.2">
      <c r="A20470" s="4">
        <v>44044.208333333336</v>
      </c>
      <c r="B20470" s="5"/>
      <c r="C20470" s="5">
        <v>291.06700000000001</v>
      </c>
      <c r="D20470" s="5">
        <v>3.8833410000000002</v>
      </c>
      <c r="E20470" s="5">
        <v>1.3340453476745309</v>
      </c>
      <c r="F20470" s="5" t="s">
        <v>33</v>
      </c>
    </row>
    <row r="20471" spans="1:6" x14ac:dyDescent="0.2">
      <c r="A20471" s="4">
        <v>44044.21875</v>
      </c>
      <c r="B20471" s="5"/>
      <c r="C20471" s="5">
        <v>291.06700000000001</v>
      </c>
      <c r="D20471" s="5">
        <v>3.8833410000000002</v>
      </c>
      <c r="E20471" s="5">
        <v>1.3054030178704201</v>
      </c>
      <c r="F20471" s="5" t="s">
        <v>33</v>
      </c>
    </row>
    <row r="20472" spans="1:6" x14ac:dyDescent="0.2">
      <c r="A20472" s="4">
        <v>44044.229166666664</v>
      </c>
      <c r="B20472" s="5"/>
      <c r="C20472" s="5">
        <v>291.06700000000001</v>
      </c>
      <c r="D20472" s="5">
        <v>3.8833410000000002</v>
      </c>
      <c r="E20472" s="5">
        <v>1.2821252322989529</v>
      </c>
      <c r="F20472" s="5" t="s">
        <v>33</v>
      </c>
    </row>
    <row r="20473" spans="1:6" x14ac:dyDescent="0.2">
      <c r="A20473" s="4">
        <v>44044.239583333336</v>
      </c>
      <c r="B20473" s="5"/>
      <c r="C20473" s="5">
        <v>291.06700000000001</v>
      </c>
      <c r="D20473" s="5">
        <v>3.8833410000000002</v>
      </c>
      <c r="E20473" s="5">
        <v>1.3594300632390117</v>
      </c>
      <c r="F20473" s="5" t="s">
        <v>33</v>
      </c>
    </row>
    <row r="20474" spans="1:6" x14ac:dyDescent="0.2">
      <c r="A20474" s="4">
        <v>44044.25</v>
      </c>
      <c r="B20474" s="5"/>
      <c r="C20474" s="5">
        <v>292.36399999999998</v>
      </c>
      <c r="D20474" s="5">
        <v>2.5632948</v>
      </c>
      <c r="E20474" s="5">
        <v>4.9874621242004077E-2</v>
      </c>
      <c r="F20474" s="5" t="s">
        <v>33</v>
      </c>
    </row>
    <row r="20475" spans="1:6" x14ac:dyDescent="0.2">
      <c r="A20475" s="4">
        <v>44044.260416666664</v>
      </c>
      <c r="B20475" s="5"/>
      <c r="C20475" s="5">
        <v>292.36399999999998</v>
      </c>
      <c r="D20475" s="5">
        <v>2.5632948</v>
      </c>
      <c r="E20475" s="5">
        <v>4.8722393201848312E-2</v>
      </c>
      <c r="F20475" s="5" t="s">
        <v>33</v>
      </c>
    </row>
    <row r="20476" spans="1:6" x14ac:dyDescent="0.2">
      <c r="A20476" s="4">
        <v>44044.270833333336</v>
      </c>
      <c r="B20476" s="5"/>
      <c r="C20476" s="5">
        <v>292.36399999999998</v>
      </c>
      <c r="D20476" s="5">
        <v>2.5632948</v>
      </c>
      <c r="E20476" s="5">
        <v>5.1340745499766867E-2</v>
      </c>
      <c r="F20476" s="5" t="s">
        <v>33</v>
      </c>
    </row>
    <row r="20477" spans="1:6" x14ac:dyDescent="0.2">
      <c r="A20477" s="4">
        <v>44044.28125</v>
      </c>
      <c r="B20477" s="5"/>
      <c r="C20477" s="5">
        <v>292.36399999999998</v>
      </c>
      <c r="D20477" s="5">
        <v>2.5632948</v>
      </c>
      <c r="E20477" s="5">
        <v>5.0450698974700489E-2</v>
      </c>
      <c r="F20477" s="5" t="s">
        <v>33</v>
      </c>
    </row>
    <row r="20478" spans="1:6" x14ac:dyDescent="0.2">
      <c r="A20478" s="4">
        <v>44044.291666666664</v>
      </c>
      <c r="B20478" s="5"/>
      <c r="C20478" s="5">
        <v>295.74700000000001</v>
      </c>
      <c r="D20478" s="5">
        <v>1.9151484000000003</v>
      </c>
      <c r="E20478" s="5">
        <v>8.6403305022549656E-2</v>
      </c>
      <c r="F20478" s="5" t="s">
        <v>33</v>
      </c>
    </row>
    <row r="20479" spans="1:6" x14ac:dyDescent="0.2">
      <c r="A20479" s="4">
        <v>44044.302083333336</v>
      </c>
      <c r="B20479" s="5"/>
      <c r="C20479" s="5">
        <v>295.74700000000001</v>
      </c>
      <c r="D20479" s="5">
        <v>1.9151484000000003</v>
      </c>
      <c r="E20479" s="5">
        <v>8.0407188560234322E-2</v>
      </c>
      <c r="F20479" s="5" t="s">
        <v>33</v>
      </c>
    </row>
    <row r="20480" spans="1:6" x14ac:dyDescent="0.2">
      <c r="A20480" s="4">
        <v>44044.3125</v>
      </c>
      <c r="B20480" s="5"/>
      <c r="C20480" s="5">
        <v>295.74700000000001</v>
      </c>
      <c r="D20480" s="5">
        <v>1.9151484000000003</v>
      </c>
      <c r="E20480" s="5">
        <v>9.7232640951728622E-2</v>
      </c>
      <c r="F20480" s="5" t="s">
        <v>33</v>
      </c>
    </row>
    <row r="20481" spans="1:6" x14ac:dyDescent="0.2">
      <c r="A20481" s="4">
        <v>44044.322916666664</v>
      </c>
      <c r="B20481" s="5"/>
      <c r="C20481" s="5">
        <v>295.74700000000001</v>
      </c>
      <c r="D20481" s="5">
        <v>1.9151484000000003</v>
      </c>
      <c r="E20481" s="5">
        <v>8.2263526600598685E-2</v>
      </c>
      <c r="F20481" s="5" t="s">
        <v>33</v>
      </c>
    </row>
    <row r="20482" spans="1:6" x14ac:dyDescent="0.2">
      <c r="A20482" s="4">
        <v>44044.333333333336</v>
      </c>
      <c r="B20482" s="5"/>
      <c r="C20482" s="5">
        <v>300.06200000000001</v>
      </c>
      <c r="D20482" s="5">
        <v>0.68798400000000004</v>
      </c>
      <c r="E20482" s="5">
        <v>0</v>
      </c>
      <c r="F20482" s="5" t="s">
        <v>33</v>
      </c>
    </row>
    <row r="20483" spans="1:6" x14ac:dyDescent="0.2">
      <c r="A20483" s="4">
        <v>44044.34375</v>
      </c>
      <c r="B20483" s="5"/>
      <c r="C20483" s="5">
        <v>300.06200000000001</v>
      </c>
      <c r="D20483" s="5">
        <v>0.68798400000000004</v>
      </c>
      <c r="E20483" s="5">
        <v>0</v>
      </c>
      <c r="F20483" s="5" t="s">
        <v>33</v>
      </c>
    </row>
    <row r="20484" spans="1:6" x14ac:dyDescent="0.2">
      <c r="A20484" s="4">
        <v>44044.354166666664</v>
      </c>
      <c r="B20484" s="5"/>
      <c r="C20484" s="5">
        <v>300.06200000000001</v>
      </c>
      <c r="D20484" s="5">
        <v>0.68798400000000004</v>
      </c>
      <c r="E20484" s="5">
        <v>0</v>
      </c>
      <c r="F20484" s="5" t="s">
        <v>33</v>
      </c>
    </row>
    <row r="20485" spans="1:6" x14ac:dyDescent="0.2">
      <c r="A20485" s="4">
        <v>44044.364583333336</v>
      </c>
      <c r="B20485" s="5"/>
      <c r="C20485" s="5">
        <v>300.06200000000001</v>
      </c>
      <c r="D20485" s="5">
        <v>0.68798400000000004</v>
      </c>
      <c r="E20485" s="5">
        <v>0</v>
      </c>
      <c r="F20485" s="5" t="s">
        <v>33</v>
      </c>
    </row>
    <row r="20486" spans="1:6" x14ac:dyDescent="0.2">
      <c r="A20486" s="4">
        <v>44044.375</v>
      </c>
      <c r="B20486" s="5"/>
      <c r="C20486" s="5">
        <v>301.89299999999997</v>
      </c>
      <c r="D20486" s="5">
        <v>0.45277914000000002</v>
      </c>
      <c r="E20486" s="5">
        <v>0</v>
      </c>
      <c r="F20486" s="5" t="s">
        <v>33</v>
      </c>
    </row>
    <row r="20487" spans="1:6" x14ac:dyDescent="0.2">
      <c r="A20487" s="4">
        <v>44044.385416666664</v>
      </c>
      <c r="B20487" s="5"/>
      <c r="C20487" s="5">
        <v>301.89299999999997</v>
      </c>
      <c r="D20487" s="5">
        <v>0.45277914000000002</v>
      </c>
      <c r="E20487" s="5">
        <v>0</v>
      </c>
      <c r="F20487" s="5" t="s">
        <v>33</v>
      </c>
    </row>
    <row r="20488" spans="1:6" x14ac:dyDescent="0.2">
      <c r="A20488" s="4">
        <v>44044.395833333336</v>
      </c>
      <c r="B20488" s="5"/>
      <c r="C20488" s="5">
        <v>301.89299999999997</v>
      </c>
      <c r="D20488" s="5">
        <v>0.45277914000000002</v>
      </c>
      <c r="E20488" s="5">
        <v>0</v>
      </c>
      <c r="F20488" s="5" t="s">
        <v>33</v>
      </c>
    </row>
    <row r="20489" spans="1:6" x14ac:dyDescent="0.2">
      <c r="A20489" s="4">
        <v>44044.40625</v>
      </c>
      <c r="B20489" s="5"/>
      <c r="C20489" s="5">
        <v>301.89299999999997</v>
      </c>
      <c r="D20489" s="5">
        <v>0.45277914000000002</v>
      </c>
      <c r="E20489" s="5">
        <v>0</v>
      </c>
      <c r="F20489" s="5" t="s">
        <v>33</v>
      </c>
    </row>
    <row r="20490" spans="1:6" x14ac:dyDescent="0.2">
      <c r="A20490" s="4">
        <v>44044.416666666664</v>
      </c>
      <c r="B20490" s="5"/>
      <c r="C20490" s="5">
        <v>303.13</v>
      </c>
      <c r="D20490" s="5">
        <v>0.84511020000000003</v>
      </c>
      <c r="E20490" s="5">
        <v>0</v>
      </c>
      <c r="F20490" s="5" t="s">
        <v>33</v>
      </c>
    </row>
    <row r="20491" spans="1:6" x14ac:dyDescent="0.2">
      <c r="A20491" s="4">
        <v>44044.427083333336</v>
      </c>
      <c r="B20491" s="5"/>
      <c r="C20491" s="5">
        <v>303.13</v>
      </c>
      <c r="D20491" s="5">
        <v>0.84511020000000003</v>
      </c>
      <c r="E20491" s="5">
        <v>0</v>
      </c>
      <c r="F20491" s="5" t="s">
        <v>33</v>
      </c>
    </row>
    <row r="20492" spans="1:6" x14ac:dyDescent="0.2">
      <c r="A20492" s="4">
        <v>44044.4375</v>
      </c>
      <c r="B20492" s="5"/>
      <c r="C20492" s="5">
        <v>303.13</v>
      </c>
      <c r="D20492" s="5">
        <v>0.84511020000000003</v>
      </c>
      <c r="E20492" s="5">
        <v>0</v>
      </c>
      <c r="F20492" s="5" t="s">
        <v>33</v>
      </c>
    </row>
    <row r="20493" spans="1:6" x14ac:dyDescent="0.2">
      <c r="A20493" s="4">
        <v>44044.447916666664</v>
      </c>
      <c r="B20493" s="5"/>
      <c r="C20493" s="5">
        <v>303.13</v>
      </c>
      <c r="D20493" s="5">
        <v>0.84511020000000003</v>
      </c>
      <c r="E20493" s="5">
        <v>0</v>
      </c>
      <c r="F20493" s="5" t="s">
        <v>33</v>
      </c>
    </row>
    <row r="20494" spans="1:6" x14ac:dyDescent="0.2">
      <c r="A20494" s="4">
        <v>44044.458333333336</v>
      </c>
      <c r="B20494" s="5"/>
      <c r="C20494" s="5">
        <v>303.98899999999998</v>
      </c>
      <c r="D20494" s="5">
        <v>1.1698104</v>
      </c>
      <c r="E20494" s="5">
        <v>0</v>
      </c>
      <c r="F20494" s="5" t="s">
        <v>33</v>
      </c>
    </row>
    <row r="20495" spans="1:6" x14ac:dyDescent="0.2">
      <c r="A20495" s="4">
        <v>44044.46875</v>
      </c>
      <c r="B20495" s="5"/>
      <c r="C20495" s="5">
        <v>303.98899999999998</v>
      </c>
      <c r="D20495" s="5">
        <v>1.1698104</v>
      </c>
      <c r="E20495" s="5">
        <v>0</v>
      </c>
      <c r="F20495" s="5" t="s">
        <v>33</v>
      </c>
    </row>
    <row r="20496" spans="1:6" x14ac:dyDescent="0.2">
      <c r="A20496" s="4">
        <v>44044.479166666664</v>
      </c>
      <c r="B20496" s="5"/>
      <c r="C20496" s="5">
        <v>303.98899999999998</v>
      </c>
      <c r="D20496" s="5">
        <v>1.1698104</v>
      </c>
      <c r="E20496" s="5">
        <v>0</v>
      </c>
      <c r="F20496" s="5" t="s">
        <v>33</v>
      </c>
    </row>
    <row r="20497" spans="1:6" x14ac:dyDescent="0.2">
      <c r="A20497" s="4">
        <v>44044.489583333336</v>
      </c>
      <c r="B20497" s="5"/>
      <c r="C20497" s="5">
        <v>303.98899999999998</v>
      </c>
      <c r="D20497" s="5">
        <v>1.1698104</v>
      </c>
      <c r="E20497" s="5">
        <v>0</v>
      </c>
      <c r="F20497" s="5" t="s">
        <v>33</v>
      </c>
    </row>
    <row r="20498" spans="1:6" x14ac:dyDescent="0.2">
      <c r="A20498" s="4">
        <v>44044.5</v>
      </c>
      <c r="B20498" s="5"/>
      <c r="C20498" s="5">
        <v>304.63900000000001</v>
      </c>
      <c r="D20498" s="5">
        <v>1.4890061999999999</v>
      </c>
      <c r="E20498" s="5">
        <v>3.8787403061922972E-2</v>
      </c>
      <c r="F20498" s="5" t="s">
        <v>33</v>
      </c>
    </row>
    <row r="20499" spans="1:6" x14ac:dyDescent="0.2">
      <c r="A20499" s="4">
        <v>44044.510416666664</v>
      </c>
      <c r="B20499" s="5"/>
      <c r="C20499" s="5">
        <v>304.63900000000001</v>
      </c>
      <c r="D20499" s="5">
        <v>1.4890061999999999</v>
      </c>
      <c r="E20499" s="5">
        <v>3.7275678446420456E-2</v>
      </c>
      <c r="F20499" s="5" t="s">
        <v>33</v>
      </c>
    </row>
    <row r="20500" spans="1:6" x14ac:dyDescent="0.2">
      <c r="A20500" s="4">
        <v>44044.520833333336</v>
      </c>
      <c r="B20500" s="5"/>
      <c r="C20500" s="5">
        <v>304.63900000000001</v>
      </c>
      <c r="D20500" s="5">
        <v>1.4890061999999999</v>
      </c>
      <c r="E20500" s="5">
        <v>3.6700632747686951E-2</v>
      </c>
      <c r="F20500" s="5" t="s">
        <v>33</v>
      </c>
    </row>
    <row r="20501" spans="1:6" x14ac:dyDescent="0.2">
      <c r="A20501" s="4">
        <v>44044.53125</v>
      </c>
      <c r="B20501" s="5"/>
      <c r="C20501" s="5">
        <v>304.63900000000001</v>
      </c>
      <c r="D20501" s="5">
        <v>1.4890061999999999</v>
      </c>
      <c r="E20501" s="5">
        <v>3.8180372517222075E-2</v>
      </c>
      <c r="F20501" s="5" t="s">
        <v>33</v>
      </c>
    </row>
    <row r="20502" spans="1:6" x14ac:dyDescent="0.2">
      <c r="A20502" s="4">
        <v>44044.541666666664</v>
      </c>
      <c r="B20502" s="5"/>
      <c r="C20502" s="5">
        <v>305.05399999999997</v>
      </c>
      <c r="D20502" s="5">
        <v>1.8642162000000002</v>
      </c>
      <c r="E20502" s="5">
        <v>9.3937907365817225E-2</v>
      </c>
      <c r="F20502" s="5" t="s">
        <v>33</v>
      </c>
    </row>
    <row r="20503" spans="1:6" x14ac:dyDescent="0.2">
      <c r="A20503" s="4">
        <v>44044.552083333336</v>
      </c>
      <c r="B20503" s="5"/>
      <c r="C20503" s="5">
        <v>305.05399999999997</v>
      </c>
      <c r="D20503" s="5">
        <v>1.8642162000000002</v>
      </c>
      <c r="E20503" s="5">
        <v>8.30878599155217E-2</v>
      </c>
      <c r="F20503" s="5" t="s">
        <v>33</v>
      </c>
    </row>
    <row r="20504" spans="1:6" x14ac:dyDescent="0.2">
      <c r="A20504" s="4">
        <v>44044.5625</v>
      </c>
      <c r="B20504" s="5"/>
      <c r="C20504" s="5">
        <v>305.05399999999997</v>
      </c>
      <c r="D20504" s="5">
        <v>1.8642162000000002</v>
      </c>
      <c r="E20504" s="5">
        <v>8.2449797037155187E-2</v>
      </c>
      <c r="F20504" s="5" t="s">
        <v>33</v>
      </c>
    </row>
    <row r="20505" spans="1:6" x14ac:dyDescent="0.2">
      <c r="A20505" s="4">
        <v>44044.572916666664</v>
      </c>
      <c r="B20505" s="5"/>
      <c r="C20505" s="5">
        <v>305.05399999999997</v>
      </c>
      <c r="D20505" s="5">
        <v>1.8642162000000002</v>
      </c>
      <c r="E20505" s="5">
        <v>9.3444725698539885E-2</v>
      </c>
      <c r="F20505" s="5" t="s">
        <v>33</v>
      </c>
    </row>
    <row r="20506" spans="1:6" x14ac:dyDescent="0.2">
      <c r="A20506" s="4">
        <v>44044.583333333336</v>
      </c>
      <c r="B20506" s="5"/>
      <c r="C20506" s="5">
        <v>305.14699999999999</v>
      </c>
      <c r="D20506" s="5">
        <v>2.2403964000000003</v>
      </c>
      <c r="E20506" s="5">
        <v>6.0127824429837121E-2</v>
      </c>
      <c r="F20506" s="5" t="s">
        <v>33</v>
      </c>
    </row>
    <row r="20507" spans="1:6" x14ac:dyDescent="0.2">
      <c r="A20507" s="4">
        <v>44044.59375</v>
      </c>
      <c r="B20507" s="5"/>
      <c r="C20507" s="5">
        <v>305.14699999999999</v>
      </c>
      <c r="D20507" s="5">
        <v>2.2403964000000003</v>
      </c>
      <c r="E20507" s="5">
        <v>5.2072613335489161E-2</v>
      </c>
      <c r="F20507" s="5" t="s">
        <v>33</v>
      </c>
    </row>
    <row r="20508" spans="1:6" x14ac:dyDescent="0.2">
      <c r="A20508" s="4">
        <v>44044.604166666664</v>
      </c>
      <c r="B20508" s="5"/>
      <c r="C20508" s="5">
        <v>305.14699999999999</v>
      </c>
      <c r="D20508" s="5">
        <v>2.2403964000000003</v>
      </c>
      <c r="E20508" s="5">
        <v>5.1311436455291619E-2</v>
      </c>
      <c r="F20508" s="5" t="s">
        <v>33</v>
      </c>
    </row>
    <row r="20509" spans="1:6" x14ac:dyDescent="0.2">
      <c r="A20509" s="4">
        <v>44044.614583333336</v>
      </c>
      <c r="B20509" s="5"/>
      <c r="C20509" s="5">
        <v>305.14699999999999</v>
      </c>
      <c r="D20509" s="5">
        <v>2.2403964000000003</v>
      </c>
      <c r="E20509" s="5">
        <v>5.3449781866772787E-2</v>
      </c>
      <c r="F20509" s="5" t="s">
        <v>33</v>
      </c>
    </row>
    <row r="20510" spans="1:6" x14ac:dyDescent="0.2">
      <c r="A20510" s="4">
        <v>44044.625</v>
      </c>
      <c r="B20510" s="5"/>
      <c r="C20510" s="5">
        <v>304.88900000000001</v>
      </c>
      <c r="D20510" s="5">
        <v>2.6109863999999998</v>
      </c>
      <c r="E20510" s="5">
        <v>6.9755204605884594E-2</v>
      </c>
      <c r="F20510" s="5" t="s">
        <v>33</v>
      </c>
    </row>
    <row r="20511" spans="1:6" x14ac:dyDescent="0.2">
      <c r="A20511" s="4">
        <v>44044.635416666664</v>
      </c>
      <c r="B20511" s="5"/>
      <c r="C20511" s="5">
        <v>304.88900000000001</v>
      </c>
      <c r="D20511" s="5">
        <v>2.6109863999999998</v>
      </c>
      <c r="E20511" s="5">
        <v>6.542359335416395E-2</v>
      </c>
      <c r="F20511" s="5" t="s">
        <v>33</v>
      </c>
    </row>
    <row r="20512" spans="1:6" x14ac:dyDescent="0.2">
      <c r="A20512" s="4">
        <v>44044.645833333336</v>
      </c>
      <c r="B20512" s="5"/>
      <c r="C20512" s="5">
        <v>304.88900000000001</v>
      </c>
      <c r="D20512" s="5">
        <v>2.6109863999999998</v>
      </c>
      <c r="E20512" s="5">
        <v>6.9137170403839057E-2</v>
      </c>
      <c r="F20512" s="5" t="s">
        <v>33</v>
      </c>
    </row>
    <row r="20513" spans="1:6" x14ac:dyDescent="0.2">
      <c r="A20513" s="4">
        <v>44044.65625</v>
      </c>
      <c r="B20513" s="5"/>
      <c r="C20513" s="5">
        <v>304.88900000000001</v>
      </c>
      <c r="D20513" s="5">
        <v>2.6109863999999998</v>
      </c>
      <c r="E20513" s="5">
        <v>6.8503882481684458E-2</v>
      </c>
      <c r="F20513" s="5" t="s">
        <v>33</v>
      </c>
    </row>
    <row r="20514" spans="1:6" x14ac:dyDescent="0.2">
      <c r="A20514" s="4">
        <v>44044.666666666664</v>
      </c>
      <c r="B20514" s="5"/>
      <c r="C20514" s="5">
        <v>304.51600000000002</v>
      </c>
      <c r="D20514" s="5">
        <v>3.0810054</v>
      </c>
      <c r="E20514" s="5">
        <v>0.37648443055209252</v>
      </c>
      <c r="F20514" s="5" t="s">
        <v>33</v>
      </c>
    </row>
    <row r="20515" spans="1:6" x14ac:dyDescent="0.2">
      <c r="A20515" s="4">
        <v>44044.677083333336</v>
      </c>
      <c r="B20515" s="5"/>
      <c r="C20515" s="5">
        <v>304.51600000000002</v>
      </c>
      <c r="D20515" s="5">
        <v>3.0810054</v>
      </c>
      <c r="E20515" s="5">
        <v>0.35699094572315271</v>
      </c>
      <c r="F20515" s="5" t="s">
        <v>33</v>
      </c>
    </row>
    <row r="20516" spans="1:6" x14ac:dyDescent="0.2">
      <c r="A20516" s="4">
        <v>44044.6875</v>
      </c>
      <c r="B20516" s="5"/>
      <c r="C20516" s="5">
        <v>304.51600000000002</v>
      </c>
      <c r="D20516" s="5">
        <v>3.0810054</v>
      </c>
      <c r="E20516" s="5">
        <v>0.37424160230488801</v>
      </c>
      <c r="F20516" s="5" t="s">
        <v>33</v>
      </c>
    </row>
    <row r="20517" spans="1:6" x14ac:dyDescent="0.2">
      <c r="A20517" s="4">
        <v>44044.697916666664</v>
      </c>
      <c r="B20517" s="5"/>
      <c r="C20517" s="5">
        <v>304.51600000000002</v>
      </c>
      <c r="D20517" s="5">
        <v>3.0810054</v>
      </c>
      <c r="E20517" s="5">
        <v>0.37360767856426752</v>
      </c>
      <c r="F20517" s="5" t="s">
        <v>33</v>
      </c>
    </row>
    <row r="20518" spans="1:6" x14ac:dyDescent="0.2">
      <c r="A20518" s="4">
        <v>44044.708333333336</v>
      </c>
      <c r="B20518" s="5"/>
      <c r="C20518" s="5">
        <v>303.892</v>
      </c>
      <c r="D20518" s="5">
        <v>3.7035306000000001</v>
      </c>
      <c r="E20518" s="5">
        <v>1.0683410612126643</v>
      </c>
      <c r="F20518" s="5" t="s">
        <v>33</v>
      </c>
    </row>
    <row r="20519" spans="1:6" x14ac:dyDescent="0.2">
      <c r="A20519" s="4">
        <v>44044.71875</v>
      </c>
      <c r="B20519" s="5"/>
      <c r="C20519" s="5">
        <v>303.892</v>
      </c>
      <c r="D20519" s="5">
        <v>3.7035306000000001</v>
      </c>
      <c r="E20519" s="5">
        <v>1.0628247007789329</v>
      </c>
      <c r="F20519" s="5" t="s">
        <v>33</v>
      </c>
    </row>
    <row r="20520" spans="1:6" x14ac:dyDescent="0.2">
      <c r="A20520" s="4">
        <v>44044.729166666664</v>
      </c>
      <c r="B20520" s="5"/>
      <c r="C20520" s="5">
        <v>303.892</v>
      </c>
      <c r="D20520" s="5">
        <v>3.7035306000000001</v>
      </c>
      <c r="E20520" s="5">
        <v>1.0084389307871453</v>
      </c>
      <c r="F20520" s="5" t="s">
        <v>33</v>
      </c>
    </row>
    <row r="20521" spans="1:6" x14ac:dyDescent="0.2">
      <c r="A20521" s="4">
        <v>44044.739583333336</v>
      </c>
      <c r="B20521" s="5"/>
      <c r="C20521" s="5">
        <v>303.892</v>
      </c>
      <c r="D20521" s="5">
        <v>3.7035306000000001</v>
      </c>
      <c r="E20521" s="5">
        <v>1.0183316659601347</v>
      </c>
      <c r="F20521" s="5" t="s">
        <v>33</v>
      </c>
    </row>
    <row r="20522" spans="1:6" x14ac:dyDescent="0.2">
      <c r="A20522" s="4">
        <v>44044.75</v>
      </c>
      <c r="B20522" s="5"/>
      <c r="C20522" s="5">
        <v>302.59699999999998</v>
      </c>
      <c r="D20522" s="5">
        <v>4.3421729999999998</v>
      </c>
      <c r="E20522" s="5">
        <v>2.0301296868594925</v>
      </c>
      <c r="F20522" s="5" t="s">
        <v>33</v>
      </c>
    </row>
    <row r="20523" spans="1:6" x14ac:dyDescent="0.2">
      <c r="A20523" s="4">
        <v>44044.760416666664</v>
      </c>
      <c r="B20523" s="5"/>
      <c r="C20523" s="5">
        <v>302.59699999999998</v>
      </c>
      <c r="D20523" s="5">
        <v>4.3421729999999998</v>
      </c>
      <c r="E20523" s="5">
        <v>1.9007817489105236</v>
      </c>
      <c r="F20523" s="5" t="s">
        <v>33</v>
      </c>
    </row>
    <row r="20524" spans="1:6" x14ac:dyDescent="0.2">
      <c r="A20524" s="4">
        <v>44044.770833333336</v>
      </c>
      <c r="B20524" s="5"/>
      <c r="C20524" s="5">
        <v>302.59699999999998</v>
      </c>
      <c r="D20524" s="5">
        <v>4.3421729999999998</v>
      </c>
      <c r="E20524" s="5">
        <v>2.0486147486504946</v>
      </c>
      <c r="F20524" s="5" t="s">
        <v>33</v>
      </c>
    </row>
    <row r="20525" spans="1:6" x14ac:dyDescent="0.2">
      <c r="A20525" s="4">
        <v>44044.78125</v>
      </c>
      <c r="B20525" s="5"/>
      <c r="C20525" s="5">
        <v>302.59699999999998</v>
      </c>
      <c r="D20525" s="5">
        <v>4.3421729999999998</v>
      </c>
      <c r="E20525" s="5">
        <v>1.9850363074967983</v>
      </c>
      <c r="F20525" s="5" t="s">
        <v>33</v>
      </c>
    </row>
    <row r="20526" spans="1:6" x14ac:dyDescent="0.2">
      <c r="A20526" s="4">
        <v>44044.791666666664</v>
      </c>
      <c r="B20526" s="5"/>
      <c r="C20526" s="5">
        <v>301.27499999999998</v>
      </c>
      <c r="D20526" s="5">
        <v>4.9171848000000002</v>
      </c>
      <c r="E20526" s="5">
        <v>3.1907514502833765</v>
      </c>
      <c r="F20526" s="5" t="s">
        <v>33</v>
      </c>
    </row>
    <row r="20527" spans="1:6" x14ac:dyDescent="0.2">
      <c r="A20527" s="4">
        <v>44044.802083333336</v>
      </c>
      <c r="B20527" s="5"/>
      <c r="C20527" s="5">
        <v>301.27499999999998</v>
      </c>
      <c r="D20527" s="5">
        <v>4.9171848000000002</v>
      </c>
      <c r="E20527" s="5">
        <v>3.0038193565284761</v>
      </c>
      <c r="F20527" s="5" t="s">
        <v>33</v>
      </c>
    </row>
    <row r="20528" spans="1:6" x14ac:dyDescent="0.2">
      <c r="A20528" s="4">
        <v>44044.8125</v>
      </c>
      <c r="B20528" s="5"/>
      <c r="C20528" s="5">
        <v>301.27499999999998</v>
      </c>
      <c r="D20528" s="5">
        <v>4.9171848000000002</v>
      </c>
      <c r="E20528" s="5">
        <v>3.094705523993436</v>
      </c>
      <c r="F20528" s="5" t="s">
        <v>33</v>
      </c>
    </row>
    <row r="20529" spans="1:6" x14ac:dyDescent="0.2">
      <c r="A20529" s="4">
        <v>44044.822916666664</v>
      </c>
      <c r="B20529" s="5"/>
      <c r="C20529" s="5">
        <v>301.27499999999998</v>
      </c>
      <c r="D20529" s="5">
        <v>4.9171848000000002</v>
      </c>
      <c r="E20529" s="5">
        <v>3.0498812495942471</v>
      </c>
      <c r="F20529" s="5" t="s">
        <v>33</v>
      </c>
    </row>
    <row r="20530" spans="1:6" x14ac:dyDescent="0.2">
      <c r="A20530" s="4">
        <v>44044.833333333336</v>
      </c>
      <c r="B20530" s="5"/>
      <c r="C20530" s="5">
        <v>299.97699999999998</v>
      </c>
      <c r="D20530" s="5">
        <v>4.7548314000000005</v>
      </c>
      <c r="E20530" s="5">
        <v>2.7684006586582459</v>
      </c>
      <c r="F20530" s="5" t="s">
        <v>33</v>
      </c>
    </row>
    <row r="20531" spans="1:6" x14ac:dyDescent="0.2">
      <c r="A20531" s="4">
        <v>44044.84375</v>
      </c>
      <c r="B20531" s="5"/>
      <c r="C20531" s="5">
        <v>299.97699999999998</v>
      </c>
      <c r="D20531" s="5">
        <v>4.7548314000000005</v>
      </c>
      <c r="E20531" s="5">
        <v>2.862725301992449</v>
      </c>
      <c r="F20531" s="5" t="s">
        <v>33</v>
      </c>
    </row>
    <row r="20532" spans="1:6" x14ac:dyDescent="0.2">
      <c r="A20532" s="4">
        <v>44044.854166666664</v>
      </c>
      <c r="B20532" s="5"/>
      <c r="C20532" s="5">
        <v>299.97699999999998</v>
      </c>
      <c r="D20532" s="5">
        <v>4.7548314000000005</v>
      </c>
      <c r="E20532" s="5">
        <v>3.2160554366409206</v>
      </c>
      <c r="F20532" s="5" t="s">
        <v>33</v>
      </c>
    </row>
    <row r="20533" spans="1:6" x14ac:dyDescent="0.2">
      <c r="A20533" s="4">
        <v>44044.864583333336</v>
      </c>
      <c r="B20533" s="5"/>
      <c r="C20533" s="5">
        <v>299.97699999999998</v>
      </c>
      <c r="D20533" s="5">
        <v>4.7548314000000005</v>
      </c>
      <c r="E20533" s="5">
        <v>3.2165036951124555</v>
      </c>
      <c r="F20533" s="5" t="s">
        <v>33</v>
      </c>
    </row>
    <row r="20534" spans="1:6" x14ac:dyDescent="0.2">
      <c r="A20534" s="4">
        <v>44044.875</v>
      </c>
      <c r="B20534" s="5"/>
      <c r="C20534" s="5">
        <v>298.82499999999999</v>
      </c>
      <c r="D20534" s="5">
        <v>4.2540102000000006</v>
      </c>
      <c r="E20534" s="5">
        <v>1.8287842716735918</v>
      </c>
      <c r="F20534" s="5" t="s">
        <v>33</v>
      </c>
    </row>
    <row r="20535" spans="1:6" x14ac:dyDescent="0.2">
      <c r="A20535" s="4">
        <v>44044.885416666664</v>
      </c>
      <c r="B20535" s="5"/>
      <c r="C20535" s="5">
        <v>298.82499999999999</v>
      </c>
      <c r="D20535" s="5">
        <v>4.2540102000000006</v>
      </c>
      <c r="E20535" s="5">
        <v>1.8255056812286441</v>
      </c>
      <c r="F20535" s="5" t="s">
        <v>33</v>
      </c>
    </row>
    <row r="20536" spans="1:6" x14ac:dyDescent="0.2">
      <c r="A20536" s="4">
        <v>44044.895833333336</v>
      </c>
      <c r="B20536" s="5"/>
      <c r="C20536" s="5">
        <v>298.82499999999999</v>
      </c>
      <c r="D20536" s="5">
        <v>4.2540102000000006</v>
      </c>
      <c r="E20536" s="5">
        <v>1.9082929472517964</v>
      </c>
      <c r="F20536" s="5" t="s">
        <v>33</v>
      </c>
    </row>
    <row r="20537" spans="1:6" x14ac:dyDescent="0.2">
      <c r="A20537" s="4">
        <v>44044.90625</v>
      </c>
      <c r="B20537" s="5"/>
      <c r="C20537" s="5">
        <v>298.82499999999999</v>
      </c>
      <c r="D20537" s="5">
        <v>4.2540102000000006</v>
      </c>
      <c r="E20537" s="5">
        <v>1.8781657002300891</v>
      </c>
      <c r="F20537" s="5" t="s">
        <v>33</v>
      </c>
    </row>
    <row r="20538" spans="1:6" x14ac:dyDescent="0.2">
      <c r="A20538" s="4">
        <v>44044.916666666664</v>
      </c>
      <c r="B20538" s="5"/>
      <c r="C20538" s="5">
        <v>297.81200000000001</v>
      </c>
      <c r="D20538" s="5">
        <v>3.7167042000000006</v>
      </c>
      <c r="E20538" s="5">
        <v>1.0830072805585333</v>
      </c>
      <c r="F20538" s="5" t="s">
        <v>33</v>
      </c>
    </row>
    <row r="20539" spans="1:6" x14ac:dyDescent="0.2">
      <c r="A20539" s="4">
        <v>44044.927083333336</v>
      </c>
      <c r="B20539" s="5"/>
      <c r="C20539" s="5">
        <v>297.81200000000001</v>
      </c>
      <c r="D20539" s="5">
        <v>3.7167042000000006</v>
      </c>
      <c r="E20539" s="5">
        <v>1.0708377550784174</v>
      </c>
      <c r="F20539" s="5" t="s">
        <v>33</v>
      </c>
    </row>
    <row r="20540" spans="1:6" x14ac:dyDescent="0.2">
      <c r="A20540" s="4">
        <v>44044.9375</v>
      </c>
      <c r="B20540" s="5"/>
      <c r="C20540" s="5">
        <v>297.81200000000001</v>
      </c>
      <c r="D20540" s="5">
        <v>3.7167042000000006</v>
      </c>
      <c r="E20540" s="5">
        <v>1.0849007525161445</v>
      </c>
      <c r="F20540" s="5" t="s">
        <v>33</v>
      </c>
    </row>
    <row r="20541" spans="1:6" x14ac:dyDescent="0.2">
      <c r="A20541" s="4">
        <v>44044.947916666664</v>
      </c>
      <c r="B20541" s="5"/>
      <c r="C20541" s="5">
        <v>297.81200000000001</v>
      </c>
      <c r="D20541" s="5">
        <v>3.7167042000000006</v>
      </c>
      <c r="E20541" s="5">
        <v>1.1010928379897988</v>
      </c>
      <c r="F20541" s="5" t="s">
        <v>33</v>
      </c>
    </row>
    <row r="20542" spans="1:6" x14ac:dyDescent="0.2">
      <c r="A20542" s="4">
        <v>44044.958333333336</v>
      </c>
      <c r="B20542" s="5"/>
      <c r="C20542" s="5">
        <v>296.90100000000001</v>
      </c>
      <c r="D20542" s="5">
        <v>3.0949710000000001</v>
      </c>
      <c r="E20542" s="5">
        <v>0.45764404825539845</v>
      </c>
      <c r="F20542" s="5" t="s">
        <v>33</v>
      </c>
    </row>
    <row r="20543" spans="1:6" x14ac:dyDescent="0.2">
      <c r="A20543" s="4">
        <v>44044.96875</v>
      </c>
      <c r="B20543" s="5"/>
      <c r="C20543" s="5">
        <v>296.90100000000001</v>
      </c>
      <c r="D20543" s="5">
        <v>3.0949710000000001</v>
      </c>
      <c r="E20543" s="5">
        <v>0.37835808982897495</v>
      </c>
      <c r="F20543" s="5" t="s">
        <v>33</v>
      </c>
    </row>
    <row r="20544" spans="1:6" x14ac:dyDescent="0.2">
      <c r="A20544" s="4">
        <v>44044.979166666664</v>
      </c>
      <c r="B20544" s="5"/>
      <c r="C20544" s="5">
        <v>296.90100000000001</v>
      </c>
      <c r="D20544" s="5">
        <v>3.0949710000000001</v>
      </c>
      <c r="E20544" s="5">
        <v>0.39056730179546151</v>
      </c>
      <c r="F20544" s="5" t="s">
        <v>33</v>
      </c>
    </row>
    <row r="20545" spans="1:6" x14ac:dyDescent="0.2">
      <c r="A20545" s="4">
        <v>44044.989583333336</v>
      </c>
      <c r="B20545" s="5"/>
      <c r="C20545" s="5">
        <v>296.90100000000001</v>
      </c>
      <c r="D20545" s="5">
        <v>3.0949710000000001</v>
      </c>
      <c r="E20545" s="5">
        <v>0.39724475200305093</v>
      </c>
      <c r="F20545" s="5" t="s">
        <v>33</v>
      </c>
    </row>
    <row r="20546" spans="1:6" x14ac:dyDescent="0.2">
      <c r="A20546" s="4">
        <v>44045</v>
      </c>
      <c r="B20546" s="5"/>
      <c r="C20546" s="5">
        <v>296.142</v>
      </c>
      <c r="D20546" s="5">
        <v>2.4216191999999999</v>
      </c>
      <c r="E20546" s="5">
        <v>5.3057972312007253E-3</v>
      </c>
      <c r="F20546" s="5" t="s">
        <v>33</v>
      </c>
    </row>
    <row r="20547" spans="1:6" x14ac:dyDescent="0.2">
      <c r="A20547" s="4">
        <v>44045.010416666664</v>
      </c>
      <c r="B20547" s="5"/>
      <c r="C20547" s="5">
        <v>296.142</v>
      </c>
      <c r="D20547" s="5">
        <v>2.4216191999999999</v>
      </c>
      <c r="E20547" s="5">
        <v>5.5756168769002731E-3</v>
      </c>
      <c r="F20547" s="5" t="s">
        <v>33</v>
      </c>
    </row>
    <row r="20548" spans="1:6" x14ac:dyDescent="0.2">
      <c r="A20548" s="4">
        <v>44045.020833333336</v>
      </c>
      <c r="B20548" s="5"/>
      <c r="C20548" s="5">
        <v>296.142</v>
      </c>
      <c r="D20548" s="5">
        <v>2.4216191999999999</v>
      </c>
      <c r="E20548" s="5">
        <v>5.3341950148607428E-3</v>
      </c>
      <c r="F20548" s="5" t="s">
        <v>33</v>
      </c>
    </row>
    <row r="20549" spans="1:6" x14ac:dyDescent="0.2">
      <c r="A20549" s="4">
        <v>44045.03125</v>
      </c>
      <c r="B20549" s="5"/>
      <c r="C20549" s="5">
        <v>296.142</v>
      </c>
      <c r="D20549" s="5">
        <v>2.4216191999999999</v>
      </c>
      <c r="E20549" s="5">
        <v>5.2703163393227111E-3</v>
      </c>
      <c r="F20549" s="5" t="s">
        <v>33</v>
      </c>
    </row>
    <row r="20550" spans="1:6" x14ac:dyDescent="0.2">
      <c r="A20550" s="4">
        <v>44045.041666666664</v>
      </c>
      <c r="B20550" s="5"/>
      <c r="C20550" s="5">
        <v>295.40499999999997</v>
      </c>
      <c r="D20550" s="5">
        <v>1.8579462</v>
      </c>
      <c r="E20550" s="5">
        <v>8.3946290566006512E-2</v>
      </c>
      <c r="F20550" s="5" t="s">
        <v>33</v>
      </c>
    </row>
    <row r="20551" spans="1:6" x14ac:dyDescent="0.2">
      <c r="A20551" s="4">
        <v>44045.052083333336</v>
      </c>
      <c r="B20551" s="5"/>
      <c r="C20551" s="5">
        <v>295.40499999999997</v>
      </c>
      <c r="D20551" s="5">
        <v>1.8579462</v>
      </c>
      <c r="E20551" s="5">
        <v>8.4278898520420878E-2</v>
      </c>
      <c r="F20551" s="5" t="s">
        <v>33</v>
      </c>
    </row>
    <row r="20552" spans="1:6" x14ac:dyDescent="0.2">
      <c r="A20552" s="4">
        <v>44045.0625</v>
      </c>
      <c r="B20552" s="5"/>
      <c r="C20552" s="5">
        <v>295.40499999999997</v>
      </c>
      <c r="D20552" s="5">
        <v>1.8579462</v>
      </c>
      <c r="E20552" s="5">
        <v>8.4677522529519059E-2</v>
      </c>
      <c r="F20552" s="5" t="s">
        <v>33</v>
      </c>
    </row>
    <row r="20553" spans="1:6" x14ac:dyDescent="0.2">
      <c r="A20553" s="4">
        <v>44045.072916666664</v>
      </c>
      <c r="B20553" s="5"/>
      <c r="C20553" s="5">
        <v>295.40499999999997</v>
      </c>
      <c r="D20553" s="5">
        <v>1.8579462</v>
      </c>
      <c r="E20553" s="5">
        <v>8.3939753459984223E-2</v>
      </c>
      <c r="F20553" s="5" t="s">
        <v>33</v>
      </c>
    </row>
    <row r="20554" spans="1:6" x14ac:dyDescent="0.2">
      <c r="A20554" s="4">
        <v>44045.083333333336</v>
      </c>
      <c r="B20554" s="5"/>
      <c r="C20554" s="5">
        <v>294.62299999999999</v>
      </c>
      <c r="D20554" s="5">
        <v>1.5187788</v>
      </c>
      <c r="E20554" s="5">
        <v>4.3394391462481641E-2</v>
      </c>
      <c r="F20554" s="5" t="s">
        <v>33</v>
      </c>
    </row>
    <row r="20555" spans="1:6" x14ac:dyDescent="0.2">
      <c r="A20555" s="4">
        <v>44045.09375</v>
      </c>
      <c r="B20555" s="5"/>
      <c r="C20555" s="5">
        <v>294.62299999999999</v>
      </c>
      <c r="D20555" s="5">
        <v>1.5187788</v>
      </c>
      <c r="E20555" s="5">
        <v>4.4570484127349257E-2</v>
      </c>
      <c r="F20555" s="5" t="s">
        <v>33</v>
      </c>
    </row>
    <row r="20556" spans="1:6" x14ac:dyDescent="0.2">
      <c r="A20556" s="4">
        <v>44045.104166666664</v>
      </c>
      <c r="B20556" s="5"/>
      <c r="C20556" s="5">
        <v>294.62299999999999</v>
      </c>
      <c r="D20556" s="5">
        <v>1.5187788</v>
      </c>
      <c r="E20556" s="5">
        <v>4.277152400469672E-2</v>
      </c>
      <c r="F20556" s="5" t="s">
        <v>33</v>
      </c>
    </row>
    <row r="20557" spans="1:6" x14ac:dyDescent="0.2">
      <c r="A20557" s="4">
        <v>44045.114583333336</v>
      </c>
      <c r="B20557" s="5"/>
      <c r="C20557" s="5">
        <v>294.62299999999999</v>
      </c>
      <c r="D20557" s="5">
        <v>1.5187788</v>
      </c>
      <c r="E20557" s="5">
        <v>4.3161783934407297E-2</v>
      </c>
      <c r="F20557" s="5" t="s">
        <v>33</v>
      </c>
    </row>
    <row r="20558" spans="1:6" x14ac:dyDescent="0.2">
      <c r="A20558" s="4">
        <v>44045.125</v>
      </c>
      <c r="B20558" s="5"/>
      <c r="C20558" s="5">
        <v>293.90199999999999</v>
      </c>
      <c r="D20558" s="5">
        <v>1.4872110000000003</v>
      </c>
      <c r="E20558" s="5">
        <v>3.6420838438299324E-2</v>
      </c>
      <c r="F20558" s="5" t="s">
        <v>33</v>
      </c>
    </row>
    <row r="20559" spans="1:6" x14ac:dyDescent="0.2">
      <c r="A20559" s="4">
        <v>44045.135416666664</v>
      </c>
      <c r="B20559" s="5"/>
      <c r="C20559" s="5">
        <v>293.90199999999999</v>
      </c>
      <c r="D20559" s="5">
        <v>1.4872110000000003</v>
      </c>
      <c r="E20559" s="5">
        <v>3.7965790795082964E-2</v>
      </c>
      <c r="F20559" s="5" t="s">
        <v>33</v>
      </c>
    </row>
    <row r="20560" spans="1:6" x14ac:dyDescent="0.2">
      <c r="A20560" s="4">
        <v>44045.145833333336</v>
      </c>
      <c r="B20560" s="5"/>
      <c r="C20560" s="5">
        <v>293.90199999999999</v>
      </c>
      <c r="D20560" s="5">
        <v>1.4872110000000003</v>
      </c>
      <c r="E20560" s="5">
        <v>3.7988742763420236E-2</v>
      </c>
      <c r="F20560" s="5" t="s">
        <v>33</v>
      </c>
    </row>
    <row r="20561" spans="1:6" x14ac:dyDescent="0.2">
      <c r="A20561" s="4">
        <v>44045.15625</v>
      </c>
      <c r="B20561" s="5"/>
      <c r="C20561" s="5">
        <v>293.90199999999999</v>
      </c>
      <c r="D20561" s="5">
        <v>1.4872110000000003</v>
      </c>
      <c r="E20561" s="5">
        <v>3.8547299675908447E-2</v>
      </c>
      <c r="F20561" s="5" t="s">
        <v>33</v>
      </c>
    </row>
    <row r="20562" spans="1:6" x14ac:dyDescent="0.2">
      <c r="A20562" s="4">
        <v>44045.166666666664</v>
      </c>
      <c r="B20562" s="5"/>
      <c r="C20562" s="5">
        <v>293.18799999999999</v>
      </c>
      <c r="D20562" s="5">
        <v>2.0810064000000001</v>
      </c>
      <c r="E20562" s="5">
        <v>7.3377809053774959E-2</v>
      </c>
      <c r="F20562" s="5" t="s">
        <v>33</v>
      </c>
    </row>
    <row r="20563" spans="1:6" x14ac:dyDescent="0.2">
      <c r="A20563" s="4">
        <v>44045.177083333336</v>
      </c>
      <c r="B20563" s="5"/>
      <c r="C20563" s="5">
        <v>293.18799999999999</v>
      </c>
      <c r="D20563" s="5">
        <v>2.0810064000000001</v>
      </c>
      <c r="E20563" s="5">
        <v>8.0458342475135364E-2</v>
      </c>
      <c r="F20563" s="5" t="s">
        <v>33</v>
      </c>
    </row>
    <row r="20564" spans="1:6" x14ac:dyDescent="0.2">
      <c r="A20564" s="4">
        <v>44045.1875</v>
      </c>
      <c r="B20564" s="5"/>
      <c r="C20564" s="5">
        <v>293.18799999999999</v>
      </c>
      <c r="D20564" s="5">
        <v>2.0810064000000001</v>
      </c>
      <c r="E20564" s="5">
        <v>7.589776383343208E-2</v>
      </c>
      <c r="F20564" s="5" t="s">
        <v>33</v>
      </c>
    </row>
    <row r="20565" spans="1:6" x14ac:dyDescent="0.2">
      <c r="A20565" s="4">
        <v>44045.197916666664</v>
      </c>
      <c r="B20565" s="5"/>
      <c r="C20565" s="5">
        <v>293.18799999999999</v>
      </c>
      <c r="D20565" s="5">
        <v>2.0810064000000001</v>
      </c>
      <c r="E20565" s="5">
        <v>7.4135252390898729E-2</v>
      </c>
      <c r="F20565" s="5" t="s">
        <v>33</v>
      </c>
    </row>
    <row r="20566" spans="1:6" x14ac:dyDescent="0.2">
      <c r="A20566" s="4">
        <v>44045.208333333336</v>
      </c>
      <c r="B20566" s="5"/>
      <c r="C20566" s="5">
        <v>292.66300000000001</v>
      </c>
      <c r="D20566" s="5">
        <v>2.2132176000000001</v>
      </c>
      <c r="E20566" s="5">
        <v>5.8984124409712395E-2</v>
      </c>
      <c r="F20566" s="5" t="s">
        <v>33</v>
      </c>
    </row>
    <row r="20567" spans="1:6" x14ac:dyDescent="0.2">
      <c r="A20567" s="4">
        <v>44045.21875</v>
      </c>
      <c r="B20567" s="5"/>
      <c r="C20567" s="5">
        <v>292.66300000000001</v>
      </c>
      <c r="D20567" s="5">
        <v>2.2132176000000001</v>
      </c>
      <c r="E20567" s="5">
        <v>5.6531816445709981E-2</v>
      </c>
      <c r="F20567" s="5" t="s">
        <v>33</v>
      </c>
    </row>
    <row r="20568" spans="1:6" x14ac:dyDescent="0.2">
      <c r="A20568" s="4">
        <v>44045.229166666664</v>
      </c>
      <c r="B20568" s="5"/>
      <c r="C20568" s="5">
        <v>292.66300000000001</v>
      </c>
      <c r="D20568" s="5">
        <v>2.2132176000000001</v>
      </c>
      <c r="E20568" s="5">
        <v>5.960676194046572E-2</v>
      </c>
      <c r="F20568" s="5" t="s">
        <v>33</v>
      </c>
    </row>
    <row r="20569" spans="1:6" x14ac:dyDescent="0.2">
      <c r="A20569" s="4">
        <v>44045.239583333336</v>
      </c>
      <c r="B20569" s="5"/>
      <c r="C20569" s="5">
        <v>292.66300000000001</v>
      </c>
      <c r="D20569" s="5">
        <v>2.2132176000000001</v>
      </c>
      <c r="E20569" s="5">
        <v>6.0314446950618328E-2</v>
      </c>
      <c r="F20569" s="5" t="s">
        <v>33</v>
      </c>
    </row>
    <row r="20570" spans="1:6" x14ac:dyDescent="0.2">
      <c r="A20570" s="4">
        <v>44045.25</v>
      </c>
      <c r="B20570" s="5"/>
      <c r="C20570" s="5">
        <v>293.05200000000002</v>
      </c>
      <c r="D20570" s="5">
        <v>2.0397234000000002</v>
      </c>
      <c r="E20570" s="5">
        <v>8.173573817731912E-2</v>
      </c>
      <c r="F20570" s="5" t="s">
        <v>33</v>
      </c>
    </row>
    <row r="20571" spans="1:6" x14ac:dyDescent="0.2">
      <c r="A20571" s="4">
        <v>44045.260416666664</v>
      </c>
      <c r="B20571" s="5"/>
      <c r="C20571" s="5">
        <v>293.05200000000002</v>
      </c>
      <c r="D20571" s="5">
        <v>2.0397234000000002</v>
      </c>
      <c r="E20571" s="5">
        <v>7.7776184134523474E-2</v>
      </c>
      <c r="F20571" s="5" t="s">
        <v>33</v>
      </c>
    </row>
    <row r="20572" spans="1:6" x14ac:dyDescent="0.2">
      <c r="A20572" s="4">
        <v>44045.270833333336</v>
      </c>
      <c r="B20572" s="5"/>
      <c r="C20572" s="5">
        <v>293.05200000000002</v>
      </c>
      <c r="D20572" s="5">
        <v>2.0397234000000002</v>
      </c>
      <c r="E20572" s="5">
        <v>7.9538542740562879E-2</v>
      </c>
      <c r="F20572" s="5" t="s">
        <v>33</v>
      </c>
    </row>
    <row r="20573" spans="1:6" x14ac:dyDescent="0.2">
      <c r="A20573" s="4">
        <v>44045.28125</v>
      </c>
      <c r="B20573" s="5"/>
      <c r="C20573" s="5">
        <v>293.05200000000002</v>
      </c>
      <c r="D20573" s="5">
        <v>2.0397234000000002</v>
      </c>
      <c r="E20573" s="5">
        <v>8.1700193811504229E-2</v>
      </c>
      <c r="F20573" s="5" t="s">
        <v>33</v>
      </c>
    </row>
    <row r="20574" spans="1:6" x14ac:dyDescent="0.2">
      <c r="A20574" s="4">
        <v>44045.291666666664</v>
      </c>
      <c r="B20574" s="5"/>
      <c r="C20574" s="5">
        <v>295.28899999999999</v>
      </c>
      <c r="D20574" s="5">
        <v>2.7190548000000003</v>
      </c>
      <c r="E20574" s="5">
        <v>0.12792727889066266</v>
      </c>
      <c r="F20574" s="5" t="s">
        <v>33</v>
      </c>
    </row>
    <row r="20575" spans="1:6" x14ac:dyDescent="0.2">
      <c r="A20575" s="4">
        <v>44045.302083333336</v>
      </c>
      <c r="B20575" s="5"/>
      <c r="C20575" s="5">
        <v>295.28899999999999</v>
      </c>
      <c r="D20575" s="5">
        <v>2.7190548000000003</v>
      </c>
      <c r="E20575" s="5">
        <v>0.12694761252287776</v>
      </c>
      <c r="F20575" s="5" t="s">
        <v>33</v>
      </c>
    </row>
    <row r="20576" spans="1:6" x14ac:dyDescent="0.2">
      <c r="A20576" s="4">
        <v>44045.3125</v>
      </c>
      <c r="B20576" s="5"/>
      <c r="C20576" s="5">
        <v>295.28899999999999</v>
      </c>
      <c r="D20576" s="5">
        <v>2.7190548000000003</v>
      </c>
      <c r="E20576" s="5">
        <v>0.12918470283324576</v>
      </c>
      <c r="F20576" s="5" t="s">
        <v>33</v>
      </c>
    </row>
    <row r="20577" spans="1:6" x14ac:dyDescent="0.2">
      <c r="A20577" s="4">
        <v>44045.322916666664</v>
      </c>
      <c r="B20577" s="5"/>
      <c r="C20577" s="5">
        <v>295.28899999999999</v>
      </c>
      <c r="D20577" s="5">
        <v>2.7190548000000003</v>
      </c>
      <c r="E20577" s="5">
        <v>0.12163025443822513</v>
      </c>
      <c r="F20577" s="5" t="s">
        <v>33</v>
      </c>
    </row>
    <row r="20578" spans="1:6" x14ac:dyDescent="0.2">
      <c r="A20578" s="4">
        <v>44045.333333333336</v>
      </c>
      <c r="B20578" s="5"/>
      <c r="C20578" s="5">
        <v>297.90899999999999</v>
      </c>
      <c r="D20578" s="5">
        <v>3.0721086</v>
      </c>
      <c r="E20578" s="5">
        <v>0.37109806152158298</v>
      </c>
      <c r="F20578" s="5" t="s">
        <v>33</v>
      </c>
    </row>
    <row r="20579" spans="1:6" x14ac:dyDescent="0.2">
      <c r="A20579" s="4">
        <v>44045.34375</v>
      </c>
      <c r="B20579" s="5"/>
      <c r="C20579" s="5">
        <v>297.90899999999999</v>
      </c>
      <c r="D20579" s="5">
        <v>3.0721086</v>
      </c>
      <c r="E20579" s="5">
        <v>0.35514916150765191</v>
      </c>
      <c r="F20579" s="5" t="s">
        <v>33</v>
      </c>
    </row>
    <row r="20580" spans="1:6" x14ac:dyDescent="0.2">
      <c r="A20580" s="4">
        <v>44045.354166666664</v>
      </c>
      <c r="B20580" s="5"/>
      <c r="C20580" s="5">
        <v>297.90899999999999</v>
      </c>
      <c r="D20580" s="5">
        <v>3.0721086</v>
      </c>
      <c r="E20580" s="5">
        <v>0.37582126249545583</v>
      </c>
      <c r="F20580" s="5" t="s">
        <v>33</v>
      </c>
    </row>
    <row r="20581" spans="1:6" x14ac:dyDescent="0.2">
      <c r="A20581" s="4">
        <v>44045.364583333336</v>
      </c>
      <c r="B20581" s="5"/>
      <c r="C20581" s="5">
        <v>297.90899999999999</v>
      </c>
      <c r="D20581" s="5">
        <v>3.0721086</v>
      </c>
      <c r="E20581" s="5">
        <v>0.43020133119803494</v>
      </c>
      <c r="F20581" s="5" t="s">
        <v>33</v>
      </c>
    </row>
    <row r="20582" spans="1:6" x14ac:dyDescent="0.2">
      <c r="A20582" s="4">
        <v>44045.375</v>
      </c>
      <c r="B20582" s="5"/>
      <c r="C20582" s="5">
        <v>298.70499999999998</v>
      </c>
      <c r="D20582" s="5">
        <v>3.4077582</v>
      </c>
      <c r="E20582" s="5">
        <v>0.70756509934884859</v>
      </c>
      <c r="F20582" s="5" t="s">
        <v>33</v>
      </c>
    </row>
    <row r="20583" spans="1:6" x14ac:dyDescent="0.2">
      <c r="A20583" s="4">
        <v>44045.385416666664</v>
      </c>
      <c r="B20583" s="5"/>
      <c r="C20583" s="5">
        <v>298.70499999999998</v>
      </c>
      <c r="D20583" s="5">
        <v>3.4077582</v>
      </c>
      <c r="E20583" s="5">
        <v>0.66978538212276206</v>
      </c>
      <c r="F20583" s="5" t="s">
        <v>33</v>
      </c>
    </row>
    <row r="20584" spans="1:6" x14ac:dyDescent="0.2">
      <c r="A20584" s="4">
        <v>44045.395833333336</v>
      </c>
      <c r="B20584" s="5"/>
      <c r="C20584" s="5">
        <v>298.70499999999998</v>
      </c>
      <c r="D20584" s="5">
        <v>3.4077582</v>
      </c>
      <c r="E20584" s="5">
        <v>0.70495487439529647</v>
      </c>
      <c r="F20584" s="5" t="s">
        <v>33</v>
      </c>
    </row>
    <row r="20585" spans="1:6" x14ac:dyDescent="0.2">
      <c r="A20585" s="4">
        <v>44045.40625</v>
      </c>
      <c r="B20585" s="5"/>
      <c r="C20585" s="5">
        <v>298.70499999999998</v>
      </c>
      <c r="D20585" s="5">
        <v>3.4077582</v>
      </c>
      <c r="E20585" s="5">
        <v>0.71268236853048073</v>
      </c>
      <c r="F20585" s="5" t="s">
        <v>33</v>
      </c>
    </row>
    <row r="20586" spans="1:6" x14ac:dyDescent="0.2">
      <c r="A20586" s="4">
        <v>44045.416666666664</v>
      </c>
      <c r="B20586" s="5"/>
      <c r="C20586" s="5">
        <v>298.62200000000001</v>
      </c>
      <c r="D20586" s="5">
        <v>4.1444766</v>
      </c>
      <c r="E20586" s="5">
        <v>1.652473831620727</v>
      </c>
      <c r="F20586" s="5" t="s">
        <v>33</v>
      </c>
    </row>
    <row r="20587" spans="1:6" x14ac:dyDescent="0.2">
      <c r="A20587" s="4">
        <v>44045.427083333336</v>
      </c>
      <c r="B20587" s="5"/>
      <c r="C20587" s="5">
        <v>298.62200000000001</v>
      </c>
      <c r="D20587" s="5">
        <v>4.1444766</v>
      </c>
      <c r="E20587" s="5">
        <v>1.7078014778893282</v>
      </c>
      <c r="F20587" s="5" t="s">
        <v>33</v>
      </c>
    </row>
    <row r="20588" spans="1:6" x14ac:dyDescent="0.2">
      <c r="A20588" s="4">
        <v>44045.4375</v>
      </c>
      <c r="B20588" s="5"/>
      <c r="C20588" s="5">
        <v>298.62200000000001</v>
      </c>
      <c r="D20588" s="5">
        <v>4.1444766</v>
      </c>
      <c r="E20588" s="5">
        <v>1.6845372265855936</v>
      </c>
      <c r="F20588" s="5" t="s">
        <v>33</v>
      </c>
    </row>
    <row r="20589" spans="1:6" x14ac:dyDescent="0.2">
      <c r="A20589" s="4">
        <v>44045.447916666664</v>
      </c>
      <c r="B20589" s="5"/>
      <c r="C20589" s="5">
        <v>298.62200000000001</v>
      </c>
      <c r="D20589" s="5">
        <v>4.1444766</v>
      </c>
      <c r="E20589" s="5">
        <v>1.7236991203467782</v>
      </c>
      <c r="F20589" s="5" t="s">
        <v>33</v>
      </c>
    </row>
    <row r="20590" spans="1:6" x14ac:dyDescent="0.2">
      <c r="A20590" s="4">
        <v>44045.458333333336</v>
      </c>
      <c r="B20590" s="5"/>
      <c r="C20590" s="5">
        <v>297.637</v>
      </c>
      <c r="D20590" s="5">
        <v>4.5210792000000009</v>
      </c>
      <c r="E20590" s="5">
        <v>2.3057845707637945</v>
      </c>
      <c r="F20590" s="5" t="s">
        <v>33</v>
      </c>
    </row>
    <row r="20591" spans="1:6" x14ac:dyDescent="0.2">
      <c r="A20591" s="4">
        <v>44045.46875</v>
      </c>
      <c r="B20591" s="5"/>
      <c r="C20591" s="5">
        <v>297.637</v>
      </c>
      <c r="D20591" s="5">
        <v>4.5210792000000009</v>
      </c>
      <c r="E20591" s="5">
        <v>2.4178312607881813</v>
      </c>
      <c r="F20591" s="5" t="s">
        <v>33</v>
      </c>
    </row>
    <row r="20592" spans="1:6" x14ac:dyDescent="0.2">
      <c r="A20592" s="4">
        <v>44045.479166666664</v>
      </c>
      <c r="B20592" s="5"/>
      <c r="C20592" s="5">
        <v>297.637</v>
      </c>
      <c r="D20592" s="5">
        <v>4.5210792000000009</v>
      </c>
      <c r="E20592" s="5">
        <v>2.3792040156597651</v>
      </c>
      <c r="F20592" s="5" t="s">
        <v>33</v>
      </c>
    </row>
    <row r="20593" spans="1:6" x14ac:dyDescent="0.2">
      <c r="A20593" s="4">
        <v>44045.489583333336</v>
      </c>
      <c r="B20593" s="5"/>
      <c r="C20593" s="5">
        <v>297.637</v>
      </c>
      <c r="D20593" s="5">
        <v>4.5210792000000009</v>
      </c>
      <c r="E20593" s="5">
        <v>2.318301972975914</v>
      </c>
      <c r="F20593" s="5" t="s">
        <v>33</v>
      </c>
    </row>
    <row r="20594" spans="1:6" x14ac:dyDescent="0.2">
      <c r="A20594" s="4">
        <v>44045.5</v>
      </c>
      <c r="B20594" s="5"/>
      <c r="C20594" s="5">
        <v>296.13400000000001</v>
      </c>
      <c r="D20594" s="5">
        <v>4.2666029999999999</v>
      </c>
      <c r="E20594" s="5">
        <v>1.8279797906177071</v>
      </c>
      <c r="F20594" s="5" t="s">
        <v>33</v>
      </c>
    </row>
    <row r="20595" spans="1:6" x14ac:dyDescent="0.2">
      <c r="A20595" s="4">
        <v>44045.510416666664</v>
      </c>
      <c r="B20595" s="5"/>
      <c r="C20595" s="5">
        <v>296.13400000000001</v>
      </c>
      <c r="D20595" s="5">
        <v>4.2666029999999999</v>
      </c>
      <c r="E20595" s="5">
        <v>1.9160870156514096</v>
      </c>
      <c r="F20595" s="5" t="s">
        <v>33</v>
      </c>
    </row>
    <row r="20596" spans="1:6" x14ac:dyDescent="0.2">
      <c r="A20596" s="4">
        <v>44045.520833333336</v>
      </c>
      <c r="B20596" s="5"/>
      <c r="C20596" s="5">
        <v>296.13400000000001</v>
      </c>
      <c r="D20596" s="5">
        <v>4.2666029999999999</v>
      </c>
      <c r="E20596" s="5">
        <v>1.9379467160369268</v>
      </c>
      <c r="F20596" s="5" t="s">
        <v>33</v>
      </c>
    </row>
    <row r="20597" spans="1:6" x14ac:dyDescent="0.2">
      <c r="A20597" s="4">
        <v>44045.53125</v>
      </c>
      <c r="B20597" s="5"/>
      <c r="C20597" s="5">
        <v>296.13400000000001</v>
      </c>
      <c r="D20597" s="5">
        <v>4.2666029999999999</v>
      </c>
      <c r="E20597" s="5">
        <v>1.9271642648872991</v>
      </c>
      <c r="F20597" s="5" t="s">
        <v>33</v>
      </c>
    </row>
    <row r="20598" spans="1:6" x14ac:dyDescent="0.2">
      <c r="A20598" s="4">
        <v>44045.541666666664</v>
      </c>
      <c r="B20598" s="5"/>
      <c r="C20598" s="5">
        <v>295.07299999999998</v>
      </c>
      <c r="D20598" s="5">
        <v>3.9637158000000001</v>
      </c>
      <c r="E20598" s="5">
        <v>1.4419636598799763</v>
      </c>
      <c r="F20598" s="5" t="s">
        <v>33</v>
      </c>
    </row>
    <row r="20599" spans="1:6" x14ac:dyDescent="0.2">
      <c r="A20599" s="4">
        <v>44045.552083333336</v>
      </c>
      <c r="B20599" s="5"/>
      <c r="C20599" s="5">
        <v>295.07299999999998</v>
      </c>
      <c r="D20599" s="5">
        <v>3.9637158000000001</v>
      </c>
      <c r="E20599" s="5">
        <v>1.4449897480088802</v>
      </c>
      <c r="F20599" s="5" t="s">
        <v>33</v>
      </c>
    </row>
    <row r="20600" spans="1:6" x14ac:dyDescent="0.2">
      <c r="A20600" s="4">
        <v>44045.5625</v>
      </c>
      <c r="B20600" s="5"/>
      <c r="C20600" s="5">
        <v>295.07299999999998</v>
      </c>
      <c r="D20600" s="5">
        <v>3.9637158000000001</v>
      </c>
      <c r="E20600" s="5">
        <v>1.4888639613879122</v>
      </c>
      <c r="F20600" s="5" t="s">
        <v>33</v>
      </c>
    </row>
    <row r="20601" spans="1:6" x14ac:dyDescent="0.2">
      <c r="A20601" s="4">
        <v>44045.572916666664</v>
      </c>
      <c r="B20601" s="5"/>
      <c r="C20601" s="5">
        <v>295.07299999999998</v>
      </c>
      <c r="D20601" s="5">
        <v>3.9637158000000001</v>
      </c>
      <c r="E20601" s="5">
        <v>1.4071053887065117</v>
      </c>
      <c r="F20601" s="5" t="s">
        <v>33</v>
      </c>
    </row>
    <row r="20602" spans="1:6" x14ac:dyDescent="0.2">
      <c r="A20602" s="4">
        <v>44045.583333333336</v>
      </c>
      <c r="B20602" s="5"/>
      <c r="C20602" s="5">
        <v>294.61599999999999</v>
      </c>
      <c r="D20602" s="5">
        <v>4.0954715999999998</v>
      </c>
      <c r="E20602" s="5">
        <v>1.6724529668227894</v>
      </c>
      <c r="F20602" s="5" t="s">
        <v>33</v>
      </c>
    </row>
    <row r="20603" spans="1:6" x14ac:dyDescent="0.2">
      <c r="A20603" s="4">
        <v>44045.59375</v>
      </c>
      <c r="B20603" s="5"/>
      <c r="C20603" s="5">
        <v>294.61599999999999</v>
      </c>
      <c r="D20603" s="5">
        <v>4.0954715999999998</v>
      </c>
      <c r="E20603" s="5">
        <v>1.6881834448652293</v>
      </c>
      <c r="F20603" s="5" t="s">
        <v>33</v>
      </c>
    </row>
    <row r="20604" spans="1:6" x14ac:dyDescent="0.2">
      <c r="A20604" s="4">
        <v>44045.604166666664</v>
      </c>
      <c r="B20604" s="5"/>
      <c r="C20604" s="5">
        <v>294.61599999999999</v>
      </c>
      <c r="D20604" s="5">
        <v>4.0954715999999998</v>
      </c>
      <c r="E20604" s="5">
        <v>1.5781207731007643</v>
      </c>
      <c r="F20604" s="5" t="s">
        <v>33</v>
      </c>
    </row>
    <row r="20605" spans="1:6" x14ac:dyDescent="0.2">
      <c r="A20605" s="4">
        <v>44045.614583333336</v>
      </c>
      <c r="B20605" s="5"/>
      <c r="C20605" s="5">
        <v>294.61599999999999</v>
      </c>
      <c r="D20605" s="5">
        <v>4.0954715999999998</v>
      </c>
      <c r="E20605" s="5">
        <v>1.555070065806238</v>
      </c>
      <c r="F20605" s="5" t="s">
        <v>33</v>
      </c>
    </row>
    <row r="20606" spans="1:6" x14ac:dyDescent="0.2">
      <c r="A20606" s="4">
        <v>44045.625</v>
      </c>
      <c r="B20606" s="5"/>
      <c r="C20606" s="5">
        <v>294.154</v>
      </c>
      <c r="D20606" s="5">
        <v>4.2517860000000001</v>
      </c>
      <c r="E20606" s="5">
        <v>1.9349722568367493</v>
      </c>
      <c r="F20606" s="5" t="s">
        <v>33</v>
      </c>
    </row>
    <row r="20607" spans="1:6" x14ac:dyDescent="0.2">
      <c r="A20607" s="4">
        <v>44045.635416666664</v>
      </c>
      <c r="B20607" s="5"/>
      <c r="C20607" s="5">
        <v>294.154</v>
      </c>
      <c r="D20607" s="5">
        <v>4.2517860000000001</v>
      </c>
      <c r="E20607" s="5">
        <v>1.8961181015398092</v>
      </c>
      <c r="F20607" s="5" t="s">
        <v>33</v>
      </c>
    </row>
    <row r="20608" spans="1:6" x14ac:dyDescent="0.2">
      <c r="A20608" s="4">
        <v>44045.645833333336</v>
      </c>
      <c r="B20608" s="5"/>
      <c r="C20608" s="5">
        <v>294.154</v>
      </c>
      <c r="D20608" s="5">
        <v>4.2517860000000001</v>
      </c>
      <c r="E20608" s="5">
        <v>1.9498035420692896</v>
      </c>
      <c r="F20608" s="5" t="s">
        <v>33</v>
      </c>
    </row>
    <row r="20609" spans="1:6" x14ac:dyDescent="0.2">
      <c r="A20609" s="4">
        <v>44045.65625</v>
      </c>
      <c r="B20609" s="5"/>
      <c r="C20609" s="5">
        <v>294.154</v>
      </c>
      <c r="D20609" s="5">
        <v>4.2517860000000001</v>
      </c>
      <c r="E20609" s="5">
        <v>1.867346598943052</v>
      </c>
      <c r="F20609" s="5" t="s">
        <v>33</v>
      </c>
    </row>
    <row r="20610" spans="1:6" x14ac:dyDescent="0.2">
      <c r="A20610" s="4">
        <v>44045.666666666664</v>
      </c>
      <c r="B20610" s="5"/>
      <c r="C20610" s="5">
        <v>293.45400000000001</v>
      </c>
      <c r="D20610" s="5">
        <v>3.9800111999999999</v>
      </c>
      <c r="E20610" s="5">
        <v>1.4163638298591668</v>
      </c>
      <c r="F20610" s="5" t="s">
        <v>33</v>
      </c>
    </row>
    <row r="20611" spans="1:6" x14ac:dyDescent="0.2">
      <c r="A20611" s="4">
        <v>44045.677083333336</v>
      </c>
      <c r="B20611" s="5"/>
      <c r="C20611" s="5">
        <v>293.45400000000001</v>
      </c>
      <c r="D20611" s="5">
        <v>3.9800111999999999</v>
      </c>
      <c r="E20611" s="5">
        <v>1.4867614440584416</v>
      </c>
      <c r="F20611" s="5" t="s">
        <v>33</v>
      </c>
    </row>
    <row r="20612" spans="1:6" x14ac:dyDescent="0.2">
      <c r="A20612" s="4">
        <v>44045.6875</v>
      </c>
      <c r="B20612" s="5"/>
      <c r="C20612" s="5">
        <v>293.45400000000001</v>
      </c>
      <c r="D20612" s="5">
        <v>3.9800111999999999</v>
      </c>
      <c r="E20612" s="5">
        <v>1.4735329615974284</v>
      </c>
      <c r="F20612" s="5" t="s">
        <v>33</v>
      </c>
    </row>
    <row r="20613" spans="1:6" x14ac:dyDescent="0.2">
      <c r="A20613" s="4">
        <v>44045.697916666664</v>
      </c>
      <c r="B20613" s="5"/>
      <c r="C20613" s="5">
        <v>293.45400000000001</v>
      </c>
      <c r="D20613" s="5">
        <v>3.9800111999999999</v>
      </c>
      <c r="E20613" s="5">
        <v>1.408156775123786</v>
      </c>
      <c r="F20613" s="5" t="s">
        <v>33</v>
      </c>
    </row>
    <row r="20614" spans="1:6" x14ac:dyDescent="0.2">
      <c r="A20614" s="4">
        <v>44045.708333333336</v>
      </c>
      <c r="B20614" s="5"/>
      <c r="C20614" s="5">
        <v>292.952</v>
      </c>
      <c r="D20614" s="5">
        <v>3.4885818000000004</v>
      </c>
      <c r="E20614" s="5">
        <v>0.77412747032143692</v>
      </c>
      <c r="F20614" s="5" t="s">
        <v>33</v>
      </c>
    </row>
    <row r="20615" spans="1:6" x14ac:dyDescent="0.2">
      <c r="A20615" s="4">
        <v>44045.71875</v>
      </c>
      <c r="B20615" s="5"/>
      <c r="C20615" s="5">
        <v>292.952</v>
      </c>
      <c r="D20615" s="5">
        <v>3.4885818000000004</v>
      </c>
      <c r="E20615" s="5">
        <v>0.81094497052668946</v>
      </c>
      <c r="F20615" s="5" t="s">
        <v>33</v>
      </c>
    </row>
    <row r="20616" spans="1:6" x14ac:dyDescent="0.2">
      <c r="A20616" s="4">
        <v>44045.729166666664</v>
      </c>
      <c r="B20616" s="5"/>
      <c r="C20616" s="5">
        <v>292.952</v>
      </c>
      <c r="D20616" s="5">
        <v>3.4885818000000004</v>
      </c>
      <c r="E20616" s="5">
        <v>0.76109422768829105</v>
      </c>
      <c r="F20616" s="5" t="s">
        <v>33</v>
      </c>
    </row>
    <row r="20617" spans="1:6" x14ac:dyDescent="0.2">
      <c r="A20617" s="4">
        <v>44045.739583333336</v>
      </c>
      <c r="B20617" s="5"/>
      <c r="C20617" s="5">
        <v>292.952</v>
      </c>
      <c r="D20617" s="5">
        <v>3.4885818000000004</v>
      </c>
      <c r="E20617" s="5">
        <v>0.80195859405275605</v>
      </c>
      <c r="F20617" s="5" t="s">
        <v>33</v>
      </c>
    </row>
    <row r="20618" spans="1:6" x14ac:dyDescent="0.2">
      <c r="A20618" s="4">
        <v>44045.75</v>
      </c>
      <c r="B20618" s="5"/>
      <c r="C20618" s="5">
        <v>292.60000000000002</v>
      </c>
      <c r="D20618" s="5">
        <v>3.3272448000000003</v>
      </c>
      <c r="E20618" s="5">
        <v>0.61752077869524757</v>
      </c>
      <c r="F20618" s="5" t="s">
        <v>33</v>
      </c>
    </row>
    <row r="20619" spans="1:6" x14ac:dyDescent="0.2">
      <c r="A20619" s="4">
        <v>44045.760416666664</v>
      </c>
      <c r="B20619" s="5"/>
      <c r="C20619" s="5">
        <v>292.60000000000002</v>
      </c>
      <c r="D20619" s="5">
        <v>3.3272448000000003</v>
      </c>
      <c r="E20619" s="5">
        <v>0.7229801967180649</v>
      </c>
      <c r="F20619" s="5" t="s">
        <v>33</v>
      </c>
    </row>
    <row r="20620" spans="1:6" x14ac:dyDescent="0.2">
      <c r="A20620" s="4">
        <v>44045.770833333336</v>
      </c>
      <c r="B20620" s="5"/>
      <c r="C20620" s="5">
        <v>292.60000000000002</v>
      </c>
      <c r="D20620" s="5">
        <v>3.3272448000000003</v>
      </c>
      <c r="E20620" s="5">
        <v>0.60644744475612788</v>
      </c>
      <c r="F20620" s="5" t="s">
        <v>33</v>
      </c>
    </row>
    <row r="20621" spans="1:6" x14ac:dyDescent="0.2">
      <c r="A20621" s="4">
        <v>44045.78125</v>
      </c>
      <c r="B20621" s="5"/>
      <c r="C20621" s="5">
        <v>292.60000000000002</v>
      </c>
      <c r="D20621" s="5">
        <v>3.3272448000000003</v>
      </c>
      <c r="E20621" s="5">
        <v>0.71708847164423473</v>
      </c>
      <c r="F20621" s="5" t="s">
        <v>33</v>
      </c>
    </row>
    <row r="20622" spans="1:6" x14ac:dyDescent="0.2">
      <c r="A20622" s="4">
        <v>44045.791666666664</v>
      </c>
      <c r="B20622" s="5"/>
      <c r="C20622" s="5">
        <v>292.11</v>
      </c>
      <c r="D20622" s="5">
        <v>3.3548063999999997</v>
      </c>
      <c r="E20622" s="5">
        <v>0.63475162854016376</v>
      </c>
      <c r="F20622" s="5" t="s">
        <v>33</v>
      </c>
    </row>
    <row r="20623" spans="1:6" x14ac:dyDescent="0.2">
      <c r="A20623" s="4">
        <v>44045.802083333336</v>
      </c>
      <c r="B20623" s="5"/>
      <c r="C20623" s="5">
        <v>292.11</v>
      </c>
      <c r="D20623" s="5">
        <v>3.3548063999999997</v>
      </c>
      <c r="E20623" s="5">
        <v>0.67632184301504672</v>
      </c>
      <c r="F20623" s="5" t="s">
        <v>33</v>
      </c>
    </row>
    <row r="20624" spans="1:6" x14ac:dyDescent="0.2">
      <c r="A20624" s="4">
        <v>44045.8125</v>
      </c>
      <c r="B20624" s="5"/>
      <c r="C20624" s="5">
        <v>292.11</v>
      </c>
      <c r="D20624" s="5">
        <v>3.3548063999999997</v>
      </c>
      <c r="E20624" s="5">
        <v>0.62848930957102866</v>
      </c>
      <c r="F20624" s="5" t="s">
        <v>33</v>
      </c>
    </row>
    <row r="20625" spans="1:6" x14ac:dyDescent="0.2">
      <c r="A20625" s="4">
        <v>44045.822916666664</v>
      </c>
      <c r="B20625" s="5"/>
      <c r="C20625" s="5">
        <v>292.11</v>
      </c>
      <c r="D20625" s="5">
        <v>3.3548063999999997</v>
      </c>
      <c r="E20625" s="5">
        <v>0.65322222530507768</v>
      </c>
      <c r="F20625" s="5" t="s">
        <v>33</v>
      </c>
    </row>
    <row r="20626" spans="1:6" x14ac:dyDescent="0.2">
      <c r="A20626" s="4">
        <v>44045.833333333336</v>
      </c>
      <c r="B20626" s="5"/>
      <c r="C20626" s="5">
        <v>291.45400000000001</v>
      </c>
      <c r="D20626" s="5">
        <v>3.6425070000000002</v>
      </c>
      <c r="E20626" s="5">
        <v>1.0229624869684568</v>
      </c>
      <c r="F20626" s="5" t="s">
        <v>33</v>
      </c>
    </row>
    <row r="20627" spans="1:6" x14ac:dyDescent="0.2">
      <c r="A20627" s="4">
        <v>44045.84375</v>
      </c>
      <c r="B20627" s="5"/>
      <c r="C20627" s="5">
        <v>291.45400000000001</v>
      </c>
      <c r="D20627" s="5">
        <v>3.6425070000000002</v>
      </c>
      <c r="E20627" s="5">
        <v>1.1684709703256968</v>
      </c>
      <c r="F20627" s="5" t="s">
        <v>33</v>
      </c>
    </row>
    <row r="20628" spans="1:6" x14ac:dyDescent="0.2">
      <c r="A20628" s="4">
        <v>44045.854166666664</v>
      </c>
      <c r="B20628" s="5"/>
      <c r="C20628" s="5">
        <v>291.45400000000001</v>
      </c>
      <c r="D20628" s="5">
        <v>3.6425070000000002</v>
      </c>
      <c r="E20628" s="5">
        <v>0.96746077003186193</v>
      </c>
      <c r="F20628" s="5" t="s">
        <v>33</v>
      </c>
    </row>
    <row r="20629" spans="1:6" x14ac:dyDescent="0.2">
      <c r="A20629" s="4">
        <v>44045.864583333336</v>
      </c>
      <c r="B20629" s="5"/>
      <c r="C20629" s="5">
        <v>291.45400000000001</v>
      </c>
      <c r="D20629" s="5">
        <v>3.6425070000000002</v>
      </c>
      <c r="E20629" s="5">
        <v>1.0394314900235304</v>
      </c>
      <c r="F20629" s="5" t="s">
        <v>33</v>
      </c>
    </row>
    <row r="20630" spans="1:6" x14ac:dyDescent="0.2">
      <c r="A20630" s="4">
        <v>44045.875</v>
      </c>
      <c r="B20630" s="5"/>
      <c r="C20630" s="5">
        <v>290.82499999999999</v>
      </c>
      <c r="D20630" s="5">
        <v>3.7260894000000002</v>
      </c>
      <c r="E20630" s="5">
        <v>1.1159005802491098</v>
      </c>
      <c r="F20630" s="5" t="s">
        <v>33</v>
      </c>
    </row>
    <row r="20631" spans="1:6" x14ac:dyDescent="0.2">
      <c r="A20631" s="4">
        <v>44045.885416666664</v>
      </c>
      <c r="B20631" s="5"/>
      <c r="C20631" s="5">
        <v>290.82499999999999</v>
      </c>
      <c r="D20631" s="5">
        <v>3.7260894000000002</v>
      </c>
      <c r="E20631" s="5">
        <v>1.1225867049129035</v>
      </c>
      <c r="F20631" s="5" t="s">
        <v>33</v>
      </c>
    </row>
    <row r="20632" spans="1:6" x14ac:dyDescent="0.2">
      <c r="A20632" s="4">
        <v>44045.895833333336</v>
      </c>
      <c r="B20632" s="5"/>
      <c r="C20632" s="5">
        <v>290.82499999999999</v>
      </c>
      <c r="D20632" s="5">
        <v>3.7260894000000002</v>
      </c>
      <c r="E20632" s="5">
        <v>1.1000045838136248</v>
      </c>
      <c r="F20632" s="5" t="s">
        <v>33</v>
      </c>
    </row>
    <row r="20633" spans="1:6" x14ac:dyDescent="0.2">
      <c r="A20633" s="4">
        <v>44045.90625</v>
      </c>
      <c r="B20633" s="5"/>
      <c r="C20633" s="5">
        <v>290.82499999999999</v>
      </c>
      <c r="D20633" s="5">
        <v>3.7260894000000002</v>
      </c>
      <c r="E20633" s="5">
        <v>1.1456917436178333</v>
      </c>
      <c r="F20633" s="5" t="s">
        <v>33</v>
      </c>
    </row>
    <row r="20634" spans="1:6" x14ac:dyDescent="0.2">
      <c r="A20634" s="4">
        <v>44045.916666666664</v>
      </c>
      <c r="B20634" s="5"/>
      <c r="C20634" s="5">
        <v>290.44400000000002</v>
      </c>
      <c r="D20634" s="5">
        <v>3.6297162000000003</v>
      </c>
      <c r="E20634" s="5">
        <v>1.1478969828637737</v>
      </c>
      <c r="F20634" s="5" t="s">
        <v>33</v>
      </c>
    </row>
    <row r="20635" spans="1:6" x14ac:dyDescent="0.2">
      <c r="A20635" s="4">
        <v>44045.927083333336</v>
      </c>
      <c r="B20635" s="5"/>
      <c r="C20635" s="5">
        <v>290.44400000000002</v>
      </c>
      <c r="D20635" s="5">
        <v>3.6297162000000003</v>
      </c>
      <c r="E20635" s="5">
        <v>0.96153152613447312</v>
      </c>
      <c r="F20635" s="5" t="s">
        <v>33</v>
      </c>
    </row>
    <row r="20636" spans="1:6" x14ac:dyDescent="0.2">
      <c r="A20636" s="4">
        <v>44045.9375</v>
      </c>
      <c r="B20636" s="5"/>
      <c r="C20636" s="5">
        <v>290.44400000000002</v>
      </c>
      <c r="D20636" s="5">
        <v>3.6297162000000003</v>
      </c>
      <c r="E20636" s="5">
        <v>0.99440210394013484</v>
      </c>
      <c r="F20636" s="5" t="s">
        <v>33</v>
      </c>
    </row>
    <row r="20637" spans="1:6" x14ac:dyDescent="0.2">
      <c r="A20637" s="4">
        <v>44045.947916666664</v>
      </c>
      <c r="B20637" s="5"/>
      <c r="C20637" s="5">
        <v>290.44400000000002</v>
      </c>
      <c r="D20637" s="5">
        <v>3.6297162000000003</v>
      </c>
      <c r="E20637" s="5">
        <v>1.0172735870115963</v>
      </c>
      <c r="F20637" s="5" t="s">
        <v>33</v>
      </c>
    </row>
    <row r="20638" spans="1:6" x14ac:dyDescent="0.2">
      <c r="A20638" s="4">
        <v>44045.958333333336</v>
      </c>
      <c r="B20638" s="5"/>
      <c r="C20638" s="5">
        <v>290.07900000000001</v>
      </c>
      <c r="D20638" s="5">
        <v>3.7371113999999999</v>
      </c>
      <c r="E20638" s="5">
        <v>1.1685307401798732</v>
      </c>
      <c r="F20638" s="5" t="s">
        <v>33</v>
      </c>
    </row>
    <row r="20639" spans="1:6" x14ac:dyDescent="0.2">
      <c r="A20639" s="4">
        <v>44045.96875</v>
      </c>
      <c r="B20639" s="5"/>
      <c r="C20639" s="5">
        <v>290.07900000000001</v>
      </c>
      <c r="D20639" s="5">
        <v>3.7371113999999999</v>
      </c>
      <c r="E20639" s="5">
        <v>1.141706202854968</v>
      </c>
      <c r="F20639" s="5" t="s">
        <v>33</v>
      </c>
    </row>
    <row r="20640" spans="1:6" x14ac:dyDescent="0.2">
      <c r="A20640" s="4">
        <v>44045.979166666664</v>
      </c>
      <c r="B20640" s="5"/>
      <c r="C20640" s="5">
        <v>290.07900000000001</v>
      </c>
      <c r="D20640" s="5">
        <v>3.7371113999999999</v>
      </c>
      <c r="E20640" s="5">
        <v>1.1260009170107999</v>
      </c>
      <c r="F20640" s="5" t="s">
        <v>33</v>
      </c>
    </row>
    <row r="20641" spans="1:6" x14ac:dyDescent="0.2">
      <c r="A20641" s="4">
        <v>44045.989583333336</v>
      </c>
      <c r="B20641" s="5"/>
      <c r="C20641" s="5">
        <v>290.07900000000001</v>
      </c>
      <c r="D20641" s="5">
        <v>3.7371113999999999</v>
      </c>
      <c r="E20641" s="5">
        <v>1.0866326028206665</v>
      </c>
      <c r="F20641" s="5" t="s">
        <v>33</v>
      </c>
    </row>
    <row r="20642" spans="1:6" x14ac:dyDescent="0.2">
      <c r="A20642" s="4">
        <v>44046</v>
      </c>
      <c r="B20642" s="5"/>
      <c r="C20642" s="5">
        <v>289.68400000000003</v>
      </c>
      <c r="D20642" s="5">
        <v>3.5632674</v>
      </c>
      <c r="E20642" s="5">
        <v>0.902792450289856</v>
      </c>
      <c r="F20642" s="5" t="s">
        <v>33</v>
      </c>
    </row>
    <row r="20643" spans="1:6" x14ac:dyDescent="0.2">
      <c r="A20643" s="4">
        <v>44046.010416666664</v>
      </c>
      <c r="B20643" s="5"/>
      <c r="C20643" s="5">
        <v>289.68400000000003</v>
      </c>
      <c r="D20643" s="5">
        <v>3.5632674</v>
      </c>
      <c r="E20643" s="5">
        <v>1.0458593557560587</v>
      </c>
      <c r="F20643" s="5" t="s">
        <v>33</v>
      </c>
    </row>
    <row r="20644" spans="1:6" x14ac:dyDescent="0.2">
      <c r="A20644" s="4">
        <v>44046.020833333336</v>
      </c>
      <c r="B20644" s="5"/>
      <c r="C20644" s="5">
        <v>289.68400000000003</v>
      </c>
      <c r="D20644" s="5">
        <v>3.5632674</v>
      </c>
      <c r="E20644" s="5">
        <v>0.90937380305397753</v>
      </c>
      <c r="F20644" s="5" t="s">
        <v>33</v>
      </c>
    </row>
    <row r="20645" spans="1:6" x14ac:dyDescent="0.2">
      <c r="A20645" s="4">
        <v>44046.03125</v>
      </c>
      <c r="B20645" s="5"/>
      <c r="C20645" s="5">
        <v>289.68400000000003</v>
      </c>
      <c r="D20645" s="5">
        <v>3.5632674</v>
      </c>
      <c r="E20645" s="5">
        <v>0.89501579341199</v>
      </c>
      <c r="F20645" s="5" t="s">
        <v>33</v>
      </c>
    </row>
    <row r="20646" spans="1:6" x14ac:dyDescent="0.2">
      <c r="A20646" s="4">
        <v>44046.041666666664</v>
      </c>
      <c r="B20646" s="5"/>
      <c r="C20646" s="5">
        <v>289.28800000000001</v>
      </c>
      <c r="D20646" s="5">
        <v>3.7519482000000002</v>
      </c>
      <c r="E20646" s="5">
        <v>1.1628643832205035</v>
      </c>
      <c r="F20646" s="5" t="s">
        <v>33</v>
      </c>
    </row>
    <row r="20647" spans="1:6" x14ac:dyDescent="0.2">
      <c r="A20647" s="4">
        <v>44046.052083333336</v>
      </c>
      <c r="B20647" s="5"/>
      <c r="C20647" s="5">
        <v>289.28800000000001</v>
      </c>
      <c r="D20647" s="5">
        <v>3.7519482000000002</v>
      </c>
      <c r="E20647" s="5">
        <v>1.1311321601208557</v>
      </c>
      <c r="F20647" s="5" t="s">
        <v>33</v>
      </c>
    </row>
    <row r="20648" spans="1:6" x14ac:dyDescent="0.2">
      <c r="A20648" s="4">
        <v>44046.0625</v>
      </c>
      <c r="B20648" s="5"/>
      <c r="C20648" s="5">
        <v>289.28800000000001</v>
      </c>
      <c r="D20648" s="5">
        <v>3.7519482000000002</v>
      </c>
      <c r="E20648" s="5">
        <v>1.0949055014738027</v>
      </c>
      <c r="F20648" s="5" t="s">
        <v>33</v>
      </c>
    </row>
    <row r="20649" spans="1:6" x14ac:dyDescent="0.2">
      <c r="A20649" s="4">
        <v>44046.072916666664</v>
      </c>
      <c r="B20649" s="5"/>
      <c r="C20649" s="5">
        <v>289.28800000000001</v>
      </c>
      <c r="D20649" s="5">
        <v>3.7519482000000002</v>
      </c>
      <c r="E20649" s="5">
        <v>1.3672944946578283</v>
      </c>
      <c r="F20649" s="5" t="s">
        <v>33</v>
      </c>
    </row>
    <row r="20650" spans="1:6" x14ac:dyDescent="0.2">
      <c r="A20650" s="4">
        <v>44046.083333333336</v>
      </c>
      <c r="B20650" s="5"/>
      <c r="C20650" s="5">
        <v>288.86500000000001</v>
      </c>
      <c r="D20650" s="5">
        <v>3.7044215999999999</v>
      </c>
      <c r="E20650" s="5">
        <v>1.1249058327938513</v>
      </c>
      <c r="F20650" s="5" t="s">
        <v>33</v>
      </c>
    </row>
    <row r="20651" spans="1:6" x14ac:dyDescent="0.2">
      <c r="A20651" s="4">
        <v>44046.09375</v>
      </c>
      <c r="B20651" s="5"/>
      <c r="C20651" s="5">
        <v>288.86500000000001</v>
      </c>
      <c r="D20651" s="5">
        <v>3.7044215999999999</v>
      </c>
      <c r="E20651" s="5">
        <v>1.1028578479427897</v>
      </c>
      <c r="F20651" s="5" t="s">
        <v>33</v>
      </c>
    </row>
    <row r="20652" spans="1:6" x14ac:dyDescent="0.2">
      <c r="A20652" s="4">
        <v>44046.104166666664</v>
      </c>
      <c r="B20652" s="5"/>
      <c r="C20652" s="5">
        <v>288.86500000000001</v>
      </c>
      <c r="D20652" s="5">
        <v>3.7044215999999999</v>
      </c>
      <c r="E20652" s="5">
        <v>1.3026082306322102</v>
      </c>
      <c r="F20652" s="5" t="s">
        <v>33</v>
      </c>
    </row>
    <row r="20653" spans="1:6" x14ac:dyDescent="0.2">
      <c r="A20653" s="4">
        <v>44046.114583333336</v>
      </c>
      <c r="B20653" s="5"/>
      <c r="C20653" s="5">
        <v>288.86500000000001</v>
      </c>
      <c r="D20653" s="5">
        <v>3.7044215999999999</v>
      </c>
      <c r="E20653" s="5">
        <v>1.0919083874534177</v>
      </c>
      <c r="F20653" s="5" t="s">
        <v>33</v>
      </c>
    </row>
    <row r="20654" spans="1:6" x14ac:dyDescent="0.2">
      <c r="A20654" s="4">
        <v>44046.125</v>
      </c>
      <c r="B20654" s="5"/>
      <c r="C20654" s="5">
        <v>288.50200000000001</v>
      </c>
      <c r="D20654" s="5">
        <v>3.1584564000000004</v>
      </c>
      <c r="E20654" s="5">
        <v>0.44730626512701233</v>
      </c>
      <c r="F20654" s="5" t="s">
        <v>33</v>
      </c>
    </row>
    <row r="20655" spans="1:6" x14ac:dyDescent="0.2">
      <c r="A20655" s="4">
        <v>44046.135416666664</v>
      </c>
      <c r="B20655" s="5"/>
      <c r="C20655" s="5">
        <v>288.50200000000001</v>
      </c>
      <c r="D20655" s="5">
        <v>3.1584564000000004</v>
      </c>
      <c r="E20655" s="5">
        <v>0.43501079076951904</v>
      </c>
      <c r="F20655" s="5" t="s">
        <v>33</v>
      </c>
    </row>
    <row r="20656" spans="1:6" x14ac:dyDescent="0.2">
      <c r="A20656" s="4">
        <v>44046.145833333336</v>
      </c>
      <c r="B20656" s="5"/>
      <c r="C20656" s="5">
        <v>288.50200000000001</v>
      </c>
      <c r="D20656" s="5">
        <v>3.1584564000000004</v>
      </c>
      <c r="E20656" s="5">
        <v>0.46864250389203221</v>
      </c>
      <c r="F20656" s="5" t="s">
        <v>33</v>
      </c>
    </row>
    <row r="20657" spans="1:6" x14ac:dyDescent="0.2">
      <c r="A20657" s="4">
        <v>44046.15625</v>
      </c>
      <c r="B20657" s="5"/>
      <c r="C20657" s="5">
        <v>288.50200000000001</v>
      </c>
      <c r="D20657" s="5">
        <v>3.1584564000000004</v>
      </c>
      <c r="E20657" s="5">
        <v>0.46494388646127638</v>
      </c>
      <c r="F20657" s="5" t="s">
        <v>33</v>
      </c>
    </row>
    <row r="20658" spans="1:6" x14ac:dyDescent="0.2">
      <c r="A20658" s="4">
        <v>44046.166666666664</v>
      </c>
      <c r="B20658" s="5"/>
      <c r="C20658" s="5">
        <v>288.255</v>
      </c>
      <c r="D20658" s="5">
        <v>2.6798046000000002</v>
      </c>
      <c r="E20658" s="5">
        <v>0.10769775303108087</v>
      </c>
      <c r="F20658" s="5" t="s">
        <v>33</v>
      </c>
    </row>
    <row r="20659" spans="1:6" x14ac:dyDescent="0.2">
      <c r="A20659" s="4">
        <v>44046.177083333336</v>
      </c>
      <c r="B20659" s="5"/>
      <c r="C20659" s="5">
        <v>288.255</v>
      </c>
      <c r="D20659" s="5">
        <v>2.6798046000000002</v>
      </c>
      <c r="E20659" s="5">
        <v>0.11121397020709201</v>
      </c>
      <c r="F20659" s="5" t="s">
        <v>33</v>
      </c>
    </row>
    <row r="20660" spans="1:6" x14ac:dyDescent="0.2">
      <c r="A20660" s="4">
        <v>44046.1875</v>
      </c>
      <c r="B20660" s="5"/>
      <c r="C20660" s="5">
        <v>288.255</v>
      </c>
      <c r="D20660" s="5">
        <v>2.6798046000000002</v>
      </c>
      <c r="E20660" s="5">
        <v>0.10812648223541289</v>
      </c>
      <c r="F20660" s="5" t="s">
        <v>33</v>
      </c>
    </row>
    <row r="20661" spans="1:6" x14ac:dyDescent="0.2">
      <c r="A20661" s="4">
        <v>44046.197916666664</v>
      </c>
      <c r="B20661" s="5"/>
      <c r="C20661" s="5">
        <v>288.255</v>
      </c>
      <c r="D20661" s="5">
        <v>2.6798046000000002</v>
      </c>
      <c r="E20661" s="5">
        <v>0.10670603831743664</v>
      </c>
      <c r="F20661" s="5" t="s">
        <v>33</v>
      </c>
    </row>
    <row r="20662" spans="1:6" x14ac:dyDescent="0.2">
      <c r="A20662" s="4">
        <v>44046.208333333336</v>
      </c>
      <c r="B20662" s="5"/>
      <c r="C20662" s="5">
        <v>288.11500000000001</v>
      </c>
      <c r="D20662" s="5">
        <v>2.4106830000000001</v>
      </c>
      <c r="E20662" s="5">
        <v>1.1028604825536232E-2</v>
      </c>
      <c r="F20662" s="5" t="s">
        <v>33</v>
      </c>
    </row>
    <row r="20663" spans="1:6" x14ac:dyDescent="0.2">
      <c r="A20663" s="4">
        <v>44046.21875</v>
      </c>
      <c r="B20663" s="5"/>
      <c r="C20663" s="5">
        <v>288.11500000000001</v>
      </c>
      <c r="D20663" s="5">
        <v>2.4106830000000001</v>
      </c>
      <c r="E20663" s="5">
        <v>8.9758824879183994E-3</v>
      </c>
      <c r="F20663" s="5" t="s">
        <v>33</v>
      </c>
    </row>
    <row r="20664" spans="1:6" x14ac:dyDescent="0.2">
      <c r="A20664" s="4">
        <v>44046.229166666664</v>
      </c>
      <c r="B20664" s="5"/>
      <c r="C20664" s="5">
        <v>288.11500000000001</v>
      </c>
      <c r="D20664" s="5">
        <v>2.4106830000000001</v>
      </c>
      <c r="E20664" s="5">
        <v>9.2825358545911094E-3</v>
      </c>
      <c r="F20664" s="5" t="s">
        <v>33</v>
      </c>
    </row>
    <row r="20665" spans="1:6" x14ac:dyDescent="0.2">
      <c r="A20665" s="4">
        <v>44046.239583333336</v>
      </c>
      <c r="B20665" s="5"/>
      <c r="C20665" s="5">
        <v>288.11500000000001</v>
      </c>
      <c r="D20665" s="5">
        <v>2.4106830000000001</v>
      </c>
      <c r="E20665" s="5">
        <v>9.5190787221288535E-3</v>
      </c>
      <c r="F20665" s="5" t="s">
        <v>33</v>
      </c>
    </row>
    <row r="20666" spans="1:6" x14ac:dyDescent="0.2">
      <c r="A20666" s="4">
        <v>44046.25</v>
      </c>
      <c r="B20666" s="5"/>
      <c r="C20666" s="5">
        <v>288.57299999999998</v>
      </c>
      <c r="D20666" s="5">
        <v>2.3432244</v>
      </c>
      <c r="E20666" s="5">
        <v>3.5414847881500858E-2</v>
      </c>
      <c r="F20666" s="5" t="s">
        <v>33</v>
      </c>
    </row>
    <row r="20667" spans="1:6" x14ac:dyDescent="0.2">
      <c r="A20667" s="4">
        <v>44046.260416666664</v>
      </c>
      <c r="B20667" s="5"/>
      <c r="C20667" s="5">
        <v>288.57299999999998</v>
      </c>
      <c r="D20667" s="5">
        <v>2.3432244</v>
      </c>
      <c r="E20667" s="5">
        <v>2.9990377797143059E-2</v>
      </c>
      <c r="F20667" s="5" t="s">
        <v>33</v>
      </c>
    </row>
    <row r="20668" spans="1:6" x14ac:dyDescent="0.2">
      <c r="A20668" s="4">
        <v>44046.270833333336</v>
      </c>
      <c r="B20668" s="5"/>
      <c r="C20668" s="5">
        <v>288.57299999999998</v>
      </c>
      <c r="D20668" s="5">
        <v>2.3432244</v>
      </c>
      <c r="E20668" s="5">
        <v>2.8386109235176291E-2</v>
      </c>
      <c r="F20668" s="5" t="s">
        <v>33</v>
      </c>
    </row>
    <row r="20669" spans="1:6" x14ac:dyDescent="0.2">
      <c r="A20669" s="4">
        <v>44046.28125</v>
      </c>
      <c r="B20669" s="5"/>
      <c r="C20669" s="5">
        <v>288.57299999999998</v>
      </c>
      <c r="D20669" s="5">
        <v>2.3432244</v>
      </c>
      <c r="E20669" s="5">
        <v>3.0610448684549665E-2</v>
      </c>
      <c r="F20669" s="5" t="s">
        <v>33</v>
      </c>
    </row>
    <row r="20670" spans="1:6" x14ac:dyDescent="0.2">
      <c r="A20670" s="4">
        <v>44046.291666666664</v>
      </c>
      <c r="B20670" s="5"/>
      <c r="C20670" s="5">
        <v>289.60300000000001</v>
      </c>
      <c r="D20670" s="5">
        <v>2.4428844000000001</v>
      </c>
      <c r="E20670" s="5">
        <v>1.7266764695889991E-3</v>
      </c>
      <c r="F20670" s="5" t="s">
        <v>33</v>
      </c>
    </row>
    <row r="20671" spans="1:6" x14ac:dyDescent="0.2">
      <c r="A20671" s="4">
        <v>44046.302083333336</v>
      </c>
      <c r="B20671" s="5"/>
      <c r="C20671" s="5">
        <v>289.60300000000001</v>
      </c>
      <c r="D20671" s="5">
        <v>2.4428844000000001</v>
      </c>
      <c r="E20671" s="5">
        <v>1.6934277110695541E-3</v>
      </c>
      <c r="F20671" s="5" t="s">
        <v>33</v>
      </c>
    </row>
    <row r="20672" spans="1:6" x14ac:dyDescent="0.2">
      <c r="A20672" s="4">
        <v>44046.3125</v>
      </c>
      <c r="B20672" s="5"/>
      <c r="C20672" s="5">
        <v>289.60300000000001</v>
      </c>
      <c r="D20672" s="5">
        <v>2.4428844000000001</v>
      </c>
      <c r="E20672" s="5">
        <v>1.6774454372688627E-3</v>
      </c>
      <c r="F20672" s="5" t="s">
        <v>33</v>
      </c>
    </row>
    <row r="20673" spans="1:6" x14ac:dyDescent="0.2">
      <c r="A20673" s="4">
        <v>44046.322916666664</v>
      </c>
      <c r="B20673" s="5"/>
      <c r="C20673" s="5">
        <v>289.60300000000001</v>
      </c>
      <c r="D20673" s="5">
        <v>2.4428844000000001</v>
      </c>
      <c r="E20673" s="5">
        <v>1.8008122049798971E-3</v>
      </c>
      <c r="F20673" s="5" t="s">
        <v>33</v>
      </c>
    </row>
    <row r="20674" spans="1:6" x14ac:dyDescent="0.2">
      <c r="A20674" s="4">
        <v>44046.333333333336</v>
      </c>
      <c r="B20674" s="5"/>
      <c r="C20674" s="5">
        <v>290.63600000000002</v>
      </c>
      <c r="D20674" s="5">
        <v>2.2644732000000003</v>
      </c>
      <c r="E20674" s="5">
        <v>4.9435229975174258E-2</v>
      </c>
      <c r="F20674" s="5" t="s">
        <v>33</v>
      </c>
    </row>
    <row r="20675" spans="1:6" x14ac:dyDescent="0.2">
      <c r="A20675" s="4">
        <v>44046.34375</v>
      </c>
      <c r="B20675" s="5"/>
      <c r="C20675" s="5">
        <v>290.63600000000002</v>
      </c>
      <c r="D20675" s="5">
        <v>2.2644732000000003</v>
      </c>
      <c r="E20675" s="5">
        <v>4.7916582064650361E-2</v>
      </c>
      <c r="F20675" s="5" t="s">
        <v>33</v>
      </c>
    </row>
    <row r="20676" spans="1:6" x14ac:dyDescent="0.2">
      <c r="A20676" s="4">
        <v>44046.354166666664</v>
      </c>
      <c r="B20676" s="5"/>
      <c r="C20676" s="5">
        <v>290.63600000000002</v>
      </c>
      <c r="D20676" s="5">
        <v>2.2644732000000003</v>
      </c>
      <c r="E20676" s="5">
        <v>4.6593562061167715E-2</v>
      </c>
      <c r="F20676" s="5" t="s">
        <v>33</v>
      </c>
    </row>
    <row r="20677" spans="1:6" x14ac:dyDescent="0.2">
      <c r="A20677" s="4">
        <v>44046.364583333336</v>
      </c>
      <c r="B20677" s="5"/>
      <c r="C20677" s="5">
        <v>290.63600000000002</v>
      </c>
      <c r="D20677" s="5">
        <v>2.2644732000000003</v>
      </c>
      <c r="E20677" s="5">
        <v>4.9343367937692915E-2</v>
      </c>
      <c r="F20677" s="5" t="s">
        <v>33</v>
      </c>
    </row>
    <row r="20678" spans="1:6" x14ac:dyDescent="0.2">
      <c r="A20678" s="4">
        <v>44046.375</v>
      </c>
      <c r="B20678" s="5"/>
      <c r="C20678" s="5">
        <v>291.33800000000002</v>
      </c>
      <c r="D20678" s="5">
        <v>2.1049511999999999</v>
      </c>
      <c r="E20678" s="5">
        <v>7.7060044221034907E-2</v>
      </c>
      <c r="F20678" s="5" t="s">
        <v>33</v>
      </c>
    </row>
    <row r="20679" spans="1:6" x14ac:dyDescent="0.2">
      <c r="A20679" s="4">
        <v>44046.385416666664</v>
      </c>
      <c r="B20679" s="5"/>
      <c r="C20679" s="5">
        <v>291.33800000000002</v>
      </c>
      <c r="D20679" s="5">
        <v>2.1049511999999999</v>
      </c>
      <c r="E20679" s="5">
        <v>7.6420525083403718E-2</v>
      </c>
      <c r="F20679" s="5" t="s">
        <v>33</v>
      </c>
    </row>
    <row r="20680" spans="1:6" x14ac:dyDescent="0.2">
      <c r="A20680" s="4">
        <v>44046.395833333336</v>
      </c>
      <c r="B20680" s="5"/>
      <c r="C20680" s="5">
        <v>291.33800000000002</v>
      </c>
      <c r="D20680" s="5">
        <v>2.1049511999999999</v>
      </c>
      <c r="E20680" s="5">
        <v>7.5346855302078672E-2</v>
      </c>
      <c r="F20680" s="5" t="s">
        <v>33</v>
      </c>
    </row>
    <row r="20681" spans="1:6" x14ac:dyDescent="0.2">
      <c r="A20681" s="4">
        <v>44046.40625</v>
      </c>
      <c r="B20681" s="5"/>
      <c r="C20681" s="5">
        <v>291.33800000000002</v>
      </c>
      <c r="D20681" s="5">
        <v>2.1049511999999999</v>
      </c>
      <c r="E20681" s="5">
        <v>7.3217353206581737E-2</v>
      </c>
      <c r="F20681" s="5" t="s">
        <v>33</v>
      </c>
    </row>
    <row r="20682" spans="1:6" x14ac:dyDescent="0.2">
      <c r="A20682" s="4">
        <v>44046.416666666664</v>
      </c>
      <c r="B20682" s="5"/>
      <c r="C20682" s="5">
        <v>291.92099999999999</v>
      </c>
      <c r="D20682" s="5">
        <v>2.1925332000000002</v>
      </c>
      <c r="E20682" s="5">
        <v>6.0667537300474972E-2</v>
      </c>
      <c r="F20682" s="5" t="s">
        <v>33</v>
      </c>
    </row>
    <row r="20683" spans="1:6" x14ac:dyDescent="0.2">
      <c r="A20683" s="4">
        <v>44046.427083333336</v>
      </c>
      <c r="B20683" s="5"/>
      <c r="C20683" s="5">
        <v>291.92099999999999</v>
      </c>
      <c r="D20683" s="5">
        <v>2.1925332000000002</v>
      </c>
      <c r="E20683" s="5">
        <v>6.3407402531010834E-2</v>
      </c>
      <c r="F20683" s="5" t="s">
        <v>33</v>
      </c>
    </row>
    <row r="20684" spans="1:6" x14ac:dyDescent="0.2">
      <c r="A20684" s="4">
        <v>44046.4375</v>
      </c>
      <c r="B20684" s="5"/>
      <c r="C20684" s="5">
        <v>291.92099999999999</v>
      </c>
      <c r="D20684" s="5">
        <v>2.1925332000000002</v>
      </c>
      <c r="E20684" s="5">
        <v>6.3305768770069326E-2</v>
      </c>
      <c r="F20684" s="5" t="s">
        <v>33</v>
      </c>
    </row>
    <row r="20685" spans="1:6" x14ac:dyDescent="0.2">
      <c r="A20685" s="4">
        <v>44046.447916666664</v>
      </c>
      <c r="B20685" s="5"/>
      <c r="C20685" s="5">
        <v>291.92099999999999</v>
      </c>
      <c r="D20685" s="5">
        <v>2.1925332000000002</v>
      </c>
      <c r="E20685" s="5">
        <v>6.1192334198050383E-2</v>
      </c>
      <c r="F20685" s="5" t="s">
        <v>33</v>
      </c>
    </row>
    <row r="20686" spans="1:6" x14ac:dyDescent="0.2">
      <c r="A20686" s="4">
        <v>44046.458333333336</v>
      </c>
      <c r="B20686" s="5"/>
      <c r="C20686" s="5">
        <v>292.46600000000001</v>
      </c>
      <c r="D20686" s="5">
        <v>2.3164218000000001</v>
      </c>
      <c r="E20686" s="5">
        <v>3.7225331753820097E-2</v>
      </c>
      <c r="F20686" s="5" t="s">
        <v>33</v>
      </c>
    </row>
    <row r="20687" spans="1:6" x14ac:dyDescent="0.2">
      <c r="A20687" s="4">
        <v>44046.46875</v>
      </c>
      <c r="B20687" s="5"/>
      <c r="C20687" s="5">
        <v>292.46600000000001</v>
      </c>
      <c r="D20687" s="5">
        <v>2.3164218000000001</v>
      </c>
      <c r="E20687" s="5">
        <v>3.58006085980863E-2</v>
      </c>
      <c r="F20687" s="5" t="s">
        <v>33</v>
      </c>
    </row>
    <row r="20688" spans="1:6" x14ac:dyDescent="0.2">
      <c r="A20688" s="4">
        <v>44046.479166666664</v>
      </c>
      <c r="B20688" s="5"/>
      <c r="C20688" s="5">
        <v>292.46600000000001</v>
      </c>
      <c r="D20688" s="5">
        <v>2.3164218000000001</v>
      </c>
      <c r="E20688" s="5">
        <v>3.6821273943618615E-2</v>
      </c>
      <c r="F20688" s="5" t="s">
        <v>33</v>
      </c>
    </row>
    <row r="20689" spans="1:6" x14ac:dyDescent="0.2">
      <c r="A20689" s="4">
        <v>44046.489583333336</v>
      </c>
      <c r="B20689" s="5"/>
      <c r="C20689" s="5">
        <v>292.46600000000001</v>
      </c>
      <c r="D20689" s="5">
        <v>2.3164218000000001</v>
      </c>
      <c r="E20689" s="5">
        <v>3.7147265887918557E-2</v>
      </c>
      <c r="F20689" s="5" t="s">
        <v>33</v>
      </c>
    </row>
    <row r="20690" spans="1:6" x14ac:dyDescent="0.2">
      <c r="A20690" s="4">
        <v>44046.5</v>
      </c>
      <c r="B20690" s="5"/>
      <c r="C20690" s="5">
        <v>292.89</v>
      </c>
      <c r="D20690" s="5">
        <v>2.5258398000000004</v>
      </c>
      <c r="E20690" s="5">
        <v>3.2896220419458833E-2</v>
      </c>
      <c r="F20690" s="5" t="s">
        <v>33</v>
      </c>
    </row>
    <row r="20691" spans="1:6" x14ac:dyDescent="0.2">
      <c r="A20691" s="4">
        <v>44046.510416666664</v>
      </c>
      <c r="B20691" s="5"/>
      <c r="C20691" s="5">
        <v>292.89</v>
      </c>
      <c r="D20691" s="5">
        <v>2.5258398000000004</v>
      </c>
      <c r="E20691" s="5">
        <v>3.3696547829923623E-2</v>
      </c>
      <c r="F20691" s="5" t="s">
        <v>33</v>
      </c>
    </row>
    <row r="20692" spans="1:6" x14ac:dyDescent="0.2">
      <c r="A20692" s="4">
        <v>44046.520833333336</v>
      </c>
      <c r="B20692" s="5"/>
      <c r="C20692" s="5">
        <v>292.89</v>
      </c>
      <c r="D20692" s="5">
        <v>2.5258398000000004</v>
      </c>
      <c r="E20692" s="5">
        <v>3.205424644291182E-2</v>
      </c>
      <c r="F20692" s="5" t="s">
        <v>33</v>
      </c>
    </row>
    <row r="20693" spans="1:6" x14ac:dyDescent="0.2">
      <c r="A20693" s="4">
        <v>44046.53125</v>
      </c>
      <c r="B20693" s="5"/>
      <c r="C20693" s="5">
        <v>292.89</v>
      </c>
      <c r="D20693" s="5">
        <v>2.5258398000000004</v>
      </c>
      <c r="E20693" s="5">
        <v>3.2917061186364803E-2</v>
      </c>
      <c r="F20693" s="5" t="s">
        <v>33</v>
      </c>
    </row>
    <row r="20694" spans="1:6" x14ac:dyDescent="0.2">
      <c r="A20694" s="4">
        <v>44046.541666666664</v>
      </c>
      <c r="B20694" s="5"/>
      <c r="C20694" s="5">
        <v>292.92899999999997</v>
      </c>
      <c r="D20694" s="5">
        <v>2.9010630000000002</v>
      </c>
      <c r="E20694" s="5">
        <v>0.24617711847142223</v>
      </c>
      <c r="F20694" s="5" t="s">
        <v>33</v>
      </c>
    </row>
    <row r="20695" spans="1:6" x14ac:dyDescent="0.2">
      <c r="A20695" s="4">
        <v>44046.552083333336</v>
      </c>
      <c r="B20695" s="5"/>
      <c r="C20695" s="5">
        <v>292.92899999999997</v>
      </c>
      <c r="D20695" s="5">
        <v>2.9010630000000002</v>
      </c>
      <c r="E20695" s="5">
        <v>0.23967967507248186</v>
      </c>
      <c r="F20695" s="5" t="s">
        <v>33</v>
      </c>
    </row>
    <row r="20696" spans="1:6" x14ac:dyDescent="0.2">
      <c r="A20696" s="4">
        <v>44046.5625</v>
      </c>
      <c r="B20696" s="5"/>
      <c r="C20696" s="5">
        <v>292.92899999999997</v>
      </c>
      <c r="D20696" s="5">
        <v>2.9010630000000002</v>
      </c>
      <c r="E20696" s="5">
        <v>0.23709064118906886</v>
      </c>
      <c r="F20696" s="5" t="s">
        <v>33</v>
      </c>
    </row>
    <row r="20697" spans="1:6" x14ac:dyDescent="0.2">
      <c r="A20697" s="4">
        <v>44046.572916666664</v>
      </c>
      <c r="B20697" s="5"/>
      <c r="C20697" s="5">
        <v>292.92899999999997</v>
      </c>
      <c r="D20697" s="5">
        <v>2.9010630000000002</v>
      </c>
      <c r="E20697" s="5">
        <v>0.23788003873914579</v>
      </c>
      <c r="F20697" s="5" t="s">
        <v>33</v>
      </c>
    </row>
    <row r="20698" spans="1:6" x14ac:dyDescent="0.2">
      <c r="A20698" s="4">
        <v>44046.583333333336</v>
      </c>
      <c r="B20698" s="5"/>
      <c r="C20698" s="5">
        <v>292.553</v>
      </c>
      <c r="D20698" s="5">
        <v>3.2613174000000003</v>
      </c>
      <c r="E20698" s="5">
        <v>0.53859744400163401</v>
      </c>
      <c r="F20698" s="5" t="s">
        <v>33</v>
      </c>
    </row>
    <row r="20699" spans="1:6" x14ac:dyDescent="0.2">
      <c r="A20699" s="4">
        <v>44046.59375</v>
      </c>
      <c r="B20699" s="5"/>
      <c r="C20699" s="5">
        <v>292.553</v>
      </c>
      <c r="D20699" s="5">
        <v>3.2613174000000003</v>
      </c>
      <c r="E20699" s="5">
        <v>0.5503373537905214</v>
      </c>
      <c r="F20699" s="5" t="s">
        <v>33</v>
      </c>
    </row>
    <row r="20700" spans="1:6" x14ac:dyDescent="0.2">
      <c r="A20700" s="4">
        <v>44046.604166666664</v>
      </c>
      <c r="B20700" s="5"/>
      <c r="C20700" s="5">
        <v>292.553</v>
      </c>
      <c r="D20700" s="5">
        <v>3.2613174000000003</v>
      </c>
      <c r="E20700" s="5">
        <v>0.57124214543827245</v>
      </c>
      <c r="F20700" s="5" t="s">
        <v>33</v>
      </c>
    </row>
    <row r="20701" spans="1:6" x14ac:dyDescent="0.2">
      <c r="A20701" s="4">
        <v>44046.614583333336</v>
      </c>
      <c r="B20701" s="5"/>
      <c r="C20701" s="5">
        <v>292.553</v>
      </c>
      <c r="D20701" s="5">
        <v>3.2613174000000003</v>
      </c>
      <c r="E20701" s="5">
        <v>0.54445812035205454</v>
      </c>
      <c r="F20701" s="5" t="s">
        <v>33</v>
      </c>
    </row>
    <row r="20702" spans="1:6" x14ac:dyDescent="0.2">
      <c r="A20702" s="4">
        <v>44046.625</v>
      </c>
      <c r="B20702" s="5"/>
      <c r="C20702" s="5">
        <v>292.12099999999998</v>
      </c>
      <c r="D20702" s="5">
        <v>3.6055338000000003</v>
      </c>
      <c r="E20702" s="5">
        <v>1.1141524370136653</v>
      </c>
      <c r="F20702" s="5" t="s">
        <v>33</v>
      </c>
    </row>
    <row r="20703" spans="1:6" x14ac:dyDescent="0.2">
      <c r="A20703" s="4">
        <v>44046.635416666664</v>
      </c>
      <c r="B20703" s="5"/>
      <c r="C20703" s="5">
        <v>292.12099999999998</v>
      </c>
      <c r="D20703" s="5">
        <v>3.6055338000000003</v>
      </c>
      <c r="E20703" s="5">
        <v>0.92368202695376067</v>
      </c>
      <c r="F20703" s="5" t="s">
        <v>33</v>
      </c>
    </row>
    <row r="20704" spans="1:6" x14ac:dyDescent="0.2">
      <c r="A20704" s="4">
        <v>44046.645833333336</v>
      </c>
      <c r="B20704" s="5"/>
      <c r="C20704" s="5">
        <v>292.12099999999998</v>
      </c>
      <c r="D20704" s="5">
        <v>3.6055338000000003</v>
      </c>
      <c r="E20704" s="5">
        <v>0.94123118460949584</v>
      </c>
      <c r="F20704" s="5" t="s">
        <v>33</v>
      </c>
    </row>
    <row r="20705" spans="1:6" x14ac:dyDescent="0.2">
      <c r="A20705" s="4">
        <v>44046.65625</v>
      </c>
      <c r="B20705" s="5"/>
      <c r="C20705" s="5">
        <v>292.12099999999998</v>
      </c>
      <c r="D20705" s="5">
        <v>3.6055338000000003</v>
      </c>
      <c r="E20705" s="5">
        <v>1.105769848997604</v>
      </c>
      <c r="F20705" s="5" t="s">
        <v>33</v>
      </c>
    </row>
    <row r="20706" spans="1:6" x14ac:dyDescent="0.2">
      <c r="A20706" s="4">
        <v>44046.666666666664</v>
      </c>
      <c r="B20706" s="5"/>
      <c r="C20706" s="5">
        <v>291.56799999999998</v>
      </c>
      <c r="D20706" s="5">
        <v>3.8041146000000006</v>
      </c>
      <c r="E20706" s="5">
        <v>1.2385770909782172</v>
      </c>
      <c r="F20706" s="5" t="s">
        <v>33</v>
      </c>
    </row>
    <row r="20707" spans="1:6" x14ac:dyDescent="0.2">
      <c r="A20707" s="4">
        <v>44046.677083333336</v>
      </c>
      <c r="B20707" s="5"/>
      <c r="C20707" s="5">
        <v>291.56799999999998</v>
      </c>
      <c r="D20707" s="5">
        <v>3.8041146000000006</v>
      </c>
      <c r="E20707" s="5">
        <v>1.4321793490280048</v>
      </c>
      <c r="F20707" s="5" t="s">
        <v>33</v>
      </c>
    </row>
    <row r="20708" spans="1:6" x14ac:dyDescent="0.2">
      <c r="A20708" s="4">
        <v>44046.6875</v>
      </c>
      <c r="B20708" s="5"/>
      <c r="C20708" s="5">
        <v>291.56799999999998</v>
      </c>
      <c r="D20708" s="5">
        <v>3.8041146000000006</v>
      </c>
      <c r="E20708" s="5">
        <v>1.2436887884906773</v>
      </c>
      <c r="F20708" s="5" t="s">
        <v>33</v>
      </c>
    </row>
    <row r="20709" spans="1:6" x14ac:dyDescent="0.2">
      <c r="A20709" s="4">
        <v>44046.697916666664</v>
      </c>
      <c r="B20709" s="5"/>
      <c r="C20709" s="5">
        <v>291.56799999999998</v>
      </c>
      <c r="D20709" s="5">
        <v>3.8041146000000006</v>
      </c>
      <c r="E20709" s="5">
        <v>1.4549124072209909</v>
      </c>
      <c r="F20709" s="5" t="s">
        <v>33</v>
      </c>
    </row>
    <row r="20710" spans="1:6" x14ac:dyDescent="0.2">
      <c r="A20710" s="4">
        <v>44046.708333333336</v>
      </c>
      <c r="B20710" s="5"/>
      <c r="C20710" s="5">
        <v>291.13</v>
      </c>
      <c r="D20710" s="5">
        <v>3.8298216000000003</v>
      </c>
      <c r="E20710" s="5">
        <v>1.258475186642712</v>
      </c>
      <c r="F20710" s="5" t="s">
        <v>33</v>
      </c>
    </row>
    <row r="20711" spans="1:6" x14ac:dyDescent="0.2">
      <c r="A20711" s="4">
        <v>44046.71875</v>
      </c>
      <c r="B20711" s="5"/>
      <c r="C20711" s="5">
        <v>291.13</v>
      </c>
      <c r="D20711" s="5">
        <v>3.8298216000000003</v>
      </c>
      <c r="E20711" s="5">
        <v>1.2464264902640763</v>
      </c>
      <c r="F20711" s="5" t="s">
        <v>33</v>
      </c>
    </row>
    <row r="20712" spans="1:6" x14ac:dyDescent="0.2">
      <c r="A20712" s="4">
        <v>44046.729166666664</v>
      </c>
      <c r="B20712" s="5"/>
      <c r="C20712" s="5">
        <v>291.13</v>
      </c>
      <c r="D20712" s="5">
        <v>3.8298216000000003</v>
      </c>
      <c r="E20712" s="5">
        <v>1.2465863040591034</v>
      </c>
      <c r="F20712" s="5" t="s">
        <v>33</v>
      </c>
    </row>
    <row r="20713" spans="1:6" x14ac:dyDescent="0.2">
      <c r="A20713" s="4">
        <v>44046.739583333336</v>
      </c>
      <c r="B20713" s="5"/>
      <c r="C20713" s="5">
        <v>291.13</v>
      </c>
      <c r="D20713" s="5">
        <v>3.8298216000000003</v>
      </c>
      <c r="E20713" s="5">
        <v>1.2044033607120268</v>
      </c>
      <c r="F20713" s="5" t="s">
        <v>33</v>
      </c>
    </row>
    <row r="20714" spans="1:6" x14ac:dyDescent="0.2">
      <c r="A20714" s="4">
        <v>44046.75</v>
      </c>
      <c r="B20714" s="5"/>
      <c r="C20714" s="5">
        <v>290.70800000000003</v>
      </c>
      <c r="D20714" s="5">
        <v>3.5482326</v>
      </c>
      <c r="E20714" s="5">
        <v>1.0259805835115097</v>
      </c>
      <c r="F20714" s="5" t="s">
        <v>33</v>
      </c>
    </row>
    <row r="20715" spans="1:6" x14ac:dyDescent="0.2">
      <c r="A20715" s="4">
        <v>44046.760416666664</v>
      </c>
      <c r="B20715" s="5"/>
      <c r="C20715" s="5">
        <v>290.70800000000003</v>
      </c>
      <c r="D20715" s="5">
        <v>3.5482326</v>
      </c>
      <c r="E20715" s="5">
        <v>0.88979225750923963</v>
      </c>
      <c r="F20715" s="5" t="s">
        <v>33</v>
      </c>
    </row>
    <row r="20716" spans="1:6" x14ac:dyDescent="0.2">
      <c r="A20716" s="4">
        <v>44046.770833333336</v>
      </c>
      <c r="B20716" s="5"/>
      <c r="C20716" s="5">
        <v>290.70800000000003</v>
      </c>
      <c r="D20716" s="5">
        <v>3.5482326</v>
      </c>
      <c r="E20716" s="5">
        <v>0.85854270568199198</v>
      </c>
      <c r="F20716" s="5" t="s">
        <v>33</v>
      </c>
    </row>
    <row r="20717" spans="1:6" x14ac:dyDescent="0.2">
      <c r="A20717" s="4">
        <v>44046.78125</v>
      </c>
      <c r="B20717" s="5"/>
      <c r="C20717" s="5">
        <v>290.70800000000003</v>
      </c>
      <c r="D20717" s="5">
        <v>3.5482326</v>
      </c>
      <c r="E20717" s="5">
        <v>1.0653800520837349</v>
      </c>
      <c r="F20717" s="5" t="s">
        <v>33</v>
      </c>
    </row>
    <row r="20718" spans="1:6" x14ac:dyDescent="0.2">
      <c r="A20718" s="4">
        <v>44046.791666666664</v>
      </c>
      <c r="B20718" s="5"/>
      <c r="C20718" s="5">
        <v>290.358</v>
      </c>
      <c r="D20718" s="5">
        <v>3.9826644000000004</v>
      </c>
      <c r="E20718" s="5">
        <v>1.5404476456542704</v>
      </c>
      <c r="F20718" s="5" t="s">
        <v>33</v>
      </c>
    </row>
    <row r="20719" spans="1:6" x14ac:dyDescent="0.2">
      <c r="A20719" s="4">
        <v>44046.802083333336</v>
      </c>
      <c r="B20719" s="5"/>
      <c r="C20719" s="5">
        <v>290.358</v>
      </c>
      <c r="D20719" s="5">
        <v>3.9826644000000004</v>
      </c>
      <c r="E20719" s="5">
        <v>1.4191228841620083</v>
      </c>
      <c r="F20719" s="5" t="s">
        <v>33</v>
      </c>
    </row>
    <row r="20720" spans="1:6" x14ac:dyDescent="0.2">
      <c r="A20720" s="4">
        <v>44046.8125</v>
      </c>
      <c r="B20720" s="5"/>
      <c r="C20720" s="5">
        <v>290.358</v>
      </c>
      <c r="D20720" s="5">
        <v>3.9826644000000004</v>
      </c>
      <c r="E20720" s="5">
        <v>1.543410935121732</v>
      </c>
      <c r="F20720" s="5" t="s">
        <v>33</v>
      </c>
    </row>
    <row r="20721" spans="1:6" x14ac:dyDescent="0.2">
      <c r="A20721" s="4">
        <v>44046.822916666664</v>
      </c>
      <c r="B20721" s="5"/>
      <c r="C20721" s="5">
        <v>290.358</v>
      </c>
      <c r="D20721" s="5">
        <v>3.9826644000000004</v>
      </c>
      <c r="E20721" s="5">
        <v>1.7298672010424347</v>
      </c>
      <c r="F20721" s="5" t="s">
        <v>33</v>
      </c>
    </row>
    <row r="20722" spans="1:6" x14ac:dyDescent="0.2">
      <c r="A20722" s="4">
        <v>44046.833333333336</v>
      </c>
      <c r="B20722" s="5"/>
      <c r="C20722" s="5">
        <v>289.96100000000001</v>
      </c>
      <c r="D20722" s="5">
        <v>4.0670783999999998</v>
      </c>
      <c r="E20722" s="5">
        <v>1.6068074067413907</v>
      </c>
      <c r="F20722" s="5" t="s">
        <v>33</v>
      </c>
    </row>
    <row r="20723" spans="1:6" x14ac:dyDescent="0.2">
      <c r="A20723" s="4">
        <v>44046.84375</v>
      </c>
      <c r="B20723" s="5"/>
      <c r="C20723" s="5">
        <v>289.96100000000001</v>
      </c>
      <c r="D20723" s="5">
        <v>4.0670783999999998</v>
      </c>
      <c r="E20723" s="5">
        <v>1.6158022022429568</v>
      </c>
      <c r="F20723" s="5" t="s">
        <v>33</v>
      </c>
    </row>
    <row r="20724" spans="1:6" x14ac:dyDescent="0.2">
      <c r="A20724" s="4">
        <v>44046.854166666664</v>
      </c>
      <c r="B20724" s="5"/>
      <c r="C20724" s="5">
        <v>289.96100000000001</v>
      </c>
      <c r="D20724" s="5">
        <v>4.0670783999999998</v>
      </c>
      <c r="E20724" s="5">
        <v>1.67774598819819</v>
      </c>
      <c r="F20724" s="5" t="s">
        <v>33</v>
      </c>
    </row>
    <row r="20725" spans="1:6" x14ac:dyDescent="0.2">
      <c r="A20725" s="4">
        <v>44046.864583333336</v>
      </c>
      <c r="B20725" s="5"/>
      <c r="C20725" s="5">
        <v>289.96100000000001</v>
      </c>
      <c r="D20725" s="5">
        <v>4.0670783999999998</v>
      </c>
      <c r="E20725" s="5">
        <v>1.9290913927903823</v>
      </c>
      <c r="F20725" s="5" t="s">
        <v>33</v>
      </c>
    </row>
    <row r="20726" spans="1:6" x14ac:dyDescent="0.2">
      <c r="A20726" s="4">
        <v>44046.875</v>
      </c>
      <c r="B20726" s="5"/>
      <c r="C20726" s="5">
        <v>289.50099999999998</v>
      </c>
      <c r="D20726" s="5">
        <v>3.6120942000000005</v>
      </c>
      <c r="E20726" s="5">
        <v>0.91449259922359694</v>
      </c>
      <c r="F20726" s="5" t="s">
        <v>33</v>
      </c>
    </row>
    <row r="20727" spans="1:6" x14ac:dyDescent="0.2">
      <c r="A20727" s="4">
        <v>44046.885416666664</v>
      </c>
      <c r="B20727" s="5"/>
      <c r="C20727" s="5">
        <v>289.50099999999998</v>
      </c>
      <c r="D20727" s="5">
        <v>3.6120942000000005</v>
      </c>
      <c r="E20727" s="5">
        <v>0.98946631551856845</v>
      </c>
      <c r="F20727" s="5" t="s">
        <v>33</v>
      </c>
    </row>
    <row r="20728" spans="1:6" x14ac:dyDescent="0.2">
      <c r="A20728" s="4">
        <v>44046.895833333336</v>
      </c>
      <c r="B20728" s="5"/>
      <c r="C20728" s="5">
        <v>289.50099999999998</v>
      </c>
      <c r="D20728" s="5">
        <v>3.6120942000000005</v>
      </c>
      <c r="E20728" s="5">
        <v>1.1280238466247134</v>
      </c>
      <c r="F20728" s="5" t="s">
        <v>33</v>
      </c>
    </row>
    <row r="20729" spans="1:6" x14ac:dyDescent="0.2">
      <c r="A20729" s="4">
        <v>44046.90625</v>
      </c>
      <c r="B20729" s="5"/>
      <c r="C20729" s="5">
        <v>289.50099999999998</v>
      </c>
      <c r="D20729" s="5">
        <v>3.6120942000000005</v>
      </c>
      <c r="E20729" s="5">
        <v>0.92335808075931092</v>
      </c>
      <c r="F20729" s="5" t="s">
        <v>33</v>
      </c>
    </row>
    <row r="20730" spans="1:6" x14ac:dyDescent="0.2">
      <c r="A20730" s="4">
        <v>44046.916666666664</v>
      </c>
      <c r="B20730" s="5"/>
      <c r="C20730" s="5">
        <v>288.96499999999997</v>
      </c>
      <c r="D20730" s="5">
        <v>3.7081902000000002</v>
      </c>
      <c r="E20730" s="5">
        <v>1.0407869138442334</v>
      </c>
      <c r="F20730" s="5" t="s">
        <v>33</v>
      </c>
    </row>
    <row r="20731" spans="1:6" x14ac:dyDescent="0.2">
      <c r="A20731" s="4">
        <v>44046.927083333336</v>
      </c>
      <c r="B20731" s="5"/>
      <c r="C20731" s="5">
        <v>288.96499999999997</v>
      </c>
      <c r="D20731" s="5">
        <v>3.7081902000000002</v>
      </c>
      <c r="E20731" s="5">
        <v>1.1015756832924317</v>
      </c>
      <c r="F20731" s="5" t="s">
        <v>33</v>
      </c>
    </row>
    <row r="20732" spans="1:6" x14ac:dyDescent="0.2">
      <c r="A20732" s="4">
        <v>44046.9375</v>
      </c>
      <c r="B20732" s="5"/>
      <c r="C20732" s="5">
        <v>288.96499999999997</v>
      </c>
      <c r="D20732" s="5">
        <v>3.7081902000000002</v>
      </c>
      <c r="E20732" s="5">
        <v>1.1212855192416042</v>
      </c>
      <c r="F20732" s="5" t="s">
        <v>33</v>
      </c>
    </row>
    <row r="20733" spans="1:6" x14ac:dyDescent="0.2">
      <c r="A20733" s="4">
        <v>44046.947916666664</v>
      </c>
      <c r="B20733" s="5"/>
      <c r="C20733" s="5">
        <v>288.96499999999997</v>
      </c>
      <c r="D20733" s="5">
        <v>3.7081902000000002</v>
      </c>
      <c r="E20733" s="5">
        <v>1.0754819203003732</v>
      </c>
      <c r="F20733" s="5" t="s">
        <v>33</v>
      </c>
    </row>
    <row r="20734" spans="1:6" x14ac:dyDescent="0.2">
      <c r="A20734" s="4">
        <v>44046.958333333336</v>
      </c>
      <c r="B20734" s="5"/>
      <c r="C20734" s="5">
        <v>288.327</v>
      </c>
      <c r="D20734" s="5">
        <v>4.0734408000000002</v>
      </c>
      <c r="E20734" s="5">
        <v>1.5618933507254866</v>
      </c>
      <c r="F20734" s="5" t="s">
        <v>33</v>
      </c>
    </row>
    <row r="20735" spans="1:6" x14ac:dyDescent="0.2">
      <c r="A20735" s="4">
        <v>44046.96875</v>
      </c>
      <c r="B20735" s="5"/>
      <c r="C20735" s="5">
        <v>288.327</v>
      </c>
      <c r="D20735" s="5">
        <v>4.0734408000000002</v>
      </c>
      <c r="E20735" s="5">
        <v>1.6723065459620314</v>
      </c>
      <c r="F20735" s="5" t="s">
        <v>33</v>
      </c>
    </row>
    <row r="20736" spans="1:6" x14ac:dyDescent="0.2">
      <c r="A20736" s="4">
        <v>44046.979166666664</v>
      </c>
      <c r="B20736" s="5"/>
      <c r="C20736" s="5">
        <v>288.327</v>
      </c>
      <c r="D20736" s="5">
        <v>4.0734408000000002</v>
      </c>
      <c r="E20736" s="5">
        <v>1.593291900604076</v>
      </c>
      <c r="F20736" s="5" t="s">
        <v>33</v>
      </c>
    </row>
    <row r="20737" spans="1:6" x14ac:dyDescent="0.2">
      <c r="A20737" s="4">
        <v>44046.989583333336</v>
      </c>
      <c r="B20737" s="5"/>
      <c r="C20737" s="5">
        <v>288.327</v>
      </c>
      <c r="D20737" s="5">
        <v>4.0734408000000002</v>
      </c>
      <c r="E20737" s="5">
        <v>1.6858601769156938</v>
      </c>
      <c r="F20737" s="5" t="s">
        <v>33</v>
      </c>
    </row>
    <row r="20738" spans="1:6" x14ac:dyDescent="0.2">
      <c r="A20738" s="4">
        <v>44047</v>
      </c>
      <c r="B20738" s="5"/>
      <c r="C20738" s="5">
        <v>287.67</v>
      </c>
      <c r="D20738" s="5">
        <v>4.1774633999999997</v>
      </c>
      <c r="E20738" s="5">
        <v>1.8585626856239594</v>
      </c>
      <c r="F20738" s="5" t="s">
        <v>33</v>
      </c>
    </row>
    <row r="20739" spans="1:6" x14ac:dyDescent="0.2">
      <c r="A20739" s="4">
        <v>44047.010416666664</v>
      </c>
      <c r="B20739" s="5"/>
      <c r="C20739" s="5">
        <v>287.67</v>
      </c>
      <c r="D20739" s="5">
        <v>4.1774633999999997</v>
      </c>
      <c r="E20739" s="5">
        <v>1.8263313041303912</v>
      </c>
      <c r="F20739" s="5" t="s">
        <v>33</v>
      </c>
    </row>
    <row r="20740" spans="1:6" x14ac:dyDescent="0.2">
      <c r="A20740" s="4">
        <v>44047.020833333336</v>
      </c>
      <c r="B20740" s="5"/>
      <c r="C20740" s="5">
        <v>287.67</v>
      </c>
      <c r="D20740" s="5">
        <v>4.1774633999999997</v>
      </c>
      <c r="E20740" s="5">
        <v>1.8346372197721461</v>
      </c>
      <c r="F20740" s="5" t="s">
        <v>33</v>
      </c>
    </row>
    <row r="20741" spans="1:6" x14ac:dyDescent="0.2">
      <c r="A20741" s="4">
        <v>44047.03125</v>
      </c>
      <c r="B20741" s="5"/>
      <c r="C20741" s="5">
        <v>287.67</v>
      </c>
      <c r="D20741" s="5">
        <v>4.1774633999999997</v>
      </c>
      <c r="E20741" s="5">
        <v>1.8450349815091054</v>
      </c>
      <c r="F20741" s="5" t="s">
        <v>33</v>
      </c>
    </row>
    <row r="20742" spans="1:6" x14ac:dyDescent="0.2">
      <c r="A20742" s="4">
        <v>44047.041666666664</v>
      </c>
      <c r="B20742" s="5"/>
      <c r="C20742" s="5">
        <v>287.05099999999999</v>
      </c>
      <c r="D20742" s="5">
        <v>4.4587422000000005</v>
      </c>
      <c r="E20742" s="5">
        <v>2.340032772917521</v>
      </c>
      <c r="F20742" s="5" t="s">
        <v>33</v>
      </c>
    </row>
    <row r="20743" spans="1:6" x14ac:dyDescent="0.2">
      <c r="A20743" s="4">
        <v>44047.052083333336</v>
      </c>
      <c r="B20743" s="5"/>
      <c r="C20743" s="5">
        <v>287.05099999999999</v>
      </c>
      <c r="D20743" s="5">
        <v>4.4587422000000005</v>
      </c>
      <c r="E20743" s="5">
        <v>2.2106503451310391</v>
      </c>
      <c r="F20743" s="5" t="s">
        <v>33</v>
      </c>
    </row>
    <row r="20744" spans="1:6" x14ac:dyDescent="0.2">
      <c r="A20744" s="4">
        <v>44047.0625</v>
      </c>
      <c r="B20744" s="5"/>
      <c r="C20744" s="5">
        <v>287.05099999999999</v>
      </c>
      <c r="D20744" s="5">
        <v>4.4587422000000005</v>
      </c>
      <c r="E20744" s="5">
        <v>2.3798230085257086</v>
      </c>
      <c r="F20744" s="5" t="s">
        <v>33</v>
      </c>
    </row>
    <row r="20745" spans="1:6" x14ac:dyDescent="0.2">
      <c r="A20745" s="4">
        <v>44047.072916666664</v>
      </c>
      <c r="B20745" s="5"/>
      <c r="C20745" s="5">
        <v>287.05099999999999</v>
      </c>
      <c r="D20745" s="5">
        <v>4.4587422000000005</v>
      </c>
      <c r="E20745" s="5">
        <v>2.3314365206680412</v>
      </c>
      <c r="F20745" s="5" t="s">
        <v>33</v>
      </c>
    </row>
    <row r="20746" spans="1:6" x14ac:dyDescent="0.2">
      <c r="A20746" s="4">
        <v>44047.083333333336</v>
      </c>
      <c r="B20746" s="5"/>
      <c r="C20746" s="5">
        <v>286.42700000000002</v>
      </c>
      <c r="D20746" s="5">
        <v>4.6212870000000006</v>
      </c>
      <c r="E20746" s="5">
        <v>2.7621506438288432</v>
      </c>
      <c r="F20746" s="5" t="s">
        <v>33</v>
      </c>
    </row>
    <row r="20747" spans="1:6" x14ac:dyDescent="0.2">
      <c r="A20747" s="4">
        <v>44047.09375</v>
      </c>
      <c r="B20747" s="5"/>
      <c r="C20747" s="5">
        <v>286.42700000000002</v>
      </c>
      <c r="D20747" s="5">
        <v>4.6212870000000006</v>
      </c>
      <c r="E20747" s="5">
        <v>2.7348445752943285</v>
      </c>
      <c r="F20747" s="5" t="s">
        <v>33</v>
      </c>
    </row>
    <row r="20748" spans="1:6" x14ac:dyDescent="0.2">
      <c r="A20748" s="4">
        <v>44047.104166666664</v>
      </c>
      <c r="B20748" s="5"/>
      <c r="C20748" s="5">
        <v>286.42700000000002</v>
      </c>
      <c r="D20748" s="5">
        <v>4.6212870000000006</v>
      </c>
      <c r="E20748" s="5">
        <v>2.7133949530047445</v>
      </c>
      <c r="F20748" s="5" t="s">
        <v>33</v>
      </c>
    </row>
    <row r="20749" spans="1:6" x14ac:dyDescent="0.2">
      <c r="A20749" s="4">
        <v>44047.114583333336</v>
      </c>
      <c r="B20749" s="5"/>
      <c r="C20749" s="5">
        <v>286.42700000000002</v>
      </c>
      <c r="D20749" s="5">
        <v>4.6212870000000006</v>
      </c>
      <c r="E20749" s="5">
        <v>2.6130279442274662</v>
      </c>
      <c r="F20749" s="5" t="s">
        <v>33</v>
      </c>
    </row>
    <row r="20750" spans="1:6" x14ac:dyDescent="0.2">
      <c r="A20750" s="4">
        <v>44047.125</v>
      </c>
      <c r="B20750" s="5"/>
      <c r="C20750" s="5">
        <v>285.79599999999999</v>
      </c>
      <c r="D20750" s="5">
        <v>4.6675926000000008</v>
      </c>
      <c r="E20750" s="5">
        <v>3.2099240526030184</v>
      </c>
      <c r="F20750" s="5" t="s">
        <v>33</v>
      </c>
    </row>
    <row r="20751" spans="1:6" x14ac:dyDescent="0.2">
      <c r="A20751" s="4">
        <v>44047.135416666664</v>
      </c>
      <c r="B20751" s="5"/>
      <c r="C20751" s="5">
        <v>285.79599999999999</v>
      </c>
      <c r="D20751" s="5">
        <v>4.6675926000000008</v>
      </c>
      <c r="E20751" s="5">
        <v>2.6828573712368442</v>
      </c>
      <c r="F20751" s="5" t="s">
        <v>33</v>
      </c>
    </row>
    <row r="20752" spans="1:6" x14ac:dyDescent="0.2">
      <c r="A20752" s="4">
        <v>44047.145833333336</v>
      </c>
      <c r="B20752" s="5"/>
      <c r="C20752" s="5">
        <v>285.79599999999999</v>
      </c>
      <c r="D20752" s="5">
        <v>4.6675926000000008</v>
      </c>
      <c r="E20752" s="5">
        <v>2.6459859539230921</v>
      </c>
      <c r="F20752" s="5" t="s">
        <v>33</v>
      </c>
    </row>
    <row r="20753" spans="1:6" x14ac:dyDescent="0.2">
      <c r="A20753" s="4">
        <v>44047.15625</v>
      </c>
      <c r="B20753" s="5"/>
      <c r="C20753" s="5">
        <v>285.79599999999999</v>
      </c>
      <c r="D20753" s="5">
        <v>4.6675926000000008</v>
      </c>
      <c r="E20753" s="5">
        <v>2.8184644910538874</v>
      </c>
      <c r="F20753" s="5" t="s">
        <v>33</v>
      </c>
    </row>
    <row r="20754" spans="1:6" x14ac:dyDescent="0.2">
      <c r="A20754" s="4">
        <v>44047.166666666664</v>
      </c>
      <c r="B20754" s="5"/>
      <c r="C20754" s="5">
        <v>285.39600000000002</v>
      </c>
      <c r="D20754" s="5">
        <v>4.7744664000000006</v>
      </c>
      <c r="E20754" s="5">
        <v>2.8973856580831217</v>
      </c>
      <c r="F20754" s="5" t="s">
        <v>33</v>
      </c>
    </row>
    <row r="20755" spans="1:6" x14ac:dyDescent="0.2">
      <c r="A20755" s="4">
        <v>44047.177083333336</v>
      </c>
      <c r="B20755" s="5"/>
      <c r="C20755" s="5">
        <v>285.39600000000002</v>
      </c>
      <c r="D20755" s="5">
        <v>4.7744664000000006</v>
      </c>
      <c r="E20755" s="5">
        <v>2.9091215470021585</v>
      </c>
      <c r="F20755" s="5" t="s">
        <v>33</v>
      </c>
    </row>
    <row r="20756" spans="1:6" x14ac:dyDescent="0.2">
      <c r="A20756" s="4">
        <v>44047.1875</v>
      </c>
      <c r="B20756" s="5"/>
      <c r="C20756" s="5">
        <v>285.39600000000002</v>
      </c>
      <c r="D20756" s="5">
        <v>4.7744664000000006</v>
      </c>
      <c r="E20756" s="5">
        <v>2.8908874988698114</v>
      </c>
      <c r="F20756" s="5" t="s">
        <v>33</v>
      </c>
    </row>
    <row r="20757" spans="1:6" x14ac:dyDescent="0.2">
      <c r="A20757" s="4">
        <v>44047.197916666664</v>
      </c>
      <c r="B20757" s="5"/>
      <c r="C20757" s="5">
        <v>285.39600000000002</v>
      </c>
      <c r="D20757" s="5">
        <v>4.7744664000000006</v>
      </c>
      <c r="E20757" s="5">
        <v>2.9606229944212803</v>
      </c>
      <c r="F20757" s="5" t="s">
        <v>33</v>
      </c>
    </row>
    <row r="20758" spans="1:6" x14ac:dyDescent="0.2">
      <c r="A20758" s="4">
        <v>44047.208333333336</v>
      </c>
      <c r="B20758" s="5"/>
      <c r="C20758" s="5">
        <v>285.18299999999999</v>
      </c>
      <c r="D20758" s="5">
        <v>4.6841784000000004</v>
      </c>
      <c r="E20758" s="5">
        <v>2.6520206038084817</v>
      </c>
      <c r="F20758" s="5" t="s">
        <v>33</v>
      </c>
    </row>
    <row r="20759" spans="1:6" x14ac:dyDescent="0.2">
      <c r="A20759" s="4">
        <v>44047.21875</v>
      </c>
      <c r="B20759" s="5"/>
      <c r="C20759" s="5">
        <v>285.18299999999999</v>
      </c>
      <c r="D20759" s="5">
        <v>4.6841784000000004</v>
      </c>
      <c r="E20759" s="5">
        <v>2.8561658366859444</v>
      </c>
      <c r="F20759" s="5" t="s">
        <v>33</v>
      </c>
    </row>
    <row r="20760" spans="1:6" x14ac:dyDescent="0.2">
      <c r="A20760" s="4">
        <v>44047.229166666664</v>
      </c>
      <c r="B20760" s="5"/>
      <c r="C20760" s="5">
        <v>285.18299999999999</v>
      </c>
      <c r="D20760" s="5">
        <v>4.6841784000000004</v>
      </c>
      <c r="E20760" s="5">
        <v>2.7058111433383885</v>
      </c>
      <c r="F20760" s="5" t="s">
        <v>33</v>
      </c>
    </row>
    <row r="20761" spans="1:6" x14ac:dyDescent="0.2">
      <c r="A20761" s="4">
        <v>44047.239583333336</v>
      </c>
      <c r="B20761" s="5"/>
      <c r="C20761" s="5">
        <v>285.18299999999999</v>
      </c>
      <c r="D20761" s="5">
        <v>4.6841784000000004</v>
      </c>
      <c r="E20761" s="5">
        <v>2.7980199176243477</v>
      </c>
      <c r="F20761" s="5" t="s">
        <v>33</v>
      </c>
    </row>
    <row r="20762" spans="1:6" x14ac:dyDescent="0.2">
      <c r="A20762" s="4">
        <v>44047.25</v>
      </c>
      <c r="B20762" s="5"/>
      <c r="C20762" s="5">
        <v>285.34300000000002</v>
      </c>
      <c r="D20762" s="5">
        <v>4.3219044000000002</v>
      </c>
      <c r="E20762" s="5">
        <v>2.0525639143710963</v>
      </c>
      <c r="F20762" s="5" t="s">
        <v>33</v>
      </c>
    </row>
    <row r="20763" spans="1:6" x14ac:dyDescent="0.2">
      <c r="A20763" s="4">
        <v>44047.260416666664</v>
      </c>
      <c r="B20763" s="5"/>
      <c r="C20763" s="5">
        <v>285.34300000000002</v>
      </c>
      <c r="D20763" s="5">
        <v>4.3219044000000002</v>
      </c>
      <c r="E20763" s="5">
        <v>2.0307316281188665</v>
      </c>
      <c r="F20763" s="5" t="s">
        <v>33</v>
      </c>
    </row>
    <row r="20764" spans="1:6" x14ac:dyDescent="0.2">
      <c r="A20764" s="4">
        <v>44047.270833333336</v>
      </c>
      <c r="B20764" s="5"/>
      <c r="C20764" s="5">
        <v>285.34300000000002</v>
      </c>
      <c r="D20764" s="5">
        <v>4.3219044000000002</v>
      </c>
      <c r="E20764" s="5">
        <v>2.4156072130812216</v>
      </c>
      <c r="F20764" s="5" t="s">
        <v>33</v>
      </c>
    </row>
    <row r="20765" spans="1:6" x14ac:dyDescent="0.2">
      <c r="A20765" s="4">
        <v>44047.28125</v>
      </c>
      <c r="B20765" s="5"/>
      <c r="C20765" s="5">
        <v>285.34300000000002</v>
      </c>
      <c r="D20765" s="5">
        <v>4.3219044000000002</v>
      </c>
      <c r="E20765" s="5">
        <v>2.0750388807463729</v>
      </c>
      <c r="F20765" s="5" t="s">
        <v>33</v>
      </c>
    </row>
    <row r="20766" spans="1:6" x14ac:dyDescent="0.2">
      <c r="A20766" s="4">
        <v>44047.291666666664</v>
      </c>
      <c r="B20766" s="5"/>
      <c r="C20766" s="5">
        <v>285.85700000000003</v>
      </c>
      <c r="D20766" s="5">
        <v>3.8313923999999999</v>
      </c>
      <c r="E20766" s="5">
        <v>1.2518974305761754</v>
      </c>
      <c r="F20766" s="5" t="s">
        <v>33</v>
      </c>
    </row>
    <row r="20767" spans="1:6" x14ac:dyDescent="0.2">
      <c r="A20767" s="4">
        <v>44047.302083333336</v>
      </c>
      <c r="B20767" s="5"/>
      <c r="C20767" s="5">
        <v>285.85700000000003</v>
      </c>
      <c r="D20767" s="5">
        <v>3.8313923999999999</v>
      </c>
      <c r="E20767" s="5">
        <v>1.3250718064929741</v>
      </c>
      <c r="F20767" s="5" t="s">
        <v>33</v>
      </c>
    </row>
    <row r="20768" spans="1:6" x14ac:dyDescent="0.2">
      <c r="A20768" s="4">
        <v>44047.3125</v>
      </c>
      <c r="B20768" s="5"/>
      <c r="C20768" s="5">
        <v>285.85700000000003</v>
      </c>
      <c r="D20768" s="5">
        <v>3.8313923999999999</v>
      </c>
      <c r="E20768" s="5">
        <v>1.2122169184671636</v>
      </c>
      <c r="F20768" s="5" t="s">
        <v>33</v>
      </c>
    </row>
    <row r="20769" spans="1:6" x14ac:dyDescent="0.2">
      <c r="A20769" s="4">
        <v>44047.322916666664</v>
      </c>
      <c r="B20769" s="5"/>
      <c r="C20769" s="5">
        <v>285.85700000000003</v>
      </c>
      <c r="D20769" s="5">
        <v>3.8313923999999999</v>
      </c>
      <c r="E20769" s="5">
        <v>1.2460583950800648</v>
      </c>
      <c r="F20769" s="5" t="s">
        <v>33</v>
      </c>
    </row>
    <row r="20770" spans="1:6" x14ac:dyDescent="0.2">
      <c r="A20770" s="4">
        <v>44047.333333333336</v>
      </c>
      <c r="B20770" s="5"/>
      <c r="C20770" s="5">
        <v>286.63099999999997</v>
      </c>
      <c r="D20770" s="5">
        <v>3.4500510000000002</v>
      </c>
      <c r="E20770" s="5">
        <v>0.76081403225557565</v>
      </c>
      <c r="F20770" s="5" t="s">
        <v>33</v>
      </c>
    </row>
    <row r="20771" spans="1:6" x14ac:dyDescent="0.2">
      <c r="A20771" s="4">
        <v>44047.34375</v>
      </c>
      <c r="B20771" s="5"/>
      <c r="C20771" s="5">
        <v>286.63099999999997</v>
      </c>
      <c r="D20771" s="5">
        <v>3.4500510000000002</v>
      </c>
      <c r="E20771" s="5">
        <v>0.7930520934083527</v>
      </c>
      <c r="F20771" s="5" t="s">
        <v>33</v>
      </c>
    </row>
    <row r="20772" spans="1:6" x14ac:dyDescent="0.2">
      <c r="A20772" s="4">
        <v>44047.354166666664</v>
      </c>
      <c r="B20772" s="5"/>
      <c r="C20772" s="5">
        <v>286.63099999999997</v>
      </c>
      <c r="D20772" s="5">
        <v>3.4500510000000002</v>
      </c>
      <c r="E20772" s="5">
        <v>0.76644650174922113</v>
      </c>
      <c r="F20772" s="5" t="s">
        <v>33</v>
      </c>
    </row>
    <row r="20773" spans="1:6" x14ac:dyDescent="0.2">
      <c r="A20773" s="4">
        <v>44047.364583333336</v>
      </c>
      <c r="B20773" s="5"/>
      <c r="C20773" s="5">
        <v>286.63099999999997</v>
      </c>
      <c r="D20773" s="5">
        <v>3.4500510000000002</v>
      </c>
      <c r="E20773" s="5">
        <v>0.75636354402439177</v>
      </c>
      <c r="F20773" s="5" t="s">
        <v>33</v>
      </c>
    </row>
    <row r="20774" spans="1:6" x14ac:dyDescent="0.2">
      <c r="A20774" s="4">
        <v>44047.375</v>
      </c>
      <c r="B20774" s="5"/>
      <c r="C20774" s="5">
        <v>287.459</v>
      </c>
      <c r="D20774" s="5">
        <v>3.4561560000000005</v>
      </c>
      <c r="E20774" s="5">
        <v>0.75011670131556807</v>
      </c>
      <c r="F20774" s="5" t="s">
        <v>33</v>
      </c>
    </row>
    <row r="20775" spans="1:6" x14ac:dyDescent="0.2">
      <c r="A20775" s="4">
        <v>44047.385416666664</v>
      </c>
      <c r="B20775" s="5"/>
      <c r="C20775" s="5">
        <v>287.459</v>
      </c>
      <c r="D20775" s="5">
        <v>3.4561560000000005</v>
      </c>
      <c r="E20775" s="5">
        <v>0.74618812572279181</v>
      </c>
      <c r="F20775" s="5" t="s">
        <v>33</v>
      </c>
    </row>
    <row r="20776" spans="1:6" x14ac:dyDescent="0.2">
      <c r="A20776" s="4">
        <v>44047.395833333336</v>
      </c>
      <c r="B20776" s="5"/>
      <c r="C20776" s="5">
        <v>287.459</v>
      </c>
      <c r="D20776" s="5">
        <v>3.4561560000000005</v>
      </c>
      <c r="E20776" s="5">
        <v>0.7531541673420965</v>
      </c>
      <c r="F20776" s="5" t="s">
        <v>33</v>
      </c>
    </row>
    <row r="20777" spans="1:6" x14ac:dyDescent="0.2">
      <c r="A20777" s="4">
        <v>44047.40625</v>
      </c>
      <c r="B20777" s="5"/>
      <c r="C20777" s="5">
        <v>287.459</v>
      </c>
      <c r="D20777" s="5">
        <v>3.4561560000000005</v>
      </c>
      <c r="E20777" s="5">
        <v>0.76002420319324315</v>
      </c>
      <c r="F20777" s="5" t="s">
        <v>33</v>
      </c>
    </row>
    <row r="20778" spans="1:6" x14ac:dyDescent="0.2">
      <c r="A20778" s="4">
        <v>44047.416666666664</v>
      </c>
      <c r="B20778" s="5"/>
      <c r="C20778" s="5">
        <v>287.971</v>
      </c>
      <c r="D20778" s="5">
        <v>3.3078936000000003</v>
      </c>
      <c r="E20778" s="5">
        <v>0.62666060050878425</v>
      </c>
      <c r="F20778" s="5" t="s">
        <v>33</v>
      </c>
    </row>
    <row r="20779" spans="1:6" x14ac:dyDescent="0.2">
      <c r="A20779" s="4">
        <v>44047.427083333336</v>
      </c>
      <c r="B20779" s="5"/>
      <c r="C20779" s="5">
        <v>287.971</v>
      </c>
      <c r="D20779" s="5">
        <v>3.3078936000000003</v>
      </c>
      <c r="E20779" s="5">
        <v>0.70425453943559591</v>
      </c>
      <c r="F20779" s="5" t="s">
        <v>33</v>
      </c>
    </row>
    <row r="20780" spans="1:6" x14ac:dyDescent="0.2">
      <c r="A20780" s="4">
        <v>44047.4375</v>
      </c>
      <c r="B20780" s="5"/>
      <c r="C20780" s="5">
        <v>287.971</v>
      </c>
      <c r="D20780" s="5">
        <v>3.3078936000000003</v>
      </c>
      <c r="E20780" s="5">
        <v>0.58502042421019296</v>
      </c>
      <c r="F20780" s="5" t="s">
        <v>33</v>
      </c>
    </row>
    <row r="20781" spans="1:6" x14ac:dyDescent="0.2">
      <c r="A20781" s="4">
        <v>44047.447916666664</v>
      </c>
      <c r="B20781" s="5"/>
      <c r="C20781" s="5">
        <v>287.971</v>
      </c>
      <c r="D20781" s="5">
        <v>3.3078936000000003</v>
      </c>
      <c r="E20781" s="5">
        <v>0.61743531126505136</v>
      </c>
      <c r="F20781" s="5" t="s">
        <v>33</v>
      </c>
    </row>
    <row r="20782" spans="1:6" x14ac:dyDescent="0.2">
      <c r="A20782" s="4">
        <v>44047.458333333336</v>
      </c>
      <c r="B20782" s="5"/>
      <c r="C20782" s="5">
        <v>288.517</v>
      </c>
      <c r="D20782" s="5">
        <v>3.2759694000000001</v>
      </c>
      <c r="E20782" s="5">
        <v>0.55590145846899208</v>
      </c>
      <c r="F20782" s="5" t="s">
        <v>33</v>
      </c>
    </row>
    <row r="20783" spans="1:6" x14ac:dyDescent="0.2">
      <c r="A20783" s="4">
        <v>44047.46875</v>
      </c>
      <c r="B20783" s="5"/>
      <c r="C20783" s="5">
        <v>288.517</v>
      </c>
      <c r="D20783" s="5">
        <v>3.2759694000000001</v>
      </c>
      <c r="E20783" s="5">
        <v>0.56888655450502235</v>
      </c>
      <c r="F20783" s="5" t="s">
        <v>33</v>
      </c>
    </row>
    <row r="20784" spans="1:6" x14ac:dyDescent="0.2">
      <c r="A20784" s="4">
        <v>44047.479166666664</v>
      </c>
      <c r="B20784" s="5"/>
      <c r="C20784" s="5">
        <v>288.517</v>
      </c>
      <c r="D20784" s="5">
        <v>3.2759694000000001</v>
      </c>
      <c r="E20784" s="5">
        <v>0.58074201299590866</v>
      </c>
      <c r="F20784" s="5" t="s">
        <v>33</v>
      </c>
    </row>
    <row r="20785" spans="1:6" x14ac:dyDescent="0.2">
      <c r="A20785" s="4">
        <v>44047.489583333336</v>
      </c>
      <c r="B20785" s="5"/>
      <c r="C20785" s="5">
        <v>288.517</v>
      </c>
      <c r="D20785" s="5">
        <v>3.2759694000000001</v>
      </c>
      <c r="E20785" s="5">
        <v>0.58492764915062034</v>
      </c>
      <c r="F20785" s="5" t="s">
        <v>33</v>
      </c>
    </row>
    <row r="20786" spans="1:6" x14ac:dyDescent="0.2">
      <c r="A20786" s="4">
        <v>44047.5</v>
      </c>
      <c r="B20786" s="5"/>
      <c r="C20786" s="5">
        <v>289.31299999999999</v>
      </c>
      <c r="D20786" s="5">
        <v>3.1656834000000003</v>
      </c>
      <c r="E20786" s="5">
        <v>0.47477436763646719</v>
      </c>
      <c r="F20786" s="5" t="s">
        <v>33</v>
      </c>
    </row>
    <row r="20787" spans="1:6" x14ac:dyDescent="0.2">
      <c r="A20787" s="4">
        <v>44047.510416666664</v>
      </c>
      <c r="B20787" s="5"/>
      <c r="C20787" s="5">
        <v>289.31299999999999</v>
      </c>
      <c r="D20787" s="5">
        <v>3.1656834000000003</v>
      </c>
      <c r="E20787" s="5">
        <v>0.45164008725433102</v>
      </c>
      <c r="F20787" s="5" t="s">
        <v>33</v>
      </c>
    </row>
    <row r="20788" spans="1:6" x14ac:dyDescent="0.2">
      <c r="A20788" s="4">
        <v>44047.520833333336</v>
      </c>
      <c r="B20788" s="5"/>
      <c r="C20788" s="5">
        <v>289.31299999999999</v>
      </c>
      <c r="D20788" s="5">
        <v>3.1656834000000003</v>
      </c>
      <c r="E20788" s="5">
        <v>0.44582219685240199</v>
      </c>
      <c r="F20788" s="5" t="s">
        <v>33</v>
      </c>
    </row>
    <row r="20789" spans="1:6" x14ac:dyDescent="0.2">
      <c r="A20789" s="4">
        <v>44047.53125</v>
      </c>
      <c r="B20789" s="5"/>
      <c r="C20789" s="5">
        <v>289.31299999999999</v>
      </c>
      <c r="D20789" s="5">
        <v>3.1656834000000003</v>
      </c>
      <c r="E20789" s="5">
        <v>0.47876031092209764</v>
      </c>
      <c r="F20789" s="5" t="s">
        <v>33</v>
      </c>
    </row>
    <row r="20790" spans="1:6" x14ac:dyDescent="0.2">
      <c r="A20790" s="4">
        <v>44047.541666666664</v>
      </c>
      <c r="B20790" s="5"/>
      <c r="C20790" s="5">
        <v>290.10599999999999</v>
      </c>
      <c r="D20790" s="5">
        <v>2.8522362000000006</v>
      </c>
      <c r="E20790" s="5">
        <v>0.2030842912632797</v>
      </c>
      <c r="F20790" s="5" t="s">
        <v>33</v>
      </c>
    </row>
    <row r="20791" spans="1:6" x14ac:dyDescent="0.2">
      <c r="A20791" s="4">
        <v>44047.552083333336</v>
      </c>
      <c r="B20791" s="5"/>
      <c r="C20791" s="5">
        <v>290.10599999999999</v>
      </c>
      <c r="D20791" s="5">
        <v>2.8522362000000006</v>
      </c>
      <c r="E20791" s="5">
        <v>0.24531938358931293</v>
      </c>
      <c r="F20791" s="5" t="s">
        <v>33</v>
      </c>
    </row>
    <row r="20792" spans="1:6" x14ac:dyDescent="0.2">
      <c r="A20792" s="4">
        <v>44047.5625</v>
      </c>
      <c r="B20792" s="5"/>
      <c r="C20792" s="5">
        <v>290.10599999999999</v>
      </c>
      <c r="D20792" s="5">
        <v>2.8522362000000006</v>
      </c>
      <c r="E20792" s="5">
        <v>0.21582763233795818</v>
      </c>
      <c r="F20792" s="5" t="s">
        <v>33</v>
      </c>
    </row>
    <row r="20793" spans="1:6" x14ac:dyDescent="0.2">
      <c r="A20793" s="4">
        <v>44047.572916666664</v>
      </c>
      <c r="B20793" s="5"/>
      <c r="C20793" s="5">
        <v>290.10599999999999</v>
      </c>
      <c r="D20793" s="5">
        <v>2.8522362000000006</v>
      </c>
      <c r="E20793" s="5">
        <v>0.21641588227964534</v>
      </c>
      <c r="F20793" s="5" t="s">
        <v>33</v>
      </c>
    </row>
    <row r="20794" spans="1:6" x14ac:dyDescent="0.2">
      <c r="A20794" s="4">
        <v>44047.583333333336</v>
      </c>
      <c r="B20794" s="5"/>
      <c r="C20794" s="5">
        <v>290.35700000000003</v>
      </c>
      <c r="D20794" s="5">
        <v>2.4408846000000004</v>
      </c>
      <c r="E20794" s="5">
        <v>1.0676651649926634E-3</v>
      </c>
      <c r="F20794" s="5" t="s">
        <v>33</v>
      </c>
    </row>
    <row r="20795" spans="1:6" x14ac:dyDescent="0.2">
      <c r="A20795" s="4">
        <v>44047.59375</v>
      </c>
      <c r="B20795" s="5"/>
      <c r="C20795" s="5">
        <v>290.35700000000003</v>
      </c>
      <c r="D20795" s="5">
        <v>2.4408846000000004</v>
      </c>
      <c r="E20795" s="5">
        <v>1.0113508929855217E-3</v>
      </c>
      <c r="F20795" s="5" t="s">
        <v>33</v>
      </c>
    </row>
    <row r="20796" spans="1:6" x14ac:dyDescent="0.2">
      <c r="A20796" s="4">
        <v>44047.604166666664</v>
      </c>
      <c r="B20796" s="5"/>
      <c r="C20796" s="5">
        <v>290.35700000000003</v>
      </c>
      <c r="D20796" s="5">
        <v>2.4408846000000004</v>
      </c>
      <c r="E20796" s="5">
        <v>1.237670514448185E-3</v>
      </c>
      <c r="F20796" s="5" t="s">
        <v>33</v>
      </c>
    </row>
    <row r="20797" spans="1:6" x14ac:dyDescent="0.2">
      <c r="A20797" s="4">
        <v>44047.614583333336</v>
      </c>
      <c r="B20797" s="5"/>
      <c r="C20797" s="5">
        <v>290.35700000000003</v>
      </c>
      <c r="D20797" s="5">
        <v>2.4408846000000004</v>
      </c>
      <c r="E20797" s="5">
        <v>1.032953540982171E-3</v>
      </c>
      <c r="F20797" s="5" t="s">
        <v>33</v>
      </c>
    </row>
    <row r="20798" spans="1:6" x14ac:dyDescent="0.2">
      <c r="A20798" s="4">
        <v>44047.625</v>
      </c>
      <c r="B20798" s="5"/>
      <c r="C20798" s="5">
        <v>290.45100000000002</v>
      </c>
      <c r="D20798" s="5">
        <v>1.9355820000000001</v>
      </c>
      <c r="E20798" s="5">
        <v>8.8947931619888093E-2</v>
      </c>
      <c r="F20798" s="5" t="s">
        <v>33</v>
      </c>
    </row>
    <row r="20799" spans="1:6" x14ac:dyDescent="0.2">
      <c r="A20799" s="4">
        <v>44047.635416666664</v>
      </c>
      <c r="B20799" s="5"/>
      <c r="C20799" s="5">
        <v>290.45100000000002</v>
      </c>
      <c r="D20799" s="5">
        <v>1.9355820000000001</v>
      </c>
      <c r="E20799" s="5">
        <v>8.2413605629195169E-2</v>
      </c>
      <c r="F20799" s="5" t="s">
        <v>33</v>
      </c>
    </row>
    <row r="20800" spans="1:6" x14ac:dyDescent="0.2">
      <c r="A20800" s="4">
        <v>44047.645833333336</v>
      </c>
      <c r="B20800" s="5"/>
      <c r="C20800" s="5">
        <v>290.45100000000002</v>
      </c>
      <c r="D20800" s="5">
        <v>1.9355820000000001</v>
      </c>
      <c r="E20800" s="5">
        <v>0.1022396277655629</v>
      </c>
      <c r="F20800" s="5" t="s">
        <v>33</v>
      </c>
    </row>
    <row r="20801" spans="1:6" x14ac:dyDescent="0.2">
      <c r="A20801" s="4">
        <v>44047.65625</v>
      </c>
      <c r="B20801" s="5"/>
      <c r="C20801" s="5">
        <v>290.45100000000002</v>
      </c>
      <c r="D20801" s="5">
        <v>1.9355820000000001</v>
      </c>
      <c r="E20801" s="5">
        <v>8.670332844275766E-2</v>
      </c>
      <c r="F20801" s="5" t="s">
        <v>33</v>
      </c>
    </row>
    <row r="20802" spans="1:6" x14ac:dyDescent="0.2">
      <c r="A20802" s="4">
        <v>44047.666666666664</v>
      </c>
      <c r="B20802" s="5"/>
      <c r="C20802" s="5">
        <v>290.452</v>
      </c>
      <c r="D20802" s="5">
        <v>1.4391960000000001</v>
      </c>
      <c r="E20802" s="5">
        <v>2.8627072984896831E-2</v>
      </c>
      <c r="F20802" s="5" t="s">
        <v>33</v>
      </c>
    </row>
    <row r="20803" spans="1:6" x14ac:dyDescent="0.2">
      <c r="A20803" s="4">
        <v>44047.677083333336</v>
      </c>
      <c r="B20803" s="5"/>
      <c r="C20803" s="5">
        <v>290.452</v>
      </c>
      <c r="D20803" s="5">
        <v>1.4391960000000001</v>
      </c>
      <c r="E20803" s="5">
        <v>2.9882399301237903E-2</v>
      </c>
      <c r="F20803" s="5" t="s">
        <v>33</v>
      </c>
    </row>
    <row r="20804" spans="1:6" x14ac:dyDescent="0.2">
      <c r="A20804" s="4">
        <v>44047.6875</v>
      </c>
      <c r="B20804" s="5"/>
      <c r="C20804" s="5">
        <v>290.452</v>
      </c>
      <c r="D20804" s="5">
        <v>1.4391960000000001</v>
      </c>
      <c r="E20804" s="5">
        <v>2.8846837039382442E-2</v>
      </c>
      <c r="F20804" s="5" t="s">
        <v>33</v>
      </c>
    </row>
    <row r="20805" spans="1:6" x14ac:dyDescent="0.2">
      <c r="A20805" s="4">
        <v>44047.697916666664</v>
      </c>
      <c r="B20805" s="5"/>
      <c r="C20805" s="5">
        <v>290.452</v>
      </c>
      <c r="D20805" s="5">
        <v>1.4391960000000001</v>
      </c>
      <c r="E20805" s="5">
        <v>2.9544219522821224E-2</v>
      </c>
      <c r="F20805" s="5" t="s">
        <v>33</v>
      </c>
    </row>
    <row r="20806" spans="1:6" x14ac:dyDescent="0.2">
      <c r="A20806" s="4">
        <v>44047.708333333336</v>
      </c>
      <c r="B20806" s="5"/>
      <c r="C20806" s="5">
        <v>290.51100000000002</v>
      </c>
      <c r="D20806" s="5">
        <v>0.8066388000000001</v>
      </c>
      <c r="E20806" s="5">
        <v>0</v>
      </c>
      <c r="F20806" s="5" t="s">
        <v>33</v>
      </c>
    </row>
    <row r="20807" spans="1:6" x14ac:dyDescent="0.2">
      <c r="A20807" s="4">
        <v>44047.71875</v>
      </c>
      <c r="B20807" s="5"/>
      <c r="C20807" s="5">
        <v>290.51100000000002</v>
      </c>
      <c r="D20807" s="5">
        <v>0.8066388000000001</v>
      </c>
      <c r="E20807" s="5">
        <v>0</v>
      </c>
      <c r="F20807" s="5" t="s">
        <v>33</v>
      </c>
    </row>
    <row r="20808" spans="1:6" x14ac:dyDescent="0.2">
      <c r="A20808" s="4">
        <v>44047.729166666664</v>
      </c>
      <c r="B20808" s="5"/>
      <c r="C20808" s="5">
        <v>290.51100000000002</v>
      </c>
      <c r="D20808" s="5">
        <v>0.8066388000000001</v>
      </c>
      <c r="E20808" s="5">
        <v>0</v>
      </c>
      <c r="F20808" s="5" t="s">
        <v>33</v>
      </c>
    </row>
    <row r="20809" spans="1:6" x14ac:dyDescent="0.2">
      <c r="A20809" s="4">
        <v>44047.739583333336</v>
      </c>
      <c r="B20809" s="5"/>
      <c r="C20809" s="5">
        <v>290.51100000000002</v>
      </c>
      <c r="D20809" s="5">
        <v>0.8066388000000001</v>
      </c>
      <c r="E20809" s="5">
        <v>0</v>
      </c>
      <c r="F20809" s="5" t="s">
        <v>33</v>
      </c>
    </row>
    <row r="20810" spans="1:6" x14ac:dyDescent="0.2">
      <c r="A20810" s="4">
        <v>44047.75</v>
      </c>
      <c r="B20810" s="5"/>
      <c r="C20810" s="5">
        <v>290.33</v>
      </c>
      <c r="D20810" s="5">
        <v>0.57403104000000005</v>
      </c>
      <c r="E20810" s="5">
        <v>0</v>
      </c>
      <c r="F20810" s="5" t="s">
        <v>33</v>
      </c>
    </row>
    <row r="20811" spans="1:6" x14ac:dyDescent="0.2">
      <c r="A20811" s="4">
        <v>44047.760416666664</v>
      </c>
      <c r="B20811" s="5"/>
      <c r="C20811" s="5">
        <v>290.33</v>
      </c>
      <c r="D20811" s="5">
        <v>0.57403104000000005</v>
      </c>
      <c r="E20811" s="5">
        <v>0</v>
      </c>
      <c r="F20811" s="5" t="s">
        <v>33</v>
      </c>
    </row>
    <row r="20812" spans="1:6" x14ac:dyDescent="0.2">
      <c r="A20812" s="4">
        <v>44047.770833333336</v>
      </c>
      <c r="B20812" s="5"/>
      <c r="C20812" s="5">
        <v>290.33</v>
      </c>
      <c r="D20812" s="5">
        <v>0.57403104000000005</v>
      </c>
      <c r="E20812" s="5">
        <v>0</v>
      </c>
      <c r="F20812" s="5" t="s">
        <v>33</v>
      </c>
    </row>
    <row r="20813" spans="1:6" x14ac:dyDescent="0.2">
      <c r="A20813" s="4">
        <v>44047.78125</v>
      </c>
      <c r="B20813" s="5"/>
      <c r="C20813" s="5">
        <v>290.33</v>
      </c>
      <c r="D20813" s="5">
        <v>0.57403104000000005</v>
      </c>
      <c r="E20813" s="5">
        <v>0</v>
      </c>
      <c r="F20813" s="5" t="s">
        <v>33</v>
      </c>
    </row>
    <row r="20814" spans="1:6" x14ac:dyDescent="0.2">
      <c r="A20814" s="4">
        <v>44047.791666666664</v>
      </c>
      <c r="B20814" s="5"/>
      <c r="C20814" s="5">
        <v>289.78500000000003</v>
      </c>
      <c r="D20814" s="5">
        <v>1.6734894</v>
      </c>
      <c r="E20814" s="5">
        <v>6.5526847740501201E-2</v>
      </c>
      <c r="F20814" s="5" t="s">
        <v>33</v>
      </c>
    </row>
    <row r="20815" spans="1:6" x14ac:dyDescent="0.2">
      <c r="A20815" s="4">
        <v>44047.802083333336</v>
      </c>
      <c r="B20815" s="5"/>
      <c r="C20815" s="5">
        <v>289.78500000000003</v>
      </c>
      <c r="D20815" s="5">
        <v>1.6734894</v>
      </c>
      <c r="E20815" s="5">
        <v>7.0333571228031577E-2</v>
      </c>
      <c r="F20815" s="5" t="s">
        <v>33</v>
      </c>
    </row>
    <row r="20816" spans="1:6" x14ac:dyDescent="0.2">
      <c r="A20816" s="4">
        <v>44047.8125</v>
      </c>
      <c r="B20816" s="5"/>
      <c r="C20816" s="5">
        <v>289.78500000000003</v>
      </c>
      <c r="D20816" s="5">
        <v>1.6734894</v>
      </c>
      <c r="E20816" s="5">
        <v>6.8029403646954825E-2</v>
      </c>
      <c r="F20816" s="5" t="s">
        <v>33</v>
      </c>
    </row>
    <row r="20817" spans="1:6" x14ac:dyDescent="0.2">
      <c r="A20817" s="4">
        <v>44047.822916666664</v>
      </c>
      <c r="B20817" s="5"/>
      <c r="C20817" s="5">
        <v>289.78500000000003</v>
      </c>
      <c r="D20817" s="5">
        <v>1.6734894</v>
      </c>
      <c r="E20817" s="5">
        <v>6.7478754933613147E-2</v>
      </c>
      <c r="F20817" s="5" t="s">
        <v>33</v>
      </c>
    </row>
    <row r="20818" spans="1:6" x14ac:dyDescent="0.2">
      <c r="A20818" s="4">
        <v>44047.833333333336</v>
      </c>
      <c r="B20818" s="5"/>
      <c r="C20818" s="5">
        <v>289.11</v>
      </c>
      <c r="D20818" s="5">
        <v>2.5167252000000002</v>
      </c>
      <c r="E20818" s="5">
        <v>3.0580768228475091E-2</v>
      </c>
      <c r="F20818" s="5" t="s">
        <v>33</v>
      </c>
    </row>
    <row r="20819" spans="1:6" x14ac:dyDescent="0.2">
      <c r="A20819" s="4">
        <v>44047.84375</v>
      </c>
      <c r="B20819" s="5"/>
      <c r="C20819" s="5">
        <v>289.11</v>
      </c>
      <c r="D20819" s="5">
        <v>2.5167252000000002</v>
      </c>
      <c r="E20819" s="5">
        <v>3.0148993007494639E-2</v>
      </c>
      <c r="F20819" s="5" t="s">
        <v>33</v>
      </c>
    </row>
    <row r="20820" spans="1:6" x14ac:dyDescent="0.2">
      <c r="A20820" s="4">
        <v>44047.854166666664</v>
      </c>
      <c r="B20820" s="5"/>
      <c r="C20820" s="5">
        <v>289.11</v>
      </c>
      <c r="D20820" s="5">
        <v>2.5167252000000002</v>
      </c>
      <c r="E20820" s="5">
        <v>3.0625534010829861E-2</v>
      </c>
      <c r="F20820" s="5" t="s">
        <v>33</v>
      </c>
    </row>
    <row r="20821" spans="1:6" x14ac:dyDescent="0.2">
      <c r="A20821" s="4">
        <v>44047.864583333336</v>
      </c>
      <c r="B20821" s="5"/>
      <c r="C20821" s="5">
        <v>289.11</v>
      </c>
      <c r="D20821" s="5">
        <v>2.5167252000000002</v>
      </c>
      <c r="E20821" s="5">
        <v>2.9003180275218081E-2</v>
      </c>
      <c r="F20821" s="5" t="s">
        <v>33</v>
      </c>
    </row>
    <row r="20822" spans="1:6" x14ac:dyDescent="0.2">
      <c r="A20822" s="4">
        <v>44047.875</v>
      </c>
      <c r="B20822" s="5"/>
      <c r="C20822" s="5">
        <v>288.38900000000001</v>
      </c>
      <c r="D20822" s="5">
        <v>3.1834836000000002</v>
      </c>
      <c r="E20822" s="5">
        <v>0.48702169133720896</v>
      </c>
      <c r="F20822" s="5" t="s">
        <v>33</v>
      </c>
    </row>
    <row r="20823" spans="1:6" x14ac:dyDescent="0.2">
      <c r="A20823" s="4">
        <v>44047.885416666664</v>
      </c>
      <c r="B20823" s="5"/>
      <c r="C20823" s="5">
        <v>288.38900000000001</v>
      </c>
      <c r="D20823" s="5">
        <v>3.1834836000000002</v>
      </c>
      <c r="E20823" s="5">
        <v>0.48488672259896942</v>
      </c>
      <c r="F20823" s="5" t="s">
        <v>33</v>
      </c>
    </row>
    <row r="20824" spans="1:6" x14ac:dyDescent="0.2">
      <c r="A20824" s="4">
        <v>44047.895833333336</v>
      </c>
      <c r="B20824" s="5"/>
      <c r="C20824" s="5">
        <v>288.38900000000001</v>
      </c>
      <c r="D20824" s="5">
        <v>3.1834836000000002</v>
      </c>
      <c r="E20824" s="5">
        <v>0.50199622922833309</v>
      </c>
      <c r="F20824" s="5" t="s">
        <v>33</v>
      </c>
    </row>
    <row r="20825" spans="1:6" x14ac:dyDescent="0.2">
      <c r="A20825" s="4">
        <v>44047.90625</v>
      </c>
      <c r="B20825" s="5"/>
      <c r="C20825" s="5">
        <v>288.38900000000001</v>
      </c>
      <c r="D20825" s="5">
        <v>3.1834836000000002</v>
      </c>
      <c r="E20825" s="5">
        <v>0.48576612010179582</v>
      </c>
      <c r="F20825" s="5" t="s">
        <v>33</v>
      </c>
    </row>
    <row r="20826" spans="1:6" x14ac:dyDescent="0.2">
      <c r="A20826" s="4">
        <v>44047.916666666664</v>
      </c>
      <c r="B20826" s="5"/>
      <c r="C20826" s="5">
        <v>287.69</v>
      </c>
      <c r="D20826" s="5">
        <v>3.3682902000000001</v>
      </c>
      <c r="E20826" s="5">
        <v>0.64283893983630325</v>
      </c>
      <c r="F20826" s="5" t="s">
        <v>33</v>
      </c>
    </row>
    <row r="20827" spans="1:6" x14ac:dyDescent="0.2">
      <c r="A20827" s="4">
        <v>44047.927083333336</v>
      </c>
      <c r="B20827" s="5"/>
      <c r="C20827" s="5">
        <v>287.69</v>
      </c>
      <c r="D20827" s="5">
        <v>3.3682902000000001</v>
      </c>
      <c r="E20827" s="5">
        <v>0.69862562934285477</v>
      </c>
      <c r="F20827" s="5" t="s">
        <v>33</v>
      </c>
    </row>
    <row r="20828" spans="1:6" x14ac:dyDescent="0.2">
      <c r="A20828" s="4">
        <v>44047.9375</v>
      </c>
      <c r="B20828" s="5"/>
      <c r="C20828" s="5">
        <v>287.69</v>
      </c>
      <c r="D20828" s="5">
        <v>3.3682902000000001</v>
      </c>
      <c r="E20828" s="5">
        <v>0.68889112679157749</v>
      </c>
      <c r="F20828" s="5" t="s">
        <v>33</v>
      </c>
    </row>
    <row r="20829" spans="1:6" x14ac:dyDescent="0.2">
      <c r="A20829" s="4">
        <v>44047.947916666664</v>
      </c>
      <c r="B20829" s="5"/>
      <c r="C20829" s="5">
        <v>287.69</v>
      </c>
      <c r="D20829" s="5">
        <v>3.3682902000000001</v>
      </c>
      <c r="E20829" s="5">
        <v>0.64772760525904194</v>
      </c>
      <c r="F20829" s="5" t="s">
        <v>33</v>
      </c>
    </row>
    <row r="20830" spans="1:6" x14ac:dyDescent="0.2">
      <c r="A20830" s="4">
        <v>44047.958333333336</v>
      </c>
      <c r="B20830" s="5"/>
      <c r="C20830" s="5">
        <v>286.983</v>
      </c>
      <c r="D20830" s="5">
        <v>3.4608156000000001</v>
      </c>
      <c r="E20830" s="5">
        <v>0.74643704921416154</v>
      </c>
      <c r="F20830" s="5" t="s">
        <v>33</v>
      </c>
    </row>
    <row r="20831" spans="1:6" x14ac:dyDescent="0.2">
      <c r="A20831" s="4">
        <v>44047.96875</v>
      </c>
      <c r="B20831" s="5"/>
      <c r="C20831" s="5">
        <v>286.983</v>
      </c>
      <c r="D20831" s="5">
        <v>3.4608156000000001</v>
      </c>
      <c r="E20831" s="5">
        <v>0.77537155378283706</v>
      </c>
      <c r="F20831" s="5" t="s">
        <v>33</v>
      </c>
    </row>
    <row r="20832" spans="1:6" x14ac:dyDescent="0.2">
      <c r="A20832" s="4">
        <v>44047.979166666664</v>
      </c>
      <c r="B20832" s="5"/>
      <c r="C20832" s="5">
        <v>286.983</v>
      </c>
      <c r="D20832" s="5">
        <v>3.4608156000000001</v>
      </c>
      <c r="E20832" s="5">
        <v>0.79412081678022917</v>
      </c>
      <c r="F20832" s="5" t="s">
        <v>33</v>
      </c>
    </row>
    <row r="20833" spans="1:6" x14ac:dyDescent="0.2">
      <c r="A20833" s="4">
        <v>44047.989583333336</v>
      </c>
      <c r="B20833" s="5"/>
      <c r="C20833" s="5">
        <v>286.983</v>
      </c>
      <c r="D20833" s="5">
        <v>3.4608156000000001</v>
      </c>
      <c r="E20833" s="5">
        <v>0.78516826156070796</v>
      </c>
      <c r="F20833" s="5" t="s">
        <v>33</v>
      </c>
    </row>
    <row r="20834" spans="1:6" x14ac:dyDescent="0.2">
      <c r="A20834" s="4">
        <v>44048</v>
      </c>
      <c r="B20834" s="5"/>
      <c r="C20834" s="5">
        <v>286.33800000000002</v>
      </c>
      <c r="D20834" s="5">
        <v>3.1989276000000002</v>
      </c>
      <c r="E20834" s="5">
        <v>0.51530467350179199</v>
      </c>
      <c r="F20834" s="5" t="s">
        <v>33</v>
      </c>
    </row>
    <row r="20835" spans="1:6" x14ac:dyDescent="0.2">
      <c r="A20835" s="4">
        <v>44048.010416666664</v>
      </c>
      <c r="B20835" s="5"/>
      <c r="C20835" s="5">
        <v>286.33800000000002</v>
      </c>
      <c r="D20835" s="5">
        <v>3.1989276000000002</v>
      </c>
      <c r="E20835" s="5">
        <v>0.50373081764910155</v>
      </c>
      <c r="F20835" s="5" t="s">
        <v>33</v>
      </c>
    </row>
    <row r="20836" spans="1:6" x14ac:dyDescent="0.2">
      <c r="A20836" s="4">
        <v>44048.020833333336</v>
      </c>
      <c r="B20836" s="5"/>
      <c r="C20836" s="5">
        <v>286.33800000000002</v>
      </c>
      <c r="D20836" s="5">
        <v>3.1989276000000002</v>
      </c>
      <c r="E20836" s="5">
        <v>0.47760925773221341</v>
      </c>
      <c r="F20836" s="5" t="s">
        <v>33</v>
      </c>
    </row>
    <row r="20837" spans="1:6" x14ac:dyDescent="0.2">
      <c r="A20837" s="4">
        <v>44048.03125</v>
      </c>
      <c r="B20837" s="5"/>
      <c r="C20837" s="5">
        <v>286.33800000000002</v>
      </c>
      <c r="D20837" s="5">
        <v>3.1989276000000002</v>
      </c>
      <c r="E20837" s="5">
        <v>0.48890110982845086</v>
      </c>
      <c r="F20837" s="5" t="s">
        <v>33</v>
      </c>
    </row>
    <row r="20838" spans="1:6" x14ac:dyDescent="0.2">
      <c r="A20838" s="4">
        <v>44048.041666666664</v>
      </c>
      <c r="B20838" s="5"/>
      <c r="C20838" s="5">
        <v>285.815</v>
      </c>
      <c r="D20838" s="5">
        <v>2.8037592</v>
      </c>
      <c r="E20838" s="5">
        <v>0.17473496568770169</v>
      </c>
      <c r="F20838" s="5" t="s">
        <v>33</v>
      </c>
    </row>
    <row r="20839" spans="1:6" x14ac:dyDescent="0.2">
      <c r="A20839" s="4">
        <v>44048.052083333336</v>
      </c>
      <c r="B20839" s="5"/>
      <c r="C20839" s="5">
        <v>285.815</v>
      </c>
      <c r="D20839" s="5">
        <v>2.8037592</v>
      </c>
      <c r="E20839" s="5">
        <v>0.18397319252833605</v>
      </c>
      <c r="F20839" s="5" t="s">
        <v>33</v>
      </c>
    </row>
    <row r="20840" spans="1:6" x14ac:dyDescent="0.2">
      <c r="A20840" s="4">
        <v>44048.0625</v>
      </c>
      <c r="B20840" s="5"/>
      <c r="C20840" s="5">
        <v>285.815</v>
      </c>
      <c r="D20840" s="5">
        <v>2.8037592</v>
      </c>
      <c r="E20840" s="5">
        <v>0.17910753858837491</v>
      </c>
      <c r="F20840" s="5" t="s">
        <v>33</v>
      </c>
    </row>
    <row r="20841" spans="1:6" x14ac:dyDescent="0.2">
      <c r="A20841" s="4">
        <v>44048.072916666664</v>
      </c>
      <c r="B20841" s="5"/>
      <c r="C20841" s="5">
        <v>285.815</v>
      </c>
      <c r="D20841" s="5">
        <v>2.8037592</v>
      </c>
      <c r="E20841" s="5">
        <v>0.2124628515667103</v>
      </c>
      <c r="F20841" s="5" t="s">
        <v>33</v>
      </c>
    </row>
    <row r="20842" spans="1:6" x14ac:dyDescent="0.2">
      <c r="A20842" s="4">
        <v>44048.083333333336</v>
      </c>
      <c r="B20842" s="5"/>
      <c r="C20842" s="5">
        <v>285.39499999999998</v>
      </c>
      <c r="D20842" s="5">
        <v>2.5179660000000004</v>
      </c>
      <c r="E20842" s="5">
        <v>3.0448409572074189E-2</v>
      </c>
      <c r="F20842" s="5" t="s">
        <v>33</v>
      </c>
    </row>
    <row r="20843" spans="1:6" x14ac:dyDescent="0.2">
      <c r="A20843" s="4">
        <v>44048.09375</v>
      </c>
      <c r="B20843" s="5"/>
      <c r="C20843" s="5">
        <v>285.39499999999998</v>
      </c>
      <c r="D20843" s="5">
        <v>2.5179660000000004</v>
      </c>
      <c r="E20843" s="5">
        <v>3.0678938087064359E-2</v>
      </c>
      <c r="F20843" s="5" t="s">
        <v>33</v>
      </c>
    </row>
    <row r="20844" spans="1:6" x14ac:dyDescent="0.2">
      <c r="A20844" s="4">
        <v>44048.104166666664</v>
      </c>
      <c r="B20844" s="5"/>
      <c r="C20844" s="5">
        <v>285.39499999999998</v>
      </c>
      <c r="D20844" s="5">
        <v>2.5179660000000004</v>
      </c>
      <c r="E20844" s="5">
        <v>2.9745627594644372E-2</v>
      </c>
      <c r="F20844" s="5" t="s">
        <v>33</v>
      </c>
    </row>
    <row r="20845" spans="1:6" x14ac:dyDescent="0.2">
      <c r="A20845" s="4">
        <v>44048.114583333336</v>
      </c>
      <c r="B20845" s="5"/>
      <c r="C20845" s="5">
        <v>285.39499999999998</v>
      </c>
      <c r="D20845" s="5">
        <v>2.5179660000000004</v>
      </c>
      <c r="E20845" s="5">
        <v>3.1987669433231343E-2</v>
      </c>
      <c r="F20845" s="5" t="s">
        <v>33</v>
      </c>
    </row>
    <row r="20846" spans="1:6" x14ac:dyDescent="0.2">
      <c r="A20846" s="4">
        <v>44048.125</v>
      </c>
      <c r="B20846" s="5"/>
      <c r="C20846" s="5">
        <v>285.048</v>
      </c>
      <c r="D20846" s="5">
        <v>2.2454453999999999</v>
      </c>
      <c r="E20846" s="5">
        <v>5.5898354325423096E-2</v>
      </c>
      <c r="F20846" s="5" t="s">
        <v>33</v>
      </c>
    </row>
    <row r="20847" spans="1:6" x14ac:dyDescent="0.2">
      <c r="A20847" s="4">
        <v>44048.135416666664</v>
      </c>
      <c r="B20847" s="5"/>
      <c r="C20847" s="5">
        <v>285.048</v>
      </c>
      <c r="D20847" s="5">
        <v>2.2454453999999999</v>
      </c>
      <c r="E20847" s="5">
        <v>5.2511673569210472E-2</v>
      </c>
      <c r="F20847" s="5" t="s">
        <v>33</v>
      </c>
    </row>
    <row r="20848" spans="1:6" x14ac:dyDescent="0.2">
      <c r="A20848" s="4">
        <v>44048.145833333336</v>
      </c>
      <c r="B20848" s="5"/>
      <c r="C20848" s="5">
        <v>285.048</v>
      </c>
      <c r="D20848" s="5">
        <v>2.2454453999999999</v>
      </c>
      <c r="E20848" s="5">
        <v>6.5132271485105378E-2</v>
      </c>
      <c r="F20848" s="5" t="s">
        <v>33</v>
      </c>
    </row>
    <row r="20849" spans="1:6" x14ac:dyDescent="0.2">
      <c r="A20849" s="4">
        <v>44048.15625</v>
      </c>
      <c r="B20849" s="5"/>
      <c r="C20849" s="5">
        <v>285.048</v>
      </c>
      <c r="D20849" s="5">
        <v>2.2454453999999999</v>
      </c>
      <c r="E20849" s="5">
        <v>5.3714480565153148E-2</v>
      </c>
      <c r="F20849" s="5" t="s">
        <v>33</v>
      </c>
    </row>
    <row r="20850" spans="1:6" x14ac:dyDescent="0.2">
      <c r="A20850" s="4">
        <v>44048.166666666664</v>
      </c>
      <c r="B20850" s="5"/>
      <c r="C20850" s="5">
        <v>284.62400000000002</v>
      </c>
      <c r="D20850" s="5">
        <v>1.8306948000000001</v>
      </c>
      <c r="E20850" s="5">
        <v>8.7136999942824048E-2</v>
      </c>
      <c r="F20850" s="5" t="s">
        <v>33</v>
      </c>
    </row>
    <row r="20851" spans="1:6" x14ac:dyDescent="0.2">
      <c r="A20851" s="4">
        <v>44048.177083333336</v>
      </c>
      <c r="B20851" s="5"/>
      <c r="C20851" s="5">
        <v>284.62400000000002</v>
      </c>
      <c r="D20851" s="5">
        <v>1.8306948000000001</v>
      </c>
      <c r="E20851" s="5">
        <v>8.5737689286371932E-2</v>
      </c>
      <c r="F20851" s="5" t="s">
        <v>33</v>
      </c>
    </row>
    <row r="20852" spans="1:6" x14ac:dyDescent="0.2">
      <c r="A20852" s="4">
        <v>44048.1875</v>
      </c>
      <c r="B20852" s="5"/>
      <c r="C20852" s="5">
        <v>284.62400000000002</v>
      </c>
      <c r="D20852" s="5">
        <v>1.8306948000000001</v>
      </c>
      <c r="E20852" s="5">
        <v>8.5458722673942222E-2</v>
      </c>
      <c r="F20852" s="5" t="s">
        <v>33</v>
      </c>
    </row>
    <row r="20853" spans="1:6" x14ac:dyDescent="0.2">
      <c r="A20853" s="4">
        <v>44048.197916666664</v>
      </c>
      <c r="B20853" s="5"/>
      <c r="C20853" s="5">
        <v>284.62400000000002</v>
      </c>
      <c r="D20853" s="5">
        <v>1.8306948000000001</v>
      </c>
      <c r="E20853" s="5">
        <v>8.4712123961612776E-2</v>
      </c>
      <c r="F20853" s="5" t="s">
        <v>33</v>
      </c>
    </row>
    <row r="20854" spans="1:6" x14ac:dyDescent="0.2">
      <c r="A20854" s="4">
        <v>44048.208333333336</v>
      </c>
      <c r="B20854" s="5"/>
      <c r="C20854" s="5">
        <v>284.38299999999998</v>
      </c>
      <c r="D20854" s="5">
        <v>1.3674276000000001</v>
      </c>
      <c r="E20854" s="5">
        <v>0</v>
      </c>
      <c r="F20854" s="5" t="s">
        <v>33</v>
      </c>
    </row>
    <row r="20855" spans="1:6" x14ac:dyDescent="0.2">
      <c r="A20855" s="4">
        <v>44048.21875</v>
      </c>
      <c r="B20855" s="5"/>
      <c r="C20855" s="5">
        <v>284.38299999999998</v>
      </c>
      <c r="D20855" s="5">
        <v>1.3674276000000001</v>
      </c>
      <c r="E20855" s="5">
        <v>0</v>
      </c>
      <c r="F20855" s="5" t="s">
        <v>33</v>
      </c>
    </row>
    <row r="20856" spans="1:6" x14ac:dyDescent="0.2">
      <c r="A20856" s="4">
        <v>44048.229166666664</v>
      </c>
      <c r="B20856" s="5"/>
      <c r="C20856" s="5">
        <v>284.38299999999998</v>
      </c>
      <c r="D20856" s="5">
        <v>1.3674276000000001</v>
      </c>
      <c r="E20856" s="5">
        <v>0</v>
      </c>
      <c r="F20856" s="5" t="s">
        <v>33</v>
      </c>
    </row>
    <row r="20857" spans="1:6" x14ac:dyDescent="0.2">
      <c r="A20857" s="4">
        <v>44048.239583333336</v>
      </c>
      <c r="B20857" s="5"/>
      <c r="C20857" s="5">
        <v>284.38299999999998</v>
      </c>
      <c r="D20857" s="5">
        <v>1.3674276000000001</v>
      </c>
      <c r="E20857" s="5">
        <v>0</v>
      </c>
      <c r="F20857" s="5" t="s">
        <v>33</v>
      </c>
    </row>
    <row r="20858" spans="1:6" x14ac:dyDescent="0.2">
      <c r="A20858" s="4">
        <v>44048.25</v>
      </c>
      <c r="B20858" s="5"/>
      <c r="C20858" s="5">
        <v>285.41800000000001</v>
      </c>
      <c r="D20858" s="5">
        <v>0.83328959999999996</v>
      </c>
      <c r="E20858" s="5">
        <v>0</v>
      </c>
      <c r="F20858" s="5" t="s">
        <v>33</v>
      </c>
    </row>
    <row r="20859" spans="1:6" x14ac:dyDescent="0.2">
      <c r="A20859" s="4">
        <v>44048.260416666664</v>
      </c>
      <c r="B20859" s="5"/>
      <c r="C20859" s="5">
        <v>285.41800000000001</v>
      </c>
      <c r="D20859" s="5">
        <v>0.83328959999999996</v>
      </c>
      <c r="E20859" s="5">
        <v>0</v>
      </c>
      <c r="F20859" s="5" t="s">
        <v>33</v>
      </c>
    </row>
    <row r="20860" spans="1:6" x14ac:dyDescent="0.2">
      <c r="A20860" s="4">
        <v>44048.270833333336</v>
      </c>
      <c r="B20860" s="5"/>
      <c r="C20860" s="5">
        <v>285.41800000000001</v>
      </c>
      <c r="D20860" s="5">
        <v>0.83328959999999996</v>
      </c>
      <c r="E20860" s="5">
        <v>0</v>
      </c>
      <c r="F20860" s="5" t="s">
        <v>33</v>
      </c>
    </row>
    <row r="20861" spans="1:6" x14ac:dyDescent="0.2">
      <c r="A20861" s="4">
        <v>44048.28125</v>
      </c>
      <c r="B20861" s="5"/>
      <c r="C20861" s="5">
        <v>285.41800000000001</v>
      </c>
      <c r="D20861" s="5">
        <v>0.83328959999999996</v>
      </c>
      <c r="E20861" s="5">
        <v>0</v>
      </c>
      <c r="F20861" s="5" t="s">
        <v>33</v>
      </c>
    </row>
    <row r="20862" spans="1:6" x14ac:dyDescent="0.2">
      <c r="A20862" s="4">
        <v>44048.291666666664</v>
      </c>
      <c r="B20862" s="5"/>
      <c r="C20862" s="5">
        <v>289.786</v>
      </c>
      <c r="D20862" s="5">
        <v>0.92330699999999999</v>
      </c>
      <c r="E20862" s="5">
        <v>0</v>
      </c>
      <c r="F20862" s="5" t="s">
        <v>33</v>
      </c>
    </row>
    <row r="20863" spans="1:6" x14ac:dyDescent="0.2">
      <c r="A20863" s="4">
        <v>44048.302083333336</v>
      </c>
      <c r="B20863" s="5"/>
      <c r="C20863" s="5">
        <v>289.786</v>
      </c>
      <c r="D20863" s="5">
        <v>0.92330699999999999</v>
      </c>
      <c r="E20863" s="5">
        <v>0</v>
      </c>
      <c r="F20863" s="5" t="s">
        <v>33</v>
      </c>
    </row>
    <row r="20864" spans="1:6" x14ac:dyDescent="0.2">
      <c r="A20864" s="4">
        <v>44048.3125</v>
      </c>
      <c r="B20864" s="5"/>
      <c r="C20864" s="5">
        <v>289.786</v>
      </c>
      <c r="D20864" s="5">
        <v>0.92330699999999999</v>
      </c>
      <c r="E20864" s="5">
        <v>0</v>
      </c>
      <c r="F20864" s="5" t="s">
        <v>33</v>
      </c>
    </row>
    <row r="20865" spans="1:6" x14ac:dyDescent="0.2">
      <c r="A20865" s="4">
        <v>44048.322916666664</v>
      </c>
      <c r="B20865" s="5"/>
      <c r="C20865" s="5">
        <v>289.786</v>
      </c>
      <c r="D20865" s="5">
        <v>0.92330699999999999</v>
      </c>
      <c r="E20865" s="5">
        <v>0</v>
      </c>
      <c r="F20865" s="5" t="s">
        <v>33</v>
      </c>
    </row>
    <row r="20866" spans="1:6" x14ac:dyDescent="0.2">
      <c r="A20866" s="4">
        <v>44048.333333333336</v>
      </c>
      <c r="B20866" s="5"/>
      <c r="C20866" s="5">
        <v>291.108</v>
      </c>
      <c r="D20866" s="5">
        <v>0.98336040000000002</v>
      </c>
      <c r="E20866" s="5">
        <v>0</v>
      </c>
      <c r="F20866" s="5" t="s">
        <v>33</v>
      </c>
    </row>
    <row r="20867" spans="1:6" x14ac:dyDescent="0.2">
      <c r="A20867" s="4">
        <v>44048.34375</v>
      </c>
      <c r="B20867" s="5"/>
      <c r="C20867" s="5">
        <v>291.108</v>
      </c>
      <c r="D20867" s="5">
        <v>0.98336040000000002</v>
      </c>
      <c r="E20867" s="5">
        <v>0</v>
      </c>
      <c r="F20867" s="5" t="s">
        <v>33</v>
      </c>
    </row>
    <row r="20868" spans="1:6" x14ac:dyDescent="0.2">
      <c r="A20868" s="4">
        <v>44048.354166666664</v>
      </c>
      <c r="B20868" s="5"/>
      <c r="C20868" s="5">
        <v>291.108</v>
      </c>
      <c r="D20868" s="5">
        <v>0.98336040000000002</v>
      </c>
      <c r="E20868" s="5">
        <v>0</v>
      </c>
      <c r="F20868" s="5" t="s">
        <v>33</v>
      </c>
    </row>
    <row r="20869" spans="1:6" x14ac:dyDescent="0.2">
      <c r="A20869" s="4">
        <v>44048.364583333336</v>
      </c>
      <c r="B20869" s="5"/>
      <c r="C20869" s="5">
        <v>291.108</v>
      </c>
      <c r="D20869" s="5">
        <v>0.98336040000000002</v>
      </c>
      <c r="E20869" s="5">
        <v>0</v>
      </c>
      <c r="F20869" s="5" t="s">
        <v>33</v>
      </c>
    </row>
    <row r="20870" spans="1:6" x14ac:dyDescent="0.2">
      <c r="A20870" s="4">
        <v>44048.375</v>
      </c>
      <c r="B20870" s="5"/>
      <c r="C20870" s="5">
        <v>292.14100000000002</v>
      </c>
      <c r="D20870" s="5">
        <v>1.1601546</v>
      </c>
      <c r="E20870" s="5">
        <v>0</v>
      </c>
      <c r="F20870" s="5" t="s">
        <v>33</v>
      </c>
    </row>
    <row r="20871" spans="1:6" x14ac:dyDescent="0.2">
      <c r="A20871" s="4">
        <v>44048.385416666664</v>
      </c>
      <c r="B20871" s="5"/>
      <c r="C20871" s="5">
        <v>292.14100000000002</v>
      </c>
      <c r="D20871" s="5">
        <v>1.1601546</v>
      </c>
      <c r="E20871" s="5">
        <v>0</v>
      </c>
      <c r="F20871" s="5" t="s">
        <v>33</v>
      </c>
    </row>
    <row r="20872" spans="1:6" x14ac:dyDescent="0.2">
      <c r="A20872" s="4">
        <v>44048.395833333336</v>
      </c>
      <c r="B20872" s="5"/>
      <c r="C20872" s="5">
        <v>292.14100000000002</v>
      </c>
      <c r="D20872" s="5">
        <v>1.1601546</v>
      </c>
      <c r="E20872" s="5">
        <v>0</v>
      </c>
      <c r="F20872" s="5" t="s">
        <v>33</v>
      </c>
    </row>
    <row r="20873" spans="1:6" x14ac:dyDescent="0.2">
      <c r="A20873" s="4">
        <v>44048.40625</v>
      </c>
      <c r="B20873" s="5"/>
      <c r="C20873" s="5">
        <v>292.14100000000002</v>
      </c>
      <c r="D20873" s="5">
        <v>1.1601546</v>
      </c>
      <c r="E20873" s="5">
        <v>0</v>
      </c>
      <c r="F20873" s="5" t="s">
        <v>33</v>
      </c>
    </row>
    <row r="20874" spans="1:6" x14ac:dyDescent="0.2">
      <c r="A20874" s="4">
        <v>44048.416666666664</v>
      </c>
      <c r="B20874" s="5"/>
      <c r="C20874" s="5">
        <v>293.09300000000002</v>
      </c>
      <c r="D20874" s="5">
        <v>1.2325764000000001</v>
      </c>
      <c r="E20874" s="5">
        <v>0</v>
      </c>
      <c r="F20874" s="5" t="s">
        <v>33</v>
      </c>
    </row>
    <row r="20875" spans="1:6" x14ac:dyDescent="0.2">
      <c r="A20875" s="4">
        <v>44048.427083333336</v>
      </c>
      <c r="B20875" s="5"/>
      <c r="C20875" s="5">
        <v>293.09300000000002</v>
      </c>
      <c r="D20875" s="5">
        <v>1.2325764000000001</v>
      </c>
      <c r="E20875" s="5">
        <v>0</v>
      </c>
      <c r="F20875" s="5" t="s">
        <v>33</v>
      </c>
    </row>
    <row r="20876" spans="1:6" x14ac:dyDescent="0.2">
      <c r="A20876" s="4">
        <v>44048.4375</v>
      </c>
      <c r="B20876" s="5"/>
      <c r="C20876" s="5">
        <v>293.09300000000002</v>
      </c>
      <c r="D20876" s="5">
        <v>1.2325764000000001</v>
      </c>
      <c r="E20876" s="5">
        <v>0</v>
      </c>
      <c r="F20876" s="5" t="s">
        <v>33</v>
      </c>
    </row>
    <row r="20877" spans="1:6" x14ac:dyDescent="0.2">
      <c r="A20877" s="4">
        <v>44048.447916666664</v>
      </c>
      <c r="B20877" s="5"/>
      <c r="C20877" s="5">
        <v>293.09300000000002</v>
      </c>
      <c r="D20877" s="5">
        <v>1.2325764000000001</v>
      </c>
      <c r="E20877" s="5">
        <v>0</v>
      </c>
      <c r="F20877" s="5" t="s">
        <v>33</v>
      </c>
    </row>
    <row r="20878" spans="1:6" x14ac:dyDescent="0.2">
      <c r="A20878" s="4">
        <v>44048.458333333336</v>
      </c>
      <c r="B20878" s="5"/>
      <c r="C20878" s="5">
        <v>293.94</v>
      </c>
      <c r="D20878" s="5">
        <v>1.3110834</v>
      </c>
      <c r="E20878" s="5">
        <v>0</v>
      </c>
      <c r="F20878" s="5" t="s">
        <v>33</v>
      </c>
    </row>
    <row r="20879" spans="1:6" x14ac:dyDescent="0.2">
      <c r="A20879" s="4">
        <v>44048.46875</v>
      </c>
      <c r="B20879" s="5"/>
      <c r="C20879" s="5">
        <v>293.94</v>
      </c>
      <c r="D20879" s="5">
        <v>1.3110834</v>
      </c>
      <c r="E20879" s="5">
        <v>0</v>
      </c>
      <c r="F20879" s="5" t="s">
        <v>33</v>
      </c>
    </row>
    <row r="20880" spans="1:6" x14ac:dyDescent="0.2">
      <c r="A20880" s="4">
        <v>44048.479166666664</v>
      </c>
      <c r="B20880" s="5"/>
      <c r="C20880" s="5">
        <v>293.94</v>
      </c>
      <c r="D20880" s="5">
        <v>1.3110834</v>
      </c>
      <c r="E20880" s="5">
        <v>0</v>
      </c>
      <c r="F20880" s="5" t="s">
        <v>33</v>
      </c>
    </row>
    <row r="20881" spans="1:6" x14ac:dyDescent="0.2">
      <c r="A20881" s="4">
        <v>44048.489583333336</v>
      </c>
      <c r="B20881" s="5"/>
      <c r="C20881" s="5">
        <v>293.94</v>
      </c>
      <c r="D20881" s="5">
        <v>1.3110834</v>
      </c>
      <c r="E20881" s="5">
        <v>0</v>
      </c>
      <c r="F20881" s="5" t="s">
        <v>33</v>
      </c>
    </row>
    <row r="20882" spans="1:6" x14ac:dyDescent="0.2">
      <c r="A20882" s="4">
        <v>44048.5</v>
      </c>
      <c r="B20882" s="5"/>
      <c r="C20882" s="5">
        <v>294.726</v>
      </c>
      <c r="D20882" s="5">
        <v>1.4842014000000001</v>
      </c>
      <c r="E20882" s="5">
        <v>3.818428814056072E-2</v>
      </c>
      <c r="F20882" s="5" t="s">
        <v>33</v>
      </c>
    </row>
    <row r="20883" spans="1:6" x14ac:dyDescent="0.2">
      <c r="A20883" s="4">
        <v>44048.510416666664</v>
      </c>
      <c r="B20883" s="5"/>
      <c r="C20883" s="5">
        <v>294.726</v>
      </c>
      <c r="D20883" s="5">
        <v>1.4842014000000001</v>
      </c>
      <c r="E20883" s="5">
        <v>4.4319087038856134E-2</v>
      </c>
      <c r="F20883" s="5" t="s">
        <v>33</v>
      </c>
    </row>
    <row r="20884" spans="1:6" x14ac:dyDescent="0.2">
      <c r="A20884" s="4">
        <v>44048.520833333336</v>
      </c>
      <c r="B20884" s="5"/>
      <c r="C20884" s="5">
        <v>294.726</v>
      </c>
      <c r="D20884" s="5">
        <v>1.4842014000000001</v>
      </c>
      <c r="E20884" s="5">
        <v>3.6926314487807539E-2</v>
      </c>
      <c r="F20884" s="5" t="s">
        <v>33</v>
      </c>
    </row>
    <row r="20885" spans="1:6" x14ac:dyDescent="0.2">
      <c r="A20885" s="4">
        <v>44048.53125</v>
      </c>
      <c r="B20885" s="5"/>
      <c r="C20885" s="5">
        <v>294.726</v>
      </c>
      <c r="D20885" s="5">
        <v>1.4842014000000001</v>
      </c>
      <c r="E20885" s="5">
        <v>3.6186595441890297E-2</v>
      </c>
      <c r="F20885" s="5" t="s">
        <v>33</v>
      </c>
    </row>
    <row r="20886" spans="1:6" x14ac:dyDescent="0.2">
      <c r="A20886" s="4">
        <v>44048.541666666664</v>
      </c>
      <c r="B20886" s="5"/>
      <c r="C20886" s="5">
        <v>295.36200000000002</v>
      </c>
      <c r="D20886" s="5">
        <v>1.8166962</v>
      </c>
      <c r="E20886" s="5">
        <v>9.6755823891229123E-2</v>
      </c>
      <c r="F20886" s="5" t="s">
        <v>33</v>
      </c>
    </row>
    <row r="20887" spans="1:6" x14ac:dyDescent="0.2">
      <c r="A20887" s="4">
        <v>44048.552083333336</v>
      </c>
      <c r="B20887" s="5"/>
      <c r="C20887" s="5">
        <v>295.36200000000002</v>
      </c>
      <c r="D20887" s="5">
        <v>1.8166962</v>
      </c>
      <c r="E20887" s="5">
        <v>8.335022039726904E-2</v>
      </c>
      <c r="F20887" s="5" t="s">
        <v>33</v>
      </c>
    </row>
    <row r="20888" spans="1:6" x14ac:dyDescent="0.2">
      <c r="A20888" s="4">
        <v>44048.5625</v>
      </c>
      <c r="B20888" s="5"/>
      <c r="C20888" s="5">
        <v>295.36200000000002</v>
      </c>
      <c r="D20888" s="5">
        <v>1.8166962</v>
      </c>
      <c r="E20888" s="5">
        <v>8.1380403600870718E-2</v>
      </c>
      <c r="F20888" s="5" t="s">
        <v>33</v>
      </c>
    </row>
    <row r="20889" spans="1:6" x14ac:dyDescent="0.2">
      <c r="A20889" s="4">
        <v>44048.572916666664</v>
      </c>
      <c r="B20889" s="5"/>
      <c r="C20889" s="5">
        <v>295.36200000000002</v>
      </c>
      <c r="D20889" s="5">
        <v>1.8166962</v>
      </c>
      <c r="E20889" s="5">
        <v>7.9691612070484003E-2</v>
      </c>
      <c r="F20889" s="5" t="s">
        <v>33</v>
      </c>
    </row>
    <row r="20890" spans="1:6" x14ac:dyDescent="0.2">
      <c r="A20890" s="4">
        <v>44048.583333333336</v>
      </c>
      <c r="B20890" s="5"/>
      <c r="C20890" s="5">
        <v>295.74900000000002</v>
      </c>
      <c r="D20890" s="5">
        <v>2.0268864</v>
      </c>
      <c r="E20890" s="5">
        <v>8.3152426966141391E-2</v>
      </c>
      <c r="F20890" s="5" t="s">
        <v>33</v>
      </c>
    </row>
    <row r="20891" spans="1:6" x14ac:dyDescent="0.2">
      <c r="A20891" s="4">
        <v>44048.59375</v>
      </c>
      <c r="B20891" s="5"/>
      <c r="C20891" s="5">
        <v>295.74900000000002</v>
      </c>
      <c r="D20891" s="5">
        <v>2.0268864</v>
      </c>
      <c r="E20891" s="5">
        <v>7.7438991720813796E-2</v>
      </c>
      <c r="F20891" s="5" t="s">
        <v>33</v>
      </c>
    </row>
    <row r="20892" spans="1:6" x14ac:dyDescent="0.2">
      <c r="A20892" s="4">
        <v>44048.604166666664</v>
      </c>
      <c r="B20892" s="5"/>
      <c r="C20892" s="5">
        <v>295.74900000000002</v>
      </c>
      <c r="D20892" s="5">
        <v>2.0268864</v>
      </c>
      <c r="E20892" s="5">
        <v>8.2072179528175068E-2</v>
      </c>
      <c r="F20892" s="5" t="s">
        <v>33</v>
      </c>
    </row>
    <row r="20893" spans="1:6" x14ac:dyDescent="0.2">
      <c r="A20893" s="4">
        <v>44048.614583333336</v>
      </c>
      <c r="B20893" s="5"/>
      <c r="C20893" s="5">
        <v>295.74900000000002</v>
      </c>
      <c r="D20893" s="5">
        <v>2.0268864</v>
      </c>
      <c r="E20893" s="5">
        <v>7.7901320961912088E-2</v>
      </c>
      <c r="F20893" s="5" t="s">
        <v>33</v>
      </c>
    </row>
    <row r="20894" spans="1:6" x14ac:dyDescent="0.2">
      <c r="A20894" s="4">
        <v>44048.625</v>
      </c>
      <c r="B20894" s="5"/>
      <c r="C20894" s="5">
        <v>295.911</v>
      </c>
      <c r="D20894" s="5">
        <v>2.0991102000000001</v>
      </c>
      <c r="E20894" s="5">
        <v>7.5467975035923673E-2</v>
      </c>
      <c r="F20894" s="5" t="s">
        <v>33</v>
      </c>
    </row>
    <row r="20895" spans="1:6" x14ac:dyDescent="0.2">
      <c r="A20895" s="4">
        <v>44048.635416666664</v>
      </c>
      <c r="B20895" s="5"/>
      <c r="C20895" s="5">
        <v>295.911</v>
      </c>
      <c r="D20895" s="5">
        <v>2.0991102000000001</v>
      </c>
      <c r="E20895" s="5">
        <v>7.4623249943751052E-2</v>
      </c>
      <c r="F20895" s="5" t="s">
        <v>33</v>
      </c>
    </row>
    <row r="20896" spans="1:6" x14ac:dyDescent="0.2">
      <c r="A20896" s="4">
        <v>44048.645833333336</v>
      </c>
      <c r="B20896" s="5"/>
      <c r="C20896" s="5">
        <v>295.911</v>
      </c>
      <c r="D20896" s="5">
        <v>2.0991102000000001</v>
      </c>
      <c r="E20896" s="5">
        <v>7.4648667508808039E-2</v>
      </c>
      <c r="F20896" s="5" t="s">
        <v>33</v>
      </c>
    </row>
    <row r="20897" spans="1:6" x14ac:dyDescent="0.2">
      <c r="A20897" s="4">
        <v>44048.65625</v>
      </c>
      <c r="B20897" s="5"/>
      <c r="C20897" s="5">
        <v>295.911</v>
      </c>
      <c r="D20897" s="5">
        <v>2.0991102000000001</v>
      </c>
      <c r="E20897" s="5">
        <v>7.6251012201021096E-2</v>
      </c>
      <c r="F20897" s="5" t="s">
        <v>33</v>
      </c>
    </row>
    <row r="20898" spans="1:6" x14ac:dyDescent="0.2">
      <c r="A20898" s="4">
        <v>44048.666666666664</v>
      </c>
      <c r="B20898" s="5"/>
      <c r="C20898" s="5">
        <v>295.91699999999997</v>
      </c>
      <c r="D20898" s="5">
        <v>2.1267840000000002</v>
      </c>
      <c r="E20898" s="5">
        <v>6.8747131703307318E-2</v>
      </c>
      <c r="F20898" s="5" t="s">
        <v>33</v>
      </c>
    </row>
    <row r="20899" spans="1:6" x14ac:dyDescent="0.2">
      <c r="A20899" s="4">
        <v>44048.677083333336</v>
      </c>
      <c r="B20899" s="5"/>
      <c r="C20899" s="5">
        <v>295.91699999999997</v>
      </c>
      <c r="D20899" s="5">
        <v>2.1267840000000002</v>
      </c>
      <c r="E20899" s="5">
        <v>8.4993865897641935E-2</v>
      </c>
      <c r="F20899" s="5" t="s">
        <v>33</v>
      </c>
    </row>
    <row r="20900" spans="1:6" x14ac:dyDescent="0.2">
      <c r="A20900" s="4">
        <v>44048.6875</v>
      </c>
      <c r="B20900" s="5"/>
      <c r="C20900" s="5">
        <v>295.91699999999997</v>
      </c>
      <c r="D20900" s="5">
        <v>2.1267840000000002</v>
      </c>
      <c r="E20900" s="5">
        <v>6.8632856909376441E-2</v>
      </c>
      <c r="F20900" s="5" t="s">
        <v>33</v>
      </c>
    </row>
    <row r="20901" spans="1:6" x14ac:dyDescent="0.2">
      <c r="A20901" s="4">
        <v>44048.697916666664</v>
      </c>
      <c r="B20901" s="5"/>
      <c r="C20901" s="5">
        <v>295.91699999999997</v>
      </c>
      <c r="D20901" s="5">
        <v>2.1267840000000002</v>
      </c>
      <c r="E20901" s="5">
        <v>7.4259384516878399E-2</v>
      </c>
      <c r="F20901" s="5" t="s">
        <v>33</v>
      </c>
    </row>
    <row r="20902" spans="1:6" x14ac:dyDescent="0.2">
      <c r="A20902" s="4">
        <v>44048.708333333336</v>
      </c>
      <c r="B20902" s="5"/>
      <c r="C20902" s="5">
        <v>295.69099999999997</v>
      </c>
      <c r="D20902" s="5">
        <v>2.1487026</v>
      </c>
      <c r="E20902" s="5">
        <v>7.1764124692862433E-2</v>
      </c>
      <c r="F20902" s="5" t="s">
        <v>33</v>
      </c>
    </row>
    <row r="20903" spans="1:6" x14ac:dyDescent="0.2">
      <c r="A20903" s="4">
        <v>44048.71875</v>
      </c>
      <c r="B20903" s="5"/>
      <c r="C20903" s="5">
        <v>295.69099999999997</v>
      </c>
      <c r="D20903" s="5">
        <v>2.1487026</v>
      </c>
      <c r="E20903" s="5">
        <v>6.8738807783498154E-2</v>
      </c>
      <c r="F20903" s="5" t="s">
        <v>33</v>
      </c>
    </row>
    <row r="20904" spans="1:6" x14ac:dyDescent="0.2">
      <c r="A20904" s="4">
        <v>44048.729166666664</v>
      </c>
      <c r="B20904" s="5"/>
      <c r="C20904" s="5">
        <v>295.69099999999997</v>
      </c>
      <c r="D20904" s="5">
        <v>2.1487026</v>
      </c>
      <c r="E20904" s="5">
        <v>6.890775863695256E-2</v>
      </c>
      <c r="F20904" s="5" t="s">
        <v>33</v>
      </c>
    </row>
    <row r="20905" spans="1:6" x14ac:dyDescent="0.2">
      <c r="A20905" s="4">
        <v>44048.739583333336</v>
      </c>
      <c r="B20905" s="5"/>
      <c r="C20905" s="5">
        <v>295.69099999999997</v>
      </c>
      <c r="D20905" s="5">
        <v>2.1487026</v>
      </c>
      <c r="E20905" s="5">
        <v>7.0934069352385248E-2</v>
      </c>
      <c r="F20905" s="5" t="s">
        <v>33</v>
      </c>
    </row>
    <row r="20906" spans="1:6" x14ac:dyDescent="0.2">
      <c r="A20906" s="4">
        <v>44048.75</v>
      </c>
      <c r="B20906" s="5"/>
      <c r="C20906" s="5">
        <v>295.142</v>
      </c>
      <c r="D20906" s="5">
        <v>2.2247874000000003</v>
      </c>
      <c r="E20906" s="5">
        <v>5.5649244866917684E-2</v>
      </c>
      <c r="F20906" s="5" t="s">
        <v>33</v>
      </c>
    </row>
    <row r="20907" spans="1:6" x14ac:dyDescent="0.2">
      <c r="A20907" s="4">
        <v>44048.760416666664</v>
      </c>
      <c r="B20907" s="5"/>
      <c r="C20907" s="5">
        <v>295.142</v>
      </c>
      <c r="D20907" s="5">
        <v>2.2247874000000003</v>
      </c>
      <c r="E20907" s="5">
        <v>5.4973286294622843E-2</v>
      </c>
      <c r="F20907" s="5" t="s">
        <v>33</v>
      </c>
    </row>
    <row r="20908" spans="1:6" x14ac:dyDescent="0.2">
      <c r="A20908" s="4">
        <v>44048.770833333336</v>
      </c>
      <c r="B20908" s="5"/>
      <c r="C20908" s="5">
        <v>295.142</v>
      </c>
      <c r="D20908" s="5">
        <v>2.2247874000000003</v>
      </c>
      <c r="E20908" s="5">
        <v>5.7484579773336632E-2</v>
      </c>
      <c r="F20908" s="5" t="s">
        <v>33</v>
      </c>
    </row>
    <row r="20909" spans="1:6" x14ac:dyDescent="0.2">
      <c r="A20909" s="4">
        <v>44048.78125</v>
      </c>
      <c r="B20909" s="5"/>
      <c r="C20909" s="5">
        <v>295.142</v>
      </c>
      <c r="D20909" s="5">
        <v>2.2247874000000003</v>
      </c>
      <c r="E20909" s="5">
        <v>5.821517349236735E-2</v>
      </c>
      <c r="F20909" s="5" t="s">
        <v>33</v>
      </c>
    </row>
    <row r="20910" spans="1:6" x14ac:dyDescent="0.2">
      <c r="A20910" s="4">
        <v>44048.791666666664</v>
      </c>
      <c r="B20910" s="5"/>
      <c r="C20910" s="5">
        <v>294.23599999999999</v>
      </c>
      <c r="D20910" s="5">
        <v>2.4601830000000002</v>
      </c>
      <c r="E20910" s="5">
        <v>7.9682459618077833E-3</v>
      </c>
      <c r="F20910" s="5" t="s">
        <v>33</v>
      </c>
    </row>
    <row r="20911" spans="1:6" x14ac:dyDescent="0.2">
      <c r="A20911" s="4">
        <v>44048.802083333336</v>
      </c>
      <c r="B20911" s="5"/>
      <c r="C20911" s="5">
        <v>294.23599999999999</v>
      </c>
      <c r="D20911" s="5">
        <v>2.4601830000000002</v>
      </c>
      <c r="E20911" s="5">
        <v>8.0772430379047397E-3</v>
      </c>
      <c r="F20911" s="5" t="s">
        <v>33</v>
      </c>
    </row>
    <row r="20912" spans="1:6" x14ac:dyDescent="0.2">
      <c r="A20912" s="4">
        <v>44048.8125</v>
      </c>
      <c r="B20912" s="5"/>
      <c r="C20912" s="5">
        <v>294.23599999999999</v>
      </c>
      <c r="D20912" s="5">
        <v>2.4601830000000002</v>
      </c>
      <c r="E20912" s="5">
        <v>9.2163370821906655E-3</v>
      </c>
      <c r="F20912" s="5" t="s">
        <v>33</v>
      </c>
    </row>
    <row r="20913" spans="1:6" x14ac:dyDescent="0.2">
      <c r="A20913" s="4">
        <v>44048.822916666664</v>
      </c>
      <c r="B20913" s="5"/>
      <c r="C20913" s="5">
        <v>294.23599999999999</v>
      </c>
      <c r="D20913" s="5">
        <v>2.4601830000000002</v>
      </c>
      <c r="E20913" s="5">
        <v>8.0999953429370941E-3</v>
      </c>
      <c r="F20913" s="5" t="s">
        <v>33</v>
      </c>
    </row>
    <row r="20914" spans="1:6" x14ac:dyDescent="0.2">
      <c r="A20914" s="4">
        <v>44048.833333333336</v>
      </c>
      <c r="B20914" s="5"/>
      <c r="C20914" s="5">
        <v>293.24200000000002</v>
      </c>
      <c r="D20914" s="5">
        <v>2.5640274000000001</v>
      </c>
      <c r="E20914" s="5">
        <v>4.7000390661904576E-2</v>
      </c>
      <c r="F20914" s="5" t="s">
        <v>33</v>
      </c>
    </row>
    <row r="20915" spans="1:6" x14ac:dyDescent="0.2">
      <c r="A20915" s="4">
        <v>44048.84375</v>
      </c>
      <c r="B20915" s="5"/>
      <c r="C20915" s="5">
        <v>293.24200000000002</v>
      </c>
      <c r="D20915" s="5">
        <v>2.5640274000000001</v>
      </c>
      <c r="E20915" s="5">
        <v>4.8157657805454036E-2</v>
      </c>
      <c r="F20915" s="5" t="s">
        <v>33</v>
      </c>
    </row>
    <row r="20916" spans="1:6" x14ac:dyDescent="0.2">
      <c r="A20916" s="4">
        <v>44048.854166666664</v>
      </c>
      <c r="B20916" s="5"/>
      <c r="C20916" s="5">
        <v>293.24200000000002</v>
      </c>
      <c r="D20916" s="5">
        <v>2.5640274000000001</v>
      </c>
      <c r="E20916" s="5">
        <v>4.7218823833811374E-2</v>
      </c>
      <c r="F20916" s="5" t="s">
        <v>33</v>
      </c>
    </row>
    <row r="20917" spans="1:6" x14ac:dyDescent="0.2">
      <c r="A20917" s="4">
        <v>44048.864583333336</v>
      </c>
      <c r="B20917" s="5"/>
      <c r="C20917" s="5">
        <v>293.24200000000002</v>
      </c>
      <c r="D20917" s="5">
        <v>2.5640274000000001</v>
      </c>
      <c r="E20917" s="5">
        <v>4.8674129379250426E-2</v>
      </c>
      <c r="F20917" s="5" t="s">
        <v>33</v>
      </c>
    </row>
    <row r="20918" spans="1:6" x14ac:dyDescent="0.2">
      <c r="A20918" s="4">
        <v>44048.875</v>
      </c>
      <c r="B20918" s="5"/>
      <c r="C20918" s="5">
        <v>292.31099999999998</v>
      </c>
      <c r="D20918" s="5">
        <v>2.5439766000000001</v>
      </c>
      <c r="E20918" s="5">
        <v>4.1312389072785428E-2</v>
      </c>
      <c r="F20918" s="5" t="s">
        <v>33</v>
      </c>
    </row>
    <row r="20919" spans="1:6" x14ac:dyDescent="0.2">
      <c r="A20919" s="4">
        <v>44048.885416666664</v>
      </c>
      <c r="B20919" s="5"/>
      <c r="C20919" s="5">
        <v>292.31099999999998</v>
      </c>
      <c r="D20919" s="5">
        <v>2.5439766000000001</v>
      </c>
      <c r="E20919" s="5">
        <v>4.7389552958580126E-2</v>
      </c>
      <c r="F20919" s="5" t="s">
        <v>33</v>
      </c>
    </row>
    <row r="20920" spans="1:6" x14ac:dyDescent="0.2">
      <c r="A20920" s="4">
        <v>44048.895833333336</v>
      </c>
      <c r="B20920" s="5"/>
      <c r="C20920" s="5">
        <v>292.31099999999998</v>
      </c>
      <c r="D20920" s="5">
        <v>2.5439766000000001</v>
      </c>
      <c r="E20920" s="5">
        <v>4.2325142131812619E-2</v>
      </c>
      <c r="F20920" s="5" t="s">
        <v>33</v>
      </c>
    </row>
    <row r="20921" spans="1:6" x14ac:dyDescent="0.2">
      <c r="A20921" s="4">
        <v>44048.90625</v>
      </c>
      <c r="B20921" s="5"/>
      <c r="C20921" s="5">
        <v>292.31099999999998</v>
      </c>
      <c r="D20921" s="5">
        <v>2.5439766000000001</v>
      </c>
      <c r="E20921" s="5">
        <v>4.0471683104200552E-2</v>
      </c>
      <c r="F20921" s="5" t="s">
        <v>33</v>
      </c>
    </row>
    <row r="20922" spans="1:6" x14ac:dyDescent="0.2">
      <c r="A20922" s="4">
        <v>44048.916666666664</v>
      </c>
      <c r="B20922" s="5"/>
      <c r="C20922" s="5">
        <v>291.45</v>
      </c>
      <c r="D20922" s="5">
        <v>2.6135208000000003</v>
      </c>
      <c r="E20922" s="5">
        <v>7.3727009299053042E-2</v>
      </c>
      <c r="F20922" s="5" t="s">
        <v>33</v>
      </c>
    </row>
    <row r="20923" spans="1:6" x14ac:dyDescent="0.2">
      <c r="A20923" s="4">
        <v>44048.927083333336</v>
      </c>
      <c r="B20923" s="5"/>
      <c r="C20923" s="5">
        <v>291.45</v>
      </c>
      <c r="D20923" s="5">
        <v>2.6135208000000003</v>
      </c>
      <c r="E20923" s="5">
        <v>6.9801556530697834E-2</v>
      </c>
      <c r="F20923" s="5" t="s">
        <v>33</v>
      </c>
    </row>
    <row r="20924" spans="1:6" x14ac:dyDescent="0.2">
      <c r="A20924" s="4">
        <v>44048.9375</v>
      </c>
      <c r="B20924" s="5"/>
      <c r="C20924" s="5">
        <v>291.45</v>
      </c>
      <c r="D20924" s="5">
        <v>2.6135208000000003</v>
      </c>
      <c r="E20924" s="5">
        <v>7.379319969640151E-2</v>
      </c>
      <c r="F20924" s="5" t="s">
        <v>33</v>
      </c>
    </row>
    <row r="20925" spans="1:6" x14ac:dyDescent="0.2">
      <c r="A20925" s="4">
        <v>44048.947916666664</v>
      </c>
      <c r="B20925" s="5"/>
      <c r="C20925" s="5">
        <v>291.45</v>
      </c>
      <c r="D20925" s="5">
        <v>2.6135208000000003</v>
      </c>
      <c r="E20925" s="5">
        <v>7.5070257141064314E-2</v>
      </c>
      <c r="F20925" s="5" t="s">
        <v>33</v>
      </c>
    </row>
    <row r="20926" spans="1:6" x14ac:dyDescent="0.2">
      <c r="A20926" s="4">
        <v>44048.958333333336</v>
      </c>
      <c r="B20926" s="5"/>
      <c r="C20926" s="5">
        <v>290.69600000000003</v>
      </c>
      <c r="D20926" s="5">
        <v>2.6105640000000001</v>
      </c>
      <c r="E20926" s="5">
        <v>7.3253289430500496E-2</v>
      </c>
      <c r="F20926" s="5" t="s">
        <v>33</v>
      </c>
    </row>
    <row r="20927" spans="1:6" x14ac:dyDescent="0.2">
      <c r="A20927" s="4">
        <v>44048.96875</v>
      </c>
      <c r="B20927" s="5"/>
      <c r="C20927" s="5">
        <v>290.69600000000003</v>
      </c>
      <c r="D20927" s="5">
        <v>2.6105640000000001</v>
      </c>
      <c r="E20927" s="5">
        <v>7.1891746904130402E-2</v>
      </c>
      <c r="F20927" s="5" t="s">
        <v>33</v>
      </c>
    </row>
    <row r="20928" spans="1:6" x14ac:dyDescent="0.2">
      <c r="A20928" s="4">
        <v>44048.979166666664</v>
      </c>
      <c r="B20928" s="5"/>
      <c r="C20928" s="5">
        <v>290.69600000000003</v>
      </c>
      <c r="D20928" s="5">
        <v>2.6105640000000001</v>
      </c>
      <c r="E20928" s="5">
        <v>7.3255993556624516E-2</v>
      </c>
      <c r="F20928" s="5" t="s">
        <v>33</v>
      </c>
    </row>
    <row r="20929" spans="1:6" x14ac:dyDescent="0.2">
      <c r="A20929" s="4">
        <v>44048.989583333336</v>
      </c>
      <c r="B20929" s="5"/>
      <c r="C20929" s="5">
        <v>290.69600000000003</v>
      </c>
      <c r="D20929" s="5">
        <v>2.6105640000000001</v>
      </c>
      <c r="E20929" s="5">
        <v>7.1823587902882041E-2</v>
      </c>
      <c r="F20929" s="5" t="s">
        <v>33</v>
      </c>
    </row>
    <row r="20930" spans="1:6" x14ac:dyDescent="0.2">
      <c r="A20930" s="4">
        <v>44049</v>
      </c>
      <c r="B20930" s="5"/>
      <c r="C20930" s="5">
        <v>289.99299999999999</v>
      </c>
      <c r="D20930" s="5">
        <v>2.4958098</v>
      </c>
      <c r="E20930" s="5">
        <v>2.2167921732182544E-2</v>
      </c>
      <c r="F20930" s="5" t="s">
        <v>33</v>
      </c>
    </row>
    <row r="20931" spans="1:6" x14ac:dyDescent="0.2">
      <c r="A20931" s="4">
        <v>44049.010416666664</v>
      </c>
      <c r="B20931" s="5"/>
      <c r="C20931" s="5">
        <v>289.99299999999999</v>
      </c>
      <c r="D20931" s="5">
        <v>2.4958098</v>
      </c>
      <c r="E20931" s="5">
        <v>2.1701124262883495E-2</v>
      </c>
      <c r="F20931" s="5" t="s">
        <v>33</v>
      </c>
    </row>
    <row r="20932" spans="1:6" x14ac:dyDescent="0.2">
      <c r="A20932" s="4">
        <v>44049.020833333336</v>
      </c>
      <c r="B20932" s="5"/>
      <c r="C20932" s="5">
        <v>289.99299999999999</v>
      </c>
      <c r="D20932" s="5">
        <v>2.4958098</v>
      </c>
      <c r="E20932" s="5">
        <v>2.1562993356195582E-2</v>
      </c>
      <c r="F20932" s="5" t="s">
        <v>33</v>
      </c>
    </row>
    <row r="20933" spans="1:6" x14ac:dyDescent="0.2">
      <c r="A20933" s="4">
        <v>44049.03125</v>
      </c>
      <c r="B20933" s="5"/>
      <c r="C20933" s="5">
        <v>289.99299999999999</v>
      </c>
      <c r="D20933" s="5">
        <v>2.4958098</v>
      </c>
      <c r="E20933" s="5">
        <v>2.5645231288492398E-2</v>
      </c>
      <c r="F20933" s="5" t="s">
        <v>33</v>
      </c>
    </row>
    <row r="20934" spans="1:6" x14ac:dyDescent="0.2">
      <c r="A20934" s="4">
        <v>44049.041666666664</v>
      </c>
      <c r="B20934" s="5"/>
      <c r="C20934" s="5">
        <v>289.33100000000002</v>
      </c>
      <c r="D20934" s="5">
        <v>2.2704924000000002</v>
      </c>
      <c r="E20934" s="5">
        <v>4.6695283113864783E-2</v>
      </c>
      <c r="F20934" s="5" t="s">
        <v>33</v>
      </c>
    </row>
    <row r="20935" spans="1:6" x14ac:dyDescent="0.2">
      <c r="A20935" s="4">
        <v>44049.052083333336</v>
      </c>
      <c r="B20935" s="5"/>
      <c r="C20935" s="5">
        <v>289.33100000000002</v>
      </c>
      <c r="D20935" s="5">
        <v>2.2704924000000002</v>
      </c>
      <c r="E20935" s="5">
        <v>4.7655775373120698E-2</v>
      </c>
      <c r="F20935" s="5" t="s">
        <v>33</v>
      </c>
    </row>
    <row r="20936" spans="1:6" x14ac:dyDescent="0.2">
      <c r="A20936" s="4">
        <v>44049.0625</v>
      </c>
      <c r="B20936" s="5"/>
      <c r="C20936" s="5">
        <v>289.33100000000002</v>
      </c>
      <c r="D20936" s="5">
        <v>2.2704924000000002</v>
      </c>
      <c r="E20936" s="5">
        <v>4.7439147656545819E-2</v>
      </c>
      <c r="F20936" s="5" t="s">
        <v>33</v>
      </c>
    </row>
    <row r="20937" spans="1:6" x14ac:dyDescent="0.2">
      <c r="A20937" s="4">
        <v>44049.072916666664</v>
      </c>
      <c r="B20937" s="5"/>
      <c r="C20937" s="5">
        <v>289.33100000000002</v>
      </c>
      <c r="D20937" s="5">
        <v>2.2704924000000002</v>
      </c>
      <c r="E20937" s="5">
        <v>4.5471354184687854E-2</v>
      </c>
      <c r="F20937" s="5" t="s">
        <v>33</v>
      </c>
    </row>
    <row r="20938" spans="1:6" x14ac:dyDescent="0.2">
      <c r="A20938" s="4">
        <v>44049.083333333336</v>
      </c>
      <c r="B20938" s="5"/>
      <c r="C20938" s="5">
        <v>288.72899999999998</v>
      </c>
      <c r="D20938" s="5">
        <v>2.1022517999999999</v>
      </c>
      <c r="E20938" s="5">
        <v>7.7732604395512481E-2</v>
      </c>
      <c r="F20938" s="5" t="s">
        <v>33</v>
      </c>
    </row>
    <row r="20939" spans="1:6" x14ac:dyDescent="0.2">
      <c r="A20939" s="4">
        <v>44049.09375</v>
      </c>
      <c r="B20939" s="5"/>
      <c r="C20939" s="5">
        <v>288.72899999999998</v>
      </c>
      <c r="D20939" s="5">
        <v>2.1022517999999999</v>
      </c>
      <c r="E20939" s="5">
        <v>7.5477292178896829E-2</v>
      </c>
      <c r="F20939" s="5" t="s">
        <v>33</v>
      </c>
    </row>
    <row r="20940" spans="1:6" x14ac:dyDescent="0.2">
      <c r="A20940" s="4">
        <v>44049.104166666664</v>
      </c>
      <c r="B20940" s="5"/>
      <c r="C20940" s="5">
        <v>288.72899999999998</v>
      </c>
      <c r="D20940" s="5">
        <v>2.1022517999999999</v>
      </c>
      <c r="E20940" s="5">
        <v>9.1234130623311885E-2</v>
      </c>
      <c r="F20940" s="5" t="s">
        <v>33</v>
      </c>
    </row>
    <row r="20941" spans="1:6" x14ac:dyDescent="0.2">
      <c r="A20941" s="4">
        <v>44049.114583333336</v>
      </c>
      <c r="B20941" s="5"/>
      <c r="C20941" s="5">
        <v>288.72899999999998</v>
      </c>
      <c r="D20941" s="5">
        <v>2.1022517999999999</v>
      </c>
      <c r="E20941" s="5">
        <v>7.9667338553870953E-2</v>
      </c>
      <c r="F20941" s="5" t="s">
        <v>33</v>
      </c>
    </row>
    <row r="20942" spans="1:6" x14ac:dyDescent="0.2">
      <c r="A20942" s="4">
        <v>44049.125</v>
      </c>
      <c r="B20942" s="5"/>
      <c r="C20942" s="5">
        <v>288.20400000000001</v>
      </c>
      <c r="D20942" s="5">
        <v>2.1707070000000002</v>
      </c>
      <c r="E20942" s="5">
        <v>6.9168925709779699E-2</v>
      </c>
      <c r="F20942" s="5" t="s">
        <v>33</v>
      </c>
    </row>
    <row r="20943" spans="1:6" x14ac:dyDescent="0.2">
      <c r="A20943" s="4">
        <v>44049.135416666664</v>
      </c>
      <c r="B20943" s="5"/>
      <c r="C20943" s="5">
        <v>288.20400000000001</v>
      </c>
      <c r="D20943" s="5">
        <v>2.1707070000000002</v>
      </c>
      <c r="E20943" s="5">
        <v>6.6599334124757451E-2</v>
      </c>
      <c r="F20943" s="5" t="s">
        <v>33</v>
      </c>
    </row>
    <row r="20944" spans="1:6" x14ac:dyDescent="0.2">
      <c r="A20944" s="4">
        <v>44049.145833333336</v>
      </c>
      <c r="B20944" s="5"/>
      <c r="C20944" s="5">
        <v>288.20400000000001</v>
      </c>
      <c r="D20944" s="5">
        <v>2.1707070000000002</v>
      </c>
      <c r="E20944" s="5">
        <v>7.0305467124285648E-2</v>
      </c>
      <c r="F20944" s="5" t="s">
        <v>33</v>
      </c>
    </row>
    <row r="20945" spans="1:6" x14ac:dyDescent="0.2">
      <c r="A20945" s="4">
        <v>44049.15625</v>
      </c>
      <c r="B20945" s="5"/>
      <c r="C20945" s="5">
        <v>288.20400000000001</v>
      </c>
      <c r="D20945" s="5">
        <v>2.1707070000000002</v>
      </c>
      <c r="E20945" s="5">
        <v>6.9848574729940716E-2</v>
      </c>
      <c r="F20945" s="5" t="s">
        <v>33</v>
      </c>
    </row>
    <row r="20946" spans="1:6" x14ac:dyDescent="0.2">
      <c r="A20946" s="4">
        <v>44049.166666666664</v>
      </c>
      <c r="B20946" s="5"/>
      <c r="C20946" s="5">
        <v>287.75400000000002</v>
      </c>
      <c r="D20946" s="5">
        <v>2.4015222000000001</v>
      </c>
      <c r="E20946" s="5">
        <v>1.4504419025043772E-2</v>
      </c>
      <c r="F20946" s="5" t="s">
        <v>33</v>
      </c>
    </row>
    <row r="20947" spans="1:6" x14ac:dyDescent="0.2">
      <c r="A20947" s="4">
        <v>44049.177083333336</v>
      </c>
      <c r="B20947" s="5"/>
      <c r="C20947" s="5">
        <v>287.75400000000002</v>
      </c>
      <c r="D20947" s="5">
        <v>2.4015222000000001</v>
      </c>
      <c r="E20947" s="5">
        <v>1.1983280253215153E-2</v>
      </c>
      <c r="F20947" s="5" t="s">
        <v>33</v>
      </c>
    </row>
    <row r="20948" spans="1:6" x14ac:dyDescent="0.2">
      <c r="A20948" s="4">
        <v>44049.1875</v>
      </c>
      <c r="B20948" s="5"/>
      <c r="C20948" s="5">
        <v>287.75400000000002</v>
      </c>
      <c r="D20948" s="5">
        <v>2.4015222000000001</v>
      </c>
      <c r="E20948" s="5">
        <v>1.2612938844304087E-2</v>
      </c>
      <c r="F20948" s="5" t="s">
        <v>33</v>
      </c>
    </row>
    <row r="20949" spans="1:6" x14ac:dyDescent="0.2">
      <c r="A20949" s="4">
        <v>44049.197916666664</v>
      </c>
      <c r="B20949" s="5"/>
      <c r="C20949" s="5">
        <v>287.75400000000002</v>
      </c>
      <c r="D20949" s="5">
        <v>2.4015222000000001</v>
      </c>
      <c r="E20949" s="5">
        <v>1.2152292938375322E-2</v>
      </c>
      <c r="F20949" s="5" t="s">
        <v>33</v>
      </c>
    </row>
    <row r="20950" spans="1:6" x14ac:dyDescent="0.2">
      <c r="A20950" s="4">
        <v>44049.208333333336</v>
      </c>
      <c r="B20950" s="5"/>
      <c r="C20950" s="5">
        <v>287.53500000000003</v>
      </c>
      <c r="D20950" s="5">
        <v>2.8026504000000001</v>
      </c>
      <c r="E20950" s="5">
        <v>0.21452942836899197</v>
      </c>
      <c r="F20950" s="5" t="s">
        <v>33</v>
      </c>
    </row>
    <row r="20951" spans="1:6" x14ac:dyDescent="0.2">
      <c r="A20951" s="4">
        <v>44049.21875</v>
      </c>
      <c r="B20951" s="5"/>
      <c r="C20951" s="5">
        <v>287.53500000000003</v>
      </c>
      <c r="D20951" s="5">
        <v>2.8026504000000001</v>
      </c>
      <c r="E20951" s="5">
        <v>0.1740133332993028</v>
      </c>
      <c r="F20951" s="5" t="s">
        <v>33</v>
      </c>
    </row>
    <row r="20952" spans="1:6" x14ac:dyDescent="0.2">
      <c r="A20952" s="4">
        <v>44049.229166666664</v>
      </c>
      <c r="B20952" s="5"/>
      <c r="C20952" s="5">
        <v>287.53500000000003</v>
      </c>
      <c r="D20952" s="5">
        <v>2.8026504000000001</v>
      </c>
      <c r="E20952" s="5">
        <v>0.18116478606509384</v>
      </c>
      <c r="F20952" s="5" t="s">
        <v>33</v>
      </c>
    </row>
    <row r="20953" spans="1:6" x14ac:dyDescent="0.2">
      <c r="A20953" s="4">
        <v>44049.239583333336</v>
      </c>
      <c r="B20953" s="5"/>
      <c r="C20953" s="5">
        <v>287.53500000000003</v>
      </c>
      <c r="D20953" s="5">
        <v>2.8026504000000001</v>
      </c>
      <c r="E20953" s="5">
        <v>0.17847791573265692</v>
      </c>
      <c r="F20953" s="5" t="s">
        <v>33</v>
      </c>
    </row>
    <row r="20954" spans="1:6" x14ac:dyDescent="0.2">
      <c r="A20954" s="4">
        <v>44049.25</v>
      </c>
      <c r="B20954" s="5"/>
      <c r="C20954" s="5">
        <v>288.57499999999999</v>
      </c>
      <c r="D20954" s="5">
        <v>2.2188672</v>
      </c>
      <c r="E20954" s="5">
        <v>5.6526990077791807E-2</v>
      </c>
      <c r="F20954" s="5" t="s">
        <v>33</v>
      </c>
    </row>
    <row r="20955" spans="1:6" x14ac:dyDescent="0.2">
      <c r="A20955" s="4">
        <v>44049.260416666664</v>
      </c>
      <c r="B20955" s="5"/>
      <c r="C20955" s="5">
        <v>288.57499999999999</v>
      </c>
      <c r="D20955" s="5">
        <v>2.2188672</v>
      </c>
      <c r="E20955" s="5">
        <v>6.8183224890514038E-2</v>
      </c>
      <c r="F20955" s="5" t="s">
        <v>33</v>
      </c>
    </row>
    <row r="20956" spans="1:6" x14ac:dyDescent="0.2">
      <c r="A20956" s="4">
        <v>44049.270833333336</v>
      </c>
      <c r="B20956" s="5"/>
      <c r="C20956" s="5">
        <v>288.57499999999999</v>
      </c>
      <c r="D20956" s="5">
        <v>2.2188672</v>
      </c>
      <c r="E20956" s="5">
        <v>5.9346781682035804E-2</v>
      </c>
      <c r="F20956" s="5" t="s">
        <v>33</v>
      </c>
    </row>
    <row r="20957" spans="1:6" x14ac:dyDescent="0.2">
      <c r="A20957" s="4">
        <v>44049.28125</v>
      </c>
      <c r="B20957" s="5"/>
      <c r="C20957" s="5">
        <v>288.57499999999999</v>
      </c>
      <c r="D20957" s="5">
        <v>2.2188672</v>
      </c>
      <c r="E20957" s="5">
        <v>5.9754123021487297E-2</v>
      </c>
      <c r="F20957" s="5" t="s">
        <v>33</v>
      </c>
    </row>
    <row r="20958" spans="1:6" x14ac:dyDescent="0.2">
      <c r="A20958" s="4">
        <v>44049.291666666664</v>
      </c>
      <c r="B20958" s="5"/>
      <c r="C20958" s="5">
        <v>292.36200000000002</v>
      </c>
      <c r="D20958" s="5">
        <v>2.8320600000000002</v>
      </c>
      <c r="E20958" s="5">
        <v>0.19656185457600564</v>
      </c>
      <c r="F20958" s="5" t="s">
        <v>33</v>
      </c>
    </row>
    <row r="20959" spans="1:6" x14ac:dyDescent="0.2">
      <c r="A20959" s="4">
        <v>44049.302083333336</v>
      </c>
      <c r="B20959" s="5"/>
      <c r="C20959" s="5">
        <v>292.36200000000002</v>
      </c>
      <c r="D20959" s="5">
        <v>2.8320600000000002</v>
      </c>
      <c r="E20959" s="5">
        <v>0.19143868676431516</v>
      </c>
      <c r="F20959" s="5" t="s">
        <v>33</v>
      </c>
    </row>
    <row r="20960" spans="1:6" x14ac:dyDescent="0.2">
      <c r="A20960" s="4">
        <v>44049.3125</v>
      </c>
      <c r="B20960" s="5"/>
      <c r="C20960" s="5">
        <v>292.36200000000002</v>
      </c>
      <c r="D20960" s="5">
        <v>2.8320600000000002</v>
      </c>
      <c r="E20960" s="5">
        <v>0.20434969898388325</v>
      </c>
      <c r="F20960" s="5" t="s">
        <v>33</v>
      </c>
    </row>
    <row r="20961" spans="1:6" x14ac:dyDescent="0.2">
      <c r="A20961" s="4">
        <v>44049.322916666664</v>
      </c>
      <c r="B20961" s="5"/>
      <c r="C20961" s="5">
        <v>292.36200000000002</v>
      </c>
      <c r="D20961" s="5">
        <v>2.8320600000000002</v>
      </c>
      <c r="E20961" s="5">
        <v>0.1949370658741463</v>
      </c>
      <c r="F20961" s="5" t="s">
        <v>33</v>
      </c>
    </row>
    <row r="20962" spans="1:6" x14ac:dyDescent="0.2">
      <c r="A20962" s="4">
        <v>44049.333333333336</v>
      </c>
      <c r="B20962" s="5"/>
      <c r="C20962" s="5">
        <v>293.82600000000002</v>
      </c>
      <c r="D20962" s="5">
        <v>3.2419464000000002</v>
      </c>
      <c r="E20962" s="5">
        <v>0.50498362371987759</v>
      </c>
      <c r="F20962" s="5" t="s">
        <v>33</v>
      </c>
    </row>
    <row r="20963" spans="1:6" x14ac:dyDescent="0.2">
      <c r="A20963" s="4">
        <v>44049.34375</v>
      </c>
      <c r="B20963" s="5"/>
      <c r="C20963" s="5">
        <v>293.82600000000002</v>
      </c>
      <c r="D20963" s="5">
        <v>3.2419464000000002</v>
      </c>
      <c r="E20963" s="5">
        <v>0.51696311586881627</v>
      </c>
      <c r="F20963" s="5" t="s">
        <v>33</v>
      </c>
    </row>
    <row r="20964" spans="1:6" x14ac:dyDescent="0.2">
      <c r="A20964" s="4">
        <v>44049.354166666664</v>
      </c>
      <c r="B20964" s="5"/>
      <c r="C20964" s="5">
        <v>293.82600000000002</v>
      </c>
      <c r="D20964" s="5">
        <v>3.2419464000000002</v>
      </c>
      <c r="E20964" s="5">
        <v>0.52977826472166101</v>
      </c>
      <c r="F20964" s="5" t="s">
        <v>33</v>
      </c>
    </row>
    <row r="20965" spans="1:6" x14ac:dyDescent="0.2">
      <c r="A20965" s="4">
        <v>44049.364583333336</v>
      </c>
      <c r="B20965" s="5"/>
      <c r="C20965" s="5">
        <v>293.82600000000002</v>
      </c>
      <c r="D20965" s="5">
        <v>3.2419464000000002</v>
      </c>
      <c r="E20965" s="5">
        <v>0.5075780825635996</v>
      </c>
      <c r="F20965" s="5" t="s">
        <v>33</v>
      </c>
    </row>
    <row r="20966" spans="1:6" x14ac:dyDescent="0.2">
      <c r="A20966" s="4">
        <v>44049.375</v>
      </c>
      <c r="B20966" s="5"/>
      <c r="C20966" s="5">
        <v>295.05</v>
      </c>
      <c r="D20966" s="5">
        <v>3.1942482000000001</v>
      </c>
      <c r="E20966" s="5">
        <v>0.47748231045037293</v>
      </c>
      <c r="F20966" s="5" t="s">
        <v>33</v>
      </c>
    </row>
    <row r="20967" spans="1:6" x14ac:dyDescent="0.2">
      <c r="A20967" s="4">
        <v>44049.385416666664</v>
      </c>
      <c r="B20967" s="5"/>
      <c r="C20967" s="5">
        <v>295.05</v>
      </c>
      <c r="D20967" s="5">
        <v>3.1942482000000001</v>
      </c>
      <c r="E20967" s="5">
        <v>0.49091744816041089</v>
      </c>
      <c r="F20967" s="5" t="s">
        <v>33</v>
      </c>
    </row>
    <row r="20968" spans="1:6" x14ac:dyDescent="0.2">
      <c r="A20968" s="4">
        <v>44049.395833333336</v>
      </c>
      <c r="B20968" s="5"/>
      <c r="C20968" s="5">
        <v>295.05</v>
      </c>
      <c r="D20968" s="5">
        <v>3.1942482000000001</v>
      </c>
      <c r="E20968" s="5">
        <v>0.56512077060003685</v>
      </c>
      <c r="F20968" s="5" t="s">
        <v>33</v>
      </c>
    </row>
    <row r="20969" spans="1:6" x14ac:dyDescent="0.2">
      <c r="A20969" s="4">
        <v>44049.40625</v>
      </c>
      <c r="B20969" s="5"/>
      <c r="C20969" s="5">
        <v>295.05</v>
      </c>
      <c r="D20969" s="5">
        <v>3.1942482000000001</v>
      </c>
      <c r="E20969" s="5">
        <v>0.49206038528580581</v>
      </c>
      <c r="F20969" s="5" t="s">
        <v>33</v>
      </c>
    </row>
    <row r="20970" spans="1:6" x14ac:dyDescent="0.2">
      <c r="A20970" s="4">
        <v>44049.416666666664</v>
      </c>
      <c r="B20970" s="5"/>
      <c r="C20970" s="5">
        <v>296.23899999999998</v>
      </c>
      <c r="D20970" s="5">
        <v>2.9905391999999997</v>
      </c>
      <c r="E20970" s="5">
        <v>0.31376540757937565</v>
      </c>
      <c r="F20970" s="5" t="s">
        <v>33</v>
      </c>
    </row>
    <row r="20971" spans="1:6" x14ac:dyDescent="0.2">
      <c r="A20971" s="4">
        <v>44049.427083333336</v>
      </c>
      <c r="B20971" s="5"/>
      <c r="C20971" s="5">
        <v>296.23899999999998</v>
      </c>
      <c r="D20971" s="5">
        <v>2.9905391999999997</v>
      </c>
      <c r="E20971" s="5">
        <v>0.29896650888951604</v>
      </c>
      <c r="F20971" s="5" t="s">
        <v>33</v>
      </c>
    </row>
    <row r="20972" spans="1:6" x14ac:dyDescent="0.2">
      <c r="A20972" s="4">
        <v>44049.4375</v>
      </c>
      <c r="B20972" s="5"/>
      <c r="C20972" s="5">
        <v>296.23899999999998</v>
      </c>
      <c r="D20972" s="5">
        <v>2.9905391999999997</v>
      </c>
      <c r="E20972" s="5">
        <v>0.29378507218835148</v>
      </c>
      <c r="F20972" s="5" t="s">
        <v>33</v>
      </c>
    </row>
    <row r="20973" spans="1:6" x14ac:dyDescent="0.2">
      <c r="A20973" s="4">
        <v>44049.447916666664</v>
      </c>
      <c r="B20973" s="5"/>
      <c r="C20973" s="5">
        <v>296.23899999999998</v>
      </c>
      <c r="D20973" s="5">
        <v>2.9905391999999997</v>
      </c>
      <c r="E20973" s="5">
        <v>0.3033915883413103</v>
      </c>
      <c r="F20973" s="5" t="s">
        <v>33</v>
      </c>
    </row>
    <row r="20974" spans="1:6" x14ac:dyDescent="0.2">
      <c r="A20974" s="4">
        <v>44049.458333333336</v>
      </c>
      <c r="B20974" s="5"/>
      <c r="C20974" s="5">
        <v>297.32799999999997</v>
      </c>
      <c r="D20974" s="5">
        <v>2.8510614000000003</v>
      </c>
      <c r="E20974" s="5">
        <v>0.20494808628715602</v>
      </c>
      <c r="F20974" s="5" t="s">
        <v>33</v>
      </c>
    </row>
    <row r="20975" spans="1:6" x14ac:dyDescent="0.2">
      <c r="A20975" s="4">
        <v>44049.46875</v>
      </c>
      <c r="B20975" s="5"/>
      <c r="C20975" s="5">
        <v>297.32799999999997</v>
      </c>
      <c r="D20975" s="5">
        <v>2.8510614000000003</v>
      </c>
      <c r="E20975" s="5">
        <v>0.2048681126750419</v>
      </c>
      <c r="F20975" s="5" t="s">
        <v>33</v>
      </c>
    </row>
    <row r="20976" spans="1:6" x14ac:dyDescent="0.2">
      <c r="A20976" s="4">
        <v>44049.479166666664</v>
      </c>
      <c r="B20976" s="5"/>
      <c r="C20976" s="5">
        <v>297.32799999999997</v>
      </c>
      <c r="D20976" s="5">
        <v>2.8510614000000003</v>
      </c>
      <c r="E20976" s="5">
        <v>0.19962065988622738</v>
      </c>
      <c r="F20976" s="5" t="s">
        <v>33</v>
      </c>
    </row>
    <row r="20977" spans="1:6" x14ac:dyDescent="0.2">
      <c r="A20977" s="4">
        <v>44049.489583333336</v>
      </c>
      <c r="B20977" s="5"/>
      <c r="C20977" s="5">
        <v>297.32799999999997</v>
      </c>
      <c r="D20977" s="5">
        <v>2.8510614000000003</v>
      </c>
      <c r="E20977" s="5">
        <v>0.20829475080403731</v>
      </c>
      <c r="F20977" s="5" t="s">
        <v>33</v>
      </c>
    </row>
    <row r="20978" spans="1:6" x14ac:dyDescent="0.2">
      <c r="A20978" s="4">
        <v>44049.5</v>
      </c>
      <c r="B20978" s="5"/>
      <c r="C20978" s="5">
        <v>298.298</v>
      </c>
      <c r="D20978" s="5">
        <v>2.7570641999999999</v>
      </c>
      <c r="E20978" s="5">
        <v>0.15328626969110085</v>
      </c>
      <c r="F20978" s="5" t="s">
        <v>33</v>
      </c>
    </row>
    <row r="20979" spans="1:6" x14ac:dyDescent="0.2">
      <c r="A20979" s="4">
        <v>44049.510416666664</v>
      </c>
      <c r="B20979" s="5"/>
      <c r="C20979" s="5">
        <v>298.298</v>
      </c>
      <c r="D20979" s="5">
        <v>2.7570641999999999</v>
      </c>
      <c r="E20979" s="5">
        <v>0.14598776011055917</v>
      </c>
      <c r="F20979" s="5" t="s">
        <v>33</v>
      </c>
    </row>
    <row r="20980" spans="1:6" x14ac:dyDescent="0.2">
      <c r="A20980" s="4">
        <v>44049.520833333336</v>
      </c>
      <c r="B20980" s="5"/>
      <c r="C20980" s="5">
        <v>298.298</v>
      </c>
      <c r="D20980" s="5">
        <v>2.7570641999999999</v>
      </c>
      <c r="E20980" s="5">
        <v>0.14933724081604668</v>
      </c>
      <c r="F20980" s="5" t="s">
        <v>33</v>
      </c>
    </row>
    <row r="20981" spans="1:6" x14ac:dyDescent="0.2">
      <c r="A20981" s="4">
        <v>44049.53125</v>
      </c>
      <c r="B20981" s="5"/>
      <c r="C20981" s="5">
        <v>298.298</v>
      </c>
      <c r="D20981" s="5">
        <v>2.7570641999999999</v>
      </c>
      <c r="E20981" s="5">
        <v>0.14233116970110482</v>
      </c>
      <c r="F20981" s="5" t="s">
        <v>33</v>
      </c>
    </row>
    <row r="20982" spans="1:6" x14ac:dyDescent="0.2">
      <c r="A20982" s="4">
        <v>44049.541666666664</v>
      </c>
      <c r="B20982" s="5"/>
      <c r="C20982" s="5">
        <v>299.06</v>
      </c>
      <c r="D20982" s="5">
        <v>2.7019476000000004</v>
      </c>
      <c r="E20982" s="5">
        <v>0.13429723680747402</v>
      </c>
      <c r="F20982" s="5" t="s">
        <v>33</v>
      </c>
    </row>
    <row r="20983" spans="1:6" x14ac:dyDescent="0.2">
      <c r="A20983" s="4">
        <v>44049.552083333336</v>
      </c>
      <c r="B20983" s="5"/>
      <c r="C20983" s="5">
        <v>299.06</v>
      </c>
      <c r="D20983" s="5">
        <v>2.7019476000000004</v>
      </c>
      <c r="E20983" s="5">
        <v>0.13786780077526756</v>
      </c>
      <c r="F20983" s="5" t="s">
        <v>33</v>
      </c>
    </row>
    <row r="20984" spans="1:6" x14ac:dyDescent="0.2">
      <c r="A20984" s="4">
        <v>44049.5625</v>
      </c>
      <c r="B20984" s="5"/>
      <c r="C20984" s="5">
        <v>299.06</v>
      </c>
      <c r="D20984" s="5">
        <v>2.7019476000000004</v>
      </c>
      <c r="E20984" s="5">
        <v>0.11258314727964967</v>
      </c>
      <c r="F20984" s="5" t="s">
        <v>33</v>
      </c>
    </row>
    <row r="20985" spans="1:6" x14ac:dyDescent="0.2">
      <c r="A20985" s="4">
        <v>44049.572916666664</v>
      </c>
      <c r="B20985" s="5"/>
      <c r="C20985" s="5">
        <v>299.06</v>
      </c>
      <c r="D20985" s="5">
        <v>2.7019476000000004</v>
      </c>
      <c r="E20985" s="5">
        <v>0.11661214953592938</v>
      </c>
      <c r="F20985" s="5" t="s">
        <v>33</v>
      </c>
    </row>
    <row r="20986" spans="1:6" x14ac:dyDescent="0.2">
      <c r="A20986" s="4">
        <v>44049.583333333336</v>
      </c>
      <c r="B20986" s="5"/>
      <c r="C20986" s="5">
        <v>299.62599999999998</v>
      </c>
      <c r="D20986" s="5">
        <v>2.6884440000000005</v>
      </c>
      <c r="E20986" s="5">
        <v>0.10478699028720145</v>
      </c>
      <c r="F20986" s="5" t="s">
        <v>33</v>
      </c>
    </row>
    <row r="20987" spans="1:6" x14ac:dyDescent="0.2">
      <c r="A20987" s="4">
        <v>44049.59375</v>
      </c>
      <c r="B20987" s="5"/>
      <c r="C20987" s="5">
        <v>299.62599999999998</v>
      </c>
      <c r="D20987" s="5">
        <v>2.6884440000000005</v>
      </c>
      <c r="E20987" s="5">
        <v>0.10651235206750592</v>
      </c>
      <c r="F20987" s="5" t="s">
        <v>33</v>
      </c>
    </row>
    <row r="20988" spans="1:6" x14ac:dyDescent="0.2">
      <c r="A20988" s="4">
        <v>44049.604166666664</v>
      </c>
      <c r="B20988" s="5"/>
      <c r="C20988" s="5">
        <v>299.62599999999998</v>
      </c>
      <c r="D20988" s="5">
        <v>2.6884440000000005</v>
      </c>
      <c r="E20988" s="5">
        <v>0.10665066617493181</v>
      </c>
      <c r="F20988" s="5" t="s">
        <v>33</v>
      </c>
    </row>
    <row r="20989" spans="1:6" x14ac:dyDescent="0.2">
      <c r="A20989" s="4">
        <v>44049.614583333336</v>
      </c>
      <c r="B20989" s="5"/>
      <c r="C20989" s="5">
        <v>299.62599999999998</v>
      </c>
      <c r="D20989" s="5">
        <v>2.6884440000000005</v>
      </c>
      <c r="E20989" s="5">
        <v>0.12703505967222881</v>
      </c>
      <c r="F20989" s="5" t="s">
        <v>33</v>
      </c>
    </row>
    <row r="20990" spans="1:6" x14ac:dyDescent="0.2">
      <c r="A20990" s="4">
        <v>44049.625</v>
      </c>
      <c r="B20990" s="5"/>
      <c r="C20990" s="5">
        <v>299.90199999999999</v>
      </c>
      <c r="D20990" s="5">
        <v>2.734083</v>
      </c>
      <c r="E20990" s="5">
        <v>0.13754469287322646</v>
      </c>
      <c r="F20990" s="5" t="s">
        <v>33</v>
      </c>
    </row>
    <row r="20991" spans="1:6" x14ac:dyDescent="0.2">
      <c r="A20991" s="4">
        <v>44049.635416666664</v>
      </c>
      <c r="B20991" s="5"/>
      <c r="C20991" s="5">
        <v>299.90199999999999</v>
      </c>
      <c r="D20991" s="5">
        <v>2.734083</v>
      </c>
      <c r="E20991" s="5">
        <v>0.13453853157322343</v>
      </c>
      <c r="F20991" s="5" t="s">
        <v>33</v>
      </c>
    </row>
    <row r="20992" spans="1:6" x14ac:dyDescent="0.2">
      <c r="A20992" s="4">
        <v>44049.645833333336</v>
      </c>
      <c r="B20992" s="5"/>
      <c r="C20992" s="5">
        <v>299.90199999999999</v>
      </c>
      <c r="D20992" s="5">
        <v>2.734083</v>
      </c>
      <c r="E20992" s="5">
        <v>0.13293516184444462</v>
      </c>
      <c r="F20992" s="5" t="s">
        <v>33</v>
      </c>
    </row>
    <row r="20993" spans="1:6" x14ac:dyDescent="0.2">
      <c r="A20993" s="4">
        <v>44049.65625</v>
      </c>
      <c r="B20993" s="5"/>
      <c r="C20993" s="5">
        <v>299.90199999999999</v>
      </c>
      <c r="D20993" s="5">
        <v>2.734083</v>
      </c>
      <c r="E20993" s="5">
        <v>0.13090856634407785</v>
      </c>
      <c r="F20993" s="5" t="s">
        <v>33</v>
      </c>
    </row>
    <row r="20994" spans="1:6" x14ac:dyDescent="0.2">
      <c r="A20994" s="4">
        <v>44049.666666666664</v>
      </c>
      <c r="B20994" s="5"/>
      <c r="C20994" s="5">
        <v>299.99400000000003</v>
      </c>
      <c r="D20994" s="5">
        <v>2.8240080000000005</v>
      </c>
      <c r="E20994" s="5">
        <v>0.22001572096252914</v>
      </c>
      <c r="F20994" s="5" t="s">
        <v>33</v>
      </c>
    </row>
    <row r="20995" spans="1:6" x14ac:dyDescent="0.2">
      <c r="A20995" s="4">
        <v>44049.677083333336</v>
      </c>
      <c r="B20995" s="5"/>
      <c r="C20995" s="5">
        <v>299.99400000000003</v>
      </c>
      <c r="D20995" s="5">
        <v>2.8240080000000005</v>
      </c>
      <c r="E20995" s="5">
        <v>0.18728593089595466</v>
      </c>
      <c r="F20995" s="5" t="s">
        <v>33</v>
      </c>
    </row>
    <row r="20996" spans="1:6" x14ac:dyDescent="0.2">
      <c r="A20996" s="4">
        <v>44049.6875</v>
      </c>
      <c r="B20996" s="5"/>
      <c r="C20996" s="5">
        <v>299.99400000000003</v>
      </c>
      <c r="D20996" s="5">
        <v>2.8240080000000005</v>
      </c>
      <c r="E20996" s="5">
        <v>0.1856368410505298</v>
      </c>
      <c r="F20996" s="5" t="s">
        <v>33</v>
      </c>
    </row>
    <row r="20997" spans="1:6" x14ac:dyDescent="0.2">
      <c r="A20997" s="4">
        <v>44049.697916666664</v>
      </c>
      <c r="B20997" s="5"/>
      <c r="C20997" s="5">
        <v>299.99400000000003</v>
      </c>
      <c r="D20997" s="5">
        <v>2.8240080000000005</v>
      </c>
      <c r="E20997" s="5">
        <v>0.18472281685669958</v>
      </c>
      <c r="F20997" s="5" t="s">
        <v>33</v>
      </c>
    </row>
    <row r="20998" spans="1:6" x14ac:dyDescent="0.2">
      <c r="A20998" s="4">
        <v>44049.708333333336</v>
      </c>
      <c r="B20998" s="5"/>
      <c r="C20998" s="5">
        <v>299.79000000000002</v>
      </c>
      <c r="D20998" s="5">
        <v>2.9105538000000002</v>
      </c>
      <c r="E20998" s="5">
        <v>0.24941437097283625</v>
      </c>
      <c r="F20998" s="5" t="s">
        <v>33</v>
      </c>
    </row>
    <row r="20999" spans="1:6" x14ac:dyDescent="0.2">
      <c r="A20999" s="4">
        <v>44049.71875</v>
      </c>
      <c r="B20999" s="5"/>
      <c r="C20999" s="5">
        <v>299.79000000000002</v>
      </c>
      <c r="D20999" s="5">
        <v>2.9105538000000002</v>
      </c>
      <c r="E20999" s="5">
        <v>0.2497457152948297</v>
      </c>
      <c r="F20999" s="5" t="s">
        <v>33</v>
      </c>
    </row>
    <row r="21000" spans="1:6" x14ac:dyDescent="0.2">
      <c r="A21000" s="4">
        <v>44049.729166666664</v>
      </c>
      <c r="B21000" s="5"/>
      <c r="C21000" s="5">
        <v>299.79000000000002</v>
      </c>
      <c r="D21000" s="5">
        <v>2.9105538000000002</v>
      </c>
      <c r="E21000" s="5">
        <v>0.28294367610972937</v>
      </c>
      <c r="F21000" s="5" t="s">
        <v>33</v>
      </c>
    </row>
    <row r="21001" spans="1:6" x14ac:dyDescent="0.2">
      <c r="A21001" s="4">
        <v>44049.739583333336</v>
      </c>
      <c r="B21001" s="5"/>
      <c r="C21001" s="5">
        <v>299.79000000000002</v>
      </c>
      <c r="D21001" s="5">
        <v>2.9105538000000002</v>
      </c>
      <c r="E21001" s="5">
        <v>0.25016239732899215</v>
      </c>
      <c r="F21001" s="5" t="s">
        <v>33</v>
      </c>
    </row>
    <row r="21002" spans="1:6" x14ac:dyDescent="0.2">
      <c r="A21002" s="4">
        <v>44049.75</v>
      </c>
      <c r="B21002" s="5"/>
      <c r="C21002" s="5">
        <v>299.12799999999999</v>
      </c>
      <c r="D21002" s="5">
        <v>3.0072504000000002</v>
      </c>
      <c r="E21002" s="5">
        <v>0.32267189346293618</v>
      </c>
      <c r="F21002" s="5" t="s">
        <v>33</v>
      </c>
    </row>
    <row r="21003" spans="1:6" x14ac:dyDescent="0.2">
      <c r="A21003" s="4">
        <v>44049.760416666664</v>
      </c>
      <c r="B21003" s="5"/>
      <c r="C21003" s="5">
        <v>299.12799999999999</v>
      </c>
      <c r="D21003" s="5">
        <v>3.0072504000000002</v>
      </c>
      <c r="E21003" s="5">
        <v>0.30333687938364934</v>
      </c>
      <c r="F21003" s="5" t="s">
        <v>33</v>
      </c>
    </row>
    <row r="21004" spans="1:6" x14ac:dyDescent="0.2">
      <c r="A21004" s="4">
        <v>44049.770833333336</v>
      </c>
      <c r="B21004" s="5"/>
      <c r="C21004" s="5">
        <v>299.12799999999999</v>
      </c>
      <c r="D21004" s="5">
        <v>3.0072504000000002</v>
      </c>
      <c r="E21004" s="5">
        <v>0.31435033091150455</v>
      </c>
      <c r="F21004" s="5" t="s">
        <v>33</v>
      </c>
    </row>
    <row r="21005" spans="1:6" x14ac:dyDescent="0.2">
      <c r="A21005" s="4">
        <v>44049.78125</v>
      </c>
      <c r="B21005" s="5"/>
      <c r="C21005" s="5">
        <v>299.12799999999999</v>
      </c>
      <c r="D21005" s="5">
        <v>3.0072504000000002</v>
      </c>
      <c r="E21005" s="5">
        <v>0.30870031560619599</v>
      </c>
      <c r="F21005" s="5" t="s">
        <v>33</v>
      </c>
    </row>
    <row r="21006" spans="1:6" x14ac:dyDescent="0.2">
      <c r="A21006" s="4">
        <v>44049.791666666664</v>
      </c>
      <c r="B21006" s="5"/>
      <c r="C21006" s="5">
        <v>298.02699999999999</v>
      </c>
      <c r="D21006" s="5">
        <v>3.2670857999999998</v>
      </c>
      <c r="E21006" s="5">
        <v>0.55615556614822459</v>
      </c>
      <c r="F21006" s="5" t="s">
        <v>33</v>
      </c>
    </row>
    <row r="21007" spans="1:6" x14ac:dyDescent="0.2">
      <c r="A21007" s="4">
        <v>44049.802083333336</v>
      </c>
      <c r="B21007" s="5"/>
      <c r="C21007" s="5">
        <v>298.02699999999999</v>
      </c>
      <c r="D21007" s="5">
        <v>3.2670857999999998</v>
      </c>
      <c r="E21007" s="5">
        <v>0.52234952396930479</v>
      </c>
      <c r="F21007" s="5" t="s">
        <v>33</v>
      </c>
    </row>
    <row r="21008" spans="1:6" x14ac:dyDescent="0.2">
      <c r="A21008" s="4">
        <v>44049.8125</v>
      </c>
      <c r="B21008" s="5"/>
      <c r="C21008" s="5">
        <v>298.02699999999999</v>
      </c>
      <c r="D21008" s="5">
        <v>3.2670857999999998</v>
      </c>
      <c r="E21008" s="5">
        <v>0.55064595102238845</v>
      </c>
      <c r="F21008" s="5" t="s">
        <v>33</v>
      </c>
    </row>
    <row r="21009" spans="1:6" x14ac:dyDescent="0.2">
      <c r="A21009" s="4">
        <v>44049.822916666664</v>
      </c>
      <c r="B21009" s="5"/>
      <c r="C21009" s="5">
        <v>298.02699999999999</v>
      </c>
      <c r="D21009" s="5">
        <v>3.2670857999999998</v>
      </c>
      <c r="E21009" s="5">
        <v>0.63740340724278655</v>
      </c>
      <c r="F21009" s="5" t="s">
        <v>33</v>
      </c>
    </row>
    <row r="21010" spans="1:6" x14ac:dyDescent="0.2">
      <c r="A21010" s="4">
        <v>44049.833333333336</v>
      </c>
      <c r="B21010" s="5"/>
      <c r="C21010" s="5">
        <v>296.86399999999998</v>
      </c>
      <c r="D21010" s="5">
        <v>3.3368148000000004</v>
      </c>
      <c r="E21010" s="5">
        <v>0.61424801526805273</v>
      </c>
      <c r="F21010" s="5" t="s">
        <v>33</v>
      </c>
    </row>
    <row r="21011" spans="1:6" x14ac:dyDescent="0.2">
      <c r="A21011" s="4">
        <v>44049.84375</v>
      </c>
      <c r="B21011" s="5"/>
      <c r="C21011" s="5">
        <v>296.86399999999998</v>
      </c>
      <c r="D21011" s="5">
        <v>3.3368148000000004</v>
      </c>
      <c r="E21011" s="5">
        <v>0.61967849332266012</v>
      </c>
      <c r="F21011" s="5" t="s">
        <v>33</v>
      </c>
    </row>
    <row r="21012" spans="1:6" x14ac:dyDescent="0.2">
      <c r="A21012" s="4">
        <v>44049.854166666664</v>
      </c>
      <c r="B21012" s="5"/>
      <c r="C21012" s="5">
        <v>296.86399999999998</v>
      </c>
      <c r="D21012" s="5">
        <v>3.3368148000000004</v>
      </c>
      <c r="E21012" s="5">
        <v>0.64149548488162378</v>
      </c>
      <c r="F21012" s="5" t="s">
        <v>33</v>
      </c>
    </row>
    <row r="21013" spans="1:6" x14ac:dyDescent="0.2">
      <c r="A21013" s="4">
        <v>44049.864583333336</v>
      </c>
      <c r="B21013" s="5"/>
      <c r="C21013" s="5">
        <v>296.86399999999998</v>
      </c>
      <c r="D21013" s="5">
        <v>3.3368148000000004</v>
      </c>
      <c r="E21013" s="5">
        <v>0.64751091608066802</v>
      </c>
      <c r="F21013" s="5" t="s">
        <v>33</v>
      </c>
    </row>
    <row r="21014" spans="1:6" x14ac:dyDescent="0.2">
      <c r="A21014" s="4">
        <v>44049.875</v>
      </c>
      <c r="B21014" s="5"/>
      <c r="C21014" s="5">
        <v>295.87900000000002</v>
      </c>
      <c r="D21014" s="5">
        <v>3.2776194000000003</v>
      </c>
      <c r="E21014" s="5">
        <v>0.58316529737110856</v>
      </c>
      <c r="F21014" s="5" t="s">
        <v>33</v>
      </c>
    </row>
    <row r="21015" spans="1:6" x14ac:dyDescent="0.2">
      <c r="A21015" s="4">
        <v>44049.885416666664</v>
      </c>
      <c r="B21015" s="5"/>
      <c r="C21015" s="5">
        <v>295.87900000000002</v>
      </c>
      <c r="D21015" s="5">
        <v>3.2776194000000003</v>
      </c>
      <c r="E21015" s="5">
        <v>0.55364081058709735</v>
      </c>
      <c r="F21015" s="5" t="s">
        <v>33</v>
      </c>
    </row>
    <row r="21016" spans="1:6" x14ac:dyDescent="0.2">
      <c r="A21016" s="4">
        <v>44049.895833333336</v>
      </c>
      <c r="B21016" s="5"/>
      <c r="C21016" s="5">
        <v>295.87900000000002</v>
      </c>
      <c r="D21016" s="5">
        <v>3.2776194000000003</v>
      </c>
      <c r="E21016" s="5">
        <v>0.54695547746515139</v>
      </c>
      <c r="F21016" s="5" t="s">
        <v>33</v>
      </c>
    </row>
    <row r="21017" spans="1:6" x14ac:dyDescent="0.2">
      <c r="A21017" s="4">
        <v>44049.90625</v>
      </c>
      <c r="B21017" s="5"/>
      <c r="C21017" s="5">
        <v>295.87900000000002</v>
      </c>
      <c r="D21017" s="5">
        <v>3.2776194000000003</v>
      </c>
      <c r="E21017" s="5">
        <v>0.58390950300479927</v>
      </c>
      <c r="F21017" s="5" t="s">
        <v>33</v>
      </c>
    </row>
    <row r="21018" spans="1:6" x14ac:dyDescent="0.2">
      <c r="A21018" s="4">
        <v>44049.916666666664</v>
      </c>
      <c r="B21018" s="5"/>
      <c r="C21018" s="5">
        <v>295.02600000000001</v>
      </c>
      <c r="D21018" s="5">
        <v>3.4147145999999999</v>
      </c>
      <c r="E21018" s="5">
        <v>0.70057288248929561</v>
      </c>
      <c r="F21018" s="5" t="s">
        <v>33</v>
      </c>
    </row>
    <row r="21019" spans="1:6" x14ac:dyDescent="0.2">
      <c r="A21019" s="4">
        <v>44049.927083333336</v>
      </c>
      <c r="B21019" s="5"/>
      <c r="C21019" s="5">
        <v>295.02600000000001</v>
      </c>
      <c r="D21019" s="5">
        <v>3.4147145999999999</v>
      </c>
      <c r="E21019" s="5">
        <v>0.71502016602929896</v>
      </c>
      <c r="F21019" s="5" t="s">
        <v>33</v>
      </c>
    </row>
    <row r="21020" spans="1:6" x14ac:dyDescent="0.2">
      <c r="A21020" s="4">
        <v>44049.9375</v>
      </c>
      <c r="B21020" s="5"/>
      <c r="C21020" s="5">
        <v>295.02600000000001</v>
      </c>
      <c r="D21020" s="5">
        <v>3.4147145999999999</v>
      </c>
      <c r="E21020" s="5">
        <v>0.69209147195327769</v>
      </c>
      <c r="F21020" s="5" t="s">
        <v>33</v>
      </c>
    </row>
    <row r="21021" spans="1:6" x14ac:dyDescent="0.2">
      <c r="A21021" s="4">
        <v>44049.947916666664</v>
      </c>
      <c r="B21021" s="5"/>
      <c r="C21021" s="5">
        <v>295.02600000000001</v>
      </c>
      <c r="D21021" s="5">
        <v>3.4147145999999999</v>
      </c>
      <c r="E21021" s="5">
        <v>0.68538640096078429</v>
      </c>
      <c r="F21021" s="5" t="s">
        <v>33</v>
      </c>
    </row>
    <row r="21022" spans="1:6" x14ac:dyDescent="0.2">
      <c r="A21022" s="4">
        <v>44049.958333333336</v>
      </c>
      <c r="B21022" s="5"/>
      <c r="C21022" s="5">
        <v>294.16300000000001</v>
      </c>
      <c r="D21022" s="5">
        <v>3.6341448000000005</v>
      </c>
      <c r="E21022" s="5">
        <v>1.1448368198172381</v>
      </c>
      <c r="F21022" s="5" t="s">
        <v>33</v>
      </c>
    </row>
    <row r="21023" spans="1:6" x14ac:dyDescent="0.2">
      <c r="A21023" s="4">
        <v>44049.96875</v>
      </c>
      <c r="B21023" s="5"/>
      <c r="C21023" s="5">
        <v>294.16300000000001</v>
      </c>
      <c r="D21023" s="5">
        <v>3.6341448000000005</v>
      </c>
      <c r="E21023" s="5">
        <v>1.1761460957209553</v>
      </c>
      <c r="F21023" s="5" t="s">
        <v>33</v>
      </c>
    </row>
    <row r="21024" spans="1:6" x14ac:dyDescent="0.2">
      <c r="A21024" s="4">
        <v>44049.979166666664</v>
      </c>
      <c r="B21024" s="5"/>
      <c r="C21024" s="5">
        <v>294.16300000000001</v>
      </c>
      <c r="D21024" s="5">
        <v>3.6341448000000005</v>
      </c>
      <c r="E21024" s="5">
        <v>0.9690478331397524</v>
      </c>
      <c r="F21024" s="5" t="s">
        <v>33</v>
      </c>
    </row>
    <row r="21025" spans="1:6" x14ac:dyDescent="0.2">
      <c r="A21025" s="4">
        <v>44049.989583333336</v>
      </c>
      <c r="B21025" s="5"/>
      <c r="C21025" s="5">
        <v>294.16300000000001</v>
      </c>
      <c r="D21025" s="5">
        <v>3.6341448000000005</v>
      </c>
      <c r="E21025" s="5">
        <v>0.97352506328046418</v>
      </c>
      <c r="F21025" s="5" t="s">
        <v>33</v>
      </c>
    </row>
    <row r="21026" spans="1:6" x14ac:dyDescent="0.2">
      <c r="A21026" s="4">
        <v>44050</v>
      </c>
      <c r="B21026" s="5"/>
      <c r="C21026" s="5">
        <v>293.20699999999999</v>
      </c>
      <c r="D21026" s="5">
        <v>3.8333591999999999</v>
      </c>
      <c r="E21026" s="5">
        <v>1.2075519568046555</v>
      </c>
      <c r="F21026" s="5" t="s">
        <v>33</v>
      </c>
    </row>
    <row r="21027" spans="1:6" x14ac:dyDescent="0.2">
      <c r="A21027" s="4">
        <v>44050.010416666664</v>
      </c>
      <c r="B21027" s="5"/>
      <c r="C21027" s="5">
        <v>293.20699999999999</v>
      </c>
      <c r="D21027" s="5">
        <v>3.8333591999999999</v>
      </c>
      <c r="E21027" s="5">
        <v>1.1965511038453114</v>
      </c>
      <c r="F21027" s="5" t="s">
        <v>33</v>
      </c>
    </row>
    <row r="21028" spans="1:6" x14ac:dyDescent="0.2">
      <c r="A21028" s="4">
        <v>44050.020833333336</v>
      </c>
      <c r="B21028" s="5"/>
      <c r="C21028" s="5">
        <v>293.20699999999999</v>
      </c>
      <c r="D21028" s="5">
        <v>3.8333591999999999</v>
      </c>
      <c r="E21028" s="5">
        <v>1.2479037290636306</v>
      </c>
      <c r="F21028" s="5" t="s">
        <v>33</v>
      </c>
    </row>
    <row r="21029" spans="1:6" x14ac:dyDescent="0.2">
      <c r="A21029" s="4">
        <v>44050.03125</v>
      </c>
      <c r="B21029" s="5"/>
      <c r="C21029" s="5">
        <v>293.20699999999999</v>
      </c>
      <c r="D21029" s="5">
        <v>3.8333591999999999</v>
      </c>
      <c r="E21029" s="5">
        <v>1.5079329097321426</v>
      </c>
      <c r="F21029" s="5" t="s">
        <v>33</v>
      </c>
    </row>
    <row r="21030" spans="1:6" x14ac:dyDescent="0.2">
      <c r="A21030" s="4">
        <v>44050.041666666664</v>
      </c>
      <c r="B21030" s="5"/>
      <c r="C21030" s="5">
        <v>292.262</v>
      </c>
      <c r="D21030" s="5">
        <v>3.9999366000000003</v>
      </c>
      <c r="E21030" s="5">
        <v>1.4921707485820468</v>
      </c>
      <c r="F21030" s="5" t="s">
        <v>33</v>
      </c>
    </row>
    <row r="21031" spans="1:6" x14ac:dyDescent="0.2">
      <c r="A21031" s="4">
        <v>44050.052083333336</v>
      </c>
      <c r="B21031" s="5"/>
      <c r="C21031" s="5">
        <v>292.262</v>
      </c>
      <c r="D21031" s="5">
        <v>3.9999366000000003</v>
      </c>
      <c r="E21031" s="5">
        <v>1.4982337793435785</v>
      </c>
      <c r="F21031" s="5" t="s">
        <v>33</v>
      </c>
    </row>
    <row r="21032" spans="1:6" x14ac:dyDescent="0.2">
      <c r="A21032" s="4">
        <v>44050.0625</v>
      </c>
      <c r="B21032" s="5"/>
      <c r="C21032" s="5">
        <v>292.262</v>
      </c>
      <c r="D21032" s="5">
        <v>3.9999366000000003</v>
      </c>
      <c r="E21032" s="5">
        <v>1.4772242175550245</v>
      </c>
      <c r="F21032" s="5" t="s">
        <v>33</v>
      </c>
    </row>
    <row r="21033" spans="1:6" x14ac:dyDescent="0.2">
      <c r="A21033" s="4">
        <v>44050.072916666664</v>
      </c>
      <c r="B21033" s="5"/>
      <c r="C21033" s="5">
        <v>292.262</v>
      </c>
      <c r="D21033" s="5">
        <v>3.9999366000000003</v>
      </c>
      <c r="E21033" s="5">
        <v>1.4752839214310789</v>
      </c>
      <c r="F21033" s="5" t="s">
        <v>33</v>
      </c>
    </row>
    <row r="21034" spans="1:6" x14ac:dyDescent="0.2">
      <c r="A21034" s="4">
        <v>44050.083333333336</v>
      </c>
      <c r="B21034" s="5"/>
      <c r="C21034" s="5">
        <v>291.517</v>
      </c>
      <c r="D21034" s="5">
        <v>4.0951548000000004</v>
      </c>
      <c r="E21034" s="5">
        <v>1.6121741980951347</v>
      </c>
      <c r="F21034" s="5" t="s">
        <v>33</v>
      </c>
    </row>
    <row r="21035" spans="1:6" x14ac:dyDescent="0.2">
      <c r="A21035" s="4">
        <v>44050.09375</v>
      </c>
      <c r="B21035" s="5"/>
      <c r="C21035" s="5">
        <v>291.517</v>
      </c>
      <c r="D21035" s="5">
        <v>4.0951548000000004</v>
      </c>
      <c r="E21035" s="5">
        <v>1.5986912855588982</v>
      </c>
      <c r="F21035" s="5" t="s">
        <v>33</v>
      </c>
    </row>
    <row r="21036" spans="1:6" x14ac:dyDescent="0.2">
      <c r="A21036" s="4">
        <v>44050.104166666664</v>
      </c>
      <c r="B21036" s="5"/>
      <c r="C21036" s="5">
        <v>291.517</v>
      </c>
      <c r="D21036" s="5">
        <v>4.0951548000000004</v>
      </c>
      <c r="E21036" s="5">
        <v>1.6207002804181114</v>
      </c>
      <c r="F21036" s="5" t="s">
        <v>33</v>
      </c>
    </row>
    <row r="21037" spans="1:6" x14ac:dyDescent="0.2">
      <c r="A21037" s="4">
        <v>44050.114583333336</v>
      </c>
      <c r="B21037" s="5"/>
      <c r="C21037" s="5">
        <v>291.517</v>
      </c>
      <c r="D21037" s="5">
        <v>4.0951548000000004</v>
      </c>
      <c r="E21037" s="5">
        <v>1.6868293132849923</v>
      </c>
      <c r="F21037" s="5" t="s">
        <v>33</v>
      </c>
    </row>
    <row r="21038" spans="1:6" x14ac:dyDescent="0.2">
      <c r="A21038" s="4">
        <v>44050.125</v>
      </c>
      <c r="B21038" s="5"/>
      <c r="C21038" s="5">
        <v>291.012</v>
      </c>
      <c r="D21038" s="5">
        <v>4.1398038000000001</v>
      </c>
      <c r="E21038" s="5">
        <v>1.7000228052043305</v>
      </c>
      <c r="F21038" s="5" t="s">
        <v>33</v>
      </c>
    </row>
    <row r="21039" spans="1:6" x14ac:dyDescent="0.2">
      <c r="A21039" s="4">
        <v>44050.135416666664</v>
      </c>
      <c r="B21039" s="5"/>
      <c r="C21039" s="5">
        <v>291.012</v>
      </c>
      <c r="D21039" s="5">
        <v>4.1398038000000001</v>
      </c>
      <c r="E21039" s="5">
        <v>1.7614601923680453</v>
      </c>
      <c r="F21039" s="5" t="s">
        <v>33</v>
      </c>
    </row>
    <row r="21040" spans="1:6" x14ac:dyDescent="0.2">
      <c r="A21040" s="4">
        <v>44050.145833333336</v>
      </c>
      <c r="B21040" s="5"/>
      <c r="C21040" s="5">
        <v>291.012</v>
      </c>
      <c r="D21040" s="5">
        <v>4.1398038000000001</v>
      </c>
      <c r="E21040" s="5">
        <v>1.7985080259235595</v>
      </c>
      <c r="F21040" s="5" t="s">
        <v>33</v>
      </c>
    </row>
    <row r="21041" spans="1:6" x14ac:dyDescent="0.2">
      <c r="A21041" s="4">
        <v>44050.15625</v>
      </c>
      <c r="B21041" s="5"/>
      <c r="C21041" s="5">
        <v>291.012</v>
      </c>
      <c r="D21041" s="5">
        <v>4.1398038000000001</v>
      </c>
      <c r="E21041" s="5">
        <v>1.6709406692825584</v>
      </c>
      <c r="F21041" s="5" t="s">
        <v>33</v>
      </c>
    </row>
    <row r="21042" spans="1:6" x14ac:dyDescent="0.2">
      <c r="A21042" s="4">
        <v>44050.166666666664</v>
      </c>
      <c r="B21042" s="5"/>
      <c r="C21042" s="5">
        <v>290.47399999999999</v>
      </c>
      <c r="D21042" s="5">
        <v>3.9837731999999999</v>
      </c>
      <c r="E21042" s="5">
        <v>1.4278540632639811</v>
      </c>
      <c r="F21042" s="5" t="s">
        <v>33</v>
      </c>
    </row>
    <row r="21043" spans="1:6" x14ac:dyDescent="0.2">
      <c r="A21043" s="4">
        <v>44050.177083333336</v>
      </c>
      <c r="B21043" s="5"/>
      <c r="C21043" s="5">
        <v>290.47399999999999</v>
      </c>
      <c r="D21043" s="5">
        <v>3.9837731999999999</v>
      </c>
      <c r="E21043" s="5">
        <v>1.4363421039927302</v>
      </c>
      <c r="F21043" s="5" t="s">
        <v>33</v>
      </c>
    </row>
    <row r="21044" spans="1:6" x14ac:dyDescent="0.2">
      <c r="A21044" s="4">
        <v>44050.1875</v>
      </c>
      <c r="B21044" s="5"/>
      <c r="C21044" s="5">
        <v>290.47399999999999</v>
      </c>
      <c r="D21044" s="5">
        <v>3.9837731999999999</v>
      </c>
      <c r="E21044" s="5">
        <v>1.5410454317456608</v>
      </c>
      <c r="F21044" s="5" t="s">
        <v>33</v>
      </c>
    </row>
    <row r="21045" spans="1:6" x14ac:dyDescent="0.2">
      <c r="A21045" s="4">
        <v>44050.197916666664</v>
      </c>
      <c r="B21045" s="5"/>
      <c r="C21045" s="5">
        <v>290.47399999999999</v>
      </c>
      <c r="D21045" s="5">
        <v>3.9837731999999999</v>
      </c>
      <c r="E21045" s="5">
        <v>1.7224737882850549</v>
      </c>
      <c r="F21045" s="5" t="s">
        <v>33</v>
      </c>
    </row>
    <row r="21046" spans="1:6" x14ac:dyDescent="0.2">
      <c r="A21046" s="4">
        <v>44050.208333333336</v>
      </c>
      <c r="B21046" s="5"/>
      <c r="C21046" s="5">
        <v>290.27699999999999</v>
      </c>
      <c r="D21046" s="5">
        <v>3.5453748000000003</v>
      </c>
      <c r="E21046" s="5">
        <v>0.89378827346946965</v>
      </c>
      <c r="F21046" s="5" t="s">
        <v>33</v>
      </c>
    </row>
    <row r="21047" spans="1:6" x14ac:dyDescent="0.2">
      <c r="A21047" s="4">
        <v>44050.21875</v>
      </c>
      <c r="B21047" s="5"/>
      <c r="C21047" s="5">
        <v>290.27699999999999</v>
      </c>
      <c r="D21047" s="5">
        <v>3.5453748000000003</v>
      </c>
      <c r="E21047" s="5">
        <v>0.90792458319683722</v>
      </c>
      <c r="F21047" s="5" t="s">
        <v>33</v>
      </c>
    </row>
    <row r="21048" spans="1:6" x14ac:dyDescent="0.2">
      <c r="A21048" s="4">
        <v>44050.229166666664</v>
      </c>
      <c r="B21048" s="5"/>
      <c r="C21048" s="5">
        <v>290.27699999999999</v>
      </c>
      <c r="D21048" s="5">
        <v>3.5453748000000003</v>
      </c>
      <c r="E21048" s="5">
        <v>1.0161805423944337</v>
      </c>
      <c r="F21048" s="5" t="s">
        <v>33</v>
      </c>
    </row>
    <row r="21049" spans="1:6" x14ac:dyDescent="0.2">
      <c r="A21049" s="4">
        <v>44050.239583333336</v>
      </c>
      <c r="B21049" s="5"/>
      <c r="C21049" s="5">
        <v>290.27699999999999</v>
      </c>
      <c r="D21049" s="5">
        <v>3.5453748000000003</v>
      </c>
      <c r="E21049" s="5">
        <v>0.8989578559170569</v>
      </c>
      <c r="F21049" s="5" t="s">
        <v>33</v>
      </c>
    </row>
    <row r="21050" spans="1:6" x14ac:dyDescent="0.2">
      <c r="A21050" s="4">
        <v>44050.25</v>
      </c>
      <c r="B21050" s="5"/>
      <c r="C21050" s="5">
        <v>291.53899999999999</v>
      </c>
      <c r="D21050" s="5">
        <v>2.3215235999999999</v>
      </c>
      <c r="E21050" s="5">
        <v>3.4204136343978682E-2</v>
      </c>
      <c r="F21050" s="5" t="s">
        <v>33</v>
      </c>
    </row>
    <row r="21051" spans="1:6" x14ac:dyDescent="0.2">
      <c r="A21051" s="4">
        <v>44050.260416666664</v>
      </c>
      <c r="B21051" s="5"/>
      <c r="C21051" s="5">
        <v>291.53899999999999</v>
      </c>
      <c r="D21051" s="5">
        <v>2.3215235999999999</v>
      </c>
      <c r="E21051" s="5">
        <v>3.5150653647365568E-2</v>
      </c>
      <c r="F21051" s="5" t="s">
        <v>33</v>
      </c>
    </row>
    <row r="21052" spans="1:6" x14ac:dyDescent="0.2">
      <c r="A21052" s="4">
        <v>44050.270833333336</v>
      </c>
      <c r="B21052" s="5"/>
      <c r="C21052" s="5">
        <v>291.53899999999999</v>
      </c>
      <c r="D21052" s="5">
        <v>2.3215235999999999</v>
      </c>
      <c r="E21052" s="5">
        <v>3.5101810620726086E-2</v>
      </c>
      <c r="F21052" s="5" t="s">
        <v>33</v>
      </c>
    </row>
    <row r="21053" spans="1:6" x14ac:dyDescent="0.2">
      <c r="A21053" s="4">
        <v>44050.28125</v>
      </c>
      <c r="B21053" s="5"/>
      <c r="C21053" s="5">
        <v>291.53899999999999</v>
      </c>
      <c r="D21053" s="5">
        <v>2.3215235999999999</v>
      </c>
      <c r="E21053" s="5">
        <v>3.657837345841939E-2</v>
      </c>
      <c r="F21053" s="5" t="s">
        <v>33</v>
      </c>
    </row>
    <row r="21054" spans="1:6" x14ac:dyDescent="0.2">
      <c r="A21054" s="4">
        <v>44050.291666666664</v>
      </c>
      <c r="B21054" s="5"/>
      <c r="C21054" s="5">
        <v>295.202</v>
      </c>
      <c r="D21054" s="5">
        <v>2.6655486000000002</v>
      </c>
      <c r="E21054" s="5">
        <v>9.269635615137789E-2</v>
      </c>
      <c r="F21054" s="5" t="s">
        <v>33</v>
      </c>
    </row>
    <row r="21055" spans="1:6" x14ac:dyDescent="0.2">
      <c r="A21055" s="4">
        <v>44050.302083333336</v>
      </c>
      <c r="B21055" s="5"/>
      <c r="C21055" s="5">
        <v>295.202</v>
      </c>
      <c r="D21055" s="5">
        <v>2.6655486000000002</v>
      </c>
      <c r="E21055" s="5">
        <v>9.6798673802101567E-2</v>
      </c>
      <c r="F21055" s="5" t="s">
        <v>33</v>
      </c>
    </row>
    <row r="21056" spans="1:6" x14ac:dyDescent="0.2">
      <c r="A21056" s="4">
        <v>44050.3125</v>
      </c>
      <c r="B21056" s="5"/>
      <c r="C21056" s="5">
        <v>295.202</v>
      </c>
      <c r="D21056" s="5">
        <v>2.6655486000000002</v>
      </c>
      <c r="E21056" s="5">
        <v>9.6640108023333587E-2</v>
      </c>
      <c r="F21056" s="5" t="s">
        <v>33</v>
      </c>
    </row>
    <row r="21057" spans="1:6" x14ac:dyDescent="0.2">
      <c r="A21057" s="4">
        <v>44050.322916666664</v>
      </c>
      <c r="B21057" s="5"/>
      <c r="C21057" s="5">
        <v>295.202</v>
      </c>
      <c r="D21057" s="5">
        <v>2.6655486000000002</v>
      </c>
      <c r="E21057" s="5">
        <v>9.8723968860774114E-2</v>
      </c>
      <c r="F21057" s="5" t="s">
        <v>33</v>
      </c>
    </row>
    <row r="21058" spans="1:6" x14ac:dyDescent="0.2">
      <c r="A21058" s="4">
        <v>44050.333333333336</v>
      </c>
      <c r="B21058" s="5"/>
      <c r="C21058" s="5">
        <v>296.738</v>
      </c>
      <c r="D21058" s="5">
        <v>2.9073132000000004</v>
      </c>
      <c r="E21058" s="5">
        <v>0.29542508836195469</v>
      </c>
      <c r="F21058" s="5" t="s">
        <v>33</v>
      </c>
    </row>
    <row r="21059" spans="1:6" x14ac:dyDescent="0.2">
      <c r="A21059" s="4">
        <v>44050.34375</v>
      </c>
      <c r="B21059" s="5"/>
      <c r="C21059" s="5">
        <v>296.738</v>
      </c>
      <c r="D21059" s="5">
        <v>2.9073132000000004</v>
      </c>
      <c r="E21059" s="5">
        <v>0.24620543085084229</v>
      </c>
      <c r="F21059" s="5" t="s">
        <v>33</v>
      </c>
    </row>
    <row r="21060" spans="1:6" x14ac:dyDescent="0.2">
      <c r="A21060" s="4">
        <v>44050.354166666664</v>
      </c>
      <c r="B21060" s="5"/>
      <c r="C21060" s="5">
        <v>296.738</v>
      </c>
      <c r="D21060" s="5">
        <v>2.9073132000000004</v>
      </c>
      <c r="E21060" s="5">
        <v>0.25012715281849857</v>
      </c>
      <c r="F21060" s="5" t="s">
        <v>33</v>
      </c>
    </row>
    <row r="21061" spans="1:6" x14ac:dyDescent="0.2">
      <c r="A21061" s="4">
        <v>44050.364583333336</v>
      </c>
      <c r="B21061" s="5"/>
      <c r="C21061" s="5">
        <v>296.738</v>
      </c>
      <c r="D21061" s="5">
        <v>2.9073132000000004</v>
      </c>
      <c r="E21061" s="5">
        <v>0.28251586217179908</v>
      </c>
      <c r="F21061" s="5" t="s">
        <v>33</v>
      </c>
    </row>
    <row r="21062" spans="1:6" x14ac:dyDescent="0.2">
      <c r="A21062" s="4">
        <v>44050.375</v>
      </c>
      <c r="B21062" s="5"/>
      <c r="C21062" s="5">
        <v>297.96199999999999</v>
      </c>
      <c r="D21062" s="5">
        <v>2.8101810000000005</v>
      </c>
      <c r="E21062" s="5">
        <v>0.18355151783292806</v>
      </c>
      <c r="F21062" s="5" t="s">
        <v>33</v>
      </c>
    </row>
    <row r="21063" spans="1:6" x14ac:dyDescent="0.2">
      <c r="A21063" s="4">
        <v>44050.385416666664</v>
      </c>
      <c r="B21063" s="5"/>
      <c r="C21063" s="5">
        <v>297.96199999999999</v>
      </c>
      <c r="D21063" s="5">
        <v>2.8101810000000005</v>
      </c>
      <c r="E21063" s="5">
        <v>0.17925822799275221</v>
      </c>
      <c r="F21063" s="5" t="s">
        <v>33</v>
      </c>
    </row>
    <row r="21064" spans="1:6" x14ac:dyDescent="0.2">
      <c r="A21064" s="4">
        <v>44050.395833333336</v>
      </c>
      <c r="B21064" s="5"/>
      <c r="C21064" s="5">
        <v>297.96199999999999</v>
      </c>
      <c r="D21064" s="5">
        <v>2.8101810000000005</v>
      </c>
      <c r="E21064" s="5">
        <v>0.1701303572482504</v>
      </c>
      <c r="F21064" s="5" t="s">
        <v>33</v>
      </c>
    </row>
    <row r="21065" spans="1:6" x14ac:dyDescent="0.2">
      <c r="A21065" s="4">
        <v>44050.40625</v>
      </c>
      <c r="B21065" s="5"/>
      <c r="C21065" s="5">
        <v>297.96199999999999</v>
      </c>
      <c r="D21065" s="5">
        <v>2.8101810000000005</v>
      </c>
      <c r="E21065" s="5">
        <v>0.1776057767378669</v>
      </c>
      <c r="F21065" s="5" t="s">
        <v>33</v>
      </c>
    </row>
    <row r="21066" spans="1:6" x14ac:dyDescent="0.2">
      <c r="A21066" s="4">
        <v>44050.416666666664</v>
      </c>
      <c r="B21066" s="5"/>
      <c r="C21066" s="5">
        <v>299.185</v>
      </c>
      <c r="D21066" s="5">
        <v>2.5738614000000002</v>
      </c>
      <c r="E21066" s="5">
        <v>5.4000982679164235E-2</v>
      </c>
      <c r="F21066" s="5" t="s">
        <v>33</v>
      </c>
    </row>
    <row r="21067" spans="1:6" x14ac:dyDescent="0.2">
      <c r="A21067" s="4">
        <v>44050.427083333336</v>
      </c>
      <c r="B21067" s="5"/>
      <c r="C21067" s="5">
        <v>299.185</v>
      </c>
      <c r="D21067" s="5">
        <v>2.5738614000000002</v>
      </c>
      <c r="E21067" s="5">
        <v>5.3975124035605969E-2</v>
      </c>
      <c r="F21067" s="5" t="s">
        <v>33</v>
      </c>
    </row>
    <row r="21068" spans="1:6" x14ac:dyDescent="0.2">
      <c r="A21068" s="4">
        <v>44050.4375</v>
      </c>
      <c r="B21068" s="5"/>
      <c r="C21068" s="5">
        <v>299.185</v>
      </c>
      <c r="D21068" s="5">
        <v>2.5738614000000002</v>
      </c>
      <c r="E21068" s="5">
        <v>5.1427270775996625E-2</v>
      </c>
      <c r="F21068" s="5" t="s">
        <v>33</v>
      </c>
    </row>
    <row r="21069" spans="1:6" x14ac:dyDescent="0.2">
      <c r="A21069" s="4">
        <v>44050.447916666664</v>
      </c>
      <c r="B21069" s="5"/>
      <c r="C21069" s="5">
        <v>299.185</v>
      </c>
      <c r="D21069" s="5">
        <v>2.5738614000000002</v>
      </c>
      <c r="E21069" s="5">
        <v>5.4200915496203816E-2</v>
      </c>
      <c r="F21069" s="5" t="s">
        <v>33</v>
      </c>
    </row>
    <row r="21070" spans="1:6" x14ac:dyDescent="0.2">
      <c r="A21070" s="4">
        <v>44050.458333333336</v>
      </c>
      <c r="B21070" s="5"/>
      <c r="C21070" s="5">
        <v>300.24200000000002</v>
      </c>
      <c r="D21070" s="5">
        <v>2.3903154</v>
      </c>
      <c r="E21070" s="5">
        <v>1.5590653545778328E-2</v>
      </c>
      <c r="F21070" s="5" t="s">
        <v>33</v>
      </c>
    </row>
    <row r="21071" spans="1:6" x14ac:dyDescent="0.2">
      <c r="A21071" s="4">
        <v>44050.46875</v>
      </c>
      <c r="B21071" s="5"/>
      <c r="C21071" s="5">
        <v>300.24200000000002</v>
      </c>
      <c r="D21071" s="5">
        <v>2.3903154</v>
      </c>
      <c r="E21071" s="5">
        <v>1.5318720757633684E-2</v>
      </c>
      <c r="F21071" s="5" t="s">
        <v>33</v>
      </c>
    </row>
    <row r="21072" spans="1:6" x14ac:dyDescent="0.2">
      <c r="A21072" s="4">
        <v>44050.479166666664</v>
      </c>
      <c r="B21072" s="5"/>
      <c r="C21072" s="5">
        <v>300.24200000000002</v>
      </c>
      <c r="D21072" s="5">
        <v>2.3903154</v>
      </c>
      <c r="E21072" s="5">
        <v>1.5212881847287238E-2</v>
      </c>
      <c r="F21072" s="5" t="s">
        <v>33</v>
      </c>
    </row>
    <row r="21073" spans="1:6" x14ac:dyDescent="0.2">
      <c r="A21073" s="4">
        <v>44050.489583333336</v>
      </c>
      <c r="B21073" s="5"/>
      <c r="C21073" s="5">
        <v>300.24200000000002</v>
      </c>
      <c r="D21073" s="5">
        <v>2.3903154</v>
      </c>
      <c r="E21073" s="5">
        <v>1.5301303904759093E-2</v>
      </c>
      <c r="F21073" s="5" t="s">
        <v>33</v>
      </c>
    </row>
    <row r="21074" spans="1:6" x14ac:dyDescent="0.2">
      <c r="A21074" s="4">
        <v>44050.5</v>
      </c>
      <c r="B21074" s="5"/>
      <c r="C21074" s="5">
        <v>301.14800000000002</v>
      </c>
      <c r="D21074" s="5">
        <v>2.2674498000000001</v>
      </c>
      <c r="E21074" s="5">
        <v>4.6252119546100305E-2</v>
      </c>
      <c r="F21074" s="5" t="s">
        <v>33</v>
      </c>
    </row>
    <row r="21075" spans="1:6" x14ac:dyDescent="0.2">
      <c r="A21075" s="4">
        <v>44050.510416666664</v>
      </c>
      <c r="B21075" s="5"/>
      <c r="C21075" s="5">
        <v>301.14800000000002</v>
      </c>
      <c r="D21075" s="5">
        <v>2.2674498000000001</v>
      </c>
      <c r="E21075" s="5">
        <v>4.6486964752749355E-2</v>
      </c>
      <c r="F21075" s="5" t="s">
        <v>33</v>
      </c>
    </row>
    <row r="21076" spans="1:6" x14ac:dyDescent="0.2">
      <c r="A21076" s="4">
        <v>44050.520833333336</v>
      </c>
      <c r="B21076" s="5"/>
      <c r="C21076" s="5">
        <v>301.14800000000002</v>
      </c>
      <c r="D21076" s="5">
        <v>2.2674498000000001</v>
      </c>
      <c r="E21076" s="5">
        <v>4.8252184931770713E-2</v>
      </c>
      <c r="F21076" s="5" t="s">
        <v>33</v>
      </c>
    </row>
    <row r="21077" spans="1:6" x14ac:dyDescent="0.2">
      <c r="A21077" s="4">
        <v>44050.53125</v>
      </c>
      <c r="B21077" s="5"/>
      <c r="C21077" s="5">
        <v>301.14800000000002</v>
      </c>
      <c r="D21077" s="5">
        <v>2.2674498000000001</v>
      </c>
      <c r="E21077" s="5">
        <v>4.6206441263059311E-2</v>
      </c>
      <c r="F21077" s="5" t="s">
        <v>33</v>
      </c>
    </row>
    <row r="21078" spans="1:6" x14ac:dyDescent="0.2">
      <c r="A21078" s="4">
        <v>44050.541666666664</v>
      </c>
      <c r="B21078" s="5"/>
      <c r="C21078" s="5">
        <v>301.80599999999998</v>
      </c>
      <c r="D21078" s="5">
        <v>2.2324961999999999</v>
      </c>
      <c r="E21078" s="5">
        <v>5.4688802730073309E-2</v>
      </c>
      <c r="F21078" s="5" t="s">
        <v>33</v>
      </c>
    </row>
    <row r="21079" spans="1:6" x14ac:dyDescent="0.2">
      <c r="A21079" s="4">
        <v>44050.552083333336</v>
      </c>
      <c r="B21079" s="5"/>
      <c r="C21079" s="5">
        <v>301.80599999999998</v>
      </c>
      <c r="D21079" s="5">
        <v>2.2324961999999999</v>
      </c>
      <c r="E21079" s="5">
        <v>5.1956637090235694E-2</v>
      </c>
      <c r="F21079" s="5" t="s">
        <v>33</v>
      </c>
    </row>
    <row r="21080" spans="1:6" x14ac:dyDescent="0.2">
      <c r="A21080" s="4">
        <v>44050.5625</v>
      </c>
      <c r="B21080" s="5"/>
      <c r="C21080" s="5">
        <v>301.80599999999998</v>
      </c>
      <c r="D21080" s="5">
        <v>2.2324961999999999</v>
      </c>
      <c r="E21080" s="5">
        <v>5.5413985069192172E-2</v>
      </c>
      <c r="F21080" s="5" t="s">
        <v>33</v>
      </c>
    </row>
    <row r="21081" spans="1:6" x14ac:dyDescent="0.2">
      <c r="A21081" s="4">
        <v>44050.572916666664</v>
      </c>
      <c r="B21081" s="5"/>
      <c r="C21081" s="5">
        <v>301.80599999999998</v>
      </c>
      <c r="D21081" s="5">
        <v>2.2324961999999999</v>
      </c>
      <c r="E21081" s="5">
        <v>5.4529429698273936E-2</v>
      </c>
      <c r="F21081" s="5" t="s">
        <v>33</v>
      </c>
    </row>
    <row r="21082" spans="1:6" x14ac:dyDescent="0.2">
      <c r="A21082" s="4">
        <v>44050.583333333336</v>
      </c>
      <c r="B21082" s="5"/>
      <c r="C21082" s="5">
        <v>302.22300000000001</v>
      </c>
      <c r="D21082" s="5">
        <v>2.2830126000000002</v>
      </c>
      <c r="E21082" s="5">
        <v>4.1390964156831044E-2</v>
      </c>
      <c r="F21082" s="5" t="s">
        <v>33</v>
      </c>
    </row>
    <row r="21083" spans="1:6" x14ac:dyDescent="0.2">
      <c r="A21083" s="4">
        <v>44050.59375</v>
      </c>
      <c r="B21083" s="5"/>
      <c r="C21083" s="5">
        <v>302.22300000000001</v>
      </c>
      <c r="D21083" s="5">
        <v>2.2830126000000002</v>
      </c>
      <c r="E21083" s="5">
        <v>4.1283995173057017E-2</v>
      </c>
      <c r="F21083" s="5" t="s">
        <v>33</v>
      </c>
    </row>
    <row r="21084" spans="1:6" x14ac:dyDescent="0.2">
      <c r="A21084" s="4">
        <v>44050.604166666664</v>
      </c>
      <c r="B21084" s="5"/>
      <c r="C21084" s="5">
        <v>302.22300000000001</v>
      </c>
      <c r="D21084" s="5">
        <v>2.2830126000000002</v>
      </c>
      <c r="E21084" s="5">
        <v>4.4303911107020651E-2</v>
      </c>
      <c r="F21084" s="5" t="s">
        <v>33</v>
      </c>
    </row>
    <row r="21085" spans="1:6" x14ac:dyDescent="0.2">
      <c r="A21085" s="4">
        <v>44050.614583333336</v>
      </c>
      <c r="B21085" s="5"/>
      <c r="C21085" s="5">
        <v>302.22300000000001</v>
      </c>
      <c r="D21085" s="5">
        <v>2.2830126000000002</v>
      </c>
      <c r="E21085" s="5">
        <v>5.2155029316724472E-2</v>
      </c>
      <c r="F21085" s="5" t="s">
        <v>33</v>
      </c>
    </row>
    <row r="21086" spans="1:6" x14ac:dyDescent="0.2">
      <c r="A21086" s="4">
        <v>44050.625</v>
      </c>
      <c r="B21086" s="5"/>
      <c r="C21086" s="5">
        <v>302.33600000000001</v>
      </c>
      <c r="D21086" s="5">
        <v>2.4167154000000002</v>
      </c>
      <c r="E21086" s="5">
        <v>7.1867893681655821E-3</v>
      </c>
      <c r="F21086" s="5" t="s">
        <v>33</v>
      </c>
    </row>
    <row r="21087" spans="1:6" x14ac:dyDescent="0.2">
      <c r="A21087" s="4">
        <v>44050.635416666664</v>
      </c>
      <c r="B21087" s="5"/>
      <c r="C21087" s="5">
        <v>302.33600000000001</v>
      </c>
      <c r="D21087" s="5">
        <v>2.4167154000000002</v>
      </c>
      <c r="E21087" s="5">
        <v>7.0701960108716525E-3</v>
      </c>
      <c r="F21087" s="5" t="s">
        <v>33</v>
      </c>
    </row>
    <row r="21088" spans="1:6" x14ac:dyDescent="0.2">
      <c r="A21088" s="4">
        <v>44050.645833333336</v>
      </c>
      <c r="B21088" s="5"/>
      <c r="C21088" s="5">
        <v>302.33600000000001</v>
      </c>
      <c r="D21088" s="5">
        <v>2.4167154000000002</v>
      </c>
      <c r="E21088" s="5">
        <v>6.766529714314933E-3</v>
      </c>
      <c r="F21088" s="5" t="s">
        <v>33</v>
      </c>
    </row>
    <row r="21089" spans="1:6" x14ac:dyDescent="0.2">
      <c r="A21089" s="4">
        <v>44050.65625</v>
      </c>
      <c r="B21089" s="5"/>
      <c r="C21089" s="5">
        <v>302.33600000000001</v>
      </c>
      <c r="D21089" s="5">
        <v>2.4167154000000002</v>
      </c>
      <c r="E21089" s="5">
        <v>7.0905514816250736E-3</v>
      </c>
      <c r="F21089" s="5" t="s">
        <v>33</v>
      </c>
    </row>
    <row r="21090" spans="1:6" x14ac:dyDescent="0.2">
      <c r="A21090" s="4">
        <v>44050.666666666664</v>
      </c>
      <c r="B21090" s="5"/>
      <c r="C21090" s="5">
        <v>302.30099999999999</v>
      </c>
      <c r="D21090" s="5">
        <v>2.6710860000000003</v>
      </c>
      <c r="E21090" s="5">
        <v>0.10097219917050164</v>
      </c>
      <c r="F21090" s="5" t="s">
        <v>33</v>
      </c>
    </row>
    <row r="21091" spans="1:6" x14ac:dyDescent="0.2">
      <c r="A21091" s="4">
        <v>44050.677083333336</v>
      </c>
      <c r="B21091" s="5"/>
      <c r="C21091" s="5">
        <v>302.30099999999999</v>
      </c>
      <c r="D21091" s="5">
        <v>2.6710860000000003</v>
      </c>
      <c r="E21091" s="5">
        <v>0.11987911537728034</v>
      </c>
      <c r="F21091" s="5" t="s">
        <v>33</v>
      </c>
    </row>
    <row r="21092" spans="1:6" x14ac:dyDescent="0.2">
      <c r="A21092" s="4">
        <v>44050.6875</v>
      </c>
      <c r="B21092" s="5"/>
      <c r="C21092" s="5">
        <v>302.30099999999999</v>
      </c>
      <c r="D21092" s="5">
        <v>2.6710860000000003</v>
      </c>
      <c r="E21092" s="5">
        <v>9.8240592250026071E-2</v>
      </c>
      <c r="F21092" s="5" t="s">
        <v>33</v>
      </c>
    </row>
    <row r="21093" spans="1:6" x14ac:dyDescent="0.2">
      <c r="A21093" s="4">
        <v>44050.697916666664</v>
      </c>
      <c r="B21093" s="5"/>
      <c r="C21093" s="5">
        <v>302.30099999999999</v>
      </c>
      <c r="D21093" s="5">
        <v>2.6710860000000003</v>
      </c>
      <c r="E21093" s="5">
        <v>0.1003177774575747</v>
      </c>
      <c r="F21093" s="5" t="s">
        <v>33</v>
      </c>
    </row>
    <row r="21094" spans="1:6" x14ac:dyDescent="0.2">
      <c r="A21094" s="4">
        <v>44050.708333333336</v>
      </c>
      <c r="B21094" s="5"/>
      <c r="C21094" s="5">
        <v>302</v>
      </c>
      <c r="D21094" s="5">
        <v>2.9632284000000002</v>
      </c>
      <c r="E21094" s="5">
        <v>0.28179589483660428</v>
      </c>
      <c r="F21094" s="5" t="s">
        <v>33</v>
      </c>
    </row>
    <row r="21095" spans="1:6" x14ac:dyDescent="0.2">
      <c r="A21095" s="4">
        <v>44050.71875</v>
      </c>
      <c r="B21095" s="5"/>
      <c r="C21095" s="5">
        <v>302</v>
      </c>
      <c r="D21095" s="5">
        <v>2.9632284000000002</v>
      </c>
      <c r="E21095" s="5">
        <v>0.28874068219270721</v>
      </c>
      <c r="F21095" s="5" t="s">
        <v>33</v>
      </c>
    </row>
    <row r="21096" spans="1:6" x14ac:dyDescent="0.2">
      <c r="A21096" s="4">
        <v>44050.729166666664</v>
      </c>
      <c r="B21096" s="5"/>
      <c r="C21096" s="5">
        <v>302</v>
      </c>
      <c r="D21096" s="5">
        <v>2.9632284000000002</v>
      </c>
      <c r="E21096" s="5">
        <v>0.2879490441307036</v>
      </c>
      <c r="F21096" s="5" t="s">
        <v>33</v>
      </c>
    </row>
    <row r="21097" spans="1:6" x14ac:dyDescent="0.2">
      <c r="A21097" s="4">
        <v>44050.739583333336</v>
      </c>
      <c r="B21097" s="5"/>
      <c r="C21097" s="5">
        <v>302</v>
      </c>
      <c r="D21097" s="5">
        <v>2.9632284000000002</v>
      </c>
      <c r="E21097" s="5">
        <v>0.32696058872532363</v>
      </c>
      <c r="F21097" s="5" t="s">
        <v>33</v>
      </c>
    </row>
    <row r="21098" spans="1:6" x14ac:dyDescent="0.2">
      <c r="A21098" s="4">
        <v>44050.75</v>
      </c>
      <c r="B21098" s="5"/>
      <c r="C21098" s="5">
        <v>301.2</v>
      </c>
      <c r="D21098" s="5">
        <v>3.5845986000000001</v>
      </c>
      <c r="E21098" s="5">
        <v>0.91677277873226726</v>
      </c>
      <c r="F21098" s="5" t="s">
        <v>33</v>
      </c>
    </row>
    <row r="21099" spans="1:6" x14ac:dyDescent="0.2">
      <c r="A21099" s="4">
        <v>44050.760416666664</v>
      </c>
      <c r="B21099" s="5"/>
      <c r="C21099" s="5">
        <v>301.2</v>
      </c>
      <c r="D21099" s="5">
        <v>3.5845986000000001</v>
      </c>
      <c r="E21099" s="5">
        <v>0.89091695157493145</v>
      </c>
      <c r="F21099" s="5" t="s">
        <v>33</v>
      </c>
    </row>
    <row r="21100" spans="1:6" x14ac:dyDescent="0.2">
      <c r="A21100" s="4">
        <v>44050.770833333336</v>
      </c>
      <c r="B21100" s="5"/>
      <c r="C21100" s="5">
        <v>301.2</v>
      </c>
      <c r="D21100" s="5">
        <v>3.5845986000000001</v>
      </c>
      <c r="E21100" s="5">
        <v>1.0569303641230803</v>
      </c>
      <c r="F21100" s="5" t="s">
        <v>33</v>
      </c>
    </row>
    <row r="21101" spans="1:6" x14ac:dyDescent="0.2">
      <c r="A21101" s="4">
        <v>44050.78125</v>
      </c>
      <c r="B21101" s="5"/>
      <c r="C21101" s="5">
        <v>301.2</v>
      </c>
      <c r="D21101" s="5">
        <v>3.5845986000000001</v>
      </c>
      <c r="E21101" s="5">
        <v>0.91768808059040974</v>
      </c>
      <c r="F21101" s="5" t="s">
        <v>33</v>
      </c>
    </row>
    <row r="21102" spans="1:6" x14ac:dyDescent="0.2">
      <c r="A21102" s="4">
        <v>44050.791666666664</v>
      </c>
      <c r="B21102" s="5"/>
      <c r="C21102" s="5">
        <v>299.90699999999998</v>
      </c>
      <c r="D21102" s="5">
        <v>4.3025333999999997</v>
      </c>
      <c r="E21102" s="5">
        <v>1.876497651175872</v>
      </c>
      <c r="F21102" s="5" t="s">
        <v>33</v>
      </c>
    </row>
    <row r="21103" spans="1:6" x14ac:dyDescent="0.2">
      <c r="A21103" s="4">
        <v>44050.802083333336</v>
      </c>
      <c r="B21103" s="5"/>
      <c r="C21103" s="5">
        <v>299.90699999999998</v>
      </c>
      <c r="D21103" s="5">
        <v>4.3025333999999997</v>
      </c>
      <c r="E21103" s="5">
        <v>1.93119142865445</v>
      </c>
      <c r="F21103" s="5" t="s">
        <v>33</v>
      </c>
    </row>
    <row r="21104" spans="1:6" x14ac:dyDescent="0.2">
      <c r="A21104" s="4">
        <v>44050.8125</v>
      </c>
      <c r="B21104" s="5"/>
      <c r="C21104" s="5">
        <v>299.90699999999998</v>
      </c>
      <c r="D21104" s="5">
        <v>4.3025333999999997</v>
      </c>
      <c r="E21104" s="5">
        <v>1.989431235768127</v>
      </c>
      <c r="F21104" s="5" t="s">
        <v>33</v>
      </c>
    </row>
    <row r="21105" spans="1:6" x14ac:dyDescent="0.2">
      <c r="A21105" s="4">
        <v>44050.822916666664</v>
      </c>
      <c r="B21105" s="5"/>
      <c r="C21105" s="5">
        <v>299.90699999999998</v>
      </c>
      <c r="D21105" s="5">
        <v>4.3025333999999997</v>
      </c>
      <c r="E21105" s="5">
        <v>1.9711514775902443</v>
      </c>
      <c r="F21105" s="5" t="s">
        <v>33</v>
      </c>
    </row>
    <row r="21106" spans="1:6" x14ac:dyDescent="0.2">
      <c r="A21106" s="4">
        <v>44050.833333333336</v>
      </c>
      <c r="B21106" s="5"/>
      <c r="C21106" s="5">
        <v>298.83699999999999</v>
      </c>
      <c r="D21106" s="5">
        <v>4.3635371999999997</v>
      </c>
      <c r="E21106" s="5">
        <v>1.962164658377731</v>
      </c>
      <c r="F21106" s="5" t="s">
        <v>33</v>
      </c>
    </row>
    <row r="21107" spans="1:6" x14ac:dyDescent="0.2">
      <c r="A21107" s="4">
        <v>44050.84375</v>
      </c>
      <c r="B21107" s="5"/>
      <c r="C21107" s="5">
        <v>298.83699999999999</v>
      </c>
      <c r="D21107" s="5">
        <v>4.3635371999999997</v>
      </c>
      <c r="E21107" s="5">
        <v>2.0344376252792333</v>
      </c>
      <c r="F21107" s="5" t="s">
        <v>33</v>
      </c>
    </row>
    <row r="21108" spans="1:6" x14ac:dyDescent="0.2">
      <c r="A21108" s="4">
        <v>44050.854166666664</v>
      </c>
      <c r="B21108" s="5"/>
      <c r="C21108" s="5">
        <v>298.83699999999999</v>
      </c>
      <c r="D21108" s="5">
        <v>4.3635371999999997</v>
      </c>
      <c r="E21108" s="5">
        <v>2.0778182204441848</v>
      </c>
      <c r="F21108" s="5" t="s">
        <v>33</v>
      </c>
    </row>
    <row r="21109" spans="1:6" x14ac:dyDescent="0.2">
      <c r="A21109" s="4">
        <v>44050.864583333336</v>
      </c>
      <c r="B21109" s="5"/>
      <c r="C21109" s="5">
        <v>298.83699999999999</v>
      </c>
      <c r="D21109" s="5">
        <v>4.3635371999999997</v>
      </c>
      <c r="E21109" s="5">
        <v>2.1184694078393398</v>
      </c>
      <c r="F21109" s="5" t="s">
        <v>33</v>
      </c>
    </row>
    <row r="21110" spans="1:6" x14ac:dyDescent="0.2">
      <c r="A21110" s="4">
        <v>44050.875</v>
      </c>
      <c r="B21110" s="5"/>
      <c r="C21110" s="5">
        <v>298.149</v>
      </c>
      <c r="D21110" s="5">
        <v>3.8965542000000006</v>
      </c>
      <c r="E21110" s="5">
        <v>1.3022896568517193</v>
      </c>
      <c r="F21110" s="5" t="s">
        <v>33</v>
      </c>
    </row>
    <row r="21111" spans="1:6" x14ac:dyDescent="0.2">
      <c r="A21111" s="4">
        <v>44050.885416666664</v>
      </c>
      <c r="B21111" s="5"/>
      <c r="C21111" s="5">
        <v>298.149</v>
      </c>
      <c r="D21111" s="5">
        <v>3.8965542000000006</v>
      </c>
      <c r="E21111" s="5">
        <v>1.3414760895951663</v>
      </c>
      <c r="F21111" s="5" t="s">
        <v>33</v>
      </c>
    </row>
    <row r="21112" spans="1:6" x14ac:dyDescent="0.2">
      <c r="A21112" s="4">
        <v>44050.895833333336</v>
      </c>
      <c r="B21112" s="5"/>
      <c r="C21112" s="5">
        <v>298.149</v>
      </c>
      <c r="D21112" s="5">
        <v>3.8965542000000006</v>
      </c>
      <c r="E21112" s="5">
        <v>1.3646937994967958</v>
      </c>
      <c r="F21112" s="5" t="s">
        <v>33</v>
      </c>
    </row>
    <row r="21113" spans="1:6" x14ac:dyDescent="0.2">
      <c r="A21113" s="4">
        <v>44050.90625</v>
      </c>
      <c r="B21113" s="5"/>
      <c r="C21113" s="5">
        <v>298.149</v>
      </c>
      <c r="D21113" s="5">
        <v>3.8965542000000006</v>
      </c>
      <c r="E21113" s="5">
        <v>1.288823174487137</v>
      </c>
      <c r="F21113" s="5" t="s">
        <v>33</v>
      </c>
    </row>
    <row r="21114" spans="1:6" x14ac:dyDescent="0.2">
      <c r="A21114" s="4">
        <v>44050.916666666664</v>
      </c>
      <c r="B21114" s="5"/>
      <c r="C21114" s="5">
        <v>297.52999999999997</v>
      </c>
      <c r="D21114" s="5">
        <v>3.3990263999999999</v>
      </c>
      <c r="E21114" s="5">
        <v>0.80921847862020091</v>
      </c>
      <c r="F21114" s="5" t="s">
        <v>33</v>
      </c>
    </row>
    <row r="21115" spans="1:6" x14ac:dyDescent="0.2">
      <c r="A21115" s="4">
        <v>44050.927083333336</v>
      </c>
      <c r="B21115" s="5"/>
      <c r="C21115" s="5">
        <v>297.52999999999997</v>
      </c>
      <c r="D21115" s="5">
        <v>3.3990263999999999</v>
      </c>
      <c r="E21115" s="5">
        <v>0.67321107553843906</v>
      </c>
      <c r="F21115" s="5" t="s">
        <v>33</v>
      </c>
    </row>
    <row r="21116" spans="1:6" x14ac:dyDescent="0.2">
      <c r="A21116" s="4">
        <v>44050.9375</v>
      </c>
      <c r="B21116" s="5"/>
      <c r="C21116" s="5">
        <v>297.52999999999997</v>
      </c>
      <c r="D21116" s="5">
        <v>3.3990263999999999</v>
      </c>
      <c r="E21116" s="5">
        <v>0.79729689560031103</v>
      </c>
      <c r="F21116" s="5" t="s">
        <v>33</v>
      </c>
    </row>
    <row r="21117" spans="1:6" x14ac:dyDescent="0.2">
      <c r="A21117" s="4">
        <v>44050.947916666664</v>
      </c>
      <c r="B21117" s="5"/>
      <c r="C21117" s="5">
        <v>297.52999999999997</v>
      </c>
      <c r="D21117" s="5">
        <v>3.3990263999999999</v>
      </c>
      <c r="E21117" s="5">
        <v>0.65151536219942829</v>
      </c>
      <c r="F21117" s="5" t="s">
        <v>33</v>
      </c>
    </row>
    <row r="21118" spans="1:6" x14ac:dyDescent="0.2">
      <c r="A21118" s="4">
        <v>44050.958333333336</v>
      </c>
      <c r="B21118" s="5"/>
      <c r="C21118" s="5">
        <v>296.93799999999999</v>
      </c>
      <c r="D21118" s="5">
        <v>2.9565888</v>
      </c>
      <c r="E21118" s="5">
        <v>0.28306892680421719</v>
      </c>
      <c r="F21118" s="5" t="s">
        <v>33</v>
      </c>
    </row>
    <row r="21119" spans="1:6" x14ac:dyDescent="0.2">
      <c r="A21119" s="4">
        <v>44050.96875</v>
      </c>
      <c r="B21119" s="5"/>
      <c r="C21119" s="5">
        <v>296.93799999999999</v>
      </c>
      <c r="D21119" s="5">
        <v>2.9565888</v>
      </c>
      <c r="E21119" s="5">
        <v>0.27662029448061709</v>
      </c>
      <c r="F21119" s="5" t="s">
        <v>33</v>
      </c>
    </row>
    <row r="21120" spans="1:6" x14ac:dyDescent="0.2">
      <c r="A21120" s="4">
        <v>44050.979166666664</v>
      </c>
      <c r="B21120" s="5"/>
      <c r="C21120" s="5">
        <v>296.93799999999999</v>
      </c>
      <c r="D21120" s="5">
        <v>2.9565888</v>
      </c>
      <c r="E21120" s="5">
        <v>0.28334595649551703</v>
      </c>
      <c r="F21120" s="5" t="s">
        <v>33</v>
      </c>
    </row>
    <row r="21121" spans="1:6" x14ac:dyDescent="0.2">
      <c r="A21121" s="4">
        <v>44050.989583333336</v>
      </c>
      <c r="B21121" s="5"/>
      <c r="C21121" s="5">
        <v>296.93799999999999</v>
      </c>
      <c r="D21121" s="5">
        <v>2.9565888</v>
      </c>
      <c r="E21121" s="5">
        <v>0.32557254105120781</v>
      </c>
      <c r="F21121" s="5" t="s">
        <v>33</v>
      </c>
    </row>
    <row r="21122" spans="1:6" x14ac:dyDescent="0.2">
      <c r="A21122" s="4">
        <v>44051</v>
      </c>
      <c r="B21122" s="5"/>
      <c r="C21122" s="5">
        <v>296.30700000000002</v>
      </c>
      <c r="D21122" s="5">
        <v>2.5576650000000001</v>
      </c>
      <c r="E21122" s="5">
        <v>4.8016310134950717E-2</v>
      </c>
      <c r="F21122" s="5" t="s">
        <v>33</v>
      </c>
    </row>
    <row r="21123" spans="1:6" x14ac:dyDescent="0.2">
      <c r="A21123" s="4">
        <v>44051.010416666664</v>
      </c>
      <c r="B21123" s="5"/>
      <c r="C21123" s="5">
        <v>296.30700000000002</v>
      </c>
      <c r="D21123" s="5">
        <v>2.5576650000000001</v>
      </c>
      <c r="E21123" s="5">
        <v>4.7962528142601449E-2</v>
      </c>
      <c r="F21123" s="5" t="s">
        <v>33</v>
      </c>
    </row>
    <row r="21124" spans="1:6" x14ac:dyDescent="0.2">
      <c r="A21124" s="4">
        <v>44051.020833333336</v>
      </c>
      <c r="B21124" s="5"/>
      <c r="C21124" s="5">
        <v>296.30700000000002</v>
      </c>
      <c r="D21124" s="5">
        <v>2.5576650000000001</v>
      </c>
      <c r="E21124" s="5">
        <v>4.5316881654277552E-2</v>
      </c>
      <c r="F21124" s="5" t="s">
        <v>33</v>
      </c>
    </row>
    <row r="21125" spans="1:6" x14ac:dyDescent="0.2">
      <c r="A21125" s="4">
        <v>44051.03125</v>
      </c>
      <c r="B21125" s="5"/>
      <c r="C21125" s="5">
        <v>296.30700000000002</v>
      </c>
      <c r="D21125" s="5">
        <v>2.5576650000000001</v>
      </c>
      <c r="E21125" s="5">
        <v>4.6070966402290074E-2</v>
      </c>
      <c r="F21125" s="5" t="s">
        <v>33</v>
      </c>
    </row>
    <row r="21126" spans="1:6" x14ac:dyDescent="0.2">
      <c r="A21126" s="4">
        <v>44051.041666666664</v>
      </c>
      <c r="B21126" s="5"/>
      <c r="C21126" s="5">
        <v>295.68200000000002</v>
      </c>
      <c r="D21126" s="5">
        <v>2.2664268000000001</v>
      </c>
      <c r="E21126" s="5">
        <v>4.6938720105426275E-2</v>
      </c>
      <c r="F21126" s="5" t="s">
        <v>33</v>
      </c>
    </row>
    <row r="21127" spans="1:6" x14ac:dyDescent="0.2">
      <c r="A21127" s="4">
        <v>44051.052083333336</v>
      </c>
      <c r="B21127" s="5"/>
      <c r="C21127" s="5">
        <v>295.68200000000002</v>
      </c>
      <c r="D21127" s="5">
        <v>2.2664268000000001</v>
      </c>
      <c r="E21127" s="5">
        <v>4.733062812997442E-2</v>
      </c>
      <c r="F21127" s="5" t="s">
        <v>33</v>
      </c>
    </row>
    <row r="21128" spans="1:6" x14ac:dyDescent="0.2">
      <c r="A21128" s="4">
        <v>44051.0625</v>
      </c>
      <c r="B21128" s="5"/>
      <c r="C21128" s="5">
        <v>295.68200000000002</v>
      </c>
      <c r="D21128" s="5">
        <v>2.2664268000000001</v>
      </c>
      <c r="E21128" s="5">
        <v>5.5751018030676107E-2</v>
      </c>
      <c r="F21128" s="5" t="s">
        <v>33</v>
      </c>
    </row>
    <row r="21129" spans="1:6" x14ac:dyDescent="0.2">
      <c r="A21129" s="4">
        <v>44051.072916666664</v>
      </c>
      <c r="B21129" s="5"/>
      <c r="C21129" s="5">
        <v>295.68200000000002</v>
      </c>
      <c r="D21129" s="5">
        <v>2.2664268000000001</v>
      </c>
      <c r="E21129" s="5">
        <v>4.8918626277478866E-2</v>
      </c>
      <c r="F21129" s="5" t="s">
        <v>33</v>
      </c>
    </row>
    <row r="21130" spans="1:6" x14ac:dyDescent="0.2">
      <c r="A21130" s="4">
        <v>44051.083333333336</v>
      </c>
      <c r="B21130" s="5"/>
      <c r="C21130" s="5">
        <v>295.07100000000003</v>
      </c>
      <c r="D21130" s="5">
        <v>2.2108878000000001</v>
      </c>
      <c r="E21130" s="5">
        <v>6.1271329995903463E-2</v>
      </c>
      <c r="F21130" s="5" t="s">
        <v>33</v>
      </c>
    </row>
    <row r="21131" spans="1:6" x14ac:dyDescent="0.2">
      <c r="A21131" s="4">
        <v>44051.09375</v>
      </c>
      <c r="B21131" s="5"/>
      <c r="C21131" s="5">
        <v>295.07100000000003</v>
      </c>
      <c r="D21131" s="5">
        <v>2.2108878000000001</v>
      </c>
      <c r="E21131" s="5">
        <v>5.9765420277093875E-2</v>
      </c>
      <c r="F21131" s="5" t="s">
        <v>33</v>
      </c>
    </row>
    <row r="21132" spans="1:6" x14ac:dyDescent="0.2">
      <c r="A21132" s="4">
        <v>44051.104166666664</v>
      </c>
      <c r="B21132" s="5"/>
      <c r="C21132" s="5">
        <v>295.07100000000003</v>
      </c>
      <c r="D21132" s="5">
        <v>2.2108878000000001</v>
      </c>
      <c r="E21132" s="5">
        <v>5.9782441887776171E-2</v>
      </c>
      <c r="F21132" s="5" t="s">
        <v>33</v>
      </c>
    </row>
    <row r="21133" spans="1:6" x14ac:dyDescent="0.2">
      <c r="A21133" s="4">
        <v>44051.114583333336</v>
      </c>
      <c r="B21133" s="5"/>
      <c r="C21133" s="5">
        <v>295.07100000000003</v>
      </c>
      <c r="D21133" s="5">
        <v>2.2108878000000001</v>
      </c>
      <c r="E21133" s="5">
        <v>6.063868725780925E-2</v>
      </c>
      <c r="F21133" s="5" t="s">
        <v>33</v>
      </c>
    </row>
    <row r="21134" spans="1:6" x14ac:dyDescent="0.2">
      <c r="A21134" s="4">
        <v>44051.125</v>
      </c>
      <c r="B21134" s="5"/>
      <c r="C21134" s="5">
        <v>294.48200000000003</v>
      </c>
      <c r="D21134" s="5">
        <v>2.3167781999999999</v>
      </c>
      <c r="E21134" s="5">
        <v>3.5888859263790762E-2</v>
      </c>
      <c r="F21134" s="5" t="s">
        <v>33</v>
      </c>
    </row>
    <row r="21135" spans="1:6" x14ac:dyDescent="0.2">
      <c r="A21135" s="4">
        <v>44051.135416666664</v>
      </c>
      <c r="B21135" s="5"/>
      <c r="C21135" s="5">
        <v>294.48200000000003</v>
      </c>
      <c r="D21135" s="5">
        <v>2.3167781999999999</v>
      </c>
      <c r="E21135" s="5">
        <v>3.5445510153049989E-2</v>
      </c>
      <c r="F21135" s="5" t="s">
        <v>33</v>
      </c>
    </row>
    <row r="21136" spans="1:6" x14ac:dyDescent="0.2">
      <c r="A21136" s="4">
        <v>44051.145833333336</v>
      </c>
      <c r="B21136" s="5"/>
      <c r="C21136" s="5">
        <v>294.48200000000003</v>
      </c>
      <c r="D21136" s="5">
        <v>2.3167781999999999</v>
      </c>
      <c r="E21136" s="5">
        <v>3.6700144272107674E-2</v>
      </c>
      <c r="F21136" s="5" t="s">
        <v>33</v>
      </c>
    </row>
    <row r="21137" spans="1:6" x14ac:dyDescent="0.2">
      <c r="A21137" s="4">
        <v>44051.15625</v>
      </c>
      <c r="B21137" s="5"/>
      <c r="C21137" s="5">
        <v>294.48200000000003</v>
      </c>
      <c r="D21137" s="5">
        <v>2.3167781999999999</v>
      </c>
      <c r="E21137" s="5">
        <v>3.6902019057953137E-2</v>
      </c>
      <c r="F21137" s="5" t="s">
        <v>33</v>
      </c>
    </row>
    <row r="21138" spans="1:6" x14ac:dyDescent="0.2">
      <c r="A21138" s="4">
        <v>44051.166666666664</v>
      </c>
      <c r="B21138" s="5"/>
      <c r="C21138" s="5">
        <v>293.76600000000002</v>
      </c>
      <c r="D21138" s="5">
        <v>2.3300376000000003</v>
      </c>
      <c r="E21138" s="5">
        <v>3.391679658121708E-2</v>
      </c>
      <c r="F21138" s="5" t="s">
        <v>33</v>
      </c>
    </row>
    <row r="21139" spans="1:6" x14ac:dyDescent="0.2">
      <c r="A21139" s="4">
        <v>44051.177083333336</v>
      </c>
      <c r="B21139" s="5"/>
      <c r="C21139" s="5">
        <v>293.76600000000002</v>
      </c>
      <c r="D21139" s="5">
        <v>2.3300376000000003</v>
      </c>
      <c r="E21139" s="5">
        <v>3.8291909051506506E-2</v>
      </c>
      <c r="F21139" s="5" t="s">
        <v>33</v>
      </c>
    </row>
    <row r="21140" spans="1:6" x14ac:dyDescent="0.2">
      <c r="A21140" s="4">
        <v>44051.1875</v>
      </c>
      <c r="B21140" s="5"/>
      <c r="C21140" s="5">
        <v>293.76600000000002</v>
      </c>
      <c r="D21140" s="5">
        <v>2.3300376000000003</v>
      </c>
      <c r="E21140" s="5">
        <v>3.2780574248393403E-2</v>
      </c>
      <c r="F21140" s="5" t="s">
        <v>33</v>
      </c>
    </row>
    <row r="21141" spans="1:6" x14ac:dyDescent="0.2">
      <c r="A21141" s="4">
        <v>44051.197916666664</v>
      </c>
      <c r="B21141" s="5"/>
      <c r="C21141" s="5">
        <v>293.76600000000002</v>
      </c>
      <c r="D21141" s="5">
        <v>2.3300376000000003</v>
      </c>
      <c r="E21141" s="5">
        <v>3.3386578341337493E-2</v>
      </c>
      <c r="F21141" s="5" t="s">
        <v>33</v>
      </c>
    </row>
    <row r="21142" spans="1:6" x14ac:dyDescent="0.2">
      <c r="A21142" s="4">
        <v>44051.208333333336</v>
      </c>
      <c r="B21142" s="5"/>
      <c r="C21142" s="5">
        <v>293.29599999999999</v>
      </c>
      <c r="D21142" s="5">
        <v>2.3292654000000002</v>
      </c>
      <c r="E21142" s="5">
        <v>3.4019309872216193E-2</v>
      </c>
      <c r="F21142" s="5" t="s">
        <v>33</v>
      </c>
    </row>
    <row r="21143" spans="1:6" x14ac:dyDescent="0.2">
      <c r="A21143" s="4">
        <v>44051.21875</v>
      </c>
      <c r="B21143" s="5"/>
      <c r="C21143" s="5">
        <v>293.29599999999999</v>
      </c>
      <c r="D21143" s="5">
        <v>2.3292654000000002</v>
      </c>
      <c r="E21143" s="5">
        <v>3.2518630693279614E-2</v>
      </c>
      <c r="F21143" s="5" t="s">
        <v>33</v>
      </c>
    </row>
    <row r="21144" spans="1:6" x14ac:dyDescent="0.2">
      <c r="A21144" s="4">
        <v>44051.229166666664</v>
      </c>
      <c r="B21144" s="5"/>
      <c r="C21144" s="5">
        <v>293.29599999999999</v>
      </c>
      <c r="D21144" s="5">
        <v>2.3292654000000002</v>
      </c>
      <c r="E21144" s="5">
        <v>3.9153488862113353E-2</v>
      </c>
      <c r="F21144" s="5" t="s">
        <v>33</v>
      </c>
    </row>
    <row r="21145" spans="1:6" x14ac:dyDescent="0.2">
      <c r="A21145" s="4">
        <v>44051.239583333336</v>
      </c>
      <c r="B21145" s="5"/>
      <c r="C21145" s="5">
        <v>293.29599999999999</v>
      </c>
      <c r="D21145" s="5">
        <v>2.3292654000000002</v>
      </c>
      <c r="E21145" s="5">
        <v>3.4130460739220318E-2</v>
      </c>
      <c r="F21145" s="5" t="s">
        <v>33</v>
      </c>
    </row>
    <row r="21146" spans="1:6" x14ac:dyDescent="0.2">
      <c r="A21146" s="4">
        <v>44051.25</v>
      </c>
      <c r="B21146" s="5"/>
      <c r="C21146" s="5">
        <v>293.68700000000001</v>
      </c>
      <c r="D21146" s="5">
        <v>1.7007408000000002</v>
      </c>
      <c r="E21146" s="5">
        <v>7.1565546637841065E-2</v>
      </c>
      <c r="F21146" s="5" t="s">
        <v>33</v>
      </c>
    </row>
    <row r="21147" spans="1:6" x14ac:dyDescent="0.2">
      <c r="A21147" s="4">
        <v>44051.260416666664</v>
      </c>
      <c r="B21147" s="5"/>
      <c r="C21147" s="5">
        <v>293.68700000000001</v>
      </c>
      <c r="D21147" s="5">
        <v>1.7007408000000002</v>
      </c>
      <c r="E21147" s="5">
        <v>6.7816803834595887E-2</v>
      </c>
      <c r="F21147" s="5" t="s">
        <v>33</v>
      </c>
    </row>
    <row r="21148" spans="1:6" x14ac:dyDescent="0.2">
      <c r="A21148" s="4">
        <v>44051.270833333336</v>
      </c>
      <c r="B21148" s="5"/>
      <c r="C21148" s="5">
        <v>293.68700000000001</v>
      </c>
      <c r="D21148" s="5">
        <v>1.7007408000000002</v>
      </c>
      <c r="E21148" s="5">
        <v>8.4186694481387409E-2</v>
      </c>
      <c r="F21148" s="5" t="s">
        <v>33</v>
      </c>
    </row>
    <row r="21149" spans="1:6" x14ac:dyDescent="0.2">
      <c r="A21149" s="4">
        <v>44051.28125</v>
      </c>
      <c r="B21149" s="5"/>
      <c r="C21149" s="5">
        <v>293.68700000000001</v>
      </c>
      <c r="D21149" s="5">
        <v>1.7007408000000002</v>
      </c>
      <c r="E21149" s="5">
        <v>6.9709526440454625E-2</v>
      </c>
      <c r="F21149" s="5" t="s">
        <v>33</v>
      </c>
    </row>
    <row r="21150" spans="1:6" x14ac:dyDescent="0.2">
      <c r="A21150" s="4">
        <v>44051.291666666664</v>
      </c>
      <c r="B21150" s="5"/>
      <c r="C21150" s="5">
        <v>296.03500000000003</v>
      </c>
      <c r="D21150" s="5">
        <v>1.1139282000000001</v>
      </c>
      <c r="E21150" s="5">
        <v>0</v>
      </c>
      <c r="F21150" s="5" t="s">
        <v>33</v>
      </c>
    </row>
    <row r="21151" spans="1:6" x14ac:dyDescent="0.2">
      <c r="A21151" s="4">
        <v>44051.302083333336</v>
      </c>
      <c r="B21151" s="5"/>
      <c r="C21151" s="5">
        <v>296.03500000000003</v>
      </c>
      <c r="D21151" s="5">
        <v>1.1139282000000001</v>
      </c>
      <c r="E21151" s="5">
        <v>0</v>
      </c>
      <c r="F21151" s="5" t="s">
        <v>33</v>
      </c>
    </row>
    <row r="21152" spans="1:6" x14ac:dyDescent="0.2">
      <c r="A21152" s="4">
        <v>44051.3125</v>
      </c>
      <c r="B21152" s="5"/>
      <c r="C21152" s="5">
        <v>296.03500000000003</v>
      </c>
      <c r="D21152" s="5">
        <v>1.1139282000000001</v>
      </c>
      <c r="E21152" s="5">
        <v>0</v>
      </c>
      <c r="F21152" s="5" t="s">
        <v>33</v>
      </c>
    </row>
    <row r="21153" spans="1:6" x14ac:dyDescent="0.2">
      <c r="A21153" s="4">
        <v>44051.322916666664</v>
      </c>
      <c r="B21153" s="5"/>
      <c r="C21153" s="5">
        <v>296.03500000000003</v>
      </c>
      <c r="D21153" s="5">
        <v>1.1139282000000001</v>
      </c>
      <c r="E21153" s="5">
        <v>0</v>
      </c>
      <c r="F21153" s="5" t="s">
        <v>33</v>
      </c>
    </row>
    <row r="21154" spans="1:6" x14ac:dyDescent="0.2">
      <c r="A21154" s="4">
        <v>44051.333333333336</v>
      </c>
      <c r="B21154" s="5"/>
      <c r="C21154" s="5">
        <v>299.64400000000001</v>
      </c>
      <c r="D21154" s="5">
        <v>2.0210718000000001</v>
      </c>
      <c r="E21154" s="5">
        <v>8.1283038764831381E-2</v>
      </c>
      <c r="F21154" s="5" t="s">
        <v>33</v>
      </c>
    </row>
    <row r="21155" spans="1:6" x14ac:dyDescent="0.2">
      <c r="A21155" s="4">
        <v>44051.34375</v>
      </c>
      <c r="B21155" s="5"/>
      <c r="C21155" s="5">
        <v>299.64400000000001</v>
      </c>
      <c r="D21155" s="5">
        <v>2.0210718000000001</v>
      </c>
      <c r="E21155" s="5">
        <v>7.735218257587459E-2</v>
      </c>
      <c r="F21155" s="5" t="s">
        <v>33</v>
      </c>
    </row>
    <row r="21156" spans="1:6" x14ac:dyDescent="0.2">
      <c r="A21156" s="4">
        <v>44051.354166666664</v>
      </c>
      <c r="B21156" s="5"/>
      <c r="C21156" s="5">
        <v>299.64400000000001</v>
      </c>
      <c r="D21156" s="5">
        <v>2.0210718000000001</v>
      </c>
      <c r="E21156" s="5">
        <v>8.0479061280365818E-2</v>
      </c>
      <c r="F21156" s="5" t="s">
        <v>33</v>
      </c>
    </row>
    <row r="21157" spans="1:6" x14ac:dyDescent="0.2">
      <c r="A21157" s="4">
        <v>44051.364583333336</v>
      </c>
      <c r="B21157" s="5"/>
      <c r="C21157" s="5">
        <v>299.64400000000001</v>
      </c>
      <c r="D21157" s="5">
        <v>2.0210718000000001</v>
      </c>
      <c r="E21157" s="5">
        <v>7.6678996573936481E-2</v>
      </c>
      <c r="F21157" s="5" t="s">
        <v>33</v>
      </c>
    </row>
    <row r="21158" spans="1:6" x14ac:dyDescent="0.2">
      <c r="A21158" s="4">
        <v>44051.375</v>
      </c>
      <c r="B21158" s="5"/>
      <c r="C21158" s="5">
        <v>300.65800000000002</v>
      </c>
      <c r="D21158" s="5">
        <v>2.0702484000000001</v>
      </c>
      <c r="E21158" s="5">
        <v>7.3436187652983181E-2</v>
      </c>
      <c r="F21158" s="5" t="s">
        <v>33</v>
      </c>
    </row>
    <row r="21159" spans="1:6" x14ac:dyDescent="0.2">
      <c r="A21159" s="4">
        <v>44051.385416666664</v>
      </c>
      <c r="B21159" s="5"/>
      <c r="C21159" s="5">
        <v>300.65800000000002</v>
      </c>
      <c r="D21159" s="5">
        <v>2.0702484000000001</v>
      </c>
      <c r="E21159" s="5">
        <v>7.7852088915810164E-2</v>
      </c>
      <c r="F21159" s="5" t="s">
        <v>33</v>
      </c>
    </row>
    <row r="21160" spans="1:6" x14ac:dyDescent="0.2">
      <c r="A21160" s="4">
        <v>44051.395833333336</v>
      </c>
      <c r="B21160" s="5"/>
      <c r="C21160" s="5">
        <v>300.65800000000002</v>
      </c>
      <c r="D21160" s="5">
        <v>2.0702484000000001</v>
      </c>
      <c r="E21160" s="5">
        <v>7.7644841379698168E-2</v>
      </c>
      <c r="F21160" s="5" t="s">
        <v>33</v>
      </c>
    </row>
    <row r="21161" spans="1:6" x14ac:dyDescent="0.2">
      <c r="A21161" s="4">
        <v>44051.40625</v>
      </c>
      <c r="B21161" s="5"/>
      <c r="C21161" s="5">
        <v>300.65800000000002</v>
      </c>
      <c r="D21161" s="5">
        <v>2.0702484000000001</v>
      </c>
      <c r="E21161" s="5">
        <v>7.8758800900858003E-2</v>
      </c>
      <c r="F21161" s="5" t="s">
        <v>33</v>
      </c>
    </row>
    <row r="21162" spans="1:6" x14ac:dyDescent="0.2">
      <c r="A21162" s="4">
        <v>44051.416666666664</v>
      </c>
      <c r="B21162" s="5"/>
      <c r="C21162" s="5">
        <v>301.55200000000002</v>
      </c>
      <c r="D21162" s="5">
        <v>2.0708951999999998</v>
      </c>
      <c r="E21162" s="5">
        <v>7.9139770856868893E-2</v>
      </c>
      <c r="F21162" s="5" t="s">
        <v>33</v>
      </c>
    </row>
    <row r="21163" spans="1:6" x14ac:dyDescent="0.2">
      <c r="A21163" s="4">
        <v>44051.427083333336</v>
      </c>
      <c r="B21163" s="5"/>
      <c r="C21163" s="5">
        <v>301.55200000000002</v>
      </c>
      <c r="D21163" s="5">
        <v>2.0708951999999998</v>
      </c>
      <c r="E21163" s="5">
        <v>9.0400968845189028E-2</v>
      </c>
      <c r="F21163" s="5" t="s">
        <v>33</v>
      </c>
    </row>
    <row r="21164" spans="1:6" x14ac:dyDescent="0.2">
      <c r="A21164" s="4">
        <v>44051.4375</v>
      </c>
      <c r="B21164" s="5"/>
      <c r="C21164" s="5">
        <v>301.55200000000002</v>
      </c>
      <c r="D21164" s="5">
        <v>2.0708951999999998</v>
      </c>
      <c r="E21164" s="5">
        <v>7.4815675102225393E-2</v>
      </c>
      <c r="F21164" s="5" t="s">
        <v>33</v>
      </c>
    </row>
    <row r="21165" spans="1:6" x14ac:dyDescent="0.2">
      <c r="A21165" s="4">
        <v>44051.447916666664</v>
      </c>
      <c r="B21165" s="5"/>
      <c r="C21165" s="5">
        <v>301.55200000000002</v>
      </c>
      <c r="D21165" s="5">
        <v>2.0708951999999998</v>
      </c>
      <c r="E21165" s="5">
        <v>7.7089810678258958E-2</v>
      </c>
      <c r="F21165" s="5" t="s">
        <v>33</v>
      </c>
    </row>
    <row r="21166" spans="1:6" x14ac:dyDescent="0.2">
      <c r="A21166" s="4">
        <v>44051.458333333336</v>
      </c>
      <c r="B21166" s="5"/>
      <c r="C21166" s="5">
        <v>302.29599999999999</v>
      </c>
      <c r="D21166" s="5">
        <v>1.965678</v>
      </c>
      <c r="E21166" s="5">
        <v>7.8092610628301751E-2</v>
      </c>
      <c r="F21166" s="5" t="s">
        <v>33</v>
      </c>
    </row>
    <row r="21167" spans="1:6" x14ac:dyDescent="0.2">
      <c r="A21167" s="4">
        <v>44051.46875</v>
      </c>
      <c r="B21167" s="5"/>
      <c r="C21167" s="5">
        <v>302.29599999999999</v>
      </c>
      <c r="D21167" s="5">
        <v>1.965678</v>
      </c>
      <c r="E21167" s="5">
        <v>8.0830785329771879E-2</v>
      </c>
      <c r="F21167" s="5" t="s">
        <v>33</v>
      </c>
    </row>
    <row r="21168" spans="1:6" x14ac:dyDescent="0.2">
      <c r="A21168" s="4">
        <v>44051.479166666664</v>
      </c>
      <c r="B21168" s="5"/>
      <c r="C21168" s="5">
        <v>302.29599999999999</v>
      </c>
      <c r="D21168" s="5">
        <v>1.965678</v>
      </c>
      <c r="E21168" s="5">
        <v>8.5177296864464264E-2</v>
      </c>
      <c r="F21168" s="5" t="s">
        <v>33</v>
      </c>
    </row>
    <row r="21169" spans="1:6" x14ac:dyDescent="0.2">
      <c r="A21169" s="4">
        <v>44051.489583333336</v>
      </c>
      <c r="B21169" s="5"/>
      <c r="C21169" s="5">
        <v>302.29599999999999</v>
      </c>
      <c r="D21169" s="5">
        <v>1.965678</v>
      </c>
      <c r="E21169" s="5">
        <v>8.2298130648807921E-2</v>
      </c>
      <c r="F21169" s="5" t="s">
        <v>33</v>
      </c>
    </row>
    <row r="21170" spans="1:6" x14ac:dyDescent="0.2">
      <c r="A21170" s="4">
        <v>44051.5</v>
      </c>
      <c r="B21170" s="5"/>
      <c r="C21170" s="5">
        <v>302.91500000000002</v>
      </c>
      <c r="D21170" s="5">
        <v>1.8205044000000001</v>
      </c>
      <c r="E21170" s="5">
        <v>7.6776616788850227E-2</v>
      </c>
      <c r="F21170" s="5" t="s">
        <v>33</v>
      </c>
    </row>
    <row r="21171" spans="1:6" x14ac:dyDescent="0.2">
      <c r="A21171" s="4">
        <v>44051.510416666664</v>
      </c>
      <c r="B21171" s="5"/>
      <c r="C21171" s="5">
        <v>302.91500000000002</v>
      </c>
      <c r="D21171" s="5">
        <v>1.8205044000000001</v>
      </c>
      <c r="E21171" s="5">
        <v>8.2840890642065679E-2</v>
      </c>
      <c r="F21171" s="5" t="s">
        <v>33</v>
      </c>
    </row>
    <row r="21172" spans="1:6" x14ac:dyDescent="0.2">
      <c r="A21172" s="4">
        <v>44051.520833333336</v>
      </c>
      <c r="B21172" s="5"/>
      <c r="C21172" s="5">
        <v>302.91500000000002</v>
      </c>
      <c r="D21172" s="5">
        <v>1.8205044000000001</v>
      </c>
      <c r="E21172" s="5">
        <v>7.578354270211185E-2</v>
      </c>
      <c r="F21172" s="5" t="s">
        <v>33</v>
      </c>
    </row>
    <row r="21173" spans="1:6" x14ac:dyDescent="0.2">
      <c r="A21173" s="4">
        <v>44051.53125</v>
      </c>
      <c r="B21173" s="5"/>
      <c r="C21173" s="5">
        <v>302.91500000000002</v>
      </c>
      <c r="D21173" s="5">
        <v>1.8205044000000001</v>
      </c>
      <c r="E21173" s="5">
        <v>7.9064252018453782E-2</v>
      </c>
      <c r="F21173" s="5" t="s">
        <v>33</v>
      </c>
    </row>
    <row r="21174" spans="1:6" x14ac:dyDescent="0.2">
      <c r="A21174" s="4">
        <v>44051.541666666664</v>
      </c>
      <c r="B21174" s="5"/>
      <c r="C21174" s="5">
        <v>303.399</v>
      </c>
      <c r="D21174" s="5">
        <v>1.6640315999999999</v>
      </c>
      <c r="E21174" s="5">
        <v>6.4818992513131765E-2</v>
      </c>
      <c r="F21174" s="5" t="s">
        <v>33</v>
      </c>
    </row>
    <row r="21175" spans="1:6" x14ac:dyDescent="0.2">
      <c r="A21175" s="4">
        <v>44051.552083333336</v>
      </c>
      <c r="B21175" s="5"/>
      <c r="C21175" s="5">
        <v>303.399</v>
      </c>
      <c r="D21175" s="5">
        <v>1.6640315999999999</v>
      </c>
      <c r="E21175" s="5">
        <v>6.4763956719819202E-2</v>
      </c>
      <c r="F21175" s="5" t="s">
        <v>33</v>
      </c>
    </row>
    <row r="21176" spans="1:6" x14ac:dyDescent="0.2">
      <c r="A21176" s="4">
        <v>44051.5625</v>
      </c>
      <c r="B21176" s="5"/>
      <c r="C21176" s="5">
        <v>303.399</v>
      </c>
      <c r="D21176" s="5">
        <v>1.6640315999999999</v>
      </c>
      <c r="E21176" s="5">
        <v>6.4484983122665901E-2</v>
      </c>
      <c r="F21176" s="5" t="s">
        <v>33</v>
      </c>
    </row>
    <row r="21177" spans="1:6" x14ac:dyDescent="0.2">
      <c r="A21177" s="4">
        <v>44051.572916666664</v>
      </c>
      <c r="B21177" s="5"/>
      <c r="C21177" s="5">
        <v>303.399</v>
      </c>
      <c r="D21177" s="5">
        <v>1.6640315999999999</v>
      </c>
      <c r="E21177" s="5">
        <v>6.6440555552304756E-2</v>
      </c>
      <c r="F21177" s="5" t="s">
        <v>33</v>
      </c>
    </row>
    <row r="21178" spans="1:6" x14ac:dyDescent="0.2">
      <c r="A21178" s="4">
        <v>44051.583333333336</v>
      </c>
      <c r="B21178" s="5"/>
      <c r="C21178" s="5">
        <v>303.7</v>
      </c>
      <c r="D21178" s="5">
        <v>1.5268109999999999</v>
      </c>
      <c r="E21178" s="5">
        <v>4.3428034771287038E-2</v>
      </c>
      <c r="F21178" s="5" t="s">
        <v>33</v>
      </c>
    </row>
    <row r="21179" spans="1:6" x14ac:dyDescent="0.2">
      <c r="A21179" s="4">
        <v>44051.59375</v>
      </c>
      <c r="B21179" s="5"/>
      <c r="C21179" s="5">
        <v>303.7</v>
      </c>
      <c r="D21179" s="5">
        <v>1.5268109999999999</v>
      </c>
      <c r="E21179" s="5">
        <v>4.4591138700969306E-2</v>
      </c>
      <c r="F21179" s="5" t="s">
        <v>33</v>
      </c>
    </row>
    <row r="21180" spans="1:6" x14ac:dyDescent="0.2">
      <c r="A21180" s="4">
        <v>44051.604166666664</v>
      </c>
      <c r="B21180" s="5"/>
      <c r="C21180" s="5">
        <v>303.7</v>
      </c>
      <c r="D21180" s="5">
        <v>1.5268109999999999</v>
      </c>
      <c r="E21180" s="5">
        <v>4.2157449045032068E-2</v>
      </c>
      <c r="F21180" s="5" t="s">
        <v>33</v>
      </c>
    </row>
    <row r="21181" spans="1:6" x14ac:dyDescent="0.2">
      <c r="A21181" s="4">
        <v>44051.614583333336</v>
      </c>
      <c r="B21181" s="5"/>
      <c r="C21181" s="5">
        <v>303.7</v>
      </c>
      <c r="D21181" s="5">
        <v>1.5268109999999999</v>
      </c>
      <c r="E21181" s="5">
        <v>4.5778808836576382E-2</v>
      </c>
      <c r="F21181" s="5" t="s">
        <v>33</v>
      </c>
    </row>
    <row r="21182" spans="1:6" x14ac:dyDescent="0.2">
      <c r="A21182" s="4">
        <v>44051.625</v>
      </c>
      <c r="B21182" s="5"/>
      <c r="C21182" s="5">
        <v>303.83</v>
      </c>
      <c r="D21182" s="5">
        <v>1.4736216</v>
      </c>
      <c r="E21182" s="5">
        <v>3.3557098345966402E-2</v>
      </c>
      <c r="F21182" s="5" t="s">
        <v>33</v>
      </c>
    </row>
    <row r="21183" spans="1:6" x14ac:dyDescent="0.2">
      <c r="A21183" s="4">
        <v>44051.635416666664</v>
      </c>
      <c r="B21183" s="5"/>
      <c r="C21183" s="5">
        <v>303.83</v>
      </c>
      <c r="D21183" s="5">
        <v>1.4736216</v>
      </c>
      <c r="E21183" s="5">
        <v>3.5616538197231949E-2</v>
      </c>
      <c r="F21183" s="5" t="s">
        <v>33</v>
      </c>
    </row>
    <row r="21184" spans="1:6" x14ac:dyDescent="0.2">
      <c r="A21184" s="4">
        <v>44051.645833333336</v>
      </c>
      <c r="B21184" s="5"/>
      <c r="C21184" s="5">
        <v>303.83</v>
      </c>
      <c r="D21184" s="5">
        <v>1.4736216</v>
      </c>
      <c r="E21184" s="5">
        <v>3.3687476761052944E-2</v>
      </c>
      <c r="F21184" s="5" t="s">
        <v>33</v>
      </c>
    </row>
    <row r="21185" spans="1:6" x14ac:dyDescent="0.2">
      <c r="A21185" s="4">
        <v>44051.65625</v>
      </c>
      <c r="B21185" s="5"/>
      <c r="C21185" s="5">
        <v>303.83</v>
      </c>
      <c r="D21185" s="5">
        <v>1.4736216</v>
      </c>
      <c r="E21185" s="5">
        <v>3.2709062585879807E-2</v>
      </c>
      <c r="F21185" s="5" t="s">
        <v>33</v>
      </c>
    </row>
    <row r="21186" spans="1:6" x14ac:dyDescent="0.2">
      <c r="A21186" s="4">
        <v>44051.666666666664</v>
      </c>
      <c r="B21186" s="5"/>
      <c r="C21186" s="5">
        <v>303.86599999999999</v>
      </c>
      <c r="D21186" s="5">
        <v>1.5006222</v>
      </c>
      <c r="E21186" s="5">
        <v>3.9212992625746013E-2</v>
      </c>
      <c r="F21186" s="5" t="s">
        <v>33</v>
      </c>
    </row>
    <row r="21187" spans="1:6" x14ac:dyDescent="0.2">
      <c r="A21187" s="4">
        <v>44051.677083333336</v>
      </c>
      <c r="B21187" s="5"/>
      <c r="C21187" s="5">
        <v>303.86599999999999</v>
      </c>
      <c r="D21187" s="5">
        <v>1.5006222</v>
      </c>
      <c r="E21187" s="5">
        <v>4.1054991958540579E-2</v>
      </c>
      <c r="F21187" s="5" t="s">
        <v>33</v>
      </c>
    </row>
    <row r="21188" spans="1:6" x14ac:dyDescent="0.2">
      <c r="A21188" s="4">
        <v>44051.6875</v>
      </c>
      <c r="B21188" s="5"/>
      <c r="C21188" s="5">
        <v>303.86599999999999</v>
      </c>
      <c r="D21188" s="5">
        <v>1.5006222</v>
      </c>
      <c r="E21188" s="5">
        <v>3.8322512347847774E-2</v>
      </c>
      <c r="F21188" s="5" t="s">
        <v>33</v>
      </c>
    </row>
    <row r="21189" spans="1:6" x14ac:dyDescent="0.2">
      <c r="A21189" s="4">
        <v>44051.697916666664</v>
      </c>
      <c r="B21189" s="5"/>
      <c r="C21189" s="5">
        <v>303.86599999999999</v>
      </c>
      <c r="D21189" s="5">
        <v>1.5006222</v>
      </c>
      <c r="E21189" s="5">
        <v>3.824094740342493E-2</v>
      </c>
      <c r="F21189" s="5" t="s">
        <v>33</v>
      </c>
    </row>
    <row r="21190" spans="1:6" x14ac:dyDescent="0.2">
      <c r="A21190" s="4">
        <v>44051.708333333336</v>
      </c>
      <c r="B21190" s="5"/>
      <c r="C21190" s="5">
        <v>303.67200000000003</v>
      </c>
      <c r="D21190" s="5">
        <v>1.593504</v>
      </c>
      <c r="E21190" s="5">
        <v>5.5903072948924541E-2</v>
      </c>
      <c r="F21190" s="5" t="s">
        <v>33</v>
      </c>
    </row>
    <row r="21191" spans="1:6" x14ac:dyDescent="0.2">
      <c r="A21191" s="4">
        <v>44051.71875</v>
      </c>
      <c r="B21191" s="5"/>
      <c r="C21191" s="5">
        <v>303.67200000000003</v>
      </c>
      <c r="D21191" s="5">
        <v>1.593504</v>
      </c>
      <c r="E21191" s="5">
        <v>5.7532014954046105E-2</v>
      </c>
      <c r="F21191" s="5" t="s">
        <v>33</v>
      </c>
    </row>
    <row r="21192" spans="1:6" x14ac:dyDescent="0.2">
      <c r="A21192" s="4">
        <v>44051.729166666664</v>
      </c>
      <c r="B21192" s="5"/>
      <c r="C21192" s="5">
        <v>303.67200000000003</v>
      </c>
      <c r="D21192" s="5">
        <v>1.593504</v>
      </c>
      <c r="E21192" s="5">
        <v>6.4241741323691148E-2</v>
      </c>
      <c r="F21192" s="5" t="s">
        <v>33</v>
      </c>
    </row>
    <row r="21193" spans="1:6" x14ac:dyDescent="0.2">
      <c r="A21193" s="4">
        <v>44051.739583333336</v>
      </c>
      <c r="B21193" s="5"/>
      <c r="C21193" s="5">
        <v>303.67200000000003</v>
      </c>
      <c r="D21193" s="5">
        <v>1.593504</v>
      </c>
      <c r="E21193" s="5">
        <v>6.469856976467149E-2</v>
      </c>
      <c r="F21193" s="5" t="s">
        <v>33</v>
      </c>
    </row>
    <row r="21194" spans="1:6" x14ac:dyDescent="0.2">
      <c r="A21194" s="4">
        <v>44051.75</v>
      </c>
      <c r="B21194" s="5"/>
      <c r="C21194" s="5">
        <v>303.024</v>
      </c>
      <c r="D21194" s="5">
        <v>2.2638989999999999</v>
      </c>
      <c r="E21194" s="5">
        <v>4.7211880429864399E-2</v>
      </c>
      <c r="F21194" s="5" t="s">
        <v>33</v>
      </c>
    </row>
    <row r="21195" spans="1:6" x14ac:dyDescent="0.2">
      <c r="A21195" s="4">
        <v>44051.760416666664</v>
      </c>
      <c r="B21195" s="5"/>
      <c r="C21195" s="5">
        <v>303.024</v>
      </c>
      <c r="D21195" s="5">
        <v>2.2638989999999999</v>
      </c>
      <c r="E21195" s="5">
        <v>4.7482992608912734E-2</v>
      </c>
      <c r="F21195" s="5" t="s">
        <v>33</v>
      </c>
    </row>
    <row r="21196" spans="1:6" x14ac:dyDescent="0.2">
      <c r="A21196" s="4">
        <v>44051.770833333336</v>
      </c>
      <c r="B21196" s="5"/>
      <c r="C21196" s="5">
        <v>303.024</v>
      </c>
      <c r="D21196" s="5">
        <v>2.2638989999999999</v>
      </c>
      <c r="E21196" s="5">
        <v>4.5628347645141856E-2</v>
      </c>
      <c r="F21196" s="5" t="s">
        <v>33</v>
      </c>
    </row>
    <row r="21197" spans="1:6" x14ac:dyDescent="0.2">
      <c r="A21197" s="4">
        <v>44051.78125</v>
      </c>
      <c r="B21197" s="5"/>
      <c r="C21197" s="5">
        <v>303.024</v>
      </c>
      <c r="D21197" s="5">
        <v>2.2638989999999999</v>
      </c>
      <c r="E21197" s="5">
        <v>4.6372691512835788E-2</v>
      </c>
      <c r="F21197" s="5" t="s">
        <v>33</v>
      </c>
    </row>
    <row r="21198" spans="1:6" x14ac:dyDescent="0.2">
      <c r="A21198" s="4">
        <v>44051.791666666664</v>
      </c>
      <c r="B21198" s="5"/>
      <c r="C21198" s="5">
        <v>301.86399999999998</v>
      </c>
      <c r="D21198" s="5">
        <v>3.0506058000000005</v>
      </c>
      <c r="E21198" s="5">
        <v>0.35484360873974763</v>
      </c>
      <c r="F21198" s="5" t="s">
        <v>33</v>
      </c>
    </row>
    <row r="21199" spans="1:6" x14ac:dyDescent="0.2">
      <c r="A21199" s="4">
        <v>44051.802083333336</v>
      </c>
      <c r="B21199" s="5"/>
      <c r="C21199" s="5">
        <v>301.86399999999998</v>
      </c>
      <c r="D21199" s="5">
        <v>3.0506058000000005</v>
      </c>
      <c r="E21199" s="5">
        <v>0.34410369923524625</v>
      </c>
      <c r="F21199" s="5" t="s">
        <v>33</v>
      </c>
    </row>
    <row r="21200" spans="1:6" x14ac:dyDescent="0.2">
      <c r="A21200" s="4">
        <v>44051.8125</v>
      </c>
      <c r="B21200" s="5"/>
      <c r="C21200" s="5">
        <v>301.86399999999998</v>
      </c>
      <c r="D21200" s="5">
        <v>3.0506058000000005</v>
      </c>
      <c r="E21200" s="5">
        <v>0.4094488763077459</v>
      </c>
      <c r="F21200" s="5" t="s">
        <v>33</v>
      </c>
    </row>
    <row r="21201" spans="1:6" x14ac:dyDescent="0.2">
      <c r="A21201" s="4">
        <v>44051.822916666664</v>
      </c>
      <c r="B21201" s="5"/>
      <c r="C21201" s="5">
        <v>301.86399999999998</v>
      </c>
      <c r="D21201" s="5">
        <v>3.0506058000000005</v>
      </c>
      <c r="E21201" s="5">
        <v>0.40844204175528037</v>
      </c>
      <c r="F21201" s="5" t="s">
        <v>33</v>
      </c>
    </row>
    <row r="21202" spans="1:6" x14ac:dyDescent="0.2">
      <c r="A21202" s="4">
        <v>44051.833333333336</v>
      </c>
      <c r="B21202" s="5"/>
      <c r="C21202" s="5">
        <v>300.63</v>
      </c>
      <c r="D21202" s="5">
        <v>3.5394282000000001</v>
      </c>
      <c r="E21202" s="5">
        <v>0.82098461215297602</v>
      </c>
      <c r="F21202" s="5" t="s">
        <v>33</v>
      </c>
    </row>
    <row r="21203" spans="1:6" x14ac:dyDescent="0.2">
      <c r="A21203" s="4">
        <v>44051.84375</v>
      </c>
      <c r="B21203" s="5"/>
      <c r="C21203" s="5">
        <v>300.63</v>
      </c>
      <c r="D21203" s="5">
        <v>3.5394282000000001</v>
      </c>
      <c r="E21203" s="5">
        <v>0.8295849066440234</v>
      </c>
      <c r="F21203" s="5" t="s">
        <v>33</v>
      </c>
    </row>
    <row r="21204" spans="1:6" x14ac:dyDescent="0.2">
      <c r="A21204" s="4">
        <v>44051.854166666664</v>
      </c>
      <c r="B21204" s="5"/>
      <c r="C21204" s="5">
        <v>300.63</v>
      </c>
      <c r="D21204" s="5">
        <v>3.5394282000000001</v>
      </c>
      <c r="E21204" s="5">
        <v>0.83841884546192702</v>
      </c>
      <c r="F21204" s="5" t="s">
        <v>33</v>
      </c>
    </row>
    <row r="21205" spans="1:6" x14ac:dyDescent="0.2">
      <c r="A21205" s="4">
        <v>44051.864583333336</v>
      </c>
      <c r="B21205" s="5"/>
      <c r="C21205" s="5">
        <v>300.63</v>
      </c>
      <c r="D21205" s="5">
        <v>3.5394282000000001</v>
      </c>
      <c r="E21205" s="5">
        <v>0.81734102835496325</v>
      </c>
      <c r="F21205" s="5" t="s">
        <v>33</v>
      </c>
    </row>
    <row r="21206" spans="1:6" x14ac:dyDescent="0.2">
      <c r="A21206" s="4">
        <v>44051.875</v>
      </c>
      <c r="B21206" s="5"/>
      <c r="C21206" s="5">
        <v>299.572</v>
      </c>
      <c r="D21206" s="5">
        <v>3.6830178</v>
      </c>
      <c r="E21206" s="5">
        <v>1.0164010111405144</v>
      </c>
      <c r="F21206" s="5" t="s">
        <v>33</v>
      </c>
    </row>
    <row r="21207" spans="1:6" x14ac:dyDescent="0.2">
      <c r="A21207" s="4">
        <v>44051.885416666664</v>
      </c>
      <c r="B21207" s="5"/>
      <c r="C21207" s="5">
        <v>299.572</v>
      </c>
      <c r="D21207" s="5">
        <v>3.6830178</v>
      </c>
      <c r="E21207" s="5">
        <v>1.1958523208623602</v>
      </c>
      <c r="F21207" s="5" t="s">
        <v>33</v>
      </c>
    </row>
    <row r="21208" spans="1:6" x14ac:dyDescent="0.2">
      <c r="A21208" s="4">
        <v>44051.895833333336</v>
      </c>
      <c r="B21208" s="5"/>
      <c r="C21208" s="5">
        <v>299.572</v>
      </c>
      <c r="D21208" s="5">
        <v>3.6830178</v>
      </c>
      <c r="E21208" s="5">
        <v>1.0563719156536409</v>
      </c>
      <c r="F21208" s="5" t="s">
        <v>33</v>
      </c>
    </row>
    <row r="21209" spans="1:6" x14ac:dyDescent="0.2">
      <c r="A21209" s="4">
        <v>44051.90625</v>
      </c>
      <c r="B21209" s="5"/>
      <c r="C21209" s="5">
        <v>299.572</v>
      </c>
      <c r="D21209" s="5">
        <v>3.6830178</v>
      </c>
      <c r="E21209" s="5">
        <v>1.1864537788308294</v>
      </c>
      <c r="F21209" s="5" t="s">
        <v>33</v>
      </c>
    </row>
    <row r="21210" spans="1:6" x14ac:dyDescent="0.2">
      <c r="A21210" s="4">
        <v>44051.916666666664</v>
      </c>
      <c r="B21210" s="5"/>
      <c r="C21210" s="5">
        <v>298.58</v>
      </c>
      <c r="D21210" s="5">
        <v>3.5245715999999998</v>
      </c>
      <c r="E21210" s="5">
        <v>1.009832378852564</v>
      </c>
      <c r="F21210" s="5" t="s">
        <v>33</v>
      </c>
    </row>
    <row r="21211" spans="1:6" x14ac:dyDescent="0.2">
      <c r="A21211" s="4">
        <v>44051.927083333336</v>
      </c>
      <c r="B21211" s="5"/>
      <c r="C21211" s="5">
        <v>298.58</v>
      </c>
      <c r="D21211" s="5">
        <v>3.5245715999999998</v>
      </c>
      <c r="E21211" s="5">
        <v>0.78125402802645094</v>
      </c>
      <c r="F21211" s="5" t="s">
        <v>33</v>
      </c>
    </row>
    <row r="21212" spans="1:6" x14ac:dyDescent="0.2">
      <c r="A21212" s="4">
        <v>44051.9375</v>
      </c>
      <c r="B21212" s="5"/>
      <c r="C21212" s="5">
        <v>298.58</v>
      </c>
      <c r="D21212" s="5">
        <v>3.5245715999999998</v>
      </c>
      <c r="E21212" s="5">
        <v>0.83914963895031547</v>
      </c>
      <c r="F21212" s="5" t="s">
        <v>33</v>
      </c>
    </row>
    <row r="21213" spans="1:6" x14ac:dyDescent="0.2">
      <c r="A21213" s="4">
        <v>44051.947916666664</v>
      </c>
      <c r="B21213" s="5"/>
      <c r="C21213" s="5">
        <v>298.58</v>
      </c>
      <c r="D21213" s="5">
        <v>3.5245715999999998</v>
      </c>
      <c r="E21213" s="5">
        <v>0.81809911945760005</v>
      </c>
      <c r="F21213" s="5" t="s">
        <v>33</v>
      </c>
    </row>
    <row r="21214" spans="1:6" x14ac:dyDescent="0.2">
      <c r="A21214" s="4">
        <v>44051.958333333336</v>
      </c>
      <c r="B21214" s="5"/>
      <c r="C21214" s="5">
        <v>297.79399999999998</v>
      </c>
      <c r="D21214" s="5">
        <v>3.0825893999999998</v>
      </c>
      <c r="E21214" s="5">
        <v>0.39673083394627473</v>
      </c>
      <c r="F21214" s="5" t="s">
        <v>33</v>
      </c>
    </row>
    <row r="21215" spans="1:6" x14ac:dyDescent="0.2">
      <c r="A21215" s="4">
        <v>44051.96875</v>
      </c>
      <c r="B21215" s="5"/>
      <c r="C21215" s="5">
        <v>297.79399999999998</v>
      </c>
      <c r="D21215" s="5">
        <v>3.0825893999999998</v>
      </c>
      <c r="E21215" s="5">
        <v>0.38760432477867585</v>
      </c>
      <c r="F21215" s="5" t="s">
        <v>33</v>
      </c>
    </row>
    <row r="21216" spans="1:6" x14ac:dyDescent="0.2">
      <c r="A21216" s="4">
        <v>44051.979166666664</v>
      </c>
      <c r="B21216" s="5"/>
      <c r="C21216" s="5">
        <v>297.79399999999998</v>
      </c>
      <c r="D21216" s="5">
        <v>3.0825893999999998</v>
      </c>
      <c r="E21216" s="5">
        <v>0.44638284085611035</v>
      </c>
      <c r="F21216" s="5" t="s">
        <v>33</v>
      </c>
    </row>
    <row r="21217" spans="1:6" x14ac:dyDescent="0.2">
      <c r="A21217" s="4">
        <v>44051.989583333336</v>
      </c>
      <c r="B21217" s="5"/>
      <c r="C21217" s="5">
        <v>297.79399999999998</v>
      </c>
      <c r="D21217" s="5">
        <v>3.0825893999999998</v>
      </c>
      <c r="E21217" s="5">
        <v>0.44255378914021731</v>
      </c>
      <c r="F21217" s="5" t="s">
        <v>33</v>
      </c>
    </row>
    <row r="21218" spans="1:6" x14ac:dyDescent="0.2">
      <c r="A21218" s="4">
        <v>44052</v>
      </c>
      <c r="B21218" s="5"/>
      <c r="C21218" s="5">
        <v>297.108</v>
      </c>
      <c r="D21218" s="5">
        <v>2.4642948000000002</v>
      </c>
      <c r="E21218" s="5">
        <v>8.978003696131583E-3</v>
      </c>
      <c r="F21218" s="5" t="s">
        <v>33</v>
      </c>
    </row>
    <row r="21219" spans="1:6" x14ac:dyDescent="0.2">
      <c r="A21219" s="4">
        <v>44052.010416666664</v>
      </c>
      <c r="B21219" s="5"/>
      <c r="C21219" s="5">
        <v>297.108</v>
      </c>
      <c r="D21219" s="5">
        <v>2.4642948000000002</v>
      </c>
      <c r="E21219" s="5">
        <v>8.9469668645079554E-3</v>
      </c>
      <c r="F21219" s="5" t="s">
        <v>33</v>
      </c>
    </row>
    <row r="21220" spans="1:6" x14ac:dyDescent="0.2">
      <c r="A21220" s="4">
        <v>44052.020833333336</v>
      </c>
      <c r="B21220" s="5"/>
      <c r="C21220" s="5">
        <v>297.108</v>
      </c>
      <c r="D21220" s="5">
        <v>2.4642948000000002</v>
      </c>
      <c r="E21220" s="5">
        <v>9.5251492428582701E-3</v>
      </c>
      <c r="F21220" s="5" t="s">
        <v>33</v>
      </c>
    </row>
    <row r="21221" spans="1:6" x14ac:dyDescent="0.2">
      <c r="A21221" s="4">
        <v>44052.03125</v>
      </c>
      <c r="B21221" s="5"/>
      <c r="C21221" s="5">
        <v>297.108</v>
      </c>
      <c r="D21221" s="5">
        <v>2.4642948000000002</v>
      </c>
      <c r="E21221" s="5">
        <v>9.2831493565333316E-3</v>
      </c>
      <c r="F21221" s="5" t="s">
        <v>33</v>
      </c>
    </row>
    <row r="21222" spans="1:6" x14ac:dyDescent="0.2">
      <c r="A21222" s="4">
        <v>44052.041666666664</v>
      </c>
      <c r="B21222" s="5"/>
      <c r="C21222" s="5">
        <v>296.45400000000001</v>
      </c>
      <c r="D21222" s="5">
        <v>1.7599164</v>
      </c>
      <c r="E21222" s="5">
        <v>7.6522424135295364E-2</v>
      </c>
      <c r="F21222" s="5" t="s">
        <v>33</v>
      </c>
    </row>
    <row r="21223" spans="1:6" x14ac:dyDescent="0.2">
      <c r="A21223" s="4">
        <v>44052.052083333336</v>
      </c>
      <c r="B21223" s="5"/>
      <c r="C21223" s="5">
        <v>296.45400000000001</v>
      </c>
      <c r="D21223" s="5">
        <v>1.7599164</v>
      </c>
      <c r="E21223" s="5">
        <v>7.4252951547306642E-2</v>
      </c>
      <c r="F21223" s="5" t="s">
        <v>33</v>
      </c>
    </row>
    <row r="21224" spans="1:6" x14ac:dyDescent="0.2">
      <c r="A21224" s="4">
        <v>44052.0625</v>
      </c>
      <c r="B21224" s="5"/>
      <c r="C21224" s="5">
        <v>296.45400000000001</v>
      </c>
      <c r="D21224" s="5">
        <v>1.7599164</v>
      </c>
      <c r="E21224" s="5">
        <v>7.7595746429474824E-2</v>
      </c>
      <c r="F21224" s="5" t="s">
        <v>33</v>
      </c>
    </row>
    <row r="21225" spans="1:6" x14ac:dyDescent="0.2">
      <c r="A21225" s="4">
        <v>44052.072916666664</v>
      </c>
      <c r="B21225" s="5"/>
      <c r="C21225" s="5">
        <v>296.45400000000001</v>
      </c>
      <c r="D21225" s="5">
        <v>1.7599164</v>
      </c>
      <c r="E21225" s="5">
        <v>7.7569775054306997E-2</v>
      </c>
      <c r="F21225" s="5" t="s">
        <v>33</v>
      </c>
    </row>
    <row r="21226" spans="1:6" x14ac:dyDescent="0.2">
      <c r="A21226" s="4">
        <v>44052.083333333336</v>
      </c>
      <c r="B21226" s="5"/>
      <c r="C21226" s="5">
        <v>295.803</v>
      </c>
      <c r="D21226" s="5">
        <v>1.064019</v>
      </c>
      <c r="E21226" s="5">
        <v>0</v>
      </c>
      <c r="F21226" s="5" t="s">
        <v>33</v>
      </c>
    </row>
    <row r="21227" spans="1:6" x14ac:dyDescent="0.2">
      <c r="A21227" s="4">
        <v>44052.09375</v>
      </c>
      <c r="B21227" s="5"/>
      <c r="C21227" s="5">
        <v>295.803</v>
      </c>
      <c r="D21227" s="5">
        <v>1.064019</v>
      </c>
      <c r="E21227" s="5">
        <v>0</v>
      </c>
      <c r="F21227" s="5" t="s">
        <v>33</v>
      </c>
    </row>
    <row r="21228" spans="1:6" x14ac:dyDescent="0.2">
      <c r="A21228" s="4">
        <v>44052.104166666664</v>
      </c>
      <c r="B21228" s="5"/>
      <c r="C21228" s="5">
        <v>295.803</v>
      </c>
      <c r="D21228" s="5">
        <v>1.064019</v>
      </c>
      <c r="E21228" s="5">
        <v>0</v>
      </c>
      <c r="F21228" s="5" t="s">
        <v>33</v>
      </c>
    </row>
    <row r="21229" spans="1:6" x14ac:dyDescent="0.2">
      <c r="A21229" s="4">
        <v>44052.114583333336</v>
      </c>
      <c r="B21229" s="5"/>
      <c r="C21229" s="5">
        <v>295.803</v>
      </c>
      <c r="D21229" s="5">
        <v>1.064019</v>
      </c>
      <c r="E21229" s="5">
        <v>0</v>
      </c>
      <c r="F21229" s="5" t="s">
        <v>33</v>
      </c>
    </row>
    <row r="21230" spans="1:6" x14ac:dyDescent="0.2">
      <c r="A21230" s="4">
        <v>44052.125</v>
      </c>
      <c r="B21230" s="5"/>
      <c r="C21230" s="5">
        <v>295.142</v>
      </c>
      <c r="D21230" s="5">
        <v>0.49467858000000003</v>
      </c>
      <c r="E21230" s="5">
        <v>0</v>
      </c>
      <c r="F21230" s="5" t="s">
        <v>33</v>
      </c>
    </row>
    <row r="21231" spans="1:6" x14ac:dyDescent="0.2">
      <c r="A21231" s="4">
        <v>44052.135416666664</v>
      </c>
      <c r="B21231" s="5"/>
      <c r="C21231" s="5">
        <v>295.142</v>
      </c>
      <c r="D21231" s="5">
        <v>0.49467858000000003</v>
      </c>
      <c r="E21231" s="5">
        <v>0</v>
      </c>
      <c r="F21231" s="5" t="s">
        <v>33</v>
      </c>
    </row>
    <row r="21232" spans="1:6" x14ac:dyDescent="0.2">
      <c r="A21232" s="4">
        <v>44052.145833333336</v>
      </c>
      <c r="B21232" s="5"/>
      <c r="C21232" s="5">
        <v>295.142</v>
      </c>
      <c r="D21232" s="5">
        <v>0.49467858000000003</v>
      </c>
      <c r="E21232" s="5">
        <v>0</v>
      </c>
      <c r="F21232" s="5" t="s">
        <v>33</v>
      </c>
    </row>
    <row r="21233" spans="1:6" x14ac:dyDescent="0.2">
      <c r="A21233" s="4">
        <v>44052.15625</v>
      </c>
      <c r="B21233" s="5"/>
      <c r="C21233" s="5">
        <v>295.142</v>
      </c>
      <c r="D21233" s="5">
        <v>0.49467858000000003</v>
      </c>
      <c r="E21233" s="5">
        <v>0</v>
      </c>
      <c r="F21233" s="5" t="s">
        <v>33</v>
      </c>
    </row>
    <row r="21234" spans="1:6" x14ac:dyDescent="0.2">
      <c r="A21234" s="4">
        <v>44052.166666666664</v>
      </c>
      <c r="B21234" s="5"/>
      <c r="C21234" s="5">
        <v>294.40300000000002</v>
      </c>
      <c r="D21234" s="5">
        <v>0.34549812000000002</v>
      </c>
      <c r="E21234" s="5">
        <v>0</v>
      </c>
      <c r="F21234" s="5" t="s">
        <v>33</v>
      </c>
    </row>
    <row r="21235" spans="1:6" x14ac:dyDescent="0.2">
      <c r="A21235" s="4">
        <v>44052.177083333336</v>
      </c>
      <c r="B21235" s="5"/>
      <c r="C21235" s="5">
        <v>294.40300000000002</v>
      </c>
      <c r="D21235" s="5">
        <v>0.34549812000000002</v>
      </c>
      <c r="E21235" s="5">
        <v>0</v>
      </c>
      <c r="F21235" s="5" t="s">
        <v>33</v>
      </c>
    </row>
    <row r="21236" spans="1:6" x14ac:dyDescent="0.2">
      <c r="A21236" s="4">
        <v>44052.1875</v>
      </c>
      <c r="B21236" s="5"/>
      <c r="C21236" s="5">
        <v>294.40300000000002</v>
      </c>
      <c r="D21236" s="5">
        <v>0.34549812000000002</v>
      </c>
      <c r="E21236" s="5">
        <v>0</v>
      </c>
      <c r="F21236" s="5" t="s">
        <v>33</v>
      </c>
    </row>
    <row r="21237" spans="1:6" x14ac:dyDescent="0.2">
      <c r="A21237" s="4">
        <v>44052.197916666664</v>
      </c>
      <c r="B21237" s="5"/>
      <c r="C21237" s="5">
        <v>294.40300000000002</v>
      </c>
      <c r="D21237" s="5">
        <v>0.34549812000000002</v>
      </c>
      <c r="E21237" s="5">
        <v>0</v>
      </c>
      <c r="F21237" s="5" t="s">
        <v>33</v>
      </c>
    </row>
    <row r="21238" spans="1:6" x14ac:dyDescent="0.2">
      <c r="A21238" s="4">
        <v>44052.208333333336</v>
      </c>
      <c r="B21238" s="5"/>
      <c r="C21238" s="5">
        <v>293.82</v>
      </c>
      <c r="D21238" s="5">
        <v>0.62798339999999997</v>
      </c>
      <c r="E21238" s="5">
        <v>0</v>
      </c>
      <c r="F21238" s="5" t="s">
        <v>33</v>
      </c>
    </row>
    <row r="21239" spans="1:6" x14ac:dyDescent="0.2">
      <c r="A21239" s="4">
        <v>44052.21875</v>
      </c>
      <c r="B21239" s="5"/>
      <c r="C21239" s="5">
        <v>293.82</v>
      </c>
      <c r="D21239" s="5">
        <v>0.62798339999999997</v>
      </c>
      <c r="E21239" s="5">
        <v>0</v>
      </c>
      <c r="F21239" s="5" t="s">
        <v>33</v>
      </c>
    </row>
    <row r="21240" spans="1:6" x14ac:dyDescent="0.2">
      <c r="A21240" s="4">
        <v>44052.229166666664</v>
      </c>
      <c r="B21240" s="5"/>
      <c r="C21240" s="5">
        <v>293.82</v>
      </c>
      <c r="D21240" s="5">
        <v>0.62798339999999997</v>
      </c>
      <c r="E21240" s="5">
        <v>0</v>
      </c>
      <c r="F21240" s="5" t="s">
        <v>33</v>
      </c>
    </row>
    <row r="21241" spans="1:6" x14ac:dyDescent="0.2">
      <c r="A21241" s="4">
        <v>44052.239583333336</v>
      </c>
      <c r="B21241" s="5"/>
      <c r="C21241" s="5">
        <v>293.82</v>
      </c>
      <c r="D21241" s="5">
        <v>0.62798339999999997</v>
      </c>
      <c r="E21241" s="5">
        <v>0</v>
      </c>
      <c r="F21241" s="5" t="s">
        <v>33</v>
      </c>
    </row>
    <row r="21242" spans="1:6" x14ac:dyDescent="0.2">
      <c r="A21242" s="4">
        <v>44052.25</v>
      </c>
      <c r="B21242" s="5"/>
      <c r="C21242" s="5">
        <v>293.93799999999999</v>
      </c>
      <c r="D21242" s="5">
        <v>0.79251479999999996</v>
      </c>
      <c r="E21242" s="5">
        <v>0</v>
      </c>
      <c r="F21242" s="5" t="s">
        <v>33</v>
      </c>
    </row>
    <row r="21243" spans="1:6" x14ac:dyDescent="0.2">
      <c r="A21243" s="4">
        <v>44052.260416666664</v>
      </c>
      <c r="B21243" s="5"/>
      <c r="C21243" s="5">
        <v>293.93799999999999</v>
      </c>
      <c r="D21243" s="5">
        <v>0.79251479999999996</v>
      </c>
      <c r="E21243" s="5">
        <v>0</v>
      </c>
      <c r="F21243" s="5" t="s">
        <v>33</v>
      </c>
    </row>
    <row r="21244" spans="1:6" x14ac:dyDescent="0.2">
      <c r="A21244" s="4">
        <v>44052.270833333336</v>
      </c>
      <c r="B21244" s="5"/>
      <c r="C21244" s="5">
        <v>293.93799999999999</v>
      </c>
      <c r="D21244" s="5">
        <v>0.79251479999999996</v>
      </c>
      <c r="E21244" s="5">
        <v>0</v>
      </c>
      <c r="F21244" s="5" t="s">
        <v>33</v>
      </c>
    </row>
    <row r="21245" spans="1:6" x14ac:dyDescent="0.2">
      <c r="A21245" s="4">
        <v>44052.28125</v>
      </c>
      <c r="B21245" s="5"/>
      <c r="C21245" s="5">
        <v>293.93799999999999</v>
      </c>
      <c r="D21245" s="5">
        <v>0.79251479999999996</v>
      </c>
      <c r="E21245" s="5">
        <v>0</v>
      </c>
      <c r="F21245" s="5" t="s">
        <v>33</v>
      </c>
    </row>
    <row r="21246" spans="1:6" x14ac:dyDescent="0.2">
      <c r="A21246" s="4">
        <v>44052.291666666664</v>
      </c>
      <c r="B21246" s="5"/>
      <c r="C21246" s="5">
        <v>296.81200000000001</v>
      </c>
      <c r="D21246" s="5">
        <v>0.50853858000000007</v>
      </c>
      <c r="E21246" s="5">
        <v>0</v>
      </c>
      <c r="F21246" s="5" t="s">
        <v>33</v>
      </c>
    </row>
    <row r="21247" spans="1:6" x14ac:dyDescent="0.2">
      <c r="A21247" s="4">
        <v>44052.302083333336</v>
      </c>
      <c r="B21247" s="5"/>
      <c r="C21247" s="5">
        <v>296.81200000000001</v>
      </c>
      <c r="D21247" s="5">
        <v>0.50853858000000007</v>
      </c>
      <c r="E21247" s="5">
        <v>0</v>
      </c>
      <c r="F21247" s="5" t="s">
        <v>33</v>
      </c>
    </row>
    <row r="21248" spans="1:6" x14ac:dyDescent="0.2">
      <c r="A21248" s="4">
        <v>44052.3125</v>
      </c>
      <c r="B21248" s="5"/>
      <c r="C21248" s="5">
        <v>296.81200000000001</v>
      </c>
      <c r="D21248" s="5">
        <v>0.50853858000000007</v>
      </c>
      <c r="E21248" s="5">
        <v>0</v>
      </c>
      <c r="F21248" s="5" t="s">
        <v>33</v>
      </c>
    </row>
    <row r="21249" spans="1:6" x14ac:dyDescent="0.2">
      <c r="A21249" s="4">
        <v>44052.322916666664</v>
      </c>
      <c r="B21249" s="5"/>
      <c r="C21249" s="5">
        <v>296.81200000000001</v>
      </c>
      <c r="D21249" s="5">
        <v>0.50853858000000007</v>
      </c>
      <c r="E21249" s="5">
        <v>0</v>
      </c>
      <c r="F21249" s="5" t="s">
        <v>33</v>
      </c>
    </row>
    <row r="21250" spans="1:6" x14ac:dyDescent="0.2">
      <c r="A21250" s="4">
        <v>44052.333333333336</v>
      </c>
      <c r="B21250" s="5"/>
      <c r="C21250" s="5">
        <v>301.005</v>
      </c>
      <c r="D21250" s="5">
        <v>0.83759280000000003</v>
      </c>
      <c r="E21250" s="5">
        <v>0</v>
      </c>
      <c r="F21250" s="5" t="s">
        <v>33</v>
      </c>
    </row>
    <row r="21251" spans="1:6" x14ac:dyDescent="0.2">
      <c r="A21251" s="4">
        <v>44052.34375</v>
      </c>
      <c r="B21251" s="5"/>
      <c r="C21251" s="5">
        <v>301.005</v>
      </c>
      <c r="D21251" s="5">
        <v>0.83759280000000003</v>
      </c>
      <c r="E21251" s="5">
        <v>0</v>
      </c>
      <c r="F21251" s="5" t="s">
        <v>33</v>
      </c>
    </row>
    <row r="21252" spans="1:6" x14ac:dyDescent="0.2">
      <c r="A21252" s="4">
        <v>44052.354166666664</v>
      </c>
      <c r="B21252" s="5"/>
      <c r="C21252" s="5">
        <v>301.005</v>
      </c>
      <c r="D21252" s="5">
        <v>0.83759280000000003</v>
      </c>
      <c r="E21252" s="5">
        <v>0</v>
      </c>
      <c r="F21252" s="5" t="s">
        <v>33</v>
      </c>
    </row>
    <row r="21253" spans="1:6" x14ac:dyDescent="0.2">
      <c r="A21253" s="4">
        <v>44052.364583333336</v>
      </c>
      <c r="B21253" s="5"/>
      <c r="C21253" s="5">
        <v>301.005</v>
      </c>
      <c r="D21253" s="5">
        <v>0.83759280000000003</v>
      </c>
      <c r="E21253" s="5">
        <v>0</v>
      </c>
      <c r="F21253" s="5" t="s">
        <v>33</v>
      </c>
    </row>
    <row r="21254" spans="1:6" x14ac:dyDescent="0.2">
      <c r="A21254" s="4">
        <v>44052.375</v>
      </c>
      <c r="B21254" s="5"/>
      <c r="C21254" s="5">
        <v>302.036</v>
      </c>
      <c r="D21254" s="5">
        <v>1.0094765999999999</v>
      </c>
      <c r="E21254" s="5">
        <v>0</v>
      </c>
      <c r="F21254" s="5" t="s">
        <v>33</v>
      </c>
    </row>
    <row r="21255" spans="1:6" x14ac:dyDescent="0.2">
      <c r="A21255" s="4">
        <v>44052.385416666664</v>
      </c>
      <c r="B21255" s="5"/>
      <c r="C21255" s="5">
        <v>302.036</v>
      </c>
      <c r="D21255" s="5">
        <v>1.0094765999999999</v>
      </c>
      <c r="E21255" s="5">
        <v>0</v>
      </c>
      <c r="F21255" s="5" t="s">
        <v>33</v>
      </c>
    </row>
    <row r="21256" spans="1:6" x14ac:dyDescent="0.2">
      <c r="A21256" s="4">
        <v>44052.395833333336</v>
      </c>
      <c r="B21256" s="5"/>
      <c r="C21256" s="5">
        <v>302.036</v>
      </c>
      <c r="D21256" s="5">
        <v>1.0094765999999999</v>
      </c>
      <c r="E21256" s="5">
        <v>0</v>
      </c>
      <c r="F21256" s="5" t="s">
        <v>33</v>
      </c>
    </row>
    <row r="21257" spans="1:6" x14ac:dyDescent="0.2">
      <c r="A21257" s="4">
        <v>44052.40625</v>
      </c>
      <c r="B21257" s="5"/>
      <c r="C21257" s="5">
        <v>302.036</v>
      </c>
      <c r="D21257" s="5">
        <v>1.0094765999999999</v>
      </c>
      <c r="E21257" s="5">
        <v>0</v>
      </c>
      <c r="F21257" s="5" t="s">
        <v>33</v>
      </c>
    </row>
    <row r="21258" spans="1:6" x14ac:dyDescent="0.2">
      <c r="A21258" s="4">
        <v>44052.416666666664</v>
      </c>
      <c r="B21258" s="5"/>
      <c r="C21258" s="5">
        <v>302.81200000000001</v>
      </c>
      <c r="D21258" s="5">
        <v>1.1186406</v>
      </c>
      <c r="E21258" s="5">
        <v>0</v>
      </c>
      <c r="F21258" s="5" t="s">
        <v>33</v>
      </c>
    </row>
    <row r="21259" spans="1:6" x14ac:dyDescent="0.2">
      <c r="A21259" s="4">
        <v>44052.427083333336</v>
      </c>
      <c r="B21259" s="5"/>
      <c r="C21259" s="5">
        <v>302.81200000000001</v>
      </c>
      <c r="D21259" s="5">
        <v>1.1186406</v>
      </c>
      <c r="E21259" s="5">
        <v>0</v>
      </c>
      <c r="F21259" s="5" t="s">
        <v>33</v>
      </c>
    </row>
    <row r="21260" spans="1:6" x14ac:dyDescent="0.2">
      <c r="A21260" s="4">
        <v>44052.4375</v>
      </c>
      <c r="B21260" s="5"/>
      <c r="C21260" s="5">
        <v>302.81200000000001</v>
      </c>
      <c r="D21260" s="5">
        <v>1.1186406</v>
      </c>
      <c r="E21260" s="5">
        <v>0</v>
      </c>
      <c r="F21260" s="5" t="s">
        <v>33</v>
      </c>
    </row>
    <row r="21261" spans="1:6" x14ac:dyDescent="0.2">
      <c r="A21261" s="4">
        <v>44052.447916666664</v>
      </c>
      <c r="B21261" s="5"/>
      <c r="C21261" s="5">
        <v>302.81200000000001</v>
      </c>
      <c r="D21261" s="5">
        <v>1.1186406</v>
      </c>
      <c r="E21261" s="5">
        <v>0</v>
      </c>
      <c r="F21261" s="5" t="s">
        <v>33</v>
      </c>
    </row>
    <row r="21262" spans="1:6" x14ac:dyDescent="0.2">
      <c r="A21262" s="4">
        <v>44052.458333333336</v>
      </c>
      <c r="B21262" s="5"/>
      <c r="C21262" s="5">
        <v>303.41899999999998</v>
      </c>
      <c r="D21262" s="5">
        <v>1.2097536</v>
      </c>
      <c r="E21262" s="5">
        <v>0</v>
      </c>
      <c r="F21262" s="5" t="s">
        <v>33</v>
      </c>
    </row>
    <row r="21263" spans="1:6" x14ac:dyDescent="0.2">
      <c r="A21263" s="4">
        <v>44052.46875</v>
      </c>
      <c r="B21263" s="5"/>
      <c r="C21263" s="5">
        <v>303.41899999999998</v>
      </c>
      <c r="D21263" s="5">
        <v>1.2097536</v>
      </c>
      <c r="E21263" s="5">
        <v>0</v>
      </c>
      <c r="F21263" s="5" t="s">
        <v>33</v>
      </c>
    </row>
    <row r="21264" spans="1:6" x14ac:dyDescent="0.2">
      <c r="A21264" s="4">
        <v>44052.479166666664</v>
      </c>
      <c r="B21264" s="5"/>
      <c r="C21264" s="5">
        <v>303.41899999999998</v>
      </c>
      <c r="D21264" s="5">
        <v>1.2097536</v>
      </c>
      <c r="E21264" s="5">
        <v>0</v>
      </c>
      <c r="F21264" s="5" t="s">
        <v>33</v>
      </c>
    </row>
    <row r="21265" spans="1:6" x14ac:dyDescent="0.2">
      <c r="A21265" s="4">
        <v>44052.489583333336</v>
      </c>
      <c r="B21265" s="5"/>
      <c r="C21265" s="5">
        <v>303.41899999999998</v>
      </c>
      <c r="D21265" s="5">
        <v>1.2097536</v>
      </c>
      <c r="E21265" s="5">
        <v>0</v>
      </c>
      <c r="F21265" s="5" t="s">
        <v>33</v>
      </c>
    </row>
    <row r="21266" spans="1:6" x14ac:dyDescent="0.2">
      <c r="A21266" s="4">
        <v>44052.5</v>
      </c>
      <c r="B21266" s="5"/>
      <c r="C21266" s="5">
        <v>303.93900000000002</v>
      </c>
      <c r="D21266" s="5">
        <v>1.2832842</v>
      </c>
      <c r="E21266" s="5">
        <v>0</v>
      </c>
      <c r="F21266" s="5" t="s">
        <v>33</v>
      </c>
    </row>
    <row r="21267" spans="1:6" x14ac:dyDescent="0.2">
      <c r="A21267" s="4">
        <v>44052.510416666664</v>
      </c>
      <c r="B21267" s="5"/>
      <c r="C21267" s="5">
        <v>303.93900000000002</v>
      </c>
      <c r="D21267" s="5">
        <v>1.2832842</v>
      </c>
      <c r="E21267" s="5">
        <v>0</v>
      </c>
      <c r="F21267" s="5" t="s">
        <v>33</v>
      </c>
    </row>
    <row r="21268" spans="1:6" x14ac:dyDescent="0.2">
      <c r="A21268" s="4">
        <v>44052.520833333336</v>
      </c>
      <c r="B21268" s="5"/>
      <c r="C21268" s="5">
        <v>303.93900000000002</v>
      </c>
      <c r="D21268" s="5">
        <v>1.2832842</v>
      </c>
      <c r="E21268" s="5">
        <v>0</v>
      </c>
      <c r="F21268" s="5" t="s">
        <v>33</v>
      </c>
    </row>
    <row r="21269" spans="1:6" x14ac:dyDescent="0.2">
      <c r="A21269" s="4">
        <v>44052.53125</v>
      </c>
      <c r="B21269" s="5"/>
      <c r="C21269" s="5">
        <v>303.93900000000002</v>
      </c>
      <c r="D21269" s="5">
        <v>1.2832842</v>
      </c>
      <c r="E21269" s="5">
        <v>0</v>
      </c>
      <c r="F21269" s="5" t="s">
        <v>33</v>
      </c>
    </row>
    <row r="21270" spans="1:6" x14ac:dyDescent="0.2">
      <c r="A21270" s="4">
        <v>44052.541666666664</v>
      </c>
      <c r="B21270" s="5"/>
      <c r="C21270" s="5">
        <v>304.30500000000001</v>
      </c>
      <c r="D21270" s="5">
        <v>1.3957349999999999</v>
      </c>
      <c r="E21270" s="5">
        <v>0</v>
      </c>
      <c r="F21270" s="5" t="s">
        <v>33</v>
      </c>
    </row>
    <row r="21271" spans="1:6" x14ac:dyDescent="0.2">
      <c r="A21271" s="4">
        <v>44052.552083333336</v>
      </c>
      <c r="B21271" s="5"/>
      <c r="C21271" s="5">
        <v>304.30500000000001</v>
      </c>
      <c r="D21271" s="5">
        <v>1.3957349999999999</v>
      </c>
      <c r="E21271" s="5">
        <v>0</v>
      </c>
      <c r="F21271" s="5" t="s">
        <v>33</v>
      </c>
    </row>
    <row r="21272" spans="1:6" x14ac:dyDescent="0.2">
      <c r="A21272" s="4">
        <v>44052.5625</v>
      </c>
      <c r="B21272" s="5"/>
      <c r="C21272" s="5">
        <v>304.30500000000001</v>
      </c>
      <c r="D21272" s="5">
        <v>1.3957349999999999</v>
      </c>
      <c r="E21272" s="5">
        <v>0</v>
      </c>
      <c r="F21272" s="5" t="s">
        <v>33</v>
      </c>
    </row>
    <row r="21273" spans="1:6" x14ac:dyDescent="0.2">
      <c r="A21273" s="4">
        <v>44052.572916666664</v>
      </c>
      <c r="B21273" s="5"/>
      <c r="C21273" s="5">
        <v>304.30500000000001</v>
      </c>
      <c r="D21273" s="5">
        <v>1.3957349999999999</v>
      </c>
      <c r="E21273" s="5">
        <v>0</v>
      </c>
      <c r="F21273" s="5" t="s">
        <v>33</v>
      </c>
    </row>
    <row r="21274" spans="1:6" x14ac:dyDescent="0.2">
      <c r="A21274" s="4">
        <v>44052.583333333336</v>
      </c>
      <c r="B21274" s="5"/>
      <c r="C21274" s="5">
        <v>304.53500000000003</v>
      </c>
      <c r="D21274" s="5">
        <v>1.5548412</v>
      </c>
      <c r="E21274" s="5">
        <v>4.8931321569265565E-2</v>
      </c>
      <c r="F21274" s="5" t="s">
        <v>33</v>
      </c>
    </row>
    <row r="21275" spans="1:6" x14ac:dyDescent="0.2">
      <c r="A21275" s="4">
        <v>44052.59375</v>
      </c>
      <c r="B21275" s="5"/>
      <c r="C21275" s="5">
        <v>304.53500000000003</v>
      </c>
      <c r="D21275" s="5">
        <v>1.5548412</v>
      </c>
      <c r="E21275" s="5">
        <v>4.6750564625980963E-2</v>
      </c>
      <c r="F21275" s="5" t="s">
        <v>33</v>
      </c>
    </row>
    <row r="21276" spans="1:6" x14ac:dyDescent="0.2">
      <c r="A21276" s="4">
        <v>44052.604166666664</v>
      </c>
      <c r="B21276" s="5"/>
      <c r="C21276" s="5">
        <v>304.53500000000003</v>
      </c>
      <c r="D21276" s="5">
        <v>1.5548412</v>
      </c>
      <c r="E21276" s="5">
        <v>4.8592483682600225E-2</v>
      </c>
      <c r="F21276" s="5" t="s">
        <v>33</v>
      </c>
    </row>
    <row r="21277" spans="1:6" x14ac:dyDescent="0.2">
      <c r="A21277" s="4">
        <v>44052.614583333336</v>
      </c>
      <c r="B21277" s="5"/>
      <c r="C21277" s="5">
        <v>304.53500000000003</v>
      </c>
      <c r="D21277" s="5">
        <v>1.5548412</v>
      </c>
      <c r="E21277" s="5">
        <v>4.9899919589911274E-2</v>
      </c>
      <c r="F21277" s="5" t="s">
        <v>33</v>
      </c>
    </row>
    <row r="21278" spans="1:6" x14ac:dyDescent="0.2">
      <c r="A21278" s="4">
        <v>44052.625</v>
      </c>
      <c r="B21278" s="5"/>
      <c r="C21278" s="5">
        <v>304.57600000000002</v>
      </c>
      <c r="D21278" s="5">
        <v>1.8126966</v>
      </c>
      <c r="E21278" s="5">
        <v>7.9750117069890172E-2</v>
      </c>
      <c r="F21278" s="5" t="s">
        <v>33</v>
      </c>
    </row>
    <row r="21279" spans="1:6" x14ac:dyDescent="0.2">
      <c r="A21279" s="4">
        <v>44052.635416666664</v>
      </c>
      <c r="B21279" s="5"/>
      <c r="C21279" s="5">
        <v>304.57600000000002</v>
      </c>
      <c r="D21279" s="5">
        <v>1.8126966</v>
      </c>
      <c r="E21279" s="5">
        <v>7.7203664214411952E-2</v>
      </c>
      <c r="F21279" s="5" t="s">
        <v>33</v>
      </c>
    </row>
    <row r="21280" spans="1:6" x14ac:dyDescent="0.2">
      <c r="A21280" s="4">
        <v>44052.645833333336</v>
      </c>
      <c r="B21280" s="5"/>
      <c r="C21280" s="5">
        <v>304.57600000000002</v>
      </c>
      <c r="D21280" s="5">
        <v>1.8126966</v>
      </c>
      <c r="E21280" s="5">
        <v>8.0592506539151176E-2</v>
      </c>
      <c r="F21280" s="5" t="s">
        <v>33</v>
      </c>
    </row>
    <row r="21281" spans="1:6" x14ac:dyDescent="0.2">
      <c r="A21281" s="4">
        <v>44052.65625</v>
      </c>
      <c r="B21281" s="5"/>
      <c r="C21281" s="5">
        <v>304.57600000000002</v>
      </c>
      <c r="D21281" s="5">
        <v>1.8126966</v>
      </c>
      <c r="E21281" s="5">
        <v>8.142422451216412E-2</v>
      </c>
      <c r="F21281" s="5" t="s">
        <v>33</v>
      </c>
    </row>
    <row r="21282" spans="1:6" x14ac:dyDescent="0.2">
      <c r="A21282" s="4">
        <v>44052.666666666664</v>
      </c>
      <c r="B21282" s="5"/>
      <c r="C21282" s="5">
        <v>304.43400000000003</v>
      </c>
      <c r="D21282" s="5">
        <v>2.1415481999999999</v>
      </c>
      <c r="E21282" s="5">
        <v>7.8929713649272523E-2</v>
      </c>
      <c r="F21282" s="5" t="s">
        <v>33</v>
      </c>
    </row>
    <row r="21283" spans="1:6" x14ac:dyDescent="0.2">
      <c r="A21283" s="4">
        <v>44052.677083333336</v>
      </c>
      <c r="B21283" s="5"/>
      <c r="C21283" s="5">
        <v>304.43400000000003</v>
      </c>
      <c r="D21283" s="5">
        <v>2.1415481999999999</v>
      </c>
      <c r="E21283" s="5">
        <v>6.7147607204552512E-2</v>
      </c>
      <c r="F21283" s="5" t="s">
        <v>33</v>
      </c>
    </row>
    <row r="21284" spans="1:6" x14ac:dyDescent="0.2">
      <c r="A21284" s="4">
        <v>44052.6875</v>
      </c>
      <c r="B21284" s="5"/>
      <c r="C21284" s="5">
        <v>304.43400000000003</v>
      </c>
      <c r="D21284" s="5">
        <v>2.1415481999999999</v>
      </c>
      <c r="E21284" s="5">
        <v>8.0499247591498721E-2</v>
      </c>
      <c r="F21284" s="5" t="s">
        <v>33</v>
      </c>
    </row>
    <row r="21285" spans="1:6" x14ac:dyDescent="0.2">
      <c r="A21285" s="4">
        <v>44052.697916666664</v>
      </c>
      <c r="B21285" s="5"/>
      <c r="C21285" s="5">
        <v>304.43400000000003</v>
      </c>
      <c r="D21285" s="5">
        <v>2.1415481999999999</v>
      </c>
      <c r="E21285" s="5">
        <v>6.8104227198465303E-2</v>
      </c>
      <c r="F21285" s="5" t="s">
        <v>33</v>
      </c>
    </row>
    <row r="21286" spans="1:6" x14ac:dyDescent="0.2">
      <c r="A21286" s="4">
        <v>44052.708333333336</v>
      </c>
      <c r="B21286" s="5"/>
      <c r="C21286" s="5">
        <v>304.09100000000001</v>
      </c>
      <c r="D21286" s="5">
        <v>2.5514412000000002</v>
      </c>
      <c r="E21286" s="5">
        <v>4.4195227864340401E-2</v>
      </c>
      <c r="F21286" s="5" t="s">
        <v>33</v>
      </c>
    </row>
    <row r="21287" spans="1:6" x14ac:dyDescent="0.2">
      <c r="A21287" s="4">
        <v>44052.71875</v>
      </c>
      <c r="B21287" s="5"/>
      <c r="C21287" s="5">
        <v>304.09100000000001</v>
      </c>
      <c r="D21287" s="5">
        <v>2.5514412000000002</v>
      </c>
      <c r="E21287" s="5">
        <v>4.2731796075990008E-2</v>
      </c>
      <c r="F21287" s="5" t="s">
        <v>33</v>
      </c>
    </row>
    <row r="21288" spans="1:6" x14ac:dyDescent="0.2">
      <c r="A21288" s="4">
        <v>44052.729166666664</v>
      </c>
      <c r="B21288" s="5"/>
      <c r="C21288" s="5">
        <v>304.09100000000001</v>
      </c>
      <c r="D21288" s="5">
        <v>2.5514412000000002</v>
      </c>
      <c r="E21288" s="5">
        <v>4.914757324215159E-2</v>
      </c>
      <c r="F21288" s="5" t="s">
        <v>33</v>
      </c>
    </row>
    <row r="21289" spans="1:6" x14ac:dyDescent="0.2">
      <c r="A21289" s="4">
        <v>44052.739583333336</v>
      </c>
      <c r="B21289" s="5"/>
      <c r="C21289" s="5">
        <v>304.09100000000001</v>
      </c>
      <c r="D21289" s="5">
        <v>2.5514412000000002</v>
      </c>
      <c r="E21289" s="5">
        <v>4.2231772819288672E-2</v>
      </c>
      <c r="F21289" s="5" t="s">
        <v>33</v>
      </c>
    </row>
    <row r="21290" spans="1:6" x14ac:dyDescent="0.2">
      <c r="A21290" s="4">
        <v>44052.75</v>
      </c>
      <c r="B21290" s="5"/>
      <c r="C21290" s="5">
        <v>303.16399999999999</v>
      </c>
      <c r="D21290" s="5">
        <v>3.4332144000000002</v>
      </c>
      <c r="E21290" s="5">
        <v>0.7246254359303127</v>
      </c>
      <c r="F21290" s="5" t="s">
        <v>33</v>
      </c>
    </row>
    <row r="21291" spans="1:6" x14ac:dyDescent="0.2">
      <c r="A21291" s="4">
        <v>44052.760416666664</v>
      </c>
      <c r="B21291" s="5"/>
      <c r="C21291" s="5">
        <v>303.16399999999999</v>
      </c>
      <c r="D21291" s="5">
        <v>3.4332144000000002</v>
      </c>
      <c r="E21291" s="5">
        <v>0.70065522662248725</v>
      </c>
      <c r="F21291" s="5" t="s">
        <v>33</v>
      </c>
    </row>
    <row r="21292" spans="1:6" x14ac:dyDescent="0.2">
      <c r="A21292" s="4">
        <v>44052.770833333336</v>
      </c>
      <c r="B21292" s="5"/>
      <c r="C21292" s="5">
        <v>303.16399999999999</v>
      </c>
      <c r="D21292" s="5">
        <v>3.4332144000000002</v>
      </c>
      <c r="E21292" s="5">
        <v>0.71283959685539167</v>
      </c>
      <c r="F21292" s="5" t="s">
        <v>33</v>
      </c>
    </row>
    <row r="21293" spans="1:6" x14ac:dyDescent="0.2">
      <c r="A21293" s="4">
        <v>44052.78125</v>
      </c>
      <c r="B21293" s="5"/>
      <c r="C21293" s="5">
        <v>303.16399999999999</v>
      </c>
      <c r="D21293" s="5">
        <v>3.4332144000000002</v>
      </c>
      <c r="E21293" s="5">
        <v>0.70195690607671701</v>
      </c>
      <c r="F21293" s="5" t="s">
        <v>33</v>
      </c>
    </row>
    <row r="21294" spans="1:6" x14ac:dyDescent="0.2">
      <c r="A21294" s="4">
        <v>44052.791666666664</v>
      </c>
      <c r="B21294" s="5"/>
      <c r="C21294" s="5">
        <v>301.71899999999999</v>
      </c>
      <c r="D21294" s="5">
        <v>4.2418925999999999</v>
      </c>
      <c r="E21294" s="5">
        <v>1.7444721522589355</v>
      </c>
      <c r="F21294" s="5" t="s">
        <v>33</v>
      </c>
    </row>
    <row r="21295" spans="1:6" x14ac:dyDescent="0.2">
      <c r="A21295" s="4">
        <v>44052.802083333336</v>
      </c>
      <c r="B21295" s="5"/>
      <c r="C21295" s="5">
        <v>301.71899999999999</v>
      </c>
      <c r="D21295" s="5">
        <v>4.2418925999999999</v>
      </c>
      <c r="E21295" s="5">
        <v>1.8913323995894453</v>
      </c>
      <c r="F21295" s="5" t="s">
        <v>33</v>
      </c>
    </row>
    <row r="21296" spans="1:6" x14ac:dyDescent="0.2">
      <c r="A21296" s="4">
        <v>44052.8125</v>
      </c>
      <c r="B21296" s="5"/>
      <c r="C21296" s="5">
        <v>301.71899999999999</v>
      </c>
      <c r="D21296" s="5">
        <v>4.2418925999999999</v>
      </c>
      <c r="E21296" s="5">
        <v>2.1798192341611164</v>
      </c>
      <c r="F21296" s="5" t="s">
        <v>33</v>
      </c>
    </row>
    <row r="21297" spans="1:6" x14ac:dyDescent="0.2">
      <c r="A21297" s="4">
        <v>44052.822916666664</v>
      </c>
      <c r="B21297" s="5"/>
      <c r="C21297" s="5">
        <v>301.71899999999999</v>
      </c>
      <c r="D21297" s="5">
        <v>4.2418925999999999</v>
      </c>
      <c r="E21297" s="5">
        <v>1.7824996832216788</v>
      </c>
      <c r="F21297" s="5" t="s">
        <v>33</v>
      </c>
    </row>
    <row r="21298" spans="1:6" x14ac:dyDescent="0.2">
      <c r="A21298" s="4">
        <v>44052.833333333336</v>
      </c>
      <c r="B21298" s="5"/>
      <c r="C21298" s="5">
        <v>300.30900000000003</v>
      </c>
      <c r="D21298" s="5">
        <v>4.5551285999999998</v>
      </c>
      <c r="E21298" s="5">
        <v>2.4950627426098833</v>
      </c>
      <c r="F21298" s="5" t="s">
        <v>33</v>
      </c>
    </row>
    <row r="21299" spans="1:6" x14ac:dyDescent="0.2">
      <c r="A21299" s="4">
        <v>44052.84375</v>
      </c>
      <c r="B21299" s="5"/>
      <c r="C21299" s="5">
        <v>300.30900000000003</v>
      </c>
      <c r="D21299" s="5">
        <v>4.5551285999999998</v>
      </c>
      <c r="E21299" s="5">
        <v>2.492277275146018</v>
      </c>
      <c r="F21299" s="5" t="s">
        <v>33</v>
      </c>
    </row>
    <row r="21300" spans="1:6" x14ac:dyDescent="0.2">
      <c r="A21300" s="4">
        <v>44052.854166666664</v>
      </c>
      <c r="B21300" s="5"/>
      <c r="C21300" s="5">
        <v>300.30900000000003</v>
      </c>
      <c r="D21300" s="5">
        <v>4.5551285999999998</v>
      </c>
      <c r="E21300" s="5">
        <v>2.3177392502279837</v>
      </c>
      <c r="F21300" s="5" t="s">
        <v>33</v>
      </c>
    </row>
    <row r="21301" spans="1:6" x14ac:dyDescent="0.2">
      <c r="A21301" s="4">
        <v>44052.864583333336</v>
      </c>
      <c r="B21301" s="5"/>
      <c r="C21301" s="5">
        <v>300.30900000000003</v>
      </c>
      <c r="D21301" s="5">
        <v>4.5551285999999998</v>
      </c>
      <c r="E21301" s="5">
        <v>2.3271396371754527</v>
      </c>
      <c r="F21301" s="5" t="s">
        <v>33</v>
      </c>
    </row>
    <row r="21302" spans="1:6" x14ac:dyDescent="0.2">
      <c r="A21302" s="4">
        <v>44052.875</v>
      </c>
      <c r="B21302" s="5"/>
      <c r="C21302" s="5">
        <v>299.38900000000001</v>
      </c>
      <c r="D21302" s="5">
        <v>4.2956034000000001</v>
      </c>
      <c r="E21302" s="5">
        <v>1.9748782110963523</v>
      </c>
      <c r="F21302" s="5" t="s">
        <v>33</v>
      </c>
    </row>
    <row r="21303" spans="1:6" x14ac:dyDescent="0.2">
      <c r="A21303" s="4">
        <v>44052.885416666664</v>
      </c>
      <c r="B21303" s="5"/>
      <c r="C21303" s="5">
        <v>299.38900000000001</v>
      </c>
      <c r="D21303" s="5">
        <v>4.2956034000000001</v>
      </c>
      <c r="E21303" s="5">
        <v>2.3238301063479576</v>
      </c>
      <c r="F21303" s="5" t="s">
        <v>33</v>
      </c>
    </row>
    <row r="21304" spans="1:6" x14ac:dyDescent="0.2">
      <c r="A21304" s="4">
        <v>44052.895833333336</v>
      </c>
      <c r="B21304" s="5"/>
      <c r="C21304" s="5">
        <v>299.38900000000001</v>
      </c>
      <c r="D21304" s="5">
        <v>4.2956034000000001</v>
      </c>
      <c r="E21304" s="5">
        <v>1.9593537306332882</v>
      </c>
      <c r="F21304" s="5" t="s">
        <v>33</v>
      </c>
    </row>
    <row r="21305" spans="1:6" x14ac:dyDescent="0.2">
      <c r="A21305" s="4">
        <v>44052.90625</v>
      </c>
      <c r="B21305" s="5"/>
      <c r="C21305" s="5">
        <v>299.38900000000001</v>
      </c>
      <c r="D21305" s="5">
        <v>4.2956034000000001</v>
      </c>
      <c r="E21305" s="5">
        <v>2.2939029791002103</v>
      </c>
      <c r="F21305" s="5" t="s">
        <v>33</v>
      </c>
    </row>
    <row r="21306" spans="1:6" x14ac:dyDescent="0.2">
      <c r="A21306" s="4">
        <v>44052.916666666664</v>
      </c>
      <c r="B21306" s="5"/>
      <c r="C21306" s="5">
        <v>298.77199999999999</v>
      </c>
      <c r="D21306" s="5">
        <v>3.8597261999999999</v>
      </c>
      <c r="E21306" s="5">
        <v>1.2704758856258089</v>
      </c>
      <c r="F21306" s="5" t="s">
        <v>33</v>
      </c>
    </row>
    <row r="21307" spans="1:6" x14ac:dyDescent="0.2">
      <c r="A21307" s="4">
        <v>44052.927083333336</v>
      </c>
      <c r="B21307" s="5"/>
      <c r="C21307" s="5">
        <v>298.77199999999999</v>
      </c>
      <c r="D21307" s="5">
        <v>3.8597261999999999</v>
      </c>
      <c r="E21307" s="5">
        <v>1.2568405099225832</v>
      </c>
      <c r="F21307" s="5" t="s">
        <v>33</v>
      </c>
    </row>
    <row r="21308" spans="1:6" x14ac:dyDescent="0.2">
      <c r="A21308" s="4">
        <v>44052.9375</v>
      </c>
      <c r="B21308" s="5"/>
      <c r="C21308" s="5">
        <v>298.77199999999999</v>
      </c>
      <c r="D21308" s="5">
        <v>3.8597261999999999</v>
      </c>
      <c r="E21308" s="5">
        <v>1.4698980661940615</v>
      </c>
      <c r="F21308" s="5" t="s">
        <v>33</v>
      </c>
    </row>
    <row r="21309" spans="1:6" x14ac:dyDescent="0.2">
      <c r="A21309" s="4">
        <v>44052.947916666664</v>
      </c>
      <c r="B21309" s="5"/>
      <c r="C21309" s="5">
        <v>298.77199999999999</v>
      </c>
      <c r="D21309" s="5">
        <v>3.8597261999999999</v>
      </c>
      <c r="E21309" s="5">
        <v>1.2929466110600747</v>
      </c>
      <c r="F21309" s="5" t="s">
        <v>33</v>
      </c>
    </row>
    <row r="21310" spans="1:6" x14ac:dyDescent="0.2">
      <c r="A21310" s="4">
        <v>44052.958333333336</v>
      </c>
      <c r="B21310" s="5"/>
      <c r="C21310" s="5">
        <v>298.17200000000003</v>
      </c>
      <c r="D21310" s="5">
        <v>3.3431838000000003</v>
      </c>
      <c r="E21310" s="5">
        <v>0.62216503160456071</v>
      </c>
      <c r="F21310" s="5" t="s">
        <v>33</v>
      </c>
    </row>
    <row r="21311" spans="1:6" x14ac:dyDescent="0.2">
      <c r="A21311" s="4">
        <v>44052.96875</v>
      </c>
      <c r="B21311" s="5"/>
      <c r="C21311" s="5">
        <v>298.17200000000003</v>
      </c>
      <c r="D21311" s="5">
        <v>3.3431838000000003</v>
      </c>
      <c r="E21311" s="5">
        <v>0.63001042422720888</v>
      </c>
      <c r="F21311" s="5" t="s">
        <v>33</v>
      </c>
    </row>
    <row r="21312" spans="1:6" x14ac:dyDescent="0.2">
      <c r="A21312" s="4">
        <v>44052.979166666664</v>
      </c>
      <c r="B21312" s="5"/>
      <c r="C21312" s="5">
        <v>298.17200000000003</v>
      </c>
      <c r="D21312" s="5">
        <v>3.3431838000000003</v>
      </c>
      <c r="E21312" s="5">
        <v>0.63288372134632243</v>
      </c>
      <c r="F21312" s="5" t="s">
        <v>33</v>
      </c>
    </row>
    <row r="21313" spans="1:6" x14ac:dyDescent="0.2">
      <c r="A21313" s="4">
        <v>44052.989583333336</v>
      </c>
      <c r="B21313" s="5"/>
      <c r="C21313" s="5">
        <v>298.17200000000003</v>
      </c>
      <c r="D21313" s="5">
        <v>3.3431838000000003</v>
      </c>
      <c r="E21313" s="5">
        <v>0.6364564429286077</v>
      </c>
      <c r="F21313" s="5" t="s">
        <v>33</v>
      </c>
    </row>
    <row r="21314" spans="1:6" x14ac:dyDescent="0.2">
      <c r="A21314" s="4">
        <v>44053</v>
      </c>
      <c r="B21314" s="5"/>
      <c r="C21314" s="5">
        <v>297.53699999999998</v>
      </c>
      <c r="D21314" s="5">
        <v>2.9013005999999999</v>
      </c>
      <c r="E21314" s="5">
        <v>0.2295493982952648</v>
      </c>
      <c r="F21314" s="5" t="s">
        <v>33</v>
      </c>
    </row>
    <row r="21315" spans="1:6" x14ac:dyDescent="0.2">
      <c r="A21315" s="4">
        <v>44053.010416666664</v>
      </c>
      <c r="B21315" s="5"/>
      <c r="C21315" s="5">
        <v>297.53699999999998</v>
      </c>
      <c r="D21315" s="5">
        <v>2.9013005999999999</v>
      </c>
      <c r="E21315" s="5">
        <v>0.24347267512887166</v>
      </c>
      <c r="F21315" s="5" t="s">
        <v>33</v>
      </c>
    </row>
    <row r="21316" spans="1:6" x14ac:dyDescent="0.2">
      <c r="A21316" s="4">
        <v>44053.020833333336</v>
      </c>
      <c r="B21316" s="5"/>
      <c r="C21316" s="5">
        <v>297.53699999999998</v>
      </c>
      <c r="D21316" s="5">
        <v>2.9013005999999999</v>
      </c>
      <c r="E21316" s="5">
        <v>0.24312357258017644</v>
      </c>
      <c r="F21316" s="5" t="s">
        <v>33</v>
      </c>
    </row>
    <row r="21317" spans="1:6" x14ac:dyDescent="0.2">
      <c r="A21317" s="4">
        <v>44053.03125</v>
      </c>
      <c r="B21317" s="5"/>
      <c r="C21317" s="5">
        <v>297.53699999999998</v>
      </c>
      <c r="D21317" s="5">
        <v>2.9013005999999999</v>
      </c>
      <c r="E21317" s="5">
        <v>0.23893268080129776</v>
      </c>
      <c r="F21317" s="5" t="s">
        <v>33</v>
      </c>
    </row>
    <row r="21318" spans="1:6" x14ac:dyDescent="0.2">
      <c r="A21318" s="4">
        <v>44053.041666666664</v>
      </c>
      <c r="B21318" s="5"/>
      <c r="C21318" s="5">
        <v>296.81</v>
      </c>
      <c r="D21318" s="5">
        <v>2.6746301999999997</v>
      </c>
      <c r="E21318" s="5">
        <v>9.6296255040582548E-2</v>
      </c>
      <c r="F21318" s="5" t="s">
        <v>33</v>
      </c>
    </row>
    <row r="21319" spans="1:6" x14ac:dyDescent="0.2">
      <c r="A21319" s="4">
        <v>44053.052083333336</v>
      </c>
      <c r="B21319" s="5"/>
      <c r="C21319" s="5">
        <v>296.81</v>
      </c>
      <c r="D21319" s="5">
        <v>2.6746301999999997</v>
      </c>
      <c r="E21319" s="5">
        <v>0.11941742157125051</v>
      </c>
      <c r="F21319" s="5" t="s">
        <v>33</v>
      </c>
    </row>
    <row r="21320" spans="1:6" x14ac:dyDescent="0.2">
      <c r="A21320" s="4">
        <v>44053.0625</v>
      </c>
      <c r="B21320" s="5"/>
      <c r="C21320" s="5">
        <v>296.81</v>
      </c>
      <c r="D21320" s="5">
        <v>2.6746301999999997</v>
      </c>
      <c r="E21320" s="5">
        <v>0.10354518143196417</v>
      </c>
      <c r="F21320" s="5" t="s">
        <v>33</v>
      </c>
    </row>
    <row r="21321" spans="1:6" x14ac:dyDescent="0.2">
      <c r="A21321" s="4">
        <v>44053.072916666664</v>
      </c>
      <c r="B21321" s="5"/>
      <c r="C21321" s="5">
        <v>296.81</v>
      </c>
      <c r="D21321" s="5">
        <v>2.6746301999999997</v>
      </c>
      <c r="E21321" s="5">
        <v>0.10288216061064558</v>
      </c>
      <c r="F21321" s="5" t="s">
        <v>33</v>
      </c>
    </row>
    <row r="21322" spans="1:6" x14ac:dyDescent="0.2">
      <c r="A21322" s="4">
        <v>44053.083333333336</v>
      </c>
      <c r="B21322" s="5"/>
      <c r="C21322" s="5">
        <v>295.99200000000002</v>
      </c>
      <c r="D21322" s="5">
        <v>2.5929617999999999</v>
      </c>
      <c r="E21322" s="5">
        <v>6.1966524957305445E-2</v>
      </c>
      <c r="F21322" s="5" t="s">
        <v>33</v>
      </c>
    </row>
    <row r="21323" spans="1:6" x14ac:dyDescent="0.2">
      <c r="A21323" s="4">
        <v>44053.09375</v>
      </c>
      <c r="B21323" s="5"/>
      <c r="C21323" s="5">
        <v>295.99200000000002</v>
      </c>
      <c r="D21323" s="5">
        <v>2.5929617999999999</v>
      </c>
      <c r="E21323" s="5">
        <v>6.3060368286478818E-2</v>
      </c>
      <c r="F21323" s="5" t="s">
        <v>33</v>
      </c>
    </row>
    <row r="21324" spans="1:6" x14ac:dyDescent="0.2">
      <c r="A21324" s="4">
        <v>44053.104166666664</v>
      </c>
      <c r="B21324" s="5"/>
      <c r="C21324" s="5">
        <v>295.99200000000002</v>
      </c>
      <c r="D21324" s="5">
        <v>2.5929617999999999</v>
      </c>
      <c r="E21324" s="5">
        <v>6.2885495128770535E-2</v>
      </c>
      <c r="F21324" s="5" t="s">
        <v>33</v>
      </c>
    </row>
    <row r="21325" spans="1:6" x14ac:dyDescent="0.2">
      <c r="A21325" s="4">
        <v>44053.114583333336</v>
      </c>
      <c r="B21325" s="5"/>
      <c r="C21325" s="5">
        <v>295.99200000000002</v>
      </c>
      <c r="D21325" s="5">
        <v>2.5929617999999999</v>
      </c>
      <c r="E21325" s="5">
        <v>6.2030714612660957E-2</v>
      </c>
      <c r="F21325" s="5" t="s">
        <v>33</v>
      </c>
    </row>
    <row r="21326" spans="1:6" x14ac:dyDescent="0.2">
      <c r="A21326" s="4">
        <v>44053.125</v>
      </c>
      <c r="B21326" s="5"/>
      <c r="C21326" s="5">
        <v>295.154</v>
      </c>
      <c r="D21326" s="5">
        <v>2.6121677999999999</v>
      </c>
      <c r="E21326" s="5">
        <v>8.2428244104498907E-2</v>
      </c>
      <c r="F21326" s="5" t="s">
        <v>33</v>
      </c>
    </row>
    <row r="21327" spans="1:6" x14ac:dyDescent="0.2">
      <c r="A21327" s="4">
        <v>44053.135416666664</v>
      </c>
      <c r="B21327" s="5"/>
      <c r="C21327" s="5">
        <v>295.154</v>
      </c>
      <c r="D21327" s="5">
        <v>2.6121677999999999</v>
      </c>
      <c r="E21327" s="5">
        <v>7.0833140642661788E-2</v>
      </c>
      <c r="F21327" s="5" t="s">
        <v>33</v>
      </c>
    </row>
    <row r="21328" spans="1:6" x14ac:dyDescent="0.2">
      <c r="A21328" s="4">
        <v>44053.145833333336</v>
      </c>
      <c r="B21328" s="5"/>
      <c r="C21328" s="5">
        <v>295.154</v>
      </c>
      <c r="D21328" s="5">
        <v>2.6121677999999999</v>
      </c>
      <c r="E21328" s="5">
        <v>6.8292741522139822E-2</v>
      </c>
      <c r="F21328" s="5" t="s">
        <v>33</v>
      </c>
    </row>
    <row r="21329" spans="1:6" x14ac:dyDescent="0.2">
      <c r="A21329" s="4">
        <v>44053.15625</v>
      </c>
      <c r="B21329" s="5"/>
      <c r="C21329" s="5">
        <v>295.154</v>
      </c>
      <c r="D21329" s="5">
        <v>2.6121677999999999</v>
      </c>
      <c r="E21329" s="5">
        <v>7.2492387096723648E-2</v>
      </c>
      <c r="F21329" s="5" t="s">
        <v>33</v>
      </c>
    </row>
    <row r="21330" spans="1:6" x14ac:dyDescent="0.2">
      <c r="A21330" s="4">
        <v>44053.166666666664</v>
      </c>
      <c r="B21330" s="5"/>
      <c r="C21330" s="5">
        <v>294.291</v>
      </c>
      <c r="D21330" s="5">
        <v>2.5773264</v>
      </c>
      <c r="E21330" s="5">
        <v>5.4365603562004386E-2</v>
      </c>
      <c r="F21330" s="5" t="s">
        <v>33</v>
      </c>
    </row>
    <row r="21331" spans="1:6" x14ac:dyDescent="0.2">
      <c r="A21331" s="4">
        <v>44053.177083333336</v>
      </c>
      <c r="B21331" s="5"/>
      <c r="C21331" s="5">
        <v>294.291</v>
      </c>
      <c r="D21331" s="5">
        <v>2.5773264</v>
      </c>
      <c r="E21331" s="5">
        <v>5.6026250491103588E-2</v>
      </c>
      <c r="F21331" s="5" t="s">
        <v>33</v>
      </c>
    </row>
    <row r="21332" spans="1:6" x14ac:dyDescent="0.2">
      <c r="A21332" s="4">
        <v>44053.1875</v>
      </c>
      <c r="B21332" s="5"/>
      <c r="C21332" s="5">
        <v>294.291</v>
      </c>
      <c r="D21332" s="5">
        <v>2.5773264</v>
      </c>
      <c r="E21332" s="5">
        <v>6.4063665998882621E-2</v>
      </c>
      <c r="F21332" s="5" t="s">
        <v>33</v>
      </c>
    </row>
    <row r="21333" spans="1:6" x14ac:dyDescent="0.2">
      <c r="A21333" s="4">
        <v>44053.197916666664</v>
      </c>
      <c r="B21333" s="5"/>
      <c r="C21333" s="5">
        <v>294.291</v>
      </c>
      <c r="D21333" s="5">
        <v>2.5773264</v>
      </c>
      <c r="E21333" s="5">
        <v>5.499518986839947E-2</v>
      </c>
      <c r="F21333" s="5" t="s">
        <v>33</v>
      </c>
    </row>
    <row r="21334" spans="1:6" x14ac:dyDescent="0.2">
      <c r="A21334" s="4">
        <v>44053.208333333336</v>
      </c>
      <c r="B21334" s="5"/>
      <c r="C21334" s="5">
        <v>293.76299999999998</v>
      </c>
      <c r="D21334" s="5">
        <v>2.7057821999999998</v>
      </c>
      <c r="E21334" s="5">
        <v>0.11617561255930034</v>
      </c>
      <c r="F21334" s="5" t="s">
        <v>33</v>
      </c>
    </row>
    <row r="21335" spans="1:6" x14ac:dyDescent="0.2">
      <c r="A21335" s="4">
        <v>44053.21875</v>
      </c>
      <c r="B21335" s="5"/>
      <c r="C21335" s="5">
        <v>293.76299999999998</v>
      </c>
      <c r="D21335" s="5">
        <v>2.7057821999999998</v>
      </c>
      <c r="E21335" s="5">
        <v>0.14247676456377162</v>
      </c>
      <c r="F21335" s="5" t="s">
        <v>33</v>
      </c>
    </row>
    <row r="21336" spans="1:6" x14ac:dyDescent="0.2">
      <c r="A21336" s="4">
        <v>44053.229166666664</v>
      </c>
      <c r="B21336" s="5"/>
      <c r="C21336" s="5">
        <v>293.76299999999998</v>
      </c>
      <c r="D21336" s="5">
        <v>2.7057821999999998</v>
      </c>
      <c r="E21336" s="5">
        <v>0.12143464625681046</v>
      </c>
      <c r="F21336" s="5" t="s">
        <v>33</v>
      </c>
    </row>
    <row r="21337" spans="1:6" x14ac:dyDescent="0.2">
      <c r="A21337" s="4">
        <v>44053.239583333336</v>
      </c>
      <c r="B21337" s="5"/>
      <c r="C21337" s="5">
        <v>293.76299999999998</v>
      </c>
      <c r="D21337" s="5">
        <v>2.7057821999999998</v>
      </c>
      <c r="E21337" s="5">
        <v>0.14200741045708598</v>
      </c>
      <c r="F21337" s="5" t="s">
        <v>33</v>
      </c>
    </row>
    <row r="21338" spans="1:6" x14ac:dyDescent="0.2">
      <c r="A21338" s="4">
        <v>44053.25</v>
      </c>
      <c r="B21338" s="5"/>
      <c r="C21338" s="5">
        <v>294.30399999999997</v>
      </c>
      <c r="D21338" s="5">
        <v>2.1897612000000004</v>
      </c>
      <c r="E21338" s="5">
        <v>6.3253675772739257E-2</v>
      </c>
      <c r="F21338" s="5" t="s">
        <v>33</v>
      </c>
    </row>
    <row r="21339" spans="1:6" x14ac:dyDescent="0.2">
      <c r="A21339" s="4">
        <v>44053.260416666664</v>
      </c>
      <c r="B21339" s="5"/>
      <c r="C21339" s="5">
        <v>294.30399999999997</v>
      </c>
      <c r="D21339" s="5">
        <v>2.1897612000000004</v>
      </c>
      <c r="E21339" s="5">
        <v>6.3236293308838343E-2</v>
      </c>
      <c r="F21339" s="5" t="s">
        <v>33</v>
      </c>
    </row>
    <row r="21340" spans="1:6" x14ac:dyDescent="0.2">
      <c r="A21340" s="4">
        <v>44053.270833333336</v>
      </c>
      <c r="B21340" s="5"/>
      <c r="C21340" s="5">
        <v>294.30399999999997</v>
      </c>
      <c r="D21340" s="5">
        <v>2.1897612000000004</v>
      </c>
      <c r="E21340" s="5">
        <v>7.5825189191430845E-2</v>
      </c>
      <c r="F21340" s="5" t="s">
        <v>33</v>
      </c>
    </row>
    <row r="21341" spans="1:6" x14ac:dyDescent="0.2">
      <c r="A21341" s="4">
        <v>44053.28125</v>
      </c>
      <c r="B21341" s="5"/>
      <c r="C21341" s="5">
        <v>294.30399999999997</v>
      </c>
      <c r="D21341" s="5">
        <v>2.1897612000000004</v>
      </c>
      <c r="E21341" s="5">
        <v>6.3847508326568145E-2</v>
      </c>
      <c r="F21341" s="5" t="s">
        <v>33</v>
      </c>
    </row>
    <row r="21342" spans="1:6" x14ac:dyDescent="0.2">
      <c r="A21342" s="4">
        <v>44053.291666666664</v>
      </c>
      <c r="B21342" s="5"/>
      <c r="C21342" s="5">
        <v>296.78899999999999</v>
      </c>
      <c r="D21342" s="5">
        <v>1.7775516</v>
      </c>
      <c r="E21342" s="5">
        <v>8.0552007553482949E-2</v>
      </c>
      <c r="F21342" s="5" t="s">
        <v>33</v>
      </c>
    </row>
    <row r="21343" spans="1:6" x14ac:dyDescent="0.2">
      <c r="A21343" s="4">
        <v>44053.302083333336</v>
      </c>
      <c r="B21343" s="5"/>
      <c r="C21343" s="5">
        <v>296.78899999999999</v>
      </c>
      <c r="D21343" s="5">
        <v>1.7775516</v>
      </c>
      <c r="E21343" s="5">
        <v>8.0565374799327918E-2</v>
      </c>
      <c r="F21343" s="5" t="s">
        <v>33</v>
      </c>
    </row>
    <row r="21344" spans="1:6" x14ac:dyDescent="0.2">
      <c r="A21344" s="4">
        <v>44053.3125</v>
      </c>
      <c r="B21344" s="5"/>
      <c r="C21344" s="5">
        <v>296.78899999999999</v>
      </c>
      <c r="D21344" s="5">
        <v>1.7775516</v>
      </c>
      <c r="E21344" s="5">
        <v>8.0757403896693392E-2</v>
      </c>
      <c r="F21344" s="5" t="s">
        <v>33</v>
      </c>
    </row>
    <row r="21345" spans="1:6" x14ac:dyDescent="0.2">
      <c r="A21345" s="4">
        <v>44053.322916666664</v>
      </c>
      <c r="B21345" s="5"/>
      <c r="C21345" s="5">
        <v>296.78899999999999</v>
      </c>
      <c r="D21345" s="5">
        <v>1.7775516</v>
      </c>
      <c r="E21345" s="5">
        <v>7.9162617660510054E-2</v>
      </c>
      <c r="F21345" s="5" t="s">
        <v>33</v>
      </c>
    </row>
    <row r="21346" spans="1:6" x14ac:dyDescent="0.2">
      <c r="A21346" s="4">
        <v>44053.333333333336</v>
      </c>
      <c r="B21346" s="5"/>
      <c r="C21346" s="5">
        <v>300.46199999999999</v>
      </c>
      <c r="D21346" s="5">
        <v>3.1926642000000003</v>
      </c>
      <c r="E21346" s="5">
        <v>0.47157871178362748</v>
      </c>
      <c r="F21346" s="5" t="s">
        <v>33</v>
      </c>
    </row>
    <row r="21347" spans="1:6" x14ac:dyDescent="0.2">
      <c r="A21347" s="4">
        <v>44053.34375</v>
      </c>
      <c r="B21347" s="5"/>
      <c r="C21347" s="5">
        <v>300.46199999999999</v>
      </c>
      <c r="D21347" s="5">
        <v>3.1926642000000003</v>
      </c>
      <c r="E21347" s="5">
        <v>0.46713712784267286</v>
      </c>
      <c r="F21347" s="5" t="s">
        <v>33</v>
      </c>
    </row>
    <row r="21348" spans="1:6" x14ac:dyDescent="0.2">
      <c r="A21348" s="4">
        <v>44053.354166666664</v>
      </c>
      <c r="B21348" s="5"/>
      <c r="C21348" s="5">
        <v>300.46199999999999</v>
      </c>
      <c r="D21348" s="5">
        <v>3.1926642000000003</v>
      </c>
      <c r="E21348" s="5">
        <v>0.47501745345615742</v>
      </c>
      <c r="F21348" s="5" t="s">
        <v>33</v>
      </c>
    </row>
    <row r="21349" spans="1:6" x14ac:dyDescent="0.2">
      <c r="A21349" s="4">
        <v>44053.364583333336</v>
      </c>
      <c r="B21349" s="5"/>
      <c r="C21349" s="5">
        <v>300.46199999999999</v>
      </c>
      <c r="D21349" s="5">
        <v>3.1926642000000003</v>
      </c>
      <c r="E21349" s="5">
        <v>0.47991942188827696</v>
      </c>
      <c r="F21349" s="5" t="s">
        <v>33</v>
      </c>
    </row>
    <row r="21350" spans="1:6" x14ac:dyDescent="0.2">
      <c r="A21350" s="4">
        <v>44053.375</v>
      </c>
      <c r="B21350" s="5"/>
      <c r="C21350" s="5">
        <v>301.452</v>
      </c>
      <c r="D21350" s="5">
        <v>3.5693855999999999</v>
      </c>
      <c r="E21350" s="5">
        <v>0.86640394211215577</v>
      </c>
      <c r="F21350" s="5" t="s">
        <v>33</v>
      </c>
    </row>
    <row r="21351" spans="1:6" x14ac:dyDescent="0.2">
      <c r="A21351" s="4">
        <v>44053.385416666664</v>
      </c>
      <c r="B21351" s="5"/>
      <c r="C21351" s="5">
        <v>301.452</v>
      </c>
      <c r="D21351" s="5">
        <v>3.5693855999999999</v>
      </c>
      <c r="E21351" s="5">
        <v>1.0163491495343591</v>
      </c>
      <c r="F21351" s="5" t="s">
        <v>33</v>
      </c>
    </row>
    <row r="21352" spans="1:6" x14ac:dyDescent="0.2">
      <c r="A21352" s="4">
        <v>44053.395833333336</v>
      </c>
      <c r="B21352" s="5"/>
      <c r="C21352" s="5">
        <v>301.452</v>
      </c>
      <c r="D21352" s="5">
        <v>3.5693855999999999</v>
      </c>
      <c r="E21352" s="5">
        <v>1.0082000072177071</v>
      </c>
      <c r="F21352" s="5" t="s">
        <v>33</v>
      </c>
    </row>
    <row r="21353" spans="1:6" x14ac:dyDescent="0.2">
      <c r="A21353" s="4">
        <v>44053.40625</v>
      </c>
      <c r="B21353" s="5"/>
      <c r="C21353" s="5">
        <v>301.452</v>
      </c>
      <c r="D21353" s="5">
        <v>3.5693855999999999</v>
      </c>
      <c r="E21353" s="5">
        <v>0.8475241679862181</v>
      </c>
      <c r="F21353" s="5" t="s">
        <v>33</v>
      </c>
    </row>
    <row r="21354" spans="1:6" x14ac:dyDescent="0.2">
      <c r="A21354" s="4">
        <v>44053.416666666664</v>
      </c>
      <c r="B21354" s="5"/>
      <c r="C21354" s="5">
        <v>302.27300000000002</v>
      </c>
      <c r="D21354" s="5">
        <v>3.7484634000000003</v>
      </c>
      <c r="E21354" s="5">
        <v>1.1374061677419092</v>
      </c>
      <c r="F21354" s="5" t="s">
        <v>33</v>
      </c>
    </row>
    <row r="21355" spans="1:6" x14ac:dyDescent="0.2">
      <c r="A21355" s="4">
        <v>44053.427083333336</v>
      </c>
      <c r="B21355" s="5"/>
      <c r="C21355" s="5">
        <v>302.27300000000002</v>
      </c>
      <c r="D21355" s="5">
        <v>3.7484634000000003</v>
      </c>
      <c r="E21355" s="5">
        <v>1.1334719590674158</v>
      </c>
      <c r="F21355" s="5" t="s">
        <v>33</v>
      </c>
    </row>
    <row r="21356" spans="1:6" x14ac:dyDescent="0.2">
      <c r="A21356" s="4">
        <v>44053.4375</v>
      </c>
      <c r="B21356" s="5"/>
      <c r="C21356" s="5">
        <v>302.27300000000002</v>
      </c>
      <c r="D21356" s="5">
        <v>3.7484634000000003</v>
      </c>
      <c r="E21356" s="5">
        <v>1.1270581993690614</v>
      </c>
      <c r="F21356" s="5" t="s">
        <v>33</v>
      </c>
    </row>
    <row r="21357" spans="1:6" x14ac:dyDescent="0.2">
      <c r="A21357" s="4">
        <v>44053.447916666664</v>
      </c>
      <c r="B21357" s="5"/>
      <c r="C21357" s="5">
        <v>302.27300000000002</v>
      </c>
      <c r="D21357" s="5">
        <v>3.7484634000000003</v>
      </c>
      <c r="E21357" s="5">
        <v>1.2779607358858658</v>
      </c>
      <c r="F21357" s="5" t="s">
        <v>33</v>
      </c>
    </row>
    <row r="21358" spans="1:6" x14ac:dyDescent="0.2">
      <c r="A21358" s="4">
        <v>44053.458333333336</v>
      </c>
      <c r="B21358" s="5"/>
      <c r="C21358" s="5">
        <v>302.88600000000002</v>
      </c>
      <c r="D21358" s="5">
        <v>3.6669468000000003</v>
      </c>
      <c r="E21358" s="5">
        <v>0.94045433547093316</v>
      </c>
      <c r="F21358" s="5" t="s">
        <v>33</v>
      </c>
    </row>
    <row r="21359" spans="1:6" x14ac:dyDescent="0.2">
      <c r="A21359" s="4">
        <v>44053.46875</v>
      </c>
      <c r="B21359" s="5"/>
      <c r="C21359" s="5">
        <v>302.88600000000002</v>
      </c>
      <c r="D21359" s="5">
        <v>3.6669468000000003</v>
      </c>
      <c r="E21359" s="5">
        <v>0.99519433088152409</v>
      </c>
      <c r="F21359" s="5" t="s">
        <v>33</v>
      </c>
    </row>
    <row r="21360" spans="1:6" x14ac:dyDescent="0.2">
      <c r="A21360" s="4">
        <v>44053.479166666664</v>
      </c>
      <c r="B21360" s="5"/>
      <c r="C21360" s="5">
        <v>302.88600000000002</v>
      </c>
      <c r="D21360" s="5">
        <v>3.6669468000000003</v>
      </c>
      <c r="E21360" s="5">
        <v>0.99309178864378611</v>
      </c>
      <c r="F21360" s="5" t="s">
        <v>33</v>
      </c>
    </row>
    <row r="21361" spans="1:6" x14ac:dyDescent="0.2">
      <c r="A21361" s="4">
        <v>44053.489583333336</v>
      </c>
      <c r="B21361" s="5"/>
      <c r="C21361" s="5">
        <v>302.88600000000002</v>
      </c>
      <c r="D21361" s="5">
        <v>3.6669468000000003</v>
      </c>
      <c r="E21361" s="5">
        <v>0.99304217786337157</v>
      </c>
      <c r="F21361" s="5" t="s">
        <v>33</v>
      </c>
    </row>
    <row r="21362" spans="1:6" x14ac:dyDescent="0.2">
      <c r="A21362" s="4">
        <v>44053.5</v>
      </c>
      <c r="B21362" s="5"/>
      <c r="C21362" s="5">
        <v>303.34100000000001</v>
      </c>
      <c r="D21362" s="5">
        <v>3.4506450000000002</v>
      </c>
      <c r="E21362" s="5">
        <v>0.75103819303455666</v>
      </c>
      <c r="F21362" s="5" t="s">
        <v>33</v>
      </c>
    </row>
    <row r="21363" spans="1:6" x14ac:dyDescent="0.2">
      <c r="A21363" s="4">
        <v>44053.510416666664</v>
      </c>
      <c r="B21363" s="5"/>
      <c r="C21363" s="5">
        <v>303.34100000000001</v>
      </c>
      <c r="D21363" s="5">
        <v>3.4506450000000002</v>
      </c>
      <c r="E21363" s="5">
        <v>0.72496266693904565</v>
      </c>
      <c r="F21363" s="5" t="s">
        <v>33</v>
      </c>
    </row>
    <row r="21364" spans="1:6" x14ac:dyDescent="0.2">
      <c r="A21364" s="4">
        <v>44053.520833333336</v>
      </c>
      <c r="B21364" s="5"/>
      <c r="C21364" s="5">
        <v>303.34100000000001</v>
      </c>
      <c r="D21364" s="5">
        <v>3.4506450000000002</v>
      </c>
      <c r="E21364" s="5">
        <v>0.71626995698914486</v>
      </c>
      <c r="F21364" s="5" t="s">
        <v>33</v>
      </c>
    </row>
    <row r="21365" spans="1:6" x14ac:dyDescent="0.2">
      <c r="A21365" s="4">
        <v>44053.53125</v>
      </c>
      <c r="B21365" s="5"/>
      <c r="C21365" s="5">
        <v>303.34100000000001</v>
      </c>
      <c r="D21365" s="5">
        <v>3.4506450000000002</v>
      </c>
      <c r="E21365" s="5">
        <v>0.73113417702135219</v>
      </c>
      <c r="F21365" s="5" t="s">
        <v>33</v>
      </c>
    </row>
    <row r="21366" spans="1:6" x14ac:dyDescent="0.2">
      <c r="A21366" s="4">
        <v>44053.541666666664</v>
      </c>
      <c r="B21366" s="5"/>
      <c r="C21366" s="5">
        <v>303.60199999999998</v>
      </c>
      <c r="D21366" s="5">
        <v>3.3078804000000002</v>
      </c>
      <c r="E21366" s="5">
        <v>0.67152813070240502</v>
      </c>
      <c r="F21366" s="5" t="s">
        <v>33</v>
      </c>
    </row>
    <row r="21367" spans="1:6" x14ac:dyDescent="0.2">
      <c r="A21367" s="4">
        <v>44053.552083333336</v>
      </c>
      <c r="B21367" s="5"/>
      <c r="C21367" s="5">
        <v>303.60199999999998</v>
      </c>
      <c r="D21367" s="5">
        <v>3.3078804000000002</v>
      </c>
      <c r="E21367" s="5">
        <v>0.58847760721532016</v>
      </c>
      <c r="F21367" s="5" t="s">
        <v>33</v>
      </c>
    </row>
    <row r="21368" spans="1:6" x14ac:dyDescent="0.2">
      <c r="A21368" s="4">
        <v>44053.5625</v>
      </c>
      <c r="B21368" s="5"/>
      <c r="C21368" s="5">
        <v>303.60199999999998</v>
      </c>
      <c r="D21368" s="5">
        <v>3.3078804000000002</v>
      </c>
      <c r="E21368" s="5">
        <v>0.55213621393082801</v>
      </c>
      <c r="F21368" s="5" t="s">
        <v>33</v>
      </c>
    </row>
    <row r="21369" spans="1:6" x14ac:dyDescent="0.2">
      <c r="A21369" s="4">
        <v>44053.572916666664</v>
      </c>
      <c r="B21369" s="5"/>
      <c r="C21369" s="5">
        <v>303.60199999999998</v>
      </c>
      <c r="D21369" s="5">
        <v>3.3078804000000002</v>
      </c>
      <c r="E21369" s="5">
        <v>0.59464841393018031</v>
      </c>
      <c r="F21369" s="5" t="s">
        <v>33</v>
      </c>
    </row>
    <row r="21370" spans="1:6" x14ac:dyDescent="0.2">
      <c r="A21370" s="4">
        <v>44053.583333333336</v>
      </c>
      <c r="B21370" s="5"/>
      <c r="C21370" s="5">
        <v>303.661</v>
      </c>
      <c r="D21370" s="5">
        <v>3.3007590000000002</v>
      </c>
      <c r="E21370" s="5">
        <v>0.57017566691309085</v>
      </c>
      <c r="F21370" s="5" t="s">
        <v>33</v>
      </c>
    </row>
    <row r="21371" spans="1:6" x14ac:dyDescent="0.2">
      <c r="A21371" s="4">
        <v>44053.59375</v>
      </c>
      <c r="B21371" s="5"/>
      <c r="C21371" s="5">
        <v>303.661</v>
      </c>
      <c r="D21371" s="5">
        <v>3.3007590000000002</v>
      </c>
      <c r="E21371" s="5">
        <v>0.58044342272787419</v>
      </c>
      <c r="F21371" s="5" t="s">
        <v>33</v>
      </c>
    </row>
    <row r="21372" spans="1:6" x14ac:dyDescent="0.2">
      <c r="A21372" s="4">
        <v>44053.604166666664</v>
      </c>
      <c r="B21372" s="5"/>
      <c r="C21372" s="5">
        <v>303.661</v>
      </c>
      <c r="D21372" s="5">
        <v>3.3007590000000002</v>
      </c>
      <c r="E21372" s="5">
        <v>0.59507426761822324</v>
      </c>
      <c r="F21372" s="5" t="s">
        <v>33</v>
      </c>
    </row>
    <row r="21373" spans="1:6" x14ac:dyDescent="0.2">
      <c r="A21373" s="4">
        <v>44053.614583333336</v>
      </c>
      <c r="B21373" s="5"/>
      <c r="C21373" s="5">
        <v>303.661</v>
      </c>
      <c r="D21373" s="5">
        <v>3.3007590000000002</v>
      </c>
      <c r="E21373" s="5">
        <v>0.54895386437215177</v>
      </c>
      <c r="F21373" s="5" t="s">
        <v>33</v>
      </c>
    </row>
    <row r="21374" spans="1:6" x14ac:dyDescent="0.2">
      <c r="A21374" s="4">
        <v>44053.625</v>
      </c>
      <c r="B21374" s="5"/>
      <c r="C21374" s="5">
        <v>303.495</v>
      </c>
      <c r="D21374" s="5">
        <v>3.5070816000000002</v>
      </c>
      <c r="E21374" s="5">
        <v>0.78003532331588976</v>
      </c>
      <c r="F21374" s="5" t="s">
        <v>33</v>
      </c>
    </row>
    <row r="21375" spans="1:6" x14ac:dyDescent="0.2">
      <c r="A21375" s="4">
        <v>44053.635416666664</v>
      </c>
      <c r="B21375" s="5"/>
      <c r="C21375" s="5">
        <v>303.495</v>
      </c>
      <c r="D21375" s="5">
        <v>3.5070816000000002</v>
      </c>
      <c r="E21375" s="5">
        <v>0.77818074321869646</v>
      </c>
      <c r="F21375" s="5" t="s">
        <v>33</v>
      </c>
    </row>
    <row r="21376" spans="1:6" x14ac:dyDescent="0.2">
      <c r="A21376" s="4">
        <v>44053.645833333336</v>
      </c>
      <c r="B21376" s="5"/>
      <c r="C21376" s="5">
        <v>303.495</v>
      </c>
      <c r="D21376" s="5">
        <v>3.5070816000000002</v>
      </c>
      <c r="E21376" s="5">
        <v>0.8254920987783172</v>
      </c>
      <c r="F21376" s="5" t="s">
        <v>33</v>
      </c>
    </row>
    <row r="21377" spans="1:6" x14ac:dyDescent="0.2">
      <c r="A21377" s="4">
        <v>44053.65625</v>
      </c>
      <c r="B21377" s="5"/>
      <c r="C21377" s="5">
        <v>303.495</v>
      </c>
      <c r="D21377" s="5">
        <v>3.5070816000000002</v>
      </c>
      <c r="E21377" s="5">
        <v>0.7901746601808658</v>
      </c>
      <c r="F21377" s="5" t="s">
        <v>33</v>
      </c>
    </row>
    <row r="21378" spans="1:6" x14ac:dyDescent="0.2">
      <c r="A21378" s="4">
        <v>44053.666666666664</v>
      </c>
      <c r="B21378" s="5"/>
      <c r="C21378" s="5">
        <v>303.06099999999998</v>
      </c>
      <c r="D21378" s="5">
        <v>3.7643232000000002</v>
      </c>
      <c r="E21378" s="5">
        <v>1.0880367242956999</v>
      </c>
      <c r="F21378" s="5" t="s">
        <v>33</v>
      </c>
    </row>
    <row r="21379" spans="1:6" x14ac:dyDescent="0.2">
      <c r="A21379" s="4">
        <v>44053.677083333336</v>
      </c>
      <c r="B21379" s="5"/>
      <c r="C21379" s="5">
        <v>303.06099999999998</v>
      </c>
      <c r="D21379" s="5">
        <v>3.7643232000000002</v>
      </c>
      <c r="E21379" s="5">
        <v>1.1629169588329984</v>
      </c>
      <c r="F21379" s="5" t="s">
        <v>33</v>
      </c>
    </row>
    <row r="21380" spans="1:6" x14ac:dyDescent="0.2">
      <c r="A21380" s="4">
        <v>44053.6875</v>
      </c>
      <c r="B21380" s="5"/>
      <c r="C21380" s="5">
        <v>303.06099999999998</v>
      </c>
      <c r="D21380" s="5">
        <v>3.7643232000000002</v>
      </c>
      <c r="E21380" s="5">
        <v>1.1180766273823222</v>
      </c>
      <c r="F21380" s="5" t="s">
        <v>33</v>
      </c>
    </row>
    <row r="21381" spans="1:6" x14ac:dyDescent="0.2">
      <c r="A21381" s="4">
        <v>44053.697916666664</v>
      </c>
      <c r="B21381" s="5"/>
      <c r="C21381" s="5">
        <v>303.06099999999998</v>
      </c>
      <c r="D21381" s="5">
        <v>3.7643232000000002</v>
      </c>
      <c r="E21381" s="5">
        <v>1.1001527646842844</v>
      </c>
      <c r="F21381" s="5" t="s">
        <v>33</v>
      </c>
    </row>
    <row r="21382" spans="1:6" x14ac:dyDescent="0.2">
      <c r="A21382" s="4">
        <v>44053.708333333336</v>
      </c>
      <c r="B21382" s="5"/>
      <c r="C21382" s="5">
        <v>302.52499999999998</v>
      </c>
      <c r="D21382" s="5">
        <v>4.0255907999999998</v>
      </c>
      <c r="E21382" s="5">
        <v>1.4946136542016872</v>
      </c>
      <c r="F21382" s="5" t="s">
        <v>33</v>
      </c>
    </row>
    <row r="21383" spans="1:6" x14ac:dyDescent="0.2">
      <c r="A21383" s="4">
        <v>44053.71875</v>
      </c>
      <c r="B21383" s="5"/>
      <c r="C21383" s="5">
        <v>302.52499999999998</v>
      </c>
      <c r="D21383" s="5">
        <v>4.0255907999999998</v>
      </c>
      <c r="E21383" s="5">
        <v>1.5316407644363739</v>
      </c>
      <c r="F21383" s="5" t="s">
        <v>33</v>
      </c>
    </row>
    <row r="21384" spans="1:6" x14ac:dyDescent="0.2">
      <c r="A21384" s="4">
        <v>44053.729166666664</v>
      </c>
      <c r="B21384" s="5"/>
      <c r="C21384" s="5">
        <v>302.52499999999998</v>
      </c>
      <c r="D21384" s="5">
        <v>4.0255907999999998</v>
      </c>
      <c r="E21384" s="5">
        <v>1.4833578610559657</v>
      </c>
      <c r="F21384" s="5" t="s">
        <v>33</v>
      </c>
    </row>
    <row r="21385" spans="1:6" x14ac:dyDescent="0.2">
      <c r="A21385" s="4">
        <v>44053.739583333336</v>
      </c>
      <c r="B21385" s="5"/>
      <c r="C21385" s="5">
        <v>302.52499999999998</v>
      </c>
      <c r="D21385" s="5">
        <v>4.0255907999999998</v>
      </c>
      <c r="E21385" s="5">
        <v>1.4893384698316321</v>
      </c>
      <c r="F21385" s="5" t="s">
        <v>33</v>
      </c>
    </row>
    <row r="21386" spans="1:6" x14ac:dyDescent="0.2">
      <c r="A21386" s="4">
        <v>44053.75</v>
      </c>
      <c r="B21386" s="5"/>
      <c r="C21386" s="5">
        <v>301.411</v>
      </c>
      <c r="D21386" s="5">
        <v>4.3867758000000006</v>
      </c>
      <c r="E21386" s="5">
        <v>2.1628986843214584</v>
      </c>
      <c r="F21386" s="5" t="s">
        <v>33</v>
      </c>
    </row>
    <row r="21387" spans="1:6" x14ac:dyDescent="0.2">
      <c r="A21387" s="4">
        <v>44053.760416666664</v>
      </c>
      <c r="B21387" s="5"/>
      <c r="C21387" s="5">
        <v>301.411</v>
      </c>
      <c r="D21387" s="5">
        <v>4.3867758000000006</v>
      </c>
      <c r="E21387" s="5">
        <v>2.1297374988471076</v>
      </c>
      <c r="F21387" s="5" t="s">
        <v>33</v>
      </c>
    </row>
    <row r="21388" spans="1:6" x14ac:dyDescent="0.2">
      <c r="A21388" s="4">
        <v>44053.770833333336</v>
      </c>
      <c r="B21388" s="5"/>
      <c r="C21388" s="5">
        <v>301.411</v>
      </c>
      <c r="D21388" s="5">
        <v>4.3867758000000006</v>
      </c>
      <c r="E21388" s="5">
        <v>2.026194828613697</v>
      </c>
      <c r="F21388" s="5" t="s">
        <v>33</v>
      </c>
    </row>
    <row r="21389" spans="1:6" x14ac:dyDescent="0.2">
      <c r="A21389" s="4">
        <v>44053.78125</v>
      </c>
      <c r="B21389" s="5"/>
      <c r="C21389" s="5">
        <v>301.411</v>
      </c>
      <c r="D21389" s="5">
        <v>4.3867758000000006</v>
      </c>
      <c r="E21389" s="5">
        <v>2.1414920615596738</v>
      </c>
      <c r="F21389" s="5" t="s">
        <v>33</v>
      </c>
    </row>
    <row r="21390" spans="1:6" x14ac:dyDescent="0.2">
      <c r="A21390" s="4">
        <v>44053.791666666664</v>
      </c>
      <c r="B21390" s="5"/>
      <c r="C21390" s="5">
        <v>299.68299999999999</v>
      </c>
      <c r="D21390" s="5">
        <v>5.6104026000000005</v>
      </c>
      <c r="E21390" s="5">
        <v>4.7244869103835878</v>
      </c>
      <c r="F21390" s="5" t="s">
        <v>33</v>
      </c>
    </row>
    <row r="21391" spans="1:6" x14ac:dyDescent="0.2">
      <c r="A21391" s="4">
        <v>44053.802083333336</v>
      </c>
      <c r="B21391" s="5"/>
      <c r="C21391" s="5">
        <v>299.68299999999999</v>
      </c>
      <c r="D21391" s="5">
        <v>5.6104026000000005</v>
      </c>
      <c r="E21391" s="5">
        <v>5.2888463022088548</v>
      </c>
      <c r="F21391" s="5" t="s">
        <v>33</v>
      </c>
    </row>
    <row r="21392" spans="1:6" x14ac:dyDescent="0.2">
      <c r="A21392" s="4">
        <v>44053.8125</v>
      </c>
      <c r="B21392" s="5"/>
      <c r="C21392" s="5">
        <v>299.68299999999999</v>
      </c>
      <c r="D21392" s="5">
        <v>5.6104026000000005</v>
      </c>
      <c r="E21392" s="5">
        <v>4.6682643516507376</v>
      </c>
      <c r="F21392" s="5" t="s">
        <v>33</v>
      </c>
    </row>
    <row r="21393" spans="1:6" x14ac:dyDescent="0.2">
      <c r="A21393" s="4">
        <v>44053.822916666664</v>
      </c>
      <c r="B21393" s="5"/>
      <c r="C21393" s="5">
        <v>299.68299999999999</v>
      </c>
      <c r="D21393" s="5">
        <v>5.6104026000000005</v>
      </c>
      <c r="E21393" s="5">
        <v>4.6693317299822281</v>
      </c>
      <c r="F21393" s="5" t="s">
        <v>33</v>
      </c>
    </row>
    <row r="21394" spans="1:6" x14ac:dyDescent="0.2">
      <c r="A21394" s="4">
        <v>44053.833333333336</v>
      </c>
      <c r="B21394" s="5"/>
      <c r="C21394" s="5">
        <v>297.38600000000002</v>
      </c>
      <c r="D21394" s="5">
        <v>6.0598758000000004</v>
      </c>
      <c r="E21394" s="5">
        <v>5.7520198138328649</v>
      </c>
      <c r="F21394" s="5" t="s">
        <v>33</v>
      </c>
    </row>
    <row r="21395" spans="1:6" x14ac:dyDescent="0.2">
      <c r="A21395" s="4">
        <v>44053.84375</v>
      </c>
      <c r="B21395" s="5"/>
      <c r="C21395" s="5">
        <v>297.38600000000002</v>
      </c>
      <c r="D21395" s="5">
        <v>6.0598758000000004</v>
      </c>
      <c r="E21395" s="5">
        <v>5.6702578220626583</v>
      </c>
      <c r="F21395" s="5" t="s">
        <v>33</v>
      </c>
    </row>
    <row r="21396" spans="1:6" x14ac:dyDescent="0.2">
      <c r="A21396" s="4">
        <v>44053.854166666664</v>
      </c>
      <c r="B21396" s="5"/>
      <c r="C21396" s="5">
        <v>297.38600000000002</v>
      </c>
      <c r="D21396" s="5">
        <v>6.0598758000000004</v>
      </c>
      <c r="E21396" s="5">
        <v>5.5199917216618335</v>
      </c>
      <c r="F21396" s="5" t="s">
        <v>33</v>
      </c>
    </row>
    <row r="21397" spans="1:6" x14ac:dyDescent="0.2">
      <c r="A21397" s="4">
        <v>44053.864583333336</v>
      </c>
      <c r="B21397" s="5"/>
      <c r="C21397" s="5">
        <v>297.38600000000002</v>
      </c>
      <c r="D21397" s="5">
        <v>6.0598758000000004</v>
      </c>
      <c r="E21397" s="5">
        <v>5.8104367064404512</v>
      </c>
      <c r="F21397" s="5" t="s">
        <v>33</v>
      </c>
    </row>
    <row r="21398" spans="1:6" x14ac:dyDescent="0.2">
      <c r="A21398" s="4">
        <v>44053.875</v>
      </c>
      <c r="B21398" s="5"/>
      <c r="C21398" s="5">
        <v>295.44499999999999</v>
      </c>
      <c r="D21398" s="5">
        <v>5.6041194000000001</v>
      </c>
      <c r="E21398" s="5">
        <v>4.6870273024763396</v>
      </c>
      <c r="F21398" s="5" t="s">
        <v>33</v>
      </c>
    </row>
    <row r="21399" spans="1:6" x14ac:dyDescent="0.2">
      <c r="A21399" s="4">
        <v>44053.885416666664</v>
      </c>
      <c r="B21399" s="5"/>
      <c r="C21399" s="5">
        <v>295.44499999999999</v>
      </c>
      <c r="D21399" s="5">
        <v>5.6041194000000001</v>
      </c>
      <c r="E21399" s="5">
        <v>4.5959267400415369</v>
      </c>
      <c r="F21399" s="5" t="s">
        <v>33</v>
      </c>
    </row>
    <row r="21400" spans="1:6" x14ac:dyDescent="0.2">
      <c r="A21400" s="4">
        <v>44053.895833333336</v>
      </c>
      <c r="B21400" s="5"/>
      <c r="C21400" s="5">
        <v>295.44499999999999</v>
      </c>
      <c r="D21400" s="5">
        <v>5.6041194000000001</v>
      </c>
      <c r="E21400" s="5">
        <v>4.7398206191191861</v>
      </c>
      <c r="F21400" s="5" t="s">
        <v>33</v>
      </c>
    </row>
    <row r="21401" spans="1:6" x14ac:dyDescent="0.2">
      <c r="A21401" s="4">
        <v>44053.90625</v>
      </c>
      <c r="B21401" s="5"/>
      <c r="C21401" s="5">
        <v>295.44499999999999</v>
      </c>
      <c r="D21401" s="5">
        <v>5.6041194000000001</v>
      </c>
      <c r="E21401" s="5">
        <v>4.5243698063987852</v>
      </c>
      <c r="F21401" s="5" t="s">
        <v>33</v>
      </c>
    </row>
    <row r="21402" spans="1:6" x14ac:dyDescent="0.2">
      <c r="A21402" s="4">
        <v>44053.916666666664</v>
      </c>
      <c r="B21402" s="5"/>
      <c r="C21402" s="5">
        <v>294.40199999999999</v>
      </c>
      <c r="D21402" s="5">
        <v>5.1727236000000003</v>
      </c>
      <c r="E21402" s="5">
        <v>3.6681721919348131</v>
      </c>
      <c r="F21402" s="5" t="s">
        <v>33</v>
      </c>
    </row>
    <row r="21403" spans="1:6" x14ac:dyDescent="0.2">
      <c r="A21403" s="4">
        <v>44053.927083333336</v>
      </c>
      <c r="B21403" s="5"/>
      <c r="C21403" s="5">
        <v>294.40199999999999</v>
      </c>
      <c r="D21403" s="5">
        <v>5.1727236000000003</v>
      </c>
      <c r="E21403" s="5">
        <v>3.5989681817795267</v>
      </c>
      <c r="F21403" s="5" t="s">
        <v>33</v>
      </c>
    </row>
    <row r="21404" spans="1:6" x14ac:dyDescent="0.2">
      <c r="A21404" s="4">
        <v>44053.9375</v>
      </c>
      <c r="B21404" s="5"/>
      <c r="C21404" s="5">
        <v>294.40199999999999</v>
      </c>
      <c r="D21404" s="5">
        <v>5.1727236000000003</v>
      </c>
      <c r="E21404" s="5">
        <v>3.722397319902742</v>
      </c>
      <c r="F21404" s="5" t="s">
        <v>33</v>
      </c>
    </row>
    <row r="21405" spans="1:6" x14ac:dyDescent="0.2">
      <c r="A21405" s="4">
        <v>44053.947916666664</v>
      </c>
      <c r="B21405" s="5"/>
      <c r="C21405" s="5">
        <v>294.40199999999999</v>
      </c>
      <c r="D21405" s="5">
        <v>5.1727236000000003</v>
      </c>
      <c r="E21405" s="5">
        <v>4.2971910855378193</v>
      </c>
      <c r="F21405" s="5" t="s">
        <v>33</v>
      </c>
    </row>
    <row r="21406" spans="1:6" x14ac:dyDescent="0.2">
      <c r="A21406" s="4">
        <v>44053.958333333336</v>
      </c>
      <c r="B21406" s="5"/>
      <c r="C21406" s="5">
        <v>293.74400000000003</v>
      </c>
      <c r="D21406" s="5">
        <v>4.7376450000000006</v>
      </c>
      <c r="E21406" s="5">
        <v>2.836136247011237</v>
      </c>
      <c r="F21406" s="5" t="s">
        <v>33</v>
      </c>
    </row>
    <row r="21407" spans="1:6" x14ac:dyDescent="0.2">
      <c r="A21407" s="4">
        <v>44053.96875</v>
      </c>
      <c r="B21407" s="5"/>
      <c r="C21407" s="5">
        <v>293.74400000000003</v>
      </c>
      <c r="D21407" s="5">
        <v>4.7376450000000006</v>
      </c>
      <c r="E21407" s="5">
        <v>2.7416214397386525</v>
      </c>
      <c r="F21407" s="5" t="s">
        <v>33</v>
      </c>
    </row>
    <row r="21408" spans="1:6" x14ac:dyDescent="0.2">
      <c r="A21408" s="4">
        <v>44053.979166666664</v>
      </c>
      <c r="B21408" s="5"/>
      <c r="C21408" s="5">
        <v>293.74400000000003</v>
      </c>
      <c r="D21408" s="5">
        <v>4.7376450000000006</v>
      </c>
      <c r="E21408" s="5">
        <v>2.8072349375618142</v>
      </c>
      <c r="F21408" s="5" t="s">
        <v>33</v>
      </c>
    </row>
    <row r="21409" spans="1:6" x14ac:dyDescent="0.2">
      <c r="A21409" s="4">
        <v>44053.989583333336</v>
      </c>
      <c r="B21409" s="5"/>
      <c r="C21409" s="5">
        <v>293.74400000000003</v>
      </c>
      <c r="D21409" s="5">
        <v>4.7376450000000006</v>
      </c>
      <c r="E21409" s="5">
        <v>3.2760057526434485</v>
      </c>
      <c r="F21409" s="5" t="s">
        <v>33</v>
      </c>
    </row>
    <row r="21410" spans="1:6" x14ac:dyDescent="0.2">
      <c r="A21410" s="4">
        <v>44054</v>
      </c>
      <c r="B21410" s="5"/>
      <c r="C21410" s="5">
        <v>293.23500000000001</v>
      </c>
      <c r="D21410" s="5">
        <v>4.4091563999999996</v>
      </c>
      <c r="E21410" s="5">
        <v>2.1759046807619229</v>
      </c>
      <c r="F21410" s="5" t="s">
        <v>33</v>
      </c>
    </row>
    <row r="21411" spans="1:6" x14ac:dyDescent="0.2">
      <c r="A21411" s="4">
        <v>44054.010416666664</v>
      </c>
      <c r="B21411" s="5"/>
      <c r="C21411" s="5">
        <v>293.23500000000001</v>
      </c>
      <c r="D21411" s="5">
        <v>4.4091563999999996</v>
      </c>
      <c r="E21411" s="5">
        <v>2.2204746874593062</v>
      </c>
      <c r="F21411" s="5" t="s">
        <v>33</v>
      </c>
    </row>
    <row r="21412" spans="1:6" x14ac:dyDescent="0.2">
      <c r="A21412" s="4">
        <v>44054.020833333336</v>
      </c>
      <c r="B21412" s="5"/>
      <c r="C21412" s="5">
        <v>293.23500000000001</v>
      </c>
      <c r="D21412" s="5">
        <v>4.4091563999999996</v>
      </c>
      <c r="E21412" s="5">
        <v>2.2284205096348528</v>
      </c>
      <c r="F21412" s="5" t="s">
        <v>33</v>
      </c>
    </row>
    <row r="21413" spans="1:6" x14ac:dyDescent="0.2">
      <c r="A21413" s="4">
        <v>44054.03125</v>
      </c>
      <c r="B21413" s="5"/>
      <c r="C21413" s="5">
        <v>293.23500000000001</v>
      </c>
      <c r="D21413" s="5">
        <v>4.4091563999999996</v>
      </c>
      <c r="E21413" s="5">
        <v>2.5340768370618267</v>
      </c>
      <c r="F21413" s="5" t="s">
        <v>33</v>
      </c>
    </row>
    <row r="21414" spans="1:6" x14ac:dyDescent="0.2">
      <c r="A21414" s="4">
        <v>44054.041666666664</v>
      </c>
      <c r="B21414" s="5"/>
      <c r="C21414" s="5">
        <v>292.73200000000003</v>
      </c>
      <c r="D21414" s="5">
        <v>4.2014082000000004</v>
      </c>
      <c r="E21414" s="5">
        <v>1.9070368174899976</v>
      </c>
      <c r="F21414" s="5" t="s">
        <v>33</v>
      </c>
    </row>
    <row r="21415" spans="1:6" x14ac:dyDescent="0.2">
      <c r="A21415" s="4">
        <v>44054.052083333336</v>
      </c>
      <c r="B21415" s="5"/>
      <c r="C21415" s="5">
        <v>292.73200000000003</v>
      </c>
      <c r="D21415" s="5">
        <v>4.2014082000000004</v>
      </c>
      <c r="E21415" s="5">
        <v>1.8195726127130467</v>
      </c>
      <c r="F21415" s="5" t="s">
        <v>33</v>
      </c>
    </row>
    <row r="21416" spans="1:6" x14ac:dyDescent="0.2">
      <c r="A21416" s="4">
        <v>44054.0625</v>
      </c>
      <c r="B21416" s="5"/>
      <c r="C21416" s="5">
        <v>292.73200000000003</v>
      </c>
      <c r="D21416" s="5">
        <v>4.2014082000000004</v>
      </c>
      <c r="E21416" s="5">
        <v>1.735544235921163</v>
      </c>
      <c r="F21416" s="5" t="s">
        <v>33</v>
      </c>
    </row>
    <row r="21417" spans="1:6" x14ac:dyDescent="0.2">
      <c r="A21417" s="4">
        <v>44054.072916666664</v>
      </c>
      <c r="B21417" s="5"/>
      <c r="C21417" s="5">
        <v>292.73200000000003</v>
      </c>
      <c r="D21417" s="5">
        <v>4.2014082000000004</v>
      </c>
      <c r="E21417" s="5">
        <v>2.1148904095012258</v>
      </c>
      <c r="F21417" s="5" t="s">
        <v>33</v>
      </c>
    </row>
    <row r="21418" spans="1:6" x14ac:dyDescent="0.2">
      <c r="A21418" s="4">
        <v>44054.083333333336</v>
      </c>
      <c r="B21418" s="5"/>
      <c r="C21418" s="5">
        <v>292.30500000000001</v>
      </c>
      <c r="D21418" s="5">
        <v>3.9496248</v>
      </c>
      <c r="E21418" s="5">
        <v>1.4334031736668567</v>
      </c>
      <c r="F21418" s="5" t="s">
        <v>33</v>
      </c>
    </row>
    <row r="21419" spans="1:6" x14ac:dyDescent="0.2">
      <c r="A21419" s="4">
        <v>44054.09375</v>
      </c>
      <c r="B21419" s="5"/>
      <c r="C21419" s="5">
        <v>292.30500000000001</v>
      </c>
      <c r="D21419" s="5">
        <v>3.9496248</v>
      </c>
      <c r="E21419" s="5">
        <v>1.4355895238740333</v>
      </c>
      <c r="F21419" s="5" t="s">
        <v>33</v>
      </c>
    </row>
    <row r="21420" spans="1:6" x14ac:dyDescent="0.2">
      <c r="A21420" s="4">
        <v>44054.104166666664</v>
      </c>
      <c r="B21420" s="5"/>
      <c r="C21420" s="5">
        <v>292.30500000000001</v>
      </c>
      <c r="D21420" s="5">
        <v>3.9496248</v>
      </c>
      <c r="E21420" s="5">
        <v>1.4216070028763705</v>
      </c>
      <c r="F21420" s="5" t="s">
        <v>33</v>
      </c>
    </row>
    <row r="21421" spans="1:6" x14ac:dyDescent="0.2">
      <c r="A21421" s="4">
        <v>44054.114583333336</v>
      </c>
      <c r="B21421" s="5"/>
      <c r="C21421" s="5">
        <v>292.30500000000001</v>
      </c>
      <c r="D21421" s="5">
        <v>3.9496248</v>
      </c>
      <c r="E21421" s="5">
        <v>1.3895372395731593</v>
      </c>
      <c r="F21421" s="5" t="s">
        <v>33</v>
      </c>
    </row>
    <row r="21422" spans="1:6" x14ac:dyDescent="0.2">
      <c r="A21422" s="4">
        <v>44054.125</v>
      </c>
      <c r="B21422" s="5"/>
      <c r="C21422" s="5">
        <v>291.95100000000002</v>
      </c>
      <c r="D21422" s="5">
        <v>3.808926</v>
      </c>
      <c r="E21422" s="5">
        <v>1.1819912962216905</v>
      </c>
      <c r="F21422" s="5" t="s">
        <v>33</v>
      </c>
    </row>
    <row r="21423" spans="1:6" x14ac:dyDescent="0.2">
      <c r="A21423" s="4">
        <v>44054.135416666664</v>
      </c>
      <c r="B21423" s="5"/>
      <c r="C21423" s="5">
        <v>291.95100000000002</v>
      </c>
      <c r="D21423" s="5">
        <v>3.808926</v>
      </c>
      <c r="E21423" s="5">
        <v>1.225473553469955</v>
      </c>
      <c r="F21423" s="5" t="s">
        <v>33</v>
      </c>
    </row>
    <row r="21424" spans="1:6" x14ac:dyDescent="0.2">
      <c r="A21424" s="4">
        <v>44054.145833333336</v>
      </c>
      <c r="B21424" s="5"/>
      <c r="C21424" s="5">
        <v>291.95100000000002</v>
      </c>
      <c r="D21424" s="5">
        <v>3.808926</v>
      </c>
      <c r="E21424" s="5">
        <v>1.2096102444287646</v>
      </c>
      <c r="F21424" s="5" t="s">
        <v>33</v>
      </c>
    </row>
    <row r="21425" spans="1:6" x14ac:dyDescent="0.2">
      <c r="A21425" s="4">
        <v>44054.15625</v>
      </c>
      <c r="B21425" s="5"/>
      <c r="C21425" s="5">
        <v>291.95100000000002</v>
      </c>
      <c r="D21425" s="5">
        <v>3.808926</v>
      </c>
      <c r="E21425" s="5">
        <v>1.1884735165408549</v>
      </c>
      <c r="F21425" s="5" t="s">
        <v>33</v>
      </c>
    </row>
    <row r="21426" spans="1:6" x14ac:dyDescent="0.2">
      <c r="A21426" s="4">
        <v>44054.166666666664</v>
      </c>
      <c r="B21426" s="5"/>
      <c r="C21426" s="5">
        <v>291.51799999999997</v>
      </c>
      <c r="D21426" s="5">
        <v>3.7351314000000002</v>
      </c>
      <c r="E21426" s="5">
        <v>1.0782312785402968</v>
      </c>
      <c r="F21426" s="5" t="s">
        <v>33</v>
      </c>
    </row>
    <row r="21427" spans="1:6" x14ac:dyDescent="0.2">
      <c r="A21427" s="4">
        <v>44054.177083333336</v>
      </c>
      <c r="B21427" s="5"/>
      <c r="C21427" s="5">
        <v>291.51799999999997</v>
      </c>
      <c r="D21427" s="5">
        <v>3.7351314000000002</v>
      </c>
      <c r="E21427" s="5">
        <v>1.3035022646446015</v>
      </c>
      <c r="F21427" s="5" t="s">
        <v>33</v>
      </c>
    </row>
    <row r="21428" spans="1:6" x14ac:dyDescent="0.2">
      <c r="A21428" s="4">
        <v>44054.1875</v>
      </c>
      <c r="B21428" s="5"/>
      <c r="C21428" s="5">
        <v>291.51799999999997</v>
      </c>
      <c r="D21428" s="5">
        <v>3.7351314000000002</v>
      </c>
      <c r="E21428" s="5">
        <v>1.1582833034472164</v>
      </c>
      <c r="F21428" s="5" t="s">
        <v>33</v>
      </c>
    </row>
    <row r="21429" spans="1:6" x14ac:dyDescent="0.2">
      <c r="A21429" s="4">
        <v>44054.197916666664</v>
      </c>
      <c r="B21429" s="5"/>
      <c r="C21429" s="5">
        <v>291.51799999999997</v>
      </c>
      <c r="D21429" s="5">
        <v>3.7351314000000002</v>
      </c>
      <c r="E21429" s="5">
        <v>1.3499402447804261</v>
      </c>
      <c r="F21429" s="5" t="s">
        <v>33</v>
      </c>
    </row>
    <row r="21430" spans="1:6" x14ac:dyDescent="0.2">
      <c r="A21430" s="4">
        <v>44054.208333333336</v>
      </c>
      <c r="B21430" s="5"/>
      <c r="C21430" s="5">
        <v>291.50200000000001</v>
      </c>
      <c r="D21430" s="5">
        <v>3.3729035999999999</v>
      </c>
      <c r="E21430" s="5">
        <v>0.65878302452593906</v>
      </c>
      <c r="F21430" s="5" t="s">
        <v>33</v>
      </c>
    </row>
    <row r="21431" spans="1:6" x14ac:dyDescent="0.2">
      <c r="A21431" s="4">
        <v>44054.21875</v>
      </c>
      <c r="B21431" s="5"/>
      <c r="C21431" s="5">
        <v>291.50200000000001</v>
      </c>
      <c r="D21431" s="5">
        <v>3.3729035999999999</v>
      </c>
      <c r="E21431" s="5">
        <v>0.69790506185917434</v>
      </c>
      <c r="F21431" s="5" t="s">
        <v>33</v>
      </c>
    </row>
    <row r="21432" spans="1:6" x14ac:dyDescent="0.2">
      <c r="A21432" s="4">
        <v>44054.229166666664</v>
      </c>
      <c r="B21432" s="5"/>
      <c r="C21432" s="5">
        <v>291.50200000000001</v>
      </c>
      <c r="D21432" s="5">
        <v>3.3729035999999999</v>
      </c>
      <c r="E21432" s="5">
        <v>0.65138795712181186</v>
      </c>
      <c r="F21432" s="5" t="s">
        <v>33</v>
      </c>
    </row>
    <row r="21433" spans="1:6" x14ac:dyDescent="0.2">
      <c r="A21433" s="4">
        <v>44054.239583333336</v>
      </c>
      <c r="B21433" s="5"/>
      <c r="C21433" s="5">
        <v>291.50200000000001</v>
      </c>
      <c r="D21433" s="5">
        <v>3.3729035999999999</v>
      </c>
      <c r="E21433" s="5">
        <v>0.66409527227447307</v>
      </c>
      <c r="F21433" s="5" t="s">
        <v>33</v>
      </c>
    </row>
    <row r="21434" spans="1:6" x14ac:dyDescent="0.2">
      <c r="A21434" s="4">
        <v>44054.25</v>
      </c>
      <c r="B21434" s="5"/>
      <c r="C21434" s="5">
        <v>292.55599999999998</v>
      </c>
      <c r="D21434" s="5">
        <v>2.7742176000000001</v>
      </c>
      <c r="E21434" s="5">
        <v>0.15401306114251928</v>
      </c>
      <c r="F21434" s="5" t="s">
        <v>33</v>
      </c>
    </row>
    <row r="21435" spans="1:6" x14ac:dyDescent="0.2">
      <c r="A21435" s="4">
        <v>44054.260416666664</v>
      </c>
      <c r="B21435" s="5"/>
      <c r="C21435" s="5">
        <v>292.55599999999998</v>
      </c>
      <c r="D21435" s="5">
        <v>2.7742176000000001</v>
      </c>
      <c r="E21435" s="5">
        <v>0.16208855724137855</v>
      </c>
      <c r="F21435" s="5" t="s">
        <v>33</v>
      </c>
    </row>
    <row r="21436" spans="1:6" x14ac:dyDescent="0.2">
      <c r="A21436" s="4">
        <v>44054.270833333336</v>
      </c>
      <c r="B21436" s="5"/>
      <c r="C21436" s="5">
        <v>292.55599999999998</v>
      </c>
      <c r="D21436" s="5">
        <v>2.7742176000000001</v>
      </c>
      <c r="E21436" s="5">
        <v>0.16147112008853334</v>
      </c>
      <c r="F21436" s="5" t="s">
        <v>33</v>
      </c>
    </row>
    <row r="21437" spans="1:6" x14ac:dyDescent="0.2">
      <c r="A21437" s="4">
        <v>44054.28125</v>
      </c>
      <c r="B21437" s="5"/>
      <c r="C21437" s="5">
        <v>292.55599999999998</v>
      </c>
      <c r="D21437" s="5">
        <v>2.7742176000000001</v>
      </c>
      <c r="E21437" s="5">
        <v>0.15203352652179716</v>
      </c>
      <c r="F21437" s="5" t="s">
        <v>33</v>
      </c>
    </row>
    <row r="21438" spans="1:6" x14ac:dyDescent="0.2">
      <c r="A21438" s="4">
        <v>44054.291666666664</v>
      </c>
      <c r="B21438" s="5"/>
      <c r="C21438" s="5">
        <v>295</v>
      </c>
      <c r="D21438" s="5">
        <v>3.1570506000000003</v>
      </c>
      <c r="E21438" s="5">
        <v>0.43654449835113751</v>
      </c>
      <c r="F21438" s="5" t="s">
        <v>33</v>
      </c>
    </row>
    <row r="21439" spans="1:6" x14ac:dyDescent="0.2">
      <c r="A21439" s="4">
        <v>44054.302083333336</v>
      </c>
      <c r="B21439" s="5"/>
      <c r="C21439" s="5">
        <v>295</v>
      </c>
      <c r="D21439" s="5">
        <v>3.1570506000000003</v>
      </c>
      <c r="E21439" s="5">
        <v>0.42548199216766286</v>
      </c>
      <c r="F21439" s="5" t="s">
        <v>33</v>
      </c>
    </row>
    <row r="21440" spans="1:6" x14ac:dyDescent="0.2">
      <c r="A21440" s="4">
        <v>44054.3125</v>
      </c>
      <c r="B21440" s="5"/>
      <c r="C21440" s="5">
        <v>295</v>
      </c>
      <c r="D21440" s="5">
        <v>3.1570506000000003</v>
      </c>
      <c r="E21440" s="5">
        <v>0.47016291601882038</v>
      </c>
      <c r="F21440" s="5" t="s">
        <v>33</v>
      </c>
    </row>
    <row r="21441" spans="1:6" x14ac:dyDescent="0.2">
      <c r="A21441" s="4">
        <v>44054.322916666664</v>
      </c>
      <c r="B21441" s="5"/>
      <c r="C21441" s="5">
        <v>295</v>
      </c>
      <c r="D21441" s="5">
        <v>3.1570506000000003</v>
      </c>
      <c r="E21441" s="5">
        <v>0.45511544048585251</v>
      </c>
      <c r="F21441" s="5" t="s">
        <v>33</v>
      </c>
    </row>
    <row r="21442" spans="1:6" x14ac:dyDescent="0.2">
      <c r="A21442" s="4">
        <v>44054.333333333336</v>
      </c>
      <c r="B21442" s="5"/>
      <c r="C21442" s="5">
        <v>297.94900000000001</v>
      </c>
      <c r="D21442" s="5">
        <v>3.1045080000000005</v>
      </c>
      <c r="E21442" s="5">
        <v>0.40503397784438916</v>
      </c>
      <c r="F21442" s="5" t="s">
        <v>33</v>
      </c>
    </row>
    <row r="21443" spans="1:6" x14ac:dyDescent="0.2">
      <c r="A21443" s="4">
        <v>44054.34375</v>
      </c>
      <c r="B21443" s="5"/>
      <c r="C21443" s="5">
        <v>297.94900000000001</v>
      </c>
      <c r="D21443" s="5">
        <v>3.1045080000000005</v>
      </c>
      <c r="E21443" s="5">
        <v>0.38754495972819114</v>
      </c>
      <c r="F21443" s="5" t="s">
        <v>33</v>
      </c>
    </row>
    <row r="21444" spans="1:6" x14ac:dyDescent="0.2">
      <c r="A21444" s="4">
        <v>44054.354166666664</v>
      </c>
      <c r="B21444" s="5"/>
      <c r="C21444" s="5">
        <v>297.94900000000001</v>
      </c>
      <c r="D21444" s="5">
        <v>3.1045080000000005</v>
      </c>
      <c r="E21444" s="5">
        <v>0.40686582425863632</v>
      </c>
      <c r="F21444" s="5" t="s">
        <v>33</v>
      </c>
    </row>
    <row r="21445" spans="1:6" x14ac:dyDescent="0.2">
      <c r="A21445" s="4">
        <v>44054.364583333336</v>
      </c>
      <c r="B21445" s="5"/>
      <c r="C21445" s="5">
        <v>297.94900000000001</v>
      </c>
      <c r="D21445" s="5">
        <v>3.1045080000000005</v>
      </c>
      <c r="E21445" s="5">
        <v>0.3962563978412233</v>
      </c>
      <c r="F21445" s="5" t="s">
        <v>33</v>
      </c>
    </row>
    <row r="21446" spans="1:6" x14ac:dyDescent="0.2">
      <c r="A21446" s="4">
        <v>44054.375</v>
      </c>
      <c r="B21446" s="5"/>
      <c r="C21446" s="5">
        <v>299.435</v>
      </c>
      <c r="D21446" s="5">
        <v>2.9901960000000001</v>
      </c>
      <c r="E21446" s="5">
        <v>0.35036567926272566</v>
      </c>
      <c r="F21446" s="5" t="s">
        <v>33</v>
      </c>
    </row>
    <row r="21447" spans="1:6" x14ac:dyDescent="0.2">
      <c r="A21447" s="4">
        <v>44054.385416666664</v>
      </c>
      <c r="B21447" s="5"/>
      <c r="C21447" s="5">
        <v>299.435</v>
      </c>
      <c r="D21447" s="5">
        <v>2.9901960000000001</v>
      </c>
      <c r="E21447" s="5">
        <v>0.29322356927133159</v>
      </c>
      <c r="F21447" s="5" t="s">
        <v>33</v>
      </c>
    </row>
    <row r="21448" spans="1:6" x14ac:dyDescent="0.2">
      <c r="A21448" s="4">
        <v>44054.395833333336</v>
      </c>
      <c r="B21448" s="5"/>
      <c r="C21448" s="5">
        <v>299.435</v>
      </c>
      <c r="D21448" s="5">
        <v>2.9901960000000001</v>
      </c>
      <c r="E21448" s="5">
        <v>0.30950778151439418</v>
      </c>
      <c r="F21448" s="5" t="s">
        <v>33</v>
      </c>
    </row>
    <row r="21449" spans="1:6" x14ac:dyDescent="0.2">
      <c r="A21449" s="4">
        <v>44054.40625</v>
      </c>
      <c r="B21449" s="5"/>
      <c r="C21449" s="5">
        <v>299.435</v>
      </c>
      <c r="D21449" s="5">
        <v>2.9901960000000001</v>
      </c>
      <c r="E21449" s="5">
        <v>0.30710491112087873</v>
      </c>
      <c r="F21449" s="5" t="s">
        <v>33</v>
      </c>
    </row>
    <row r="21450" spans="1:6" x14ac:dyDescent="0.2">
      <c r="A21450" s="4">
        <v>44054.416666666664</v>
      </c>
      <c r="B21450" s="5"/>
      <c r="C21450" s="5">
        <v>300.46499999999997</v>
      </c>
      <c r="D21450" s="5">
        <v>2.9804412</v>
      </c>
      <c r="E21450" s="5">
        <v>0.30552307403780676</v>
      </c>
      <c r="F21450" s="5" t="s">
        <v>33</v>
      </c>
    </row>
    <row r="21451" spans="1:6" x14ac:dyDescent="0.2">
      <c r="A21451" s="4">
        <v>44054.427083333336</v>
      </c>
      <c r="B21451" s="5"/>
      <c r="C21451" s="5">
        <v>300.46499999999997</v>
      </c>
      <c r="D21451" s="5">
        <v>2.9804412</v>
      </c>
      <c r="E21451" s="5">
        <v>0.28442223867388117</v>
      </c>
      <c r="F21451" s="5" t="s">
        <v>33</v>
      </c>
    </row>
    <row r="21452" spans="1:6" x14ac:dyDescent="0.2">
      <c r="A21452" s="4">
        <v>44054.4375</v>
      </c>
      <c r="B21452" s="5"/>
      <c r="C21452" s="5">
        <v>300.46499999999997</v>
      </c>
      <c r="D21452" s="5">
        <v>2.9804412</v>
      </c>
      <c r="E21452" s="5">
        <v>0.34374165613714242</v>
      </c>
      <c r="F21452" s="5" t="s">
        <v>33</v>
      </c>
    </row>
    <row r="21453" spans="1:6" x14ac:dyDescent="0.2">
      <c r="A21453" s="4">
        <v>44054.447916666664</v>
      </c>
      <c r="B21453" s="5"/>
      <c r="C21453" s="5">
        <v>300.46499999999997</v>
      </c>
      <c r="D21453" s="5">
        <v>2.9804412</v>
      </c>
      <c r="E21453" s="5">
        <v>0.28713684192622468</v>
      </c>
      <c r="F21453" s="5" t="s">
        <v>33</v>
      </c>
    </row>
    <row r="21454" spans="1:6" x14ac:dyDescent="0.2">
      <c r="A21454" s="4">
        <v>44054.458333333336</v>
      </c>
      <c r="B21454" s="5"/>
      <c r="C21454" s="5">
        <v>301.18900000000002</v>
      </c>
      <c r="D21454" s="5">
        <v>2.9001918000000004</v>
      </c>
      <c r="E21454" s="5">
        <v>0.24485999624428825</v>
      </c>
      <c r="F21454" s="5" t="s">
        <v>33</v>
      </c>
    </row>
    <row r="21455" spans="1:6" x14ac:dyDescent="0.2">
      <c r="A21455" s="4">
        <v>44054.46875</v>
      </c>
      <c r="B21455" s="5"/>
      <c r="C21455" s="5">
        <v>301.18900000000002</v>
      </c>
      <c r="D21455" s="5">
        <v>2.9001918000000004</v>
      </c>
      <c r="E21455" s="5">
        <v>0.2311257754941822</v>
      </c>
      <c r="F21455" s="5" t="s">
        <v>33</v>
      </c>
    </row>
    <row r="21456" spans="1:6" x14ac:dyDescent="0.2">
      <c r="A21456" s="4">
        <v>44054.479166666664</v>
      </c>
      <c r="B21456" s="5"/>
      <c r="C21456" s="5">
        <v>301.18900000000002</v>
      </c>
      <c r="D21456" s="5">
        <v>2.9001918000000004</v>
      </c>
      <c r="E21456" s="5">
        <v>0.24280132288499101</v>
      </c>
      <c r="F21456" s="5" t="s">
        <v>33</v>
      </c>
    </row>
    <row r="21457" spans="1:6" x14ac:dyDescent="0.2">
      <c r="A21457" s="4">
        <v>44054.489583333336</v>
      </c>
      <c r="B21457" s="5"/>
      <c r="C21457" s="5">
        <v>301.18900000000002</v>
      </c>
      <c r="D21457" s="5">
        <v>2.9001918000000004</v>
      </c>
      <c r="E21457" s="5">
        <v>0.23020481743635487</v>
      </c>
      <c r="F21457" s="5" t="s">
        <v>33</v>
      </c>
    </row>
    <row r="21458" spans="1:6" x14ac:dyDescent="0.2">
      <c r="A21458" s="4">
        <v>44054.5</v>
      </c>
      <c r="B21458" s="5"/>
      <c r="C21458" s="5">
        <v>301.67099999999999</v>
      </c>
      <c r="D21458" s="5">
        <v>2.8280406</v>
      </c>
      <c r="E21458" s="5">
        <v>0.18712881176855345</v>
      </c>
      <c r="F21458" s="5" t="s">
        <v>33</v>
      </c>
    </row>
    <row r="21459" spans="1:6" x14ac:dyDescent="0.2">
      <c r="A21459" s="4">
        <v>44054.510416666664</v>
      </c>
      <c r="B21459" s="5"/>
      <c r="C21459" s="5">
        <v>301.67099999999999</v>
      </c>
      <c r="D21459" s="5">
        <v>2.8280406</v>
      </c>
      <c r="E21459" s="5">
        <v>0.19621055194597486</v>
      </c>
      <c r="F21459" s="5" t="s">
        <v>33</v>
      </c>
    </row>
    <row r="21460" spans="1:6" x14ac:dyDescent="0.2">
      <c r="A21460" s="4">
        <v>44054.520833333336</v>
      </c>
      <c r="B21460" s="5"/>
      <c r="C21460" s="5">
        <v>301.67099999999999</v>
      </c>
      <c r="D21460" s="5">
        <v>2.8280406</v>
      </c>
      <c r="E21460" s="5">
        <v>0.18594710211092669</v>
      </c>
      <c r="F21460" s="5" t="s">
        <v>33</v>
      </c>
    </row>
    <row r="21461" spans="1:6" x14ac:dyDescent="0.2">
      <c r="A21461" s="4">
        <v>44054.53125</v>
      </c>
      <c r="B21461" s="5"/>
      <c r="C21461" s="5">
        <v>301.67099999999999</v>
      </c>
      <c r="D21461" s="5">
        <v>2.8280406</v>
      </c>
      <c r="E21461" s="5">
        <v>0.18279511300442985</v>
      </c>
      <c r="F21461" s="5" t="s">
        <v>33</v>
      </c>
    </row>
    <row r="21462" spans="1:6" x14ac:dyDescent="0.2">
      <c r="A21462" s="4">
        <v>44054.541666666664</v>
      </c>
      <c r="B21462" s="5"/>
      <c r="C21462" s="5">
        <v>301.93200000000002</v>
      </c>
      <c r="D21462" s="5">
        <v>2.8028880000000003</v>
      </c>
      <c r="E21462" s="5">
        <v>0.17563576552629695</v>
      </c>
      <c r="F21462" s="5" t="s">
        <v>33</v>
      </c>
    </row>
    <row r="21463" spans="1:6" x14ac:dyDescent="0.2">
      <c r="A21463" s="4">
        <v>44054.552083333336</v>
      </c>
      <c r="B21463" s="5"/>
      <c r="C21463" s="5">
        <v>301.93200000000002</v>
      </c>
      <c r="D21463" s="5">
        <v>2.8028880000000003</v>
      </c>
      <c r="E21463" s="5">
        <v>0.16467131716695094</v>
      </c>
      <c r="F21463" s="5" t="s">
        <v>33</v>
      </c>
    </row>
    <row r="21464" spans="1:6" x14ac:dyDescent="0.2">
      <c r="A21464" s="4">
        <v>44054.5625</v>
      </c>
      <c r="B21464" s="5"/>
      <c r="C21464" s="5">
        <v>301.93200000000002</v>
      </c>
      <c r="D21464" s="5">
        <v>2.8028880000000003</v>
      </c>
      <c r="E21464" s="5">
        <v>0.16556519914581289</v>
      </c>
      <c r="F21464" s="5" t="s">
        <v>33</v>
      </c>
    </row>
    <row r="21465" spans="1:6" x14ac:dyDescent="0.2">
      <c r="A21465" s="4">
        <v>44054.572916666664</v>
      </c>
      <c r="B21465" s="5"/>
      <c r="C21465" s="5">
        <v>301.93200000000002</v>
      </c>
      <c r="D21465" s="5">
        <v>2.8028880000000003</v>
      </c>
      <c r="E21465" s="5">
        <v>0.17136526932691121</v>
      </c>
      <c r="F21465" s="5" t="s">
        <v>33</v>
      </c>
    </row>
    <row r="21466" spans="1:6" x14ac:dyDescent="0.2">
      <c r="A21466" s="4">
        <v>44054.583333333336</v>
      </c>
      <c r="B21466" s="5"/>
      <c r="C21466" s="5">
        <v>301.93799999999999</v>
      </c>
      <c r="D21466" s="5">
        <v>2.8466526000000001</v>
      </c>
      <c r="E21466" s="5">
        <v>0.20669432332810941</v>
      </c>
      <c r="F21466" s="5" t="s">
        <v>33</v>
      </c>
    </row>
    <row r="21467" spans="1:6" x14ac:dyDescent="0.2">
      <c r="A21467" s="4">
        <v>44054.59375</v>
      </c>
      <c r="B21467" s="5"/>
      <c r="C21467" s="5">
        <v>301.93799999999999</v>
      </c>
      <c r="D21467" s="5">
        <v>2.8466526000000001</v>
      </c>
      <c r="E21467" s="5">
        <v>0.19701802528324441</v>
      </c>
      <c r="F21467" s="5" t="s">
        <v>33</v>
      </c>
    </row>
    <row r="21468" spans="1:6" x14ac:dyDescent="0.2">
      <c r="A21468" s="4">
        <v>44054.604166666664</v>
      </c>
      <c r="B21468" s="5"/>
      <c r="C21468" s="5">
        <v>301.93799999999999</v>
      </c>
      <c r="D21468" s="5">
        <v>2.8466526000000001</v>
      </c>
      <c r="E21468" s="5">
        <v>0.19990570116983064</v>
      </c>
      <c r="F21468" s="5" t="s">
        <v>33</v>
      </c>
    </row>
    <row r="21469" spans="1:6" x14ac:dyDescent="0.2">
      <c r="A21469" s="4">
        <v>44054.614583333336</v>
      </c>
      <c r="B21469" s="5"/>
      <c r="C21469" s="5">
        <v>301.93799999999999</v>
      </c>
      <c r="D21469" s="5">
        <v>2.8466526000000001</v>
      </c>
      <c r="E21469" s="5">
        <v>0.19992377955439744</v>
      </c>
      <c r="F21469" s="5" t="s">
        <v>33</v>
      </c>
    </row>
    <row r="21470" spans="1:6" x14ac:dyDescent="0.2">
      <c r="A21470" s="4">
        <v>44054.625</v>
      </c>
      <c r="B21470" s="5"/>
      <c r="C21470" s="5">
        <v>301.80700000000002</v>
      </c>
      <c r="D21470" s="5">
        <v>2.8070789999999999</v>
      </c>
      <c r="E21470" s="5">
        <v>0.17607278842284754</v>
      </c>
      <c r="F21470" s="5" t="s">
        <v>33</v>
      </c>
    </row>
    <row r="21471" spans="1:6" x14ac:dyDescent="0.2">
      <c r="A21471" s="4">
        <v>44054.635416666664</v>
      </c>
      <c r="B21471" s="5"/>
      <c r="C21471" s="5">
        <v>301.80700000000002</v>
      </c>
      <c r="D21471" s="5">
        <v>2.8070789999999999</v>
      </c>
      <c r="E21471" s="5">
        <v>0.17575639810944416</v>
      </c>
      <c r="F21471" s="5" t="s">
        <v>33</v>
      </c>
    </row>
    <row r="21472" spans="1:6" x14ac:dyDescent="0.2">
      <c r="A21472" s="4">
        <v>44054.645833333336</v>
      </c>
      <c r="B21472" s="5"/>
      <c r="C21472" s="5">
        <v>301.80700000000002</v>
      </c>
      <c r="D21472" s="5">
        <v>2.8070789999999999</v>
      </c>
      <c r="E21472" s="5">
        <v>0.16659584096433808</v>
      </c>
      <c r="F21472" s="5" t="s">
        <v>33</v>
      </c>
    </row>
    <row r="21473" spans="1:6" x14ac:dyDescent="0.2">
      <c r="A21473" s="4">
        <v>44054.65625</v>
      </c>
      <c r="B21473" s="5"/>
      <c r="C21473" s="5">
        <v>301.80700000000002</v>
      </c>
      <c r="D21473" s="5">
        <v>2.8070789999999999</v>
      </c>
      <c r="E21473" s="5">
        <v>0.17183750601956385</v>
      </c>
      <c r="F21473" s="5" t="s">
        <v>33</v>
      </c>
    </row>
    <row r="21474" spans="1:6" x14ac:dyDescent="0.2">
      <c r="A21474" s="4">
        <v>44054.666666666664</v>
      </c>
      <c r="B21474" s="5"/>
      <c r="C21474" s="5">
        <v>301.38900000000001</v>
      </c>
      <c r="D21474" s="5">
        <v>2.9762832000000001</v>
      </c>
      <c r="E21474" s="5">
        <v>0.34954894885695342</v>
      </c>
      <c r="F21474" s="5" t="s">
        <v>33</v>
      </c>
    </row>
    <row r="21475" spans="1:6" x14ac:dyDescent="0.2">
      <c r="A21475" s="4">
        <v>44054.677083333336</v>
      </c>
      <c r="B21475" s="5"/>
      <c r="C21475" s="5">
        <v>301.38900000000001</v>
      </c>
      <c r="D21475" s="5">
        <v>2.9762832000000001</v>
      </c>
      <c r="E21475" s="5">
        <v>0.28771844457273676</v>
      </c>
      <c r="F21475" s="5" t="s">
        <v>33</v>
      </c>
    </row>
    <row r="21476" spans="1:6" x14ac:dyDescent="0.2">
      <c r="A21476" s="4">
        <v>44054.6875</v>
      </c>
      <c r="B21476" s="5"/>
      <c r="C21476" s="5">
        <v>301.38900000000001</v>
      </c>
      <c r="D21476" s="5">
        <v>2.9762832000000001</v>
      </c>
      <c r="E21476" s="5">
        <v>0.28940879703301164</v>
      </c>
      <c r="F21476" s="5" t="s">
        <v>33</v>
      </c>
    </row>
    <row r="21477" spans="1:6" x14ac:dyDescent="0.2">
      <c r="A21477" s="4">
        <v>44054.697916666664</v>
      </c>
      <c r="B21477" s="5"/>
      <c r="C21477" s="5">
        <v>301.38900000000001</v>
      </c>
      <c r="D21477" s="5">
        <v>2.9762832000000001</v>
      </c>
      <c r="E21477" s="5">
        <v>0.29647545771371886</v>
      </c>
      <c r="F21477" s="5" t="s">
        <v>33</v>
      </c>
    </row>
    <row r="21478" spans="1:6" x14ac:dyDescent="0.2">
      <c r="A21478" s="4">
        <v>44054.708333333336</v>
      </c>
      <c r="B21478" s="5"/>
      <c r="C21478" s="5">
        <v>300.99900000000002</v>
      </c>
      <c r="D21478" s="5">
        <v>3.1769298000000004</v>
      </c>
      <c r="E21478" s="5">
        <v>0.43249301193484924</v>
      </c>
      <c r="F21478" s="5" t="s">
        <v>33</v>
      </c>
    </row>
    <row r="21479" spans="1:6" x14ac:dyDescent="0.2">
      <c r="A21479" s="4">
        <v>44054.71875</v>
      </c>
      <c r="B21479" s="5"/>
      <c r="C21479" s="5">
        <v>300.99900000000002</v>
      </c>
      <c r="D21479" s="5">
        <v>3.1769298000000004</v>
      </c>
      <c r="E21479" s="5">
        <v>0.44416992112169862</v>
      </c>
      <c r="F21479" s="5" t="s">
        <v>33</v>
      </c>
    </row>
    <row r="21480" spans="1:6" x14ac:dyDescent="0.2">
      <c r="A21480" s="4">
        <v>44054.729166666664</v>
      </c>
      <c r="B21480" s="5"/>
      <c r="C21480" s="5">
        <v>300.99900000000002</v>
      </c>
      <c r="D21480" s="5">
        <v>3.1769298000000004</v>
      </c>
      <c r="E21480" s="5">
        <v>0.45210611637761089</v>
      </c>
      <c r="F21480" s="5" t="s">
        <v>33</v>
      </c>
    </row>
    <row r="21481" spans="1:6" x14ac:dyDescent="0.2">
      <c r="A21481" s="4">
        <v>44054.739583333336</v>
      </c>
      <c r="B21481" s="5"/>
      <c r="C21481" s="5">
        <v>300.99900000000002</v>
      </c>
      <c r="D21481" s="5">
        <v>3.1769298000000004</v>
      </c>
      <c r="E21481" s="5">
        <v>0.46632626539426453</v>
      </c>
      <c r="F21481" s="5" t="s">
        <v>33</v>
      </c>
    </row>
    <row r="21482" spans="1:6" x14ac:dyDescent="0.2">
      <c r="A21482" s="4">
        <v>44054.75</v>
      </c>
      <c r="B21482" s="5"/>
      <c r="C21482" s="5">
        <v>300.12400000000002</v>
      </c>
      <c r="D21482" s="5">
        <v>3.4153943999999998</v>
      </c>
      <c r="E21482" s="5">
        <v>0.82943427154143312</v>
      </c>
      <c r="F21482" s="5" t="s">
        <v>33</v>
      </c>
    </row>
    <row r="21483" spans="1:6" x14ac:dyDescent="0.2">
      <c r="A21483" s="4">
        <v>44054.760416666664</v>
      </c>
      <c r="B21483" s="5"/>
      <c r="C21483" s="5">
        <v>300.12400000000002</v>
      </c>
      <c r="D21483" s="5">
        <v>3.4153943999999998</v>
      </c>
      <c r="E21483" s="5">
        <v>0.69734140773086761</v>
      </c>
      <c r="F21483" s="5" t="s">
        <v>33</v>
      </c>
    </row>
    <row r="21484" spans="1:6" x14ac:dyDescent="0.2">
      <c r="A21484" s="4">
        <v>44054.770833333336</v>
      </c>
      <c r="B21484" s="5"/>
      <c r="C21484" s="5">
        <v>300.12400000000002</v>
      </c>
      <c r="D21484" s="5">
        <v>3.4153943999999998</v>
      </c>
      <c r="E21484" s="5">
        <v>0.72600617575048643</v>
      </c>
      <c r="F21484" s="5" t="s">
        <v>33</v>
      </c>
    </row>
    <row r="21485" spans="1:6" x14ac:dyDescent="0.2">
      <c r="A21485" s="4">
        <v>44054.78125</v>
      </c>
      <c r="B21485" s="5"/>
      <c r="C21485" s="5">
        <v>300.12400000000002</v>
      </c>
      <c r="D21485" s="5">
        <v>3.4153943999999998</v>
      </c>
      <c r="E21485" s="5">
        <v>0.70805080395194497</v>
      </c>
      <c r="F21485" s="5" t="s">
        <v>33</v>
      </c>
    </row>
    <row r="21486" spans="1:6" x14ac:dyDescent="0.2">
      <c r="A21486" s="4">
        <v>44054.791666666664</v>
      </c>
      <c r="B21486" s="5"/>
      <c r="C21486" s="5">
        <v>298.97399999999999</v>
      </c>
      <c r="D21486" s="5">
        <v>4.0373454000000004</v>
      </c>
      <c r="E21486" s="5">
        <v>1.4665948973508494</v>
      </c>
      <c r="F21486" s="5" t="s">
        <v>33</v>
      </c>
    </row>
    <row r="21487" spans="1:6" x14ac:dyDescent="0.2">
      <c r="A21487" s="4">
        <v>44054.802083333336</v>
      </c>
      <c r="B21487" s="5"/>
      <c r="C21487" s="5">
        <v>298.97399999999999</v>
      </c>
      <c r="D21487" s="5">
        <v>4.0373454000000004</v>
      </c>
      <c r="E21487" s="5">
        <v>1.8255469975629806</v>
      </c>
      <c r="F21487" s="5" t="s">
        <v>33</v>
      </c>
    </row>
    <row r="21488" spans="1:6" x14ac:dyDescent="0.2">
      <c r="A21488" s="4">
        <v>44054.8125</v>
      </c>
      <c r="B21488" s="5"/>
      <c r="C21488" s="5">
        <v>298.97399999999999</v>
      </c>
      <c r="D21488" s="5">
        <v>4.0373454000000004</v>
      </c>
      <c r="E21488" s="5">
        <v>1.836123593446318</v>
      </c>
      <c r="F21488" s="5" t="s">
        <v>33</v>
      </c>
    </row>
    <row r="21489" spans="1:6" x14ac:dyDescent="0.2">
      <c r="A21489" s="4">
        <v>44054.822916666664</v>
      </c>
      <c r="B21489" s="5"/>
      <c r="C21489" s="5">
        <v>298.97399999999999</v>
      </c>
      <c r="D21489" s="5">
        <v>4.0373454000000004</v>
      </c>
      <c r="E21489" s="5">
        <v>1.5661400081735382</v>
      </c>
      <c r="F21489" s="5" t="s">
        <v>33</v>
      </c>
    </row>
    <row r="21490" spans="1:6" x14ac:dyDescent="0.2">
      <c r="A21490" s="4">
        <v>44054.833333333336</v>
      </c>
      <c r="B21490" s="5"/>
      <c r="C21490" s="5">
        <v>297.71199999999999</v>
      </c>
      <c r="D21490" s="5">
        <v>4.5011208000000007</v>
      </c>
      <c r="E21490" s="5">
        <v>2.3951066715555847</v>
      </c>
      <c r="F21490" s="5" t="s">
        <v>33</v>
      </c>
    </row>
    <row r="21491" spans="1:6" x14ac:dyDescent="0.2">
      <c r="A21491" s="4">
        <v>44054.84375</v>
      </c>
      <c r="B21491" s="5"/>
      <c r="C21491" s="5">
        <v>297.71199999999999</v>
      </c>
      <c r="D21491" s="5">
        <v>4.5011208000000007</v>
      </c>
      <c r="E21491" s="5">
        <v>2.298575721244561</v>
      </c>
      <c r="F21491" s="5" t="s">
        <v>33</v>
      </c>
    </row>
    <row r="21492" spans="1:6" x14ac:dyDescent="0.2">
      <c r="A21492" s="4">
        <v>44054.854166666664</v>
      </c>
      <c r="B21492" s="5"/>
      <c r="C21492" s="5">
        <v>297.71199999999999</v>
      </c>
      <c r="D21492" s="5">
        <v>4.5011208000000007</v>
      </c>
      <c r="E21492" s="5">
        <v>2.3113289749045456</v>
      </c>
      <c r="F21492" s="5" t="s">
        <v>33</v>
      </c>
    </row>
    <row r="21493" spans="1:6" x14ac:dyDescent="0.2">
      <c r="A21493" s="4">
        <v>44054.864583333336</v>
      </c>
      <c r="B21493" s="5"/>
      <c r="C21493" s="5">
        <v>297.71199999999999</v>
      </c>
      <c r="D21493" s="5">
        <v>4.5011208000000007</v>
      </c>
      <c r="E21493" s="5">
        <v>2.3398493834385077</v>
      </c>
      <c r="F21493" s="5" t="s">
        <v>33</v>
      </c>
    </row>
    <row r="21494" spans="1:6" x14ac:dyDescent="0.2">
      <c r="A21494" s="4">
        <v>44054.875</v>
      </c>
      <c r="B21494" s="5"/>
      <c r="C21494" s="5">
        <v>296.43299999999999</v>
      </c>
      <c r="D21494" s="5">
        <v>4.7067636000000004</v>
      </c>
      <c r="E21494" s="5">
        <v>2.6052022539671373</v>
      </c>
      <c r="F21494" s="5" t="s">
        <v>33</v>
      </c>
    </row>
    <row r="21495" spans="1:6" x14ac:dyDescent="0.2">
      <c r="A21495" s="4">
        <v>44054.885416666664</v>
      </c>
      <c r="B21495" s="5"/>
      <c r="C21495" s="5">
        <v>296.43299999999999</v>
      </c>
      <c r="D21495" s="5">
        <v>4.7067636000000004</v>
      </c>
      <c r="E21495" s="5">
        <v>2.7327317800290412</v>
      </c>
      <c r="F21495" s="5" t="s">
        <v>33</v>
      </c>
    </row>
    <row r="21496" spans="1:6" x14ac:dyDescent="0.2">
      <c r="A21496" s="4">
        <v>44054.895833333336</v>
      </c>
      <c r="B21496" s="5"/>
      <c r="C21496" s="5">
        <v>296.43299999999999</v>
      </c>
      <c r="D21496" s="5">
        <v>4.7067636000000004</v>
      </c>
      <c r="E21496" s="5">
        <v>2.7193966880881986</v>
      </c>
      <c r="F21496" s="5" t="s">
        <v>33</v>
      </c>
    </row>
    <row r="21497" spans="1:6" x14ac:dyDescent="0.2">
      <c r="A21497" s="4">
        <v>44054.90625</v>
      </c>
      <c r="B21497" s="5"/>
      <c r="C21497" s="5">
        <v>296.43299999999999</v>
      </c>
      <c r="D21497" s="5">
        <v>4.7067636000000004</v>
      </c>
      <c r="E21497" s="5">
        <v>2.8021413579390559</v>
      </c>
      <c r="F21497" s="5" t="s">
        <v>33</v>
      </c>
    </row>
    <row r="21498" spans="1:6" x14ac:dyDescent="0.2">
      <c r="A21498" s="4">
        <v>44054.916666666664</v>
      </c>
      <c r="B21498" s="5"/>
      <c r="C21498" s="5">
        <v>295.315</v>
      </c>
      <c r="D21498" s="5">
        <v>4.5460470000000006</v>
      </c>
      <c r="E21498" s="5">
        <v>2.4133669189228035</v>
      </c>
      <c r="F21498" s="5" t="s">
        <v>33</v>
      </c>
    </row>
    <row r="21499" spans="1:6" x14ac:dyDescent="0.2">
      <c r="A21499" s="4">
        <v>44054.927083333336</v>
      </c>
      <c r="B21499" s="5"/>
      <c r="C21499" s="5">
        <v>295.315</v>
      </c>
      <c r="D21499" s="5">
        <v>4.5460470000000006</v>
      </c>
      <c r="E21499" s="5">
        <v>2.3379194771203191</v>
      </c>
      <c r="F21499" s="5" t="s">
        <v>33</v>
      </c>
    </row>
    <row r="21500" spans="1:6" x14ac:dyDescent="0.2">
      <c r="A21500" s="4">
        <v>44054.9375</v>
      </c>
      <c r="B21500" s="5"/>
      <c r="C21500" s="5">
        <v>295.315</v>
      </c>
      <c r="D21500" s="5">
        <v>4.5460470000000006</v>
      </c>
      <c r="E21500" s="5">
        <v>2.4679642346940485</v>
      </c>
      <c r="F21500" s="5" t="s">
        <v>33</v>
      </c>
    </row>
    <row r="21501" spans="1:6" x14ac:dyDescent="0.2">
      <c r="A21501" s="4">
        <v>44054.947916666664</v>
      </c>
      <c r="B21501" s="5"/>
      <c r="C21501" s="5">
        <v>295.315</v>
      </c>
      <c r="D21501" s="5">
        <v>4.5460470000000006</v>
      </c>
      <c r="E21501" s="5">
        <v>2.3007630340360756</v>
      </c>
      <c r="F21501" s="5" t="s">
        <v>33</v>
      </c>
    </row>
    <row r="21502" spans="1:6" x14ac:dyDescent="0.2">
      <c r="A21502" s="4">
        <v>44054.958333333336</v>
      </c>
      <c r="B21502" s="5"/>
      <c r="C21502" s="5">
        <v>294.37799999999999</v>
      </c>
      <c r="D21502" s="5">
        <v>4.3212840000000003</v>
      </c>
      <c r="E21502" s="5">
        <v>2.0772672890783443</v>
      </c>
      <c r="F21502" s="5" t="s">
        <v>33</v>
      </c>
    </row>
    <row r="21503" spans="1:6" x14ac:dyDescent="0.2">
      <c r="A21503" s="4">
        <v>44054.96875</v>
      </c>
      <c r="B21503" s="5"/>
      <c r="C21503" s="5">
        <v>294.37799999999999</v>
      </c>
      <c r="D21503" s="5">
        <v>4.3212840000000003</v>
      </c>
      <c r="E21503" s="5">
        <v>2.3935177432330907</v>
      </c>
      <c r="F21503" s="5" t="s">
        <v>33</v>
      </c>
    </row>
    <row r="21504" spans="1:6" x14ac:dyDescent="0.2">
      <c r="A21504" s="4">
        <v>44054.979166666664</v>
      </c>
      <c r="B21504" s="5"/>
      <c r="C21504" s="5">
        <v>294.37799999999999</v>
      </c>
      <c r="D21504" s="5">
        <v>4.3212840000000003</v>
      </c>
      <c r="E21504" s="5">
        <v>2.0005903139388801</v>
      </c>
      <c r="F21504" s="5" t="s">
        <v>33</v>
      </c>
    </row>
    <row r="21505" spans="1:6" x14ac:dyDescent="0.2">
      <c r="A21505" s="4">
        <v>44054.989583333336</v>
      </c>
      <c r="B21505" s="5"/>
      <c r="C21505" s="5">
        <v>294.37799999999999</v>
      </c>
      <c r="D21505" s="5">
        <v>4.3212840000000003</v>
      </c>
      <c r="E21505" s="5">
        <v>2.0113568268230027</v>
      </c>
      <c r="F21505" s="5" t="s">
        <v>33</v>
      </c>
    </row>
    <row r="21506" spans="1:6" x14ac:dyDescent="0.2">
      <c r="A21506" s="4">
        <v>44055</v>
      </c>
      <c r="B21506" s="5"/>
      <c r="C21506" s="5">
        <v>293.71899999999999</v>
      </c>
      <c r="D21506" s="5">
        <v>4.0978278000000001</v>
      </c>
      <c r="E21506" s="5">
        <v>1.7104366847509189</v>
      </c>
      <c r="F21506" s="5" t="s">
        <v>33</v>
      </c>
    </row>
    <row r="21507" spans="1:6" x14ac:dyDescent="0.2">
      <c r="A21507" s="4">
        <v>44055.010416666664</v>
      </c>
      <c r="B21507" s="5"/>
      <c r="C21507" s="5">
        <v>293.71899999999999</v>
      </c>
      <c r="D21507" s="5">
        <v>4.0978278000000001</v>
      </c>
      <c r="E21507" s="5">
        <v>1.6147291895561788</v>
      </c>
      <c r="F21507" s="5" t="s">
        <v>33</v>
      </c>
    </row>
    <row r="21508" spans="1:6" x14ac:dyDescent="0.2">
      <c r="A21508" s="4">
        <v>44055.020833333336</v>
      </c>
      <c r="B21508" s="5"/>
      <c r="C21508" s="5">
        <v>293.71899999999999</v>
      </c>
      <c r="D21508" s="5">
        <v>4.0978278000000001</v>
      </c>
      <c r="E21508" s="5">
        <v>1.6426018245037679</v>
      </c>
      <c r="F21508" s="5" t="s">
        <v>33</v>
      </c>
    </row>
    <row r="21509" spans="1:6" x14ac:dyDescent="0.2">
      <c r="A21509" s="4">
        <v>44055.03125</v>
      </c>
      <c r="B21509" s="5"/>
      <c r="C21509" s="5">
        <v>293.71899999999999</v>
      </c>
      <c r="D21509" s="5">
        <v>4.0978278000000001</v>
      </c>
      <c r="E21509" s="5">
        <v>1.6332879566850902</v>
      </c>
      <c r="F21509" s="5" t="s">
        <v>33</v>
      </c>
    </row>
    <row r="21510" spans="1:6" x14ac:dyDescent="0.2">
      <c r="A21510" s="4">
        <v>44055.041666666664</v>
      </c>
      <c r="B21510" s="5"/>
      <c r="C21510" s="5">
        <v>293.24599999999998</v>
      </c>
      <c r="D21510" s="5">
        <v>4.0308576</v>
      </c>
      <c r="E21510" s="5">
        <v>1.4693197901116521</v>
      </c>
      <c r="F21510" s="5" t="s">
        <v>33</v>
      </c>
    </row>
    <row r="21511" spans="1:6" x14ac:dyDescent="0.2">
      <c r="A21511" s="4">
        <v>44055.052083333336</v>
      </c>
      <c r="B21511" s="5"/>
      <c r="C21511" s="5">
        <v>293.24599999999998</v>
      </c>
      <c r="D21511" s="5">
        <v>4.0308576</v>
      </c>
      <c r="E21511" s="5">
        <v>1.5169337769564317</v>
      </c>
      <c r="F21511" s="5" t="s">
        <v>33</v>
      </c>
    </row>
    <row r="21512" spans="1:6" x14ac:dyDescent="0.2">
      <c r="A21512" s="4">
        <v>44055.0625</v>
      </c>
      <c r="B21512" s="5"/>
      <c r="C21512" s="5">
        <v>293.24599999999998</v>
      </c>
      <c r="D21512" s="5">
        <v>4.0308576</v>
      </c>
      <c r="E21512" s="5">
        <v>1.585867406084239</v>
      </c>
      <c r="F21512" s="5" t="s">
        <v>33</v>
      </c>
    </row>
    <row r="21513" spans="1:6" x14ac:dyDescent="0.2">
      <c r="A21513" s="4">
        <v>44055.072916666664</v>
      </c>
      <c r="B21513" s="5"/>
      <c r="C21513" s="5">
        <v>293.24599999999998</v>
      </c>
      <c r="D21513" s="5">
        <v>4.0308576</v>
      </c>
      <c r="E21513" s="5">
        <v>1.5805611219393065</v>
      </c>
      <c r="F21513" s="5" t="s">
        <v>33</v>
      </c>
    </row>
    <row r="21514" spans="1:6" x14ac:dyDescent="0.2">
      <c r="A21514" s="4">
        <v>44055.083333333336</v>
      </c>
      <c r="B21514" s="5"/>
      <c r="C21514" s="5">
        <v>292.827</v>
      </c>
      <c r="D21514" s="5">
        <v>4.0844693999999997</v>
      </c>
      <c r="E21514" s="5">
        <v>1.6330245548945124</v>
      </c>
      <c r="F21514" s="5" t="s">
        <v>33</v>
      </c>
    </row>
    <row r="21515" spans="1:6" x14ac:dyDescent="0.2">
      <c r="A21515" s="4">
        <v>44055.09375</v>
      </c>
      <c r="B21515" s="5"/>
      <c r="C21515" s="5">
        <v>292.827</v>
      </c>
      <c r="D21515" s="5">
        <v>4.0844693999999997</v>
      </c>
      <c r="E21515" s="5">
        <v>1.5732693518613508</v>
      </c>
      <c r="F21515" s="5" t="s">
        <v>33</v>
      </c>
    </row>
    <row r="21516" spans="1:6" x14ac:dyDescent="0.2">
      <c r="A21516" s="4">
        <v>44055.104166666664</v>
      </c>
      <c r="B21516" s="5"/>
      <c r="C21516" s="5">
        <v>292.827</v>
      </c>
      <c r="D21516" s="5">
        <v>4.0844693999999997</v>
      </c>
      <c r="E21516" s="5">
        <v>1.68074739905215</v>
      </c>
      <c r="F21516" s="5" t="s">
        <v>33</v>
      </c>
    </row>
    <row r="21517" spans="1:6" x14ac:dyDescent="0.2">
      <c r="A21517" s="4">
        <v>44055.114583333336</v>
      </c>
      <c r="B21517" s="5"/>
      <c r="C21517" s="5">
        <v>292.827</v>
      </c>
      <c r="D21517" s="5">
        <v>4.0844693999999997</v>
      </c>
      <c r="E21517" s="5">
        <v>1.6214464803565951</v>
      </c>
      <c r="F21517" s="5" t="s">
        <v>33</v>
      </c>
    </row>
    <row r="21518" spans="1:6" x14ac:dyDescent="0.2">
      <c r="A21518" s="4">
        <v>44055.125</v>
      </c>
      <c r="B21518" s="5"/>
      <c r="C21518" s="5">
        <v>292.43700000000001</v>
      </c>
      <c r="D21518" s="5">
        <v>4.0936566000000001</v>
      </c>
      <c r="E21518" s="5">
        <v>1.6781532416355318</v>
      </c>
      <c r="F21518" s="5" t="s">
        <v>33</v>
      </c>
    </row>
    <row r="21519" spans="1:6" x14ac:dyDescent="0.2">
      <c r="A21519" s="4">
        <v>44055.135416666664</v>
      </c>
      <c r="B21519" s="5"/>
      <c r="C21519" s="5">
        <v>292.43700000000001</v>
      </c>
      <c r="D21519" s="5">
        <v>4.0936566000000001</v>
      </c>
      <c r="E21519" s="5">
        <v>1.6894800395770966</v>
      </c>
      <c r="F21519" s="5" t="s">
        <v>33</v>
      </c>
    </row>
    <row r="21520" spans="1:6" x14ac:dyDescent="0.2">
      <c r="A21520" s="4">
        <v>44055.145833333336</v>
      </c>
      <c r="B21520" s="5"/>
      <c r="C21520" s="5">
        <v>292.43700000000001</v>
      </c>
      <c r="D21520" s="5">
        <v>4.0936566000000001</v>
      </c>
      <c r="E21520" s="5">
        <v>1.6722069500618992</v>
      </c>
      <c r="F21520" s="5" t="s">
        <v>33</v>
      </c>
    </row>
    <row r="21521" spans="1:6" x14ac:dyDescent="0.2">
      <c r="A21521" s="4">
        <v>44055.15625</v>
      </c>
      <c r="B21521" s="5"/>
      <c r="C21521" s="5">
        <v>292.43700000000001</v>
      </c>
      <c r="D21521" s="5">
        <v>4.0936566000000001</v>
      </c>
      <c r="E21521" s="5">
        <v>1.7208984525990192</v>
      </c>
      <c r="F21521" s="5" t="s">
        <v>33</v>
      </c>
    </row>
    <row r="21522" spans="1:6" x14ac:dyDescent="0.2">
      <c r="A21522" s="4">
        <v>44055.166666666664</v>
      </c>
      <c r="B21522" s="5"/>
      <c r="C21522" s="5">
        <v>291.98599999999999</v>
      </c>
      <c r="D21522" s="5">
        <v>4.1382197999999999</v>
      </c>
      <c r="E21522" s="5">
        <v>1.7467622896453148</v>
      </c>
      <c r="F21522" s="5" t="s">
        <v>33</v>
      </c>
    </row>
    <row r="21523" spans="1:6" x14ac:dyDescent="0.2">
      <c r="A21523" s="4">
        <v>44055.177083333336</v>
      </c>
      <c r="B21523" s="5"/>
      <c r="C21523" s="5">
        <v>291.98599999999999</v>
      </c>
      <c r="D21523" s="5">
        <v>4.1382197999999999</v>
      </c>
      <c r="E21523" s="5">
        <v>1.8053302565085843</v>
      </c>
      <c r="F21523" s="5" t="s">
        <v>33</v>
      </c>
    </row>
    <row r="21524" spans="1:6" x14ac:dyDescent="0.2">
      <c r="A21524" s="4">
        <v>44055.1875</v>
      </c>
      <c r="B21524" s="5"/>
      <c r="C21524" s="5">
        <v>291.98599999999999</v>
      </c>
      <c r="D21524" s="5">
        <v>4.1382197999999999</v>
      </c>
      <c r="E21524" s="5">
        <v>1.6430852982652604</v>
      </c>
      <c r="F21524" s="5" t="s">
        <v>33</v>
      </c>
    </row>
    <row r="21525" spans="1:6" x14ac:dyDescent="0.2">
      <c r="A21525" s="4">
        <v>44055.197916666664</v>
      </c>
      <c r="B21525" s="5"/>
      <c r="C21525" s="5">
        <v>291.98599999999999</v>
      </c>
      <c r="D21525" s="5">
        <v>4.1382197999999999</v>
      </c>
      <c r="E21525" s="5">
        <v>1.7858207710528213</v>
      </c>
      <c r="F21525" s="5" t="s">
        <v>33</v>
      </c>
    </row>
    <row r="21526" spans="1:6" x14ac:dyDescent="0.2">
      <c r="A21526" s="4">
        <v>44055.208333333336</v>
      </c>
      <c r="B21526" s="5"/>
      <c r="C21526" s="5">
        <v>291.70499999999998</v>
      </c>
      <c r="D21526" s="5">
        <v>3.7736292000000002</v>
      </c>
      <c r="E21526" s="5">
        <v>1.1470030078075859</v>
      </c>
      <c r="F21526" s="5" t="s">
        <v>33</v>
      </c>
    </row>
    <row r="21527" spans="1:6" x14ac:dyDescent="0.2">
      <c r="A21527" s="4">
        <v>44055.21875</v>
      </c>
      <c r="B21527" s="5"/>
      <c r="C21527" s="5">
        <v>291.70499999999998</v>
      </c>
      <c r="D21527" s="5">
        <v>3.7736292000000002</v>
      </c>
      <c r="E21527" s="5">
        <v>1.3703742834260979</v>
      </c>
      <c r="F21527" s="5" t="s">
        <v>33</v>
      </c>
    </row>
    <row r="21528" spans="1:6" x14ac:dyDescent="0.2">
      <c r="A21528" s="4">
        <v>44055.229166666664</v>
      </c>
      <c r="B21528" s="5"/>
      <c r="C21528" s="5">
        <v>291.70499999999998</v>
      </c>
      <c r="D21528" s="5">
        <v>3.7736292000000002</v>
      </c>
      <c r="E21528" s="5">
        <v>1.1757205270188977</v>
      </c>
      <c r="F21528" s="5" t="s">
        <v>33</v>
      </c>
    </row>
    <row r="21529" spans="1:6" x14ac:dyDescent="0.2">
      <c r="A21529" s="4">
        <v>44055.239583333336</v>
      </c>
      <c r="B21529" s="5"/>
      <c r="C21529" s="5">
        <v>291.70499999999998</v>
      </c>
      <c r="D21529" s="5">
        <v>3.7736292000000002</v>
      </c>
      <c r="E21529" s="5">
        <v>1.146415028103011</v>
      </c>
      <c r="F21529" s="5" t="s">
        <v>33</v>
      </c>
    </row>
    <row r="21530" spans="1:6" x14ac:dyDescent="0.2">
      <c r="A21530" s="4">
        <v>44055.25</v>
      </c>
      <c r="B21530" s="5"/>
      <c r="C21530" s="5">
        <v>292.83699999999999</v>
      </c>
      <c r="D21530" s="5">
        <v>2.893869</v>
      </c>
      <c r="E21530" s="5">
        <v>0.23997036389122819</v>
      </c>
      <c r="F21530" s="5" t="s">
        <v>33</v>
      </c>
    </row>
    <row r="21531" spans="1:6" x14ac:dyDescent="0.2">
      <c r="A21531" s="4">
        <v>44055.260416666664</v>
      </c>
      <c r="B21531" s="5"/>
      <c r="C21531" s="5">
        <v>292.83699999999999</v>
      </c>
      <c r="D21531" s="5">
        <v>2.893869</v>
      </c>
      <c r="E21531" s="5">
        <v>0.2466984282308263</v>
      </c>
      <c r="F21531" s="5" t="s">
        <v>33</v>
      </c>
    </row>
    <row r="21532" spans="1:6" x14ac:dyDescent="0.2">
      <c r="A21532" s="4">
        <v>44055.270833333336</v>
      </c>
      <c r="B21532" s="5"/>
      <c r="C21532" s="5">
        <v>292.83699999999999</v>
      </c>
      <c r="D21532" s="5">
        <v>2.893869</v>
      </c>
      <c r="E21532" s="5">
        <v>0.24093472595208804</v>
      </c>
      <c r="F21532" s="5" t="s">
        <v>33</v>
      </c>
    </row>
    <row r="21533" spans="1:6" x14ac:dyDescent="0.2">
      <c r="A21533" s="4">
        <v>44055.28125</v>
      </c>
      <c r="B21533" s="5"/>
      <c r="C21533" s="5">
        <v>292.83699999999999</v>
      </c>
      <c r="D21533" s="5">
        <v>2.893869</v>
      </c>
      <c r="E21533" s="5">
        <v>0.2411897038815162</v>
      </c>
      <c r="F21533" s="5" t="s">
        <v>33</v>
      </c>
    </row>
    <row r="21534" spans="1:6" x14ac:dyDescent="0.2">
      <c r="A21534" s="4">
        <v>44055.291666666664</v>
      </c>
      <c r="B21534" s="5"/>
      <c r="C21534" s="5">
        <v>296.28399999999999</v>
      </c>
      <c r="D21534" s="5">
        <v>3.9284388000000003</v>
      </c>
      <c r="E21534" s="5">
        <v>1.4148876001544488</v>
      </c>
      <c r="F21534" s="5" t="s">
        <v>33</v>
      </c>
    </row>
    <row r="21535" spans="1:6" x14ac:dyDescent="0.2">
      <c r="A21535" s="4">
        <v>44055.302083333336</v>
      </c>
      <c r="B21535" s="5"/>
      <c r="C21535" s="5">
        <v>296.28399999999999</v>
      </c>
      <c r="D21535" s="5">
        <v>3.9284388000000003</v>
      </c>
      <c r="E21535" s="5">
        <v>1.3904984776192229</v>
      </c>
      <c r="F21535" s="5" t="s">
        <v>33</v>
      </c>
    </row>
    <row r="21536" spans="1:6" x14ac:dyDescent="0.2">
      <c r="A21536" s="4">
        <v>44055.3125</v>
      </c>
      <c r="B21536" s="5"/>
      <c r="C21536" s="5">
        <v>296.28399999999999</v>
      </c>
      <c r="D21536" s="5">
        <v>3.9284388000000003</v>
      </c>
      <c r="E21536" s="5">
        <v>1.5887103410115635</v>
      </c>
      <c r="F21536" s="5" t="s">
        <v>33</v>
      </c>
    </row>
    <row r="21537" spans="1:6" x14ac:dyDescent="0.2">
      <c r="A21537" s="4">
        <v>44055.322916666664</v>
      </c>
      <c r="B21537" s="5"/>
      <c r="C21537" s="5">
        <v>296.28399999999999</v>
      </c>
      <c r="D21537" s="5">
        <v>3.9284388000000003</v>
      </c>
      <c r="E21537" s="5">
        <v>1.356999528094228</v>
      </c>
      <c r="F21537" s="5" t="s">
        <v>33</v>
      </c>
    </row>
    <row r="21538" spans="1:6" x14ac:dyDescent="0.2">
      <c r="A21538" s="4">
        <v>44055.333333333336</v>
      </c>
      <c r="B21538" s="5"/>
      <c r="C21538" s="5">
        <v>298.04199999999997</v>
      </c>
      <c r="D21538" s="5">
        <v>3.9853902000000003</v>
      </c>
      <c r="E21538" s="5">
        <v>1.4297077038065944</v>
      </c>
      <c r="F21538" s="5" t="s">
        <v>33</v>
      </c>
    </row>
    <row r="21539" spans="1:6" x14ac:dyDescent="0.2">
      <c r="A21539" s="4">
        <v>44055.34375</v>
      </c>
      <c r="B21539" s="5"/>
      <c r="C21539" s="5">
        <v>298.04199999999997</v>
      </c>
      <c r="D21539" s="5">
        <v>3.9853902000000003</v>
      </c>
      <c r="E21539" s="5">
        <v>1.4636379938859243</v>
      </c>
      <c r="F21539" s="5" t="s">
        <v>33</v>
      </c>
    </row>
    <row r="21540" spans="1:6" x14ac:dyDescent="0.2">
      <c r="A21540" s="4">
        <v>44055.354166666664</v>
      </c>
      <c r="B21540" s="5"/>
      <c r="C21540" s="5">
        <v>298.04199999999997</v>
      </c>
      <c r="D21540" s="5">
        <v>3.9853902000000003</v>
      </c>
      <c r="E21540" s="5">
        <v>1.7439826971189114</v>
      </c>
      <c r="F21540" s="5" t="s">
        <v>33</v>
      </c>
    </row>
    <row r="21541" spans="1:6" x14ac:dyDescent="0.2">
      <c r="A21541" s="4">
        <v>44055.364583333336</v>
      </c>
      <c r="B21541" s="5"/>
      <c r="C21541" s="5">
        <v>298.04199999999997</v>
      </c>
      <c r="D21541" s="5">
        <v>3.9853902000000003</v>
      </c>
      <c r="E21541" s="5">
        <v>1.4614489134038711</v>
      </c>
      <c r="F21541" s="5" t="s">
        <v>33</v>
      </c>
    </row>
    <row r="21542" spans="1:6" x14ac:dyDescent="0.2">
      <c r="A21542" s="4">
        <v>44055.375</v>
      </c>
      <c r="B21542" s="5"/>
      <c r="C21542" s="5">
        <v>299.24700000000001</v>
      </c>
      <c r="D21542" s="5">
        <v>3.9460674</v>
      </c>
      <c r="E21542" s="5">
        <v>1.3405884489689393</v>
      </c>
      <c r="F21542" s="5" t="s">
        <v>33</v>
      </c>
    </row>
    <row r="21543" spans="1:6" x14ac:dyDescent="0.2">
      <c r="A21543" s="4">
        <v>44055.385416666664</v>
      </c>
      <c r="B21543" s="5"/>
      <c r="C21543" s="5">
        <v>299.24700000000001</v>
      </c>
      <c r="D21543" s="5">
        <v>3.9460674</v>
      </c>
      <c r="E21543" s="5">
        <v>1.392243818156087</v>
      </c>
      <c r="F21543" s="5" t="s">
        <v>33</v>
      </c>
    </row>
    <row r="21544" spans="1:6" x14ac:dyDescent="0.2">
      <c r="A21544" s="4">
        <v>44055.395833333336</v>
      </c>
      <c r="B21544" s="5"/>
      <c r="C21544" s="5">
        <v>299.24700000000001</v>
      </c>
      <c r="D21544" s="5">
        <v>3.9460674</v>
      </c>
      <c r="E21544" s="5">
        <v>1.3714252141048298</v>
      </c>
      <c r="F21544" s="5" t="s">
        <v>33</v>
      </c>
    </row>
    <row r="21545" spans="1:6" x14ac:dyDescent="0.2">
      <c r="A21545" s="4">
        <v>44055.40625</v>
      </c>
      <c r="B21545" s="5"/>
      <c r="C21545" s="5">
        <v>299.24700000000001</v>
      </c>
      <c r="D21545" s="5">
        <v>3.9460674</v>
      </c>
      <c r="E21545" s="5">
        <v>1.6242735773496022</v>
      </c>
      <c r="F21545" s="5" t="s">
        <v>33</v>
      </c>
    </row>
    <row r="21546" spans="1:6" x14ac:dyDescent="0.2">
      <c r="A21546" s="4">
        <v>44055.416666666664</v>
      </c>
      <c r="B21546" s="5"/>
      <c r="C21546" s="5">
        <v>300.30599999999998</v>
      </c>
      <c r="D21546" s="5">
        <v>3.9588978000000004</v>
      </c>
      <c r="E21546" s="5">
        <v>1.4229787128306695</v>
      </c>
      <c r="F21546" s="5" t="s">
        <v>33</v>
      </c>
    </row>
    <row r="21547" spans="1:6" x14ac:dyDescent="0.2">
      <c r="A21547" s="4">
        <v>44055.427083333336</v>
      </c>
      <c r="B21547" s="5"/>
      <c r="C21547" s="5">
        <v>300.30599999999998</v>
      </c>
      <c r="D21547" s="5">
        <v>3.9588978000000004</v>
      </c>
      <c r="E21547" s="5">
        <v>1.3246080672307543</v>
      </c>
      <c r="F21547" s="5" t="s">
        <v>33</v>
      </c>
    </row>
    <row r="21548" spans="1:6" x14ac:dyDescent="0.2">
      <c r="A21548" s="4">
        <v>44055.4375</v>
      </c>
      <c r="B21548" s="5"/>
      <c r="C21548" s="5">
        <v>300.30599999999998</v>
      </c>
      <c r="D21548" s="5">
        <v>3.9588978000000004</v>
      </c>
      <c r="E21548" s="5">
        <v>1.3570691412165699</v>
      </c>
      <c r="F21548" s="5" t="s">
        <v>33</v>
      </c>
    </row>
    <row r="21549" spans="1:6" x14ac:dyDescent="0.2">
      <c r="A21549" s="4">
        <v>44055.447916666664</v>
      </c>
      <c r="B21549" s="5"/>
      <c r="C21549" s="5">
        <v>300.30599999999998</v>
      </c>
      <c r="D21549" s="5">
        <v>3.9588978000000004</v>
      </c>
      <c r="E21549" s="5">
        <v>1.3789905347074716</v>
      </c>
      <c r="F21549" s="5" t="s">
        <v>33</v>
      </c>
    </row>
    <row r="21550" spans="1:6" x14ac:dyDescent="0.2">
      <c r="A21550" s="4">
        <v>44055.458333333336</v>
      </c>
      <c r="B21550" s="5"/>
      <c r="C21550" s="5">
        <v>301.13099999999997</v>
      </c>
      <c r="D21550" s="5">
        <v>3.8526047999999999</v>
      </c>
      <c r="E21550" s="5">
        <v>1.1953814768195135</v>
      </c>
      <c r="F21550" s="5" t="s">
        <v>33</v>
      </c>
    </row>
    <row r="21551" spans="1:6" x14ac:dyDescent="0.2">
      <c r="A21551" s="4">
        <v>44055.46875</v>
      </c>
      <c r="B21551" s="5"/>
      <c r="C21551" s="5">
        <v>301.13099999999997</v>
      </c>
      <c r="D21551" s="5">
        <v>3.8526047999999999</v>
      </c>
      <c r="E21551" s="5">
        <v>1.2589315040279634</v>
      </c>
      <c r="F21551" s="5" t="s">
        <v>33</v>
      </c>
    </row>
    <row r="21552" spans="1:6" x14ac:dyDescent="0.2">
      <c r="A21552" s="4">
        <v>44055.479166666664</v>
      </c>
      <c r="B21552" s="5"/>
      <c r="C21552" s="5">
        <v>301.13099999999997</v>
      </c>
      <c r="D21552" s="5">
        <v>3.8526047999999999</v>
      </c>
      <c r="E21552" s="5">
        <v>1.2533894112445836</v>
      </c>
      <c r="F21552" s="5" t="s">
        <v>33</v>
      </c>
    </row>
    <row r="21553" spans="1:6" x14ac:dyDescent="0.2">
      <c r="A21553" s="4">
        <v>44055.489583333336</v>
      </c>
      <c r="B21553" s="5"/>
      <c r="C21553" s="5">
        <v>301.13099999999997</v>
      </c>
      <c r="D21553" s="5">
        <v>3.8526047999999999</v>
      </c>
      <c r="E21553" s="5">
        <v>1.2174534523726859</v>
      </c>
      <c r="F21553" s="5" t="s">
        <v>33</v>
      </c>
    </row>
    <row r="21554" spans="1:6" x14ac:dyDescent="0.2">
      <c r="A21554" s="4">
        <v>44055.5</v>
      </c>
      <c r="B21554" s="5"/>
      <c r="C21554" s="5">
        <v>301.786</v>
      </c>
      <c r="D21554" s="5">
        <v>3.6593171999999998</v>
      </c>
      <c r="E21554" s="5">
        <v>0.99939762785867636</v>
      </c>
      <c r="F21554" s="5" t="s">
        <v>33</v>
      </c>
    </row>
    <row r="21555" spans="1:6" x14ac:dyDescent="0.2">
      <c r="A21555" s="4">
        <v>44055.510416666664</v>
      </c>
      <c r="B21555" s="5"/>
      <c r="C21555" s="5">
        <v>301.786</v>
      </c>
      <c r="D21555" s="5">
        <v>3.6593171999999998</v>
      </c>
      <c r="E21555" s="5">
        <v>0.96206510961736258</v>
      </c>
      <c r="F21555" s="5" t="s">
        <v>33</v>
      </c>
    </row>
    <row r="21556" spans="1:6" x14ac:dyDescent="0.2">
      <c r="A21556" s="4">
        <v>44055.520833333336</v>
      </c>
      <c r="B21556" s="5"/>
      <c r="C21556" s="5">
        <v>301.786</v>
      </c>
      <c r="D21556" s="5">
        <v>3.6593171999999998</v>
      </c>
      <c r="E21556" s="5">
        <v>0.97137369025373366</v>
      </c>
      <c r="F21556" s="5" t="s">
        <v>33</v>
      </c>
    </row>
    <row r="21557" spans="1:6" x14ac:dyDescent="0.2">
      <c r="A21557" s="4">
        <v>44055.53125</v>
      </c>
      <c r="B21557" s="5"/>
      <c r="C21557" s="5">
        <v>301.786</v>
      </c>
      <c r="D21557" s="5">
        <v>3.6593171999999998</v>
      </c>
      <c r="E21557" s="5">
        <v>0.94359586076880053</v>
      </c>
      <c r="F21557" s="5" t="s">
        <v>33</v>
      </c>
    </row>
    <row r="21558" spans="1:6" x14ac:dyDescent="0.2">
      <c r="A21558" s="4">
        <v>44055.541666666664</v>
      </c>
      <c r="B21558" s="5"/>
      <c r="C21558" s="5">
        <v>302.14999999999998</v>
      </c>
      <c r="D21558" s="5">
        <v>3.4006302000000002</v>
      </c>
      <c r="E21558" s="5">
        <v>0.64173906885474619</v>
      </c>
      <c r="F21558" s="5" t="s">
        <v>33</v>
      </c>
    </row>
    <row r="21559" spans="1:6" x14ac:dyDescent="0.2">
      <c r="A21559" s="4">
        <v>44055.552083333336</v>
      </c>
      <c r="B21559" s="5"/>
      <c r="C21559" s="5">
        <v>302.14999999999998</v>
      </c>
      <c r="D21559" s="5">
        <v>3.4006302000000002</v>
      </c>
      <c r="E21559" s="5">
        <v>0.65724800128942462</v>
      </c>
      <c r="F21559" s="5" t="s">
        <v>33</v>
      </c>
    </row>
    <row r="21560" spans="1:6" x14ac:dyDescent="0.2">
      <c r="A21560" s="4">
        <v>44055.5625</v>
      </c>
      <c r="B21560" s="5"/>
      <c r="C21560" s="5">
        <v>302.14999999999998</v>
      </c>
      <c r="D21560" s="5">
        <v>3.4006302000000002</v>
      </c>
      <c r="E21560" s="5">
        <v>0.69983799781263201</v>
      </c>
      <c r="F21560" s="5" t="s">
        <v>33</v>
      </c>
    </row>
    <row r="21561" spans="1:6" x14ac:dyDescent="0.2">
      <c r="A21561" s="4">
        <v>44055.572916666664</v>
      </c>
      <c r="B21561" s="5"/>
      <c r="C21561" s="5">
        <v>302.14999999999998</v>
      </c>
      <c r="D21561" s="5">
        <v>3.4006302000000002</v>
      </c>
      <c r="E21561" s="5">
        <v>0.65061127354129411</v>
      </c>
      <c r="F21561" s="5" t="s">
        <v>33</v>
      </c>
    </row>
    <row r="21562" spans="1:6" x14ac:dyDescent="0.2">
      <c r="A21562" s="4">
        <v>44055.583333333336</v>
      </c>
      <c r="B21562" s="5"/>
      <c r="C21562" s="5">
        <v>302.334</v>
      </c>
      <c r="D21562" s="5">
        <v>3.0679770000000004</v>
      </c>
      <c r="E21562" s="5">
        <v>0.37056561054082632</v>
      </c>
      <c r="F21562" s="5" t="s">
        <v>33</v>
      </c>
    </row>
    <row r="21563" spans="1:6" x14ac:dyDescent="0.2">
      <c r="A21563" s="4">
        <v>44055.59375</v>
      </c>
      <c r="B21563" s="5"/>
      <c r="C21563" s="5">
        <v>302.334</v>
      </c>
      <c r="D21563" s="5">
        <v>3.0679770000000004</v>
      </c>
      <c r="E21563" s="5">
        <v>0.37420296621859278</v>
      </c>
      <c r="F21563" s="5" t="s">
        <v>33</v>
      </c>
    </row>
    <row r="21564" spans="1:6" x14ac:dyDescent="0.2">
      <c r="A21564" s="4">
        <v>44055.604166666664</v>
      </c>
      <c r="B21564" s="5"/>
      <c r="C21564" s="5">
        <v>302.334</v>
      </c>
      <c r="D21564" s="5">
        <v>3.0679770000000004</v>
      </c>
      <c r="E21564" s="5">
        <v>0.36463963109569358</v>
      </c>
      <c r="F21564" s="5" t="s">
        <v>33</v>
      </c>
    </row>
    <row r="21565" spans="1:6" x14ac:dyDescent="0.2">
      <c r="A21565" s="4">
        <v>44055.614583333336</v>
      </c>
      <c r="B21565" s="5"/>
      <c r="C21565" s="5">
        <v>302.334</v>
      </c>
      <c r="D21565" s="5">
        <v>3.0679770000000004</v>
      </c>
      <c r="E21565" s="5">
        <v>0.35586361291193613</v>
      </c>
      <c r="F21565" s="5" t="s">
        <v>33</v>
      </c>
    </row>
    <row r="21566" spans="1:6" x14ac:dyDescent="0.2">
      <c r="A21566" s="4">
        <v>44055.625</v>
      </c>
      <c r="B21566" s="5"/>
      <c r="C21566" s="5">
        <v>302.31799999999998</v>
      </c>
      <c r="D21566" s="5">
        <v>2.8006704</v>
      </c>
      <c r="E21566" s="5">
        <v>0.17055776090927577</v>
      </c>
      <c r="F21566" s="5" t="s">
        <v>33</v>
      </c>
    </row>
    <row r="21567" spans="1:6" x14ac:dyDescent="0.2">
      <c r="A21567" s="4">
        <v>44055.635416666664</v>
      </c>
      <c r="B21567" s="5"/>
      <c r="C21567" s="5">
        <v>302.31799999999998</v>
      </c>
      <c r="D21567" s="5">
        <v>2.8006704</v>
      </c>
      <c r="E21567" s="5">
        <v>0.16727227010602391</v>
      </c>
      <c r="F21567" s="5" t="s">
        <v>33</v>
      </c>
    </row>
    <row r="21568" spans="1:6" x14ac:dyDescent="0.2">
      <c r="A21568" s="4">
        <v>44055.645833333336</v>
      </c>
      <c r="B21568" s="5"/>
      <c r="C21568" s="5">
        <v>302.31799999999998</v>
      </c>
      <c r="D21568" s="5">
        <v>2.8006704</v>
      </c>
      <c r="E21568" s="5">
        <v>0.16703131070111274</v>
      </c>
      <c r="F21568" s="5" t="s">
        <v>33</v>
      </c>
    </row>
    <row r="21569" spans="1:6" x14ac:dyDescent="0.2">
      <c r="A21569" s="4">
        <v>44055.65625</v>
      </c>
      <c r="B21569" s="5"/>
      <c r="C21569" s="5">
        <v>302.31799999999998</v>
      </c>
      <c r="D21569" s="5">
        <v>2.8006704</v>
      </c>
      <c r="E21569" s="5">
        <v>0.16432198666052622</v>
      </c>
      <c r="F21569" s="5" t="s">
        <v>33</v>
      </c>
    </row>
    <row r="21570" spans="1:6" x14ac:dyDescent="0.2">
      <c r="A21570" s="4">
        <v>44055.666666666664</v>
      </c>
      <c r="B21570" s="5"/>
      <c r="C21570" s="5">
        <v>302.24700000000001</v>
      </c>
      <c r="D21570" s="5">
        <v>2.5783956000000003</v>
      </c>
      <c r="E21570" s="5">
        <v>5.2013705765226681E-2</v>
      </c>
      <c r="F21570" s="5" t="s">
        <v>33</v>
      </c>
    </row>
    <row r="21571" spans="1:6" x14ac:dyDescent="0.2">
      <c r="A21571" s="4">
        <v>44055.677083333336</v>
      </c>
      <c r="B21571" s="5"/>
      <c r="C21571" s="5">
        <v>302.24700000000001</v>
      </c>
      <c r="D21571" s="5">
        <v>2.5783956000000003</v>
      </c>
      <c r="E21571" s="5">
        <v>5.4923678962210953E-2</v>
      </c>
      <c r="F21571" s="5" t="s">
        <v>33</v>
      </c>
    </row>
    <row r="21572" spans="1:6" x14ac:dyDescent="0.2">
      <c r="A21572" s="4">
        <v>44055.6875</v>
      </c>
      <c r="B21572" s="5"/>
      <c r="C21572" s="5">
        <v>302.24700000000001</v>
      </c>
      <c r="D21572" s="5">
        <v>2.5783956000000003</v>
      </c>
      <c r="E21572" s="5">
        <v>5.4317268746615945E-2</v>
      </c>
      <c r="F21572" s="5" t="s">
        <v>33</v>
      </c>
    </row>
    <row r="21573" spans="1:6" x14ac:dyDescent="0.2">
      <c r="A21573" s="4">
        <v>44055.697916666664</v>
      </c>
      <c r="B21573" s="5"/>
      <c r="C21573" s="5">
        <v>302.24700000000001</v>
      </c>
      <c r="D21573" s="5">
        <v>2.5783956000000003</v>
      </c>
      <c r="E21573" s="5">
        <v>5.1653526418957998E-2</v>
      </c>
      <c r="F21573" s="5" t="s">
        <v>33</v>
      </c>
    </row>
    <row r="21574" spans="1:6" x14ac:dyDescent="0.2">
      <c r="A21574" s="4">
        <v>44055.708333333336</v>
      </c>
      <c r="B21574" s="5"/>
      <c r="C21574" s="5">
        <v>302.04300000000001</v>
      </c>
      <c r="D21574" s="5">
        <v>2.4916782</v>
      </c>
      <c r="E21574" s="5">
        <v>2.2039678776991735E-2</v>
      </c>
      <c r="F21574" s="5" t="s">
        <v>33</v>
      </c>
    </row>
    <row r="21575" spans="1:6" x14ac:dyDescent="0.2">
      <c r="A21575" s="4">
        <v>44055.71875</v>
      </c>
      <c r="B21575" s="5"/>
      <c r="C21575" s="5">
        <v>302.04300000000001</v>
      </c>
      <c r="D21575" s="5">
        <v>2.4916782</v>
      </c>
      <c r="E21575" s="5">
        <v>1.9602389475405522E-2</v>
      </c>
      <c r="F21575" s="5" t="s">
        <v>33</v>
      </c>
    </row>
    <row r="21576" spans="1:6" x14ac:dyDescent="0.2">
      <c r="A21576" s="4">
        <v>44055.729166666664</v>
      </c>
      <c r="B21576" s="5"/>
      <c r="C21576" s="5">
        <v>302.04300000000001</v>
      </c>
      <c r="D21576" s="5">
        <v>2.4916782</v>
      </c>
      <c r="E21576" s="5">
        <v>2.2057216862869999E-2</v>
      </c>
      <c r="F21576" s="5" t="s">
        <v>33</v>
      </c>
    </row>
    <row r="21577" spans="1:6" x14ac:dyDescent="0.2">
      <c r="A21577" s="4">
        <v>44055.739583333336</v>
      </c>
      <c r="B21577" s="5"/>
      <c r="C21577" s="5">
        <v>302.04300000000001</v>
      </c>
      <c r="D21577" s="5">
        <v>2.4916782</v>
      </c>
      <c r="E21577" s="5">
        <v>1.8664700634935104E-2</v>
      </c>
      <c r="F21577" s="5" t="s">
        <v>33</v>
      </c>
    </row>
    <row r="21578" spans="1:6" x14ac:dyDescent="0.2">
      <c r="A21578" s="4">
        <v>44055.75</v>
      </c>
      <c r="B21578" s="5"/>
      <c r="C21578" s="5">
        <v>301.56099999999998</v>
      </c>
      <c r="D21578" s="5">
        <v>2.7038945999999999</v>
      </c>
      <c r="E21578" s="5">
        <v>0.11835879806740625</v>
      </c>
      <c r="F21578" s="5" t="s">
        <v>33</v>
      </c>
    </row>
    <row r="21579" spans="1:6" x14ac:dyDescent="0.2">
      <c r="A21579" s="4">
        <v>44055.760416666664</v>
      </c>
      <c r="B21579" s="5"/>
      <c r="C21579" s="5">
        <v>301.56099999999998</v>
      </c>
      <c r="D21579" s="5">
        <v>2.7038945999999999</v>
      </c>
      <c r="E21579" s="5">
        <v>0.11160024156255131</v>
      </c>
      <c r="F21579" s="5" t="s">
        <v>33</v>
      </c>
    </row>
    <row r="21580" spans="1:6" x14ac:dyDescent="0.2">
      <c r="A21580" s="4">
        <v>44055.770833333336</v>
      </c>
      <c r="B21580" s="5"/>
      <c r="C21580" s="5">
        <v>301.56099999999998</v>
      </c>
      <c r="D21580" s="5">
        <v>2.7038945999999999</v>
      </c>
      <c r="E21580" s="5">
        <v>0.11490220959816402</v>
      </c>
      <c r="F21580" s="5" t="s">
        <v>33</v>
      </c>
    </row>
    <row r="21581" spans="1:6" x14ac:dyDescent="0.2">
      <c r="A21581" s="4">
        <v>44055.78125</v>
      </c>
      <c r="B21581" s="5"/>
      <c r="C21581" s="5">
        <v>301.56099999999998</v>
      </c>
      <c r="D21581" s="5">
        <v>2.7038945999999999</v>
      </c>
      <c r="E21581" s="5">
        <v>0.11100200687492398</v>
      </c>
      <c r="F21581" s="5" t="s">
        <v>33</v>
      </c>
    </row>
    <row r="21582" spans="1:6" x14ac:dyDescent="0.2">
      <c r="A21582" s="4">
        <v>44055.791666666664</v>
      </c>
      <c r="B21582" s="5"/>
      <c r="C21582" s="5">
        <v>300.70999999999998</v>
      </c>
      <c r="D21582" s="5">
        <v>3.0911694000000001</v>
      </c>
      <c r="E21582" s="5">
        <v>0.36299277046307177</v>
      </c>
      <c r="F21582" s="5" t="s">
        <v>33</v>
      </c>
    </row>
    <row r="21583" spans="1:6" x14ac:dyDescent="0.2">
      <c r="A21583" s="4">
        <v>44055.802083333336</v>
      </c>
      <c r="B21583" s="5"/>
      <c r="C21583" s="5">
        <v>300.70999999999998</v>
      </c>
      <c r="D21583" s="5">
        <v>3.0911694000000001</v>
      </c>
      <c r="E21583" s="5">
        <v>0.36546350270842531</v>
      </c>
      <c r="F21583" s="5" t="s">
        <v>33</v>
      </c>
    </row>
    <row r="21584" spans="1:6" x14ac:dyDescent="0.2">
      <c r="A21584" s="4">
        <v>44055.8125</v>
      </c>
      <c r="B21584" s="5"/>
      <c r="C21584" s="5">
        <v>300.70999999999998</v>
      </c>
      <c r="D21584" s="5">
        <v>3.0911694000000001</v>
      </c>
      <c r="E21584" s="5">
        <v>0.39474836279254727</v>
      </c>
      <c r="F21584" s="5" t="s">
        <v>33</v>
      </c>
    </row>
    <row r="21585" spans="1:6" x14ac:dyDescent="0.2">
      <c r="A21585" s="4">
        <v>44055.822916666664</v>
      </c>
      <c r="B21585" s="5"/>
      <c r="C21585" s="5">
        <v>300.70999999999998</v>
      </c>
      <c r="D21585" s="5">
        <v>3.0911694000000001</v>
      </c>
      <c r="E21585" s="5">
        <v>0.44551664201457986</v>
      </c>
      <c r="F21585" s="5" t="s">
        <v>33</v>
      </c>
    </row>
    <row r="21586" spans="1:6" x14ac:dyDescent="0.2">
      <c r="A21586" s="4">
        <v>44055.833333333336</v>
      </c>
      <c r="B21586" s="5"/>
      <c r="C21586" s="5">
        <v>299.75299999999999</v>
      </c>
      <c r="D21586" s="5">
        <v>3.3445236</v>
      </c>
      <c r="E21586" s="5">
        <v>0.60219159705621617</v>
      </c>
      <c r="F21586" s="5" t="s">
        <v>33</v>
      </c>
    </row>
    <row r="21587" spans="1:6" x14ac:dyDescent="0.2">
      <c r="A21587" s="4">
        <v>44055.84375</v>
      </c>
      <c r="B21587" s="5"/>
      <c r="C21587" s="5">
        <v>299.75299999999999</v>
      </c>
      <c r="D21587" s="5">
        <v>3.3445236</v>
      </c>
      <c r="E21587" s="5">
        <v>0.60094997460981148</v>
      </c>
      <c r="F21587" s="5" t="s">
        <v>33</v>
      </c>
    </row>
    <row r="21588" spans="1:6" x14ac:dyDescent="0.2">
      <c r="A21588" s="4">
        <v>44055.854166666664</v>
      </c>
      <c r="B21588" s="5"/>
      <c r="C21588" s="5">
        <v>299.75299999999999</v>
      </c>
      <c r="D21588" s="5">
        <v>3.3445236</v>
      </c>
      <c r="E21588" s="5">
        <v>0.60139106526918862</v>
      </c>
      <c r="F21588" s="5" t="s">
        <v>33</v>
      </c>
    </row>
    <row r="21589" spans="1:6" x14ac:dyDescent="0.2">
      <c r="A21589" s="4">
        <v>44055.864583333336</v>
      </c>
      <c r="B21589" s="5"/>
      <c r="C21589" s="5">
        <v>299.75299999999999</v>
      </c>
      <c r="D21589" s="5">
        <v>3.3445236</v>
      </c>
      <c r="E21589" s="5">
        <v>0.59815413239120774</v>
      </c>
      <c r="F21589" s="5" t="s">
        <v>33</v>
      </c>
    </row>
    <row r="21590" spans="1:6" x14ac:dyDescent="0.2">
      <c r="A21590" s="4">
        <v>44055.875</v>
      </c>
      <c r="B21590" s="5"/>
      <c r="C21590" s="5">
        <v>298.86</v>
      </c>
      <c r="D21590" s="5">
        <v>3.4709268000000004</v>
      </c>
      <c r="E21590" s="5">
        <v>0.79514984695596791</v>
      </c>
      <c r="F21590" s="5" t="s">
        <v>33</v>
      </c>
    </row>
    <row r="21591" spans="1:6" x14ac:dyDescent="0.2">
      <c r="A21591" s="4">
        <v>44055.885416666664</v>
      </c>
      <c r="B21591" s="5"/>
      <c r="C21591" s="5">
        <v>298.86</v>
      </c>
      <c r="D21591" s="5">
        <v>3.4709268000000004</v>
      </c>
      <c r="E21591" s="5">
        <v>0.77218814010397929</v>
      </c>
      <c r="F21591" s="5" t="s">
        <v>33</v>
      </c>
    </row>
    <row r="21592" spans="1:6" x14ac:dyDescent="0.2">
      <c r="A21592" s="4">
        <v>44055.895833333336</v>
      </c>
      <c r="B21592" s="5"/>
      <c r="C21592" s="5">
        <v>298.86</v>
      </c>
      <c r="D21592" s="5">
        <v>3.4709268000000004</v>
      </c>
      <c r="E21592" s="5">
        <v>0.74915910815022135</v>
      </c>
      <c r="F21592" s="5" t="s">
        <v>33</v>
      </c>
    </row>
    <row r="21593" spans="1:6" x14ac:dyDescent="0.2">
      <c r="A21593" s="4">
        <v>44055.90625</v>
      </c>
      <c r="B21593" s="5"/>
      <c r="C21593" s="5">
        <v>298.86</v>
      </c>
      <c r="D21593" s="5">
        <v>3.4709268000000004</v>
      </c>
      <c r="E21593" s="5">
        <v>0.8968900980689144</v>
      </c>
      <c r="F21593" s="5" t="s">
        <v>33</v>
      </c>
    </row>
    <row r="21594" spans="1:6" x14ac:dyDescent="0.2">
      <c r="A21594" s="4">
        <v>44055.916666666664</v>
      </c>
      <c r="B21594" s="5"/>
      <c r="C21594" s="5">
        <v>297.73899999999998</v>
      </c>
      <c r="D21594" s="5">
        <v>3.7365240000000006</v>
      </c>
      <c r="E21594" s="5">
        <v>1.1221552621133686</v>
      </c>
      <c r="F21594" s="5" t="s">
        <v>33</v>
      </c>
    </row>
    <row r="21595" spans="1:6" x14ac:dyDescent="0.2">
      <c r="A21595" s="4">
        <v>44055.927083333336</v>
      </c>
      <c r="B21595" s="5"/>
      <c r="C21595" s="5">
        <v>297.73899999999998</v>
      </c>
      <c r="D21595" s="5">
        <v>3.7365240000000006</v>
      </c>
      <c r="E21595" s="5">
        <v>1.1105000442226491</v>
      </c>
      <c r="F21595" s="5" t="s">
        <v>33</v>
      </c>
    </row>
    <row r="21596" spans="1:6" x14ac:dyDescent="0.2">
      <c r="A21596" s="4">
        <v>44055.9375</v>
      </c>
      <c r="B21596" s="5"/>
      <c r="C21596" s="5">
        <v>297.73899999999998</v>
      </c>
      <c r="D21596" s="5">
        <v>3.7365240000000006</v>
      </c>
      <c r="E21596" s="5">
        <v>1.1398375391162112</v>
      </c>
      <c r="F21596" s="5" t="s">
        <v>33</v>
      </c>
    </row>
    <row r="21597" spans="1:6" x14ac:dyDescent="0.2">
      <c r="A21597" s="4">
        <v>44055.947916666664</v>
      </c>
      <c r="B21597" s="5"/>
      <c r="C21597" s="5">
        <v>297.73899999999998</v>
      </c>
      <c r="D21597" s="5">
        <v>3.7365240000000006</v>
      </c>
      <c r="E21597" s="5">
        <v>1.1207666004092445</v>
      </c>
      <c r="F21597" s="5" t="s">
        <v>33</v>
      </c>
    </row>
    <row r="21598" spans="1:6" x14ac:dyDescent="0.2">
      <c r="A21598" s="4">
        <v>44055.958333333336</v>
      </c>
      <c r="B21598" s="5"/>
      <c r="C21598" s="5">
        <v>296.68099999999998</v>
      </c>
      <c r="D21598" s="5">
        <v>3.8800674000000002</v>
      </c>
      <c r="E21598" s="5">
        <v>1.3049416387475441</v>
      </c>
      <c r="F21598" s="5" t="s">
        <v>33</v>
      </c>
    </row>
    <row r="21599" spans="1:6" x14ac:dyDescent="0.2">
      <c r="A21599" s="4">
        <v>44055.96875</v>
      </c>
      <c r="B21599" s="5"/>
      <c r="C21599" s="5">
        <v>296.68099999999998</v>
      </c>
      <c r="D21599" s="5">
        <v>3.8800674000000002</v>
      </c>
      <c r="E21599" s="5">
        <v>1.3178123797698493</v>
      </c>
      <c r="F21599" s="5" t="s">
        <v>33</v>
      </c>
    </row>
    <row r="21600" spans="1:6" x14ac:dyDescent="0.2">
      <c r="A21600" s="4">
        <v>44055.979166666664</v>
      </c>
      <c r="B21600" s="5"/>
      <c r="C21600" s="5">
        <v>296.68099999999998</v>
      </c>
      <c r="D21600" s="5">
        <v>3.8800674000000002</v>
      </c>
      <c r="E21600" s="5">
        <v>1.5218450053522714</v>
      </c>
      <c r="F21600" s="5" t="s">
        <v>33</v>
      </c>
    </row>
    <row r="21601" spans="1:6" x14ac:dyDescent="0.2">
      <c r="A21601" s="4">
        <v>44055.989583333336</v>
      </c>
      <c r="B21601" s="5"/>
      <c r="C21601" s="5">
        <v>296.68099999999998</v>
      </c>
      <c r="D21601" s="5">
        <v>3.8800674000000002</v>
      </c>
      <c r="E21601" s="5">
        <v>1.30505977664453</v>
      </c>
      <c r="F21601" s="5" t="s">
        <v>33</v>
      </c>
    </row>
    <row r="21602" spans="1:6" x14ac:dyDescent="0.2">
      <c r="A21602" s="4">
        <v>44056</v>
      </c>
      <c r="B21602" s="5"/>
      <c r="C21602" s="5">
        <v>295.60300000000001</v>
      </c>
      <c r="D21602" s="5">
        <v>3.8291154000000001</v>
      </c>
      <c r="E21602" s="5">
        <v>1.244825046984628</v>
      </c>
      <c r="F21602" s="5" t="s">
        <v>33</v>
      </c>
    </row>
    <row r="21603" spans="1:6" x14ac:dyDescent="0.2">
      <c r="A21603" s="4">
        <v>44056.010416666664</v>
      </c>
      <c r="B21603" s="5"/>
      <c r="C21603" s="5">
        <v>295.60300000000001</v>
      </c>
      <c r="D21603" s="5">
        <v>3.8291154000000001</v>
      </c>
      <c r="E21603" s="5">
        <v>1.2584437720094208</v>
      </c>
      <c r="F21603" s="5" t="s">
        <v>33</v>
      </c>
    </row>
    <row r="21604" spans="1:6" x14ac:dyDescent="0.2">
      <c r="A21604" s="4">
        <v>44056.020833333336</v>
      </c>
      <c r="B21604" s="5"/>
      <c r="C21604" s="5">
        <v>295.60300000000001</v>
      </c>
      <c r="D21604" s="5">
        <v>3.8291154000000001</v>
      </c>
      <c r="E21604" s="5">
        <v>1.2246693857646382</v>
      </c>
      <c r="F21604" s="5" t="s">
        <v>33</v>
      </c>
    </row>
    <row r="21605" spans="1:6" x14ac:dyDescent="0.2">
      <c r="A21605" s="4">
        <v>44056.03125</v>
      </c>
      <c r="B21605" s="5"/>
      <c r="C21605" s="5">
        <v>295.60300000000001</v>
      </c>
      <c r="D21605" s="5">
        <v>3.8291154000000001</v>
      </c>
      <c r="E21605" s="5">
        <v>1.2890871339619059</v>
      </c>
      <c r="F21605" s="5" t="s">
        <v>33</v>
      </c>
    </row>
    <row r="21606" spans="1:6" x14ac:dyDescent="0.2">
      <c r="A21606" s="4">
        <v>44056.041666666664</v>
      </c>
      <c r="B21606" s="5"/>
      <c r="C21606" s="5">
        <v>294.447</v>
      </c>
      <c r="D21606" s="5">
        <v>3.7337916</v>
      </c>
      <c r="E21606" s="5">
        <v>1.1150574005171132</v>
      </c>
      <c r="F21606" s="5" t="s">
        <v>33</v>
      </c>
    </row>
    <row r="21607" spans="1:6" x14ac:dyDescent="0.2">
      <c r="A21607" s="4">
        <v>44056.052083333336</v>
      </c>
      <c r="B21607" s="5"/>
      <c r="C21607" s="5">
        <v>294.447</v>
      </c>
      <c r="D21607" s="5">
        <v>3.7337916</v>
      </c>
      <c r="E21607" s="5">
        <v>1.099865470830597</v>
      </c>
      <c r="F21607" s="5" t="s">
        <v>33</v>
      </c>
    </row>
    <row r="21608" spans="1:6" x14ac:dyDescent="0.2">
      <c r="A21608" s="4">
        <v>44056.0625</v>
      </c>
      <c r="B21608" s="5"/>
      <c r="C21608" s="5">
        <v>294.447</v>
      </c>
      <c r="D21608" s="5">
        <v>3.7337916</v>
      </c>
      <c r="E21608" s="5">
        <v>1.1355858865507891</v>
      </c>
      <c r="F21608" s="5" t="s">
        <v>33</v>
      </c>
    </row>
    <row r="21609" spans="1:6" x14ac:dyDescent="0.2">
      <c r="A21609" s="4">
        <v>44056.072916666664</v>
      </c>
      <c r="B21609" s="5"/>
      <c r="C21609" s="5">
        <v>294.447</v>
      </c>
      <c r="D21609" s="5">
        <v>3.7337916</v>
      </c>
      <c r="E21609" s="5">
        <v>1.1457050917297471</v>
      </c>
      <c r="F21609" s="5" t="s">
        <v>33</v>
      </c>
    </row>
    <row r="21610" spans="1:6" x14ac:dyDescent="0.2">
      <c r="A21610" s="4">
        <v>44056.083333333336</v>
      </c>
      <c r="B21610" s="5"/>
      <c r="C21610" s="5">
        <v>293.44499999999999</v>
      </c>
      <c r="D21610" s="5">
        <v>3.6092892000000001</v>
      </c>
      <c r="E21610" s="5">
        <v>0.91339967108094811</v>
      </c>
      <c r="F21610" s="5" t="s">
        <v>33</v>
      </c>
    </row>
    <row r="21611" spans="1:6" x14ac:dyDescent="0.2">
      <c r="A21611" s="4">
        <v>44056.09375</v>
      </c>
      <c r="B21611" s="5"/>
      <c r="C21611" s="5">
        <v>293.44499999999999</v>
      </c>
      <c r="D21611" s="5">
        <v>3.6092892000000001</v>
      </c>
      <c r="E21611" s="5">
        <v>0.98135784367514567</v>
      </c>
      <c r="F21611" s="5" t="s">
        <v>33</v>
      </c>
    </row>
    <row r="21612" spans="1:6" x14ac:dyDescent="0.2">
      <c r="A21612" s="4">
        <v>44056.104166666664</v>
      </c>
      <c r="B21612" s="5"/>
      <c r="C21612" s="5">
        <v>293.44499999999999</v>
      </c>
      <c r="D21612" s="5">
        <v>3.6092892000000001</v>
      </c>
      <c r="E21612" s="5">
        <v>0.92143344794898241</v>
      </c>
      <c r="F21612" s="5" t="s">
        <v>33</v>
      </c>
    </row>
    <row r="21613" spans="1:6" x14ac:dyDescent="0.2">
      <c r="A21613" s="4">
        <v>44056.114583333336</v>
      </c>
      <c r="B21613" s="5"/>
      <c r="C21613" s="5">
        <v>293.44499999999999</v>
      </c>
      <c r="D21613" s="5">
        <v>3.6092892000000001</v>
      </c>
      <c r="E21613" s="5">
        <v>0.97276671186739661</v>
      </c>
      <c r="F21613" s="5" t="s">
        <v>33</v>
      </c>
    </row>
    <row r="21614" spans="1:6" x14ac:dyDescent="0.2">
      <c r="A21614" s="4">
        <v>44056.125</v>
      </c>
      <c r="B21614" s="5"/>
      <c r="C21614" s="5">
        <v>292.608</v>
      </c>
      <c r="D21614" s="5">
        <v>3.5561394000000002</v>
      </c>
      <c r="E21614" s="5">
        <v>0.85604808198399929</v>
      </c>
      <c r="F21614" s="5" t="s">
        <v>33</v>
      </c>
    </row>
    <row r="21615" spans="1:6" x14ac:dyDescent="0.2">
      <c r="A21615" s="4">
        <v>44056.135416666664</v>
      </c>
      <c r="B21615" s="5"/>
      <c r="C21615" s="5">
        <v>292.608</v>
      </c>
      <c r="D21615" s="5">
        <v>3.5561394000000002</v>
      </c>
      <c r="E21615" s="5">
        <v>0.84889694750946476</v>
      </c>
      <c r="F21615" s="5" t="s">
        <v>33</v>
      </c>
    </row>
    <row r="21616" spans="1:6" x14ac:dyDescent="0.2">
      <c r="A21616" s="4">
        <v>44056.145833333336</v>
      </c>
      <c r="B21616" s="5"/>
      <c r="C21616" s="5">
        <v>292.608</v>
      </c>
      <c r="D21616" s="5">
        <v>3.5561394000000002</v>
      </c>
      <c r="E21616" s="5">
        <v>1.0341724681453701</v>
      </c>
      <c r="F21616" s="5" t="s">
        <v>33</v>
      </c>
    </row>
    <row r="21617" spans="1:6" x14ac:dyDescent="0.2">
      <c r="A21617" s="4">
        <v>44056.15625</v>
      </c>
      <c r="B21617" s="5"/>
      <c r="C21617" s="5">
        <v>292.608</v>
      </c>
      <c r="D21617" s="5">
        <v>3.5561394000000002</v>
      </c>
      <c r="E21617" s="5">
        <v>0.91040326041636066</v>
      </c>
      <c r="F21617" s="5" t="s">
        <v>33</v>
      </c>
    </row>
    <row r="21618" spans="1:6" x14ac:dyDescent="0.2">
      <c r="A21618" s="4">
        <v>44056.166666666664</v>
      </c>
      <c r="B21618" s="5"/>
      <c r="C21618" s="5">
        <v>292.01299999999998</v>
      </c>
      <c r="D21618" s="5">
        <v>3.8164368</v>
      </c>
      <c r="E21618" s="5">
        <v>1.2009042937411727</v>
      </c>
      <c r="F21618" s="5" t="s">
        <v>33</v>
      </c>
    </row>
    <row r="21619" spans="1:6" x14ac:dyDescent="0.2">
      <c r="A21619" s="4">
        <v>44056.177083333336</v>
      </c>
      <c r="B21619" s="5"/>
      <c r="C21619" s="5">
        <v>292.01299999999998</v>
      </c>
      <c r="D21619" s="5">
        <v>3.8164368</v>
      </c>
      <c r="E21619" s="5">
        <v>1.2379649924591356</v>
      </c>
      <c r="F21619" s="5" t="s">
        <v>33</v>
      </c>
    </row>
    <row r="21620" spans="1:6" x14ac:dyDescent="0.2">
      <c r="A21620" s="4">
        <v>44056.1875</v>
      </c>
      <c r="B21620" s="5"/>
      <c r="C21620" s="5">
        <v>292.01299999999998</v>
      </c>
      <c r="D21620" s="5">
        <v>3.8164368</v>
      </c>
      <c r="E21620" s="5">
        <v>1.1680978306509529</v>
      </c>
      <c r="F21620" s="5" t="s">
        <v>33</v>
      </c>
    </row>
    <row r="21621" spans="1:6" x14ac:dyDescent="0.2">
      <c r="A21621" s="4">
        <v>44056.197916666664</v>
      </c>
      <c r="B21621" s="5"/>
      <c r="C21621" s="5">
        <v>292.01299999999998</v>
      </c>
      <c r="D21621" s="5">
        <v>3.8164368</v>
      </c>
      <c r="E21621" s="5">
        <v>1.2385672019981782</v>
      </c>
      <c r="F21621" s="5" t="s">
        <v>33</v>
      </c>
    </row>
    <row r="21622" spans="1:6" x14ac:dyDescent="0.2">
      <c r="A21622" s="4">
        <v>44056.208333333336</v>
      </c>
      <c r="B21622" s="5"/>
      <c r="C21622" s="5">
        <v>291.661</v>
      </c>
      <c r="D21622" s="5">
        <v>3.7897926000000002</v>
      </c>
      <c r="E21622" s="5">
        <v>1.2286345797672333</v>
      </c>
      <c r="F21622" s="5" t="s">
        <v>33</v>
      </c>
    </row>
    <row r="21623" spans="1:6" x14ac:dyDescent="0.2">
      <c r="A21623" s="4">
        <v>44056.21875</v>
      </c>
      <c r="B21623" s="5"/>
      <c r="C21623" s="5">
        <v>291.661</v>
      </c>
      <c r="D21623" s="5">
        <v>3.7897926000000002</v>
      </c>
      <c r="E21623" s="5">
        <v>1.2058829050472986</v>
      </c>
      <c r="F21623" s="5" t="s">
        <v>33</v>
      </c>
    </row>
    <row r="21624" spans="1:6" x14ac:dyDescent="0.2">
      <c r="A21624" s="4">
        <v>44056.229166666664</v>
      </c>
      <c r="B21624" s="5"/>
      <c r="C21624" s="5">
        <v>291.661</v>
      </c>
      <c r="D21624" s="5">
        <v>3.7897926000000002</v>
      </c>
      <c r="E21624" s="5">
        <v>1.1459574699620445</v>
      </c>
      <c r="F21624" s="5" t="s">
        <v>33</v>
      </c>
    </row>
    <row r="21625" spans="1:6" x14ac:dyDescent="0.2">
      <c r="A21625" s="4">
        <v>44056.239583333336</v>
      </c>
      <c r="B21625" s="5"/>
      <c r="C21625" s="5">
        <v>291.661</v>
      </c>
      <c r="D21625" s="5">
        <v>3.7897926000000002</v>
      </c>
      <c r="E21625" s="5">
        <v>1.209437321222897</v>
      </c>
      <c r="F21625" s="5" t="s">
        <v>33</v>
      </c>
    </row>
    <row r="21626" spans="1:6" x14ac:dyDescent="0.2">
      <c r="A21626" s="4">
        <v>44056.25</v>
      </c>
      <c r="B21626" s="5"/>
      <c r="C21626" s="5">
        <v>292.827</v>
      </c>
      <c r="D21626" s="5">
        <v>3.0001422000000004</v>
      </c>
      <c r="E21626" s="5">
        <v>0.30364063015645903</v>
      </c>
      <c r="F21626" s="5" t="s">
        <v>33</v>
      </c>
    </row>
    <row r="21627" spans="1:6" x14ac:dyDescent="0.2">
      <c r="A21627" s="4">
        <v>44056.260416666664</v>
      </c>
      <c r="B21627" s="5"/>
      <c r="C21627" s="5">
        <v>292.827</v>
      </c>
      <c r="D21627" s="5">
        <v>3.0001422000000004</v>
      </c>
      <c r="E21627" s="5">
        <v>0.31621119674928161</v>
      </c>
      <c r="F21627" s="5" t="s">
        <v>33</v>
      </c>
    </row>
    <row r="21628" spans="1:6" x14ac:dyDescent="0.2">
      <c r="A21628" s="4">
        <v>44056.270833333336</v>
      </c>
      <c r="B21628" s="5"/>
      <c r="C21628" s="5">
        <v>292.827</v>
      </c>
      <c r="D21628" s="5">
        <v>3.0001422000000004</v>
      </c>
      <c r="E21628" s="5">
        <v>0.30739730749088851</v>
      </c>
      <c r="F21628" s="5" t="s">
        <v>33</v>
      </c>
    </row>
    <row r="21629" spans="1:6" x14ac:dyDescent="0.2">
      <c r="A21629" s="4">
        <v>44056.28125</v>
      </c>
      <c r="B21629" s="5"/>
      <c r="C21629" s="5">
        <v>292.827</v>
      </c>
      <c r="D21629" s="5">
        <v>3.0001422000000004</v>
      </c>
      <c r="E21629" s="5">
        <v>0.30660448249510347</v>
      </c>
      <c r="F21629" s="5" t="s">
        <v>33</v>
      </c>
    </row>
    <row r="21630" spans="1:6" x14ac:dyDescent="0.2">
      <c r="A21630" s="4">
        <v>44056.291666666664</v>
      </c>
      <c r="B21630" s="5"/>
      <c r="C21630" s="5">
        <v>296.31400000000002</v>
      </c>
      <c r="D21630" s="5">
        <v>3.2227734000000003</v>
      </c>
      <c r="E21630" s="5">
        <v>0.48817594629824412</v>
      </c>
      <c r="F21630" s="5" t="s">
        <v>33</v>
      </c>
    </row>
    <row r="21631" spans="1:6" x14ac:dyDescent="0.2">
      <c r="A21631" s="4">
        <v>44056.302083333336</v>
      </c>
      <c r="B21631" s="5"/>
      <c r="C21631" s="5">
        <v>296.31400000000002</v>
      </c>
      <c r="D21631" s="5">
        <v>3.2227734000000003</v>
      </c>
      <c r="E21631" s="5">
        <v>0.59066774832229174</v>
      </c>
      <c r="F21631" s="5" t="s">
        <v>33</v>
      </c>
    </row>
    <row r="21632" spans="1:6" x14ac:dyDescent="0.2">
      <c r="A21632" s="4">
        <v>44056.3125</v>
      </c>
      <c r="B21632" s="5"/>
      <c r="C21632" s="5">
        <v>296.31400000000002</v>
      </c>
      <c r="D21632" s="5">
        <v>3.2227734000000003</v>
      </c>
      <c r="E21632" s="5">
        <v>0.52177389744293723</v>
      </c>
      <c r="F21632" s="5" t="s">
        <v>33</v>
      </c>
    </row>
    <row r="21633" spans="1:6" x14ac:dyDescent="0.2">
      <c r="A21633" s="4">
        <v>44056.322916666664</v>
      </c>
      <c r="B21633" s="5"/>
      <c r="C21633" s="5">
        <v>296.31400000000002</v>
      </c>
      <c r="D21633" s="5">
        <v>3.2227734000000003</v>
      </c>
      <c r="E21633" s="5">
        <v>0.52175726447715798</v>
      </c>
      <c r="F21633" s="5" t="s">
        <v>33</v>
      </c>
    </row>
    <row r="21634" spans="1:6" x14ac:dyDescent="0.2">
      <c r="A21634" s="4">
        <v>44056.333333333336</v>
      </c>
      <c r="B21634" s="5"/>
      <c r="C21634" s="5">
        <v>299.048</v>
      </c>
      <c r="D21634" s="5">
        <v>2.9095835999999999</v>
      </c>
      <c r="E21634" s="5">
        <v>0.23329466882709327</v>
      </c>
      <c r="F21634" s="5" t="s">
        <v>33</v>
      </c>
    </row>
    <row r="21635" spans="1:6" x14ac:dyDescent="0.2">
      <c r="A21635" s="4">
        <v>44056.34375</v>
      </c>
      <c r="B21635" s="5"/>
      <c r="C21635" s="5">
        <v>299.048</v>
      </c>
      <c r="D21635" s="5">
        <v>2.9095835999999999</v>
      </c>
      <c r="E21635" s="5">
        <v>0.24528464386530516</v>
      </c>
      <c r="F21635" s="5" t="s">
        <v>33</v>
      </c>
    </row>
    <row r="21636" spans="1:6" x14ac:dyDescent="0.2">
      <c r="A21636" s="4">
        <v>44056.354166666664</v>
      </c>
      <c r="B21636" s="5"/>
      <c r="C21636" s="5">
        <v>299.048</v>
      </c>
      <c r="D21636" s="5">
        <v>2.9095835999999999</v>
      </c>
      <c r="E21636" s="5">
        <v>0.25137281771890496</v>
      </c>
      <c r="F21636" s="5" t="s">
        <v>33</v>
      </c>
    </row>
    <row r="21637" spans="1:6" x14ac:dyDescent="0.2">
      <c r="A21637" s="4">
        <v>44056.364583333336</v>
      </c>
      <c r="B21637" s="5"/>
      <c r="C21637" s="5">
        <v>299.048</v>
      </c>
      <c r="D21637" s="5">
        <v>2.9095835999999999</v>
      </c>
      <c r="E21637" s="5">
        <v>0.25337069374250198</v>
      </c>
      <c r="F21637" s="5" t="s">
        <v>33</v>
      </c>
    </row>
    <row r="21638" spans="1:6" x14ac:dyDescent="0.2">
      <c r="A21638" s="4">
        <v>44056.375</v>
      </c>
      <c r="B21638" s="5"/>
      <c r="C21638" s="5">
        <v>300.47000000000003</v>
      </c>
      <c r="D21638" s="5">
        <v>2.5222032000000003</v>
      </c>
      <c r="E21638" s="5">
        <v>3.2372757018643776E-2</v>
      </c>
      <c r="F21638" s="5" t="s">
        <v>33</v>
      </c>
    </row>
    <row r="21639" spans="1:6" x14ac:dyDescent="0.2">
      <c r="A21639" s="4">
        <v>44056.385416666664</v>
      </c>
      <c r="B21639" s="5"/>
      <c r="C21639" s="5">
        <v>300.47000000000003</v>
      </c>
      <c r="D21639" s="5">
        <v>2.5222032000000003</v>
      </c>
      <c r="E21639" s="5">
        <v>3.1362751179067241E-2</v>
      </c>
      <c r="F21639" s="5" t="s">
        <v>33</v>
      </c>
    </row>
    <row r="21640" spans="1:6" x14ac:dyDescent="0.2">
      <c r="A21640" s="4">
        <v>44056.395833333336</v>
      </c>
      <c r="B21640" s="5"/>
      <c r="C21640" s="5">
        <v>300.47000000000003</v>
      </c>
      <c r="D21640" s="5">
        <v>2.5222032000000003</v>
      </c>
      <c r="E21640" s="5">
        <v>3.588103660813223E-2</v>
      </c>
      <c r="F21640" s="5" t="s">
        <v>33</v>
      </c>
    </row>
    <row r="21641" spans="1:6" x14ac:dyDescent="0.2">
      <c r="A21641" s="4">
        <v>44056.40625</v>
      </c>
      <c r="B21641" s="5"/>
      <c r="C21641" s="5">
        <v>300.47000000000003</v>
      </c>
      <c r="D21641" s="5">
        <v>2.5222032000000003</v>
      </c>
      <c r="E21641" s="5">
        <v>3.1258418243871884E-2</v>
      </c>
      <c r="F21641" s="5" t="s">
        <v>33</v>
      </c>
    </row>
    <row r="21642" spans="1:6" x14ac:dyDescent="0.2">
      <c r="A21642" s="4">
        <v>44056.416666666664</v>
      </c>
      <c r="B21642" s="5"/>
      <c r="C21642" s="5">
        <v>301.42700000000002</v>
      </c>
      <c r="D21642" s="5">
        <v>2.27535</v>
      </c>
      <c r="E21642" s="5">
        <v>4.3989036019556144E-2</v>
      </c>
      <c r="F21642" s="5" t="s">
        <v>33</v>
      </c>
    </row>
    <row r="21643" spans="1:6" x14ac:dyDescent="0.2">
      <c r="A21643" s="4">
        <v>44056.427083333336</v>
      </c>
      <c r="B21643" s="5"/>
      <c r="C21643" s="5">
        <v>301.42700000000002</v>
      </c>
      <c r="D21643" s="5">
        <v>2.27535</v>
      </c>
      <c r="E21643" s="5">
        <v>4.4608033029059517E-2</v>
      </c>
      <c r="F21643" s="5" t="s">
        <v>33</v>
      </c>
    </row>
    <row r="21644" spans="1:6" x14ac:dyDescent="0.2">
      <c r="A21644" s="4">
        <v>44056.4375</v>
      </c>
      <c r="B21644" s="5"/>
      <c r="C21644" s="5">
        <v>301.42700000000002</v>
      </c>
      <c r="D21644" s="5">
        <v>2.27535</v>
      </c>
      <c r="E21644" s="5">
        <v>4.625340543724768E-2</v>
      </c>
      <c r="F21644" s="5" t="s">
        <v>33</v>
      </c>
    </row>
    <row r="21645" spans="1:6" x14ac:dyDescent="0.2">
      <c r="A21645" s="4">
        <v>44056.447916666664</v>
      </c>
      <c r="B21645" s="5"/>
      <c r="C21645" s="5">
        <v>301.42700000000002</v>
      </c>
      <c r="D21645" s="5">
        <v>2.27535</v>
      </c>
      <c r="E21645" s="5">
        <v>4.5785763412508611E-2</v>
      </c>
      <c r="F21645" s="5" t="s">
        <v>33</v>
      </c>
    </row>
    <row r="21646" spans="1:6" x14ac:dyDescent="0.2">
      <c r="A21646" s="4">
        <v>44056.458333333336</v>
      </c>
      <c r="B21646" s="5"/>
      <c r="C21646" s="5">
        <v>302.07100000000003</v>
      </c>
      <c r="D21646" s="5">
        <v>2.5392510000000001</v>
      </c>
      <c r="E21646" s="5">
        <v>3.7735326461783951E-2</v>
      </c>
      <c r="F21646" s="5" t="s">
        <v>33</v>
      </c>
    </row>
    <row r="21647" spans="1:6" x14ac:dyDescent="0.2">
      <c r="A21647" s="4">
        <v>44056.46875</v>
      </c>
      <c r="B21647" s="5"/>
      <c r="C21647" s="5">
        <v>302.07100000000003</v>
      </c>
      <c r="D21647" s="5">
        <v>2.5392510000000001</v>
      </c>
      <c r="E21647" s="5">
        <v>3.812650818649653E-2</v>
      </c>
      <c r="F21647" s="5" t="s">
        <v>33</v>
      </c>
    </row>
    <row r="21648" spans="1:6" x14ac:dyDescent="0.2">
      <c r="A21648" s="4">
        <v>44056.479166666664</v>
      </c>
      <c r="B21648" s="5"/>
      <c r="C21648" s="5">
        <v>302.07100000000003</v>
      </c>
      <c r="D21648" s="5">
        <v>2.5392510000000001</v>
      </c>
      <c r="E21648" s="5">
        <v>3.7565207161012512E-2</v>
      </c>
      <c r="F21648" s="5" t="s">
        <v>33</v>
      </c>
    </row>
    <row r="21649" spans="1:6" x14ac:dyDescent="0.2">
      <c r="A21649" s="4">
        <v>44056.489583333336</v>
      </c>
      <c r="B21649" s="5"/>
      <c r="C21649" s="5">
        <v>302.07100000000003</v>
      </c>
      <c r="D21649" s="5">
        <v>2.5392510000000001</v>
      </c>
      <c r="E21649" s="5">
        <v>3.6573226065783684E-2</v>
      </c>
      <c r="F21649" s="5" t="s">
        <v>33</v>
      </c>
    </row>
    <row r="21650" spans="1:6" x14ac:dyDescent="0.2">
      <c r="A21650" s="4">
        <v>44056.5</v>
      </c>
      <c r="B21650" s="5"/>
      <c r="C21650" s="5">
        <v>302.18799999999999</v>
      </c>
      <c r="D21650" s="5">
        <v>3.3269082000000001</v>
      </c>
      <c r="E21650" s="5">
        <v>0.69514113837501224</v>
      </c>
      <c r="F21650" s="5" t="s">
        <v>33</v>
      </c>
    </row>
    <row r="21651" spans="1:6" x14ac:dyDescent="0.2">
      <c r="A21651" s="4">
        <v>44056.510416666664</v>
      </c>
      <c r="B21651" s="5"/>
      <c r="C21651" s="5">
        <v>302.18799999999999</v>
      </c>
      <c r="D21651" s="5">
        <v>3.3269082000000001</v>
      </c>
      <c r="E21651" s="5">
        <v>0.59486297052017745</v>
      </c>
      <c r="F21651" s="5" t="s">
        <v>33</v>
      </c>
    </row>
    <row r="21652" spans="1:6" x14ac:dyDescent="0.2">
      <c r="A21652" s="4">
        <v>44056.520833333336</v>
      </c>
      <c r="B21652" s="5"/>
      <c r="C21652" s="5">
        <v>302.18799999999999</v>
      </c>
      <c r="D21652" s="5">
        <v>3.3269082000000001</v>
      </c>
      <c r="E21652" s="5">
        <v>0.61272976155124748</v>
      </c>
      <c r="F21652" s="5" t="s">
        <v>33</v>
      </c>
    </row>
    <row r="21653" spans="1:6" x14ac:dyDescent="0.2">
      <c r="A21653" s="4">
        <v>44056.53125</v>
      </c>
      <c r="B21653" s="5"/>
      <c r="C21653" s="5">
        <v>302.18799999999999</v>
      </c>
      <c r="D21653" s="5">
        <v>3.3269082000000001</v>
      </c>
      <c r="E21653" s="5">
        <v>0.57606397169812729</v>
      </c>
      <c r="F21653" s="5" t="s">
        <v>33</v>
      </c>
    </row>
    <row r="21654" spans="1:6" x14ac:dyDescent="0.2">
      <c r="A21654" s="4">
        <v>44056.541666666664</v>
      </c>
      <c r="B21654" s="5"/>
      <c r="C21654" s="5">
        <v>301.37</v>
      </c>
      <c r="D21654" s="5">
        <v>4.5688038000000004</v>
      </c>
      <c r="E21654" s="5">
        <v>2.5135799823943952</v>
      </c>
      <c r="F21654" s="5" t="s">
        <v>33</v>
      </c>
    </row>
    <row r="21655" spans="1:6" x14ac:dyDescent="0.2">
      <c r="A21655" s="4">
        <v>44056.552083333336</v>
      </c>
      <c r="B21655" s="5"/>
      <c r="C21655" s="5">
        <v>301.37</v>
      </c>
      <c r="D21655" s="5">
        <v>4.5688038000000004</v>
      </c>
      <c r="E21655" s="5">
        <v>2.4270281859234499</v>
      </c>
      <c r="F21655" s="5" t="s">
        <v>33</v>
      </c>
    </row>
    <row r="21656" spans="1:6" x14ac:dyDescent="0.2">
      <c r="A21656" s="4">
        <v>44056.5625</v>
      </c>
      <c r="B21656" s="5"/>
      <c r="C21656" s="5">
        <v>301.37</v>
      </c>
      <c r="D21656" s="5">
        <v>4.5688038000000004</v>
      </c>
      <c r="E21656" s="5">
        <v>2.3463480497143467</v>
      </c>
      <c r="F21656" s="5" t="s">
        <v>33</v>
      </c>
    </row>
    <row r="21657" spans="1:6" x14ac:dyDescent="0.2">
      <c r="A21657" s="4">
        <v>44056.572916666664</v>
      </c>
      <c r="B21657" s="5"/>
      <c r="C21657" s="5">
        <v>301.37</v>
      </c>
      <c r="D21657" s="5">
        <v>4.5688038000000004</v>
      </c>
      <c r="E21657" s="5">
        <v>2.391893924920657</v>
      </c>
      <c r="F21657" s="5" t="s">
        <v>33</v>
      </c>
    </row>
    <row r="21658" spans="1:6" x14ac:dyDescent="0.2">
      <c r="A21658" s="4">
        <v>44056.583333333336</v>
      </c>
      <c r="B21658" s="5"/>
      <c r="C21658" s="5">
        <v>299.51600000000002</v>
      </c>
      <c r="D21658" s="5">
        <v>5.8941564000000009</v>
      </c>
      <c r="E21658" s="5">
        <v>5.3868423782595567</v>
      </c>
      <c r="F21658" s="5" t="s">
        <v>33</v>
      </c>
    </row>
    <row r="21659" spans="1:6" x14ac:dyDescent="0.2">
      <c r="A21659" s="4">
        <v>44056.59375</v>
      </c>
      <c r="B21659" s="5"/>
      <c r="C21659" s="5">
        <v>299.51600000000002</v>
      </c>
      <c r="D21659" s="5">
        <v>5.8941564000000009</v>
      </c>
      <c r="E21659" s="5">
        <v>5.2409316359917906</v>
      </c>
      <c r="F21659" s="5" t="s">
        <v>33</v>
      </c>
    </row>
    <row r="21660" spans="1:6" x14ac:dyDescent="0.2">
      <c r="A21660" s="4">
        <v>44056.604166666664</v>
      </c>
      <c r="B21660" s="5"/>
      <c r="C21660" s="5">
        <v>299.51600000000002</v>
      </c>
      <c r="D21660" s="5">
        <v>5.8941564000000009</v>
      </c>
      <c r="E21660" s="5">
        <v>4.9275005119328883</v>
      </c>
      <c r="F21660" s="5" t="s">
        <v>33</v>
      </c>
    </row>
    <row r="21661" spans="1:6" x14ac:dyDescent="0.2">
      <c r="A21661" s="4">
        <v>44056.614583333336</v>
      </c>
      <c r="B21661" s="5"/>
      <c r="C21661" s="5">
        <v>299.51600000000002</v>
      </c>
      <c r="D21661" s="5">
        <v>5.8941564000000009</v>
      </c>
      <c r="E21661" s="5">
        <v>5.1142283811126763</v>
      </c>
      <c r="F21661" s="5" t="s">
        <v>33</v>
      </c>
    </row>
    <row r="21662" spans="1:6" x14ac:dyDescent="0.2">
      <c r="A21662" s="4">
        <v>44056.625</v>
      </c>
      <c r="B21662" s="5"/>
      <c r="C21662" s="5">
        <v>297.33199999999999</v>
      </c>
      <c r="D21662" s="5">
        <v>6.4046532000000003</v>
      </c>
      <c r="E21662" s="5">
        <v>6.3864067901601764</v>
      </c>
      <c r="F21662" s="5" t="s">
        <v>33</v>
      </c>
    </row>
    <row r="21663" spans="1:6" x14ac:dyDescent="0.2">
      <c r="A21663" s="4">
        <v>44056.635416666664</v>
      </c>
      <c r="B21663" s="5"/>
      <c r="C21663" s="5">
        <v>297.33199999999999</v>
      </c>
      <c r="D21663" s="5">
        <v>6.4046532000000003</v>
      </c>
      <c r="E21663" s="5">
        <v>6.2595117274801373</v>
      </c>
      <c r="F21663" s="5" t="s">
        <v>33</v>
      </c>
    </row>
    <row r="21664" spans="1:6" x14ac:dyDescent="0.2">
      <c r="A21664" s="4">
        <v>44056.645833333336</v>
      </c>
      <c r="B21664" s="5"/>
      <c r="C21664" s="5">
        <v>297.33199999999999</v>
      </c>
      <c r="D21664" s="5">
        <v>6.4046532000000003</v>
      </c>
      <c r="E21664" s="5">
        <v>6.4317358854089237</v>
      </c>
      <c r="F21664" s="5" t="s">
        <v>33</v>
      </c>
    </row>
    <row r="21665" spans="1:6" x14ac:dyDescent="0.2">
      <c r="A21665" s="4">
        <v>44056.65625</v>
      </c>
      <c r="B21665" s="5"/>
      <c r="C21665" s="5">
        <v>297.33199999999999</v>
      </c>
      <c r="D21665" s="5">
        <v>6.4046532000000003</v>
      </c>
      <c r="E21665" s="5">
        <v>6.2143106917111961</v>
      </c>
      <c r="F21665" s="5" t="s">
        <v>33</v>
      </c>
    </row>
    <row r="21666" spans="1:6" x14ac:dyDescent="0.2">
      <c r="A21666" s="4">
        <v>44056.666666666664</v>
      </c>
      <c r="B21666" s="5"/>
      <c r="C21666" s="5">
        <v>295.64600000000002</v>
      </c>
      <c r="D21666" s="5">
        <v>5.7604800000000003</v>
      </c>
      <c r="E21666" s="5">
        <v>4.9073636459546055</v>
      </c>
      <c r="F21666" s="5" t="s">
        <v>33</v>
      </c>
    </row>
    <row r="21667" spans="1:6" x14ac:dyDescent="0.2">
      <c r="A21667" s="4">
        <v>44056.677083333336</v>
      </c>
      <c r="B21667" s="5"/>
      <c r="C21667" s="5">
        <v>295.64600000000002</v>
      </c>
      <c r="D21667" s="5">
        <v>5.7604800000000003</v>
      </c>
      <c r="E21667" s="5">
        <v>4.9687050711980962</v>
      </c>
      <c r="F21667" s="5" t="s">
        <v>33</v>
      </c>
    </row>
    <row r="21668" spans="1:6" x14ac:dyDescent="0.2">
      <c r="A21668" s="4">
        <v>44056.6875</v>
      </c>
      <c r="B21668" s="5"/>
      <c r="C21668" s="5">
        <v>295.64600000000002</v>
      </c>
      <c r="D21668" s="5">
        <v>5.7604800000000003</v>
      </c>
      <c r="E21668" s="5">
        <v>5.7144958789805553</v>
      </c>
      <c r="F21668" s="5" t="s">
        <v>33</v>
      </c>
    </row>
    <row r="21669" spans="1:6" x14ac:dyDescent="0.2">
      <c r="A21669" s="4">
        <v>44056.697916666664</v>
      </c>
      <c r="B21669" s="5"/>
      <c r="C21669" s="5">
        <v>295.64600000000002</v>
      </c>
      <c r="D21669" s="5">
        <v>5.7604800000000003</v>
      </c>
      <c r="E21669" s="5">
        <v>5.1354148764400742</v>
      </c>
      <c r="F21669" s="5" t="s">
        <v>33</v>
      </c>
    </row>
    <row r="21670" spans="1:6" x14ac:dyDescent="0.2">
      <c r="A21670" s="4">
        <v>44056.708333333336</v>
      </c>
      <c r="B21670" s="5"/>
      <c r="C21670" s="5">
        <v>294.62099999999998</v>
      </c>
      <c r="D21670" s="5">
        <v>4.6171752000000001</v>
      </c>
      <c r="E21670" s="5">
        <v>2.5996012073069203</v>
      </c>
      <c r="F21670" s="5" t="s">
        <v>33</v>
      </c>
    </row>
    <row r="21671" spans="1:6" x14ac:dyDescent="0.2">
      <c r="A21671" s="4">
        <v>44056.71875</v>
      </c>
      <c r="B21671" s="5"/>
      <c r="C21671" s="5">
        <v>294.62099999999998</v>
      </c>
      <c r="D21671" s="5">
        <v>4.6171752000000001</v>
      </c>
      <c r="E21671" s="5">
        <v>2.5022095088803145</v>
      </c>
      <c r="F21671" s="5" t="s">
        <v>33</v>
      </c>
    </row>
    <row r="21672" spans="1:6" x14ac:dyDescent="0.2">
      <c r="A21672" s="4">
        <v>44056.729166666664</v>
      </c>
      <c r="B21672" s="5"/>
      <c r="C21672" s="5">
        <v>294.62099999999998</v>
      </c>
      <c r="D21672" s="5">
        <v>4.6171752000000001</v>
      </c>
      <c r="E21672" s="5">
        <v>2.6437395497673846</v>
      </c>
      <c r="F21672" s="5" t="s">
        <v>33</v>
      </c>
    </row>
    <row r="21673" spans="1:6" x14ac:dyDescent="0.2">
      <c r="A21673" s="4">
        <v>44056.739583333336</v>
      </c>
      <c r="B21673" s="5"/>
      <c r="C21673" s="5">
        <v>294.62099999999998</v>
      </c>
      <c r="D21673" s="5">
        <v>4.6171752000000001</v>
      </c>
      <c r="E21673" s="5">
        <v>2.5285668344814924</v>
      </c>
      <c r="F21673" s="5" t="s">
        <v>33</v>
      </c>
    </row>
    <row r="21674" spans="1:6" x14ac:dyDescent="0.2">
      <c r="A21674" s="4">
        <v>44056.75</v>
      </c>
      <c r="B21674" s="5"/>
      <c r="C21674" s="5">
        <v>294.04899999999998</v>
      </c>
      <c r="D21674" s="5">
        <v>3.6743454000000004</v>
      </c>
      <c r="E21674" s="5">
        <v>1.2007302160071482</v>
      </c>
      <c r="F21674" s="5" t="s">
        <v>33</v>
      </c>
    </row>
    <row r="21675" spans="1:6" x14ac:dyDescent="0.2">
      <c r="A21675" s="4">
        <v>44056.760416666664</v>
      </c>
      <c r="B21675" s="5"/>
      <c r="C21675" s="5">
        <v>294.04899999999998</v>
      </c>
      <c r="D21675" s="5">
        <v>3.6743454000000004</v>
      </c>
      <c r="E21675" s="5">
        <v>1.2079865162773333</v>
      </c>
      <c r="F21675" s="5" t="s">
        <v>33</v>
      </c>
    </row>
    <row r="21676" spans="1:6" x14ac:dyDescent="0.2">
      <c r="A21676" s="4">
        <v>44056.770833333336</v>
      </c>
      <c r="B21676" s="5"/>
      <c r="C21676" s="5">
        <v>294.04899999999998</v>
      </c>
      <c r="D21676" s="5">
        <v>3.6743454000000004</v>
      </c>
      <c r="E21676" s="5">
        <v>1.0407848659701477</v>
      </c>
      <c r="F21676" s="5" t="s">
        <v>33</v>
      </c>
    </row>
    <row r="21677" spans="1:6" x14ac:dyDescent="0.2">
      <c r="A21677" s="4">
        <v>44056.78125</v>
      </c>
      <c r="B21677" s="5"/>
      <c r="C21677" s="5">
        <v>294.04899999999998</v>
      </c>
      <c r="D21677" s="5">
        <v>3.6743454000000004</v>
      </c>
      <c r="E21677" s="5">
        <v>0.98451880347945087</v>
      </c>
      <c r="F21677" s="5" t="s">
        <v>33</v>
      </c>
    </row>
    <row r="21678" spans="1:6" x14ac:dyDescent="0.2">
      <c r="A21678" s="4">
        <v>44056.791666666664</v>
      </c>
      <c r="B21678" s="5"/>
      <c r="C21678" s="5">
        <v>293.55599999999998</v>
      </c>
      <c r="D21678" s="5">
        <v>2.8030992000000001</v>
      </c>
      <c r="E21678" s="5">
        <v>0.18485527939523905</v>
      </c>
      <c r="F21678" s="5" t="s">
        <v>33</v>
      </c>
    </row>
    <row r="21679" spans="1:6" x14ac:dyDescent="0.2">
      <c r="A21679" s="4">
        <v>44056.802083333336</v>
      </c>
      <c r="B21679" s="5"/>
      <c r="C21679" s="5">
        <v>293.55599999999998</v>
      </c>
      <c r="D21679" s="5">
        <v>2.8030992000000001</v>
      </c>
      <c r="E21679" s="5">
        <v>0.17947937886726975</v>
      </c>
      <c r="F21679" s="5" t="s">
        <v>33</v>
      </c>
    </row>
    <row r="21680" spans="1:6" x14ac:dyDescent="0.2">
      <c r="A21680" s="4">
        <v>44056.8125</v>
      </c>
      <c r="B21680" s="5"/>
      <c r="C21680" s="5">
        <v>293.55599999999998</v>
      </c>
      <c r="D21680" s="5">
        <v>2.8030992000000001</v>
      </c>
      <c r="E21680" s="5">
        <v>0.18289907643245909</v>
      </c>
      <c r="F21680" s="5" t="s">
        <v>33</v>
      </c>
    </row>
    <row r="21681" spans="1:6" x14ac:dyDescent="0.2">
      <c r="A21681" s="4">
        <v>44056.822916666664</v>
      </c>
      <c r="B21681" s="5"/>
      <c r="C21681" s="5">
        <v>293.55599999999998</v>
      </c>
      <c r="D21681" s="5">
        <v>2.8030992000000001</v>
      </c>
      <c r="E21681" s="5">
        <v>0.17633650633930867</v>
      </c>
      <c r="F21681" s="5" t="s">
        <v>33</v>
      </c>
    </row>
    <row r="21682" spans="1:6" x14ac:dyDescent="0.2">
      <c r="A21682" s="4">
        <v>44056.833333333336</v>
      </c>
      <c r="B21682" s="5"/>
      <c r="C21682" s="5">
        <v>293.154</v>
      </c>
      <c r="D21682" s="5">
        <v>2.4636018000000002</v>
      </c>
      <c r="E21682" s="5">
        <v>9.4826119731463918E-3</v>
      </c>
      <c r="F21682" s="5" t="s">
        <v>33</v>
      </c>
    </row>
    <row r="21683" spans="1:6" x14ac:dyDescent="0.2">
      <c r="A21683" s="4">
        <v>44056.84375</v>
      </c>
      <c r="B21683" s="5"/>
      <c r="C21683" s="5">
        <v>293.154</v>
      </c>
      <c r="D21683" s="5">
        <v>2.4636018000000002</v>
      </c>
      <c r="E21683" s="5">
        <v>9.1864243629923483E-3</v>
      </c>
      <c r="F21683" s="5" t="s">
        <v>33</v>
      </c>
    </row>
    <row r="21684" spans="1:6" x14ac:dyDescent="0.2">
      <c r="A21684" s="4">
        <v>44056.854166666664</v>
      </c>
      <c r="B21684" s="5"/>
      <c r="C21684" s="5">
        <v>293.154</v>
      </c>
      <c r="D21684" s="5">
        <v>2.4636018000000002</v>
      </c>
      <c r="E21684" s="5">
        <v>9.4338440180124824E-3</v>
      </c>
      <c r="F21684" s="5" t="s">
        <v>33</v>
      </c>
    </row>
    <row r="21685" spans="1:6" x14ac:dyDescent="0.2">
      <c r="A21685" s="4">
        <v>44056.864583333336</v>
      </c>
      <c r="B21685" s="5"/>
      <c r="C21685" s="5">
        <v>293.154</v>
      </c>
      <c r="D21685" s="5">
        <v>2.4636018000000002</v>
      </c>
      <c r="E21685" s="5">
        <v>9.4418197363730187E-3</v>
      </c>
      <c r="F21685" s="5" t="s">
        <v>33</v>
      </c>
    </row>
    <row r="21686" spans="1:6" x14ac:dyDescent="0.2">
      <c r="A21686" s="4">
        <v>44056.875</v>
      </c>
      <c r="B21686" s="5"/>
      <c r="C21686" s="5">
        <v>292.77499999999998</v>
      </c>
      <c r="D21686" s="5">
        <v>2.3649252000000001</v>
      </c>
      <c r="E21686" s="5">
        <v>2.4065487484696956E-2</v>
      </c>
      <c r="F21686" s="5" t="s">
        <v>33</v>
      </c>
    </row>
    <row r="21687" spans="1:6" x14ac:dyDescent="0.2">
      <c r="A21687" s="4">
        <v>44056.885416666664</v>
      </c>
      <c r="B21687" s="5"/>
      <c r="C21687" s="5">
        <v>292.77499999999998</v>
      </c>
      <c r="D21687" s="5">
        <v>2.3649252000000001</v>
      </c>
      <c r="E21687" s="5">
        <v>2.3089913796502052E-2</v>
      </c>
      <c r="F21687" s="5" t="s">
        <v>33</v>
      </c>
    </row>
    <row r="21688" spans="1:6" x14ac:dyDescent="0.2">
      <c r="A21688" s="4">
        <v>44056.895833333336</v>
      </c>
      <c r="B21688" s="5"/>
      <c r="C21688" s="5">
        <v>292.77499999999998</v>
      </c>
      <c r="D21688" s="5">
        <v>2.3649252000000001</v>
      </c>
      <c r="E21688" s="5">
        <v>2.2554978419024808E-2</v>
      </c>
      <c r="F21688" s="5" t="s">
        <v>33</v>
      </c>
    </row>
    <row r="21689" spans="1:6" x14ac:dyDescent="0.2">
      <c r="A21689" s="4">
        <v>44056.90625</v>
      </c>
      <c r="B21689" s="5"/>
      <c r="C21689" s="5">
        <v>292.77499999999998</v>
      </c>
      <c r="D21689" s="5">
        <v>2.3649252000000001</v>
      </c>
      <c r="E21689" s="5">
        <v>2.4335423325503671E-2</v>
      </c>
      <c r="F21689" s="5" t="s">
        <v>33</v>
      </c>
    </row>
    <row r="21690" spans="1:6" x14ac:dyDescent="0.2">
      <c r="A21690" s="4">
        <v>44056.916666666664</v>
      </c>
      <c r="B21690" s="5"/>
      <c r="C21690" s="5">
        <v>292.46100000000001</v>
      </c>
      <c r="D21690" s="5">
        <v>2.5936349999999999</v>
      </c>
      <c r="E21690" s="5">
        <v>6.351622480955435E-2</v>
      </c>
      <c r="F21690" s="5" t="s">
        <v>33</v>
      </c>
    </row>
    <row r="21691" spans="1:6" x14ac:dyDescent="0.2">
      <c r="A21691" s="4">
        <v>44056.927083333336</v>
      </c>
      <c r="B21691" s="5"/>
      <c r="C21691" s="5">
        <v>292.46100000000001</v>
      </c>
      <c r="D21691" s="5">
        <v>2.5936349999999999</v>
      </c>
      <c r="E21691" s="5">
        <v>6.2375640740581585E-2</v>
      </c>
      <c r="F21691" s="5" t="s">
        <v>33</v>
      </c>
    </row>
    <row r="21692" spans="1:6" x14ac:dyDescent="0.2">
      <c r="A21692" s="4">
        <v>44056.9375</v>
      </c>
      <c r="B21692" s="5"/>
      <c r="C21692" s="5">
        <v>292.46100000000001</v>
      </c>
      <c r="D21692" s="5">
        <v>2.5936349999999999</v>
      </c>
      <c r="E21692" s="5">
        <v>6.3281865301012416E-2</v>
      </c>
      <c r="F21692" s="5" t="s">
        <v>33</v>
      </c>
    </row>
    <row r="21693" spans="1:6" x14ac:dyDescent="0.2">
      <c r="A21693" s="4">
        <v>44056.947916666664</v>
      </c>
      <c r="B21693" s="5"/>
      <c r="C21693" s="5">
        <v>292.46100000000001</v>
      </c>
      <c r="D21693" s="5">
        <v>2.5936349999999999</v>
      </c>
      <c r="E21693" s="5">
        <v>7.3952181357382657E-2</v>
      </c>
      <c r="F21693" s="5" t="s">
        <v>33</v>
      </c>
    </row>
    <row r="21694" spans="1:6" x14ac:dyDescent="0.2">
      <c r="A21694" s="4">
        <v>44056.958333333336</v>
      </c>
      <c r="B21694" s="5"/>
      <c r="C21694" s="5">
        <v>292.16800000000001</v>
      </c>
      <c r="D21694" s="5">
        <v>2.7137154000000003</v>
      </c>
      <c r="E21694" s="5">
        <v>0.12960977312137484</v>
      </c>
      <c r="F21694" s="5" t="s">
        <v>33</v>
      </c>
    </row>
    <row r="21695" spans="1:6" x14ac:dyDescent="0.2">
      <c r="A21695" s="4">
        <v>44056.96875</v>
      </c>
      <c r="B21695" s="5"/>
      <c r="C21695" s="5">
        <v>292.16800000000001</v>
      </c>
      <c r="D21695" s="5">
        <v>2.7137154000000003</v>
      </c>
      <c r="E21695" s="5">
        <v>0.12536708280904904</v>
      </c>
      <c r="F21695" s="5" t="s">
        <v>33</v>
      </c>
    </row>
    <row r="21696" spans="1:6" x14ac:dyDescent="0.2">
      <c r="A21696" s="4">
        <v>44056.979166666664</v>
      </c>
      <c r="B21696" s="5"/>
      <c r="C21696" s="5">
        <v>292.16800000000001</v>
      </c>
      <c r="D21696" s="5">
        <v>2.7137154000000003</v>
      </c>
      <c r="E21696" s="5">
        <v>0.14634527196451488</v>
      </c>
      <c r="F21696" s="5" t="s">
        <v>33</v>
      </c>
    </row>
    <row r="21697" spans="1:6" x14ac:dyDescent="0.2">
      <c r="A21697" s="4">
        <v>44056.989583333336</v>
      </c>
      <c r="B21697" s="5"/>
      <c r="C21697" s="5">
        <v>292.16800000000001</v>
      </c>
      <c r="D21697" s="5">
        <v>2.7137154000000003</v>
      </c>
      <c r="E21697" s="5">
        <v>0.13030434364053953</v>
      </c>
      <c r="F21697" s="5" t="s">
        <v>33</v>
      </c>
    </row>
    <row r="21698" spans="1:6" x14ac:dyDescent="0.2">
      <c r="A21698" s="4">
        <v>44057</v>
      </c>
      <c r="B21698" s="5"/>
      <c r="C21698" s="5">
        <v>291.87200000000001</v>
      </c>
      <c r="D21698" s="5">
        <v>2.7920112000000001</v>
      </c>
      <c r="E21698" s="5">
        <v>0.17356319270209075</v>
      </c>
      <c r="F21698" s="5" t="s">
        <v>33</v>
      </c>
    </row>
    <row r="21699" spans="1:6" x14ac:dyDescent="0.2">
      <c r="A21699" s="4">
        <v>44057.010416666664</v>
      </c>
      <c r="B21699" s="5"/>
      <c r="C21699" s="5">
        <v>291.87200000000001</v>
      </c>
      <c r="D21699" s="5">
        <v>2.7920112000000001</v>
      </c>
      <c r="E21699" s="5">
        <v>0.1770435923623821</v>
      </c>
      <c r="F21699" s="5" t="s">
        <v>33</v>
      </c>
    </row>
    <row r="21700" spans="1:6" x14ac:dyDescent="0.2">
      <c r="A21700" s="4">
        <v>44057.020833333336</v>
      </c>
      <c r="B21700" s="5"/>
      <c r="C21700" s="5">
        <v>291.87200000000001</v>
      </c>
      <c r="D21700" s="5">
        <v>2.7920112000000001</v>
      </c>
      <c r="E21700" s="5">
        <v>0.16634060964540412</v>
      </c>
      <c r="F21700" s="5" t="s">
        <v>33</v>
      </c>
    </row>
    <row r="21701" spans="1:6" x14ac:dyDescent="0.2">
      <c r="A21701" s="4">
        <v>44057.03125</v>
      </c>
      <c r="B21701" s="5"/>
      <c r="C21701" s="5">
        <v>291.87200000000001</v>
      </c>
      <c r="D21701" s="5">
        <v>2.7920112000000001</v>
      </c>
      <c r="E21701" s="5">
        <v>0.16901061666248415</v>
      </c>
      <c r="F21701" s="5" t="s">
        <v>33</v>
      </c>
    </row>
    <row r="21702" spans="1:6" x14ac:dyDescent="0.2">
      <c r="A21702" s="4">
        <v>44057.041666666664</v>
      </c>
      <c r="B21702" s="5"/>
      <c r="C21702" s="5">
        <v>291.57499999999999</v>
      </c>
      <c r="D21702" s="5">
        <v>2.8289447999999999</v>
      </c>
      <c r="E21702" s="5">
        <v>0.19340277336342482</v>
      </c>
      <c r="F21702" s="5" t="s">
        <v>33</v>
      </c>
    </row>
    <row r="21703" spans="1:6" x14ac:dyDescent="0.2">
      <c r="A21703" s="4">
        <v>44057.052083333336</v>
      </c>
      <c r="B21703" s="5"/>
      <c r="C21703" s="5">
        <v>291.57499999999999</v>
      </c>
      <c r="D21703" s="5">
        <v>2.8289447999999999</v>
      </c>
      <c r="E21703" s="5">
        <v>0.1936383527069489</v>
      </c>
      <c r="F21703" s="5" t="s">
        <v>33</v>
      </c>
    </row>
    <row r="21704" spans="1:6" x14ac:dyDescent="0.2">
      <c r="A21704" s="4">
        <v>44057.0625</v>
      </c>
      <c r="B21704" s="5"/>
      <c r="C21704" s="5">
        <v>291.57499999999999</v>
      </c>
      <c r="D21704" s="5">
        <v>2.8289447999999999</v>
      </c>
      <c r="E21704" s="5">
        <v>0.18460389102941735</v>
      </c>
      <c r="F21704" s="5" t="s">
        <v>33</v>
      </c>
    </row>
    <row r="21705" spans="1:6" x14ac:dyDescent="0.2">
      <c r="A21705" s="4">
        <v>44057.072916666664</v>
      </c>
      <c r="B21705" s="5"/>
      <c r="C21705" s="5">
        <v>291.57499999999999</v>
      </c>
      <c r="D21705" s="5">
        <v>2.8289447999999999</v>
      </c>
      <c r="E21705" s="5">
        <v>0.19227429544703767</v>
      </c>
      <c r="F21705" s="5" t="s">
        <v>33</v>
      </c>
    </row>
    <row r="21706" spans="1:6" x14ac:dyDescent="0.2">
      <c r="A21706" s="4">
        <v>44057.083333333336</v>
      </c>
      <c r="B21706" s="5"/>
      <c r="C21706" s="5">
        <v>291.27699999999999</v>
      </c>
      <c r="D21706" s="5">
        <v>2.7854045999999997</v>
      </c>
      <c r="E21706" s="5">
        <v>0.17308224385301635</v>
      </c>
      <c r="F21706" s="5" t="s">
        <v>33</v>
      </c>
    </row>
    <row r="21707" spans="1:6" x14ac:dyDescent="0.2">
      <c r="A21707" s="4">
        <v>44057.09375</v>
      </c>
      <c r="B21707" s="5"/>
      <c r="C21707" s="5">
        <v>291.27699999999999</v>
      </c>
      <c r="D21707" s="5">
        <v>2.7854045999999997</v>
      </c>
      <c r="E21707" s="5">
        <v>0.16193109643478035</v>
      </c>
      <c r="F21707" s="5" t="s">
        <v>33</v>
      </c>
    </row>
    <row r="21708" spans="1:6" x14ac:dyDescent="0.2">
      <c r="A21708" s="4">
        <v>44057.104166666664</v>
      </c>
      <c r="B21708" s="5"/>
      <c r="C21708" s="5">
        <v>291.27699999999999</v>
      </c>
      <c r="D21708" s="5">
        <v>2.7854045999999997</v>
      </c>
      <c r="E21708" s="5">
        <v>0.17437968514750343</v>
      </c>
      <c r="F21708" s="5" t="s">
        <v>33</v>
      </c>
    </row>
    <row r="21709" spans="1:6" x14ac:dyDescent="0.2">
      <c r="A21709" s="4">
        <v>44057.114583333336</v>
      </c>
      <c r="B21709" s="5"/>
      <c r="C21709" s="5">
        <v>291.27699999999999</v>
      </c>
      <c r="D21709" s="5">
        <v>2.7854045999999997</v>
      </c>
      <c r="E21709" s="5">
        <v>0.17074898899381655</v>
      </c>
      <c r="F21709" s="5" t="s">
        <v>33</v>
      </c>
    </row>
    <row r="21710" spans="1:6" x14ac:dyDescent="0.2">
      <c r="A21710" s="4">
        <v>44057.125</v>
      </c>
      <c r="B21710" s="5"/>
      <c r="C21710" s="5">
        <v>290.97399999999999</v>
      </c>
      <c r="D21710" s="5">
        <v>2.6714622000000001</v>
      </c>
      <c r="E21710" s="5">
        <v>0.1038230059141646</v>
      </c>
      <c r="F21710" s="5" t="s">
        <v>33</v>
      </c>
    </row>
    <row r="21711" spans="1:6" x14ac:dyDescent="0.2">
      <c r="A21711" s="4">
        <v>44057.135416666664</v>
      </c>
      <c r="B21711" s="5"/>
      <c r="C21711" s="5">
        <v>290.97399999999999</v>
      </c>
      <c r="D21711" s="5">
        <v>2.6714622000000001</v>
      </c>
      <c r="E21711" s="5">
        <v>0.10024958346995051</v>
      </c>
      <c r="F21711" s="5" t="s">
        <v>33</v>
      </c>
    </row>
    <row r="21712" spans="1:6" x14ac:dyDescent="0.2">
      <c r="A21712" s="4">
        <v>44057.145833333336</v>
      </c>
      <c r="B21712" s="5"/>
      <c r="C21712" s="5">
        <v>290.97399999999999</v>
      </c>
      <c r="D21712" s="5">
        <v>2.6714622000000001</v>
      </c>
      <c r="E21712" s="5">
        <v>0.11927905413314484</v>
      </c>
      <c r="F21712" s="5" t="s">
        <v>33</v>
      </c>
    </row>
    <row r="21713" spans="1:6" x14ac:dyDescent="0.2">
      <c r="A21713" s="4">
        <v>44057.15625</v>
      </c>
      <c r="B21713" s="5"/>
      <c r="C21713" s="5">
        <v>290.97399999999999</v>
      </c>
      <c r="D21713" s="5">
        <v>2.6714622000000001</v>
      </c>
      <c r="E21713" s="5">
        <v>9.8027551385464054E-2</v>
      </c>
      <c r="F21713" s="5" t="s">
        <v>33</v>
      </c>
    </row>
    <row r="21714" spans="1:6" x14ac:dyDescent="0.2">
      <c r="A21714" s="4">
        <v>44057.166666666664</v>
      </c>
      <c r="B21714" s="5"/>
      <c r="C21714" s="5">
        <v>290.81299999999999</v>
      </c>
      <c r="D21714" s="5">
        <v>2.3384393999999999</v>
      </c>
      <c r="E21714" s="5">
        <v>3.2284777357678533E-2</v>
      </c>
      <c r="F21714" s="5" t="s">
        <v>33</v>
      </c>
    </row>
    <row r="21715" spans="1:6" x14ac:dyDescent="0.2">
      <c r="A21715" s="4">
        <v>44057.177083333336</v>
      </c>
      <c r="B21715" s="5"/>
      <c r="C21715" s="5">
        <v>290.81299999999999</v>
      </c>
      <c r="D21715" s="5">
        <v>2.3384393999999999</v>
      </c>
      <c r="E21715" s="5">
        <v>3.1532881887567407E-2</v>
      </c>
      <c r="F21715" s="5" t="s">
        <v>33</v>
      </c>
    </row>
    <row r="21716" spans="1:6" x14ac:dyDescent="0.2">
      <c r="A21716" s="4">
        <v>44057.1875</v>
      </c>
      <c r="B21716" s="5"/>
      <c r="C21716" s="5">
        <v>290.81299999999999</v>
      </c>
      <c r="D21716" s="5">
        <v>2.3384393999999999</v>
      </c>
      <c r="E21716" s="5">
        <v>3.1350155333900988E-2</v>
      </c>
      <c r="F21716" s="5" t="s">
        <v>33</v>
      </c>
    </row>
    <row r="21717" spans="1:6" x14ac:dyDescent="0.2">
      <c r="A21717" s="4">
        <v>44057.197916666664</v>
      </c>
      <c r="B21717" s="5"/>
      <c r="C21717" s="5">
        <v>290.81299999999999</v>
      </c>
      <c r="D21717" s="5">
        <v>2.3384393999999999</v>
      </c>
      <c r="E21717" s="5">
        <v>3.5737616933393834E-2</v>
      </c>
      <c r="F21717" s="5" t="s">
        <v>33</v>
      </c>
    </row>
    <row r="21718" spans="1:6" x14ac:dyDescent="0.2">
      <c r="A21718" s="4">
        <v>44057.208333333336</v>
      </c>
      <c r="B21718" s="5"/>
      <c r="C21718" s="5">
        <v>290.74799999999999</v>
      </c>
      <c r="D21718" s="5">
        <v>2.0591472</v>
      </c>
      <c r="E21718" s="5">
        <v>7.9027736287343248E-2</v>
      </c>
      <c r="F21718" s="5" t="s">
        <v>33</v>
      </c>
    </row>
    <row r="21719" spans="1:6" x14ac:dyDescent="0.2">
      <c r="A21719" s="4">
        <v>44057.21875</v>
      </c>
      <c r="B21719" s="5"/>
      <c r="C21719" s="5">
        <v>290.74799999999999</v>
      </c>
      <c r="D21719" s="5">
        <v>2.0591472</v>
      </c>
      <c r="E21719" s="5">
        <v>7.7846500802203761E-2</v>
      </c>
      <c r="F21719" s="5" t="s">
        <v>33</v>
      </c>
    </row>
    <row r="21720" spans="1:6" x14ac:dyDescent="0.2">
      <c r="A21720" s="4">
        <v>44057.229166666664</v>
      </c>
      <c r="B21720" s="5"/>
      <c r="C21720" s="5">
        <v>290.74799999999999</v>
      </c>
      <c r="D21720" s="5">
        <v>2.0591472</v>
      </c>
      <c r="E21720" s="5">
        <v>7.9919662859484167E-2</v>
      </c>
      <c r="F21720" s="5" t="s">
        <v>33</v>
      </c>
    </row>
    <row r="21721" spans="1:6" x14ac:dyDescent="0.2">
      <c r="A21721" s="4">
        <v>44057.239583333336</v>
      </c>
      <c r="B21721" s="5"/>
      <c r="C21721" s="5">
        <v>290.74799999999999</v>
      </c>
      <c r="D21721" s="5">
        <v>2.0591472</v>
      </c>
      <c r="E21721" s="5">
        <v>7.7745425874657964E-2</v>
      </c>
      <c r="F21721" s="5" t="s">
        <v>33</v>
      </c>
    </row>
    <row r="21722" spans="1:6" x14ac:dyDescent="0.2">
      <c r="A21722" s="4">
        <v>44057.25</v>
      </c>
      <c r="B21722" s="5"/>
      <c r="C21722" s="5">
        <v>291.01600000000002</v>
      </c>
      <c r="D21722" s="5">
        <v>1.7649258000000001</v>
      </c>
      <c r="E21722" s="5">
        <v>7.4956545778895697E-2</v>
      </c>
      <c r="F21722" s="5" t="s">
        <v>33</v>
      </c>
    </row>
    <row r="21723" spans="1:6" x14ac:dyDescent="0.2">
      <c r="A21723" s="4">
        <v>44057.260416666664</v>
      </c>
      <c r="B21723" s="5"/>
      <c r="C21723" s="5">
        <v>291.01600000000002</v>
      </c>
      <c r="D21723" s="5">
        <v>1.7649258000000001</v>
      </c>
      <c r="E21723" s="5">
        <v>7.6951781055958263E-2</v>
      </c>
      <c r="F21723" s="5" t="s">
        <v>33</v>
      </c>
    </row>
    <row r="21724" spans="1:6" x14ac:dyDescent="0.2">
      <c r="A21724" s="4">
        <v>44057.270833333336</v>
      </c>
      <c r="B21724" s="5"/>
      <c r="C21724" s="5">
        <v>291.01600000000002</v>
      </c>
      <c r="D21724" s="5">
        <v>1.7649258000000001</v>
      </c>
      <c r="E21724" s="5">
        <v>7.703137249877412E-2</v>
      </c>
      <c r="F21724" s="5" t="s">
        <v>33</v>
      </c>
    </row>
    <row r="21725" spans="1:6" x14ac:dyDescent="0.2">
      <c r="A21725" s="4">
        <v>44057.28125</v>
      </c>
      <c r="B21725" s="5"/>
      <c r="C21725" s="5">
        <v>291.01600000000002</v>
      </c>
      <c r="D21725" s="5">
        <v>1.7649258000000001</v>
      </c>
      <c r="E21725" s="5">
        <v>7.722724670928903E-2</v>
      </c>
      <c r="F21725" s="5" t="s">
        <v>33</v>
      </c>
    </row>
    <row r="21726" spans="1:6" x14ac:dyDescent="0.2">
      <c r="A21726" s="4">
        <v>44057.291666666664</v>
      </c>
      <c r="B21726" s="5"/>
      <c r="C21726" s="5">
        <v>291.76299999999998</v>
      </c>
      <c r="D21726" s="5">
        <v>2.0174616000000003</v>
      </c>
      <c r="E21726" s="5">
        <v>8.3751922020594657E-2</v>
      </c>
      <c r="F21726" s="5" t="s">
        <v>33</v>
      </c>
    </row>
    <row r="21727" spans="1:6" x14ac:dyDescent="0.2">
      <c r="A21727" s="4">
        <v>44057.302083333336</v>
      </c>
      <c r="B21727" s="5"/>
      <c r="C21727" s="5">
        <v>291.76299999999998</v>
      </c>
      <c r="D21727" s="5">
        <v>2.0174616000000003</v>
      </c>
      <c r="E21727" s="5">
        <v>7.9646791526645472E-2</v>
      </c>
      <c r="F21727" s="5" t="s">
        <v>33</v>
      </c>
    </row>
    <row r="21728" spans="1:6" x14ac:dyDescent="0.2">
      <c r="A21728" s="4">
        <v>44057.3125</v>
      </c>
      <c r="B21728" s="5"/>
      <c r="C21728" s="5">
        <v>291.76299999999998</v>
      </c>
      <c r="D21728" s="5">
        <v>2.0174616000000003</v>
      </c>
      <c r="E21728" s="5">
        <v>8.3225333154777995E-2</v>
      </c>
      <c r="F21728" s="5" t="s">
        <v>33</v>
      </c>
    </row>
    <row r="21729" spans="1:6" x14ac:dyDescent="0.2">
      <c r="A21729" s="4">
        <v>44057.322916666664</v>
      </c>
      <c r="B21729" s="5"/>
      <c r="C21729" s="5">
        <v>291.76299999999998</v>
      </c>
      <c r="D21729" s="5">
        <v>2.0174616000000003</v>
      </c>
      <c r="E21729" s="5">
        <v>8.5309287595711408E-2</v>
      </c>
      <c r="F21729" s="5" t="s">
        <v>33</v>
      </c>
    </row>
    <row r="21730" spans="1:6" x14ac:dyDescent="0.2">
      <c r="A21730" s="4">
        <v>44057.333333333336</v>
      </c>
      <c r="B21730" s="5"/>
      <c r="C21730" s="5">
        <v>292.27199999999999</v>
      </c>
      <c r="D21730" s="5">
        <v>2.0740764</v>
      </c>
      <c r="E21730" s="5">
        <v>7.5724591797653465E-2</v>
      </c>
      <c r="F21730" s="5" t="s">
        <v>33</v>
      </c>
    </row>
    <row r="21731" spans="1:6" x14ac:dyDescent="0.2">
      <c r="A21731" s="4">
        <v>44057.34375</v>
      </c>
      <c r="B21731" s="5"/>
      <c r="C21731" s="5">
        <v>292.27199999999999</v>
      </c>
      <c r="D21731" s="5">
        <v>2.0740764</v>
      </c>
      <c r="E21731" s="5">
        <v>7.5140416807607885E-2</v>
      </c>
      <c r="F21731" s="5" t="s">
        <v>33</v>
      </c>
    </row>
    <row r="21732" spans="1:6" x14ac:dyDescent="0.2">
      <c r="A21732" s="4">
        <v>44057.354166666664</v>
      </c>
      <c r="B21732" s="5"/>
      <c r="C21732" s="5">
        <v>292.27199999999999</v>
      </c>
      <c r="D21732" s="5">
        <v>2.0740764</v>
      </c>
      <c r="E21732" s="5">
        <v>7.4516949232078369E-2</v>
      </c>
      <c r="F21732" s="5" t="s">
        <v>33</v>
      </c>
    </row>
    <row r="21733" spans="1:6" x14ac:dyDescent="0.2">
      <c r="A21733" s="4">
        <v>44057.364583333336</v>
      </c>
      <c r="B21733" s="5"/>
      <c r="C21733" s="5">
        <v>292.27199999999999</v>
      </c>
      <c r="D21733" s="5">
        <v>2.0740764</v>
      </c>
      <c r="E21733" s="5">
        <v>8.1998593033020706E-2</v>
      </c>
      <c r="F21733" s="5" t="s">
        <v>33</v>
      </c>
    </row>
    <row r="21734" spans="1:6" x14ac:dyDescent="0.2">
      <c r="A21734" s="4">
        <v>44057.375</v>
      </c>
      <c r="B21734" s="5"/>
      <c r="C21734" s="5">
        <v>292.90499999999997</v>
      </c>
      <c r="D21734" s="5">
        <v>2.0720370000000004</v>
      </c>
      <c r="E21734" s="5">
        <v>7.9586992995537634E-2</v>
      </c>
      <c r="F21734" s="5" t="s">
        <v>33</v>
      </c>
    </row>
    <row r="21735" spans="1:6" x14ac:dyDescent="0.2">
      <c r="A21735" s="4">
        <v>44057.385416666664</v>
      </c>
      <c r="B21735" s="5"/>
      <c r="C21735" s="5">
        <v>292.90499999999997</v>
      </c>
      <c r="D21735" s="5">
        <v>2.0720370000000004</v>
      </c>
      <c r="E21735" s="5">
        <v>7.9043996460040664E-2</v>
      </c>
      <c r="F21735" s="5" t="s">
        <v>33</v>
      </c>
    </row>
    <row r="21736" spans="1:6" x14ac:dyDescent="0.2">
      <c r="A21736" s="4">
        <v>44057.395833333336</v>
      </c>
      <c r="B21736" s="5"/>
      <c r="C21736" s="5">
        <v>292.90499999999997</v>
      </c>
      <c r="D21736" s="5">
        <v>2.0720370000000004</v>
      </c>
      <c r="E21736" s="5">
        <v>9.2874500527664175E-2</v>
      </c>
      <c r="F21736" s="5" t="s">
        <v>33</v>
      </c>
    </row>
    <row r="21737" spans="1:6" x14ac:dyDescent="0.2">
      <c r="A21737" s="4">
        <v>44057.40625</v>
      </c>
      <c r="B21737" s="5"/>
      <c r="C21737" s="5">
        <v>292.90499999999997</v>
      </c>
      <c r="D21737" s="5">
        <v>2.0720370000000004</v>
      </c>
      <c r="E21737" s="5">
        <v>9.0803322758480617E-2</v>
      </c>
      <c r="F21737" s="5" t="s">
        <v>33</v>
      </c>
    </row>
    <row r="21738" spans="1:6" x14ac:dyDescent="0.2">
      <c r="A21738" s="4">
        <v>44057.416666666664</v>
      </c>
      <c r="B21738" s="5"/>
      <c r="C21738" s="5">
        <v>293.49400000000003</v>
      </c>
      <c r="D21738" s="5">
        <v>2.0939028</v>
      </c>
      <c r="E21738" s="5">
        <v>7.8971778194728767E-2</v>
      </c>
      <c r="F21738" s="5" t="s">
        <v>33</v>
      </c>
    </row>
    <row r="21739" spans="1:6" x14ac:dyDescent="0.2">
      <c r="A21739" s="4">
        <v>44057.427083333336</v>
      </c>
      <c r="B21739" s="5"/>
      <c r="C21739" s="5">
        <v>293.49400000000003</v>
      </c>
      <c r="D21739" s="5">
        <v>2.0939028</v>
      </c>
      <c r="E21739" s="5">
        <v>7.593101017603561E-2</v>
      </c>
      <c r="F21739" s="5" t="s">
        <v>33</v>
      </c>
    </row>
    <row r="21740" spans="1:6" x14ac:dyDescent="0.2">
      <c r="A21740" s="4">
        <v>44057.4375</v>
      </c>
      <c r="B21740" s="5"/>
      <c r="C21740" s="5">
        <v>293.49400000000003</v>
      </c>
      <c r="D21740" s="5">
        <v>2.0939028</v>
      </c>
      <c r="E21740" s="5">
        <v>7.2296439243279248E-2</v>
      </c>
      <c r="F21740" s="5" t="s">
        <v>33</v>
      </c>
    </row>
    <row r="21741" spans="1:6" x14ac:dyDescent="0.2">
      <c r="A21741" s="4">
        <v>44057.447916666664</v>
      </c>
      <c r="B21741" s="5"/>
      <c r="C21741" s="5">
        <v>293.49400000000003</v>
      </c>
      <c r="D21741" s="5">
        <v>2.0939028</v>
      </c>
      <c r="E21741" s="5">
        <v>7.3024500334904763E-2</v>
      </c>
      <c r="F21741" s="5" t="s">
        <v>33</v>
      </c>
    </row>
    <row r="21742" spans="1:6" x14ac:dyDescent="0.2">
      <c r="A21742" s="4">
        <v>44057.458333333336</v>
      </c>
      <c r="B21742" s="5"/>
      <c r="C21742" s="5">
        <v>294.31599999999997</v>
      </c>
      <c r="D21742" s="5">
        <v>2.2128744</v>
      </c>
      <c r="E21742" s="5">
        <v>5.935498524246393E-2</v>
      </c>
      <c r="F21742" s="5" t="s">
        <v>33</v>
      </c>
    </row>
    <row r="21743" spans="1:6" x14ac:dyDescent="0.2">
      <c r="A21743" s="4">
        <v>44057.46875</v>
      </c>
      <c r="B21743" s="5"/>
      <c r="C21743" s="5">
        <v>294.31599999999997</v>
      </c>
      <c r="D21743" s="5">
        <v>2.2128744</v>
      </c>
      <c r="E21743" s="5">
        <v>5.8928486117836305E-2</v>
      </c>
      <c r="F21743" s="5" t="s">
        <v>33</v>
      </c>
    </row>
    <row r="21744" spans="1:6" x14ac:dyDescent="0.2">
      <c r="A21744" s="4">
        <v>44057.479166666664</v>
      </c>
      <c r="B21744" s="5"/>
      <c r="C21744" s="5">
        <v>294.31599999999997</v>
      </c>
      <c r="D21744" s="5">
        <v>2.2128744</v>
      </c>
      <c r="E21744" s="5">
        <v>5.5736596558949872E-2</v>
      </c>
      <c r="F21744" s="5" t="s">
        <v>33</v>
      </c>
    </row>
    <row r="21745" spans="1:6" x14ac:dyDescent="0.2">
      <c r="A21745" s="4">
        <v>44057.489583333336</v>
      </c>
      <c r="B21745" s="5"/>
      <c r="C21745" s="5">
        <v>294.31599999999997</v>
      </c>
      <c r="D21745" s="5">
        <v>2.2128744</v>
      </c>
      <c r="E21745" s="5">
        <v>6.1215849642642012E-2</v>
      </c>
      <c r="F21745" s="5" t="s">
        <v>33</v>
      </c>
    </row>
    <row r="21746" spans="1:6" x14ac:dyDescent="0.2">
      <c r="A21746" s="4">
        <v>44057.5</v>
      </c>
      <c r="B21746" s="5"/>
      <c r="C21746" s="5">
        <v>295.089</v>
      </c>
      <c r="D21746" s="5">
        <v>2.3279255999999999</v>
      </c>
      <c r="E21746" s="5">
        <v>3.1939702671179224E-2</v>
      </c>
      <c r="F21746" s="5" t="s">
        <v>33</v>
      </c>
    </row>
    <row r="21747" spans="1:6" x14ac:dyDescent="0.2">
      <c r="A21747" s="4">
        <v>44057.510416666664</v>
      </c>
      <c r="B21747" s="5"/>
      <c r="C21747" s="5">
        <v>295.089</v>
      </c>
      <c r="D21747" s="5">
        <v>2.3279255999999999</v>
      </c>
      <c r="E21747" s="5">
        <v>3.2443810968128095E-2</v>
      </c>
      <c r="F21747" s="5" t="s">
        <v>33</v>
      </c>
    </row>
    <row r="21748" spans="1:6" x14ac:dyDescent="0.2">
      <c r="A21748" s="4">
        <v>44057.520833333336</v>
      </c>
      <c r="B21748" s="5"/>
      <c r="C21748" s="5">
        <v>295.089</v>
      </c>
      <c r="D21748" s="5">
        <v>2.3279255999999999</v>
      </c>
      <c r="E21748" s="5">
        <v>3.3101473144768023E-2</v>
      </c>
      <c r="F21748" s="5" t="s">
        <v>33</v>
      </c>
    </row>
    <row r="21749" spans="1:6" x14ac:dyDescent="0.2">
      <c r="A21749" s="4">
        <v>44057.53125</v>
      </c>
      <c r="B21749" s="5"/>
      <c r="C21749" s="5">
        <v>295.089</v>
      </c>
      <c r="D21749" s="5">
        <v>2.3279255999999999</v>
      </c>
      <c r="E21749" s="5">
        <v>3.3375355346568547E-2</v>
      </c>
      <c r="F21749" s="5" t="s">
        <v>33</v>
      </c>
    </row>
    <row r="21750" spans="1:6" x14ac:dyDescent="0.2">
      <c r="A21750" s="4">
        <v>44057.541666666664</v>
      </c>
      <c r="B21750" s="5"/>
      <c r="C21750" s="5">
        <v>295.86</v>
      </c>
      <c r="D21750" s="5">
        <v>2.5095179999999999</v>
      </c>
      <c r="E21750" s="5">
        <v>2.6769110166157E-2</v>
      </c>
      <c r="F21750" s="5" t="s">
        <v>33</v>
      </c>
    </row>
    <row r="21751" spans="1:6" x14ac:dyDescent="0.2">
      <c r="A21751" s="4">
        <v>44057.552083333336</v>
      </c>
      <c r="B21751" s="5"/>
      <c r="C21751" s="5">
        <v>295.86</v>
      </c>
      <c r="D21751" s="5">
        <v>2.5095179999999999</v>
      </c>
      <c r="E21751" s="5">
        <v>2.7185693475473546E-2</v>
      </c>
      <c r="F21751" s="5" t="s">
        <v>33</v>
      </c>
    </row>
    <row r="21752" spans="1:6" x14ac:dyDescent="0.2">
      <c r="A21752" s="4">
        <v>44057.5625</v>
      </c>
      <c r="B21752" s="5"/>
      <c r="C21752" s="5">
        <v>295.86</v>
      </c>
      <c r="D21752" s="5">
        <v>2.5095179999999999</v>
      </c>
      <c r="E21752" s="5">
        <v>2.5679896436284811E-2</v>
      </c>
      <c r="F21752" s="5" t="s">
        <v>33</v>
      </c>
    </row>
    <row r="21753" spans="1:6" x14ac:dyDescent="0.2">
      <c r="A21753" s="4">
        <v>44057.572916666664</v>
      </c>
      <c r="B21753" s="5"/>
      <c r="C21753" s="5">
        <v>295.86</v>
      </c>
      <c r="D21753" s="5">
        <v>2.5095179999999999</v>
      </c>
      <c r="E21753" s="5">
        <v>2.6165514692009215E-2</v>
      </c>
      <c r="F21753" s="5" t="s">
        <v>33</v>
      </c>
    </row>
    <row r="21754" spans="1:6" x14ac:dyDescent="0.2">
      <c r="A21754" s="4">
        <v>44057.583333333336</v>
      </c>
      <c r="B21754" s="5"/>
      <c r="C21754" s="5">
        <v>296.423</v>
      </c>
      <c r="D21754" s="5">
        <v>2.7594797999999998</v>
      </c>
      <c r="E21754" s="5">
        <v>0.15081681708674793</v>
      </c>
      <c r="F21754" s="5" t="s">
        <v>33</v>
      </c>
    </row>
    <row r="21755" spans="1:6" x14ac:dyDescent="0.2">
      <c r="A21755" s="4">
        <v>44057.59375</v>
      </c>
      <c r="B21755" s="5"/>
      <c r="C21755" s="5">
        <v>296.423</v>
      </c>
      <c r="D21755" s="5">
        <v>2.7594797999999998</v>
      </c>
      <c r="E21755" s="5">
        <v>0.14544259217476405</v>
      </c>
      <c r="F21755" s="5" t="s">
        <v>33</v>
      </c>
    </row>
    <row r="21756" spans="1:6" x14ac:dyDescent="0.2">
      <c r="A21756" s="4">
        <v>44057.604166666664</v>
      </c>
      <c r="B21756" s="5"/>
      <c r="C21756" s="5">
        <v>296.423</v>
      </c>
      <c r="D21756" s="5">
        <v>2.7594797999999998</v>
      </c>
      <c r="E21756" s="5">
        <v>0.14469393473623385</v>
      </c>
      <c r="F21756" s="5" t="s">
        <v>33</v>
      </c>
    </row>
    <row r="21757" spans="1:6" x14ac:dyDescent="0.2">
      <c r="A21757" s="4">
        <v>44057.614583333336</v>
      </c>
      <c r="B21757" s="5"/>
      <c r="C21757" s="5">
        <v>296.423</v>
      </c>
      <c r="D21757" s="5">
        <v>2.7594797999999998</v>
      </c>
      <c r="E21757" s="5">
        <v>0.1733373234479155</v>
      </c>
      <c r="F21757" s="5" t="s">
        <v>33</v>
      </c>
    </row>
    <row r="21758" spans="1:6" x14ac:dyDescent="0.2">
      <c r="A21758" s="4">
        <v>44057.625</v>
      </c>
      <c r="B21758" s="5"/>
      <c r="C21758" s="5">
        <v>296.67500000000001</v>
      </c>
      <c r="D21758" s="5">
        <v>3.0408972000000003</v>
      </c>
      <c r="E21758" s="5">
        <v>0.35243883384348124</v>
      </c>
      <c r="F21758" s="5" t="s">
        <v>33</v>
      </c>
    </row>
    <row r="21759" spans="1:6" x14ac:dyDescent="0.2">
      <c r="A21759" s="4">
        <v>44057.635416666664</v>
      </c>
      <c r="B21759" s="5"/>
      <c r="C21759" s="5">
        <v>296.67500000000001</v>
      </c>
      <c r="D21759" s="5">
        <v>3.0408972000000003</v>
      </c>
      <c r="E21759" s="5">
        <v>0.34253539904435143</v>
      </c>
      <c r="F21759" s="5" t="s">
        <v>33</v>
      </c>
    </row>
    <row r="21760" spans="1:6" x14ac:dyDescent="0.2">
      <c r="A21760" s="4">
        <v>44057.645833333336</v>
      </c>
      <c r="B21760" s="5"/>
      <c r="C21760" s="5">
        <v>296.67500000000001</v>
      </c>
      <c r="D21760" s="5">
        <v>3.0408972000000003</v>
      </c>
      <c r="E21760" s="5">
        <v>0.34918882757496422</v>
      </c>
      <c r="F21760" s="5" t="s">
        <v>33</v>
      </c>
    </row>
    <row r="21761" spans="1:6" x14ac:dyDescent="0.2">
      <c r="A21761" s="4">
        <v>44057.65625</v>
      </c>
      <c r="B21761" s="5"/>
      <c r="C21761" s="5">
        <v>296.67500000000001</v>
      </c>
      <c r="D21761" s="5">
        <v>3.0408972000000003</v>
      </c>
      <c r="E21761" s="5">
        <v>0.33471038395169123</v>
      </c>
      <c r="F21761" s="5" t="s">
        <v>33</v>
      </c>
    </row>
    <row r="21762" spans="1:6" x14ac:dyDescent="0.2">
      <c r="A21762" s="4">
        <v>44057.666666666664</v>
      </c>
      <c r="B21762" s="5"/>
      <c r="C21762" s="5">
        <v>296.57499999999999</v>
      </c>
      <c r="D21762" s="5">
        <v>3.2071908000000002</v>
      </c>
      <c r="E21762" s="5">
        <v>0.49546058294336415</v>
      </c>
      <c r="F21762" s="5" t="s">
        <v>33</v>
      </c>
    </row>
    <row r="21763" spans="1:6" x14ac:dyDescent="0.2">
      <c r="A21763" s="4">
        <v>44057.677083333336</v>
      </c>
      <c r="B21763" s="5"/>
      <c r="C21763" s="5">
        <v>296.57499999999999</v>
      </c>
      <c r="D21763" s="5">
        <v>3.2071908000000002</v>
      </c>
      <c r="E21763" s="5">
        <v>0.49368064653750121</v>
      </c>
      <c r="F21763" s="5" t="s">
        <v>33</v>
      </c>
    </row>
    <row r="21764" spans="1:6" x14ac:dyDescent="0.2">
      <c r="A21764" s="4">
        <v>44057.6875</v>
      </c>
      <c r="B21764" s="5"/>
      <c r="C21764" s="5">
        <v>296.57499999999999</v>
      </c>
      <c r="D21764" s="5">
        <v>3.2071908000000002</v>
      </c>
      <c r="E21764" s="5">
        <v>0.47606721820149217</v>
      </c>
      <c r="F21764" s="5" t="s">
        <v>33</v>
      </c>
    </row>
    <row r="21765" spans="1:6" x14ac:dyDescent="0.2">
      <c r="A21765" s="4">
        <v>44057.697916666664</v>
      </c>
      <c r="B21765" s="5"/>
      <c r="C21765" s="5">
        <v>296.57499999999999</v>
      </c>
      <c r="D21765" s="5">
        <v>3.2071908000000002</v>
      </c>
      <c r="E21765" s="5">
        <v>0.48378272339002504</v>
      </c>
      <c r="F21765" s="5" t="s">
        <v>33</v>
      </c>
    </row>
    <row r="21766" spans="1:6" x14ac:dyDescent="0.2">
      <c r="A21766" s="4">
        <v>44057.708333333336</v>
      </c>
      <c r="B21766" s="5"/>
      <c r="C21766" s="5">
        <v>296.32499999999999</v>
      </c>
      <c r="D21766" s="5">
        <v>3.2914794000000005</v>
      </c>
      <c r="E21766" s="5">
        <v>0.69818845145043962</v>
      </c>
      <c r="F21766" s="5" t="s">
        <v>33</v>
      </c>
    </row>
    <row r="21767" spans="1:6" x14ac:dyDescent="0.2">
      <c r="A21767" s="4">
        <v>44057.71875</v>
      </c>
      <c r="B21767" s="5"/>
      <c r="C21767" s="5">
        <v>296.32499999999999</v>
      </c>
      <c r="D21767" s="5">
        <v>3.2914794000000005</v>
      </c>
      <c r="E21767" s="5">
        <v>0.57731417330158008</v>
      </c>
      <c r="F21767" s="5" t="s">
        <v>33</v>
      </c>
    </row>
    <row r="21768" spans="1:6" x14ac:dyDescent="0.2">
      <c r="A21768" s="4">
        <v>44057.729166666664</v>
      </c>
      <c r="B21768" s="5"/>
      <c r="C21768" s="5">
        <v>296.32499999999999</v>
      </c>
      <c r="D21768" s="5">
        <v>3.2914794000000005</v>
      </c>
      <c r="E21768" s="5">
        <v>0.57963211347893129</v>
      </c>
      <c r="F21768" s="5" t="s">
        <v>33</v>
      </c>
    </row>
    <row r="21769" spans="1:6" x14ac:dyDescent="0.2">
      <c r="A21769" s="4">
        <v>44057.739583333336</v>
      </c>
      <c r="B21769" s="5"/>
      <c r="C21769" s="5">
        <v>296.32499999999999</v>
      </c>
      <c r="D21769" s="5">
        <v>3.2914794000000005</v>
      </c>
      <c r="E21769" s="5">
        <v>0.56779770017576636</v>
      </c>
      <c r="F21769" s="5" t="s">
        <v>33</v>
      </c>
    </row>
    <row r="21770" spans="1:6" x14ac:dyDescent="0.2">
      <c r="A21770" s="4">
        <v>44057.75</v>
      </c>
      <c r="B21770" s="5"/>
      <c r="C21770" s="5">
        <v>295.67899999999997</v>
      </c>
      <c r="D21770" s="5">
        <v>3.1066596000000004</v>
      </c>
      <c r="E21770" s="5">
        <v>0.38750076962306806</v>
      </c>
      <c r="F21770" s="5" t="s">
        <v>33</v>
      </c>
    </row>
    <row r="21771" spans="1:6" x14ac:dyDescent="0.2">
      <c r="A21771" s="4">
        <v>44057.760416666664</v>
      </c>
      <c r="B21771" s="5"/>
      <c r="C21771" s="5">
        <v>295.67899999999997</v>
      </c>
      <c r="D21771" s="5">
        <v>3.1066596000000004</v>
      </c>
      <c r="E21771" s="5">
        <v>0.40487992016166913</v>
      </c>
      <c r="F21771" s="5" t="s">
        <v>33</v>
      </c>
    </row>
    <row r="21772" spans="1:6" x14ac:dyDescent="0.2">
      <c r="A21772" s="4">
        <v>44057.770833333336</v>
      </c>
      <c r="B21772" s="5"/>
      <c r="C21772" s="5">
        <v>295.67899999999997</v>
      </c>
      <c r="D21772" s="5">
        <v>3.1066596000000004</v>
      </c>
      <c r="E21772" s="5">
        <v>0.41333373716792393</v>
      </c>
      <c r="F21772" s="5" t="s">
        <v>33</v>
      </c>
    </row>
    <row r="21773" spans="1:6" x14ac:dyDescent="0.2">
      <c r="A21773" s="4">
        <v>44057.78125</v>
      </c>
      <c r="B21773" s="5"/>
      <c r="C21773" s="5">
        <v>295.67899999999997</v>
      </c>
      <c r="D21773" s="5">
        <v>3.1066596000000004</v>
      </c>
      <c r="E21773" s="5">
        <v>0.38909227528689183</v>
      </c>
      <c r="F21773" s="5" t="s">
        <v>33</v>
      </c>
    </row>
    <row r="21774" spans="1:6" x14ac:dyDescent="0.2">
      <c r="A21774" s="4">
        <v>44057.791666666664</v>
      </c>
      <c r="B21774" s="5"/>
      <c r="C21774" s="5">
        <v>294.75200000000001</v>
      </c>
      <c r="D21774" s="5">
        <v>3.1643238000000005</v>
      </c>
      <c r="E21774" s="5">
        <v>0.44586897745504439</v>
      </c>
      <c r="F21774" s="5" t="s">
        <v>33</v>
      </c>
    </row>
    <row r="21775" spans="1:6" x14ac:dyDescent="0.2">
      <c r="A21775" s="4">
        <v>44057.802083333336</v>
      </c>
      <c r="B21775" s="5"/>
      <c r="C21775" s="5">
        <v>294.75200000000001</v>
      </c>
      <c r="D21775" s="5">
        <v>3.1643238000000005</v>
      </c>
      <c r="E21775" s="5">
        <v>0.46688981759408354</v>
      </c>
      <c r="F21775" s="5" t="s">
        <v>33</v>
      </c>
    </row>
    <row r="21776" spans="1:6" x14ac:dyDescent="0.2">
      <c r="A21776" s="4">
        <v>44057.8125</v>
      </c>
      <c r="B21776" s="5"/>
      <c r="C21776" s="5">
        <v>294.75200000000001</v>
      </c>
      <c r="D21776" s="5">
        <v>3.1643238000000005</v>
      </c>
      <c r="E21776" s="5">
        <v>0.44812696586594108</v>
      </c>
      <c r="F21776" s="5" t="s">
        <v>33</v>
      </c>
    </row>
    <row r="21777" spans="1:6" x14ac:dyDescent="0.2">
      <c r="A21777" s="4">
        <v>44057.822916666664</v>
      </c>
      <c r="B21777" s="5"/>
      <c r="C21777" s="5">
        <v>294.75200000000001</v>
      </c>
      <c r="D21777" s="5">
        <v>3.1643238000000005</v>
      </c>
      <c r="E21777" s="5">
        <v>0.53029234177250961</v>
      </c>
      <c r="F21777" s="5" t="s">
        <v>33</v>
      </c>
    </row>
    <row r="21778" spans="1:6" x14ac:dyDescent="0.2">
      <c r="A21778" s="4">
        <v>44057.833333333336</v>
      </c>
      <c r="B21778" s="5"/>
      <c r="C21778" s="5">
        <v>293.815</v>
      </c>
      <c r="D21778" s="5">
        <v>2.9827842000000002</v>
      </c>
      <c r="E21778" s="5">
        <v>0.2981269527917188</v>
      </c>
      <c r="F21778" s="5" t="s">
        <v>33</v>
      </c>
    </row>
    <row r="21779" spans="1:6" x14ac:dyDescent="0.2">
      <c r="A21779" s="4">
        <v>44057.84375</v>
      </c>
      <c r="B21779" s="5"/>
      <c r="C21779" s="5">
        <v>293.815</v>
      </c>
      <c r="D21779" s="5">
        <v>2.9827842000000002</v>
      </c>
      <c r="E21779" s="5">
        <v>0.29675813276207175</v>
      </c>
      <c r="F21779" s="5" t="s">
        <v>33</v>
      </c>
    </row>
    <row r="21780" spans="1:6" x14ac:dyDescent="0.2">
      <c r="A21780" s="4">
        <v>44057.854166666664</v>
      </c>
      <c r="B21780" s="5"/>
      <c r="C21780" s="5">
        <v>293.815</v>
      </c>
      <c r="D21780" s="5">
        <v>2.9827842000000002</v>
      </c>
      <c r="E21780" s="5">
        <v>0.3079372115960875</v>
      </c>
      <c r="F21780" s="5" t="s">
        <v>33</v>
      </c>
    </row>
    <row r="21781" spans="1:6" x14ac:dyDescent="0.2">
      <c r="A21781" s="4">
        <v>44057.864583333336</v>
      </c>
      <c r="B21781" s="5"/>
      <c r="C21781" s="5">
        <v>293.815</v>
      </c>
      <c r="D21781" s="5">
        <v>2.9827842000000002</v>
      </c>
      <c r="E21781" s="5">
        <v>0.29799907149337612</v>
      </c>
      <c r="F21781" s="5" t="s">
        <v>33</v>
      </c>
    </row>
    <row r="21782" spans="1:6" x14ac:dyDescent="0.2">
      <c r="A21782" s="4">
        <v>44057.875</v>
      </c>
      <c r="B21782" s="5"/>
      <c r="C21782" s="5">
        <v>292.99799999999999</v>
      </c>
      <c r="D21782" s="5">
        <v>2.5307634000000001</v>
      </c>
      <c r="E21782" s="5">
        <v>3.5749622633296459E-2</v>
      </c>
      <c r="F21782" s="5" t="s">
        <v>33</v>
      </c>
    </row>
    <row r="21783" spans="1:6" x14ac:dyDescent="0.2">
      <c r="A21783" s="4">
        <v>44057.885416666664</v>
      </c>
      <c r="B21783" s="5"/>
      <c r="C21783" s="5">
        <v>292.99799999999999</v>
      </c>
      <c r="D21783" s="5">
        <v>2.5307634000000001</v>
      </c>
      <c r="E21783" s="5">
        <v>3.436256109588591E-2</v>
      </c>
      <c r="F21783" s="5" t="s">
        <v>33</v>
      </c>
    </row>
    <row r="21784" spans="1:6" x14ac:dyDescent="0.2">
      <c r="A21784" s="4">
        <v>44057.895833333336</v>
      </c>
      <c r="B21784" s="5"/>
      <c r="C21784" s="5">
        <v>292.99799999999999</v>
      </c>
      <c r="D21784" s="5">
        <v>2.5307634000000001</v>
      </c>
      <c r="E21784" s="5">
        <v>3.4401147049481141E-2</v>
      </c>
      <c r="F21784" s="5" t="s">
        <v>33</v>
      </c>
    </row>
    <row r="21785" spans="1:6" x14ac:dyDescent="0.2">
      <c r="A21785" s="4">
        <v>44057.90625</v>
      </c>
      <c r="B21785" s="5"/>
      <c r="C21785" s="5">
        <v>292.99799999999999</v>
      </c>
      <c r="D21785" s="5">
        <v>2.5307634000000001</v>
      </c>
      <c r="E21785" s="5">
        <v>3.6208670100842145E-2</v>
      </c>
      <c r="F21785" s="5" t="s">
        <v>33</v>
      </c>
    </row>
    <row r="21786" spans="1:6" x14ac:dyDescent="0.2">
      <c r="A21786" s="4">
        <v>44057.916666666664</v>
      </c>
      <c r="B21786" s="5"/>
      <c r="C21786" s="5">
        <v>292.43099999999998</v>
      </c>
      <c r="D21786" s="5">
        <v>2.3620410000000001</v>
      </c>
      <c r="E21786" s="5">
        <v>2.4318872971689422E-2</v>
      </c>
      <c r="F21786" s="5" t="s">
        <v>33</v>
      </c>
    </row>
    <row r="21787" spans="1:6" x14ac:dyDescent="0.2">
      <c r="A21787" s="4">
        <v>44057.927083333336</v>
      </c>
      <c r="B21787" s="5"/>
      <c r="C21787" s="5">
        <v>292.43099999999998</v>
      </c>
      <c r="D21787" s="5">
        <v>2.3620410000000001</v>
      </c>
      <c r="E21787" s="5">
        <v>2.4012080895627716E-2</v>
      </c>
      <c r="F21787" s="5" t="s">
        <v>33</v>
      </c>
    </row>
    <row r="21788" spans="1:6" x14ac:dyDescent="0.2">
      <c r="A21788" s="4">
        <v>44057.9375</v>
      </c>
      <c r="B21788" s="5"/>
      <c r="C21788" s="5">
        <v>292.43099999999998</v>
      </c>
      <c r="D21788" s="5">
        <v>2.3620410000000001</v>
      </c>
      <c r="E21788" s="5">
        <v>2.8222523357277159E-2</v>
      </c>
      <c r="F21788" s="5" t="s">
        <v>33</v>
      </c>
    </row>
    <row r="21789" spans="1:6" x14ac:dyDescent="0.2">
      <c r="A21789" s="4">
        <v>44057.947916666664</v>
      </c>
      <c r="B21789" s="5"/>
      <c r="C21789" s="5">
        <v>292.43099999999998</v>
      </c>
      <c r="D21789" s="5">
        <v>2.3620410000000001</v>
      </c>
      <c r="E21789" s="5">
        <v>2.4958190095955624E-2</v>
      </c>
      <c r="F21789" s="5" t="s">
        <v>33</v>
      </c>
    </row>
    <row r="21790" spans="1:6" x14ac:dyDescent="0.2">
      <c r="A21790" s="4">
        <v>44057.958333333336</v>
      </c>
      <c r="B21790" s="5"/>
      <c r="C21790" s="5">
        <v>291.95100000000002</v>
      </c>
      <c r="D21790" s="5">
        <v>2.4539394000000003</v>
      </c>
      <c r="E21790" s="5">
        <v>5.4958302504373464E-3</v>
      </c>
      <c r="F21790" s="5" t="s">
        <v>33</v>
      </c>
    </row>
    <row r="21791" spans="1:6" x14ac:dyDescent="0.2">
      <c r="A21791" s="4">
        <v>44057.96875</v>
      </c>
      <c r="B21791" s="5"/>
      <c r="C21791" s="5">
        <v>291.95100000000002</v>
      </c>
      <c r="D21791" s="5">
        <v>2.4539394000000003</v>
      </c>
      <c r="E21791" s="5">
        <v>5.4399412931195263E-3</v>
      </c>
      <c r="F21791" s="5" t="s">
        <v>33</v>
      </c>
    </row>
    <row r="21792" spans="1:6" x14ac:dyDescent="0.2">
      <c r="A21792" s="4">
        <v>44057.979166666664</v>
      </c>
      <c r="B21792" s="5"/>
      <c r="C21792" s="5">
        <v>291.95100000000002</v>
      </c>
      <c r="D21792" s="5">
        <v>2.4539394000000003</v>
      </c>
      <c r="E21792" s="5">
        <v>6.5553867324030643E-3</v>
      </c>
      <c r="F21792" s="5" t="s">
        <v>33</v>
      </c>
    </row>
    <row r="21793" spans="1:6" x14ac:dyDescent="0.2">
      <c r="A21793" s="4">
        <v>44057.989583333336</v>
      </c>
      <c r="B21793" s="5"/>
      <c r="C21793" s="5">
        <v>291.95100000000002</v>
      </c>
      <c r="D21793" s="5">
        <v>2.4539394000000003</v>
      </c>
      <c r="E21793" s="5">
        <v>5.5606143865471556E-3</v>
      </c>
      <c r="F21793" s="5" t="s">
        <v>33</v>
      </c>
    </row>
    <row r="21794" spans="1:6" x14ac:dyDescent="0.2">
      <c r="A21794" s="4">
        <v>44058</v>
      </c>
      <c r="B21794" s="5"/>
      <c r="C21794" s="5">
        <v>291.51799999999997</v>
      </c>
      <c r="D21794" s="5">
        <v>2.8377162</v>
      </c>
      <c r="E21794" s="5">
        <v>0.20378827469052815</v>
      </c>
      <c r="F21794" s="5" t="s">
        <v>33</v>
      </c>
    </row>
    <row r="21795" spans="1:6" x14ac:dyDescent="0.2">
      <c r="A21795" s="4">
        <v>44058.010416666664</v>
      </c>
      <c r="B21795" s="5"/>
      <c r="C21795" s="5">
        <v>291.51799999999997</v>
      </c>
      <c r="D21795" s="5">
        <v>2.8377162</v>
      </c>
      <c r="E21795" s="5">
        <v>0.24143349874560646</v>
      </c>
      <c r="F21795" s="5" t="s">
        <v>33</v>
      </c>
    </row>
    <row r="21796" spans="1:6" x14ac:dyDescent="0.2">
      <c r="A21796" s="4">
        <v>44058.020833333336</v>
      </c>
      <c r="B21796" s="5"/>
      <c r="C21796" s="5">
        <v>291.51799999999997</v>
      </c>
      <c r="D21796" s="5">
        <v>2.8377162</v>
      </c>
      <c r="E21796" s="5">
        <v>0.20492458523775528</v>
      </c>
      <c r="F21796" s="5" t="s">
        <v>33</v>
      </c>
    </row>
    <row r="21797" spans="1:6" x14ac:dyDescent="0.2">
      <c r="A21797" s="4">
        <v>44058.03125</v>
      </c>
      <c r="B21797" s="5"/>
      <c r="C21797" s="5">
        <v>291.51799999999997</v>
      </c>
      <c r="D21797" s="5">
        <v>2.8377162</v>
      </c>
      <c r="E21797" s="5">
        <v>0.20660335241319855</v>
      </c>
      <c r="F21797" s="5" t="s">
        <v>33</v>
      </c>
    </row>
    <row r="21798" spans="1:6" x14ac:dyDescent="0.2">
      <c r="A21798" s="4">
        <v>44058.041666666664</v>
      </c>
      <c r="B21798" s="5"/>
      <c r="C21798" s="5">
        <v>291.077</v>
      </c>
      <c r="D21798" s="5">
        <v>3.3166254000000004</v>
      </c>
      <c r="E21798" s="5">
        <v>0.60732770579416484</v>
      </c>
      <c r="F21798" s="5" t="s">
        <v>33</v>
      </c>
    </row>
    <row r="21799" spans="1:6" x14ac:dyDescent="0.2">
      <c r="A21799" s="4">
        <v>44058.052083333336</v>
      </c>
      <c r="B21799" s="5"/>
      <c r="C21799" s="5">
        <v>291.077</v>
      </c>
      <c r="D21799" s="5">
        <v>3.3166254000000004</v>
      </c>
      <c r="E21799" s="5">
        <v>0.63386435736319635</v>
      </c>
      <c r="F21799" s="5" t="s">
        <v>33</v>
      </c>
    </row>
    <row r="21800" spans="1:6" x14ac:dyDescent="0.2">
      <c r="A21800" s="4">
        <v>44058.0625</v>
      </c>
      <c r="B21800" s="5"/>
      <c r="C21800" s="5">
        <v>291.077</v>
      </c>
      <c r="D21800" s="5">
        <v>3.3166254000000004</v>
      </c>
      <c r="E21800" s="5">
        <v>0.62371779779394432</v>
      </c>
      <c r="F21800" s="5" t="s">
        <v>33</v>
      </c>
    </row>
    <row r="21801" spans="1:6" x14ac:dyDescent="0.2">
      <c r="A21801" s="4">
        <v>44058.072916666664</v>
      </c>
      <c r="B21801" s="5"/>
      <c r="C21801" s="5">
        <v>291.077</v>
      </c>
      <c r="D21801" s="5">
        <v>3.3166254000000004</v>
      </c>
      <c r="E21801" s="5">
        <v>0.6354183963243818</v>
      </c>
      <c r="F21801" s="5" t="s">
        <v>33</v>
      </c>
    </row>
    <row r="21802" spans="1:6" x14ac:dyDescent="0.2">
      <c r="A21802" s="4">
        <v>44058.083333333336</v>
      </c>
      <c r="B21802" s="5"/>
      <c r="C21802" s="5">
        <v>290.745</v>
      </c>
      <c r="D21802" s="5">
        <v>3.7730351999999998</v>
      </c>
      <c r="E21802" s="5">
        <v>1.1942216916929336</v>
      </c>
      <c r="F21802" s="5" t="s">
        <v>33</v>
      </c>
    </row>
    <row r="21803" spans="1:6" x14ac:dyDescent="0.2">
      <c r="A21803" s="4">
        <v>44058.09375</v>
      </c>
      <c r="B21803" s="5"/>
      <c r="C21803" s="5">
        <v>290.745</v>
      </c>
      <c r="D21803" s="5">
        <v>3.7730351999999998</v>
      </c>
      <c r="E21803" s="5">
        <v>1.3698429204531237</v>
      </c>
      <c r="F21803" s="5" t="s">
        <v>33</v>
      </c>
    </row>
    <row r="21804" spans="1:6" x14ac:dyDescent="0.2">
      <c r="A21804" s="4">
        <v>44058.104166666664</v>
      </c>
      <c r="B21804" s="5"/>
      <c r="C21804" s="5">
        <v>290.745</v>
      </c>
      <c r="D21804" s="5">
        <v>3.7730351999999998</v>
      </c>
      <c r="E21804" s="5">
        <v>1.1737150234843057</v>
      </c>
      <c r="F21804" s="5" t="s">
        <v>33</v>
      </c>
    </row>
    <row r="21805" spans="1:6" x14ac:dyDescent="0.2">
      <c r="A21805" s="4">
        <v>44058.114583333336</v>
      </c>
      <c r="B21805" s="5"/>
      <c r="C21805" s="5">
        <v>290.745</v>
      </c>
      <c r="D21805" s="5">
        <v>3.7730351999999998</v>
      </c>
      <c r="E21805" s="5">
        <v>1.1246688665670388</v>
      </c>
      <c r="F21805" s="5" t="s">
        <v>33</v>
      </c>
    </row>
    <row r="21806" spans="1:6" x14ac:dyDescent="0.2">
      <c r="A21806" s="4">
        <v>44058.125</v>
      </c>
      <c r="B21806" s="5"/>
      <c r="C21806" s="5">
        <v>290.37099999999998</v>
      </c>
      <c r="D21806" s="5">
        <v>4.0075859999999999</v>
      </c>
      <c r="E21806" s="5">
        <v>1.4542177387785902</v>
      </c>
      <c r="F21806" s="5" t="s">
        <v>33</v>
      </c>
    </row>
    <row r="21807" spans="1:6" x14ac:dyDescent="0.2">
      <c r="A21807" s="4">
        <v>44058.135416666664</v>
      </c>
      <c r="B21807" s="5"/>
      <c r="C21807" s="5">
        <v>290.37099999999998</v>
      </c>
      <c r="D21807" s="5">
        <v>4.0075859999999999</v>
      </c>
      <c r="E21807" s="5">
        <v>1.5348652858324503</v>
      </c>
      <c r="F21807" s="5" t="s">
        <v>33</v>
      </c>
    </row>
    <row r="21808" spans="1:6" x14ac:dyDescent="0.2">
      <c r="A21808" s="4">
        <v>44058.145833333336</v>
      </c>
      <c r="B21808" s="5"/>
      <c r="C21808" s="5">
        <v>290.37099999999998</v>
      </c>
      <c r="D21808" s="5">
        <v>4.0075859999999999</v>
      </c>
      <c r="E21808" s="5">
        <v>1.5433635027674206</v>
      </c>
      <c r="F21808" s="5" t="s">
        <v>33</v>
      </c>
    </row>
    <row r="21809" spans="1:6" x14ac:dyDescent="0.2">
      <c r="A21809" s="4">
        <v>44058.15625</v>
      </c>
      <c r="B21809" s="5"/>
      <c r="C21809" s="5">
        <v>290.37099999999998</v>
      </c>
      <c r="D21809" s="5">
        <v>4.0075859999999999</v>
      </c>
      <c r="E21809" s="5">
        <v>1.4825538827864504</v>
      </c>
      <c r="F21809" s="5" t="s">
        <v>33</v>
      </c>
    </row>
    <row r="21810" spans="1:6" x14ac:dyDescent="0.2">
      <c r="A21810" s="4">
        <v>44058.166666666664</v>
      </c>
      <c r="B21810" s="5"/>
      <c r="C21810" s="5">
        <v>290.02</v>
      </c>
      <c r="D21810" s="5">
        <v>3.7373555999999999</v>
      </c>
      <c r="E21810" s="5">
        <v>1.0989210641992908</v>
      </c>
      <c r="F21810" s="5" t="s">
        <v>33</v>
      </c>
    </row>
    <row r="21811" spans="1:6" x14ac:dyDescent="0.2">
      <c r="A21811" s="4">
        <v>44058.177083333336</v>
      </c>
      <c r="B21811" s="5"/>
      <c r="C21811" s="5">
        <v>290.02</v>
      </c>
      <c r="D21811" s="5">
        <v>3.7373555999999999</v>
      </c>
      <c r="E21811" s="5">
        <v>1.1704394011443831</v>
      </c>
      <c r="F21811" s="5" t="s">
        <v>33</v>
      </c>
    </row>
    <row r="21812" spans="1:6" x14ac:dyDescent="0.2">
      <c r="A21812" s="4">
        <v>44058.1875</v>
      </c>
      <c r="B21812" s="5"/>
      <c r="C21812" s="5">
        <v>290.02</v>
      </c>
      <c r="D21812" s="5">
        <v>3.7373555999999999</v>
      </c>
      <c r="E21812" s="5">
        <v>1.308391339208554</v>
      </c>
      <c r="F21812" s="5" t="s">
        <v>33</v>
      </c>
    </row>
    <row r="21813" spans="1:6" x14ac:dyDescent="0.2">
      <c r="A21813" s="4">
        <v>44058.197916666664</v>
      </c>
      <c r="B21813" s="5"/>
      <c r="C21813" s="5">
        <v>290.02</v>
      </c>
      <c r="D21813" s="5">
        <v>3.7373555999999999</v>
      </c>
      <c r="E21813" s="5">
        <v>1.1510420931288363</v>
      </c>
      <c r="F21813" s="5" t="s">
        <v>33</v>
      </c>
    </row>
    <row r="21814" spans="1:6" x14ac:dyDescent="0.2">
      <c r="A21814" s="4">
        <v>44058.208333333336</v>
      </c>
      <c r="B21814" s="5"/>
      <c r="C21814" s="5">
        <v>289.95100000000002</v>
      </c>
      <c r="D21814" s="5">
        <v>3.3074250000000003</v>
      </c>
      <c r="E21814" s="5">
        <v>0.70597382346141035</v>
      </c>
      <c r="F21814" s="5" t="s">
        <v>33</v>
      </c>
    </row>
    <row r="21815" spans="1:6" x14ac:dyDescent="0.2">
      <c r="A21815" s="4">
        <v>44058.21875</v>
      </c>
      <c r="B21815" s="5"/>
      <c r="C21815" s="5">
        <v>289.95100000000002</v>
      </c>
      <c r="D21815" s="5">
        <v>3.3074250000000003</v>
      </c>
      <c r="E21815" s="5">
        <v>0.59055837191850957</v>
      </c>
      <c r="F21815" s="5" t="s">
        <v>33</v>
      </c>
    </row>
    <row r="21816" spans="1:6" x14ac:dyDescent="0.2">
      <c r="A21816" s="4">
        <v>44058.229166666664</v>
      </c>
      <c r="B21816" s="5"/>
      <c r="C21816" s="5">
        <v>289.95100000000002</v>
      </c>
      <c r="D21816" s="5">
        <v>3.3074250000000003</v>
      </c>
      <c r="E21816" s="5">
        <v>0.61774919280129559</v>
      </c>
      <c r="F21816" s="5" t="s">
        <v>33</v>
      </c>
    </row>
    <row r="21817" spans="1:6" x14ac:dyDescent="0.2">
      <c r="A21817" s="4">
        <v>44058.239583333336</v>
      </c>
      <c r="B21817" s="5"/>
      <c r="C21817" s="5">
        <v>289.95100000000002</v>
      </c>
      <c r="D21817" s="5">
        <v>3.3074250000000003</v>
      </c>
      <c r="E21817" s="5">
        <v>0.57969832442943192</v>
      </c>
      <c r="F21817" s="5" t="s">
        <v>33</v>
      </c>
    </row>
    <row r="21818" spans="1:6" x14ac:dyDescent="0.2">
      <c r="A21818" s="4">
        <v>44058.25</v>
      </c>
      <c r="B21818" s="5"/>
      <c r="C21818" s="5">
        <v>290.98899999999998</v>
      </c>
      <c r="D21818" s="5">
        <v>2.8759434000000001</v>
      </c>
      <c r="E21818" s="5">
        <v>0.22265246694176877</v>
      </c>
      <c r="F21818" s="5" t="s">
        <v>33</v>
      </c>
    </row>
    <row r="21819" spans="1:6" x14ac:dyDescent="0.2">
      <c r="A21819" s="4">
        <v>44058.260416666664</v>
      </c>
      <c r="B21819" s="5"/>
      <c r="C21819" s="5">
        <v>290.98899999999998</v>
      </c>
      <c r="D21819" s="5">
        <v>2.8759434000000001</v>
      </c>
      <c r="E21819" s="5">
        <v>0.23098378494654209</v>
      </c>
      <c r="F21819" s="5" t="s">
        <v>33</v>
      </c>
    </row>
    <row r="21820" spans="1:6" x14ac:dyDescent="0.2">
      <c r="A21820" s="4">
        <v>44058.270833333336</v>
      </c>
      <c r="B21820" s="5"/>
      <c r="C21820" s="5">
        <v>290.98899999999998</v>
      </c>
      <c r="D21820" s="5">
        <v>2.8759434000000001</v>
      </c>
      <c r="E21820" s="5">
        <v>0.22855017039228315</v>
      </c>
      <c r="F21820" s="5" t="s">
        <v>33</v>
      </c>
    </row>
    <row r="21821" spans="1:6" x14ac:dyDescent="0.2">
      <c r="A21821" s="4">
        <v>44058.28125</v>
      </c>
      <c r="B21821" s="5"/>
      <c r="C21821" s="5">
        <v>290.98899999999998</v>
      </c>
      <c r="D21821" s="5">
        <v>2.8759434000000001</v>
      </c>
      <c r="E21821" s="5">
        <v>0.21660338736876966</v>
      </c>
      <c r="F21821" s="5" t="s">
        <v>33</v>
      </c>
    </row>
    <row r="21822" spans="1:6" x14ac:dyDescent="0.2">
      <c r="A21822" s="4">
        <v>44058.291666666664</v>
      </c>
      <c r="B21822" s="5"/>
      <c r="C21822" s="5">
        <v>292.38400000000001</v>
      </c>
      <c r="D21822" s="5">
        <v>2.7739403999999999</v>
      </c>
      <c r="E21822" s="5">
        <v>0.16356232401062779</v>
      </c>
      <c r="F21822" s="5" t="s">
        <v>33</v>
      </c>
    </row>
    <row r="21823" spans="1:6" x14ac:dyDescent="0.2">
      <c r="A21823" s="4">
        <v>44058.302083333336</v>
      </c>
      <c r="B21823" s="5"/>
      <c r="C21823" s="5">
        <v>292.38400000000001</v>
      </c>
      <c r="D21823" s="5">
        <v>2.7739403999999999</v>
      </c>
      <c r="E21823" s="5">
        <v>0.15875104719683938</v>
      </c>
      <c r="F21823" s="5" t="s">
        <v>33</v>
      </c>
    </row>
    <row r="21824" spans="1:6" x14ac:dyDescent="0.2">
      <c r="A21824" s="4">
        <v>44058.3125</v>
      </c>
      <c r="B21824" s="5"/>
      <c r="C21824" s="5">
        <v>292.38400000000001</v>
      </c>
      <c r="D21824" s="5">
        <v>2.7739403999999999</v>
      </c>
      <c r="E21824" s="5">
        <v>0.1607734140584412</v>
      </c>
      <c r="F21824" s="5" t="s">
        <v>33</v>
      </c>
    </row>
    <row r="21825" spans="1:6" x14ac:dyDescent="0.2">
      <c r="A21825" s="4">
        <v>44058.322916666664</v>
      </c>
      <c r="B21825" s="5"/>
      <c r="C21825" s="5">
        <v>292.38400000000001</v>
      </c>
      <c r="D21825" s="5">
        <v>2.7739403999999999</v>
      </c>
      <c r="E21825" s="5">
        <v>0.18852232094831151</v>
      </c>
      <c r="F21825" s="5" t="s">
        <v>33</v>
      </c>
    </row>
    <row r="21826" spans="1:6" x14ac:dyDescent="0.2">
      <c r="A21826" s="4">
        <v>44058.333333333336</v>
      </c>
      <c r="B21826" s="5"/>
      <c r="C21826" s="5">
        <v>293.55200000000002</v>
      </c>
      <c r="D21826" s="5">
        <v>2.7005352</v>
      </c>
      <c r="E21826" s="5">
        <v>0.11949219707043063</v>
      </c>
      <c r="F21826" s="5" t="s">
        <v>33</v>
      </c>
    </row>
    <row r="21827" spans="1:6" x14ac:dyDescent="0.2">
      <c r="A21827" s="4">
        <v>44058.34375</v>
      </c>
      <c r="B21827" s="5"/>
      <c r="C21827" s="5">
        <v>293.55200000000002</v>
      </c>
      <c r="D21827" s="5">
        <v>2.7005352</v>
      </c>
      <c r="E21827" s="5">
        <v>0.1208716937525956</v>
      </c>
      <c r="F21827" s="5" t="s">
        <v>33</v>
      </c>
    </row>
    <row r="21828" spans="1:6" x14ac:dyDescent="0.2">
      <c r="A21828" s="4">
        <v>44058.354166666664</v>
      </c>
      <c r="B21828" s="5"/>
      <c r="C21828" s="5">
        <v>293.55200000000002</v>
      </c>
      <c r="D21828" s="5">
        <v>2.7005352</v>
      </c>
      <c r="E21828" s="5">
        <v>0.11263294298350815</v>
      </c>
      <c r="F21828" s="5" t="s">
        <v>33</v>
      </c>
    </row>
    <row r="21829" spans="1:6" x14ac:dyDescent="0.2">
      <c r="A21829" s="4">
        <v>44058.364583333336</v>
      </c>
      <c r="B21829" s="5"/>
      <c r="C21829" s="5">
        <v>293.55200000000002</v>
      </c>
      <c r="D21829" s="5">
        <v>2.7005352</v>
      </c>
      <c r="E21829" s="5">
        <v>0.11096337486102036</v>
      </c>
      <c r="F21829" s="5" t="s">
        <v>33</v>
      </c>
    </row>
    <row r="21830" spans="1:6" x14ac:dyDescent="0.2">
      <c r="A21830" s="4">
        <v>44058.375</v>
      </c>
      <c r="B21830" s="5"/>
      <c r="C21830" s="5">
        <v>294.41000000000003</v>
      </c>
      <c r="D21830" s="5">
        <v>2.8130454000000005</v>
      </c>
      <c r="E21830" s="5">
        <v>0.18688665776028435</v>
      </c>
      <c r="F21830" s="5" t="s">
        <v>33</v>
      </c>
    </row>
    <row r="21831" spans="1:6" x14ac:dyDescent="0.2">
      <c r="A21831" s="4">
        <v>44058.385416666664</v>
      </c>
      <c r="B21831" s="5"/>
      <c r="C21831" s="5">
        <v>294.41000000000003</v>
      </c>
      <c r="D21831" s="5">
        <v>2.8130454000000005</v>
      </c>
      <c r="E21831" s="5">
        <v>0.18637476863199487</v>
      </c>
      <c r="F21831" s="5" t="s">
        <v>33</v>
      </c>
    </row>
    <row r="21832" spans="1:6" x14ac:dyDescent="0.2">
      <c r="A21832" s="4">
        <v>44058.395833333336</v>
      </c>
      <c r="B21832" s="5"/>
      <c r="C21832" s="5">
        <v>294.41000000000003</v>
      </c>
      <c r="D21832" s="5">
        <v>2.8130454000000005</v>
      </c>
      <c r="E21832" s="5">
        <v>0.18189799703732362</v>
      </c>
      <c r="F21832" s="5" t="s">
        <v>33</v>
      </c>
    </row>
    <row r="21833" spans="1:6" x14ac:dyDescent="0.2">
      <c r="A21833" s="4">
        <v>44058.40625</v>
      </c>
      <c r="B21833" s="5"/>
      <c r="C21833" s="5">
        <v>294.41000000000003</v>
      </c>
      <c r="D21833" s="5">
        <v>2.8130454000000005</v>
      </c>
      <c r="E21833" s="5">
        <v>0.18065023605561562</v>
      </c>
      <c r="F21833" s="5" t="s">
        <v>33</v>
      </c>
    </row>
    <row r="21834" spans="1:6" x14ac:dyDescent="0.2">
      <c r="A21834" s="4">
        <v>44058.416666666664</v>
      </c>
      <c r="B21834" s="5"/>
      <c r="C21834" s="5">
        <v>295.18700000000001</v>
      </c>
      <c r="D21834" s="5">
        <v>3.1300566000000001</v>
      </c>
      <c r="E21834" s="5">
        <v>0.43548521950282637</v>
      </c>
      <c r="F21834" s="5" t="s">
        <v>33</v>
      </c>
    </row>
    <row r="21835" spans="1:6" x14ac:dyDescent="0.2">
      <c r="A21835" s="4">
        <v>44058.427083333336</v>
      </c>
      <c r="B21835" s="5"/>
      <c r="C21835" s="5">
        <v>295.18700000000001</v>
      </c>
      <c r="D21835" s="5">
        <v>3.1300566000000001</v>
      </c>
      <c r="E21835" s="5">
        <v>0.41778257192170448</v>
      </c>
      <c r="F21835" s="5" t="s">
        <v>33</v>
      </c>
    </row>
    <row r="21836" spans="1:6" x14ac:dyDescent="0.2">
      <c r="A21836" s="4">
        <v>44058.4375</v>
      </c>
      <c r="B21836" s="5"/>
      <c r="C21836" s="5">
        <v>295.18700000000001</v>
      </c>
      <c r="D21836" s="5">
        <v>3.1300566000000001</v>
      </c>
      <c r="E21836" s="5">
        <v>0.43439007456925444</v>
      </c>
      <c r="F21836" s="5" t="s">
        <v>33</v>
      </c>
    </row>
    <row r="21837" spans="1:6" x14ac:dyDescent="0.2">
      <c r="A21837" s="4">
        <v>44058.447916666664</v>
      </c>
      <c r="B21837" s="5"/>
      <c r="C21837" s="5">
        <v>295.18700000000001</v>
      </c>
      <c r="D21837" s="5">
        <v>3.1300566000000001</v>
      </c>
      <c r="E21837" s="5">
        <v>0.40632921082717394</v>
      </c>
      <c r="F21837" s="5" t="s">
        <v>33</v>
      </c>
    </row>
    <row r="21838" spans="1:6" x14ac:dyDescent="0.2">
      <c r="A21838" s="4">
        <v>44058.458333333336</v>
      </c>
      <c r="B21838" s="5"/>
      <c r="C21838" s="5">
        <v>295.70699999999999</v>
      </c>
      <c r="D21838" s="5">
        <v>3.3977790000000003</v>
      </c>
      <c r="E21838" s="5">
        <v>0.67615911115233562</v>
      </c>
      <c r="F21838" s="5" t="s">
        <v>33</v>
      </c>
    </row>
    <row r="21839" spans="1:6" x14ac:dyDescent="0.2">
      <c r="A21839" s="4">
        <v>44058.46875</v>
      </c>
      <c r="B21839" s="5"/>
      <c r="C21839" s="5">
        <v>295.70699999999999</v>
      </c>
      <c r="D21839" s="5">
        <v>3.3977790000000003</v>
      </c>
      <c r="E21839" s="5">
        <v>0.66523736733881877</v>
      </c>
      <c r="F21839" s="5" t="s">
        <v>33</v>
      </c>
    </row>
    <row r="21840" spans="1:6" x14ac:dyDescent="0.2">
      <c r="A21840" s="4">
        <v>44058.479166666664</v>
      </c>
      <c r="B21840" s="5"/>
      <c r="C21840" s="5">
        <v>295.70699999999999</v>
      </c>
      <c r="D21840" s="5">
        <v>3.3977790000000003</v>
      </c>
      <c r="E21840" s="5">
        <v>0.7126258413805594</v>
      </c>
      <c r="F21840" s="5" t="s">
        <v>33</v>
      </c>
    </row>
    <row r="21841" spans="1:6" x14ac:dyDescent="0.2">
      <c r="A21841" s="4">
        <v>44058.489583333336</v>
      </c>
      <c r="B21841" s="5"/>
      <c r="C21841" s="5">
        <v>295.70699999999999</v>
      </c>
      <c r="D21841" s="5">
        <v>3.3977790000000003</v>
      </c>
      <c r="E21841" s="5">
        <v>0.68364458612531986</v>
      </c>
      <c r="F21841" s="5" t="s">
        <v>33</v>
      </c>
    </row>
    <row r="21842" spans="1:6" x14ac:dyDescent="0.2">
      <c r="A21842" s="4">
        <v>44058.5</v>
      </c>
      <c r="B21842" s="5"/>
      <c r="C21842" s="5">
        <v>296.072</v>
      </c>
      <c r="D21842" s="5">
        <v>3.5444640000000001</v>
      </c>
      <c r="E21842" s="5">
        <v>0.99054409480459205</v>
      </c>
      <c r="F21842" s="5" t="s">
        <v>33</v>
      </c>
    </row>
    <row r="21843" spans="1:6" x14ac:dyDescent="0.2">
      <c r="A21843" s="4">
        <v>44058.510416666664</v>
      </c>
      <c r="B21843" s="5"/>
      <c r="C21843" s="5">
        <v>296.072</v>
      </c>
      <c r="D21843" s="5">
        <v>3.5444640000000001</v>
      </c>
      <c r="E21843" s="5">
        <v>0.85040755338100349</v>
      </c>
      <c r="F21843" s="5" t="s">
        <v>33</v>
      </c>
    </row>
    <row r="21844" spans="1:6" x14ac:dyDescent="0.2">
      <c r="A21844" s="4">
        <v>44058.520833333336</v>
      </c>
      <c r="B21844" s="5"/>
      <c r="C21844" s="5">
        <v>296.072</v>
      </c>
      <c r="D21844" s="5">
        <v>3.5444640000000001</v>
      </c>
      <c r="E21844" s="5">
        <v>0.85249465274991088</v>
      </c>
      <c r="F21844" s="5" t="s">
        <v>33</v>
      </c>
    </row>
    <row r="21845" spans="1:6" x14ac:dyDescent="0.2">
      <c r="A21845" s="4">
        <v>44058.53125</v>
      </c>
      <c r="B21845" s="5"/>
      <c r="C21845" s="5">
        <v>296.072</v>
      </c>
      <c r="D21845" s="5">
        <v>3.5444640000000001</v>
      </c>
      <c r="E21845" s="5">
        <v>0.86761176322498812</v>
      </c>
      <c r="F21845" s="5" t="s">
        <v>33</v>
      </c>
    </row>
    <row r="21846" spans="1:6" x14ac:dyDescent="0.2">
      <c r="A21846" s="4">
        <v>44058.541666666664</v>
      </c>
      <c r="B21846" s="5"/>
      <c r="C21846" s="5">
        <v>296.08300000000003</v>
      </c>
      <c r="D21846" s="5">
        <v>3.5236608</v>
      </c>
      <c r="E21846" s="5">
        <v>0.85277618150331502</v>
      </c>
      <c r="F21846" s="5" t="s">
        <v>33</v>
      </c>
    </row>
    <row r="21847" spans="1:6" x14ac:dyDescent="0.2">
      <c r="A21847" s="4">
        <v>44058.552083333336</v>
      </c>
      <c r="B21847" s="5"/>
      <c r="C21847" s="5">
        <v>296.08300000000003</v>
      </c>
      <c r="D21847" s="5">
        <v>3.5236608</v>
      </c>
      <c r="E21847" s="5">
        <v>0.8267848570160764</v>
      </c>
      <c r="F21847" s="5" t="s">
        <v>33</v>
      </c>
    </row>
    <row r="21848" spans="1:6" x14ac:dyDescent="0.2">
      <c r="A21848" s="4">
        <v>44058.5625</v>
      </c>
      <c r="B21848" s="5"/>
      <c r="C21848" s="5">
        <v>296.08300000000003</v>
      </c>
      <c r="D21848" s="5">
        <v>3.5236608</v>
      </c>
      <c r="E21848" s="5">
        <v>0.81197000483151582</v>
      </c>
      <c r="F21848" s="5" t="s">
        <v>33</v>
      </c>
    </row>
    <row r="21849" spans="1:6" x14ac:dyDescent="0.2">
      <c r="A21849" s="4">
        <v>44058.572916666664</v>
      </c>
      <c r="B21849" s="5"/>
      <c r="C21849" s="5">
        <v>296.08300000000003</v>
      </c>
      <c r="D21849" s="5">
        <v>3.5236608</v>
      </c>
      <c r="E21849" s="5">
        <v>0.80236852064913022</v>
      </c>
      <c r="F21849" s="5" t="s">
        <v>33</v>
      </c>
    </row>
    <row r="21850" spans="1:6" x14ac:dyDescent="0.2">
      <c r="A21850" s="4">
        <v>44058.583333333336</v>
      </c>
      <c r="B21850" s="5"/>
      <c r="C21850" s="5">
        <v>295.92200000000003</v>
      </c>
      <c r="D21850" s="5">
        <v>3.4337358</v>
      </c>
      <c r="E21850" s="5">
        <v>0.72549615394582168</v>
      </c>
      <c r="F21850" s="5" t="s">
        <v>33</v>
      </c>
    </row>
    <row r="21851" spans="1:6" x14ac:dyDescent="0.2">
      <c r="A21851" s="4">
        <v>44058.59375</v>
      </c>
      <c r="B21851" s="5"/>
      <c r="C21851" s="5">
        <v>295.92200000000003</v>
      </c>
      <c r="D21851" s="5">
        <v>3.4337358</v>
      </c>
      <c r="E21851" s="5">
        <v>0.71303715959762881</v>
      </c>
      <c r="F21851" s="5" t="s">
        <v>33</v>
      </c>
    </row>
    <row r="21852" spans="1:6" x14ac:dyDescent="0.2">
      <c r="A21852" s="4">
        <v>44058.604166666664</v>
      </c>
      <c r="B21852" s="5"/>
      <c r="C21852" s="5">
        <v>295.92200000000003</v>
      </c>
      <c r="D21852" s="5">
        <v>3.4337358</v>
      </c>
      <c r="E21852" s="5">
        <v>0.74257934784666169</v>
      </c>
      <c r="F21852" s="5" t="s">
        <v>33</v>
      </c>
    </row>
    <row r="21853" spans="1:6" x14ac:dyDescent="0.2">
      <c r="A21853" s="4">
        <v>44058.614583333336</v>
      </c>
      <c r="B21853" s="5"/>
      <c r="C21853" s="5">
        <v>295.92200000000003</v>
      </c>
      <c r="D21853" s="5">
        <v>3.4337358</v>
      </c>
      <c r="E21853" s="5">
        <v>0.74221202490859828</v>
      </c>
      <c r="F21853" s="5" t="s">
        <v>33</v>
      </c>
    </row>
    <row r="21854" spans="1:6" x14ac:dyDescent="0.2">
      <c r="A21854" s="4">
        <v>44058.625</v>
      </c>
      <c r="B21854" s="5"/>
      <c r="C21854" s="5">
        <v>295.678</v>
      </c>
      <c r="D21854" s="5">
        <v>3.3027390000000003</v>
      </c>
      <c r="E21854" s="5">
        <v>0.58290990588778779</v>
      </c>
      <c r="F21854" s="5" t="s">
        <v>33</v>
      </c>
    </row>
    <row r="21855" spans="1:6" x14ac:dyDescent="0.2">
      <c r="A21855" s="4">
        <v>44058.635416666664</v>
      </c>
      <c r="B21855" s="5"/>
      <c r="C21855" s="5">
        <v>295.678</v>
      </c>
      <c r="D21855" s="5">
        <v>3.3027390000000003</v>
      </c>
      <c r="E21855" s="5">
        <v>0.68115273069855653</v>
      </c>
      <c r="F21855" s="5" t="s">
        <v>33</v>
      </c>
    </row>
    <row r="21856" spans="1:6" x14ac:dyDescent="0.2">
      <c r="A21856" s="4">
        <v>44058.645833333336</v>
      </c>
      <c r="B21856" s="5"/>
      <c r="C21856" s="5">
        <v>295.678</v>
      </c>
      <c r="D21856" s="5">
        <v>3.3027390000000003</v>
      </c>
      <c r="E21856" s="5">
        <v>0.58290212399416785</v>
      </c>
      <c r="F21856" s="5" t="s">
        <v>33</v>
      </c>
    </row>
    <row r="21857" spans="1:6" x14ac:dyDescent="0.2">
      <c r="A21857" s="4">
        <v>44058.65625</v>
      </c>
      <c r="B21857" s="5"/>
      <c r="C21857" s="5">
        <v>295.678</v>
      </c>
      <c r="D21857" s="5">
        <v>3.3027390000000003</v>
      </c>
      <c r="E21857" s="5">
        <v>0.59773218983567689</v>
      </c>
      <c r="F21857" s="5" t="s">
        <v>33</v>
      </c>
    </row>
    <row r="21858" spans="1:6" x14ac:dyDescent="0.2">
      <c r="A21858" s="4">
        <v>44058.666666666664</v>
      </c>
      <c r="B21858" s="5"/>
      <c r="C21858" s="5">
        <v>295.387</v>
      </c>
      <c r="D21858" s="5">
        <v>3.1775105999999997</v>
      </c>
      <c r="E21858" s="5">
        <v>0.47074945391414602</v>
      </c>
      <c r="F21858" s="5" t="s">
        <v>33</v>
      </c>
    </row>
    <row r="21859" spans="1:6" x14ac:dyDescent="0.2">
      <c r="A21859" s="4">
        <v>44058.677083333336</v>
      </c>
      <c r="B21859" s="5"/>
      <c r="C21859" s="5">
        <v>295.387</v>
      </c>
      <c r="D21859" s="5">
        <v>3.1775105999999997</v>
      </c>
      <c r="E21859" s="5">
        <v>0.48313674394221867</v>
      </c>
      <c r="F21859" s="5" t="s">
        <v>33</v>
      </c>
    </row>
    <row r="21860" spans="1:6" x14ac:dyDescent="0.2">
      <c r="A21860" s="4">
        <v>44058.6875</v>
      </c>
      <c r="B21860" s="5"/>
      <c r="C21860" s="5">
        <v>295.387</v>
      </c>
      <c r="D21860" s="5">
        <v>3.1775105999999997</v>
      </c>
      <c r="E21860" s="5">
        <v>0.54578612881845856</v>
      </c>
      <c r="F21860" s="5" t="s">
        <v>33</v>
      </c>
    </row>
    <row r="21861" spans="1:6" x14ac:dyDescent="0.2">
      <c r="A21861" s="4">
        <v>44058.697916666664</v>
      </c>
      <c r="B21861" s="5"/>
      <c r="C21861" s="5">
        <v>295.387</v>
      </c>
      <c r="D21861" s="5">
        <v>3.1775105999999997</v>
      </c>
      <c r="E21861" s="5">
        <v>0.45914966477560615</v>
      </c>
      <c r="F21861" s="5" t="s">
        <v>33</v>
      </c>
    </row>
    <row r="21862" spans="1:6" x14ac:dyDescent="0.2">
      <c r="A21862" s="4">
        <v>44058.708333333336</v>
      </c>
      <c r="B21862" s="5"/>
      <c r="C21862" s="5">
        <v>294.85599999999999</v>
      </c>
      <c r="D21862" s="5">
        <v>2.9820450000000003</v>
      </c>
      <c r="E21862" s="5">
        <v>0.30537503720976572</v>
      </c>
      <c r="F21862" s="5" t="s">
        <v>33</v>
      </c>
    </row>
    <row r="21863" spans="1:6" x14ac:dyDescent="0.2">
      <c r="A21863" s="4">
        <v>44058.71875</v>
      </c>
      <c r="B21863" s="5"/>
      <c r="C21863" s="5">
        <v>294.85599999999999</v>
      </c>
      <c r="D21863" s="5">
        <v>2.9820450000000003</v>
      </c>
      <c r="E21863" s="5">
        <v>0.29913987799548958</v>
      </c>
      <c r="F21863" s="5" t="s">
        <v>33</v>
      </c>
    </row>
    <row r="21864" spans="1:6" x14ac:dyDescent="0.2">
      <c r="A21864" s="4">
        <v>44058.729166666664</v>
      </c>
      <c r="B21864" s="5"/>
      <c r="C21864" s="5">
        <v>294.85599999999999</v>
      </c>
      <c r="D21864" s="5">
        <v>2.9820450000000003</v>
      </c>
      <c r="E21864" s="5">
        <v>0.30324745935121622</v>
      </c>
      <c r="F21864" s="5" t="s">
        <v>33</v>
      </c>
    </row>
    <row r="21865" spans="1:6" x14ac:dyDescent="0.2">
      <c r="A21865" s="4">
        <v>44058.739583333336</v>
      </c>
      <c r="B21865" s="5"/>
      <c r="C21865" s="5">
        <v>294.85599999999999</v>
      </c>
      <c r="D21865" s="5">
        <v>2.9820450000000003</v>
      </c>
      <c r="E21865" s="5">
        <v>0.30415683649697012</v>
      </c>
      <c r="F21865" s="5" t="s">
        <v>33</v>
      </c>
    </row>
    <row r="21866" spans="1:6" x14ac:dyDescent="0.2">
      <c r="A21866" s="4">
        <v>44058.75</v>
      </c>
      <c r="B21866" s="5"/>
      <c r="C21866" s="5">
        <v>294.22199999999998</v>
      </c>
      <c r="D21866" s="5">
        <v>3.066195</v>
      </c>
      <c r="E21866" s="5">
        <v>0.43389419494563725</v>
      </c>
      <c r="F21866" s="5" t="s">
        <v>33</v>
      </c>
    </row>
    <row r="21867" spans="1:6" x14ac:dyDescent="0.2">
      <c r="A21867" s="4">
        <v>44058.760416666664</v>
      </c>
      <c r="B21867" s="5"/>
      <c r="C21867" s="5">
        <v>294.22199999999998</v>
      </c>
      <c r="D21867" s="5">
        <v>3.066195</v>
      </c>
      <c r="E21867" s="5">
        <v>0.35597466382773624</v>
      </c>
      <c r="F21867" s="5" t="s">
        <v>33</v>
      </c>
    </row>
    <row r="21868" spans="1:6" x14ac:dyDescent="0.2">
      <c r="A21868" s="4">
        <v>44058.770833333336</v>
      </c>
      <c r="B21868" s="5"/>
      <c r="C21868" s="5">
        <v>294.22199999999998</v>
      </c>
      <c r="D21868" s="5">
        <v>3.066195</v>
      </c>
      <c r="E21868" s="5">
        <v>0.38668872211999378</v>
      </c>
      <c r="F21868" s="5" t="s">
        <v>33</v>
      </c>
    </row>
    <row r="21869" spans="1:6" x14ac:dyDescent="0.2">
      <c r="A21869" s="4">
        <v>44058.78125</v>
      </c>
      <c r="B21869" s="5"/>
      <c r="C21869" s="5">
        <v>294.22199999999998</v>
      </c>
      <c r="D21869" s="5">
        <v>3.066195</v>
      </c>
      <c r="E21869" s="5">
        <v>0.37918273683150638</v>
      </c>
      <c r="F21869" s="5" t="s">
        <v>33</v>
      </c>
    </row>
    <row r="21870" spans="1:6" x14ac:dyDescent="0.2">
      <c r="A21870" s="4">
        <v>44058.791666666664</v>
      </c>
      <c r="B21870" s="5"/>
      <c r="C21870" s="5">
        <v>293.64299999999997</v>
      </c>
      <c r="D21870" s="5">
        <v>3.4349832</v>
      </c>
      <c r="E21870" s="5">
        <v>0.70483179059841827</v>
      </c>
      <c r="F21870" s="5" t="s">
        <v>33</v>
      </c>
    </row>
    <row r="21871" spans="1:6" x14ac:dyDescent="0.2">
      <c r="A21871" s="4">
        <v>44058.802083333336</v>
      </c>
      <c r="B21871" s="5"/>
      <c r="C21871" s="5">
        <v>293.64299999999997</v>
      </c>
      <c r="D21871" s="5">
        <v>3.4349832</v>
      </c>
      <c r="E21871" s="5">
        <v>0.7628440875838679</v>
      </c>
      <c r="F21871" s="5" t="s">
        <v>33</v>
      </c>
    </row>
    <row r="21872" spans="1:6" x14ac:dyDescent="0.2">
      <c r="A21872" s="4">
        <v>44058.8125</v>
      </c>
      <c r="B21872" s="5"/>
      <c r="C21872" s="5">
        <v>293.64299999999997</v>
      </c>
      <c r="D21872" s="5">
        <v>3.4349832</v>
      </c>
      <c r="E21872" s="5">
        <v>0.70997485236121638</v>
      </c>
      <c r="F21872" s="5" t="s">
        <v>33</v>
      </c>
    </row>
    <row r="21873" spans="1:6" x14ac:dyDescent="0.2">
      <c r="A21873" s="4">
        <v>44058.822916666664</v>
      </c>
      <c r="B21873" s="5"/>
      <c r="C21873" s="5">
        <v>293.64299999999997</v>
      </c>
      <c r="D21873" s="5">
        <v>3.4349832</v>
      </c>
      <c r="E21873" s="5">
        <v>0.73088277170202764</v>
      </c>
      <c r="F21873" s="5" t="s">
        <v>33</v>
      </c>
    </row>
    <row r="21874" spans="1:6" x14ac:dyDescent="0.2">
      <c r="A21874" s="4">
        <v>44058.833333333336</v>
      </c>
      <c r="B21874" s="5"/>
      <c r="C21874" s="5">
        <v>293.18799999999999</v>
      </c>
      <c r="D21874" s="5">
        <v>3.7252842000000004</v>
      </c>
      <c r="E21874" s="5">
        <v>1.1116358810011333</v>
      </c>
      <c r="F21874" s="5" t="s">
        <v>33</v>
      </c>
    </row>
    <row r="21875" spans="1:6" x14ac:dyDescent="0.2">
      <c r="A21875" s="4">
        <v>44058.84375</v>
      </c>
      <c r="B21875" s="5"/>
      <c r="C21875" s="5">
        <v>293.18799999999999</v>
      </c>
      <c r="D21875" s="5">
        <v>3.7252842000000004</v>
      </c>
      <c r="E21875" s="5">
        <v>1.1154171006673588</v>
      </c>
      <c r="F21875" s="5" t="s">
        <v>33</v>
      </c>
    </row>
    <row r="21876" spans="1:6" x14ac:dyDescent="0.2">
      <c r="A21876" s="4">
        <v>44058.854166666664</v>
      </c>
      <c r="B21876" s="5"/>
      <c r="C21876" s="5">
        <v>293.18799999999999</v>
      </c>
      <c r="D21876" s="5">
        <v>3.7252842000000004</v>
      </c>
      <c r="E21876" s="5">
        <v>1.0705890357976457</v>
      </c>
      <c r="F21876" s="5" t="s">
        <v>33</v>
      </c>
    </row>
    <row r="21877" spans="1:6" x14ac:dyDescent="0.2">
      <c r="A21877" s="4">
        <v>44058.864583333336</v>
      </c>
      <c r="B21877" s="5"/>
      <c r="C21877" s="5">
        <v>293.18799999999999</v>
      </c>
      <c r="D21877" s="5">
        <v>3.7252842000000004</v>
      </c>
      <c r="E21877" s="5">
        <v>1.0618051207922818</v>
      </c>
      <c r="F21877" s="5" t="s">
        <v>33</v>
      </c>
    </row>
    <row r="21878" spans="1:6" x14ac:dyDescent="0.2">
      <c r="A21878" s="4">
        <v>44058.875</v>
      </c>
      <c r="B21878" s="5"/>
      <c r="C21878" s="5">
        <v>292.86099999999999</v>
      </c>
      <c r="D21878" s="5">
        <v>3.9009168000000001</v>
      </c>
      <c r="E21878" s="5">
        <v>1.2987060861285054</v>
      </c>
      <c r="F21878" s="5" t="s">
        <v>33</v>
      </c>
    </row>
    <row r="21879" spans="1:6" x14ac:dyDescent="0.2">
      <c r="A21879" s="4">
        <v>44058.885416666664</v>
      </c>
      <c r="B21879" s="5"/>
      <c r="C21879" s="5">
        <v>292.86099999999999</v>
      </c>
      <c r="D21879" s="5">
        <v>3.9009168000000001</v>
      </c>
      <c r="E21879" s="5">
        <v>1.3183713248405926</v>
      </c>
      <c r="F21879" s="5" t="s">
        <v>33</v>
      </c>
    </row>
    <row r="21880" spans="1:6" x14ac:dyDescent="0.2">
      <c r="A21880" s="4">
        <v>44058.895833333336</v>
      </c>
      <c r="B21880" s="5"/>
      <c r="C21880" s="5">
        <v>292.86099999999999</v>
      </c>
      <c r="D21880" s="5">
        <v>3.9009168000000001</v>
      </c>
      <c r="E21880" s="5">
        <v>1.3234165578560948</v>
      </c>
      <c r="F21880" s="5" t="s">
        <v>33</v>
      </c>
    </row>
    <row r="21881" spans="1:6" x14ac:dyDescent="0.2">
      <c r="A21881" s="4">
        <v>44058.90625</v>
      </c>
      <c r="B21881" s="5"/>
      <c r="C21881" s="5">
        <v>292.86099999999999</v>
      </c>
      <c r="D21881" s="5">
        <v>3.9009168000000001</v>
      </c>
      <c r="E21881" s="5">
        <v>1.3051852811912321</v>
      </c>
      <c r="F21881" s="5" t="s">
        <v>33</v>
      </c>
    </row>
    <row r="21882" spans="1:6" x14ac:dyDescent="0.2">
      <c r="A21882" s="4">
        <v>44058.916666666664</v>
      </c>
      <c r="B21882" s="5"/>
      <c r="C21882" s="5">
        <v>292.50700000000001</v>
      </c>
      <c r="D21882" s="5">
        <v>3.8907593999999999</v>
      </c>
      <c r="E21882" s="5">
        <v>1.3265246712888719</v>
      </c>
      <c r="F21882" s="5" t="s">
        <v>33</v>
      </c>
    </row>
    <row r="21883" spans="1:6" x14ac:dyDescent="0.2">
      <c r="A21883" s="4">
        <v>44058.927083333336</v>
      </c>
      <c r="B21883" s="5"/>
      <c r="C21883" s="5">
        <v>292.50700000000001</v>
      </c>
      <c r="D21883" s="5">
        <v>3.8907593999999999</v>
      </c>
      <c r="E21883" s="5">
        <v>1.6002294403566684</v>
      </c>
      <c r="F21883" s="5" t="s">
        <v>33</v>
      </c>
    </row>
    <row r="21884" spans="1:6" x14ac:dyDescent="0.2">
      <c r="A21884" s="4">
        <v>44058.9375</v>
      </c>
      <c r="B21884" s="5"/>
      <c r="C21884" s="5">
        <v>292.50700000000001</v>
      </c>
      <c r="D21884" s="5">
        <v>3.8907593999999999</v>
      </c>
      <c r="E21884" s="5">
        <v>1.3531405215871257</v>
      </c>
      <c r="F21884" s="5" t="s">
        <v>33</v>
      </c>
    </row>
    <row r="21885" spans="1:6" x14ac:dyDescent="0.2">
      <c r="A21885" s="4">
        <v>44058.947916666664</v>
      </c>
      <c r="B21885" s="5"/>
      <c r="C21885" s="5">
        <v>292.50700000000001</v>
      </c>
      <c r="D21885" s="5">
        <v>3.8907593999999999</v>
      </c>
      <c r="E21885" s="5">
        <v>1.3422900098498061</v>
      </c>
      <c r="F21885" s="5" t="s">
        <v>33</v>
      </c>
    </row>
    <row r="21886" spans="1:6" x14ac:dyDescent="0.2">
      <c r="A21886" s="4">
        <v>44058.958333333336</v>
      </c>
      <c r="B21886" s="5"/>
      <c r="C21886" s="5">
        <v>292.19499999999999</v>
      </c>
      <c r="D21886" s="5">
        <v>3.7761372000000004</v>
      </c>
      <c r="E21886" s="5">
        <v>1.1176414351215294</v>
      </c>
      <c r="F21886" s="5" t="s">
        <v>33</v>
      </c>
    </row>
    <row r="21887" spans="1:6" x14ac:dyDescent="0.2">
      <c r="A21887" s="4">
        <v>44058.96875</v>
      </c>
      <c r="B21887" s="5"/>
      <c r="C21887" s="5">
        <v>292.19499999999999</v>
      </c>
      <c r="D21887" s="5">
        <v>3.7761372000000004</v>
      </c>
      <c r="E21887" s="5">
        <v>1.1635610829939291</v>
      </c>
      <c r="F21887" s="5" t="s">
        <v>33</v>
      </c>
    </row>
    <row r="21888" spans="1:6" x14ac:dyDescent="0.2">
      <c r="A21888" s="4">
        <v>44058.979166666664</v>
      </c>
      <c r="B21888" s="5"/>
      <c r="C21888" s="5">
        <v>292.19499999999999</v>
      </c>
      <c r="D21888" s="5">
        <v>3.7761372000000004</v>
      </c>
      <c r="E21888" s="5">
        <v>1.1116711517332869</v>
      </c>
      <c r="F21888" s="5" t="s">
        <v>33</v>
      </c>
    </row>
    <row r="21889" spans="1:6" x14ac:dyDescent="0.2">
      <c r="A21889" s="4">
        <v>44058.989583333336</v>
      </c>
      <c r="B21889" s="5"/>
      <c r="C21889" s="5">
        <v>292.19499999999999</v>
      </c>
      <c r="D21889" s="5">
        <v>3.7761372000000004</v>
      </c>
      <c r="E21889" s="5">
        <v>1.1857621813633774</v>
      </c>
      <c r="F21889" s="5" t="s">
        <v>33</v>
      </c>
    </row>
    <row r="21890" spans="1:6" x14ac:dyDescent="0.2">
      <c r="A21890" s="4">
        <v>44059</v>
      </c>
      <c r="B21890" s="5"/>
      <c r="C21890" s="5">
        <v>291.83999999999997</v>
      </c>
      <c r="D21890" s="5">
        <v>3.6644255999999999</v>
      </c>
      <c r="E21890" s="5">
        <v>1.0199692948509032</v>
      </c>
      <c r="F21890" s="5" t="s">
        <v>33</v>
      </c>
    </row>
    <row r="21891" spans="1:6" x14ac:dyDescent="0.2">
      <c r="A21891" s="4">
        <v>44059.010416666664</v>
      </c>
      <c r="B21891" s="5"/>
      <c r="C21891" s="5">
        <v>291.83999999999997</v>
      </c>
      <c r="D21891" s="5">
        <v>3.6644255999999999</v>
      </c>
      <c r="E21891" s="5">
        <v>1.034175296222589</v>
      </c>
      <c r="F21891" s="5" t="s">
        <v>33</v>
      </c>
    </row>
    <row r="21892" spans="1:6" x14ac:dyDescent="0.2">
      <c r="A21892" s="4">
        <v>44059.020833333336</v>
      </c>
      <c r="B21892" s="5"/>
      <c r="C21892" s="5">
        <v>291.83999999999997</v>
      </c>
      <c r="D21892" s="5">
        <v>3.6644255999999999</v>
      </c>
      <c r="E21892" s="5">
        <v>1.1912693791139091</v>
      </c>
      <c r="F21892" s="5" t="s">
        <v>33</v>
      </c>
    </row>
    <row r="21893" spans="1:6" x14ac:dyDescent="0.2">
      <c r="A21893" s="4">
        <v>44059.03125</v>
      </c>
      <c r="B21893" s="5"/>
      <c r="C21893" s="5">
        <v>291.83999999999997</v>
      </c>
      <c r="D21893" s="5">
        <v>3.6644255999999999</v>
      </c>
      <c r="E21893" s="5">
        <v>1.0232422672010342</v>
      </c>
      <c r="F21893" s="5" t="s">
        <v>33</v>
      </c>
    </row>
    <row r="21894" spans="1:6" x14ac:dyDescent="0.2">
      <c r="A21894" s="4">
        <v>44059.041666666664</v>
      </c>
      <c r="B21894" s="5"/>
      <c r="C21894" s="5">
        <v>291.45800000000003</v>
      </c>
      <c r="D21894" s="5">
        <v>3.6147936000000001</v>
      </c>
      <c r="E21894" s="5">
        <v>0.98953264420013876</v>
      </c>
      <c r="F21894" s="5" t="s">
        <v>33</v>
      </c>
    </row>
    <row r="21895" spans="1:6" x14ac:dyDescent="0.2">
      <c r="A21895" s="4">
        <v>44059.052083333336</v>
      </c>
      <c r="B21895" s="5"/>
      <c r="C21895" s="5">
        <v>291.45800000000003</v>
      </c>
      <c r="D21895" s="5">
        <v>3.6147936000000001</v>
      </c>
      <c r="E21895" s="5">
        <v>0.93544960457567128</v>
      </c>
      <c r="F21895" s="5" t="s">
        <v>33</v>
      </c>
    </row>
    <row r="21896" spans="1:6" x14ac:dyDescent="0.2">
      <c r="A21896" s="4">
        <v>44059.0625</v>
      </c>
      <c r="B21896" s="5"/>
      <c r="C21896" s="5">
        <v>291.45800000000003</v>
      </c>
      <c r="D21896" s="5">
        <v>3.6147936000000001</v>
      </c>
      <c r="E21896" s="5">
        <v>0.98937147111308776</v>
      </c>
      <c r="F21896" s="5" t="s">
        <v>33</v>
      </c>
    </row>
    <row r="21897" spans="1:6" x14ac:dyDescent="0.2">
      <c r="A21897" s="4">
        <v>44059.072916666664</v>
      </c>
      <c r="B21897" s="5"/>
      <c r="C21897" s="5">
        <v>291.45800000000003</v>
      </c>
      <c r="D21897" s="5">
        <v>3.6147936000000001</v>
      </c>
      <c r="E21897" s="5">
        <v>0.96852796309657885</v>
      </c>
      <c r="F21897" s="5" t="s">
        <v>33</v>
      </c>
    </row>
    <row r="21898" spans="1:6" x14ac:dyDescent="0.2">
      <c r="A21898" s="4">
        <v>44059.083333333336</v>
      </c>
      <c r="B21898" s="5"/>
      <c r="C21898" s="5">
        <v>291.04599999999999</v>
      </c>
      <c r="D21898" s="5">
        <v>3.7138332000000003</v>
      </c>
      <c r="E21898" s="5">
        <v>1.0411363662128168</v>
      </c>
      <c r="F21898" s="5" t="s">
        <v>33</v>
      </c>
    </row>
    <row r="21899" spans="1:6" x14ac:dyDescent="0.2">
      <c r="A21899" s="4">
        <v>44059.09375</v>
      </c>
      <c r="B21899" s="5"/>
      <c r="C21899" s="5">
        <v>291.04599999999999</v>
      </c>
      <c r="D21899" s="5">
        <v>3.7138332000000003</v>
      </c>
      <c r="E21899" s="5">
        <v>1.0515862765993387</v>
      </c>
      <c r="F21899" s="5" t="s">
        <v>33</v>
      </c>
    </row>
    <row r="21900" spans="1:6" x14ac:dyDescent="0.2">
      <c r="A21900" s="4">
        <v>44059.104166666664</v>
      </c>
      <c r="B21900" s="5"/>
      <c r="C21900" s="5">
        <v>291.04599999999999</v>
      </c>
      <c r="D21900" s="5">
        <v>3.7138332000000003</v>
      </c>
      <c r="E21900" s="5">
        <v>1.0789878053548889</v>
      </c>
      <c r="F21900" s="5" t="s">
        <v>33</v>
      </c>
    </row>
    <row r="21901" spans="1:6" x14ac:dyDescent="0.2">
      <c r="A21901" s="4">
        <v>44059.114583333336</v>
      </c>
      <c r="B21901" s="5"/>
      <c r="C21901" s="5">
        <v>291.04599999999999</v>
      </c>
      <c r="D21901" s="5">
        <v>3.7138332000000003</v>
      </c>
      <c r="E21901" s="5">
        <v>1.2851131760344596</v>
      </c>
      <c r="F21901" s="5" t="s">
        <v>33</v>
      </c>
    </row>
    <row r="21902" spans="1:6" x14ac:dyDescent="0.2">
      <c r="A21902" s="4">
        <v>44059.125</v>
      </c>
      <c r="B21902" s="5"/>
      <c r="C21902" s="5">
        <v>290.63099999999997</v>
      </c>
      <c r="D21902" s="5">
        <v>3.9327551999999999</v>
      </c>
      <c r="E21902" s="5">
        <v>1.4308907439066254</v>
      </c>
      <c r="F21902" s="5" t="s">
        <v>33</v>
      </c>
    </row>
    <row r="21903" spans="1:6" x14ac:dyDescent="0.2">
      <c r="A21903" s="4">
        <v>44059.135416666664</v>
      </c>
      <c r="B21903" s="5"/>
      <c r="C21903" s="5">
        <v>290.63099999999997</v>
      </c>
      <c r="D21903" s="5">
        <v>3.9327551999999999</v>
      </c>
      <c r="E21903" s="5">
        <v>1.3321210812816746</v>
      </c>
      <c r="F21903" s="5" t="s">
        <v>33</v>
      </c>
    </row>
    <row r="21904" spans="1:6" x14ac:dyDescent="0.2">
      <c r="A21904" s="4">
        <v>44059.145833333336</v>
      </c>
      <c r="B21904" s="5"/>
      <c r="C21904" s="5">
        <v>290.63099999999997</v>
      </c>
      <c r="D21904" s="5">
        <v>3.9327551999999999</v>
      </c>
      <c r="E21904" s="5">
        <v>1.3813151530694343</v>
      </c>
      <c r="F21904" s="5" t="s">
        <v>33</v>
      </c>
    </row>
    <row r="21905" spans="1:6" x14ac:dyDescent="0.2">
      <c r="A21905" s="4">
        <v>44059.15625</v>
      </c>
      <c r="B21905" s="5"/>
      <c r="C21905" s="5">
        <v>290.63099999999997</v>
      </c>
      <c r="D21905" s="5">
        <v>3.9327551999999999</v>
      </c>
      <c r="E21905" s="5">
        <v>1.6726448737224064</v>
      </c>
      <c r="F21905" s="5" t="s">
        <v>33</v>
      </c>
    </row>
    <row r="21906" spans="1:6" x14ac:dyDescent="0.2">
      <c r="A21906" s="4">
        <v>44059.166666666664</v>
      </c>
      <c r="B21906" s="5"/>
      <c r="C21906" s="5">
        <v>289.98700000000002</v>
      </c>
      <c r="D21906" s="5">
        <v>3.9436122000000005</v>
      </c>
      <c r="E21906" s="5">
        <v>1.4466202746467987</v>
      </c>
      <c r="F21906" s="5" t="s">
        <v>33</v>
      </c>
    </row>
    <row r="21907" spans="1:6" x14ac:dyDescent="0.2">
      <c r="A21907" s="4">
        <v>44059.177083333336</v>
      </c>
      <c r="B21907" s="5"/>
      <c r="C21907" s="5">
        <v>289.98700000000002</v>
      </c>
      <c r="D21907" s="5">
        <v>3.9436122000000005</v>
      </c>
      <c r="E21907" s="5">
        <v>1.3759388617397552</v>
      </c>
      <c r="F21907" s="5" t="s">
        <v>33</v>
      </c>
    </row>
    <row r="21908" spans="1:6" x14ac:dyDescent="0.2">
      <c r="A21908" s="4">
        <v>44059.1875</v>
      </c>
      <c r="B21908" s="5"/>
      <c r="C21908" s="5">
        <v>289.98700000000002</v>
      </c>
      <c r="D21908" s="5">
        <v>3.9436122000000005</v>
      </c>
      <c r="E21908" s="5">
        <v>1.6731686933992496</v>
      </c>
      <c r="F21908" s="5" t="s">
        <v>33</v>
      </c>
    </row>
    <row r="21909" spans="1:6" x14ac:dyDescent="0.2">
      <c r="A21909" s="4">
        <v>44059.197916666664</v>
      </c>
      <c r="B21909" s="5"/>
      <c r="C21909" s="5">
        <v>289.98700000000002</v>
      </c>
      <c r="D21909" s="5">
        <v>3.9436122000000005</v>
      </c>
      <c r="E21909" s="5">
        <v>1.6599699075637762</v>
      </c>
      <c r="F21909" s="5" t="s">
        <v>33</v>
      </c>
    </row>
    <row r="21910" spans="1:6" x14ac:dyDescent="0.2">
      <c r="A21910" s="4">
        <v>44059.208333333336</v>
      </c>
      <c r="B21910" s="5"/>
      <c r="C21910" s="5">
        <v>289.64699999999999</v>
      </c>
      <c r="D21910" s="5">
        <v>3.6020358000000003</v>
      </c>
      <c r="E21910" s="5">
        <v>0.93847195554822493</v>
      </c>
      <c r="F21910" s="5" t="s">
        <v>33</v>
      </c>
    </row>
    <row r="21911" spans="1:6" x14ac:dyDescent="0.2">
      <c r="A21911" s="4">
        <v>44059.21875</v>
      </c>
      <c r="B21911" s="5"/>
      <c r="C21911" s="5">
        <v>289.64699999999999</v>
      </c>
      <c r="D21911" s="5">
        <v>3.6020358000000003</v>
      </c>
      <c r="E21911" s="5">
        <v>0.9847261908518653</v>
      </c>
      <c r="F21911" s="5" t="s">
        <v>33</v>
      </c>
    </row>
    <row r="21912" spans="1:6" x14ac:dyDescent="0.2">
      <c r="A21912" s="4">
        <v>44059.229166666664</v>
      </c>
      <c r="B21912" s="5"/>
      <c r="C21912" s="5">
        <v>289.64699999999999</v>
      </c>
      <c r="D21912" s="5">
        <v>3.6020358000000003</v>
      </c>
      <c r="E21912" s="5">
        <v>0.90949617404971206</v>
      </c>
      <c r="F21912" s="5" t="s">
        <v>33</v>
      </c>
    </row>
    <row r="21913" spans="1:6" x14ac:dyDescent="0.2">
      <c r="A21913" s="4">
        <v>44059.239583333336</v>
      </c>
      <c r="B21913" s="5"/>
      <c r="C21913" s="5">
        <v>289.64699999999999</v>
      </c>
      <c r="D21913" s="5">
        <v>3.6020358000000003</v>
      </c>
      <c r="E21913" s="5">
        <v>0.9530240154972236</v>
      </c>
      <c r="F21913" s="5" t="s">
        <v>33</v>
      </c>
    </row>
    <row r="21914" spans="1:6" x14ac:dyDescent="0.2">
      <c r="A21914" s="4">
        <v>44059.25</v>
      </c>
      <c r="B21914" s="5"/>
      <c r="C21914" s="5">
        <v>290.70499999999998</v>
      </c>
      <c r="D21914" s="5">
        <v>3.0853086000000003</v>
      </c>
      <c r="E21914" s="5">
        <v>0.38949628887753035</v>
      </c>
      <c r="F21914" s="5" t="s">
        <v>33</v>
      </c>
    </row>
    <row r="21915" spans="1:6" x14ac:dyDescent="0.2">
      <c r="A21915" s="4">
        <v>44059.260416666664</v>
      </c>
      <c r="B21915" s="5"/>
      <c r="C21915" s="5">
        <v>290.70499999999998</v>
      </c>
      <c r="D21915" s="5">
        <v>3.0853086000000003</v>
      </c>
      <c r="E21915" s="5">
        <v>0.39013294334337573</v>
      </c>
      <c r="F21915" s="5" t="s">
        <v>33</v>
      </c>
    </row>
    <row r="21916" spans="1:6" x14ac:dyDescent="0.2">
      <c r="A21916" s="4">
        <v>44059.270833333336</v>
      </c>
      <c r="B21916" s="5"/>
      <c r="C21916" s="5">
        <v>290.70499999999998</v>
      </c>
      <c r="D21916" s="5">
        <v>3.0853086000000003</v>
      </c>
      <c r="E21916" s="5">
        <v>0.40550539508295386</v>
      </c>
      <c r="F21916" s="5" t="s">
        <v>33</v>
      </c>
    </row>
    <row r="21917" spans="1:6" x14ac:dyDescent="0.2">
      <c r="A21917" s="4">
        <v>44059.28125</v>
      </c>
      <c r="B21917" s="5"/>
      <c r="C21917" s="5">
        <v>290.70499999999998</v>
      </c>
      <c r="D21917" s="5">
        <v>3.0853086000000003</v>
      </c>
      <c r="E21917" s="5">
        <v>0.39910856481177648</v>
      </c>
      <c r="F21917" s="5" t="s">
        <v>33</v>
      </c>
    </row>
    <row r="21918" spans="1:6" x14ac:dyDescent="0.2">
      <c r="A21918" s="4">
        <v>44059.291666666664</v>
      </c>
      <c r="B21918" s="5"/>
      <c r="C21918" s="5">
        <v>292.64299999999997</v>
      </c>
      <c r="D21918" s="5">
        <v>3.4235784000000002</v>
      </c>
      <c r="E21918" s="5">
        <v>0.74808362137436679</v>
      </c>
      <c r="F21918" s="5" t="s">
        <v>33</v>
      </c>
    </row>
    <row r="21919" spans="1:6" x14ac:dyDescent="0.2">
      <c r="A21919" s="4">
        <v>44059.302083333336</v>
      </c>
      <c r="B21919" s="5"/>
      <c r="C21919" s="5">
        <v>292.64299999999997</v>
      </c>
      <c r="D21919" s="5">
        <v>3.4235784000000002</v>
      </c>
      <c r="E21919" s="5">
        <v>0.72232024961031049</v>
      </c>
      <c r="F21919" s="5" t="s">
        <v>33</v>
      </c>
    </row>
    <row r="21920" spans="1:6" x14ac:dyDescent="0.2">
      <c r="A21920" s="4">
        <v>44059.3125</v>
      </c>
      <c r="B21920" s="5"/>
      <c r="C21920" s="5">
        <v>292.64299999999997</v>
      </c>
      <c r="D21920" s="5">
        <v>3.4235784000000002</v>
      </c>
      <c r="E21920" s="5">
        <v>0.73589551611818105</v>
      </c>
      <c r="F21920" s="5" t="s">
        <v>33</v>
      </c>
    </row>
    <row r="21921" spans="1:6" x14ac:dyDescent="0.2">
      <c r="A21921" s="4">
        <v>44059.322916666664</v>
      </c>
      <c r="B21921" s="5"/>
      <c r="C21921" s="5">
        <v>292.64299999999997</v>
      </c>
      <c r="D21921" s="5">
        <v>3.4235784000000002</v>
      </c>
      <c r="E21921" s="5">
        <v>0.84617750060922092</v>
      </c>
      <c r="F21921" s="5" t="s">
        <v>33</v>
      </c>
    </row>
    <row r="21922" spans="1:6" x14ac:dyDescent="0.2">
      <c r="A21922" s="4">
        <v>44059.333333333336</v>
      </c>
      <c r="B21922" s="5"/>
      <c r="C21922" s="5">
        <v>294.33499999999998</v>
      </c>
      <c r="D21922" s="5">
        <v>3.6212748000000006</v>
      </c>
      <c r="E21922" s="5">
        <v>0.92153792760726594</v>
      </c>
      <c r="F21922" s="5" t="s">
        <v>33</v>
      </c>
    </row>
    <row r="21923" spans="1:6" x14ac:dyDescent="0.2">
      <c r="A21923" s="4">
        <v>44059.34375</v>
      </c>
      <c r="B21923" s="5"/>
      <c r="C21923" s="5">
        <v>294.33499999999998</v>
      </c>
      <c r="D21923" s="5">
        <v>3.6212748000000006</v>
      </c>
      <c r="E21923" s="5">
        <v>0.94803071356815438</v>
      </c>
      <c r="F21923" s="5" t="s">
        <v>33</v>
      </c>
    </row>
    <row r="21924" spans="1:6" x14ac:dyDescent="0.2">
      <c r="A21924" s="4">
        <v>44059.354166666664</v>
      </c>
      <c r="B21924" s="5"/>
      <c r="C21924" s="5">
        <v>294.33499999999998</v>
      </c>
      <c r="D21924" s="5">
        <v>3.6212748000000006</v>
      </c>
      <c r="E21924" s="5">
        <v>0.98476327712682887</v>
      </c>
      <c r="F21924" s="5" t="s">
        <v>33</v>
      </c>
    </row>
    <row r="21925" spans="1:6" x14ac:dyDescent="0.2">
      <c r="A21925" s="4">
        <v>44059.364583333336</v>
      </c>
      <c r="B21925" s="5"/>
      <c r="C21925" s="5">
        <v>294.33499999999998</v>
      </c>
      <c r="D21925" s="5">
        <v>3.6212748000000006</v>
      </c>
      <c r="E21925" s="5">
        <v>0.98297900790365655</v>
      </c>
      <c r="F21925" s="5" t="s">
        <v>33</v>
      </c>
    </row>
    <row r="21926" spans="1:6" x14ac:dyDescent="0.2">
      <c r="A21926" s="4">
        <v>44059.375</v>
      </c>
      <c r="B21926" s="5"/>
      <c r="C21926" s="5">
        <v>295.678</v>
      </c>
      <c r="D21926" s="5">
        <v>3.7388010000000005</v>
      </c>
      <c r="E21926" s="5">
        <v>1.1533721184703301</v>
      </c>
      <c r="F21926" s="5" t="s">
        <v>33</v>
      </c>
    </row>
    <row r="21927" spans="1:6" x14ac:dyDescent="0.2">
      <c r="A21927" s="4">
        <v>44059.385416666664</v>
      </c>
      <c r="B21927" s="5"/>
      <c r="C21927" s="5">
        <v>295.678</v>
      </c>
      <c r="D21927" s="5">
        <v>3.7388010000000005</v>
      </c>
      <c r="E21927" s="5">
        <v>1.0999787301117017</v>
      </c>
      <c r="F21927" s="5" t="s">
        <v>33</v>
      </c>
    </row>
    <row r="21928" spans="1:6" x14ac:dyDescent="0.2">
      <c r="A21928" s="4">
        <v>44059.395833333336</v>
      </c>
      <c r="B21928" s="5"/>
      <c r="C21928" s="5">
        <v>295.678</v>
      </c>
      <c r="D21928" s="5">
        <v>3.7388010000000005</v>
      </c>
      <c r="E21928" s="5">
        <v>1.1149046778828899</v>
      </c>
      <c r="F21928" s="5" t="s">
        <v>33</v>
      </c>
    </row>
    <row r="21929" spans="1:6" x14ac:dyDescent="0.2">
      <c r="A21929" s="4">
        <v>44059.40625</v>
      </c>
      <c r="B21929" s="5"/>
      <c r="C21929" s="5">
        <v>295.678</v>
      </c>
      <c r="D21929" s="5">
        <v>3.7388010000000005</v>
      </c>
      <c r="E21929" s="5">
        <v>1.0706399416572778</v>
      </c>
      <c r="F21929" s="5" t="s">
        <v>33</v>
      </c>
    </row>
    <row r="21930" spans="1:6" x14ac:dyDescent="0.2">
      <c r="A21930" s="4">
        <v>44059.416666666664</v>
      </c>
      <c r="B21930" s="5"/>
      <c r="C21930" s="5">
        <v>296.70800000000003</v>
      </c>
      <c r="D21930" s="5">
        <v>3.8008212000000001</v>
      </c>
      <c r="E21930" s="5">
        <v>1.127544601308343</v>
      </c>
      <c r="F21930" s="5" t="s">
        <v>33</v>
      </c>
    </row>
    <row r="21931" spans="1:6" x14ac:dyDescent="0.2">
      <c r="A21931" s="4">
        <v>44059.427083333336</v>
      </c>
      <c r="B21931" s="5"/>
      <c r="C21931" s="5">
        <v>296.70800000000003</v>
      </c>
      <c r="D21931" s="5">
        <v>3.8008212000000001</v>
      </c>
      <c r="E21931" s="5">
        <v>1.1396185248057775</v>
      </c>
      <c r="F21931" s="5" t="s">
        <v>33</v>
      </c>
    </row>
    <row r="21932" spans="1:6" x14ac:dyDescent="0.2">
      <c r="A21932" s="4">
        <v>44059.4375</v>
      </c>
      <c r="B21932" s="5"/>
      <c r="C21932" s="5">
        <v>296.70800000000003</v>
      </c>
      <c r="D21932" s="5">
        <v>3.8008212000000001</v>
      </c>
      <c r="E21932" s="5">
        <v>1.1908447803262445</v>
      </c>
      <c r="F21932" s="5" t="s">
        <v>33</v>
      </c>
    </row>
    <row r="21933" spans="1:6" x14ac:dyDescent="0.2">
      <c r="A21933" s="4">
        <v>44059.447916666664</v>
      </c>
      <c r="B21933" s="5"/>
      <c r="C21933" s="5">
        <v>296.70800000000003</v>
      </c>
      <c r="D21933" s="5">
        <v>3.8008212000000001</v>
      </c>
      <c r="E21933" s="5">
        <v>1.1524527508089257</v>
      </c>
      <c r="F21933" s="5" t="s">
        <v>33</v>
      </c>
    </row>
    <row r="21934" spans="1:6" x14ac:dyDescent="0.2">
      <c r="A21934" s="4">
        <v>44059.458333333336</v>
      </c>
      <c r="B21934" s="5"/>
      <c r="C21934" s="5">
        <v>297.50900000000001</v>
      </c>
      <c r="D21934" s="5">
        <v>3.7030751999999998</v>
      </c>
      <c r="E21934" s="5">
        <v>1.0109782186569818</v>
      </c>
      <c r="F21934" s="5" t="s">
        <v>33</v>
      </c>
    </row>
    <row r="21935" spans="1:6" x14ac:dyDescent="0.2">
      <c r="A21935" s="4">
        <v>44059.46875</v>
      </c>
      <c r="B21935" s="5"/>
      <c r="C21935" s="5">
        <v>297.50900000000001</v>
      </c>
      <c r="D21935" s="5">
        <v>3.7030751999999998</v>
      </c>
      <c r="E21935" s="5">
        <v>1.0366559231421024</v>
      </c>
      <c r="F21935" s="5" t="s">
        <v>33</v>
      </c>
    </row>
    <row r="21936" spans="1:6" x14ac:dyDescent="0.2">
      <c r="A21936" s="4">
        <v>44059.479166666664</v>
      </c>
      <c r="B21936" s="5"/>
      <c r="C21936" s="5">
        <v>297.50900000000001</v>
      </c>
      <c r="D21936" s="5">
        <v>3.7030751999999998</v>
      </c>
      <c r="E21936" s="5">
        <v>1.0700011172330703</v>
      </c>
      <c r="F21936" s="5" t="s">
        <v>33</v>
      </c>
    </row>
    <row r="21937" spans="1:6" x14ac:dyDescent="0.2">
      <c r="A21937" s="4">
        <v>44059.489583333336</v>
      </c>
      <c r="B21937" s="5"/>
      <c r="C21937" s="5">
        <v>297.50900000000001</v>
      </c>
      <c r="D21937" s="5">
        <v>3.7030751999999998</v>
      </c>
      <c r="E21937" s="5">
        <v>1.0901447058867877</v>
      </c>
      <c r="F21937" s="5" t="s">
        <v>33</v>
      </c>
    </row>
    <row r="21938" spans="1:6" x14ac:dyDescent="0.2">
      <c r="A21938" s="4">
        <v>44059.5</v>
      </c>
      <c r="B21938" s="5"/>
      <c r="C21938" s="5">
        <v>298.06</v>
      </c>
      <c r="D21938" s="5">
        <v>3.5625612000000002</v>
      </c>
      <c r="E21938" s="5">
        <v>0.85942378362822203</v>
      </c>
      <c r="F21938" s="5" t="s">
        <v>33</v>
      </c>
    </row>
    <row r="21939" spans="1:6" x14ac:dyDescent="0.2">
      <c r="A21939" s="4">
        <v>44059.510416666664</v>
      </c>
      <c r="B21939" s="5"/>
      <c r="C21939" s="5">
        <v>298.06</v>
      </c>
      <c r="D21939" s="5">
        <v>3.5625612000000002</v>
      </c>
      <c r="E21939" s="5">
        <v>1.0491370109973335</v>
      </c>
      <c r="F21939" s="5" t="s">
        <v>33</v>
      </c>
    </row>
    <row r="21940" spans="1:6" x14ac:dyDescent="0.2">
      <c r="A21940" s="4">
        <v>44059.520833333336</v>
      </c>
      <c r="B21940" s="5"/>
      <c r="C21940" s="5">
        <v>298.06</v>
      </c>
      <c r="D21940" s="5">
        <v>3.5625612000000002</v>
      </c>
      <c r="E21940" s="5">
        <v>0.90203532396834185</v>
      </c>
      <c r="F21940" s="5" t="s">
        <v>33</v>
      </c>
    </row>
    <row r="21941" spans="1:6" x14ac:dyDescent="0.2">
      <c r="A21941" s="4">
        <v>44059.53125</v>
      </c>
      <c r="B21941" s="5"/>
      <c r="C21941" s="5">
        <v>298.06</v>
      </c>
      <c r="D21941" s="5">
        <v>3.5625612000000002</v>
      </c>
      <c r="E21941" s="5">
        <v>0.87958352798199124</v>
      </c>
      <c r="F21941" s="5" t="s">
        <v>33</v>
      </c>
    </row>
    <row r="21942" spans="1:6" x14ac:dyDescent="0.2">
      <c r="A21942" s="4">
        <v>44059.541666666664</v>
      </c>
      <c r="B21942" s="5"/>
      <c r="C21942" s="5">
        <v>298.59500000000003</v>
      </c>
      <c r="D21942" s="5">
        <v>3.3566808000000004</v>
      </c>
      <c r="E21942" s="5">
        <v>0.6481974964656485</v>
      </c>
      <c r="F21942" s="5" t="s">
        <v>33</v>
      </c>
    </row>
    <row r="21943" spans="1:6" x14ac:dyDescent="0.2">
      <c r="A21943" s="4">
        <v>44059.552083333336</v>
      </c>
      <c r="B21943" s="5"/>
      <c r="C21943" s="5">
        <v>298.59500000000003</v>
      </c>
      <c r="D21943" s="5">
        <v>3.3566808000000004</v>
      </c>
      <c r="E21943" s="5">
        <v>0.63530524003375355</v>
      </c>
      <c r="F21943" s="5" t="s">
        <v>33</v>
      </c>
    </row>
    <row r="21944" spans="1:6" x14ac:dyDescent="0.2">
      <c r="A21944" s="4">
        <v>44059.5625</v>
      </c>
      <c r="B21944" s="5"/>
      <c r="C21944" s="5">
        <v>298.59500000000003</v>
      </c>
      <c r="D21944" s="5">
        <v>3.3566808000000004</v>
      </c>
      <c r="E21944" s="5">
        <v>0.63037559161259138</v>
      </c>
      <c r="F21944" s="5" t="s">
        <v>33</v>
      </c>
    </row>
    <row r="21945" spans="1:6" x14ac:dyDescent="0.2">
      <c r="A21945" s="4">
        <v>44059.572916666664</v>
      </c>
      <c r="B21945" s="5"/>
      <c r="C21945" s="5">
        <v>298.59500000000003</v>
      </c>
      <c r="D21945" s="5">
        <v>3.3566808000000004</v>
      </c>
      <c r="E21945" s="5">
        <v>0.64860860209437576</v>
      </c>
      <c r="F21945" s="5" t="s">
        <v>33</v>
      </c>
    </row>
    <row r="21946" spans="1:6" x14ac:dyDescent="0.2">
      <c r="A21946" s="4">
        <v>44059.583333333336</v>
      </c>
      <c r="B21946" s="5"/>
      <c r="C21946" s="5">
        <v>298.85000000000002</v>
      </c>
      <c r="D21946" s="5">
        <v>3.1703694000000002</v>
      </c>
      <c r="E21946" s="5">
        <v>0.44586415697647597</v>
      </c>
      <c r="F21946" s="5" t="s">
        <v>33</v>
      </c>
    </row>
    <row r="21947" spans="1:6" x14ac:dyDescent="0.2">
      <c r="A21947" s="4">
        <v>44059.59375</v>
      </c>
      <c r="B21947" s="5"/>
      <c r="C21947" s="5">
        <v>298.85000000000002</v>
      </c>
      <c r="D21947" s="5">
        <v>3.1703694000000002</v>
      </c>
      <c r="E21947" s="5">
        <v>0.52876533502848688</v>
      </c>
      <c r="F21947" s="5" t="s">
        <v>33</v>
      </c>
    </row>
    <row r="21948" spans="1:6" x14ac:dyDescent="0.2">
      <c r="A21948" s="4">
        <v>44059.604166666664</v>
      </c>
      <c r="B21948" s="5"/>
      <c r="C21948" s="5">
        <v>298.85000000000002</v>
      </c>
      <c r="D21948" s="5">
        <v>3.1703694000000002</v>
      </c>
      <c r="E21948" s="5">
        <v>0.46767461817704925</v>
      </c>
      <c r="F21948" s="5" t="s">
        <v>33</v>
      </c>
    </row>
    <row r="21949" spans="1:6" x14ac:dyDescent="0.2">
      <c r="A21949" s="4">
        <v>44059.614583333336</v>
      </c>
      <c r="B21949" s="5"/>
      <c r="C21949" s="5">
        <v>298.85000000000002</v>
      </c>
      <c r="D21949" s="5">
        <v>3.1703694000000002</v>
      </c>
      <c r="E21949" s="5">
        <v>0.52602527840098268</v>
      </c>
      <c r="F21949" s="5" t="s">
        <v>33</v>
      </c>
    </row>
    <row r="21950" spans="1:6" x14ac:dyDescent="0.2">
      <c r="A21950" s="4">
        <v>44059.625</v>
      </c>
      <c r="B21950" s="5"/>
      <c r="C21950" s="5">
        <v>298.88900000000001</v>
      </c>
      <c r="D21950" s="5">
        <v>2.9935421999999998</v>
      </c>
      <c r="E21950" s="5">
        <v>0.30824743131626064</v>
      </c>
      <c r="F21950" s="5" t="s">
        <v>33</v>
      </c>
    </row>
    <row r="21951" spans="1:6" x14ac:dyDescent="0.2">
      <c r="A21951" s="4">
        <v>44059.635416666664</v>
      </c>
      <c r="B21951" s="5"/>
      <c r="C21951" s="5">
        <v>298.88900000000001</v>
      </c>
      <c r="D21951" s="5">
        <v>2.9935421999999998</v>
      </c>
      <c r="E21951" s="5">
        <v>0.29489128189624192</v>
      </c>
      <c r="F21951" s="5" t="s">
        <v>33</v>
      </c>
    </row>
    <row r="21952" spans="1:6" x14ac:dyDescent="0.2">
      <c r="A21952" s="4">
        <v>44059.645833333336</v>
      </c>
      <c r="B21952" s="5"/>
      <c r="C21952" s="5">
        <v>298.88900000000001</v>
      </c>
      <c r="D21952" s="5">
        <v>2.9935421999999998</v>
      </c>
      <c r="E21952" s="5">
        <v>0.31744132986486945</v>
      </c>
      <c r="F21952" s="5" t="s">
        <v>33</v>
      </c>
    </row>
    <row r="21953" spans="1:6" x14ac:dyDescent="0.2">
      <c r="A21953" s="4">
        <v>44059.65625</v>
      </c>
      <c r="B21953" s="5"/>
      <c r="C21953" s="5">
        <v>298.88900000000001</v>
      </c>
      <c r="D21953" s="5">
        <v>2.9935421999999998</v>
      </c>
      <c r="E21953" s="5">
        <v>0.30660830230411856</v>
      </c>
      <c r="F21953" s="5" t="s">
        <v>33</v>
      </c>
    </row>
    <row r="21954" spans="1:6" x14ac:dyDescent="0.2">
      <c r="A21954" s="4">
        <v>44059.666666666664</v>
      </c>
      <c r="B21954" s="5"/>
      <c r="C21954" s="5">
        <v>299.05500000000001</v>
      </c>
      <c r="D21954" s="5">
        <v>2.8848138000000003</v>
      </c>
      <c r="E21954" s="5">
        <v>0.22731513932483371</v>
      </c>
      <c r="F21954" s="5" t="s">
        <v>33</v>
      </c>
    </row>
    <row r="21955" spans="1:6" x14ac:dyDescent="0.2">
      <c r="A21955" s="4">
        <v>44059.677083333336</v>
      </c>
      <c r="B21955" s="5"/>
      <c r="C21955" s="5">
        <v>299.05500000000001</v>
      </c>
      <c r="D21955" s="5">
        <v>2.8848138000000003</v>
      </c>
      <c r="E21955" s="5">
        <v>0.23048419468959777</v>
      </c>
      <c r="F21955" s="5" t="s">
        <v>33</v>
      </c>
    </row>
    <row r="21956" spans="1:6" x14ac:dyDescent="0.2">
      <c r="A21956" s="4">
        <v>44059.6875</v>
      </c>
      <c r="B21956" s="5"/>
      <c r="C21956" s="5">
        <v>299.05500000000001</v>
      </c>
      <c r="D21956" s="5">
        <v>2.8848138000000003</v>
      </c>
      <c r="E21956" s="5">
        <v>0.23485271175300304</v>
      </c>
      <c r="F21956" s="5" t="s">
        <v>33</v>
      </c>
    </row>
    <row r="21957" spans="1:6" x14ac:dyDescent="0.2">
      <c r="A21957" s="4">
        <v>44059.697916666664</v>
      </c>
      <c r="B21957" s="5"/>
      <c r="C21957" s="5">
        <v>299.05500000000001</v>
      </c>
      <c r="D21957" s="5">
        <v>2.8848138000000003</v>
      </c>
      <c r="E21957" s="5">
        <v>0.2657027788777282</v>
      </c>
      <c r="F21957" s="5" t="s">
        <v>33</v>
      </c>
    </row>
    <row r="21958" spans="1:6" x14ac:dyDescent="0.2">
      <c r="A21958" s="4">
        <v>44059.708333333336</v>
      </c>
      <c r="B21958" s="5"/>
      <c r="C21958" s="5">
        <v>298.97500000000002</v>
      </c>
      <c r="D21958" s="5">
        <v>2.8035084000000001</v>
      </c>
      <c r="E21958" s="5">
        <v>0.17388525547486533</v>
      </c>
      <c r="F21958" s="5" t="s">
        <v>33</v>
      </c>
    </row>
    <row r="21959" spans="1:6" x14ac:dyDescent="0.2">
      <c r="A21959" s="4">
        <v>44059.71875</v>
      </c>
      <c r="B21959" s="5"/>
      <c r="C21959" s="5">
        <v>298.97500000000002</v>
      </c>
      <c r="D21959" s="5">
        <v>2.8035084000000001</v>
      </c>
      <c r="E21959" s="5">
        <v>0.17639891675792341</v>
      </c>
      <c r="F21959" s="5" t="s">
        <v>33</v>
      </c>
    </row>
    <row r="21960" spans="1:6" x14ac:dyDescent="0.2">
      <c r="A21960" s="4">
        <v>44059.729166666664</v>
      </c>
      <c r="B21960" s="5"/>
      <c r="C21960" s="5">
        <v>298.97500000000002</v>
      </c>
      <c r="D21960" s="5">
        <v>2.8035084000000001</v>
      </c>
      <c r="E21960" s="5">
        <v>0.17912338589490795</v>
      </c>
      <c r="F21960" s="5" t="s">
        <v>33</v>
      </c>
    </row>
    <row r="21961" spans="1:6" x14ac:dyDescent="0.2">
      <c r="A21961" s="4">
        <v>44059.739583333336</v>
      </c>
      <c r="B21961" s="5"/>
      <c r="C21961" s="5">
        <v>298.97500000000002</v>
      </c>
      <c r="D21961" s="5">
        <v>2.8035084000000001</v>
      </c>
      <c r="E21961" s="5">
        <v>0.18082939576469395</v>
      </c>
      <c r="F21961" s="5" t="s">
        <v>33</v>
      </c>
    </row>
    <row r="21962" spans="1:6" x14ac:dyDescent="0.2">
      <c r="A21962" s="4">
        <v>44059.75</v>
      </c>
      <c r="B21962" s="5"/>
      <c r="C21962" s="5">
        <v>298.62400000000002</v>
      </c>
      <c r="D21962" s="5">
        <v>2.8662084000000001</v>
      </c>
      <c r="E21962" s="5">
        <v>0.22229535896997621</v>
      </c>
      <c r="F21962" s="5" t="s">
        <v>33</v>
      </c>
    </row>
    <row r="21963" spans="1:6" x14ac:dyDescent="0.2">
      <c r="A21963" s="4">
        <v>44059.760416666664</v>
      </c>
      <c r="B21963" s="5"/>
      <c r="C21963" s="5">
        <v>298.62400000000002</v>
      </c>
      <c r="D21963" s="5">
        <v>2.8662084000000001</v>
      </c>
      <c r="E21963" s="5">
        <v>0.21766018947689622</v>
      </c>
      <c r="F21963" s="5" t="s">
        <v>33</v>
      </c>
    </row>
    <row r="21964" spans="1:6" x14ac:dyDescent="0.2">
      <c r="A21964" s="4">
        <v>44059.770833333336</v>
      </c>
      <c r="B21964" s="5"/>
      <c r="C21964" s="5">
        <v>298.62400000000002</v>
      </c>
      <c r="D21964" s="5">
        <v>2.8662084000000001</v>
      </c>
      <c r="E21964" s="5">
        <v>0.22294534856642395</v>
      </c>
      <c r="F21964" s="5" t="s">
        <v>33</v>
      </c>
    </row>
    <row r="21965" spans="1:6" x14ac:dyDescent="0.2">
      <c r="A21965" s="4">
        <v>44059.78125</v>
      </c>
      <c r="B21965" s="5"/>
      <c r="C21965" s="5">
        <v>298.62400000000002</v>
      </c>
      <c r="D21965" s="5">
        <v>2.8662084000000001</v>
      </c>
      <c r="E21965" s="5">
        <v>0.20800181518527563</v>
      </c>
      <c r="F21965" s="5" t="s">
        <v>33</v>
      </c>
    </row>
    <row r="21966" spans="1:6" x14ac:dyDescent="0.2">
      <c r="A21966" s="4">
        <v>44059.791666666664</v>
      </c>
      <c r="B21966" s="5"/>
      <c r="C21966" s="5">
        <v>298.029</v>
      </c>
      <c r="D21966" s="5">
        <v>3.0895391999999999</v>
      </c>
      <c r="E21966" s="5">
        <v>0.44655535204857466</v>
      </c>
      <c r="F21966" s="5" t="s">
        <v>33</v>
      </c>
    </row>
    <row r="21967" spans="1:6" x14ac:dyDescent="0.2">
      <c r="A21967" s="4">
        <v>44059.802083333336</v>
      </c>
      <c r="B21967" s="5"/>
      <c r="C21967" s="5">
        <v>298.029</v>
      </c>
      <c r="D21967" s="5">
        <v>3.0895391999999999</v>
      </c>
      <c r="E21967" s="5">
        <v>0.36633734707998278</v>
      </c>
      <c r="F21967" s="5" t="s">
        <v>33</v>
      </c>
    </row>
    <row r="21968" spans="1:6" x14ac:dyDescent="0.2">
      <c r="A21968" s="4">
        <v>44059.8125</v>
      </c>
      <c r="B21968" s="5"/>
      <c r="C21968" s="5">
        <v>298.029</v>
      </c>
      <c r="D21968" s="5">
        <v>3.0895391999999999</v>
      </c>
      <c r="E21968" s="5">
        <v>0.3987305624295116</v>
      </c>
      <c r="F21968" s="5" t="s">
        <v>33</v>
      </c>
    </row>
    <row r="21969" spans="1:6" x14ac:dyDescent="0.2">
      <c r="A21969" s="4">
        <v>44059.822916666664</v>
      </c>
      <c r="B21969" s="5"/>
      <c r="C21969" s="5">
        <v>298.029</v>
      </c>
      <c r="D21969" s="5">
        <v>3.0895391999999999</v>
      </c>
      <c r="E21969" s="5">
        <v>0.37120075352594906</v>
      </c>
      <c r="F21969" s="5" t="s">
        <v>33</v>
      </c>
    </row>
    <row r="21970" spans="1:6" x14ac:dyDescent="0.2">
      <c r="A21970" s="4">
        <v>44059.833333333336</v>
      </c>
      <c r="B21970" s="5"/>
      <c r="C21970" s="5">
        <v>297.36200000000002</v>
      </c>
      <c r="D21970" s="5">
        <v>3.2498400000000003</v>
      </c>
      <c r="E21970" s="5">
        <v>0.53190808409845147</v>
      </c>
      <c r="F21970" s="5" t="s">
        <v>33</v>
      </c>
    </row>
    <row r="21971" spans="1:6" x14ac:dyDescent="0.2">
      <c r="A21971" s="4">
        <v>44059.84375</v>
      </c>
      <c r="B21971" s="5"/>
      <c r="C21971" s="5">
        <v>297.36200000000002</v>
      </c>
      <c r="D21971" s="5">
        <v>3.2498400000000003</v>
      </c>
      <c r="E21971" s="5">
        <v>0.53898787991059049</v>
      </c>
      <c r="F21971" s="5" t="s">
        <v>33</v>
      </c>
    </row>
    <row r="21972" spans="1:6" x14ac:dyDescent="0.2">
      <c r="A21972" s="4">
        <v>44059.854166666664</v>
      </c>
      <c r="B21972" s="5"/>
      <c r="C21972" s="5">
        <v>297.36200000000002</v>
      </c>
      <c r="D21972" s="5">
        <v>3.2498400000000003</v>
      </c>
      <c r="E21972" s="5">
        <v>0.5451241647958549</v>
      </c>
      <c r="F21972" s="5" t="s">
        <v>33</v>
      </c>
    </row>
    <row r="21973" spans="1:6" x14ac:dyDescent="0.2">
      <c r="A21973" s="4">
        <v>44059.864583333336</v>
      </c>
      <c r="B21973" s="5"/>
      <c r="C21973" s="5">
        <v>297.36200000000002</v>
      </c>
      <c r="D21973" s="5">
        <v>3.2498400000000003</v>
      </c>
      <c r="E21973" s="5">
        <v>0.62007629738898151</v>
      </c>
      <c r="F21973" s="5" t="s">
        <v>33</v>
      </c>
    </row>
    <row r="21974" spans="1:6" x14ac:dyDescent="0.2">
      <c r="A21974" s="4">
        <v>44059.875</v>
      </c>
      <c r="B21974" s="5"/>
      <c r="C21974" s="5">
        <v>296.64100000000002</v>
      </c>
      <c r="D21974" s="5">
        <v>3.504534</v>
      </c>
      <c r="E21974" s="5">
        <v>0.95094477723849147</v>
      </c>
      <c r="F21974" s="5" t="s">
        <v>33</v>
      </c>
    </row>
    <row r="21975" spans="1:6" x14ac:dyDescent="0.2">
      <c r="A21975" s="4">
        <v>44059.885416666664</v>
      </c>
      <c r="B21975" s="5"/>
      <c r="C21975" s="5">
        <v>296.64100000000002</v>
      </c>
      <c r="D21975" s="5">
        <v>3.504534</v>
      </c>
      <c r="E21975" s="5">
        <v>0.8248856353503089</v>
      </c>
      <c r="F21975" s="5" t="s">
        <v>33</v>
      </c>
    </row>
    <row r="21976" spans="1:6" x14ac:dyDescent="0.2">
      <c r="A21976" s="4">
        <v>44059.895833333336</v>
      </c>
      <c r="B21976" s="5"/>
      <c r="C21976" s="5">
        <v>296.64100000000002</v>
      </c>
      <c r="D21976" s="5">
        <v>3.504534</v>
      </c>
      <c r="E21976" s="5">
        <v>0.78406118300183703</v>
      </c>
      <c r="F21976" s="5" t="s">
        <v>33</v>
      </c>
    </row>
    <row r="21977" spans="1:6" x14ac:dyDescent="0.2">
      <c r="A21977" s="4">
        <v>44059.90625</v>
      </c>
      <c r="B21977" s="5"/>
      <c r="C21977" s="5">
        <v>296.64100000000002</v>
      </c>
      <c r="D21977" s="5">
        <v>3.504534</v>
      </c>
      <c r="E21977" s="5">
        <v>0.81401915266724212</v>
      </c>
      <c r="F21977" s="5" t="s">
        <v>33</v>
      </c>
    </row>
    <row r="21978" spans="1:6" x14ac:dyDescent="0.2">
      <c r="A21978" s="4">
        <v>44059.916666666664</v>
      </c>
      <c r="B21978" s="5"/>
      <c r="C21978" s="5">
        <v>295.65699999999998</v>
      </c>
      <c r="D21978" s="5">
        <v>3.8520306</v>
      </c>
      <c r="E21978" s="5">
        <v>1.5498955254719549</v>
      </c>
      <c r="F21978" s="5" t="s">
        <v>33</v>
      </c>
    </row>
    <row r="21979" spans="1:6" x14ac:dyDescent="0.2">
      <c r="A21979" s="4">
        <v>44059.927083333336</v>
      </c>
      <c r="B21979" s="5"/>
      <c r="C21979" s="5">
        <v>295.65699999999998</v>
      </c>
      <c r="D21979" s="5">
        <v>3.8520306</v>
      </c>
      <c r="E21979" s="5">
        <v>1.2088939986375435</v>
      </c>
      <c r="F21979" s="5" t="s">
        <v>33</v>
      </c>
    </row>
    <row r="21980" spans="1:6" x14ac:dyDescent="0.2">
      <c r="A21980" s="4">
        <v>44059.9375</v>
      </c>
      <c r="B21980" s="5"/>
      <c r="C21980" s="5">
        <v>295.65699999999998</v>
      </c>
      <c r="D21980" s="5">
        <v>3.8520306</v>
      </c>
      <c r="E21980" s="5">
        <v>1.3071404778386468</v>
      </c>
      <c r="F21980" s="5" t="s">
        <v>33</v>
      </c>
    </row>
    <row r="21981" spans="1:6" x14ac:dyDescent="0.2">
      <c r="A21981" s="4">
        <v>44059.947916666664</v>
      </c>
      <c r="B21981" s="5"/>
      <c r="C21981" s="5">
        <v>295.65699999999998</v>
      </c>
      <c r="D21981" s="5">
        <v>3.8520306</v>
      </c>
      <c r="E21981" s="5">
        <v>1.2591896185335327</v>
      </c>
      <c r="F21981" s="5" t="s">
        <v>33</v>
      </c>
    </row>
    <row r="21982" spans="1:6" x14ac:dyDescent="0.2">
      <c r="A21982" s="4">
        <v>44059.958333333336</v>
      </c>
      <c r="B21982" s="5"/>
      <c r="C21982" s="5">
        <v>294.59100000000001</v>
      </c>
      <c r="D21982" s="5">
        <v>4.2726486000000001</v>
      </c>
      <c r="E21982" s="5">
        <v>1.9160942698148338</v>
      </c>
      <c r="F21982" s="5" t="s">
        <v>33</v>
      </c>
    </row>
    <row r="21983" spans="1:6" x14ac:dyDescent="0.2">
      <c r="A21983" s="4">
        <v>44059.96875</v>
      </c>
      <c r="B21983" s="5"/>
      <c r="C21983" s="5">
        <v>294.59100000000001</v>
      </c>
      <c r="D21983" s="5">
        <v>4.2726486000000001</v>
      </c>
      <c r="E21983" s="5">
        <v>1.9056665055278497</v>
      </c>
      <c r="F21983" s="5" t="s">
        <v>33</v>
      </c>
    </row>
    <row r="21984" spans="1:6" x14ac:dyDescent="0.2">
      <c r="A21984" s="4">
        <v>44059.979166666664</v>
      </c>
      <c r="B21984" s="5"/>
      <c r="C21984" s="5">
        <v>294.59100000000001</v>
      </c>
      <c r="D21984" s="5">
        <v>4.2726486000000001</v>
      </c>
      <c r="E21984" s="5">
        <v>1.978095874349487</v>
      </c>
      <c r="F21984" s="5" t="s">
        <v>33</v>
      </c>
    </row>
    <row r="21985" spans="1:6" x14ac:dyDescent="0.2">
      <c r="A21985" s="4">
        <v>44059.989583333336</v>
      </c>
      <c r="B21985" s="5"/>
      <c r="C21985" s="5">
        <v>294.59100000000001</v>
      </c>
      <c r="D21985" s="5">
        <v>4.2726486000000001</v>
      </c>
      <c r="E21985" s="5">
        <v>2.2818350446119893</v>
      </c>
      <c r="F21985" s="5" t="s">
        <v>33</v>
      </c>
    </row>
    <row r="21986" spans="1:6" x14ac:dyDescent="0.2">
      <c r="A21986" s="4">
        <v>44060</v>
      </c>
      <c r="B21986" s="5"/>
      <c r="C21986" s="5">
        <v>293.56700000000001</v>
      </c>
      <c r="D21986" s="5">
        <v>4.3171325999999999</v>
      </c>
      <c r="E21986" s="5">
        <v>1.9794681779964538</v>
      </c>
      <c r="F21986" s="5" t="s">
        <v>33</v>
      </c>
    </row>
    <row r="21987" spans="1:6" x14ac:dyDescent="0.2">
      <c r="A21987" s="4">
        <v>44060.010416666664</v>
      </c>
      <c r="B21987" s="5"/>
      <c r="C21987" s="5">
        <v>293.56700000000001</v>
      </c>
      <c r="D21987" s="5">
        <v>4.3171325999999999</v>
      </c>
      <c r="E21987" s="5">
        <v>2.0158071158979163</v>
      </c>
      <c r="F21987" s="5" t="s">
        <v>33</v>
      </c>
    </row>
    <row r="21988" spans="1:6" x14ac:dyDescent="0.2">
      <c r="A21988" s="4">
        <v>44060.020833333336</v>
      </c>
      <c r="B21988" s="5"/>
      <c r="C21988" s="5">
        <v>293.56700000000001</v>
      </c>
      <c r="D21988" s="5">
        <v>4.3171325999999999</v>
      </c>
      <c r="E21988" s="5">
        <v>2.0210195346467907</v>
      </c>
      <c r="F21988" s="5" t="s">
        <v>33</v>
      </c>
    </row>
    <row r="21989" spans="1:6" x14ac:dyDescent="0.2">
      <c r="A21989" s="4">
        <v>44060.03125</v>
      </c>
      <c r="B21989" s="5"/>
      <c r="C21989" s="5">
        <v>293.56700000000001</v>
      </c>
      <c r="D21989" s="5">
        <v>4.3171325999999999</v>
      </c>
      <c r="E21989" s="5">
        <v>2.0467741923683067</v>
      </c>
      <c r="F21989" s="5" t="s">
        <v>33</v>
      </c>
    </row>
    <row r="21990" spans="1:6" x14ac:dyDescent="0.2">
      <c r="A21990" s="4">
        <v>44060.041666666664</v>
      </c>
      <c r="B21990" s="5"/>
      <c r="C21990" s="5">
        <v>292.66899999999998</v>
      </c>
      <c r="D21990" s="5">
        <v>4.0175850000000004</v>
      </c>
      <c r="E21990" s="5">
        <v>1.4922329112024595</v>
      </c>
      <c r="F21990" s="5" t="s">
        <v>33</v>
      </c>
    </row>
    <row r="21991" spans="1:6" x14ac:dyDescent="0.2">
      <c r="A21991" s="4">
        <v>44060.052083333336</v>
      </c>
      <c r="B21991" s="5"/>
      <c r="C21991" s="5">
        <v>292.66899999999998</v>
      </c>
      <c r="D21991" s="5">
        <v>4.0175850000000004</v>
      </c>
      <c r="E21991" s="5">
        <v>1.5520240979693021</v>
      </c>
      <c r="F21991" s="5" t="s">
        <v>33</v>
      </c>
    </row>
    <row r="21992" spans="1:6" x14ac:dyDescent="0.2">
      <c r="A21992" s="4">
        <v>44060.0625</v>
      </c>
      <c r="B21992" s="5"/>
      <c r="C21992" s="5">
        <v>292.66899999999998</v>
      </c>
      <c r="D21992" s="5">
        <v>4.0175850000000004</v>
      </c>
      <c r="E21992" s="5">
        <v>1.5040665233896344</v>
      </c>
      <c r="F21992" s="5" t="s">
        <v>33</v>
      </c>
    </row>
    <row r="21993" spans="1:6" x14ac:dyDescent="0.2">
      <c r="A21993" s="4">
        <v>44060.072916666664</v>
      </c>
      <c r="B21993" s="5"/>
      <c r="C21993" s="5">
        <v>292.66899999999998</v>
      </c>
      <c r="D21993" s="5">
        <v>4.0175850000000004</v>
      </c>
      <c r="E21993" s="5">
        <v>1.543809816342834</v>
      </c>
      <c r="F21993" s="5" t="s">
        <v>33</v>
      </c>
    </row>
    <row r="21994" spans="1:6" x14ac:dyDescent="0.2">
      <c r="A21994" s="4">
        <v>44060.083333333336</v>
      </c>
      <c r="B21994" s="5"/>
      <c r="C21994" s="5">
        <v>291.94499999999999</v>
      </c>
      <c r="D21994" s="5">
        <v>3.5886179999999999</v>
      </c>
      <c r="E21994" s="5">
        <v>0.93648798450332416</v>
      </c>
      <c r="F21994" s="5" t="s">
        <v>33</v>
      </c>
    </row>
    <row r="21995" spans="1:6" x14ac:dyDescent="0.2">
      <c r="A21995" s="4">
        <v>44060.09375</v>
      </c>
      <c r="B21995" s="5"/>
      <c r="C21995" s="5">
        <v>291.94499999999999</v>
      </c>
      <c r="D21995" s="5">
        <v>3.5886179999999999</v>
      </c>
      <c r="E21995" s="5">
        <v>0.94537479310749462</v>
      </c>
      <c r="F21995" s="5" t="s">
        <v>33</v>
      </c>
    </row>
    <row r="21996" spans="1:6" x14ac:dyDescent="0.2">
      <c r="A21996" s="4">
        <v>44060.104166666664</v>
      </c>
      <c r="B21996" s="5"/>
      <c r="C21996" s="5">
        <v>291.94499999999999</v>
      </c>
      <c r="D21996" s="5">
        <v>3.5886179999999999</v>
      </c>
      <c r="E21996" s="5">
        <v>0.9306051866810896</v>
      </c>
      <c r="F21996" s="5" t="s">
        <v>33</v>
      </c>
    </row>
    <row r="21997" spans="1:6" x14ac:dyDescent="0.2">
      <c r="A21997" s="4">
        <v>44060.114583333336</v>
      </c>
      <c r="B21997" s="5"/>
      <c r="C21997" s="5">
        <v>291.94499999999999</v>
      </c>
      <c r="D21997" s="5">
        <v>3.5886179999999999</v>
      </c>
      <c r="E21997" s="5">
        <v>0.88997406249928335</v>
      </c>
      <c r="F21997" s="5" t="s">
        <v>33</v>
      </c>
    </row>
    <row r="21998" spans="1:6" x14ac:dyDescent="0.2">
      <c r="A21998" s="4">
        <v>44060.125</v>
      </c>
      <c r="B21998" s="5"/>
      <c r="C21998" s="5">
        <v>291.33499999999998</v>
      </c>
      <c r="D21998" s="5">
        <v>3.2601822</v>
      </c>
      <c r="E21998" s="5">
        <v>0.54741939725611688</v>
      </c>
      <c r="F21998" s="5" t="s">
        <v>33</v>
      </c>
    </row>
    <row r="21999" spans="1:6" x14ac:dyDescent="0.2">
      <c r="A21999" s="4">
        <v>44060.135416666664</v>
      </c>
      <c r="B21999" s="5"/>
      <c r="C21999" s="5">
        <v>291.33499999999998</v>
      </c>
      <c r="D21999" s="5">
        <v>3.2601822</v>
      </c>
      <c r="E21999" s="5">
        <v>0.52493305873843954</v>
      </c>
      <c r="F21999" s="5" t="s">
        <v>33</v>
      </c>
    </row>
    <row r="22000" spans="1:6" x14ac:dyDescent="0.2">
      <c r="A22000" s="4">
        <v>44060.145833333336</v>
      </c>
      <c r="B22000" s="5"/>
      <c r="C22000" s="5">
        <v>291.33499999999998</v>
      </c>
      <c r="D22000" s="5">
        <v>3.2601822</v>
      </c>
      <c r="E22000" s="5">
        <v>0.56184941351712747</v>
      </c>
      <c r="F22000" s="5" t="s">
        <v>33</v>
      </c>
    </row>
    <row r="22001" spans="1:6" x14ac:dyDescent="0.2">
      <c r="A22001" s="4">
        <v>44060.15625</v>
      </c>
      <c r="B22001" s="5"/>
      <c r="C22001" s="5">
        <v>291.33499999999998</v>
      </c>
      <c r="D22001" s="5">
        <v>3.2601822</v>
      </c>
      <c r="E22001" s="5">
        <v>0.52420128920907394</v>
      </c>
      <c r="F22001" s="5" t="s">
        <v>33</v>
      </c>
    </row>
    <row r="22002" spans="1:6" x14ac:dyDescent="0.2">
      <c r="A22002" s="4">
        <v>44060.166666666664</v>
      </c>
      <c r="B22002" s="5"/>
      <c r="C22002" s="5">
        <v>290.73899999999998</v>
      </c>
      <c r="D22002" s="5">
        <v>2.8729536000000002</v>
      </c>
      <c r="E22002" s="5">
        <v>0.22549308126505649</v>
      </c>
      <c r="F22002" s="5" t="s">
        <v>33</v>
      </c>
    </row>
    <row r="22003" spans="1:6" x14ac:dyDescent="0.2">
      <c r="A22003" s="4">
        <v>44060.177083333336</v>
      </c>
      <c r="B22003" s="5"/>
      <c r="C22003" s="5">
        <v>290.73899999999998</v>
      </c>
      <c r="D22003" s="5">
        <v>2.8729536000000002</v>
      </c>
      <c r="E22003" s="5">
        <v>0.22750372858076456</v>
      </c>
      <c r="F22003" s="5" t="s">
        <v>33</v>
      </c>
    </row>
    <row r="22004" spans="1:6" x14ac:dyDescent="0.2">
      <c r="A22004" s="4">
        <v>44060.1875</v>
      </c>
      <c r="B22004" s="5"/>
      <c r="C22004" s="5">
        <v>290.73899999999998</v>
      </c>
      <c r="D22004" s="5">
        <v>2.8729536000000002</v>
      </c>
      <c r="E22004" s="5">
        <v>0.23102329611678205</v>
      </c>
      <c r="F22004" s="5" t="s">
        <v>33</v>
      </c>
    </row>
    <row r="22005" spans="1:6" x14ac:dyDescent="0.2">
      <c r="A22005" s="4">
        <v>44060.197916666664</v>
      </c>
      <c r="B22005" s="5"/>
      <c r="C22005" s="5">
        <v>290.73899999999998</v>
      </c>
      <c r="D22005" s="5">
        <v>2.8729536000000002</v>
      </c>
      <c r="E22005" s="5">
        <v>0.2341290251732065</v>
      </c>
      <c r="F22005" s="5" t="s">
        <v>33</v>
      </c>
    </row>
    <row r="22006" spans="1:6" x14ac:dyDescent="0.2">
      <c r="A22006" s="4">
        <v>44060.208333333336</v>
      </c>
      <c r="B22006" s="5"/>
      <c r="C22006" s="5">
        <v>290.36799999999999</v>
      </c>
      <c r="D22006" s="5">
        <v>2.7455802000000005</v>
      </c>
      <c r="E22006" s="5">
        <v>0.14218933800913966</v>
      </c>
      <c r="F22006" s="5" t="s">
        <v>33</v>
      </c>
    </row>
    <row r="22007" spans="1:6" x14ac:dyDescent="0.2">
      <c r="A22007" s="4">
        <v>44060.21875</v>
      </c>
      <c r="B22007" s="5"/>
      <c r="C22007" s="5">
        <v>290.36799999999999</v>
      </c>
      <c r="D22007" s="5">
        <v>2.7455802000000005</v>
      </c>
      <c r="E22007" s="5">
        <v>0.14560357725424683</v>
      </c>
      <c r="F22007" s="5" t="s">
        <v>33</v>
      </c>
    </row>
    <row r="22008" spans="1:6" x14ac:dyDescent="0.2">
      <c r="A22008" s="4">
        <v>44060.229166666664</v>
      </c>
      <c r="B22008" s="5"/>
      <c r="C22008" s="5">
        <v>290.36799999999999</v>
      </c>
      <c r="D22008" s="5">
        <v>2.7455802000000005</v>
      </c>
      <c r="E22008" s="5">
        <v>0.14428010872159322</v>
      </c>
      <c r="F22008" s="5" t="s">
        <v>33</v>
      </c>
    </row>
    <row r="22009" spans="1:6" x14ac:dyDescent="0.2">
      <c r="A22009" s="4">
        <v>44060.239583333336</v>
      </c>
      <c r="B22009" s="5"/>
      <c r="C22009" s="5">
        <v>290.36799999999999</v>
      </c>
      <c r="D22009" s="5">
        <v>2.7455802000000005</v>
      </c>
      <c r="E22009" s="5">
        <v>0.13685144701655014</v>
      </c>
      <c r="F22009" s="5" t="s">
        <v>33</v>
      </c>
    </row>
    <row r="22010" spans="1:6" x14ac:dyDescent="0.2">
      <c r="A22010" s="4">
        <v>44060.25</v>
      </c>
      <c r="B22010" s="5"/>
      <c r="C22010" s="5">
        <v>291.01499999999999</v>
      </c>
      <c r="D22010" s="5">
        <v>2.0486333999999999</v>
      </c>
      <c r="E22010" s="5">
        <v>8.4112949278871557E-2</v>
      </c>
      <c r="F22010" s="5" t="s">
        <v>33</v>
      </c>
    </row>
    <row r="22011" spans="1:6" x14ac:dyDescent="0.2">
      <c r="A22011" s="4">
        <v>44060.260416666664</v>
      </c>
      <c r="B22011" s="5"/>
      <c r="C22011" s="5">
        <v>291.01499999999999</v>
      </c>
      <c r="D22011" s="5">
        <v>2.0486333999999999</v>
      </c>
      <c r="E22011" s="5">
        <v>8.2779674211004767E-2</v>
      </c>
      <c r="F22011" s="5" t="s">
        <v>33</v>
      </c>
    </row>
    <row r="22012" spans="1:6" x14ac:dyDescent="0.2">
      <c r="A22012" s="4">
        <v>44060.270833333336</v>
      </c>
      <c r="B22012" s="5"/>
      <c r="C22012" s="5">
        <v>291.01499999999999</v>
      </c>
      <c r="D22012" s="5">
        <v>2.0486333999999999</v>
      </c>
      <c r="E22012" s="5">
        <v>8.1840216445402861E-2</v>
      </c>
      <c r="F22012" s="5" t="s">
        <v>33</v>
      </c>
    </row>
    <row r="22013" spans="1:6" x14ac:dyDescent="0.2">
      <c r="A22013" s="4">
        <v>44060.28125</v>
      </c>
      <c r="B22013" s="5"/>
      <c r="C22013" s="5">
        <v>291.01499999999999</v>
      </c>
      <c r="D22013" s="5">
        <v>2.0486333999999999</v>
      </c>
      <c r="E22013" s="5">
        <v>7.6452334970773125E-2</v>
      </c>
      <c r="F22013" s="5" t="s">
        <v>33</v>
      </c>
    </row>
    <row r="22014" spans="1:6" x14ac:dyDescent="0.2">
      <c r="A22014" s="4">
        <v>44060.291666666664</v>
      </c>
      <c r="B22014" s="5"/>
      <c r="C22014" s="5">
        <v>293.14600000000002</v>
      </c>
      <c r="D22014" s="5">
        <v>2.1912792000000003</v>
      </c>
      <c r="E22014" s="5">
        <v>6.0073267716801576E-2</v>
      </c>
      <c r="F22014" s="5" t="s">
        <v>33</v>
      </c>
    </row>
    <row r="22015" spans="1:6" x14ac:dyDescent="0.2">
      <c r="A22015" s="4">
        <v>44060.302083333336</v>
      </c>
      <c r="B22015" s="5"/>
      <c r="C22015" s="5">
        <v>293.14600000000002</v>
      </c>
      <c r="D22015" s="5">
        <v>2.1912792000000003</v>
      </c>
      <c r="E22015" s="5">
        <v>6.3768176813324445E-2</v>
      </c>
      <c r="F22015" s="5" t="s">
        <v>33</v>
      </c>
    </row>
    <row r="22016" spans="1:6" x14ac:dyDescent="0.2">
      <c r="A22016" s="4">
        <v>44060.3125</v>
      </c>
      <c r="B22016" s="5"/>
      <c r="C22016" s="5">
        <v>293.14600000000002</v>
      </c>
      <c r="D22016" s="5">
        <v>2.1912792000000003</v>
      </c>
      <c r="E22016" s="5">
        <v>6.5642925376511119E-2</v>
      </c>
      <c r="F22016" s="5" t="s">
        <v>33</v>
      </c>
    </row>
    <row r="22017" spans="1:6" x14ac:dyDescent="0.2">
      <c r="A22017" s="4">
        <v>44060.322916666664</v>
      </c>
      <c r="B22017" s="5"/>
      <c r="C22017" s="5">
        <v>293.14600000000002</v>
      </c>
      <c r="D22017" s="5">
        <v>2.1912792000000003</v>
      </c>
      <c r="E22017" s="5">
        <v>6.1217184334583383E-2</v>
      </c>
      <c r="F22017" s="5" t="s">
        <v>33</v>
      </c>
    </row>
    <row r="22018" spans="1:6" x14ac:dyDescent="0.2">
      <c r="A22018" s="4">
        <v>44060.333333333336</v>
      </c>
      <c r="B22018" s="5"/>
      <c r="C22018" s="5">
        <v>293.61599999999999</v>
      </c>
      <c r="D22018" s="5">
        <v>2.4509561999999998</v>
      </c>
      <c r="E22018" s="5">
        <v>4.5252912787800918E-3</v>
      </c>
      <c r="F22018" s="5" t="s">
        <v>33</v>
      </c>
    </row>
    <row r="22019" spans="1:6" x14ac:dyDescent="0.2">
      <c r="A22019" s="4">
        <v>44060.34375</v>
      </c>
      <c r="B22019" s="5"/>
      <c r="C22019" s="5">
        <v>293.61599999999999</v>
      </c>
      <c r="D22019" s="5">
        <v>2.4509561999999998</v>
      </c>
      <c r="E22019" s="5">
        <v>4.3660107121180078E-3</v>
      </c>
      <c r="F22019" s="5" t="s">
        <v>33</v>
      </c>
    </row>
    <row r="22020" spans="1:6" x14ac:dyDescent="0.2">
      <c r="A22020" s="4">
        <v>44060.354166666664</v>
      </c>
      <c r="B22020" s="5"/>
      <c r="C22020" s="5">
        <v>293.61599999999999</v>
      </c>
      <c r="D22020" s="5">
        <v>2.4509561999999998</v>
      </c>
      <c r="E22020" s="5">
        <v>4.4303943023155266E-3</v>
      </c>
      <c r="F22020" s="5" t="s">
        <v>33</v>
      </c>
    </row>
    <row r="22021" spans="1:6" x14ac:dyDescent="0.2">
      <c r="A22021" s="4">
        <v>44060.364583333336</v>
      </c>
      <c r="B22021" s="5"/>
      <c r="C22021" s="5">
        <v>293.61599999999999</v>
      </c>
      <c r="D22021" s="5">
        <v>2.4509561999999998</v>
      </c>
      <c r="E22021" s="5">
        <v>4.6322607177411495E-3</v>
      </c>
      <c r="F22021" s="5" t="s">
        <v>33</v>
      </c>
    </row>
    <row r="22022" spans="1:6" x14ac:dyDescent="0.2">
      <c r="A22022" s="4">
        <v>44060.375</v>
      </c>
      <c r="B22022" s="5"/>
      <c r="C22022" s="5">
        <v>293.589</v>
      </c>
      <c r="D22022" s="5">
        <v>2.6604137999999997</v>
      </c>
      <c r="E22022" s="5">
        <v>9.8875646350201976E-2</v>
      </c>
      <c r="F22022" s="5" t="s">
        <v>33</v>
      </c>
    </row>
    <row r="22023" spans="1:6" x14ac:dyDescent="0.2">
      <c r="A22023" s="4">
        <v>44060.385416666664</v>
      </c>
      <c r="B22023" s="5"/>
      <c r="C22023" s="5">
        <v>293.589</v>
      </c>
      <c r="D22023" s="5">
        <v>2.6604137999999997</v>
      </c>
      <c r="E22023" s="5">
        <v>0.1104251065701744</v>
      </c>
      <c r="F22023" s="5" t="s">
        <v>33</v>
      </c>
    </row>
    <row r="22024" spans="1:6" x14ac:dyDescent="0.2">
      <c r="A22024" s="4">
        <v>44060.395833333336</v>
      </c>
      <c r="B22024" s="5"/>
      <c r="C22024" s="5">
        <v>293.589</v>
      </c>
      <c r="D22024" s="5">
        <v>2.6604137999999997</v>
      </c>
      <c r="E22024" s="5">
        <v>9.3018939768956546E-2</v>
      </c>
      <c r="F22024" s="5" t="s">
        <v>33</v>
      </c>
    </row>
    <row r="22025" spans="1:6" x14ac:dyDescent="0.2">
      <c r="A22025" s="4">
        <v>44060.40625</v>
      </c>
      <c r="B22025" s="5"/>
      <c r="C22025" s="5">
        <v>293.589</v>
      </c>
      <c r="D22025" s="5">
        <v>2.6604137999999997</v>
      </c>
      <c r="E22025" s="5">
        <v>9.9742174480111898E-2</v>
      </c>
      <c r="F22025" s="5" t="s">
        <v>33</v>
      </c>
    </row>
    <row r="22026" spans="1:6" x14ac:dyDescent="0.2">
      <c r="A22026" s="4">
        <v>44060.416666666664</v>
      </c>
      <c r="B22026" s="5"/>
      <c r="C22026" s="5">
        <v>293.50900000000001</v>
      </c>
      <c r="D22026" s="5">
        <v>2.6359607999999999</v>
      </c>
      <c r="E22026" s="5">
        <v>8.1911454323317465E-2</v>
      </c>
      <c r="F22026" s="5" t="s">
        <v>33</v>
      </c>
    </row>
    <row r="22027" spans="1:6" x14ac:dyDescent="0.2">
      <c r="A22027" s="4">
        <v>44060.427083333336</v>
      </c>
      <c r="B22027" s="5"/>
      <c r="C22027" s="5">
        <v>293.50900000000001</v>
      </c>
      <c r="D22027" s="5">
        <v>2.6359607999999999</v>
      </c>
      <c r="E22027" s="5">
        <v>8.1788918270525632E-2</v>
      </c>
      <c r="F22027" s="5" t="s">
        <v>33</v>
      </c>
    </row>
    <row r="22028" spans="1:6" x14ac:dyDescent="0.2">
      <c r="A22028" s="4">
        <v>44060.4375</v>
      </c>
      <c r="B22028" s="5"/>
      <c r="C22028" s="5">
        <v>293.50900000000001</v>
      </c>
      <c r="D22028" s="5">
        <v>2.6359607999999999</v>
      </c>
      <c r="E22028" s="5">
        <v>8.2776301621187945E-2</v>
      </c>
      <c r="F22028" s="5" t="s">
        <v>33</v>
      </c>
    </row>
    <row r="22029" spans="1:6" x14ac:dyDescent="0.2">
      <c r="A22029" s="4">
        <v>44060.447916666664</v>
      </c>
      <c r="B22029" s="5"/>
      <c r="C22029" s="5">
        <v>293.50900000000001</v>
      </c>
      <c r="D22029" s="5">
        <v>2.6359607999999999</v>
      </c>
      <c r="E22029" s="5">
        <v>9.8227412850675308E-2</v>
      </c>
      <c r="F22029" s="5" t="s">
        <v>33</v>
      </c>
    </row>
    <row r="22030" spans="1:6" x14ac:dyDescent="0.2">
      <c r="A22030" s="4">
        <v>44060.458333333336</v>
      </c>
      <c r="B22030" s="5"/>
      <c r="C22030" s="5">
        <v>293.423</v>
      </c>
      <c r="D22030" s="5">
        <v>2.5841639999999999</v>
      </c>
      <c r="E22030" s="5">
        <v>5.6774062429925061E-2</v>
      </c>
      <c r="F22030" s="5" t="s">
        <v>33</v>
      </c>
    </row>
    <row r="22031" spans="1:6" x14ac:dyDescent="0.2">
      <c r="A22031" s="4">
        <v>44060.46875</v>
      </c>
      <c r="B22031" s="5"/>
      <c r="C22031" s="5">
        <v>293.423</v>
      </c>
      <c r="D22031" s="5">
        <v>2.5841639999999999</v>
      </c>
      <c r="E22031" s="5">
        <v>5.7289472666827643E-2</v>
      </c>
      <c r="F22031" s="5" t="s">
        <v>33</v>
      </c>
    </row>
    <row r="22032" spans="1:6" x14ac:dyDescent="0.2">
      <c r="A22032" s="4">
        <v>44060.479166666664</v>
      </c>
      <c r="B22032" s="5"/>
      <c r="C22032" s="5">
        <v>293.423</v>
      </c>
      <c r="D22032" s="5">
        <v>2.5841639999999999</v>
      </c>
      <c r="E22032" s="5">
        <v>5.9340896149639985E-2</v>
      </c>
      <c r="F22032" s="5" t="s">
        <v>33</v>
      </c>
    </row>
    <row r="22033" spans="1:6" x14ac:dyDescent="0.2">
      <c r="A22033" s="4">
        <v>44060.489583333336</v>
      </c>
      <c r="B22033" s="5"/>
      <c r="C22033" s="5">
        <v>293.423</v>
      </c>
      <c r="D22033" s="5">
        <v>2.5841639999999999</v>
      </c>
      <c r="E22033" s="5">
        <v>5.7788247248048326E-2</v>
      </c>
      <c r="F22033" s="5" t="s">
        <v>33</v>
      </c>
    </row>
    <row r="22034" spans="1:6" x14ac:dyDescent="0.2">
      <c r="A22034" s="4">
        <v>44060.5</v>
      </c>
      <c r="B22034" s="5"/>
      <c r="C22034" s="5">
        <v>293.404</v>
      </c>
      <c r="D22034" s="5">
        <v>2.5983606000000004</v>
      </c>
      <c r="E22034" s="5">
        <v>6.2624844838387428E-2</v>
      </c>
      <c r="F22034" s="5" t="s">
        <v>33</v>
      </c>
    </row>
    <row r="22035" spans="1:6" x14ac:dyDescent="0.2">
      <c r="A22035" s="4">
        <v>44060.510416666664</v>
      </c>
      <c r="B22035" s="5"/>
      <c r="C22035" s="5">
        <v>293.404</v>
      </c>
      <c r="D22035" s="5">
        <v>2.5983606000000004</v>
      </c>
      <c r="E22035" s="5">
        <v>6.6537279025482773E-2</v>
      </c>
      <c r="F22035" s="5" t="s">
        <v>33</v>
      </c>
    </row>
    <row r="22036" spans="1:6" x14ac:dyDescent="0.2">
      <c r="A22036" s="4">
        <v>44060.520833333336</v>
      </c>
      <c r="B22036" s="5"/>
      <c r="C22036" s="5">
        <v>293.404</v>
      </c>
      <c r="D22036" s="5">
        <v>2.5983606000000004</v>
      </c>
      <c r="E22036" s="5">
        <v>6.6826667615059843E-2</v>
      </c>
      <c r="F22036" s="5" t="s">
        <v>33</v>
      </c>
    </row>
    <row r="22037" spans="1:6" x14ac:dyDescent="0.2">
      <c r="A22037" s="4">
        <v>44060.53125</v>
      </c>
      <c r="B22037" s="5"/>
      <c r="C22037" s="5">
        <v>293.404</v>
      </c>
      <c r="D22037" s="5">
        <v>2.5983606000000004</v>
      </c>
      <c r="E22037" s="5">
        <v>6.5523024252260864E-2</v>
      </c>
      <c r="F22037" s="5" t="s">
        <v>33</v>
      </c>
    </row>
    <row r="22038" spans="1:6" x14ac:dyDescent="0.2">
      <c r="A22038" s="4">
        <v>44060.541666666664</v>
      </c>
      <c r="B22038" s="5"/>
      <c r="C22038" s="5">
        <v>293.36399999999998</v>
      </c>
      <c r="D22038" s="5">
        <v>2.6311296</v>
      </c>
      <c r="E22038" s="5">
        <v>7.6781385271896541E-2</v>
      </c>
      <c r="F22038" s="5" t="s">
        <v>33</v>
      </c>
    </row>
    <row r="22039" spans="1:6" x14ac:dyDescent="0.2">
      <c r="A22039" s="4">
        <v>44060.552083333336</v>
      </c>
      <c r="B22039" s="5"/>
      <c r="C22039" s="5">
        <v>293.36399999999998</v>
      </c>
      <c r="D22039" s="5">
        <v>2.6311296</v>
      </c>
      <c r="E22039" s="5">
        <v>8.291017776020293E-2</v>
      </c>
      <c r="F22039" s="5" t="s">
        <v>33</v>
      </c>
    </row>
    <row r="22040" spans="1:6" x14ac:dyDescent="0.2">
      <c r="A22040" s="4">
        <v>44060.5625</v>
      </c>
      <c r="B22040" s="5"/>
      <c r="C22040" s="5">
        <v>293.36399999999998</v>
      </c>
      <c r="D22040" s="5">
        <v>2.6311296</v>
      </c>
      <c r="E22040" s="5">
        <v>7.7991520791282784E-2</v>
      </c>
      <c r="F22040" s="5" t="s">
        <v>33</v>
      </c>
    </row>
    <row r="22041" spans="1:6" x14ac:dyDescent="0.2">
      <c r="A22041" s="4">
        <v>44060.572916666664</v>
      </c>
      <c r="B22041" s="5"/>
      <c r="C22041" s="5">
        <v>293.36399999999998</v>
      </c>
      <c r="D22041" s="5">
        <v>2.6311296</v>
      </c>
      <c r="E22041" s="5">
        <v>7.9389539605924417E-2</v>
      </c>
      <c r="F22041" s="5" t="s">
        <v>33</v>
      </c>
    </row>
    <row r="22042" spans="1:6" x14ac:dyDescent="0.2">
      <c r="A22042" s="4">
        <v>44060.583333333336</v>
      </c>
      <c r="B22042" s="5"/>
      <c r="C22042" s="5">
        <v>293.02999999999997</v>
      </c>
      <c r="D22042" s="5">
        <v>2.6441316000000001</v>
      </c>
      <c r="E22042" s="5">
        <v>8.886971268900988E-2</v>
      </c>
      <c r="F22042" s="5" t="s">
        <v>33</v>
      </c>
    </row>
    <row r="22043" spans="1:6" x14ac:dyDescent="0.2">
      <c r="A22043" s="4">
        <v>44060.59375</v>
      </c>
      <c r="B22043" s="5"/>
      <c r="C22043" s="5">
        <v>293.02999999999997</v>
      </c>
      <c r="D22043" s="5">
        <v>2.6441316000000001</v>
      </c>
      <c r="E22043" s="5">
        <v>9.1425678468858768E-2</v>
      </c>
      <c r="F22043" s="5" t="s">
        <v>33</v>
      </c>
    </row>
    <row r="22044" spans="1:6" x14ac:dyDescent="0.2">
      <c r="A22044" s="4">
        <v>44060.604166666664</v>
      </c>
      <c r="B22044" s="5"/>
      <c r="C22044" s="5">
        <v>293.02999999999997</v>
      </c>
      <c r="D22044" s="5">
        <v>2.6441316000000001</v>
      </c>
      <c r="E22044" s="5">
        <v>9.163729532098161E-2</v>
      </c>
      <c r="F22044" s="5" t="s">
        <v>33</v>
      </c>
    </row>
    <row r="22045" spans="1:6" x14ac:dyDescent="0.2">
      <c r="A22045" s="4">
        <v>44060.614583333336</v>
      </c>
      <c r="B22045" s="5"/>
      <c r="C22045" s="5">
        <v>293.02999999999997</v>
      </c>
      <c r="D22045" s="5">
        <v>2.6441316000000001</v>
      </c>
      <c r="E22045" s="5">
        <v>8.5881625444031273E-2</v>
      </c>
      <c r="F22045" s="5" t="s">
        <v>33</v>
      </c>
    </row>
    <row r="22046" spans="1:6" x14ac:dyDescent="0.2">
      <c r="A22046" s="4">
        <v>44060.625</v>
      </c>
      <c r="B22046" s="5"/>
      <c r="C22046" s="5">
        <v>292.43900000000002</v>
      </c>
      <c r="D22046" s="5">
        <v>2.5767191999999999</v>
      </c>
      <c r="E22046" s="5">
        <v>5.520521034620831E-2</v>
      </c>
      <c r="F22046" s="5" t="s">
        <v>33</v>
      </c>
    </row>
    <row r="22047" spans="1:6" x14ac:dyDescent="0.2">
      <c r="A22047" s="4">
        <v>44060.635416666664</v>
      </c>
      <c r="B22047" s="5"/>
      <c r="C22047" s="5">
        <v>292.43900000000002</v>
      </c>
      <c r="D22047" s="5">
        <v>2.5767191999999999</v>
      </c>
      <c r="E22047" s="5">
        <v>5.604489374226309E-2</v>
      </c>
      <c r="F22047" s="5" t="s">
        <v>33</v>
      </c>
    </row>
    <row r="22048" spans="1:6" x14ac:dyDescent="0.2">
      <c r="A22048" s="4">
        <v>44060.645833333336</v>
      </c>
      <c r="B22048" s="5"/>
      <c r="C22048" s="5">
        <v>292.43900000000002</v>
      </c>
      <c r="D22048" s="5">
        <v>2.5767191999999999</v>
      </c>
      <c r="E22048" s="5">
        <v>5.5697239310400291E-2</v>
      </c>
      <c r="F22048" s="5" t="s">
        <v>33</v>
      </c>
    </row>
    <row r="22049" spans="1:6" x14ac:dyDescent="0.2">
      <c r="A22049" s="4">
        <v>44060.65625</v>
      </c>
      <c r="B22049" s="5"/>
      <c r="C22049" s="5">
        <v>292.43900000000002</v>
      </c>
      <c r="D22049" s="5">
        <v>2.5767191999999999</v>
      </c>
      <c r="E22049" s="5">
        <v>5.5822176350334402E-2</v>
      </c>
      <c r="F22049" s="5" t="s">
        <v>33</v>
      </c>
    </row>
    <row r="22050" spans="1:6" x14ac:dyDescent="0.2">
      <c r="A22050" s="4">
        <v>44060.666666666664</v>
      </c>
      <c r="B22050" s="5"/>
      <c r="C22050" s="5">
        <v>292.07799999999997</v>
      </c>
      <c r="D22050" s="5">
        <v>2.5144680000000004</v>
      </c>
      <c r="E22050" s="5">
        <v>2.9725571833422268E-2</v>
      </c>
      <c r="F22050" s="5" t="s">
        <v>33</v>
      </c>
    </row>
    <row r="22051" spans="1:6" x14ac:dyDescent="0.2">
      <c r="A22051" s="4">
        <v>44060.677083333336</v>
      </c>
      <c r="B22051" s="5"/>
      <c r="C22051" s="5">
        <v>292.07799999999997</v>
      </c>
      <c r="D22051" s="5">
        <v>2.5144680000000004</v>
      </c>
      <c r="E22051" s="5">
        <v>2.9399154010137925E-2</v>
      </c>
      <c r="F22051" s="5" t="s">
        <v>33</v>
      </c>
    </row>
    <row r="22052" spans="1:6" x14ac:dyDescent="0.2">
      <c r="A22052" s="4">
        <v>44060.6875</v>
      </c>
      <c r="B22052" s="5"/>
      <c r="C22052" s="5">
        <v>292.07799999999997</v>
      </c>
      <c r="D22052" s="5">
        <v>2.5144680000000004</v>
      </c>
      <c r="E22052" s="5">
        <v>2.9771255237705505E-2</v>
      </c>
      <c r="F22052" s="5" t="s">
        <v>33</v>
      </c>
    </row>
    <row r="22053" spans="1:6" x14ac:dyDescent="0.2">
      <c r="A22053" s="4">
        <v>44060.697916666664</v>
      </c>
      <c r="B22053" s="5"/>
      <c r="C22053" s="5">
        <v>292.07799999999997</v>
      </c>
      <c r="D22053" s="5">
        <v>2.5144680000000004</v>
      </c>
      <c r="E22053" s="5">
        <v>2.8735911626124166E-2</v>
      </c>
      <c r="F22053" s="5" t="s">
        <v>33</v>
      </c>
    </row>
    <row r="22054" spans="1:6" x14ac:dyDescent="0.2">
      <c r="A22054" s="4">
        <v>44060.708333333336</v>
      </c>
      <c r="B22054" s="5"/>
      <c r="C22054" s="5">
        <v>291.76799999999997</v>
      </c>
      <c r="D22054" s="5">
        <v>2.0396904</v>
      </c>
      <c r="E22054" s="5">
        <v>8.3136371137124021E-2</v>
      </c>
      <c r="F22054" s="5" t="s">
        <v>33</v>
      </c>
    </row>
    <row r="22055" spans="1:6" x14ac:dyDescent="0.2">
      <c r="A22055" s="4">
        <v>44060.71875</v>
      </c>
      <c r="B22055" s="5"/>
      <c r="C22055" s="5">
        <v>291.76799999999997</v>
      </c>
      <c r="D22055" s="5">
        <v>2.0396904</v>
      </c>
      <c r="E22055" s="5">
        <v>8.1522238775383379E-2</v>
      </c>
      <c r="F22055" s="5" t="s">
        <v>33</v>
      </c>
    </row>
    <row r="22056" spans="1:6" x14ac:dyDescent="0.2">
      <c r="A22056" s="4">
        <v>44060.729166666664</v>
      </c>
      <c r="B22056" s="5"/>
      <c r="C22056" s="5">
        <v>291.76799999999997</v>
      </c>
      <c r="D22056" s="5">
        <v>2.0396904</v>
      </c>
      <c r="E22056" s="5">
        <v>7.9786791045336661E-2</v>
      </c>
      <c r="F22056" s="5" t="s">
        <v>33</v>
      </c>
    </row>
    <row r="22057" spans="1:6" x14ac:dyDescent="0.2">
      <c r="A22057" s="4">
        <v>44060.739583333336</v>
      </c>
      <c r="B22057" s="5"/>
      <c r="C22057" s="5">
        <v>291.76799999999997</v>
      </c>
      <c r="D22057" s="5">
        <v>2.0396904</v>
      </c>
      <c r="E22057" s="5">
        <v>8.0086343798826967E-2</v>
      </c>
      <c r="F22057" s="5" t="s">
        <v>33</v>
      </c>
    </row>
    <row r="22058" spans="1:6" x14ac:dyDescent="0.2">
      <c r="A22058" s="4">
        <v>44060.75</v>
      </c>
      <c r="B22058" s="5"/>
      <c r="C22058" s="5">
        <v>291.60599999999999</v>
      </c>
      <c r="D22058" s="5">
        <v>1.493052</v>
      </c>
      <c r="E22058" s="5">
        <v>4.0540015249078645E-2</v>
      </c>
      <c r="F22058" s="5" t="s">
        <v>33</v>
      </c>
    </row>
    <row r="22059" spans="1:6" x14ac:dyDescent="0.2">
      <c r="A22059" s="4">
        <v>44060.760416666664</v>
      </c>
      <c r="B22059" s="5"/>
      <c r="C22059" s="5">
        <v>291.60599999999999</v>
      </c>
      <c r="D22059" s="5">
        <v>1.493052</v>
      </c>
      <c r="E22059" s="5">
        <v>4.0770612727973818E-2</v>
      </c>
      <c r="F22059" s="5" t="s">
        <v>33</v>
      </c>
    </row>
    <row r="22060" spans="1:6" x14ac:dyDescent="0.2">
      <c r="A22060" s="4">
        <v>44060.770833333336</v>
      </c>
      <c r="B22060" s="5"/>
      <c r="C22060" s="5">
        <v>291.60599999999999</v>
      </c>
      <c r="D22060" s="5">
        <v>1.493052</v>
      </c>
      <c r="E22060" s="5">
        <v>4.0352104309758115E-2</v>
      </c>
      <c r="F22060" s="5" t="s">
        <v>33</v>
      </c>
    </row>
    <row r="22061" spans="1:6" x14ac:dyDescent="0.2">
      <c r="A22061" s="4">
        <v>44060.78125</v>
      </c>
      <c r="B22061" s="5"/>
      <c r="C22061" s="5">
        <v>291.60599999999999</v>
      </c>
      <c r="D22061" s="5">
        <v>1.493052</v>
      </c>
      <c r="E22061" s="5">
        <v>3.839595376904742E-2</v>
      </c>
      <c r="F22061" s="5" t="s">
        <v>33</v>
      </c>
    </row>
    <row r="22062" spans="1:6" x14ac:dyDescent="0.2">
      <c r="A22062" s="4">
        <v>44060.791666666664</v>
      </c>
      <c r="B22062" s="5"/>
      <c r="C22062" s="5">
        <v>291.56799999999998</v>
      </c>
      <c r="D22062" s="5">
        <v>1.0117008000000001</v>
      </c>
      <c r="E22062" s="5">
        <v>0</v>
      </c>
      <c r="F22062" s="5" t="s">
        <v>33</v>
      </c>
    </row>
    <row r="22063" spans="1:6" x14ac:dyDescent="0.2">
      <c r="A22063" s="4">
        <v>44060.802083333336</v>
      </c>
      <c r="B22063" s="5"/>
      <c r="C22063" s="5">
        <v>291.56799999999998</v>
      </c>
      <c r="D22063" s="5">
        <v>1.0117008000000001</v>
      </c>
      <c r="E22063" s="5">
        <v>0</v>
      </c>
      <c r="F22063" s="5" t="s">
        <v>33</v>
      </c>
    </row>
    <row r="22064" spans="1:6" x14ac:dyDescent="0.2">
      <c r="A22064" s="4">
        <v>44060.8125</v>
      </c>
      <c r="B22064" s="5"/>
      <c r="C22064" s="5">
        <v>291.56799999999998</v>
      </c>
      <c r="D22064" s="5">
        <v>1.0117008000000001</v>
      </c>
      <c r="E22064" s="5">
        <v>0</v>
      </c>
      <c r="F22064" s="5" t="s">
        <v>33</v>
      </c>
    </row>
    <row r="22065" spans="1:6" x14ac:dyDescent="0.2">
      <c r="A22065" s="4">
        <v>44060.822916666664</v>
      </c>
      <c r="B22065" s="5"/>
      <c r="C22065" s="5">
        <v>291.56799999999998</v>
      </c>
      <c r="D22065" s="5">
        <v>1.0117008000000001</v>
      </c>
      <c r="E22065" s="5">
        <v>0</v>
      </c>
      <c r="F22065" s="5" t="s">
        <v>33</v>
      </c>
    </row>
    <row r="22066" spans="1:6" x14ac:dyDescent="0.2">
      <c r="A22066" s="4">
        <v>44060.833333333336</v>
      </c>
      <c r="B22066" s="5"/>
      <c r="C22066" s="5">
        <v>291.52600000000001</v>
      </c>
      <c r="D22066" s="5">
        <v>1.055142</v>
      </c>
      <c r="E22066" s="5">
        <v>0</v>
      </c>
      <c r="F22066" s="5" t="s">
        <v>33</v>
      </c>
    </row>
    <row r="22067" spans="1:6" x14ac:dyDescent="0.2">
      <c r="A22067" s="4">
        <v>44060.84375</v>
      </c>
      <c r="B22067" s="5"/>
      <c r="C22067" s="5">
        <v>291.52600000000001</v>
      </c>
      <c r="D22067" s="5">
        <v>1.055142</v>
      </c>
      <c r="E22067" s="5">
        <v>0</v>
      </c>
      <c r="F22067" s="5" t="s">
        <v>33</v>
      </c>
    </row>
    <row r="22068" spans="1:6" x14ac:dyDescent="0.2">
      <c r="A22068" s="4">
        <v>44060.854166666664</v>
      </c>
      <c r="B22068" s="5"/>
      <c r="C22068" s="5">
        <v>291.52600000000001</v>
      </c>
      <c r="D22068" s="5">
        <v>1.055142</v>
      </c>
      <c r="E22068" s="5">
        <v>0</v>
      </c>
      <c r="F22068" s="5" t="s">
        <v>33</v>
      </c>
    </row>
    <row r="22069" spans="1:6" x14ac:dyDescent="0.2">
      <c r="A22069" s="4">
        <v>44060.864583333336</v>
      </c>
      <c r="B22069" s="5"/>
      <c r="C22069" s="5">
        <v>291.52600000000001</v>
      </c>
      <c r="D22069" s="5">
        <v>1.055142</v>
      </c>
      <c r="E22069" s="5">
        <v>0</v>
      </c>
      <c r="F22069" s="5" t="s">
        <v>33</v>
      </c>
    </row>
    <row r="22070" spans="1:6" x14ac:dyDescent="0.2">
      <c r="A22070" s="4">
        <v>44060.875</v>
      </c>
      <c r="B22070" s="5"/>
      <c r="C22070" s="5">
        <v>291.47500000000002</v>
      </c>
      <c r="D22070" s="5">
        <v>1.6381662000000001</v>
      </c>
      <c r="E22070" s="5">
        <v>6.1568080155983446E-2</v>
      </c>
      <c r="F22070" s="5" t="s">
        <v>33</v>
      </c>
    </row>
    <row r="22071" spans="1:6" x14ac:dyDescent="0.2">
      <c r="A22071" s="4">
        <v>44060.885416666664</v>
      </c>
      <c r="B22071" s="5"/>
      <c r="C22071" s="5">
        <v>291.47500000000002</v>
      </c>
      <c r="D22071" s="5">
        <v>1.6381662000000001</v>
      </c>
      <c r="E22071" s="5">
        <v>6.4853265385773878E-2</v>
      </c>
      <c r="F22071" s="5" t="s">
        <v>33</v>
      </c>
    </row>
    <row r="22072" spans="1:6" x14ac:dyDescent="0.2">
      <c r="A22072" s="4">
        <v>44060.895833333336</v>
      </c>
      <c r="B22072" s="5"/>
      <c r="C22072" s="5">
        <v>291.47500000000002</v>
      </c>
      <c r="D22072" s="5">
        <v>1.6381662000000001</v>
      </c>
      <c r="E22072" s="5">
        <v>6.3907111344495587E-2</v>
      </c>
      <c r="F22072" s="5" t="s">
        <v>33</v>
      </c>
    </row>
    <row r="22073" spans="1:6" x14ac:dyDescent="0.2">
      <c r="A22073" s="4">
        <v>44060.90625</v>
      </c>
      <c r="B22073" s="5"/>
      <c r="C22073" s="5">
        <v>291.47500000000002</v>
      </c>
      <c r="D22073" s="5">
        <v>1.6381662000000001</v>
      </c>
      <c r="E22073" s="5">
        <v>6.5235437568800458E-2</v>
      </c>
      <c r="F22073" s="5" t="s">
        <v>33</v>
      </c>
    </row>
    <row r="22074" spans="1:6" x14ac:dyDescent="0.2">
      <c r="A22074" s="4">
        <v>44060.916666666664</v>
      </c>
      <c r="B22074" s="5"/>
      <c r="C22074" s="5">
        <v>291.26400000000001</v>
      </c>
      <c r="D22074" s="5">
        <v>2.4328590000000001</v>
      </c>
      <c r="E22074" s="5">
        <v>1.7955472846115643E-3</v>
      </c>
      <c r="F22074" s="5" t="s">
        <v>33</v>
      </c>
    </row>
    <row r="22075" spans="1:6" x14ac:dyDescent="0.2">
      <c r="A22075" s="4">
        <v>44060.927083333336</v>
      </c>
      <c r="B22075" s="5"/>
      <c r="C22075" s="5">
        <v>291.26400000000001</v>
      </c>
      <c r="D22075" s="5">
        <v>2.4328590000000001</v>
      </c>
      <c r="E22075" s="5">
        <v>1.7046367081849766E-3</v>
      </c>
      <c r="F22075" s="5" t="s">
        <v>33</v>
      </c>
    </row>
    <row r="22076" spans="1:6" x14ac:dyDescent="0.2">
      <c r="A22076" s="4">
        <v>44060.9375</v>
      </c>
      <c r="B22076" s="5"/>
      <c r="C22076" s="5">
        <v>291.26400000000001</v>
      </c>
      <c r="D22076" s="5">
        <v>2.4328590000000001</v>
      </c>
      <c r="E22076" s="5">
        <v>1.7813854161998798E-3</v>
      </c>
      <c r="F22076" s="5" t="s">
        <v>33</v>
      </c>
    </row>
    <row r="22077" spans="1:6" x14ac:dyDescent="0.2">
      <c r="A22077" s="4">
        <v>44060.947916666664</v>
      </c>
      <c r="B22077" s="5"/>
      <c r="C22077" s="5">
        <v>291.26400000000001</v>
      </c>
      <c r="D22077" s="5">
        <v>2.4328590000000001</v>
      </c>
      <c r="E22077" s="5">
        <v>1.7787432248322519E-3</v>
      </c>
      <c r="F22077" s="5" t="s">
        <v>33</v>
      </c>
    </row>
    <row r="22078" spans="1:6" x14ac:dyDescent="0.2">
      <c r="A22078" s="4">
        <v>44060.958333333336</v>
      </c>
      <c r="B22078" s="5"/>
      <c r="C22078" s="5">
        <v>290.96899999999999</v>
      </c>
      <c r="D22078" s="5">
        <v>3.0038184000000001</v>
      </c>
      <c r="E22078" s="5">
        <v>0.38179042650726946</v>
      </c>
      <c r="F22078" s="5" t="s">
        <v>33</v>
      </c>
    </row>
    <row r="22079" spans="1:6" x14ac:dyDescent="0.2">
      <c r="A22079" s="4">
        <v>44060.96875</v>
      </c>
      <c r="B22079" s="5"/>
      <c r="C22079" s="5">
        <v>290.96899999999999</v>
      </c>
      <c r="D22079" s="5">
        <v>3.0038184000000001</v>
      </c>
      <c r="E22079" s="5">
        <v>0.32344153903593426</v>
      </c>
      <c r="F22079" s="5" t="s">
        <v>33</v>
      </c>
    </row>
    <row r="22080" spans="1:6" x14ac:dyDescent="0.2">
      <c r="A22080" s="4">
        <v>44060.979166666664</v>
      </c>
      <c r="B22080" s="5"/>
      <c r="C22080" s="5">
        <v>290.96899999999999</v>
      </c>
      <c r="D22080" s="5">
        <v>3.0038184000000001</v>
      </c>
      <c r="E22080" s="5">
        <v>0.31218321524867731</v>
      </c>
      <c r="F22080" s="5" t="s">
        <v>33</v>
      </c>
    </row>
    <row r="22081" spans="1:6" x14ac:dyDescent="0.2">
      <c r="A22081" s="4">
        <v>44060.989583333336</v>
      </c>
      <c r="B22081" s="5"/>
      <c r="C22081" s="5">
        <v>290.96899999999999</v>
      </c>
      <c r="D22081" s="5">
        <v>3.0038184000000001</v>
      </c>
      <c r="E22081" s="5">
        <v>0.30853322050046084</v>
      </c>
      <c r="F22081" s="5" t="s">
        <v>33</v>
      </c>
    </row>
    <row r="22082" spans="1:6" x14ac:dyDescent="0.2">
      <c r="A22082" s="4">
        <v>44061</v>
      </c>
      <c r="B22082" s="5"/>
      <c r="C22082" s="5">
        <v>290.58600000000001</v>
      </c>
      <c r="D22082" s="5">
        <v>3.3002310000000001</v>
      </c>
      <c r="E22082" s="5">
        <v>0.57279748048211565</v>
      </c>
      <c r="F22082" s="5" t="s">
        <v>33</v>
      </c>
    </row>
    <row r="22083" spans="1:6" x14ac:dyDescent="0.2">
      <c r="A22083" s="4">
        <v>44061.010416666664</v>
      </c>
      <c r="B22083" s="5"/>
      <c r="C22083" s="5">
        <v>290.58600000000001</v>
      </c>
      <c r="D22083" s="5">
        <v>3.3002310000000001</v>
      </c>
      <c r="E22083" s="5">
        <v>0.61324594248266528</v>
      </c>
      <c r="F22083" s="5" t="s">
        <v>33</v>
      </c>
    </row>
    <row r="22084" spans="1:6" x14ac:dyDescent="0.2">
      <c r="A22084" s="4">
        <v>44061.020833333336</v>
      </c>
      <c r="B22084" s="5"/>
      <c r="C22084" s="5">
        <v>290.58600000000001</v>
      </c>
      <c r="D22084" s="5">
        <v>3.3002310000000001</v>
      </c>
      <c r="E22084" s="5">
        <v>0.60475920013767137</v>
      </c>
      <c r="F22084" s="5" t="s">
        <v>33</v>
      </c>
    </row>
    <row r="22085" spans="1:6" x14ac:dyDescent="0.2">
      <c r="A22085" s="4">
        <v>44061.03125</v>
      </c>
      <c r="B22085" s="5"/>
      <c r="C22085" s="5">
        <v>290.58600000000001</v>
      </c>
      <c r="D22085" s="5">
        <v>3.3002310000000001</v>
      </c>
      <c r="E22085" s="5">
        <v>0.56642513421275198</v>
      </c>
      <c r="F22085" s="5" t="s">
        <v>33</v>
      </c>
    </row>
    <row r="22086" spans="1:6" x14ac:dyDescent="0.2">
      <c r="A22086" s="4">
        <v>44061.041666666664</v>
      </c>
      <c r="B22086" s="5"/>
      <c r="C22086" s="5">
        <v>290.10199999999998</v>
      </c>
      <c r="D22086" s="5">
        <v>3.467508</v>
      </c>
      <c r="E22086" s="5">
        <v>0.74002666950243845</v>
      </c>
      <c r="F22086" s="5" t="s">
        <v>33</v>
      </c>
    </row>
    <row r="22087" spans="1:6" x14ac:dyDescent="0.2">
      <c r="A22087" s="4">
        <v>44061.052083333336</v>
      </c>
      <c r="B22087" s="5"/>
      <c r="C22087" s="5">
        <v>290.10199999999998</v>
      </c>
      <c r="D22087" s="5">
        <v>3.467508</v>
      </c>
      <c r="E22087" s="5">
        <v>0.79910463110191787</v>
      </c>
      <c r="F22087" s="5" t="s">
        <v>33</v>
      </c>
    </row>
    <row r="22088" spans="1:6" x14ac:dyDescent="0.2">
      <c r="A22088" s="4">
        <v>44061.0625</v>
      </c>
      <c r="B22088" s="5"/>
      <c r="C22088" s="5">
        <v>290.10199999999998</v>
      </c>
      <c r="D22088" s="5">
        <v>3.467508</v>
      </c>
      <c r="E22088" s="5">
        <v>0.8124432259716301</v>
      </c>
      <c r="F22088" s="5" t="s">
        <v>33</v>
      </c>
    </row>
    <row r="22089" spans="1:6" x14ac:dyDescent="0.2">
      <c r="A22089" s="4">
        <v>44061.072916666664</v>
      </c>
      <c r="B22089" s="5"/>
      <c r="C22089" s="5">
        <v>290.10199999999998</v>
      </c>
      <c r="D22089" s="5">
        <v>3.467508</v>
      </c>
      <c r="E22089" s="5">
        <v>0.76317122807939619</v>
      </c>
      <c r="F22089" s="5" t="s">
        <v>33</v>
      </c>
    </row>
    <row r="22090" spans="1:6" x14ac:dyDescent="0.2">
      <c r="A22090" s="4">
        <v>44061.083333333336</v>
      </c>
      <c r="B22090" s="5"/>
      <c r="C22090" s="5">
        <v>289.50599999999997</v>
      </c>
      <c r="D22090" s="5">
        <v>3.4899678000000001</v>
      </c>
      <c r="E22090" s="5">
        <v>0.76630880091543951</v>
      </c>
      <c r="F22090" s="5" t="s">
        <v>33</v>
      </c>
    </row>
    <row r="22091" spans="1:6" x14ac:dyDescent="0.2">
      <c r="A22091" s="4">
        <v>44061.09375</v>
      </c>
      <c r="B22091" s="5"/>
      <c r="C22091" s="5">
        <v>289.50599999999997</v>
      </c>
      <c r="D22091" s="5">
        <v>3.4899678000000001</v>
      </c>
      <c r="E22091" s="5">
        <v>0.79134856248946139</v>
      </c>
      <c r="F22091" s="5" t="s">
        <v>33</v>
      </c>
    </row>
    <row r="22092" spans="1:6" x14ac:dyDescent="0.2">
      <c r="A22092" s="4">
        <v>44061.104166666664</v>
      </c>
      <c r="B22092" s="5"/>
      <c r="C22092" s="5">
        <v>289.50599999999997</v>
      </c>
      <c r="D22092" s="5">
        <v>3.4899678000000001</v>
      </c>
      <c r="E22092" s="5">
        <v>0.78604065735737905</v>
      </c>
      <c r="F22092" s="5" t="s">
        <v>33</v>
      </c>
    </row>
    <row r="22093" spans="1:6" x14ac:dyDescent="0.2">
      <c r="A22093" s="4">
        <v>44061.114583333336</v>
      </c>
      <c r="B22093" s="5"/>
      <c r="C22093" s="5">
        <v>289.50599999999997</v>
      </c>
      <c r="D22093" s="5">
        <v>3.4899678000000001</v>
      </c>
      <c r="E22093" s="5">
        <v>0.81332410686087009</v>
      </c>
      <c r="F22093" s="5" t="s">
        <v>33</v>
      </c>
    </row>
    <row r="22094" spans="1:6" x14ac:dyDescent="0.2">
      <c r="A22094" s="4">
        <v>44061.125</v>
      </c>
      <c r="B22094" s="5"/>
      <c r="C22094" s="5">
        <v>288.95</v>
      </c>
      <c r="D22094" s="5">
        <v>3.4045044</v>
      </c>
      <c r="E22094" s="5">
        <v>0.7247991826152046</v>
      </c>
      <c r="F22094" s="5" t="s">
        <v>33</v>
      </c>
    </row>
    <row r="22095" spans="1:6" x14ac:dyDescent="0.2">
      <c r="A22095" s="4">
        <v>44061.135416666664</v>
      </c>
      <c r="B22095" s="5"/>
      <c r="C22095" s="5">
        <v>288.95</v>
      </c>
      <c r="D22095" s="5">
        <v>3.4045044</v>
      </c>
      <c r="E22095" s="5">
        <v>0.69387111817743508</v>
      </c>
      <c r="F22095" s="5" t="s">
        <v>33</v>
      </c>
    </row>
    <row r="22096" spans="1:6" x14ac:dyDescent="0.2">
      <c r="A22096" s="4">
        <v>44061.145833333336</v>
      </c>
      <c r="B22096" s="5"/>
      <c r="C22096" s="5">
        <v>288.95</v>
      </c>
      <c r="D22096" s="5">
        <v>3.4045044</v>
      </c>
      <c r="E22096" s="5">
        <v>0.68786586785895398</v>
      </c>
      <c r="F22096" s="5" t="s">
        <v>33</v>
      </c>
    </row>
    <row r="22097" spans="1:6" x14ac:dyDescent="0.2">
      <c r="A22097" s="4">
        <v>44061.15625</v>
      </c>
      <c r="B22097" s="5"/>
      <c r="C22097" s="5">
        <v>288.95</v>
      </c>
      <c r="D22097" s="5">
        <v>3.4045044</v>
      </c>
      <c r="E22097" s="5">
        <v>0.70599507510266046</v>
      </c>
      <c r="F22097" s="5" t="s">
        <v>33</v>
      </c>
    </row>
    <row r="22098" spans="1:6" x14ac:dyDescent="0.2">
      <c r="A22098" s="4">
        <v>44061.166666666664</v>
      </c>
      <c r="B22098" s="5"/>
      <c r="C22098" s="5">
        <v>288.53100000000001</v>
      </c>
      <c r="D22098" s="5">
        <v>3.1396398000000003</v>
      </c>
      <c r="E22098" s="5">
        <v>0.44637205957667631</v>
      </c>
      <c r="F22098" s="5" t="s">
        <v>33</v>
      </c>
    </row>
    <row r="22099" spans="1:6" x14ac:dyDescent="0.2">
      <c r="A22099" s="4">
        <v>44061.177083333336</v>
      </c>
      <c r="B22099" s="5"/>
      <c r="C22099" s="5">
        <v>288.53100000000001</v>
      </c>
      <c r="D22099" s="5">
        <v>3.1396398000000003</v>
      </c>
      <c r="E22099" s="5">
        <v>0.42471407307671016</v>
      </c>
      <c r="F22099" s="5" t="s">
        <v>33</v>
      </c>
    </row>
    <row r="22100" spans="1:6" x14ac:dyDescent="0.2">
      <c r="A22100" s="4">
        <v>44061.1875</v>
      </c>
      <c r="B22100" s="5"/>
      <c r="C22100" s="5">
        <v>288.53100000000001</v>
      </c>
      <c r="D22100" s="5">
        <v>3.1396398000000003</v>
      </c>
      <c r="E22100" s="5">
        <v>0.45546895459221143</v>
      </c>
      <c r="F22100" s="5" t="s">
        <v>33</v>
      </c>
    </row>
    <row r="22101" spans="1:6" x14ac:dyDescent="0.2">
      <c r="A22101" s="4">
        <v>44061.197916666664</v>
      </c>
      <c r="B22101" s="5"/>
      <c r="C22101" s="5">
        <v>288.53100000000001</v>
      </c>
      <c r="D22101" s="5">
        <v>3.1396398000000003</v>
      </c>
      <c r="E22101" s="5">
        <v>0.52858692050292344</v>
      </c>
      <c r="F22101" s="5" t="s">
        <v>33</v>
      </c>
    </row>
    <row r="22102" spans="1:6" x14ac:dyDescent="0.2">
      <c r="A22102" s="4">
        <v>44061.208333333336</v>
      </c>
      <c r="B22102" s="5"/>
      <c r="C22102" s="5">
        <v>288.27</v>
      </c>
      <c r="D22102" s="5">
        <v>2.9291592</v>
      </c>
      <c r="E22102" s="5">
        <v>0.27600357542564913</v>
      </c>
      <c r="F22102" s="5" t="s">
        <v>33</v>
      </c>
    </row>
    <row r="22103" spans="1:6" x14ac:dyDescent="0.2">
      <c r="A22103" s="4">
        <v>44061.21875</v>
      </c>
      <c r="B22103" s="5"/>
      <c r="C22103" s="5">
        <v>288.27</v>
      </c>
      <c r="D22103" s="5">
        <v>2.9291592</v>
      </c>
      <c r="E22103" s="5">
        <v>0.26880928112837899</v>
      </c>
      <c r="F22103" s="5" t="s">
        <v>33</v>
      </c>
    </row>
    <row r="22104" spans="1:6" x14ac:dyDescent="0.2">
      <c r="A22104" s="4">
        <v>44061.229166666664</v>
      </c>
      <c r="B22104" s="5"/>
      <c r="C22104" s="5">
        <v>288.27</v>
      </c>
      <c r="D22104" s="5">
        <v>2.9291592</v>
      </c>
      <c r="E22104" s="5">
        <v>0.25928922428944789</v>
      </c>
      <c r="F22104" s="5" t="s">
        <v>33</v>
      </c>
    </row>
    <row r="22105" spans="1:6" x14ac:dyDescent="0.2">
      <c r="A22105" s="4">
        <v>44061.239583333336</v>
      </c>
      <c r="B22105" s="5"/>
      <c r="C22105" s="5">
        <v>288.27</v>
      </c>
      <c r="D22105" s="5">
        <v>2.9291592</v>
      </c>
      <c r="E22105" s="5">
        <v>0.25652489227556746</v>
      </c>
      <c r="F22105" s="5" t="s">
        <v>33</v>
      </c>
    </row>
    <row r="22106" spans="1:6" x14ac:dyDescent="0.2">
      <c r="A22106" s="4">
        <v>44061.25</v>
      </c>
      <c r="B22106" s="5"/>
      <c r="C22106" s="5">
        <v>288.51400000000001</v>
      </c>
      <c r="D22106" s="5">
        <v>2.4286284</v>
      </c>
      <c r="E22106" s="5">
        <v>3.3009466088836925E-3</v>
      </c>
      <c r="F22106" s="5" t="s">
        <v>33</v>
      </c>
    </row>
    <row r="22107" spans="1:6" x14ac:dyDescent="0.2">
      <c r="A22107" s="4">
        <v>44061.260416666664</v>
      </c>
      <c r="B22107" s="5"/>
      <c r="C22107" s="5">
        <v>288.51400000000001</v>
      </c>
      <c r="D22107" s="5">
        <v>2.4286284</v>
      </c>
      <c r="E22107" s="5">
        <v>3.1639607667111984E-3</v>
      </c>
      <c r="F22107" s="5" t="s">
        <v>33</v>
      </c>
    </row>
    <row r="22108" spans="1:6" x14ac:dyDescent="0.2">
      <c r="A22108" s="4">
        <v>44061.270833333336</v>
      </c>
      <c r="B22108" s="5"/>
      <c r="C22108" s="5">
        <v>288.51400000000001</v>
      </c>
      <c r="D22108" s="5">
        <v>2.4286284</v>
      </c>
      <c r="E22108" s="5">
        <v>3.2568420091855762E-3</v>
      </c>
      <c r="F22108" s="5" t="s">
        <v>33</v>
      </c>
    </row>
    <row r="22109" spans="1:6" x14ac:dyDescent="0.2">
      <c r="A22109" s="4">
        <v>44061.28125</v>
      </c>
      <c r="B22109" s="5"/>
      <c r="C22109" s="5">
        <v>288.51400000000001</v>
      </c>
      <c r="D22109" s="5">
        <v>2.4286284</v>
      </c>
      <c r="E22109" s="5">
        <v>3.3349632138180733E-3</v>
      </c>
      <c r="F22109" s="5" t="s">
        <v>33</v>
      </c>
    </row>
    <row r="22110" spans="1:6" x14ac:dyDescent="0.2">
      <c r="A22110" s="4">
        <v>44061.291666666664</v>
      </c>
      <c r="B22110" s="5"/>
      <c r="C22110" s="5">
        <v>290.39299999999997</v>
      </c>
      <c r="D22110" s="5">
        <v>2.4549425999999999</v>
      </c>
      <c r="E22110" s="5">
        <v>6.1741773604433014E-3</v>
      </c>
      <c r="F22110" s="5" t="s">
        <v>33</v>
      </c>
    </row>
    <row r="22111" spans="1:6" x14ac:dyDescent="0.2">
      <c r="A22111" s="4">
        <v>44061.302083333336</v>
      </c>
      <c r="B22111" s="5"/>
      <c r="C22111" s="5">
        <v>290.39299999999997</v>
      </c>
      <c r="D22111" s="5">
        <v>2.4549425999999999</v>
      </c>
      <c r="E22111" s="5">
        <v>5.8189321661294745E-3</v>
      </c>
      <c r="F22111" s="5" t="s">
        <v>33</v>
      </c>
    </row>
    <row r="22112" spans="1:6" x14ac:dyDescent="0.2">
      <c r="A22112" s="4">
        <v>44061.3125</v>
      </c>
      <c r="B22112" s="5"/>
      <c r="C22112" s="5">
        <v>290.39299999999997</v>
      </c>
      <c r="D22112" s="5">
        <v>2.4549425999999999</v>
      </c>
      <c r="E22112" s="5">
        <v>5.8242015994508355E-3</v>
      </c>
      <c r="F22112" s="5" t="s">
        <v>33</v>
      </c>
    </row>
    <row r="22113" spans="1:6" x14ac:dyDescent="0.2">
      <c r="A22113" s="4">
        <v>44061.322916666664</v>
      </c>
      <c r="B22113" s="5"/>
      <c r="C22113" s="5">
        <v>290.39299999999997</v>
      </c>
      <c r="D22113" s="5">
        <v>2.4549425999999999</v>
      </c>
      <c r="E22113" s="5">
        <v>6.101865284030155E-3</v>
      </c>
      <c r="F22113" s="5" t="s">
        <v>33</v>
      </c>
    </row>
    <row r="22114" spans="1:6" x14ac:dyDescent="0.2">
      <c r="A22114" s="4">
        <v>44061.333333333336</v>
      </c>
      <c r="B22114" s="5"/>
      <c r="C22114" s="5">
        <v>292.63200000000001</v>
      </c>
      <c r="D22114" s="5">
        <v>2.9127978000000003</v>
      </c>
      <c r="E22114" s="5">
        <v>0.24392146123222702</v>
      </c>
      <c r="F22114" s="5" t="s">
        <v>33</v>
      </c>
    </row>
    <row r="22115" spans="1:6" x14ac:dyDescent="0.2">
      <c r="A22115" s="4">
        <v>44061.34375</v>
      </c>
      <c r="B22115" s="5"/>
      <c r="C22115" s="5">
        <v>292.63200000000001</v>
      </c>
      <c r="D22115" s="5">
        <v>2.9127978000000003</v>
      </c>
      <c r="E22115" s="5">
        <v>0.2523982387589675</v>
      </c>
      <c r="F22115" s="5" t="s">
        <v>33</v>
      </c>
    </row>
    <row r="22116" spans="1:6" x14ac:dyDescent="0.2">
      <c r="A22116" s="4">
        <v>44061.354166666664</v>
      </c>
      <c r="B22116" s="5"/>
      <c r="C22116" s="5">
        <v>292.63200000000001</v>
      </c>
      <c r="D22116" s="5">
        <v>2.9127978000000003</v>
      </c>
      <c r="E22116" s="5">
        <v>0.2485164221823612</v>
      </c>
      <c r="F22116" s="5" t="s">
        <v>33</v>
      </c>
    </row>
    <row r="22117" spans="1:6" x14ac:dyDescent="0.2">
      <c r="A22117" s="4">
        <v>44061.364583333336</v>
      </c>
      <c r="B22117" s="5"/>
      <c r="C22117" s="5">
        <v>292.63200000000001</v>
      </c>
      <c r="D22117" s="5">
        <v>2.9127978000000003</v>
      </c>
      <c r="E22117" s="5">
        <v>0.24821493111244267</v>
      </c>
      <c r="F22117" s="5" t="s">
        <v>33</v>
      </c>
    </row>
    <row r="22118" spans="1:6" x14ac:dyDescent="0.2">
      <c r="A22118" s="4">
        <v>44061.375</v>
      </c>
      <c r="B22118" s="5"/>
      <c r="C22118" s="5">
        <v>294.04899999999998</v>
      </c>
      <c r="D22118" s="5">
        <v>3.3501996000000003</v>
      </c>
      <c r="E22118" s="5">
        <v>0.6558589977308491</v>
      </c>
      <c r="F22118" s="5" t="s">
        <v>33</v>
      </c>
    </row>
    <row r="22119" spans="1:6" x14ac:dyDescent="0.2">
      <c r="A22119" s="4">
        <v>44061.385416666664</v>
      </c>
      <c r="B22119" s="5"/>
      <c r="C22119" s="5">
        <v>294.04899999999998</v>
      </c>
      <c r="D22119" s="5">
        <v>3.3501996000000003</v>
      </c>
      <c r="E22119" s="5">
        <v>0.65092206119011708</v>
      </c>
      <c r="F22119" s="5" t="s">
        <v>33</v>
      </c>
    </row>
    <row r="22120" spans="1:6" x14ac:dyDescent="0.2">
      <c r="A22120" s="4">
        <v>44061.395833333336</v>
      </c>
      <c r="B22120" s="5"/>
      <c r="C22120" s="5">
        <v>294.04899999999998</v>
      </c>
      <c r="D22120" s="5">
        <v>3.3501996000000003</v>
      </c>
      <c r="E22120" s="5">
        <v>0.6469180551047391</v>
      </c>
      <c r="F22120" s="5" t="s">
        <v>33</v>
      </c>
    </row>
    <row r="22121" spans="1:6" x14ac:dyDescent="0.2">
      <c r="A22121" s="4">
        <v>44061.40625</v>
      </c>
      <c r="B22121" s="5"/>
      <c r="C22121" s="5">
        <v>294.04899999999998</v>
      </c>
      <c r="D22121" s="5">
        <v>3.3501996000000003</v>
      </c>
      <c r="E22121" s="5">
        <v>0.64261685249583833</v>
      </c>
      <c r="F22121" s="5" t="s">
        <v>33</v>
      </c>
    </row>
    <row r="22122" spans="1:6" x14ac:dyDescent="0.2">
      <c r="A22122" s="4">
        <v>44061.416666666664</v>
      </c>
      <c r="B22122" s="5"/>
      <c r="C22122" s="5">
        <v>294.83999999999997</v>
      </c>
      <c r="D22122" s="5">
        <v>3.4798565999999997</v>
      </c>
      <c r="E22122" s="5">
        <v>0.76389631145616033</v>
      </c>
      <c r="F22122" s="5" t="s">
        <v>33</v>
      </c>
    </row>
    <row r="22123" spans="1:6" x14ac:dyDescent="0.2">
      <c r="A22123" s="4">
        <v>44061.427083333336</v>
      </c>
      <c r="B22123" s="5"/>
      <c r="C22123" s="5">
        <v>294.83999999999997</v>
      </c>
      <c r="D22123" s="5">
        <v>3.4798565999999997</v>
      </c>
      <c r="E22123" s="5">
        <v>0.74627009850014292</v>
      </c>
      <c r="F22123" s="5" t="s">
        <v>33</v>
      </c>
    </row>
    <row r="22124" spans="1:6" x14ac:dyDescent="0.2">
      <c r="A22124" s="4">
        <v>44061.4375</v>
      </c>
      <c r="B22124" s="5"/>
      <c r="C22124" s="5">
        <v>294.83999999999997</v>
      </c>
      <c r="D22124" s="5">
        <v>3.4798565999999997</v>
      </c>
      <c r="E22124" s="5">
        <v>0.79529027599802826</v>
      </c>
      <c r="F22124" s="5" t="s">
        <v>33</v>
      </c>
    </row>
    <row r="22125" spans="1:6" x14ac:dyDescent="0.2">
      <c r="A22125" s="4">
        <v>44061.447916666664</v>
      </c>
      <c r="B22125" s="5"/>
      <c r="C22125" s="5">
        <v>294.83999999999997</v>
      </c>
      <c r="D22125" s="5">
        <v>3.4798565999999997</v>
      </c>
      <c r="E22125" s="5">
        <v>0.8023274561412278</v>
      </c>
      <c r="F22125" s="5" t="s">
        <v>33</v>
      </c>
    </row>
    <row r="22126" spans="1:6" x14ac:dyDescent="0.2">
      <c r="A22126" s="4">
        <v>44061.458333333336</v>
      </c>
      <c r="B22126" s="5"/>
      <c r="C22126" s="5">
        <v>295.41399999999999</v>
      </c>
      <c r="D22126" s="5">
        <v>3.6986994000000002</v>
      </c>
      <c r="E22126" s="5">
        <v>1.035788353884981</v>
      </c>
      <c r="F22126" s="5" t="s">
        <v>33</v>
      </c>
    </row>
    <row r="22127" spans="1:6" x14ac:dyDescent="0.2">
      <c r="A22127" s="4">
        <v>44061.46875</v>
      </c>
      <c r="B22127" s="5"/>
      <c r="C22127" s="5">
        <v>295.41399999999999</v>
      </c>
      <c r="D22127" s="5">
        <v>3.6986994000000002</v>
      </c>
      <c r="E22127" s="5">
        <v>1.2285145414404761</v>
      </c>
      <c r="F22127" s="5" t="s">
        <v>33</v>
      </c>
    </row>
    <row r="22128" spans="1:6" x14ac:dyDescent="0.2">
      <c r="A22128" s="4">
        <v>44061.479166666664</v>
      </c>
      <c r="B22128" s="5"/>
      <c r="C22128" s="5">
        <v>295.41399999999999</v>
      </c>
      <c r="D22128" s="5">
        <v>3.6986994000000002</v>
      </c>
      <c r="E22128" s="5">
        <v>1.0875435662421942</v>
      </c>
      <c r="F22128" s="5" t="s">
        <v>33</v>
      </c>
    </row>
    <row r="22129" spans="1:6" x14ac:dyDescent="0.2">
      <c r="A22129" s="4">
        <v>44061.489583333336</v>
      </c>
      <c r="B22129" s="5"/>
      <c r="C22129" s="5">
        <v>295.41399999999999</v>
      </c>
      <c r="D22129" s="5">
        <v>3.6986994000000002</v>
      </c>
      <c r="E22129" s="5">
        <v>1.091841228057121</v>
      </c>
      <c r="F22129" s="5" t="s">
        <v>33</v>
      </c>
    </row>
    <row r="22130" spans="1:6" x14ac:dyDescent="0.2">
      <c r="A22130" s="4">
        <v>44061.5</v>
      </c>
      <c r="B22130" s="5"/>
      <c r="C22130" s="5">
        <v>295.63799999999998</v>
      </c>
      <c r="D22130" s="5">
        <v>3.8239014000000005</v>
      </c>
      <c r="E22130" s="5">
        <v>1.2197629644710224</v>
      </c>
      <c r="F22130" s="5" t="s">
        <v>33</v>
      </c>
    </row>
    <row r="22131" spans="1:6" x14ac:dyDescent="0.2">
      <c r="A22131" s="4">
        <v>44061.510416666664</v>
      </c>
      <c r="B22131" s="5"/>
      <c r="C22131" s="5">
        <v>295.63799999999998</v>
      </c>
      <c r="D22131" s="5">
        <v>3.8239014000000005</v>
      </c>
      <c r="E22131" s="5">
        <v>1.2321935340387209</v>
      </c>
      <c r="F22131" s="5" t="s">
        <v>33</v>
      </c>
    </row>
    <row r="22132" spans="1:6" x14ac:dyDescent="0.2">
      <c r="A22132" s="4">
        <v>44061.520833333336</v>
      </c>
      <c r="B22132" s="5"/>
      <c r="C22132" s="5">
        <v>295.63799999999998</v>
      </c>
      <c r="D22132" s="5">
        <v>3.8239014000000005</v>
      </c>
      <c r="E22132" s="5">
        <v>1.2290311728326699</v>
      </c>
      <c r="F22132" s="5" t="s">
        <v>33</v>
      </c>
    </row>
    <row r="22133" spans="1:6" x14ac:dyDescent="0.2">
      <c r="A22133" s="4">
        <v>44061.53125</v>
      </c>
      <c r="B22133" s="5"/>
      <c r="C22133" s="5">
        <v>295.63799999999998</v>
      </c>
      <c r="D22133" s="5">
        <v>3.8239014000000005</v>
      </c>
      <c r="E22133" s="5">
        <v>1.1684683893576144</v>
      </c>
      <c r="F22133" s="5" t="s">
        <v>33</v>
      </c>
    </row>
    <row r="22134" spans="1:6" x14ac:dyDescent="0.2">
      <c r="A22134" s="4">
        <v>44061.541666666664</v>
      </c>
      <c r="B22134" s="5"/>
      <c r="C22134" s="5">
        <v>295.81099999999998</v>
      </c>
      <c r="D22134" s="5">
        <v>3.8668013999999999</v>
      </c>
      <c r="E22134" s="5">
        <v>1.277960161955852</v>
      </c>
      <c r="F22134" s="5" t="s">
        <v>33</v>
      </c>
    </row>
    <row r="22135" spans="1:6" x14ac:dyDescent="0.2">
      <c r="A22135" s="4">
        <v>44061.552083333336</v>
      </c>
      <c r="B22135" s="5"/>
      <c r="C22135" s="5">
        <v>295.81099999999998</v>
      </c>
      <c r="D22135" s="5">
        <v>3.8668013999999999</v>
      </c>
      <c r="E22135" s="5">
        <v>1.2570729466546924</v>
      </c>
      <c r="F22135" s="5" t="s">
        <v>33</v>
      </c>
    </row>
    <row r="22136" spans="1:6" x14ac:dyDescent="0.2">
      <c r="A22136" s="4">
        <v>44061.5625</v>
      </c>
      <c r="B22136" s="5"/>
      <c r="C22136" s="5">
        <v>295.81099999999998</v>
      </c>
      <c r="D22136" s="5">
        <v>3.8668013999999999</v>
      </c>
      <c r="E22136" s="5">
        <v>1.2973481176799369</v>
      </c>
      <c r="F22136" s="5" t="s">
        <v>33</v>
      </c>
    </row>
    <row r="22137" spans="1:6" x14ac:dyDescent="0.2">
      <c r="A22137" s="4">
        <v>44061.572916666664</v>
      </c>
      <c r="B22137" s="5"/>
      <c r="C22137" s="5">
        <v>295.81099999999998</v>
      </c>
      <c r="D22137" s="5">
        <v>3.8668013999999999</v>
      </c>
      <c r="E22137" s="5">
        <v>1.4948877275004362</v>
      </c>
      <c r="F22137" s="5" t="s">
        <v>33</v>
      </c>
    </row>
    <row r="22138" spans="1:6" x14ac:dyDescent="0.2">
      <c r="A22138" s="4">
        <v>44061.583333333336</v>
      </c>
      <c r="B22138" s="5"/>
      <c r="C22138" s="5">
        <v>296.03500000000003</v>
      </c>
      <c r="D22138" s="5">
        <v>3.8513904000000001</v>
      </c>
      <c r="E22138" s="5">
        <v>1.196860329862973</v>
      </c>
      <c r="F22138" s="5" t="s">
        <v>33</v>
      </c>
    </row>
    <row r="22139" spans="1:6" x14ac:dyDescent="0.2">
      <c r="A22139" s="4">
        <v>44061.59375</v>
      </c>
      <c r="B22139" s="5"/>
      <c r="C22139" s="5">
        <v>296.03500000000003</v>
      </c>
      <c r="D22139" s="5">
        <v>3.8513904000000001</v>
      </c>
      <c r="E22139" s="5">
        <v>1.2943083417893853</v>
      </c>
      <c r="F22139" s="5" t="s">
        <v>33</v>
      </c>
    </row>
    <row r="22140" spans="1:6" x14ac:dyDescent="0.2">
      <c r="A22140" s="4">
        <v>44061.604166666664</v>
      </c>
      <c r="B22140" s="5"/>
      <c r="C22140" s="5">
        <v>296.03500000000003</v>
      </c>
      <c r="D22140" s="5">
        <v>3.8513904000000001</v>
      </c>
      <c r="E22140" s="5">
        <v>1.2883966197503269</v>
      </c>
      <c r="F22140" s="5" t="s">
        <v>33</v>
      </c>
    </row>
    <row r="22141" spans="1:6" x14ac:dyDescent="0.2">
      <c r="A22141" s="4">
        <v>44061.614583333336</v>
      </c>
      <c r="B22141" s="5"/>
      <c r="C22141" s="5">
        <v>296.03500000000003</v>
      </c>
      <c r="D22141" s="5">
        <v>3.8513904000000001</v>
      </c>
      <c r="E22141" s="5">
        <v>1.2922264878864176</v>
      </c>
      <c r="F22141" s="5" t="s">
        <v>33</v>
      </c>
    </row>
    <row r="22142" spans="1:6" x14ac:dyDescent="0.2">
      <c r="A22142" s="4">
        <v>44061.625</v>
      </c>
      <c r="B22142" s="5"/>
      <c r="C22142" s="5">
        <v>296.12200000000001</v>
      </c>
      <c r="D22142" s="5">
        <v>3.9100182000000001</v>
      </c>
      <c r="E22142" s="5">
        <v>1.3763154179865003</v>
      </c>
      <c r="F22142" s="5" t="s">
        <v>33</v>
      </c>
    </row>
    <row r="22143" spans="1:6" x14ac:dyDescent="0.2">
      <c r="A22143" s="4">
        <v>44061.635416666664</v>
      </c>
      <c r="B22143" s="5"/>
      <c r="C22143" s="5">
        <v>296.12200000000001</v>
      </c>
      <c r="D22143" s="5">
        <v>3.9100182000000001</v>
      </c>
      <c r="E22143" s="5">
        <v>1.3650137267840474</v>
      </c>
      <c r="F22143" s="5" t="s">
        <v>33</v>
      </c>
    </row>
    <row r="22144" spans="1:6" x14ac:dyDescent="0.2">
      <c r="A22144" s="4">
        <v>44061.645833333336</v>
      </c>
      <c r="B22144" s="5"/>
      <c r="C22144" s="5">
        <v>296.12200000000001</v>
      </c>
      <c r="D22144" s="5">
        <v>3.9100182000000001</v>
      </c>
      <c r="E22144" s="5">
        <v>1.5867858767519258</v>
      </c>
      <c r="F22144" s="5" t="s">
        <v>33</v>
      </c>
    </row>
    <row r="22145" spans="1:6" x14ac:dyDescent="0.2">
      <c r="A22145" s="4">
        <v>44061.65625</v>
      </c>
      <c r="B22145" s="5"/>
      <c r="C22145" s="5">
        <v>296.12200000000001</v>
      </c>
      <c r="D22145" s="5">
        <v>3.9100182000000001</v>
      </c>
      <c r="E22145" s="5">
        <v>1.3863458848584058</v>
      </c>
      <c r="F22145" s="5" t="s">
        <v>33</v>
      </c>
    </row>
    <row r="22146" spans="1:6" x14ac:dyDescent="0.2">
      <c r="A22146" s="4">
        <v>44061.666666666664</v>
      </c>
      <c r="B22146" s="5"/>
      <c r="C22146" s="5">
        <v>296.02100000000002</v>
      </c>
      <c r="D22146" s="5">
        <v>4.1884259999999998</v>
      </c>
      <c r="E22146" s="5">
        <v>1.690444712005166</v>
      </c>
      <c r="F22146" s="5" t="s">
        <v>33</v>
      </c>
    </row>
    <row r="22147" spans="1:6" x14ac:dyDescent="0.2">
      <c r="A22147" s="4">
        <v>44061.677083333336</v>
      </c>
      <c r="B22147" s="5"/>
      <c r="C22147" s="5">
        <v>296.02100000000002</v>
      </c>
      <c r="D22147" s="5">
        <v>4.1884259999999998</v>
      </c>
      <c r="E22147" s="5">
        <v>1.8232594460479841</v>
      </c>
      <c r="F22147" s="5" t="s">
        <v>33</v>
      </c>
    </row>
    <row r="22148" spans="1:6" x14ac:dyDescent="0.2">
      <c r="A22148" s="4">
        <v>44061.6875</v>
      </c>
      <c r="B22148" s="5"/>
      <c r="C22148" s="5">
        <v>296.02100000000002</v>
      </c>
      <c r="D22148" s="5">
        <v>4.1884259999999998</v>
      </c>
      <c r="E22148" s="5">
        <v>1.8375154843596706</v>
      </c>
      <c r="F22148" s="5" t="s">
        <v>33</v>
      </c>
    </row>
    <row r="22149" spans="1:6" x14ac:dyDescent="0.2">
      <c r="A22149" s="4">
        <v>44061.697916666664</v>
      </c>
      <c r="B22149" s="5"/>
      <c r="C22149" s="5">
        <v>296.02100000000002</v>
      </c>
      <c r="D22149" s="5">
        <v>4.1884259999999998</v>
      </c>
      <c r="E22149" s="5">
        <v>1.7744884730416242</v>
      </c>
      <c r="F22149" s="5" t="s">
        <v>33</v>
      </c>
    </row>
    <row r="22150" spans="1:6" x14ac:dyDescent="0.2">
      <c r="A22150" s="4">
        <v>44061.708333333336</v>
      </c>
      <c r="B22150" s="5"/>
      <c r="C22150" s="5">
        <v>295.66199999999998</v>
      </c>
      <c r="D22150" s="5">
        <v>4.2673620000000003</v>
      </c>
      <c r="E22150" s="5">
        <v>1.8276069165011808</v>
      </c>
      <c r="F22150" s="5" t="s">
        <v>33</v>
      </c>
    </row>
    <row r="22151" spans="1:6" x14ac:dyDescent="0.2">
      <c r="A22151" s="4">
        <v>44061.71875</v>
      </c>
      <c r="B22151" s="5"/>
      <c r="C22151" s="5">
        <v>295.66199999999998</v>
      </c>
      <c r="D22151" s="5">
        <v>4.2673620000000003</v>
      </c>
      <c r="E22151" s="5">
        <v>1.9647598680928489</v>
      </c>
      <c r="F22151" s="5" t="s">
        <v>33</v>
      </c>
    </row>
    <row r="22152" spans="1:6" x14ac:dyDescent="0.2">
      <c r="A22152" s="4">
        <v>44061.729166666664</v>
      </c>
      <c r="B22152" s="5"/>
      <c r="C22152" s="5">
        <v>295.66199999999998</v>
      </c>
      <c r="D22152" s="5">
        <v>4.2673620000000003</v>
      </c>
      <c r="E22152" s="5">
        <v>1.9839705524924247</v>
      </c>
      <c r="F22152" s="5" t="s">
        <v>33</v>
      </c>
    </row>
    <row r="22153" spans="1:6" x14ac:dyDescent="0.2">
      <c r="A22153" s="4">
        <v>44061.739583333336</v>
      </c>
      <c r="B22153" s="5"/>
      <c r="C22153" s="5">
        <v>295.66199999999998</v>
      </c>
      <c r="D22153" s="5">
        <v>4.2673620000000003</v>
      </c>
      <c r="E22153" s="5">
        <v>1.9359833447683004</v>
      </c>
      <c r="F22153" s="5" t="s">
        <v>33</v>
      </c>
    </row>
    <row r="22154" spans="1:6" x14ac:dyDescent="0.2">
      <c r="A22154" s="4">
        <v>44061.75</v>
      </c>
      <c r="B22154" s="5"/>
      <c r="C22154" s="5">
        <v>294.86599999999999</v>
      </c>
      <c r="D22154" s="5">
        <v>4.1306364000000002</v>
      </c>
      <c r="E22154" s="5">
        <v>1.7309203239666828</v>
      </c>
      <c r="F22154" s="5" t="s">
        <v>33</v>
      </c>
    </row>
    <row r="22155" spans="1:6" x14ac:dyDescent="0.2">
      <c r="A22155" s="4">
        <v>44061.760416666664</v>
      </c>
      <c r="B22155" s="5"/>
      <c r="C22155" s="5">
        <v>294.86599999999999</v>
      </c>
      <c r="D22155" s="5">
        <v>4.1306364000000002</v>
      </c>
      <c r="E22155" s="5">
        <v>1.6920495114631708</v>
      </c>
      <c r="F22155" s="5" t="s">
        <v>33</v>
      </c>
    </row>
    <row r="22156" spans="1:6" x14ac:dyDescent="0.2">
      <c r="A22156" s="4">
        <v>44061.770833333336</v>
      </c>
      <c r="B22156" s="5"/>
      <c r="C22156" s="5">
        <v>294.86599999999999</v>
      </c>
      <c r="D22156" s="5">
        <v>4.1306364000000002</v>
      </c>
      <c r="E22156" s="5">
        <v>1.7336638232192134</v>
      </c>
      <c r="F22156" s="5" t="s">
        <v>33</v>
      </c>
    </row>
    <row r="22157" spans="1:6" x14ac:dyDescent="0.2">
      <c r="A22157" s="4">
        <v>44061.78125</v>
      </c>
      <c r="B22157" s="5"/>
      <c r="C22157" s="5">
        <v>294.86599999999999</v>
      </c>
      <c r="D22157" s="5">
        <v>4.1306364000000002</v>
      </c>
      <c r="E22157" s="5">
        <v>1.7286087147120828</v>
      </c>
      <c r="F22157" s="5" t="s">
        <v>33</v>
      </c>
    </row>
    <row r="22158" spans="1:6" x14ac:dyDescent="0.2">
      <c r="A22158" s="4">
        <v>44061.791666666664</v>
      </c>
      <c r="B22158" s="5"/>
      <c r="C22158" s="5">
        <v>293.93599999999998</v>
      </c>
      <c r="D22158" s="5">
        <v>4.3844723999999999</v>
      </c>
      <c r="E22158" s="5">
        <v>2.1501445603697551</v>
      </c>
      <c r="F22158" s="5" t="s">
        <v>33</v>
      </c>
    </row>
    <row r="22159" spans="1:6" x14ac:dyDescent="0.2">
      <c r="A22159" s="4">
        <v>44061.802083333336</v>
      </c>
      <c r="B22159" s="5"/>
      <c r="C22159" s="5">
        <v>293.93599999999998</v>
      </c>
      <c r="D22159" s="5">
        <v>4.3844723999999999</v>
      </c>
      <c r="E22159" s="5">
        <v>2.1746099043761915</v>
      </c>
      <c r="F22159" s="5" t="s">
        <v>33</v>
      </c>
    </row>
    <row r="22160" spans="1:6" x14ac:dyDescent="0.2">
      <c r="A22160" s="4">
        <v>44061.8125</v>
      </c>
      <c r="B22160" s="5"/>
      <c r="C22160" s="5">
        <v>293.93599999999998</v>
      </c>
      <c r="D22160" s="5">
        <v>4.3844723999999999</v>
      </c>
      <c r="E22160" s="5">
        <v>2.1229403175145047</v>
      </c>
      <c r="F22160" s="5" t="s">
        <v>33</v>
      </c>
    </row>
    <row r="22161" spans="1:6" x14ac:dyDescent="0.2">
      <c r="A22161" s="4">
        <v>44061.822916666664</v>
      </c>
      <c r="B22161" s="5"/>
      <c r="C22161" s="5">
        <v>293.93599999999998</v>
      </c>
      <c r="D22161" s="5">
        <v>4.3844723999999999</v>
      </c>
      <c r="E22161" s="5">
        <v>2.1696948634001183</v>
      </c>
      <c r="F22161" s="5" t="s">
        <v>33</v>
      </c>
    </row>
    <row r="22162" spans="1:6" x14ac:dyDescent="0.2">
      <c r="A22162" s="4">
        <v>44061.833333333336</v>
      </c>
      <c r="B22162" s="5"/>
      <c r="C22162" s="5">
        <v>293.053</v>
      </c>
      <c r="D22162" s="5">
        <v>4.2564983999999999</v>
      </c>
      <c r="E22162" s="5">
        <v>1.9254365031260212</v>
      </c>
      <c r="F22162" s="5" t="s">
        <v>33</v>
      </c>
    </row>
    <row r="22163" spans="1:6" x14ac:dyDescent="0.2">
      <c r="A22163" s="4">
        <v>44061.84375</v>
      </c>
      <c r="B22163" s="5"/>
      <c r="C22163" s="5">
        <v>293.053</v>
      </c>
      <c r="D22163" s="5">
        <v>4.2564983999999999</v>
      </c>
      <c r="E22163" s="5">
        <v>1.8776521451409429</v>
      </c>
      <c r="F22163" s="5" t="s">
        <v>33</v>
      </c>
    </row>
    <row r="22164" spans="1:6" x14ac:dyDescent="0.2">
      <c r="A22164" s="4">
        <v>44061.854166666664</v>
      </c>
      <c r="B22164" s="5"/>
      <c r="C22164" s="5">
        <v>293.053</v>
      </c>
      <c r="D22164" s="5">
        <v>4.2564983999999999</v>
      </c>
      <c r="E22164" s="5">
        <v>1.8805634235744515</v>
      </c>
      <c r="F22164" s="5" t="s">
        <v>33</v>
      </c>
    </row>
    <row r="22165" spans="1:6" x14ac:dyDescent="0.2">
      <c r="A22165" s="4">
        <v>44061.864583333336</v>
      </c>
      <c r="B22165" s="5"/>
      <c r="C22165" s="5">
        <v>293.053</v>
      </c>
      <c r="D22165" s="5">
        <v>4.2564983999999999</v>
      </c>
      <c r="E22165" s="5">
        <v>1.967780943219156</v>
      </c>
      <c r="F22165" s="5" t="s">
        <v>33</v>
      </c>
    </row>
    <row r="22166" spans="1:6" x14ac:dyDescent="0.2">
      <c r="A22166" s="4">
        <v>44061.875</v>
      </c>
      <c r="B22166" s="5"/>
      <c r="C22166" s="5">
        <v>292.24599999999998</v>
      </c>
      <c r="D22166" s="5">
        <v>3.9978774000000001</v>
      </c>
      <c r="E22166" s="5">
        <v>1.5066360608024956</v>
      </c>
      <c r="F22166" s="5" t="s">
        <v>33</v>
      </c>
    </row>
    <row r="22167" spans="1:6" x14ac:dyDescent="0.2">
      <c r="A22167" s="4">
        <v>44061.885416666664</v>
      </c>
      <c r="B22167" s="5"/>
      <c r="C22167" s="5">
        <v>292.24599999999998</v>
      </c>
      <c r="D22167" s="5">
        <v>3.9978774000000001</v>
      </c>
      <c r="E22167" s="5">
        <v>1.4642443784371995</v>
      </c>
      <c r="F22167" s="5" t="s">
        <v>33</v>
      </c>
    </row>
    <row r="22168" spans="1:6" x14ac:dyDescent="0.2">
      <c r="A22168" s="4">
        <v>44061.895833333336</v>
      </c>
      <c r="B22168" s="5"/>
      <c r="C22168" s="5">
        <v>292.24599999999998</v>
      </c>
      <c r="D22168" s="5">
        <v>3.9978774000000001</v>
      </c>
      <c r="E22168" s="5">
        <v>1.5185867113607181</v>
      </c>
      <c r="F22168" s="5" t="s">
        <v>33</v>
      </c>
    </row>
    <row r="22169" spans="1:6" x14ac:dyDescent="0.2">
      <c r="A22169" s="4">
        <v>44061.90625</v>
      </c>
      <c r="B22169" s="5"/>
      <c r="C22169" s="5">
        <v>292.24599999999998</v>
      </c>
      <c r="D22169" s="5">
        <v>3.9978774000000001</v>
      </c>
      <c r="E22169" s="5">
        <v>1.7409882772932259</v>
      </c>
      <c r="F22169" s="5" t="s">
        <v>33</v>
      </c>
    </row>
    <row r="22170" spans="1:6" x14ac:dyDescent="0.2">
      <c r="A22170" s="4">
        <v>44061.916666666664</v>
      </c>
      <c r="B22170" s="5"/>
      <c r="C22170" s="5">
        <v>291.20999999999998</v>
      </c>
      <c r="D22170" s="5">
        <v>3.7314090000000002</v>
      </c>
      <c r="E22170" s="5">
        <v>1.1156405813365073</v>
      </c>
      <c r="F22170" s="5" t="s">
        <v>33</v>
      </c>
    </row>
    <row r="22171" spans="1:6" x14ac:dyDescent="0.2">
      <c r="A22171" s="4">
        <v>44061.927083333336</v>
      </c>
      <c r="B22171" s="5"/>
      <c r="C22171" s="5">
        <v>291.20999999999998</v>
      </c>
      <c r="D22171" s="5">
        <v>3.7314090000000002</v>
      </c>
      <c r="E22171" s="5">
        <v>1.0960795564863661</v>
      </c>
      <c r="F22171" s="5" t="s">
        <v>33</v>
      </c>
    </row>
    <row r="22172" spans="1:6" x14ac:dyDescent="0.2">
      <c r="A22172" s="4">
        <v>44061.9375</v>
      </c>
      <c r="B22172" s="5"/>
      <c r="C22172" s="5">
        <v>291.20999999999998</v>
      </c>
      <c r="D22172" s="5">
        <v>3.7314090000000002</v>
      </c>
      <c r="E22172" s="5">
        <v>1.1342657246381338</v>
      </c>
      <c r="F22172" s="5" t="s">
        <v>33</v>
      </c>
    </row>
    <row r="22173" spans="1:6" x14ac:dyDescent="0.2">
      <c r="A22173" s="4">
        <v>44061.947916666664</v>
      </c>
      <c r="B22173" s="5"/>
      <c r="C22173" s="5">
        <v>291.20999999999998</v>
      </c>
      <c r="D22173" s="5">
        <v>3.7314090000000002</v>
      </c>
      <c r="E22173" s="5">
        <v>1.1050663139828742</v>
      </c>
      <c r="F22173" s="5" t="s">
        <v>33</v>
      </c>
    </row>
    <row r="22174" spans="1:6" x14ac:dyDescent="0.2">
      <c r="A22174" s="4">
        <v>44061.958333333336</v>
      </c>
      <c r="B22174" s="5"/>
      <c r="C22174" s="5">
        <v>290.267</v>
      </c>
      <c r="D22174" s="5">
        <v>3.3730883999999999</v>
      </c>
      <c r="E22174" s="5">
        <v>0.64800659986290299</v>
      </c>
      <c r="F22174" s="5" t="s">
        <v>33</v>
      </c>
    </row>
    <row r="22175" spans="1:6" x14ac:dyDescent="0.2">
      <c r="A22175" s="4">
        <v>44061.96875</v>
      </c>
      <c r="B22175" s="5"/>
      <c r="C22175" s="5">
        <v>290.267</v>
      </c>
      <c r="D22175" s="5">
        <v>3.3730883999999999</v>
      </c>
      <c r="E22175" s="5">
        <v>0.70002549551247173</v>
      </c>
      <c r="F22175" s="5" t="s">
        <v>33</v>
      </c>
    </row>
    <row r="22176" spans="1:6" x14ac:dyDescent="0.2">
      <c r="A22176" s="4">
        <v>44061.979166666664</v>
      </c>
      <c r="B22176" s="5"/>
      <c r="C22176" s="5">
        <v>290.267</v>
      </c>
      <c r="D22176" s="5">
        <v>3.3730883999999999</v>
      </c>
      <c r="E22176" s="5">
        <v>0.65949314741563947</v>
      </c>
      <c r="F22176" s="5" t="s">
        <v>33</v>
      </c>
    </row>
    <row r="22177" spans="1:6" x14ac:dyDescent="0.2">
      <c r="A22177" s="4">
        <v>44061.989583333336</v>
      </c>
      <c r="B22177" s="5"/>
      <c r="C22177" s="5">
        <v>290.267</v>
      </c>
      <c r="D22177" s="5">
        <v>3.3730883999999999</v>
      </c>
      <c r="E22177" s="5">
        <v>0.64554184755520039</v>
      </c>
      <c r="F22177" s="5" t="s">
        <v>33</v>
      </c>
    </row>
    <row r="22178" spans="1:6" x14ac:dyDescent="0.2">
      <c r="A22178" s="4">
        <v>44062</v>
      </c>
      <c r="B22178" s="5"/>
      <c r="C22178" s="5">
        <v>289.39499999999998</v>
      </c>
      <c r="D22178" s="5">
        <v>2.9806127999999998</v>
      </c>
      <c r="E22178" s="5">
        <v>0.30839770319016013</v>
      </c>
      <c r="F22178" s="5" t="s">
        <v>33</v>
      </c>
    </row>
    <row r="22179" spans="1:6" x14ac:dyDescent="0.2">
      <c r="A22179" s="4">
        <v>44062.010416666664</v>
      </c>
      <c r="B22179" s="5"/>
      <c r="C22179" s="5">
        <v>289.39499999999998</v>
      </c>
      <c r="D22179" s="5">
        <v>2.9806127999999998</v>
      </c>
      <c r="E22179" s="5">
        <v>0.3554187811585276</v>
      </c>
      <c r="F22179" s="5" t="s">
        <v>33</v>
      </c>
    </row>
    <row r="22180" spans="1:6" x14ac:dyDescent="0.2">
      <c r="A22180" s="4">
        <v>44062.020833333336</v>
      </c>
      <c r="B22180" s="5"/>
      <c r="C22180" s="5">
        <v>289.39499999999998</v>
      </c>
      <c r="D22180" s="5">
        <v>2.9806127999999998</v>
      </c>
      <c r="E22180" s="5">
        <v>0.30326167480954169</v>
      </c>
      <c r="F22180" s="5" t="s">
        <v>33</v>
      </c>
    </row>
    <row r="22181" spans="1:6" x14ac:dyDescent="0.2">
      <c r="A22181" s="4">
        <v>44062.03125</v>
      </c>
      <c r="B22181" s="5"/>
      <c r="C22181" s="5">
        <v>289.39499999999998</v>
      </c>
      <c r="D22181" s="5">
        <v>2.9806127999999998</v>
      </c>
      <c r="E22181" s="5">
        <v>0.30460929338330073</v>
      </c>
      <c r="F22181" s="5" t="s">
        <v>33</v>
      </c>
    </row>
    <row r="22182" spans="1:6" x14ac:dyDescent="0.2">
      <c r="A22182" s="4">
        <v>44062.041666666664</v>
      </c>
      <c r="B22182" s="5"/>
      <c r="C22182" s="5">
        <v>288.59300000000002</v>
      </c>
      <c r="D22182" s="5">
        <v>2.6248530000000003</v>
      </c>
      <c r="E22182" s="5">
        <v>7.7792836291878206E-2</v>
      </c>
      <c r="F22182" s="5" t="s">
        <v>33</v>
      </c>
    </row>
    <row r="22183" spans="1:6" x14ac:dyDescent="0.2">
      <c r="A22183" s="4">
        <v>44062.052083333336</v>
      </c>
      <c r="B22183" s="5"/>
      <c r="C22183" s="5">
        <v>288.59300000000002</v>
      </c>
      <c r="D22183" s="5">
        <v>2.6248530000000003</v>
      </c>
      <c r="E22183" s="5">
        <v>8.0107554075959417E-2</v>
      </c>
      <c r="F22183" s="5" t="s">
        <v>33</v>
      </c>
    </row>
    <row r="22184" spans="1:6" x14ac:dyDescent="0.2">
      <c r="A22184" s="4">
        <v>44062.0625</v>
      </c>
      <c r="B22184" s="5"/>
      <c r="C22184" s="5">
        <v>288.59300000000002</v>
      </c>
      <c r="D22184" s="5">
        <v>2.6248530000000003</v>
      </c>
      <c r="E22184" s="5">
        <v>8.248160188373195E-2</v>
      </c>
      <c r="F22184" s="5" t="s">
        <v>33</v>
      </c>
    </row>
    <row r="22185" spans="1:6" x14ac:dyDescent="0.2">
      <c r="A22185" s="4">
        <v>44062.072916666664</v>
      </c>
      <c r="B22185" s="5"/>
      <c r="C22185" s="5">
        <v>288.59300000000002</v>
      </c>
      <c r="D22185" s="5">
        <v>2.6248530000000003</v>
      </c>
      <c r="E22185" s="5">
        <v>7.9105137375652279E-2</v>
      </c>
      <c r="F22185" s="5" t="s">
        <v>33</v>
      </c>
    </row>
    <row r="22186" spans="1:6" x14ac:dyDescent="0.2">
      <c r="A22186" s="4">
        <v>44062.083333333336</v>
      </c>
      <c r="B22186" s="5"/>
      <c r="C22186" s="5">
        <v>287.89299999999997</v>
      </c>
      <c r="D22186" s="5">
        <v>2.4838770000000001</v>
      </c>
      <c r="E22186" s="5">
        <v>1.730376065974366E-2</v>
      </c>
      <c r="F22186" s="5" t="s">
        <v>33</v>
      </c>
    </row>
    <row r="22187" spans="1:6" x14ac:dyDescent="0.2">
      <c r="A22187" s="4">
        <v>44062.09375</v>
      </c>
      <c r="B22187" s="5"/>
      <c r="C22187" s="5">
        <v>287.89299999999997</v>
      </c>
      <c r="D22187" s="5">
        <v>2.4838770000000001</v>
      </c>
      <c r="E22187" s="5">
        <v>1.9847514732956078E-2</v>
      </c>
      <c r="F22187" s="5" t="s">
        <v>33</v>
      </c>
    </row>
    <row r="22188" spans="1:6" x14ac:dyDescent="0.2">
      <c r="A22188" s="4">
        <v>44062.104166666664</v>
      </c>
      <c r="B22188" s="5"/>
      <c r="C22188" s="5">
        <v>287.89299999999997</v>
      </c>
      <c r="D22188" s="5">
        <v>2.4838770000000001</v>
      </c>
      <c r="E22188" s="5">
        <v>1.691095932957986E-2</v>
      </c>
      <c r="F22188" s="5" t="s">
        <v>33</v>
      </c>
    </row>
    <row r="22189" spans="1:6" x14ac:dyDescent="0.2">
      <c r="A22189" s="4">
        <v>44062.114583333336</v>
      </c>
      <c r="B22189" s="5"/>
      <c r="C22189" s="5">
        <v>287.89299999999997</v>
      </c>
      <c r="D22189" s="5">
        <v>2.4838770000000001</v>
      </c>
      <c r="E22189" s="5">
        <v>1.7319907915527191E-2</v>
      </c>
      <c r="F22189" s="5" t="s">
        <v>33</v>
      </c>
    </row>
    <row r="22190" spans="1:6" x14ac:dyDescent="0.2">
      <c r="A22190" s="4">
        <v>44062.125</v>
      </c>
      <c r="B22190" s="5"/>
      <c r="C22190" s="5">
        <v>287.28199999999998</v>
      </c>
      <c r="D22190" s="5">
        <v>2.4962982</v>
      </c>
      <c r="E22190" s="5">
        <v>2.1639162003045543E-2</v>
      </c>
      <c r="F22190" s="5" t="s">
        <v>33</v>
      </c>
    </row>
    <row r="22191" spans="1:6" x14ac:dyDescent="0.2">
      <c r="A22191" s="4">
        <v>44062.135416666664</v>
      </c>
      <c r="B22191" s="5"/>
      <c r="C22191" s="5">
        <v>287.28199999999998</v>
      </c>
      <c r="D22191" s="5">
        <v>2.4962982</v>
      </c>
      <c r="E22191" s="5">
        <v>2.1553818343265974E-2</v>
      </c>
      <c r="F22191" s="5" t="s">
        <v>33</v>
      </c>
    </row>
    <row r="22192" spans="1:6" x14ac:dyDescent="0.2">
      <c r="A22192" s="4">
        <v>44062.145833333336</v>
      </c>
      <c r="B22192" s="5"/>
      <c r="C22192" s="5">
        <v>287.28199999999998</v>
      </c>
      <c r="D22192" s="5">
        <v>2.4962982</v>
      </c>
      <c r="E22192" s="5">
        <v>2.2375325734008366E-2</v>
      </c>
      <c r="F22192" s="5" t="s">
        <v>33</v>
      </c>
    </row>
    <row r="22193" spans="1:6" x14ac:dyDescent="0.2">
      <c r="A22193" s="4">
        <v>44062.15625</v>
      </c>
      <c r="B22193" s="5"/>
      <c r="C22193" s="5">
        <v>287.28199999999998</v>
      </c>
      <c r="D22193" s="5">
        <v>2.4962982</v>
      </c>
      <c r="E22193" s="5">
        <v>2.1744088664762257E-2</v>
      </c>
      <c r="F22193" s="5" t="s">
        <v>33</v>
      </c>
    </row>
    <row r="22194" spans="1:6" x14ac:dyDescent="0.2">
      <c r="A22194" s="4">
        <v>44062.166666666664</v>
      </c>
      <c r="B22194" s="5"/>
      <c r="C22194" s="5">
        <v>286.971</v>
      </c>
      <c r="D22194" s="5">
        <v>2.1435216000000001</v>
      </c>
      <c r="E22194" s="5">
        <v>8.3863779001767794E-2</v>
      </c>
      <c r="F22194" s="5" t="s">
        <v>33</v>
      </c>
    </row>
    <row r="22195" spans="1:6" x14ac:dyDescent="0.2">
      <c r="A22195" s="4">
        <v>44062.177083333336</v>
      </c>
      <c r="B22195" s="5"/>
      <c r="C22195" s="5">
        <v>286.971</v>
      </c>
      <c r="D22195" s="5">
        <v>2.1435216000000001</v>
      </c>
      <c r="E22195" s="5">
        <v>6.9157463513246517E-2</v>
      </c>
      <c r="F22195" s="5" t="s">
        <v>33</v>
      </c>
    </row>
    <row r="22196" spans="1:6" x14ac:dyDescent="0.2">
      <c r="A22196" s="4">
        <v>44062.1875</v>
      </c>
      <c r="B22196" s="5"/>
      <c r="C22196" s="5">
        <v>286.971</v>
      </c>
      <c r="D22196" s="5">
        <v>2.1435216000000001</v>
      </c>
      <c r="E22196" s="5">
        <v>6.9191034658804038E-2</v>
      </c>
      <c r="F22196" s="5" t="s">
        <v>33</v>
      </c>
    </row>
    <row r="22197" spans="1:6" x14ac:dyDescent="0.2">
      <c r="A22197" s="4">
        <v>44062.197916666664</v>
      </c>
      <c r="B22197" s="5"/>
      <c r="C22197" s="5">
        <v>286.971</v>
      </c>
      <c r="D22197" s="5">
        <v>2.1435216000000001</v>
      </c>
      <c r="E22197" s="5">
        <v>7.0027045043553657E-2</v>
      </c>
      <c r="F22197" s="5" t="s">
        <v>33</v>
      </c>
    </row>
    <row r="22198" spans="1:6" x14ac:dyDescent="0.2">
      <c r="A22198" s="4">
        <v>44062.208333333336</v>
      </c>
      <c r="B22198" s="5"/>
      <c r="C22198" s="5">
        <v>286.75599999999997</v>
      </c>
      <c r="D22198" s="5">
        <v>1.798962</v>
      </c>
      <c r="E22198" s="5">
        <v>9.5857514460343463E-2</v>
      </c>
      <c r="F22198" s="5" t="s">
        <v>33</v>
      </c>
    </row>
    <row r="22199" spans="1:6" x14ac:dyDescent="0.2">
      <c r="A22199" s="4">
        <v>44062.21875</v>
      </c>
      <c r="B22199" s="5"/>
      <c r="C22199" s="5">
        <v>286.75599999999997</v>
      </c>
      <c r="D22199" s="5">
        <v>1.798962</v>
      </c>
      <c r="E22199" s="5">
        <v>8.3932571073594003E-2</v>
      </c>
      <c r="F22199" s="5" t="s">
        <v>33</v>
      </c>
    </row>
    <row r="22200" spans="1:6" x14ac:dyDescent="0.2">
      <c r="A22200" s="4">
        <v>44062.229166666664</v>
      </c>
      <c r="B22200" s="5"/>
      <c r="C22200" s="5">
        <v>286.75599999999997</v>
      </c>
      <c r="D22200" s="5">
        <v>1.798962</v>
      </c>
      <c r="E22200" s="5">
        <v>9.5923922411088963E-2</v>
      </c>
      <c r="F22200" s="5" t="s">
        <v>33</v>
      </c>
    </row>
    <row r="22201" spans="1:6" x14ac:dyDescent="0.2">
      <c r="A22201" s="4">
        <v>44062.239583333336</v>
      </c>
      <c r="B22201" s="5"/>
      <c r="C22201" s="5">
        <v>286.75599999999997</v>
      </c>
      <c r="D22201" s="5">
        <v>1.798962</v>
      </c>
      <c r="E22201" s="5">
        <v>8.2556886326928244E-2</v>
      </c>
      <c r="F22201" s="5" t="s">
        <v>33</v>
      </c>
    </row>
    <row r="22202" spans="1:6" x14ac:dyDescent="0.2">
      <c r="A22202" s="4">
        <v>44062.25</v>
      </c>
      <c r="B22202" s="5"/>
      <c r="C22202" s="5">
        <v>287.17399999999998</v>
      </c>
      <c r="D22202" s="5">
        <v>1.3269168</v>
      </c>
      <c r="E22202" s="5">
        <v>0</v>
      </c>
      <c r="F22202" s="5" t="s">
        <v>33</v>
      </c>
    </row>
    <row r="22203" spans="1:6" x14ac:dyDescent="0.2">
      <c r="A22203" s="4">
        <v>44062.260416666664</v>
      </c>
      <c r="B22203" s="5"/>
      <c r="C22203" s="5">
        <v>287.17399999999998</v>
      </c>
      <c r="D22203" s="5">
        <v>1.3269168</v>
      </c>
      <c r="E22203" s="5">
        <v>0</v>
      </c>
      <c r="F22203" s="5" t="s">
        <v>33</v>
      </c>
    </row>
    <row r="22204" spans="1:6" x14ac:dyDescent="0.2">
      <c r="A22204" s="4">
        <v>44062.270833333336</v>
      </c>
      <c r="B22204" s="5"/>
      <c r="C22204" s="5">
        <v>287.17399999999998</v>
      </c>
      <c r="D22204" s="5">
        <v>1.3269168</v>
      </c>
      <c r="E22204" s="5">
        <v>0</v>
      </c>
      <c r="F22204" s="5" t="s">
        <v>33</v>
      </c>
    </row>
    <row r="22205" spans="1:6" x14ac:dyDescent="0.2">
      <c r="A22205" s="4">
        <v>44062.28125</v>
      </c>
      <c r="B22205" s="5"/>
      <c r="C22205" s="5">
        <v>287.17399999999998</v>
      </c>
      <c r="D22205" s="5">
        <v>1.3269168</v>
      </c>
      <c r="E22205" s="5">
        <v>0</v>
      </c>
      <c r="F22205" s="5" t="s">
        <v>33</v>
      </c>
    </row>
    <row r="22206" spans="1:6" x14ac:dyDescent="0.2">
      <c r="A22206" s="4">
        <v>44062.291666666664</v>
      </c>
      <c r="B22206" s="5"/>
      <c r="C22206" s="5">
        <v>290.12400000000002</v>
      </c>
      <c r="D22206" s="5">
        <v>1.424544</v>
      </c>
      <c r="E22206" s="5">
        <v>2.4891675802727501E-2</v>
      </c>
      <c r="F22206" s="5" t="s">
        <v>33</v>
      </c>
    </row>
    <row r="22207" spans="1:6" x14ac:dyDescent="0.2">
      <c r="A22207" s="4">
        <v>44062.302083333336</v>
      </c>
      <c r="B22207" s="5"/>
      <c r="C22207" s="5">
        <v>290.12400000000002</v>
      </c>
      <c r="D22207" s="5">
        <v>1.424544</v>
      </c>
      <c r="E22207" s="5">
        <v>3.0663487306099496E-2</v>
      </c>
      <c r="F22207" s="5" t="s">
        <v>33</v>
      </c>
    </row>
    <row r="22208" spans="1:6" x14ac:dyDescent="0.2">
      <c r="A22208" s="4">
        <v>44062.3125</v>
      </c>
      <c r="B22208" s="5"/>
      <c r="C22208" s="5">
        <v>290.12400000000002</v>
      </c>
      <c r="D22208" s="5">
        <v>1.424544</v>
      </c>
      <c r="E22208" s="5">
        <v>2.6433485383098438E-2</v>
      </c>
      <c r="F22208" s="5" t="s">
        <v>33</v>
      </c>
    </row>
    <row r="22209" spans="1:6" x14ac:dyDescent="0.2">
      <c r="A22209" s="4">
        <v>44062.322916666664</v>
      </c>
      <c r="B22209" s="5"/>
      <c r="C22209" s="5">
        <v>290.12400000000002</v>
      </c>
      <c r="D22209" s="5">
        <v>1.424544</v>
      </c>
      <c r="E22209" s="5">
        <v>2.653910366774823E-2</v>
      </c>
      <c r="F22209" s="5" t="s">
        <v>33</v>
      </c>
    </row>
    <row r="22210" spans="1:6" x14ac:dyDescent="0.2">
      <c r="A22210" s="4">
        <v>44062.333333333336</v>
      </c>
      <c r="B22210" s="5"/>
      <c r="C22210" s="5">
        <v>291.71800000000002</v>
      </c>
      <c r="D22210" s="5">
        <v>1.3563792000000001</v>
      </c>
      <c r="E22210" s="5">
        <v>0</v>
      </c>
      <c r="F22210" s="5" t="s">
        <v>33</v>
      </c>
    </row>
    <row r="22211" spans="1:6" x14ac:dyDescent="0.2">
      <c r="A22211" s="4">
        <v>44062.34375</v>
      </c>
      <c r="B22211" s="5"/>
      <c r="C22211" s="5">
        <v>291.71800000000002</v>
      </c>
      <c r="D22211" s="5">
        <v>1.3563792000000001</v>
      </c>
      <c r="E22211" s="5">
        <v>0</v>
      </c>
      <c r="F22211" s="5" t="s">
        <v>33</v>
      </c>
    </row>
    <row r="22212" spans="1:6" x14ac:dyDescent="0.2">
      <c r="A22212" s="4">
        <v>44062.354166666664</v>
      </c>
      <c r="B22212" s="5"/>
      <c r="C22212" s="5">
        <v>291.71800000000002</v>
      </c>
      <c r="D22212" s="5">
        <v>1.3563792000000001</v>
      </c>
      <c r="E22212" s="5">
        <v>0</v>
      </c>
      <c r="F22212" s="5" t="s">
        <v>33</v>
      </c>
    </row>
    <row r="22213" spans="1:6" x14ac:dyDescent="0.2">
      <c r="A22213" s="4">
        <v>44062.364583333336</v>
      </c>
      <c r="B22213" s="5"/>
      <c r="C22213" s="5">
        <v>291.71800000000002</v>
      </c>
      <c r="D22213" s="5">
        <v>1.3563792000000001</v>
      </c>
      <c r="E22213" s="5">
        <v>0</v>
      </c>
      <c r="F22213" s="5" t="s">
        <v>33</v>
      </c>
    </row>
    <row r="22214" spans="1:6" x14ac:dyDescent="0.2">
      <c r="A22214" s="4">
        <v>44062.375</v>
      </c>
      <c r="B22214" s="5"/>
      <c r="C22214" s="5">
        <v>292.86799999999999</v>
      </c>
      <c r="D22214" s="5">
        <v>1.1247852</v>
      </c>
      <c r="E22214" s="5">
        <v>0</v>
      </c>
      <c r="F22214" s="5" t="s">
        <v>33</v>
      </c>
    </row>
    <row r="22215" spans="1:6" x14ac:dyDescent="0.2">
      <c r="A22215" s="4">
        <v>44062.385416666664</v>
      </c>
      <c r="B22215" s="5"/>
      <c r="C22215" s="5">
        <v>292.86799999999999</v>
      </c>
      <c r="D22215" s="5">
        <v>1.1247852</v>
      </c>
      <c r="E22215" s="5">
        <v>0</v>
      </c>
      <c r="F22215" s="5" t="s">
        <v>33</v>
      </c>
    </row>
    <row r="22216" spans="1:6" x14ac:dyDescent="0.2">
      <c r="A22216" s="4">
        <v>44062.395833333336</v>
      </c>
      <c r="B22216" s="5"/>
      <c r="C22216" s="5">
        <v>292.86799999999999</v>
      </c>
      <c r="D22216" s="5">
        <v>1.1247852</v>
      </c>
      <c r="E22216" s="5">
        <v>0</v>
      </c>
      <c r="F22216" s="5" t="s">
        <v>33</v>
      </c>
    </row>
    <row r="22217" spans="1:6" x14ac:dyDescent="0.2">
      <c r="A22217" s="4">
        <v>44062.40625</v>
      </c>
      <c r="B22217" s="5"/>
      <c r="C22217" s="5">
        <v>292.86799999999999</v>
      </c>
      <c r="D22217" s="5">
        <v>1.1247852</v>
      </c>
      <c r="E22217" s="5">
        <v>0</v>
      </c>
      <c r="F22217" s="5" t="s">
        <v>33</v>
      </c>
    </row>
    <row r="22218" spans="1:6" x14ac:dyDescent="0.2">
      <c r="A22218" s="4">
        <v>44062.416666666664</v>
      </c>
      <c r="B22218" s="5"/>
      <c r="C22218" s="5">
        <v>293.97699999999998</v>
      </c>
      <c r="D22218" s="5">
        <v>0.91868040000000006</v>
      </c>
      <c r="E22218" s="5">
        <v>0</v>
      </c>
      <c r="F22218" s="5" t="s">
        <v>33</v>
      </c>
    </row>
    <row r="22219" spans="1:6" x14ac:dyDescent="0.2">
      <c r="A22219" s="4">
        <v>44062.427083333336</v>
      </c>
      <c r="B22219" s="5"/>
      <c r="C22219" s="5">
        <v>293.97699999999998</v>
      </c>
      <c r="D22219" s="5">
        <v>0.91868040000000006</v>
      </c>
      <c r="E22219" s="5">
        <v>0</v>
      </c>
      <c r="F22219" s="5" t="s">
        <v>33</v>
      </c>
    </row>
    <row r="22220" spans="1:6" x14ac:dyDescent="0.2">
      <c r="A22220" s="4">
        <v>44062.4375</v>
      </c>
      <c r="B22220" s="5"/>
      <c r="C22220" s="5">
        <v>293.97699999999998</v>
      </c>
      <c r="D22220" s="5">
        <v>0.91868040000000006</v>
      </c>
      <c r="E22220" s="5">
        <v>0</v>
      </c>
      <c r="F22220" s="5" t="s">
        <v>33</v>
      </c>
    </row>
    <row r="22221" spans="1:6" x14ac:dyDescent="0.2">
      <c r="A22221" s="4">
        <v>44062.447916666664</v>
      </c>
      <c r="B22221" s="5"/>
      <c r="C22221" s="5">
        <v>293.97699999999998</v>
      </c>
      <c r="D22221" s="5">
        <v>0.91868040000000006</v>
      </c>
      <c r="E22221" s="5">
        <v>0</v>
      </c>
      <c r="F22221" s="5" t="s">
        <v>33</v>
      </c>
    </row>
    <row r="22222" spans="1:6" x14ac:dyDescent="0.2">
      <c r="A22222" s="4">
        <v>44062.458333333336</v>
      </c>
      <c r="B22222" s="5"/>
      <c r="C22222" s="5">
        <v>294.99</v>
      </c>
      <c r="D22222" s="5">
        <v>1.0528055999999999</v>
      </c>
      <c r="E22222" s="5">
        <v>0</v>
      </c>
      <c r="F22222" s="5" t="s">
        <v>33</v>
      </c>
    </row>
    <row r="22223" spans="1:6" x14ac:dyDescent="0.2">
      <c r="A22223" s="4">
        <v>44062.46875</v>
      </c>
      <c r="B22223" s="5"/>
      <c r="C22223" s="5">
        <v>294.99</v>
      </c>
      <c r="D22223" s="5">
        <v>1.0528055999999999</v>
      </c>
      <c r="E22223" s="5">
        <v>0</v>
      </c>
      <c r="F22223" s="5" t="s">
        <v>33</v>
      </c>
    </row>
    <row r="22224" spans="1:6" x14ac:dyDescent="0.2">
      <c r="A22224" s="4">
        <v>44062.479166666664</v>
      </c>
      <c r="B22224" s="5"/>
      <c r="C22224" s="5">
        <v>294.99</v>
      </c>
      <c r="D22224" s="5">
        <v>1.0528055999999999</v>
      </c>
      <c r="E22224" s="5">
        <v>0</v>
      </c>
      <c r="F22224" s="5" t="s">
        <v>33</v>
      </c>
    </row>
    <row r="22225" spans="1:6" x14ac:dyDescent="0.2">
      <c r="A22225" s="4">
        <v>44062.489583333336</v>
      </c>
      <c r="B22225" s="5"/>
      <c r="C22225" s="5">
        <v>294.99</v>
      </c>
      <c r="D22225" s="5">
        <v>1.0528055999999999</v>
      </c>
      <c r="E22225" s="5">
        <v>0</v>
      </c>
      <c r="F22225" s="5" t="s">
        <v>33</v>
      </c>
    </row>
    <row r="22226" spans="1:6" x14ac:dyDescent="0.2">
      <c r="A22226" s="4">
        <v>44062.5</v>
      </c>
      <c r="B22226" s="5"/>
      <c r="C22226" s="5">
        <v>295.76</v>
      </c>
      <c r="D22226" s="5">
        <v>1.1233464</v>
      </c>
      <c r="E22226" s="5">
        <v>0</v>
      </c>
      <c r="F22226" s="5" t="s">
        <v>33</v>
      </c>
    </row>
    <row r="22227" spans="1:6" x14ac:dyDescent="0.2">
      <c r="A22227" s="4">
        <v>44062.510416666664</v>
      </c>
      <c r="B22227" s="5"/>
      <c r="C22227" s="5">
        <v>295.76</v>
      </c>
      <c r="D22227" s="5">
        <v>1.1233464</v>
      </c>
      <c r="E22227" s="5">
        <v>0</v>
      </c>
      <c r="F22227" s="5" t="s">
        <v>33</v>
      </c>
    </row>
    <row r="22228" spans="1:6" x14ac:dyDescent="0.2">
      <c r="A22228" s="4">
        <v>44062.520833333336</v>
      </c>
      <c r="B22228" s="5"/>
      <c r="C22228" s="5">
        <v>295.76</v>
      </c>
      <c r="D22228" s="5">
        <v>1.1233464</v>
      </c>
      <c r="E22228" s="5">
        <v>0</v>
      </c>
      <c r="F22228" s="5" t="s">
        <v>33</v>
      </c>
    </row>
    <row r="22229" spans="1:6" x14ac:dyDescent="0.2">
      <c r="A22229" s="4">
        <v>44062.53125</v>
      </c>
      <c r="B22229" s="5"/>
      <c r="C22229" s="5">
        <v>295.76</v>
      </c>
      <c r="D22229" s="5">
        <v>1.1233464</v>
      </c>
      <c r="E22229" s="5">
        <v>0</v>
      </c>
      <c r="F22229" s="5" t="s">
        <v>33</v>
      </c>
    </row>
    <row r="22230" spans="1:6" x14ac:dyDescent="0.2">
      <c r="A22230" s="4">
        <v>44062.541666666664</v>
      </c>
      <c r="B22230" s="5"/>
      <c r="C22230" s="5">
        <v>296.39499999999998</v>
      </c>
      <c r="D22230" s="5">
        <v>1.2310254</v>
      </c>
      <c r="E22230" s="5">
        <v>0</v>
      </c>
      <c r="F22230" s="5" t="s">
        <v>33</v>
      </c>
    </row>
    <row r="22231" spans="1:6" x14ac:dyDescent="0.2">
      <c r="A22231" s="4">
        <v>44062.552083333336</v>
      </c>
      <c r="B22231" s="5"/>
      <c r="C22231" s="5">
        <v>296.39499999999998</v>
      </c>
      <c r="D22231" s="5">
        <v>1.2310254</v>
      </c>
      <c r="E22231" s="5">
        <v>0</v>
      </c>
      <c r="F22231" s="5" t="s">
        <v>33</v>
      </c>
    </row>
    <row r="22232" spans="1:6" x14ac:dyDescent="0.2">
      <c r="A22232" s="4">
        <v>44062.5625</v>
      </c>
      <c r="B22232" s="5"/>
      <c r="C22232" s="5">
        <v>296.39499999999998</v>
      </c>
      <c r="D22232" s="5">
        <v>1.2310254</v>
      </c>
      <c r="E22232" s="5">
        <v>0</v>
      </c>
      <c r="F22232" s="5" t="s">
        <v>33</v>
      </c>
    </row>
    <row r="22233" spans="1:6" x14ac:dyDescent="0.2">
      <c r="A22233" s="4">
        <v>44062.572916666664</v>
      </c>
      <c r="B22233" s="5"/>
      <c r="C22233" s="5">
        <v>296.39499999999998</v>
      </c>
      <c r="D22233" s="5">
        <v>1.2310254</v>
      </c>
      <c r="E22233" s="5">
        <v>0</v>
      </c>
      <c r="F22233" s="5" t="s">
        <v>33</v>
      </c>
    </row>
    <row r="22234" spans="1:6" x14ac:dyDescent="0.2">
      <c r="A22234" s="4">
        <v>44062.583333333336</v>
      </c>
      <c r="B22234" s="5"/>
      <c r="C22234" s="5">
        <v>296.709</v>
      </c>
      <c r="D22234" s="5">
        <v>1.3066152</v>
      </c>
      <c r="E22234" s="5">
        <v>0</v>
      </c>
      <c r="F22234" s="5" t="s">
        <v>33</v>
      </c>
    </row>
    <row r="22235" spans="1:6" x14ac:dyDescent="0.2">
      <c r="A22235" s="4">
        <v>44062.59375</v>
      </c>
      <c r="B22235" s="5"/>
      <c r="C22235" s="5">
        <v>296.709</v>
      </c>
      <c r="D22235" s="5">
        <v>1.3066152</v>
      </c>
      <c r="E22235" s="5">
        <v>0</v>
      </c>
      <c r="F22235" s="5" t="s">
        <v>33</v>
      </c>
    </row>
    <row r="22236" spans="1:6" x14ac:dyDescent="0.2">
      <c r="A22236" s="4">
        <v>44062.604166666664</v>
      </c>
      <c r="B22236" s="5"/>
      <c r="C22236" s="5">
        <v>296.709</v>
      </c>
      <c r="D22236" s="5">
        <v>1.3066152</v>
      </c>
      <c r="E22236" s="5">
        <v>0</v>
      </c>
      <c r="F22236" s="5" t="s">
        <v>33</v>
      </c>
    </row>
    <row r="22237" spans="1:6" x14ac:dyDescent="0.2">
      <c r="A22237" s="4">
        <v>44062.614583333336</v>
      </c>
      <c r="B22237" s="5"/>
      <c r="C22237" s="5">
        <v>296.709</v>
      </c>
      <c r="D22237" s="5">
        <v>1.3066152</v>
      </c>
      <c r="E22237" s="5">
        <v>0</v>
      </c>
      <c r="F22237" s="5" t="s">
        <v>33</v>
      </c>
    </row>
    <row r="22238" spans="1:6" x14ac:dyDescent="0.2">
      <c r="A22238" s="4">
        <v>44062.625</v>
      </c>
      <c r="B22238" s="5"/>
      <c r="C22238" s="5">
        <v>296.88</v>
      </c>
      <c r="D22238" s="5">
        <v>1.1245872000000001</v>
      </c>
      <c r="E22238" s="5">
        <v>0</v>
      </c>
      <c r="F22238" s="5" t="s">
        <v>33</v>
      </c>
    </row>
    <row r="22239" spans="1:6" x14ac:dyDescent="0.2">
      <c r="A22239" s="4">
        <v>44062.635416666664</v>
      </c>
      <c r="B22239" s="5"/>
      <c r="C22239" s="5">
        <v>296.88</v>
      </c>
      <c r="D22239" s="5">
        <v>1.1245872000000001</v>
      </c>
      <c r="E22239" s="5">
        <v>0</v>
      </c>
      <c r="F22239" s="5" t="s">
        <v>33</v>
      </c>
    </row>
    <row r="22240" spans="1:6" x14ac:dyDescent="0.2">
      <c r="A22240" s="4">
        <v>44062.645833333336</v>
      </c>
      <c r="B22240" s="5"/>
      <c r="C22240" s="5">
        <v>296.88</v>
      </c>
      <c r="D22240" s="5">
        <v>1.1245872000000001</v>
      </c>
      <c r="E22240" s="5">
        <v>0</v>
      </c>
      <c r="F22240" s="5" t="s">
        <v>33</v>
      </c>
    </row>
    <row r="22241" spans="1:6" x14ac:dyDescent="0.2">
      <c r="A22241" s="4">
        <v>44062.65625</v>
      </c>
      <c r="B22241" s="5"/>
      <c r="C22241" s="5">
        <v>296.88</v>
      </c>
      <c r="D22241" s="5">
        <v>1.1245872000000001</v>
      </c>
      <c r="E22241" s="5">
        <v>0</v>
      </c>
      <c r="F22241" s="5" t="s">
        <v>33</v>
      </c>
    </row>
    <row r="22242" spans="1:6" x14ac:dyDescent="0.2">
      <c r="A22242" s="4">
        <v>44062.666666666664</v>
      </c>
      <c r="B22242" s="5"/>
      <c r="C22242" s="5">
        <v>297.15100000000001</v>
      </c>
      <c r="D22242" s="5">
        <v>0.85819140000000005</v>
      </c>
      <c r="E22242" s="5">
        <v>0</v>
      </c>
      <c r="F22242" s="5" t="s">
        <v>33</v>
      </c>
    </row>
    <row r="22243" spans="1:6" x14ac:dyDescent="0.2">
      <c r="A22243" s="4">
        <v>44062.677083333336</v>
      </c>
      <c r="B22243" s="5"/>
      <c r="C22243" s="5">
        <v>297.15100000000001</v>
      </c>
      <c r="D22243" s="5">
        <v>0.85819140000000005</v>
      </c>
      <c r="E22243" s="5">
        <v>0</v>
      </c>
      <c r="F22243" s="5" t="s">
        <v>33</v>
      </c>
    </row>
    <row r="22244" spans="1:6" x14ac:dyDescent="0.2">
      <c r="A22244" s="4">
        <v>44062.6875</v>
      </c>
      <c r="B22244" s="5"/>
      <c r="C22244" s="5">
        <v>297.15100000000001</v>
      </c>
      <c r="D22244" s="5">
        <v>0.85819140000000005</v>
      </c>
      <c r="E22244" s="5">
        <v>0</v>
      </c>
      <c r="F22244" s="5" t="s">
        <v>33</v>
      </c>
    </row>
    <row r="22245" spans="1:6" x14ac:dyDescent="0.2">
      <c r="A22245" s="4">
        <v>44062.697916666664</v>
      </c>
      <c r="B22245" s="5"/>
      <c r="C22245" s="5">
        <v>297.15100000000001</v>
      </c>
      <c r="D22245" s="5">
        <v>0.85819140000000005</v>
      </c>
      <c r="E22245" s="5">
        <v>0</v>
      </c>
      <c r="F22245" s="5" t="s">
        <v>33</v>
      </c>
    </row>
    <row r="22246" spans="1:6" x14ac:dyDescent="0.2">
      <c r="A22246" s="4">
        <v>44062.708333333336</v>
      </c>
      <c r="B22246" s="5"/>
      <c r="C22246" s="5">
        <v>297.12200000000001</v>
      </c>
      <c r="D22246" s="5">
        <v>0.8180172</v>
      </c>
      <c r="E22246" s="5">
        <v>0</v>
      </c>
      <c r="F22246" s="5" t="s">
        <v>33</v>
      </c>
    </row>
    <row r="22247" spans="1:6" x14ac:dyDescent="0.2">
      <c r="A22247" s="4">
        <v>44062.71875</v>
      </c>
      <c r="B22247" s="5"/>
      <c r="C22247" s="5">
        <v>297.12200000000001</v>
      </c>
      <c r="D22247" s="5">
        <v>0.8180172</v>
      </c>
      <c r="E22247" s="5">
        <v>0</v>
      </c>
      <c r="F22247" s="5" t="s">
        <v>33</v>
      </c>
    </row>
    <row r="22248" spans="1:6" x14ac:dyDescent="0.2">
      <c r="A22248" s="4">
        <v>44062.729166666664</v>
      </c>
      <c r="B22248" s="5"/>
      <c r="C22248" s="5">
        <v>297.12200000000001</v>
      </c>
      <c r="D22248" s="5">
        <v>0.8180172</v>
      </c>
      <c r="E22248" s="5">
        <v>0</v>
      </c>
      <c r="F22248" s="5" t="s">
        <v>33</v>
      </c>
    </row>
    <row r="22249" spans="1:6" x14ac:dyDescent="0.2">
      <c r="A22249" s="4">
        <v>44062.739583333336</v>
      </c>
      <c r="B22249" s="5"/>
      <c r="C22249" s="5">
        <v>297.12200000000001</v>
      </c>
      <c r="D22249" s="5">
        <v>0.8180172</v>
      </c>
      <c r="E22249" s="5">
        <v>0</v>
      </c>
      <c r="F22249" s="5" t="s">
        <v>33</v>
      </c>
    </row>
    <row r="22250" spans="1:6" x14ac:dyDescent="0.2">
      <c r="A22250" s="4">
        <v>44062.75</v>
      </c>
      <c r="B22250" s="5"/>
      <c r="C22250" s="5">
        <v>296.79599999999999</v>
      </c>
      <c r="D22250" s="5">
        <v>1.4341734000000002</v>
      </c>
      <c r="E22250" s="5">
        <v>2.814821575751203E-2</v>
      </c>
      <c r="F22250" s="5" t="s">
        <v>33</v>
      </c>
    </row>
    <row r="22251" spans="1:6" x14ac:dyDescent="0.2">
      <c r="A22251" s="4">
        <v>44062.760416666664</v>
      </c>
      <c r="B22251" s="5"/>
      <c r="C22251" s="5">
        <v>296.79599999999999</v>
      </c>
      <c r="D22251" s="5">
        <v>1.4341734000000002</v>
      </c>
      <c r="E22251" s="5">
        <v>2.7275595397628583E-2</v>
      </c>
      <c r="F22251" s="5" t="s">
        <v>33</v>
      </c>
    </row>
    <row r="22252" spans="1:6" x14ac:dyDescent="0.2">
      <c r="A22252" s="4">
        <v>44062.770833333336</v>
      </c>
      <c r="B22252" s="5"/>
      <c r="C22252" s="5">
        <v>296.79599999999999</v>
      </c>
      <c r="D22252" s="5">
        <v>1.4341734000000002</v>
      </c>
      <c r="E22252" s="5">
        <v>2.6678054544212321E-2</v>
      </c>
      <c r="F22252" s="5" t="s">
        <v>33</v>
      </c>
    </row>
    <row r="22253" spans="1:6" x14ac:dyDescent="0.2">
      <c r="A22253" s="4">
        <v>44062.78125</v>
      </c>
      <c r="B22253" s="5"/>
      <c r="C22253" s="5">
        <v>296.79599999999999</v>
      </c>
      <c r="D22253" s="5">
        <v>1.4341734000000002</v>
      </c>
      <c r="E22253" s="5">
        <v>2.7783007124344474E-2</v>
      </c>
      <c r="F22253" s="5" t="s">
        <v>33</v>
      </c>
    </row>
    <row r="22254" spans="1:6" x14ac:dyDescent="0.2">
      <c r="A22254" s="4">
        <v>44062.791666666664</v>
      </c>
      <c r="B22254" s="5"/>
      <c r="C22254" s="5">
        <v>296.24599999999998</v>
      </c>
      <c r="D22254" s="5">
        <v>2.3625426000000003</v>
      </c>
      <c r="E22254" s="5">
        <v>2.4346763449168352E-2</v>
      </c>
      <c r="F22254" s="5" t="s">
        <v>33</v>
      </c>
    </row>
    <row r="22255" spans="1:6" x14ac:dyDescent="0.2">
      <c r="A22255" s="4">
        <v>44062.802083333336</v>
      </c>
      <c r="B22255" s="5"/>
      <c r="C22255" s="5">
        <v>296.24599999999998</v>
      </c>
      <c r="D22255" s="5">
        <v>2.3625426000000003</v>
      </c>
      <c r="E22255" s="5">
        <v>2.369323485655114E-2</v>
      </c>
      <c r="F22255" s="5" t="s">
        <v>33</v>
      </c>
    </row>
    <row r="22256" spans="1:6" x14ac:dyDescent="0.2">
      <c r="A22256" s="4">
        <v>44062.8125</v>
      </c>
      <c r="B22256" s="5"/>
      <c r="C22256" s="5">
        <v>296.24599999999998</v>
      </c>
      <c r="D22256" s="5">
        <v>2.3625426000000003</v>
      </c>
      <c r="E22256" s="5">
        <v>2.8078373042094235E-2</v>
      </c>
      <c r="F22256" s="5" t="s">
        <v>33</v>
      </c>
    </row>
    <row r="22257" spans="1:6" x14ac:dyDescent="0.2">
      <c r="A22257" s="4">
        <v>44062.822916666664</v>
      </c>
      <c r="B22257" s="5"/>
      <c r="C22257" s="5">
        <v>296.24599999999998</v>
      </c>
      <c r="D22257" s="5">
        <v>2.3625426000000003</v>
      </c>
      <c r="E22257" s="5">
        <v>2.7494124467088748E-2</v>
      </c>
      <c r="F22257" s="5" t="s">
        <v>33</v>
      </c>
    </row>
    <row r="22258" spans="1:6" x14ac:dyDescent="0.2">
      <c r="A22258" s="4">
        <v>44062.833333333336</v>
      </c>
      <c r="B22258" s="5"/>
      <c r="C22258" s="5">
        <v>295.55399999999997</v>
      </c>
      <c r="D22258" s="5">
        <v>3.2646636</v>
      </c>
      <c r="E22258" s="5">
        <v>0.64194915321868917</v>
      </c>
      <c r="F22258" s="5" t="s">
        <v>33</v>
      </c>
    </row>
    <row r="22259" spans="1:6" x14ac:dyDescent="0.2">
      <c r="A22259" s="4">
        <v>44062.84375</v>
      </c>
      <c r="B22259" s="5"/>
      <c r="C22259" s="5">
        <v>295.55399999999997</v>
      </c>
      <c r="D22259" s="5">
        <v>3.2646636</v>
      </c>
      <c r="E22259" s="5">
        <v>0.56722488993921771</v>
      </c>
      <c r="F22259" s="5" t="s">
        <v>33</v>
      </c>
    </row>
    <row r="22260" spans="1:6" x14ac:dyDescent="0.2">
      <c r="A22260" s="4">
        <v>44062.854166666664</v>
      </c>
      <c r="B22260" s="5"/>
      <c r="C22260" s="5">
        <v>295.55399999999997</v>
      </c>
      <c r="D22260" s="5">
        <v>3.2646636</v>
      </c>
      <c r="E22260" s="5">
        <v>0.5629069136396776</v>
      </c>
      <c r="F22260" s="5" t="s">
        <v>33</v>
      </c>
    </row>
    <row r="22261" spans="1:6" x14ac:dyDescent="0.2">
      <c r="A22261" s="4">
        <v>44062.864583333336</v>
      </c>
      <c r="B22261" s="5"/>
      <c r="C22261" s="5">
        <v>295.55399999999997</v>
      </c>
      <c r="D22261" s="5">
        <v>3.2646636</v>
      </c>
      <c r="E22261" s="5">
        <v>0.52592027326515001</v>
      </c>
      <c r="F22261" s="5" t="s">
        <v>33</v>
      </c>
    </row>
    <row r="22262" spans="1:6" x14ac:dyDescent="0.2">
      <c r="A22262" s="4">
        <v>44062.875</v>
      </c>
      <c r="B22262" s="5"/>
      <c r="C22262" s="5">
        <v>294.77600000000001</v>
      </c>
      <c r="D22262" s="5">
        <v>3.9819450000000001</v>
      </c>
      <c r="E22262" s="5">
        <v>1.4786977711914726</v>
      </c>
      <c r="F22262" s="5" t="s">
        <v>33</v>
      </c>
    </row>
    <row r="22263" spans="1:6" x14ac:dyDescent="0.2">
      <c r="A22263" s="4">
        <v>44062.885416666664</v>
      </c>
      <c r="B22263" s="5"/>
      <c r="C22263" s="5">
        <v>294.77600000000001</v>
      </c>
      <c r="D22263" s="5">
        <v>3.9819450000000001</v>
      </c>
      <c r="E22263" s="5">
        <v>1.7025087507977603</v>
      </c>
      <c r="F22263" s="5" t="s">
        <v>33</v>
      </c>
    </row>
    <row r="22264" spans="1:6" x14ac:dyDescent="0.2">
      <c r="A22264" s="4">
        <v>44062.895833333336</v>
      </c>
      <c r="B22264" s="5"/>
      <c r="C22264" s="5">
        <v>294.77600000000001</v>
      </c>
      <c r="D22264" s="5">
        <v>3.9819450000000001</v>
      </c>
      <c r="E22264" s="5">
        <v>1.4882030207735097</v>
      </c>
      <c r="F22264" s="5" t="s">
        <v>33</v>
      </c>
    </row>
    <row r="22265" spans="1:6" x14ac:dyDescent="0.2">
      <c r="A22265" s="4">
        <v>44062.90625</v>
      </c>
      <c r="B22265" s="5"/>
      <c r="C22265" s="5">
        <v>294.77600000000001</v>
      </c>
      <c r="D22265" s="5">
        <v>3.9819450000000001</v>
      </c>
      <c r="E22265" s="5">
        <v>1.7397601990078453</v>
      </c>
      <c r="F22265" s="5" t="s">
        <v>33</v>
      </c>
    </row>
    <row r="22266" spans="1:6" x14ac:dyDescent="0.2">
      <c r="A22266" s="4">
        <v>44062.916666666664</v>
      </c>
      <c r="B22266" s="5"/>
      <c r="C22266" s="5">
        <v>293.77</v>
      </c>
      <c r="D22266" s="5">
        <v>4.4461890000000004</v>
      </c>
      <c r="E22266" s="5">
        <v>2.3320797497490959</v>
      </c>
      <c r="F22266" s="5" t="s">
        <v>33</v>
      </c>
    </row>
    <row r="22267" spans="1:6" x14ac:dyDescent="0.2">
      <c r="A22267" s="4">
        <v>44062.927083333336</v>
      </c>
      <c r="B22267" s="5"/>
      <c r="C22267" s="5">
        <v>293.77</v>
      </c>
      <c r="D22267" s="5">
        <v>4.4461890000000004</v>
      </c>
      <c r="E22267" s="5">
        <v>2.3074238066445245</v>
      </c>
      <c r="F22267" s="5" t="s">
        <v>33</v>
      </c>
    </row>
    <row r="22268" spans="1:6" x14ac:dyDescent="0.2">
      <c r="A22268" s="4">
        <v>44062.9375</v>
      </c>
      <c r="B22268" s="5"/>
      <c r="C22268" s="5">
        <v>293.77</v>
      </c>
      <c r="D22268" s="5">
        <v>4.4461890000000004</v>
      </c>
      <c r="E22268" s="5">
        <v>2.1389051881251193</v>
      </c>
      <c r="F22268" s="5" t="s">
        <v>33</v>
      </c>
    </row>
    <row r="22269" spans="1:6" x14ac:dyDescent="0.2">
      <c r="A22269" s="4">
        <v>44062.947916666664</v>
      </c>
      <c r="B22269" s="5"/>
      <c r="C22269" s="5">
        <v>293.77</v>
      </c>
      <c r="D22269" s="5">
        <v>4.4461890000000004</v>
      </c>
      <c r="E22269" s="5">
        <v>2.2819362764691999</v>
      </c>
      <c r="F22269" s="5" t="s">
        <v>33</v>
      </c>
    </row>
    <row r="22270" spans="1:6" x14ac:dyDescent="0.2">
      <c r="A22270" s="4">
        <v>44062.958333333336</v>
      </c>
      <c r="B22270" s="5"/>
      <c r="C22270" s="5">
        <v>292.67899999999997</v>
      </c>
      <c r="D22270" s="5">
        <v>4.7064732000000005</v>
      </c>
      <c r="E22270" s="5">
        <v>2.7863999988039501</v>
      </c>
      <c r="F22270" s="5" t="s">
        <v>33</v>
      </c>
    </row>
    <row r="22271" spans="1:6" x14ac:dyDescent="0.2">
      <c r="A22271" s="4">
        <v>44062.96875</v>
      </c>
      <c r="B22271" s="5"/>
      <c r="C22271" s="5">
        <v>292.67899999999997</v>
      </c>
      <c r="D22271" s="5">
        <v>4.7064732000000005</v>
      </c>
      <c r="E22271" s="5">
        <v>2.6440848978523341</v>
      </c>
      <c r="F22271" s="5" t="s">
        <v>33</v>
      </c>
    </row>
    <row r="22272" spans="1:6" x14ac:dyDescent="0.2">
      <c r="A22272" s="4">
        <v>44062.979166666664</v>
      </c>
      <c r="B22272" s="5"/>
      <c r="C22272" s="5">
        <v>292.67899999999997</v>
      </c>
      <c r="D22272" s="5">
        <v>4.7064732000000005</v>
      </c>
      <c r="E22272" s="5">
        <v>2.8204454759005548</v>
      </c>
      <c r="F22272" s="5" t="s">
        <v>33</v>
      </c>
    </row>
    <row r="22273" spans="1:6" x14ac:dyDescent="0.2">
      <c r="A22273" s="4">
        <v>44062.989583333336</v>
      </c>
      <c r="B22273" s="5"/>
      <c r="C22273" s="5">
        <v>292.67899999999997</v>
      </c>
      <c r="D22273" s="5">
        <v>4.7064732000000005</v>
      </c>
      <c r="E22273" s="5">
        <v>2.7007394926935104</v>
      </c>
      <c r="F22273" s="5" t="s">
        <v>33</v>
      </c>
    </row>
    <row r="22274" spans="1:6" x14ac:dyDescent="0.2">
      <c r="A22274" s="4">
        <v>44063</v>
      </c>
      <c r="B22274" s="5"/>
      <c r="C22274" s="5">
        <v>291.58800000000002</v>
      </c>
      <c r="D22274" s="5">
        <v>4.8224220000000004</v>
      </c>
      <c r="E22274" s="5">
        <v>3.0930836395861823</v>
      </c>
      <c r="F22274" s="5" t="s">
        <v>33</v>
      </c>
    </row>
    <row r="22275" spans="1:6" x14ac:dyDescent="0.2">
      <c r="A22275" s="4">
        <v>44063.010416666664</v>
      </c>
      <c r="B22275" s="5"/>
      <c r="C22275" s="5">
        <v>291.58800000000002</v>
      </c>
      <c r="D22275" s="5">
        <v>4.8224220000000004</v>
      </c>
      <c r="E22275" s="5">
        <v>3.0283573312364132</v>
      </c>
      <c r="F22275" s="5" t="s">
        <v>33</v>
      </c>
    </row>
    <row r="22276" spans="1:6" x14ac:dyDescent="0.2">
      <c r="A22276" s="4">
        <v>44063.020833333336</v>
      </c>
      <c r="B22276" s="5"/>
      <c r="C22276" s="5">
        <v>291.58800000000002</v>
      </c>
      <c r="D22276" s="5">
        <v>4.8224220000000004</v>
      </c>
      <c r="E22276" s="5">
        <v>2.9314748383611406</v>
      </c>
      <c r="F22276" s="5" t="s">
        <v>33</v>
      </c>
    </row>
    <row r="22277" spans="1:6" x14ac:dyDescent="0.2">
      <c r="A22277" s="4">
        <v>44063.03125</v>
      </c>
      <c r="B22277" s="5"/>
      <c r="C22277" s="5">
        <v>291.58800000000002</v>
      </c>
      <c r="D22277" s="5">
        <v>4.8224220000000004</v>
      </c>
      <c r="E22277" s="5">
        <v>2.998252027782049</v>
      </c>
      <c r="F22277" s="5" t="s">
        <v>33</v>
      </c>
    </row>
    <row r="22278" spans="1:6" x14ac:dyDescent="0.2">
      <c r="A22278" s="4">
        <v>44063.041666666664</v>
      </c>
      <c r="B22278" s="5"/>
      <c r="C22278" s="5">
        <v>290.565</v>
      </c>
      <c r="D22278" s="5">
        <v>4.6692624</v>
      </c>
      <c r="E22278" s="5">
        <v>2.7106504461206038</v>
      </c>
      <c r="F22278" s="5" t="s">
        <v>33</v>
      </c>
    </row>
    <row r="22279" spans="1:6" x14ac:dyDescent="0.2">
      <c r="A22279" s="4">
        <v>44063.052083333336</v>
      </c>
      <c r="B22279" s="5"/>
      <c r="C22279" s="5">
        <v>290.565</v>
      </c>
      <c r="D22279" s="5">
        <v>4.6692624</v>
      </c>
      <c r="E22279" s="5">
        <v>2.7456785966721271</v>
      </c>
      <c r="F22279" s="5" t="s">
        <v>33</v>
      </c>
    </row>
    <row r="22280" spans="1:6" x14ac:dyDescent="0.2">
      <c r="A22280" s="4">
        <v>44063.0625</v>
      </c>
      <c r="B22280" s="5"/>
      <c r="C22280" s="5">
        <v>290.565</v>
      </c>
      <c r="D22280" s="5">
        <v>4.6692624</v>
      </c>
      <c r="E22280" s="5">
        <v>2.7240444776849633</v>
      </c>
      <c r="F22280" s="5" t="s">
        <v>33</v>
      </c>
    </row>
    <row r="22281" spans="1:6" x14ac:dyDescent="0.2">
      <c r="A22281" s="4">
        <v>44063.072916666664</v>
      </c>
      <c r="B22281" s="5"/>
      <c r="C22281" s="5">
        <v>290.565</v>
      </c>
      <c r="D22281" s="5">
        <v>4.6692624</v>
      </c>
      <c r="E22281" s="5">
        <v>2.6965633759642129</v>
      </c>
      <c r="F22281" s="5" t="s">
        <v>33</v>
      </c>
    </row>
    <row r="22282" spans="1:6" x14ac:dyDescent="0.2">
      <c r="A22282" s="4">
        <v>44063.083333333336</v>
      </c>
      <c r="B22282" s="5"/>
      <c r="C22282" s="5">
        <v>289.82400000000001</v>
      </c>
      <c r="D22282" s="5">
        <v>4.4082522000000006</v>
      </c>
      <c r="E22282" s="5">
        <v>2.2032537012462901</v>
      </c>
      <c r="F22282" s="5" t="s">
        <v>33</v>
      </c>
    </row>
    <row r="22283" spans="1:6" x14ac:dyDescent="0.2">
      <c r="A22283" s="4">
        <v>44063.09375</v>
      </c>
      <c r="B22283" s="5"/>
      <c r="C22283" s="5">
        <v>289.82400000000001</v>
      </c>
      <c r="D22283" s="5">
        <v>4.4082522000000006</v>
      </c>
      <c r="E22283" s="5">
        <v>2.2325718634999481</v>
      </c>
      <c r="F22283" s="5" t="s">
        <v>33</v>
      </c>
    </row>
    <row r="22284" spans="1:6" x14ac:dyDescent="0.2">
      <c r="A22284" s="4">
        <v>44063.104166666664</v>
      </c>
      <c r="B22284" s="5"/>
      <c r="C22284" s="5">
        <v>289.82400000000001</v>
      </c>
      <c r="D22284" s="5">
        <v>4.4082522000000006</v>
      </c>
      <c r="E22284" s="5">
        <v>2.2249460522133848</v>
      </c>
      <c r="F22284" s="5" t="s">
        <v>33</v>
      </c>
    </row>
    <row r="22285" spans="1:6" x14ac:dyDescent="0.2">
      <c r="A22285" s="4">
        <v>44063.114583333336</v>
      </c>
      <c r="B22285" s="5"/>
      <c r="C22285" s="5">
        <v>289.82400000000001</v>
      </c>
      <c r="D22285" s="5">
        <v>4.4082522000000006</v>
      </c>
      <c r="E22285" s="5">
        <v>2.1006825737047397</v>
      </c>
      <c r="F22285" s="5" t="s">
        <v>33</v>
      </c>
    </row>
    <row r="22286" spans="1:6" x14ac:dyDescent="0.2">
      <c r="A22286" s="4">
        <v>44063.125</v>
      </c>
      <c r="B22286" s="5"/>
      <c r="C22286" s="5">
        <v>289.37299999999999</v>
      </c>
      <c r="D22286" s="5">
        <v>4.2060149999999998</v>
      </c>
      <c r="E22286" s="5">
        <v>1.9338799274514729</v>
      </c>
      <c r="F22286" s="5" t="s">
        <v>33</v>
      </c>
    </row>
    <row r="22287" spans="1:6" x14ac:dyDescent="0.2">
      <c r="A22287" s="4">
        <v>44063.135416666664</v>
      </c>
      <c r="B22287" s="5"/>
      <c r="C22287" s="5">
        <v>289.37299999999999</v>
      </c>
      <c r="D22287" s="5">
        <v>4.2060149999999998</v>
      </c>
      <c r="E22287" s="5">
        <v>1.8368157187813008</v>
      </c>
      <c r="F22287" s="5" t="s">
        <v>33</v>
      </c>
    </row>
    <row r="22288" spans="1:6" x14ac:dyDescent="0.2">
      <c r="A22288" s="4">
        <v>44063.145833333336</v>
      </c>
      <c r="B22288" s="5"/>
      <c r="C22288" s="5">
        <v>289.37299999999999</v>
      </c>
      <c r="D22288" s="5">
        <v>4.2060149999999998</v>
      </c>
      <c r="E22288" s="5">
        <v>1.8629211415221756</v>
      </c>
      <c r="F22288" s="5" t="s">
        <v>33</v>
      </c>
    </row>
    <row r="22289" spans="1:6" x14ac:dyDescent="0.2">
      <c r="A22289" s="4">
        <v>44063.15625</v>
      </c>
      <c r="B22289" s="5"/>
      <c r="C22289" s="5">
        <v>289.37299999999999</v>
      </c>
      <c r="D22289" s="5">
        <v>4.2060149999999998</v>
      </c>
      <c r="E22289" s="5">
        <v>1.8558625569470146</v>
      </c>
      <c r="F22289" s="5" t="s">
        <v>33</v>
      </c>
    </row>
    <row r="22290" spans="1:6" x14ac:dyDescent="0.2">
      <c r="A22290" s="4">
        <v>44063.166666666664</v>
      </c>
      <c r="B22290" s="5"/>
      <c r="C22290" s="5">
        <v>288.79500000000002</v>
      </c>
      <c r="D22290" s="5">
        <v>4.1116152000000001</v>
      </c>
      <c r="E22290" s="5">
        <v>1.7121513515145863</v>
      </c>
      <c r="F22290" s="5" t="s">
        <v>33</v>
      </c>
    </row>
    <row r="22291" spans="1:6" x14ac:dyDescent="0.2">
      <c r="A22291" s="4">
        <v>44063.177083333336</v>
      </c>
      <c r="B22291" s="5"/>
      <c r="C22291" s="5">
        <v>288.79500000000002</v>
      </c>
      <c r="D22291" s="5">
        <v>4.1116152000000001</v>
      </c>
      <c r="E22291" s="5">
        <v>1.6767244753606125</v>
      </c>
      <c r="F22291" s="5" t="s">
        <v>33</v>
      </c>
    </row>
    <row r="22292" spans="1:6" x14ac:dyDescent="0.2">
      <c r="A22292" s="4">
        <v>44063.1875</v>
      </c>
      <c r="B22292" s="5"/>
      <c r="C22292" s="5">
        <v>288.79500000000002</v>
      </c>
      <c r="D22292" s="5">
        <v>4.1116152000000001</v>
      </c>
      <c r="E22292" s="5">
        <v>1.6501616418334706</v>
      </c>
      <c r="F22292" s="5" t="s">
        <v>33</v>
      </c>
    </row>
    <row r="22293" spans="1:6" x14ac:dyDescent="0.2">
      <c r="A22293" s="4">
        <v>44063.197916666664</v>
      </c>
      <c r="B22293" s="5"/>
      <c r="C22293" s="5">
        <v>288.79500000000002</v>
      </c>
      <c r="D22293" s="5">
        <v>4.1116152000000001</v>
      </c>
      <c r="E22293" s="5">
        <v>2.019897107447286</v>
      </c>
      <c r="F22293" s="5" t="s">
        <v>33</v>
      </c>
    </row>
    <row r="22294" spans="1:6" x14ac:dyDescent="0.2">
      <c r="A22294" s="4">
        <v>44063.208333333336</v>
      </c>
      <c r="B22294" s="5"/>
      <c r="C22294" s="5">
        <v>288.43099999999998</v>
      </c>
      <c r="D22294" s="5">
        <v>3.6874134000000001</v>
      </c>
      <c r="E22294" s="5">
        <v>1.2345806177556942</v>
      </c>
      <c r="F22294" s="5" t="s">
        <v>33</v>
      </c>
    </row>
    <row r="22295" spans="1:6" x14ac:dyDescent="0.2">
      <c r="A22295" s="4">
        <v>44063.21875</v>
      </c>
      <c r="B22295" s="5"/>
      <c r="C22295" s="5">
        <v>288.43099999999998</v>
      </c>
      <c r="D22295" s="5">
        <v>3.6874134000000001</v>
      </c>
      <c r="E22295" s="5">
        <v>1.0451139383397541</v>
      </c>
      <c r="F22295" s="5" t="s">
        <v>33</v>
      </c>
    </row>
    <row r="22296" spans="1:6" x14ac:dyDescent="0.2">
      <c r="A22296" s="4">
        <v>44063.229166666664</v>
      </c>
      <c r="B22296" s="5"/>
      <c r="C22296" s="5">
        <v>288.43099999999998</v>
      </c>
      <c r="D22296" s="5">
        <v>3.6874134000000001</v>
      </c>
      <c r="E22296" s="5">
        <v>1.0311665158657506</v>
      </c>
      <c r="F22296" s="5" t="s">
        <v>33</v>
      </c>
    </row>
    <row r="22297" spans="1:6" x14ac:dyDescent="0.2">
      <c r="A22297" s="4">
        <v>44063.239583333336</v>
      </c>
      <c r="B22297" s="5"/>
      <c r="C22297" s="5">
        <v>288.43099999999998</v>
      </c>
      <c r="D22297" s="5">
        <v>3.6874134000000001</v>
      </c>
      <c r="E22297" s="5">
        <v>1.0801893708115182</v>
      </c>
      <c r="F22297" s="5" t="s">
        <v>33</v>
      </c>
    </row>
    <row r="22298" spans="1:6" x14ac:dyDescent="0.2">
      <c r="A22298" s="4">
        <v>44063.25</v>
      </c>
      <c r="B22298" s="5"/>
      <c r="C22298" s="5">
        <v>289.01100000000002</v>
      </c>
      <c r="D22298" s="5">
        <v>2.9857410000000004</v>
      </c>
      <c r="E22298" s="5">
        <v>0.30368574172348722</v>
      </c>
      <c r="F22298" s="5" t="s">
        <v>33</v>
      </c>
    </row>
    <row r="22299" spans="1:6" x14ac:dyDescent="0.2">
      <c r="A22299" s="4">
        <v>44063.260416666664</v>
      </c>
      <c r="B22299" s="5"/>
      <c r="C22299" s="5">
        <v>289.01100000000002</v>
      </c>
      <c r="D22299" s="5">
        <v>2.9857410000000004</v>
      </c>
      <c r="E22299" s="5">
        <v>0.29391066690543255</v>
      </c>
      <c r="F22299" s="5" t="s">
        <v>33</v>
      </c>
    </row>
    <row r="22300" spans="1:6" x14ac:dyDescent="0.2">
      <c r="A22300" s="4">
        <v>44063.270833333336</v>
      </c>
      <c r="B22300" s="5"/>
      <c r="C22300" s="5">
        <v>289.01100000000002</v>
      </c>
      <c r="D22300" s="5">
        <v>2.9857410000000004</v>
      </c>
      <c r="E22300" s="5">
        <v>0.29859741092276848</v>
      </c>
      <c r="F22300" s="5" t="s">
        <v>33</v>
      </c>
    </row>
    <row r="22301" spans="1:6" x14ac:dyDescent="0.2">
      <c r="A22301" s="4">
        <v>44063.28125</v>
      </c>
      <c r="B22301" s="5"/>
      <c r="C22301" s="5">
        <v>289.01100000000002</v>
      </c>
      <c r="D22301" s="5">
        <v>2.9857410000000004</v>
      </c>
      <c r="E22301" s="5">
        <v>0.31243380023612505</v>
      </c>
      <c r="F22301" s="5" t="s">
        <v>33</v>
      </c>
    </row>
    <row r="22302" spans="1:6" x14ac:dyDescent="0.2">
      <c r="A22302" s="4">
        <v>44063.291666666664</v>
      </c>
      <c r="B22302" s="5"/>
      <c r="C22302" s="5">
        <v>290.93799999999999</v>
      </c>
      <c r="D22302" s="5">
        <v>2.8203582000000003</v>
      </c>
      <c r="E22302" s="5">
        <v>0.18334673444259081</v>
      </c>
      <c r="F22302" s="5" t="s">
        <v>33</v>
      </c>
    </row>
    <row r="22303" spans="1:6" x14ac:dyDescent="0.2">
      <c r="A22303" s="4">
        <v>44063.302083333336</v>
      </c>
      <c r="B22303" s="5"/>
      <c r="C22303" s="5">
        <v>290.93799999999999</v>
      </c>
      <c r="D22303" s="5">
        <v>2.8203582000000003</v>
      </c>
      <c r="E22303" s="5">
        <v>0.19726219632618266</v>
      </c>
      <c r="F22303" s="5" t="s">
        <v>33</v>
      </c>
    </row>
    <row r="22304" spans="1:6" x14ac:dyDescent="0.2">
      <c r="A22304" s="4">
        <v>44063.3125</v>
      </c>
      <c r="B22304" s="5"/>
      <c r="C22304" s="5">
        <v>290.93799999999999</v>
      </c>
      <c r="D22304" s="5">
        <v>2.8203582000000003</v>
      </c>
      <c r="E22304" s="5">
        <v>0.19426601657071649</v>
      </c>
      <c r="F22304" s="5" t="s">
        <v>33</v>
      </c>
    </row>
    <row r="22305" spans="1:6" x14ac:dyDescent="0.2">
      <c r="A22305" s="4">
        <v>44063.322916666664</v>
      </c>
      <c r="B22305" s="5"/>
      <c r="C22305" s="5">
        <v>290.93799999999999</v>
      </c>
      <c r="D22305" s="5">
        <v>2.8203582000000003</v>
      </c>
      <c r="E22305" s="5">
        <v>0.19157503946881269</v>
      </c>
      <c r="F22305" s="5" t="s">
        <v>33</v>
      </c>
    </row>
    <row r="22306" spans="1:6" x14ac:dyDescent="0.2">
      <c r="A22306" s="4">
        <v>44063.333333333336</v>
      </c>
      <c r="B22306" s="5"/>
      <c r="C22306" s="5">
        <v>295.26100000000002</v>
      </c>
      <c r="D22306" s="5">
        <v>3.0372210000000002</v>
      </c>
      <c r="E22306" s="5">
        <v>0.34136554943542463</v>
      </c>
      <c r="F22306" s="5" t="s">
        <v>33</v>
      </c>
    </row>
    <row r="22307" spans="1:6" x14ac:dyDescent="0.2">
      <c r="A22307" s="4">
        <v>44063.34375</v>
      </c>
      <c r="B22307" s="5"/>
      <c r="C22307" s="5">
        <v>295.26100000000002</v>
      </c>
      <c r="D22307" s="5">
        <v>3.0372210000000002</v>
      </c>
      <c r="E22307" s="5">
        <v>0.34459301159393524</v>
      </c>
      <c r="F22307" s="5" t="s">
        <v>33</v>
      </c>
    </row>
    <row r="22308" spans="1:6" x14ac:dyDescent="0.2">
      <c r="A22308" s="4">
        <v>44063.354166666664</v>
      </c>
      <c r="B22308" s="5"/>
      <c r="C22308" s="5">
        <v>295.26100000000002</v>
      </c>
      <c r="D22308" s="5">
        <v>3.0372210000000002</v>
      </c>
      <c r="E22308" s="5">
        <v>0.34529233608478832</v>
      </c>
      <c r="F22308" s="5" t="s">
        <v>33</v>
      </c>
    </row>
    <row r="22309" spans="1:6" x14ac:dyDescent="0.2">
      <c r="A22309" s="4">
        <v>44063.364583333336</v>
      </c>
      <c r="B22309" s="5"/>
      <c r="C22309" s="5">
        <v>295.26100000000002</v>
      </c>
      <c r="D22309" s="5">
        <v>3.0372210000000002</v>
      </c>
      <c r="E22309" s="5">
        <v>0.402303860278591</v>
      </c>
      <c r="F22309" s="5" t="s">
        <v>33</v>
      </c>
    </row>
    <row r="22310" spans="1:6" x14ac:dyDescent="0.2">
      <c r="A22310" s="4">
        <v>44063.375</v>
      </c>
      <c r="B22310" s="5"/>
      <c r="C22310" s="5">
        <v>297.334</v>
      </c>
      <c r="D22310" s="5">
        <v>2.7370595999999998</v>
      </c>
      <c r="E22310" s="5">
        <v>0.13480751962258339</v>
      </c>
      <c r="F22310" s="5" t="s">
        <v>33</v>
      </c>
    </row>
    <row r="22311" spans="1:6" x14ac:dyDescent="0.2">
      <c r="A22311" s="4">
        <v>44063.385416666664</v>
      </c>
      <c r="B22311" s="5"/>
      <c r="C22311" s="5">
        <v>297.334</v>
      </c>
      <c r="D22311" s="5">
        <v>2.7370595999999998</v>
      </c>
      <c r="E22311" s="5">
        <v>0.13186256001052199</v>
      </c>
      <c r="F22311" s="5" t="s">
        <v>33</v>
      </c>
    </row>
    <row r="22312" spans="1:6" x14ac:dyDescent="0.2">
      <c r="A22312" s="4">
        <v>44063.395833333336</v>
      </c>
      <c r="B22312" s="5"/>
      <c r="C22312" s="5">
        <v>297.334</v>
      </c>
      <c r="D22312" s="5">
        <v>2.7370595999999998</v>
      </c>
      <c r="E22312" s="5">
        <v>0.13587724823164418</v>
      </c>
      <c r="F22312" s="5" t="s">
        <v>33</v>
      </c>
    </row>
    <row r="22313" spans="1:6" x14ac:dyDescent="0.2">
      <c r="A22313" s="4">
        <v>44063.40625</v>
      </c>
      <c r="B22313" s="5"/>
      <c r="C22313" s="5">
        <v>297.334</v>
      </c>
      <c r="D22313" s="5">
        <v>2.7370595999999998</v>
      </c>
      <c r="E22313" s="5">
        <v>0.13381404957172618</v>
      </c>
      <c r="F22313" s="5" t="s">
        <v>33</v>
      </c>
    </row>
    <row r="22314" spans="1:6" x14ac:dyDescent="0.2">
      <c r="A22314" s="4">
        <v>44063.416666666664</v>
      </c>
      <c r="B22314" s="5"/>
      <c r="C22314" s="5">
        <v>298.71800000000002</v>
      </c>
      <c r="D22314" s="5">
        <v>2.5430526000000002</v>
      </c>
      <c r="E22314" s="5">
        <v>4.0657204557963109E-2</v>
      </c>
      <c r="F22314" s="5" t="s">
        <v>33</v>
      </c>
    </row>
    <row r="22315" spans="1:6" x14ac:dyDescent="0.2">
      <c r="A22315" s="4">
        <v>44063.427083333336</v>
      </c>
      <c r="B22315" s="5"/>
      <c r="C22315" s="5">
        <v>298.71800000000002</v>
      </c>
      <c r="D22315" s="5">
        <v>2.5430526000000002</v>
      </c>
      <c r="E22315" s="5">
        <v>3.9371763327664767E-2</v>
      </c>
      <c r="F22315" s="5" t="s">
        <v>33</v>
      </c>
    </row>
    <row r="22316" spans="1:6" x14ac:dyDescent="0.2">
      <c r="A22316" s="4">
        <v>44063.4375</v>
      </c>
      <c r="B22316" s="5"/>
      <c r="C22316" s="5">
        <v>298.71800000000002</v>
      </c>
      <c r="D22316" s="5">
        <v>2.5430526000000002</v>
      </c>
      <c r="E22316" s="5">
        <v>3.9277816715049915E-2</v>
      </c>
      <c r="F22316" s="5" t="s">
        <v>33</v>
      </c>
    </row>
    <row r="22317" spans="1:6" x14ac:dyDescent="0.2">
      <c r="A22317" s="4">
        <v>44063.447916666664</v>
      </c>
      <c r="B22317" s="5"/>
      <c r="C22317" s="5">
        <v>298.71800000000002</v>
      </c>
      <c r="D22317" s="5">
        <v>2.5430526000000002</v>
      </c>
      <c r="E22317" s="5">
        <v>3.9501835553281038E-2</v>
      </c>
      <c r="F22317" s="5" t="s">
        <v>33</v>
      </c>
    </row>
    <row r="22318" spans="1:6" x14ac:dyDescent="0.2">
      <c r="A22318" s="4">
        <v>44063.458333333336</v>
      </c>
      <c r="B22318" s="5"/>
      <c r="C22318" s="5">
        <v>299.791</v>
      </c>
      <c r="D22318" s="5">
        <v>2.4466728</v>
      </c>
      <c r="E22318" s="5">
        <v>3.0354072761092504E-3</v>
      </c>
      <c r="F22318" s="5" t="s">
        <v>33</v>
      </c>
    </row>
    <row r="22319" spans="1:6" x14ac:dyDescent="0.2">
      <c r="A22319" s="4">
        <v>44063.46875</v>
      </c>
      <c r="B22319" s="5"/>
      <c r="C22319" s="5">
        <v>299.791</v>
      </c>
      <c r="D22319" s="5">
        <v>2.4466728</v>
      </c>
      <c r="E22319" s="5">
        <v>2.8722837409507363E-3</v>
      </c>
      <c r="F22319" s="5" t="s">
        <v>33</v>
      </c>
    </row>
    <row r="22320" spans="1:6" x14ac:dyDescent="0.2">
      <c r="A22320" s="4">
        <v>44063.479166666664</v>
      </c>
      <c r="B22320" s="5"/>
      <c r="C22320" s="5">
        <v>299.791</v>
      </c>
      <c r="D22320" s="5">
        <v>2.4466728</v>
      </c>
      <c r="E22320" s="5">
        <v>2.9591047711956444E-3</v>
      </c>
      <c r="F22320" s="5" t="s">
        <v>33</v>
      </c>
    </row>
    <row r="22321" spans="1:6" x14ac:dyDescent="0.2">
      <c r="A22321" s="4">
        <v>44063.489583333336</v>
      </c>
      <c r="B22321" s="5"/>
      <c r="C22321" s="5">
        <v>299.791</v>
      </c>
      <c r="D22321" s="5">
        <v>2.4466728</v>
      </c>
      <c r="E22321" s="5">
        <v>3.5807225381464759E-3</v>
      </c>
      <c r="F22321" s="5" t="s">
        <v>33</v>
      </c>
    </row>
    <row r="22322" spans="1:6" x14ac:dyDescent="0.2">
      <c r="A22322" s="4">
        <v>44063.5</v>
      </c>
      <c r="B22322" s="5"/>
      <c r="C22322" s="5">
        <v>300.76</v>
      </c>
      <c r="D22322" s="5">
        <v>2.3465508000000002</v>
      </c>
      <c r="E22322" s="5">
        <v>2.8325639059782734E-2</v>
      </c>
      <c r="F22322" s="5" t="s">
        <v>33</v>
      </c>
    </row>
    <row r="22323" spans="1:6" x14ac:dyDescent="0.2">
      <c r="A22323" s="4">
        <v>44063.510416666664</v>
      </c>
      <c r="B22323" s="5"/>
      <c r="C22323" s="5">
        <v>300.76</v>
      </c>
      <c r="D22323" s="5">
        <v>2.3465508000000002</v>
      </c>
      <c r="E22323" s="5">
        <v>2.8366871762112507E-2</v>
      </c>
      <c r="F22323" s="5" t="s">
        <v>33</v>
      </c>
    </row>
    <row r="22324" spans="1:6" x14ac:dyDescent="0.2">
      <c r="A22324" s="4">
        <v>44063.520833333336</v>
      </c>
      <c r="B22324" s="5"/>
      <c r="C22324" s="5">
        <v>300.76</v>
      </c>
      <c r="D22324" s="5">
        <v>2.3465508000000002</v>
      </c>
      <c r="E22324" s="5">
        <v>2.6857683886333694E-2</v>
      </c>
      <c r="F22324" s="5" t="s">
        <v>33</v>
      </c>
    </row>
    <row r="22325" spans="1:6" x14ac:dyDescent="0.2">
      <c r="A22325" s="4">
        <v>44063.53125</v>
      </c>
      <c r="B22325" s="5"/>
      <c r="C22325" s="5">
        <v>300.76</v>
      </c>
      <c r="D22325" s="5">
        <v>2.3465508000000002</v>
      </c>
      <c r="E22325" s="5">
        <v>2.7433923699352939E-2</v>
      </c>
      <c r="F22325" s="5" t="s">
        <v>33</v>
      </c>
    </row>
    <row r="22326" spans="1:6" x14ac:dyDescent="0.2">
      <c r="A22326" s="4">
        <v>44063.541666666664</v>
      </c>
      <c r="B22326" s="5"/>
      <c r="C22326" s="5">
        <v>301.47000000000003</v>
      </c>
      <c r="D22326" s="5">
        <v>2.2262064000000001</v>
      </c>
      <c r="E22326" s="5">
        <v>5.5705889668433824E-2</v>
      </c>
      <c r="F22326" s="5" t="s">
        <v>33</v>
      </c>
    </row>
    <row r="22327" spans="1:6" x14ac:dyDescent="0.2">
      <c r="A22327" s="4">
        <v>44063.552083333336</v>
      </c>
      <c r="B22327" s="5"/>
      <c r="C22327" s="5">
        <v>301.47000000000003</v>
      </c>
      <c r="D22327" s="5">
        <v>2.2262064000000001</v>
      </c>
      <c r="E22327" s="5">
        <v>5.3903570385118123E-2</v>
      </c>
      <c r="F22327" s="5" t="s">
        <v>33</v>
      </c>
    </row>
    <row r="22328" spans="1:6" x14ac:dyDescent="0.2">
      <c r="A22328" s="4">
        <v>44063.5625</v>
      </c>
      <c r="B22328" s="5"/>
      <c r="C22328" s="5">
        <v>301.47000000000003</v>
      </c>
      <c r="D22328" s="5">
        <v>2.2262064000000001</v>
      </c>
      <c r="E22328" s="5">
        <v>5.4416481325388233E-2</v>
      </c>
      <c r="F22328" s="5" t="s">
        <v>33</v>
      </c>
    </row>
    <row r="22329" spans="1:6" x14ac:dyDescent="0.2">
      <c r="A22329" s="4">
        <v>44063.572916666664</v>
      </c>
      <c r="B22329" s="5"/>
      <c r="C22329" s="5">
        <v>301.47000000000003</v>
      </c>
      <c r="D22329" s="5">
        <v>2.2262064000000001</v>
      </c>
      <c r="E22329" s="5">
        <v>5.3695990840791227E-2</v>
      </c>
      <c r="F22329" s="5" t="s">
        <v>33</v>
      </c>
    </row>
    <row r="22330" spans="1:6" x14ac:dyDescent="0.2">
      <c r="A22330" s="4">
        <v>44063.583333333336</v>
      </c>
      <c r="B22330" s="5"/>
      <c r="C22330" s="5">
        <v>301.96100000000001</v>
      </c>
      <c r="D22330" s="5">
        <v>2.0529828000000001</v>
      </c>
      <c r="E22330" s="5">
        <v>7.7332626251016973E-2</v>
      </c>
      <c r="F22330" s="5" t="s">
        <v>33</v>
      </c>
    </row>
    <row r="22331" spans="1:6" x14ac:dyDescent="0.2">
      <c r="A22331" s="4">
        <v>44063.59375</v>
      </c>
      <c r="B22331" s="5"/>
      <c r="C22331" s="5">
        <v>301.96100000000001</v>
      </c>
      <c r="D22331" s="5">
        <v>2.0529828000000001</v>
      </c>
      <c r="E22331" s="5">
        <v>8.0564078523326699E-2</v>
      </c>
      <c r="F22331" s="5" t="s">
        <v>33</v>
      </c>
    </row>
    <row r="22332" spans="1:6" x14ac:dyDescent="0.2">
      <c r="A22332" s="4">
        <v>44063.604166666664</v>
      </c>
      <c r="B22332" s="5"/>
      <c r="C22332" s="5">
        <v>301.96100000000001</v>
      </c>
      <c r="D22332" s="5">
        <v>2.0529828000000001</v>
      </c>
      <c r="E22332" s="5">
        <v>7.6640411765561856E-2</v>
      </c>
      <c r="F22332" s="5" t="s">
        <v>33</v>
      </c>
    </row>
    <row r="22333" spans="1:6" x14ac:dyDescent="0.2">
      <c r="A22333" s="4">
        <v>44063.614583333336</v>
      </c>
      <c r="B22333" s="5"/>
      <c r="C22333" s="5">
        <v>301.96100000000001</v>
      </c>
      <c r="D22333" s="5">
        <v>2.0529828000000001</v>
      </c>
      <c r="E22333" s="5">
        <v>7.476890085776168E-2</v>
      </c>
      <c r="F22333" s="5" t="s">
        <v>33</v>
      </c>
    </row>
    <row r="22334" spans="1:6" x14ac:dyDescent="0.2">
      <c r="A22334" s="4">
        <v>44063.625</v>
      </c>
      <c r="B22334" s="5"/>
      <c r="C22334" s="5">
        <v>302.19400000000002</v>
      </c>
      <c r="D22334" s="5">
        <v>1.8141354000000001</v>
      </c>
      <c r="E22334" s="5">
        <v>8.2061272456193268E-2</v>
      </c>
      <c r="F22334" s="5" t="s">
        <v>33</v>
      </c>
    </row>
    <row r="22335" spans="1:6" x14ac:dyDescent="0.2">
      <c r="A22335" s="4">
        <v>44063.635416666664</v>
      </c>
      <c r="B22335" s="5"/>
      <c r="C22335" s="5">
        <v>302.19400000000002</v>
      </c>
      <c r="D22335" s="5">
        <v>1.8141354000000001</v>
      </c>
      <c r="E22335" s="5">
        <v>8.1733144474228372E-2</v>
      </c>
      <c r="F22335" s="5" t="s">
        <v>33</v>
      </c>
    </row>
    <row r="22336" spans="1:6" x14ac:dyDescent="0.2">
      <c r="A22336" s="4">
        <v>44063.645833333336</v>
      </c>
      <c r="B22336" s="5"/>
      <c r="C22336" s="5">
        <v>302.19400000000002</v>
      </c>
      <c r="D22336" s="5">
        <v>1.8141354000000001</v>
      </c>
      <c r="E22336" s="5">
        <v>7.9438757579878436E-2</v>
      </c>
      <c r="F22336" s="5" t="s">
        <v>33</v>
      </c>
    </row>
    <row r="22337" spans="1:6" x14ac:dyDescent="0.2">
      <c r="A22337" s="4">
        <v>44063.65625</v>
      </c>
      <c r="B22337" s="5"/>
      <c r="C22337" s="5">
        <v>302.19400000000002</v>
      </c>
      <c r="D22337" s="5">
        <v>1.8141354000000001</v>
      </c>
      <c r="E22337" s="5">
        <v>7.7449153528002787E-2</v>
      </c>
      <c r="F22337" s="5" t="s">
        <v>33</v>
      </c>
    </row>
    <row r="22338" spans="1:6" x14ac:dyDescent="0.2">
      <c r="A22338" s="4">
        <v>44063.666666666664</v>
      </c>
      <c r="B22338" s="5"/>
      <c r="C22338" s="5">
        <v>302.27300000000002</v>
      </c>
      <c r="D22338" s="5">
        <v>1.5374502000000001</v>
      </c>
      <c r="E22338" s="5">
        <v>4.8052813193559515E-2</v>
      </c>
      <c r="F22338" s="5" t="s">
        <v>33</v>
      </c>
    </row>
    <row r="22339" spans="1:6" x14ac:dyDescent="0.2">
      <c r="A22339" s="4">
        <v>44063.677083333336</v>
      </c>
      <c r="B22339" s="5"/>
      <c r="C22339" s="5">
        <v>302.27300000000002</v>
      </c>
      <c r="D22339" s="5">
        <v>1.5374502000000001</v>
      </c>
      <c r="E22339" s="5">
        <v>4.5897420046032283E-2</v>
      </c>
      <c r="F22339" s="5" t="s">
        <v>33</v>
      </c>
    </row>
    <row r="22340" spans="1:6" x14ac:dyDescent="0.2">
      <c r="A22340" s="4">
        <v>44063.6875</v>
      </c>
      <c r="B22340" s="5"/>
      <c r="C22340" s="5">
        <v>302.27300000000002</v>
      </c>
      <c r="D22340" s="5">
        <v>1.5374502000000001</v>
      </c>
      <c r="E22340" s="5">
        <v>4.8129590797219415E-2</v>
      </c>
      <c r="F22340" s="5" t="s">
        <v>33</v>
      </c>
    </row>
    <row r="22341" spans="1:6" x14ac:dyDescent="0.2">
      <c r="A22341" s="4">
        <v>44063.697916666664</v>
      </c>
      <c r="B22341" s="5"/>
      <c r="C22341" s="5">
        <v>302.27300000000002</v>
      </c>
      <c r="D22341" s="5">
        <v>1.5374502000000001</v>
      </c>
      <c r="E22341" s="5">
        <v>4.7220044565412567E-2</v>
      </c>
      <c r="F22341" s="5" t="s">
        <v>33</v>
      </c>
    </row>
    <row r="22342" spans="1:6" x14ac:dyDescent="0.2">
      <c r="A22342" s="4">
        <v>44063.708333333336</v>
      </c>
      <c r="B22342" s="5"/>
      <c r="C22342" s="5">
        <v>302.12099999999998</v>
      </c>
      <c r="D22342" s="5">
        <v>1.2896136</v>
      </c>
      <c r="E22342" s="5">
        <v>0</v>
      </c>
      <c r="F22342" s="5" t="s">
        <v>33</v>
      </c>
    </row>
    <row r="22343" spans="1:6" x14ac:dyDescent="0.2">
      <c r="A22343" s="4">
        <v>44063.71875</v>
      </c>
      <c r="B22343" s="5"/>
      <c r="C22343" s="5">
        <v>302.12099999999998</v>
      </c>
      <c r="D22343" s="5">
        <v>1.2896136</v>
      </c>
      <c r="E22343" s="5">
        <v>0</v>
      </c>
      <c r="F22343" s="5" t="s">
        <v>33</v>
      </c>
    </row>
    <row r="22344" spans="1:6" x14ac:dyDescent="0.2">
      <c r="A22344" s="4">
        <v>44063.729166666664</v>
      </c>
      <c r="B22344" s="5"/>
      <c r="C22344" s="5">
        <v>302.12099999999998</v>
      </c>
      <c r="D22344" s="5">
        <v>1.2896136</v>
      </c>
      <c r="E22344" s="5">
        <v>0</v>
      </c>
      <c r="F22344" s="5" t="s">
        <v>33</v>
      </c>
    </row>
    <row r="22345" spans="1:6" x14ac:dyDescent="0.2">
      <c r="A22345" s="4">
        <v>44063.739583333336</v>
      </c>
      <c r="B22345" s="5"/>
      <c r="C22345" s="5">
        <v>302.12099999999998</v>
      </c>
      <c r="D22345" s="5">
        <v>1.2896136</v>
      </c>
      <c r="E22345" s="5">
        <v>0</v>
      </c>
      <c r="F22345" s="5" t="s">
        <v>33</v>
      </c>
    </row>
    <row r="22346" spans="1:6" x14ac:dyDescent="0.2">
      <c r="A22346" s="4">
        <v>44063.75</v>
      </c>
      <c r="B22346" s="5"/>
      <c r="C22346" s="5">
        <v>301.66699999999997</v>
      </c>
      <c r="D22346" s="5">
        <v>1.5806076</v>
      </c>
      <c r="E22346" s="5">
        <v>6.4645272379224031E-2</v>
      </c>
      <c r="F22346" s="5" t="s">
        <v>33</v>
      </c>
    </row>
    <row r="22347" spans="1:6" x14ac:dyDescent="0.2">
      <c r="A22347" s="4">
        <v>44063.760416666664</v>
      </c>
      <c r="B22347" s="5"/>
      <c r="C22347" s="5">
        <v>301.66699999999997</v>
      </c>
      <c r="D22347" s="5">
        <v>1.5806076</v>
      </c>
      <c r="E22347" s="5">
        <v>5.3205753941606738E-2</v>
      </c>
      <c r="F22347" s="5" t="s">
        <v>33</v>
      </c>
    </row>
    <row r="22348" spans="1:6" x14ac:dyDescent="0.2">
      <c r="A22348" s="4">
        <v>44063.770833333336</v>
      </c>
      <c r="B22348" s="5"/>
      <c r="C22348" s="5">
        <v>301.66699999999997</v>
      </c>
      <c r="D22348" s="5">
        <v>1.5806076</v>
      </c>
      <c r="E22348" s="5">
        <v>5.1238530841487939E-2</v>
      </c>
      <c r="F22348" s="5" t="s">
        <v>33</v>
      </c>
    </row>
    <row r="22349" spans="1:6" x14ac:dyDescent="0.2">
      <c r="A22349" s="4">
        <v>44063.78125</v>
      </c>
      <c r="B22349" s="5"/>
      <c r="C22349" s="5">
        <v>301.66699999999997</v>
      </c>
      <c r="D22349" s="5">
        <v>1.5806076</v>
      </c>
      <c r="E22349" s="5">
        <v>5.0938161148630784E-2</v>
      </c>
      <c r="F22349" s="5" t="s">
        <v>33</v>
      </c>
    </row>
    <row r="22350" spans="1:6" x14ac:dyDescent="0.2">
      <c r="A22350" s="4">
        <v>44063.791666666664</v>
      </c>
      <c r="B22350" s="5"/>
      <c r="C22350" s="5">
        <v>300.74900000000002</v>
      </c>
      <c r="D22350" s="5">
        <v>2.8397358000000001</v>
      </c>
      <c r="E22350" s="5">
        <v>0.20227665119952426</v>
      </c>
      <c r="F22350" s="5" t="s">
        <v>33</v>
      </c>
    </row>
    <row r="22351" spans="1:6" x14ac:dyDescent="0.2">
      <c r="A22351" s="4">
        <v>44063.802083333336</v>
      </c>
      <c r="B22351" s="5"/>
      <c r="C22351" s="5">
        <v>300.74900000000002</v>
      </c>
      <c r="D22351" s="5">
        <v>2.8397358000000001</v>
      </c>
      <c r="E22351" s="5">
        <v>0.18916108722253352</v>
      </c>
      <c r="F22351" s="5" t="s">
        <v>33</v>
      </c>
    </row>
    <row r="22352" spans="1:6" x14ac:dyDescent="0.2">
      <c r="A22352" s="4">
        <v>44063.8125</v>
      </c>
      <c r="B22352" s="5"/>
      <c r="C22352" s="5">
        <v>300.74900000000002</v>
      </c>
      <c r="D22352" s="5">
        <v>2.8397358000000001</v>
      </c>
      <c r="E22352" s="5">
        <v>0.23654878515582367</v>
      </c>
      <c r="F22352" s="5" t="s">
        <v>33</v>
      </c>
    </row>
    <row r="22353" spans="1:6" x14ac:dyDescent="0.2">
      <c r="A22353" s="4">
        <v>44063.822916666664</v>
      </c>
      <c r="B22353" s="5"/>
      <c r="C22353" s="5">
        <v>300.74900000000002</v>
      </c>
      <c r="D22353" s="5">
        <v>2.8397358000000001</v>
      </c>
      <c r="E22353" s="5">
        <v>0.19423597458295228</v>
      </c>
      <c r="F22353" s="5" t="s">
        <v>33</v>
      </c>
    </row>
    <row r="22354" spans="1:6" x14ac:dyDescent="0.2">
      <c r="A22354" s="4">
        <v>44063.833333333336</v>
      </c>
      <c r="B22354" s="5"/>
      <c r="C22354" s="5">
        <v>299.22899999999998</v>
      </c>
      <c r="D22354" s="5">
        <v>4.3897128000000007</v>
      </c>
      <c r="E22354" s="5">
        <v>2.0024224591662758</v>
      </c>
      <c r="F22354" s="5" t="s">
        <v>33</v>
      </c>
    </row>
    <row r="22355" spans="1:6" x14ac:dyDescent="0.2">
      <c r="A22355" s="4">
        <v>44063.84375</v>
      </c>
      <c r="B22355" s="5"/>
      <c r="C22355" s="5">
        <v>299.22899999999998</v>
      </c>
      <c r="D22355" s="5">
        <v>4.3897128000000007</v>
      </c>
      <c r="E22355" s="5">
        <v>2.1809430451697294</v>
      </c>
      <c r="F22355" s="5" t="s">
        <v>33</v>
      </c>
    </row>
    <row r="22356" spans="1:6" x14ac:dyDescent="0.2">
      <c r="A22356" s="4">
        <v>44063.854166666664</v>
      </c>
      <c r="B22356" s="5"/>
      <c r="C22356" s="5">
        <v>299.22899999999998</v>
      </c>
      <c r="D22356" s="5">
        <v>4.3897128000000007</v>
      </c>
      <c r="E22356" s="5">
        <v>2.0843052048611108</v>
      </c>
      <c r="F22356" s="5" t="s">
        <v>33</v>
      </c>
    </row>
    <row r="22357" spans="1:6" x14ac:dyDescent="0.2">
      <c r="A22357" s="4">
        <v>44063.864583333336</v>
      </c>
      <c r="B22357" s="5"/>
      <c r="C22357" s="5">
        <v>299.22899999999998</v>
      </c>
      <c r="D22357" s="5">
        <v>4.3897128000000007</v>
      </c>
      <c r="E22357" s="5">
        <v>2.050023819776809</v>
      </c>
      <c r="F22357" s="5" t="s">
        <v>33</v>
      </c>
    </row>
    <row r="22358" spans="1:6" x14ac:dyDescent="0.2">
      <c r="A22358" s="4">
        <v>44063.875</v>
      </c>
      <c r="B22358" s="5"/>
      <c r="C22358" s="5">
        <v>297.08199999999999</v>
      </c>
      <c r="D22358" s="5">
        <v>5.4832140000000003</v>
      </c>
      <c r="E22358" s="5">
        <v>4.1520851097920053</v>
      </c>
      <c r="F22358" s="5" t="s">
        <v>33</v>
      </c>
    </row>
    <row r="22359" spans="1:6" x14ac:dyDescent="0.2">
      <c r="A22359" s="4">
        <v>44063.885416666664</v>
      </c>
      <c r="B22359" s="5"/>
      <c r="C22359" s="5">
        <v>297.08199999999999</v>
      </c>
      <c r="D22359" s="5">
        <v>5.4832140000000003</v>
      </c>
      <c r="E22359" s="5">
        <v>4.2442830581490405</v>
      </c>
      <c r="F22359" s="5" t="s">
        <v>33</v>
      </c>
    </row>
    <row r="22360" spans="1:6" x14ac:dyDescent="0.2">
      <c r="A22360" s="4">
        <v>44063.895833333336</v>
      </c>
      <c r="B22360" s="5"/>
      <c r="C22360" s="5">
        <v>297.08199999999999</v>
      </c>
      <c r="D22360" s="5">
        <v>5.4832140000000003</v>
      </c>
      <c r="E22360" s="5">
        <v>4.4889057257977267</v>
      </c>
      <c r="F22360" s="5" t="s">
        <v>33</v>
      </c>
    </row>
    <row r="22361" spans="1:6" x14ac:dyDescent="0.2">
      <c r="A22361" s="4">
        <v>44063.90625</v>
      </c>
      <c r="B22361" s="5"/>
      <c r="C22361" s="5">
        <v>297.08199999999999</v>
      </c>
      <c r="D22361" s="5">
        <v>5.4832140000000003</v>
      </c>
      <c r="E22361" s="5">
        <v>4.2260554779799717</v>
      </c>
      <c r="F22361" s="5" t="s">
        <v>33</v>
      </c>
    </row>
    <row r="22362" spans="1:6" x14ac:dyDescent="0.2">
      <c r="A22362" s="4">
        <v>44063.916666666664</v>
      </c>
      <c r="B22362" s="5"/>
      <c r="C22362" s="5">
        <v>295.36500000000001</v>
      </c>
      <c r="D22362" s="5">
        <v>5.5339877999999993</v>
      </c>
      <c r="E22362" s="5">
        <v>4.4721380169253759</v>
      </c>
      <c r="F22362" s="5" t="s">
        <v>33</v>
      </c>
    </row>
    <row r="22363" spans="1:6" x14ac:dyDescent="0.2">
      <c r="A22363" s="4">
        <v>44063.927083333336</v>
      </c>
      <c r="B22363" s="5"/>
      <c r="C22363" s="5">
        <v>295.36500000000001</v>
      </c>
      <c r="D22363" s="5">
        <v>5.5339877999999993</v>
      </c>
      <c r="E22363" s="5">
        <v>4.5743273220365328</v>
      </c>
      <c r="F22363" s="5" t="s">
        <v>33</v>
      </c>
    </row>
    <row r="22364" spans="1:6" x14ac:dyDescent="0.2">
      <c r="A22364" s="4">
        <v>44063.9375</v>
      </c>
      <c r="B22364" s="5"/>
      <c r="C22364" s="5">
        <v>295.36500000000001</v>
      </c>
      <c r="D22364" s="5">
        <v>5.5339877999999993</v>
      </c>
      <c r="E22364" s="5">
        <v>4.4769507819238674</v>
      </c>
      <c r="F22364" s="5" t="s">
        <v>33</v>
      </c>
    </row>
    <row r="22365" spans="1:6" x14ac:dyDescent="0.2">
      <c r="A22365" s="4">
        <v>44063.947916666664</v>
      </c>
      <c r="B22365" s="5"/>
      <c r="C22365" s="5">
        <v>295.36500000000001</v>
      </c>
      <c r="D22365" s="5">
        <v>5.5339877999999993</v>
      </c>
      <c r="E22365" s="5">
        <v>4.5769413760904731</v>
      </c>
      <c r="F22365" s="5" t="s">
        <v>33</v>
      </c>
    </row>
    <row r="22366" spans="1:6" x14ac:dyDescent="0.2">
      <c r="A22366" s="4">
        <v>44063.958333333336</v>
      </c>
      <c r="B22366" s="5"/>
      <c r="C22366" s="5">
        <v>294.17399999999998</v>
      </c>
      <c r="D22366" s="5">
        <v>5.3427990000000003</v>
      </c>
      <c r="E22366" s="5">
        <v>4.1039455998340451</v>
      </c>
      <c r="F22366" s="5" t="s">
        <v>33</v>
      </c>
    </row>
    <row r="22367" spans="1:6" x14ac:dyDescent="0.2">
      <c r="A22367" s="4">
        <v>44063.96875</v>
      </c>
      <c r="B22367" s="5"/>
      <c r="C22367" s="5">
        <v>294.17399999999998</v>
      </c>
      <c r="D22367" s="5">
        <v>5.3427990000000003</v>
      </c>
      <c r="E22367" s="5">
        <v>4.0948257867003095</v>
      </c>
      <c r="F22367" s="5" t="s">
        <v>33</v>
      </c>
    </row>
    <row r="22368" spans="1:6" x14ac:dyDescent="0.2">
      <c r="A22368" s="4">
        <v>44063.979166666664</v>
      </c>
      <c r="B22368" s="5"/>
      <c r="C22368" s="5">
        <v>294.17399999999998</v>
      </c>
      <c r="D22368" s="5">
        <v>5.3427990000000003</v>
      </c>
      <c r="E22368" s="5">
        <v>4.1249981086567642</v>
      </c>
      <c r="F22368" s="5" t="s">
        <v>33</v>
      </c>
    </row>
    <row r="22369" spans="1:6" x14ac:dyDescent="0.2">
      <c r="A22369" s="4">
        <v>44063.989583333336</v>
      </c>
      <c r="B22369" s="5"/>
      <c r="C22369" s="5">
        <v>294.17399999999998</v>
      </c>
      <c r="D22369" s="5">
        <v>5.3427990000000003</v>
      </c>
      <c r="E22369" s="5">
        <v>4.0903451939208111</v>
      </c>
      <c r="F22369" s="5" t="s">
        <v>33</v>
      </c>
    </row>
    <row r="22370" spans="1:6" x14ac:dyDescent="0.2">
      <c r="A22370" s="4">
        <v>44064</v>
      </c>
      <c r="B22370" s="5"/>
      <c r="C22370" s="5">
        <v>293.25900000000001</v>
      </c>
      <c r="D22370" s="5">
        <v>5.2084229999999998</v>
      </c>
      <c r="E22370" s="5">
        <v>3.7102902629515162</v>
      </c>
      <c r="F22370" s="5" t="s">
        <v>33</v>
      </c>
    </row>
    <row r="22371" spans="1:6" x14ac:dyDescent="0.2">
      <c r="A22371" s="4">
        <v>44064.010416666664</v>
      </c>
      <c r="B22371" s="5"/>
      <c r="C22371" s="5">
        <v>293.25900000000001</v>
      </c>
      <c r="D22371" s="5">
        <v>5.2084229999999998</v>
      </c>
      <c r="E22371" s="5">
        <v>3.8338820572935002</v>
      </c>
      <c r="F22371" s="5" t="s">
        <v>33</v>
      </c>
    </row>
    <row r="22372" spans="1:6" x14ac:dyDescent="0.2">
      <c r="A22372" s="4">
        <v>44064.020833333336</v>
      </c>
      <c r="B22372" s="5"/>
      <c r="C22372" s="5">
        <v>293.25900000000001</v>
      </c>
      <c r="D22372" s="5">
        <v>5.2084229999999998</v>
      </c>
      <c r="E22372" s="5">
        <v>3.741891304670228</v>
      </c>
      <c r="F22372" s="5" t="s">
        <v>33</v>
      </c>
    </row>
    <row r="22373" spans="1:6" x14ac:dyDescent="0.2">
      <c r="A22373" s="4">
        <v>44064.03125</v>
      </c>
      <c r="B22373" s="5"/>
      <c r="C22373" s="5">
        <v>293.25900000000001</v>
      </c>
      <c r="D22373" s="5">
        <v>5.2084229999999998</v>
      </c>
      <c r="E22373" s="5">
        <v>3.8551808178474096</v>
      </c>
      <c r="F22373" s="5" t="s">
        <v>33</v>
      </c>
    </row>
    <row r="22374" spans="1:6" x14ac:dyDescent="0.2">
      <c r="A22374" s="4">
        <v>44064.041666666664</v>
      </c>
      <c r="B22374" s="5"/>
      <c r="C22374" s="5">
        <v>292.483</v>
      </c>
      <c r="D22374" s="5">
        <v>5.0863098000000004</v>
      </c>
      <c r="E22374" s="5">
        <v>3.3326809024843613</v>
      </c>
      <c r="F22374" s="5" t="s">
        <v>33</v>
      </c>
    </row>
    <row r="22375" spans="1:6" x14ac:dyDescent="0.2">
      <c r="A22375" s="4">
        <v>44064.052083333336</v>
      </c>
      <c r="B22375" s="5"/>
      <c r="C22375" s="5">
        <v>292.483</v>
      </c>
      <c r="D22375" s="5">
        <v>5.0863098000000004</v>
      </c>
      <c r="E22375" s="5">
        <v>3.5223143502970955</v>
      </c>
      <c r="F22375" s="5" t="s">
        <v>33</v>
      </c>
    </row>
    <row r="22376" spans="1:6" x14ac:dyDescent="0.2">
      <c r="A22376" s="4">
        <v>44064.0625</v>
      </c>
      <c r="B22376" s="5"/>
      <c r="C22376" s="5">
        <v>292.483</v>
      </c>
      <c r="D22376" s="5">
        <v>5.0863098000000004</v>
      </c>
      <c r="E22376" s="5">
        <v>3.5326921201002301</v>
      </c>
      <c r="F22376" s="5" t="s">
        <v>33</v>
      </c>
    </row>
    <row r="22377" spans="1:6" x14ac:dyDescent="0.2">
      <c r="A22377" s="4">
        <v>44064.072916666664</v>
      </c>
      <c r="B22377" s="5"/>
      <c r="C22377" s="5">
        <v>292.483</v>
      </c>
      <c r="D22377" s="5">
        <v>5.0863098000000004</v>
      </c>
      <c r="E22377" s="5">
        <v>3.5367977250945946</v>
      </c>
      <c r="F22377" s="5" t="s">
        <v>33</v>
      </c>
    </row>
    <row r="22378" spans="1:6" x14ac:dyDescent="0.2">
      <c r="A22378" s="4">
        <v>44064.083333333336</v>
      </c>
      <c r="B22378" s="5"/>
      <c r="C22378" s="5">
        <v>291.86200000000002</v>
      </c>
      <c r="D22378" s="5">
        <v>4.9965696000000008</v>
      </c>
      <c r="E22378" s="5">
        <v>3.2866995341238869</v>
      </c>
      <c r="F22378" s="5" t="s">
        <v>33</v>
      </c>
    </row>
    <row r="22379" spans="1:6" x14ac:dyDescent="0.2">
      <c r="A22379" s="4">
        <v>44064.09375</v>
      </c>
      <c r="B22379" s="5"/>
      <c r="C22379" s="5">
        <v>291.86200000000002</v>
      </c>
      <c r="D22379" s="5">
        <v>4.9965696000000008</v>
      </c>
      <c r="E22379" s="5">
        <v>3.3763131183927628</v>
      </c>
      <c r="F22379" s="5" t="s">
        <v>33</v>
      </c>
    </row>
    <row r="22380" spans="1:6" x14ac:dyDescent="0.2">
      <c r="A22380" s="4">
        <v>44064.104166666664</v>
      </c>
      <c r="B22380" s="5"/>
      <c r="C22380" s="5">
        <v>291.86200000000002</v>
      </c>
      <c r="D22380" s="5">
        <v>4.9965696000000008</v>
      </c>
      <c r="E22380" s="5">
        <v>3.8781151201574571</v>
      </c>
      <c r="F22380" s="5" t="s">
        <v>33</v>
      </c>
    </row>
    <row r="22381" spans="1:6" x14ac:dyDescent="0.2">
      <c r="A22381" s="4">
        <v>44064.114583333336</v>
      </c>
      <c r="B22381" s="5"/>
      <c r="C22381" s="5">
        <v>291.86200000000002</v>
      </c>
      <c r="D22381" s="5">
        <v>4.9965696000000008</v>
      </c>
      <c r="E22381" s="5">
        <v>3.2146376807288979</v>
      </c>
      <c r="F22381" s="5" t="s">
        <v>33</v>
      </c>
    </row>
    <row r="22382" spans="1:6" x14ac:dyDescent="0.2">
      <c r="A22382" s="4">
        <v>44064.125</v>
      </c>
      <c r="B22382" s="5"/>
      <c r="C22382" s="5">
        <v>291.37200000000001</v>
      </c>
      <c r="D22382" s="5">
        <v>4.9105122000000003</v>
      </c>
      <c r="E22382" s="5">
        <v>3.2995303700592729</v>
      </c>
      <c r="F22382" s="5" t="s">
        <v>33</v>
      </c>
    </row>
    <row r="22383" spans="1:6" x14ac:dyDescent="0.2">
      <c r="A22383" s="4">
        <v>44064.135416666664</v>
      </c>
      <c r="B22383" s="5"/>
      <c r="C22383" s="5">
        <v>291.37200000000001</v>
      </c>
      <c r="D22383" s="5">
        <v>4.9105122000000003</v>
      </c>
      <c r="E22383" s="5">
        <v>3.2821082118771958</v>
      </c>
      <c r="F22383" s="5" t="s">
        <v>33</v>
      </c>
    </row>
    <row r="22384" spans="1:6" x14ac:dyDescent="0.2">
      <c r="A22384" s="4">
        <v>44064.145833333336</v>
      </c>
      <c r="B22384" s="5"/>
      <c r="C22384" s="5">
        <v>291.37200000000001</v>
      </c>
      <c r="D22384" s="5">
        <v>4.9105122000000003</v>
      </c>
      <c r="E22384" s="5">
        <v>3.2113095783088408</v>
      </c>
      <c r="F22384" s="5" t="s">
        <v>33</v>
      </c>
    </row>
    <row r="22385" spans="1:6" x14ac:dyDescent="0.2">
      <c r="A22385" s="4">
        <v>44064.15625</v>
      </c>
      <c r="B22385" s="5"/>
      <c r="C22385" s="5">
        <v>291.37200000000001</v>
      </c>
      <c r="D22385" s="5">
        <v>4.9105122000000003</v>
      </c>
      <c r="E22385" s="5">
        <v>3.0288511118841237</v>
      </c>
      <c r="F22385" s="5" t="s">
        <v>33</v>
      </c>
    </row>
    <row r="22386" spans="1:6" x14ac:dyDescent="0.2">
      <c r="A22386" s="4">
        <v>44064.166666666664</v>
      </c>
      <c r="B22386" s="5"/>
      <c r="C22386" s="5">
        <v>290.72699999999998</v>
      </c>
      <c r="D22386" s="5">
        <v>4.8807923999999998</v>
      </c>
      <c r="E22386" s="5">
        <v>2.9487749235941174</v>
      </c>
      <c r="F22386" s="5" t="s">
        <v>33</v>
      </c>
    </row>
    <row r="22387" spans="1:6" x14ac:dyDescent="0.2">
      <c r="A22387" s="4">
        <v>44064.177083333336</v>
      </c>
      <c r="B22387" s="5"/>
      <c r="C22387" s="5">
        <v>290.72699999999998</v>
      </c>
      <c r="D22387" s="5">
        <v>4.8807923999999998</v>
      </c>
      <c r="E22387" s="5">
        <v>3.0354542341616177</v>
      </c>
      <c r="F22387" s="5" t="s">
        <v>33</v>
      </c>
    </row>
    <row r="22388" spans="1:6" x14ac:dyDescent="0.2">
      <c r="A22388" s="4">
        <v>44064.1875</v>
      </c>
      <c r="B22388" s="5"/>
      <c r="C22388" s="5">
        <v>290.72699999999998</v>
      </c>
      <c r="D22388" s="5">
        <v>4.8807923999999998</v>
      </c>
      <c r="E22388" s="5">
        <v>3.2060380293965589</v>
      </c>
      <c r="F22388" s="5" t="s">
        <v>33</v>
      </c>
    </row>
    <row r="22389" spans="1:6" x14ac:dyDescent="0.2">
      <c r="A22389" s="4">
        <v>44064.197916666664</v>
      </c>
      <c r="B22389" s="5"/>
      <c r="C22389" s="5">
        <v>290.72699999999998</v>
      </c>
      <c r="D22389" s="5">
        <v>4.8807923999999998</v>
      </c>
      <c r="E22389" s="5">
        <v>3.2569983216449967</v>
      </c>
      <c r="F22389" s="5" t="s">
        <v>33</v>
      </c>
    </row>
    <row r="22390" spans="1:6" x14ac:dyDescent="0.2">
      <c r="A22390" s="4">
        <v>44064.208333333336</v>
      </c>
      <c r="B22390" s="5"/>
      <c r="C22390" s="5">
        <v>290.202</v>
      </c>
      <c r="D22390" s="5">
        <v>4.7146968000000005</v>
      </c>
      <c r="E22390" s="5">
        <v>2.6838678131887366</v>
      </c>
      <c r="F22390" s="5" t="s">
        <v>33</v>
      </c>
    </row>
    <row r="22391" spans="1:6" x14ac:dyDescent="0.2">
      <c r="A22391" s="4">
        <v>44064.21875</v>
      </c>
      <c r="B22391" s="5"/>
      <c r="C22391" s="5">
        <v>290.202</v>
      </c>
      <c r="D22391" s="5">
        <v>4.7146968000000005</v>
      </c>
      <c r="E22391" s="5">
        <v>2.7820364062474634</v>
      </c>
      <c r="F22391" s="5" t="s">
        <v>33</v>
      </c>
    </row>
    <row r="22392" spans="1:6" x14ac:dyDescent="0.2">
      <c r="A22392" s="4">
        <v>44064.229166666664</v>
      </c>
      <c r="B22392" s="5"/>
      <c r="C22392" s="5">
        <v>290.202</v>
      </c>
      <c r="D22392" s="5">
        <v>4.7146968000000005</v>
      </c>
      <c r="E22392" s="5">
        <v>2.8975793967508783</v>
      </c>
      <c r="F22392" s="5" t="s">
        <v>33</v>
      </c>
    </row>
    <row r="22393" spans="1:6" x14ac:dyDescent="0.2">
      <c r="A22393" s="4">
        <v>44064.239583333336</v>
      </c>
      <c r="B22393" s="5"/>
      <c r="C22393" s="5">
        <v>290.202</v>
      </c>
      <c r="D22393" s="5">
        <v>4.7146968000000005</v>
      </c>
      <c r="E22393" s="5">
        <v>2.7626860097400092</v>
      </c>
      <c r="F22393" s="5" t="s">
        <v>33</v>
      </c>
    </row>
    <row r="22394" spans="1:6" x14ac:dyDescent="0.2">
      <c r="A22394" s="4">
        <v>44064.25</v>
      </c>
      <c r="B22394" s="5"/>
      <c r="C22394" s="5">
        <v>291.274</v>
      </c>
      <c r="D22394" s="5">
        <v>3.8319006</v>
      </c>
      <c r="E22394" s="5">
        <v>1.5300290320697214</v>
      </c>
      <c r="F22394" s="5" t="s">
        <v>33</v>
      </c>
    </row>
    <row r="22395" spans="1:6" x14ac:dyDescent="0.2">
      <c r="A22395" s="4">
        <v>44064.260416666664</v>
      </c>
      <c r="B22395" s="5"/>
      <c r="C22395" s="5">
        <v>291.274</v>
      </c>
      <c r="D22395" s="5">
        <v>3.8319006</v>
      </c>
      <c r="E22395" s="5">
        <v>1.2156025029074702</v>
      </c>
      <c r="F22395" s="5" t="s">
        <v>33</v>
      </c>
    </row>
    <row r="22396" spans="1:6" x14ac:dyDescent="0.2">
      <c r="A22396" s="4">
        <v>44064.270833333336</v>
      </c>
      <c r="B22396" s="5"/>
      <c r="C22396" s="5">
        <v>291.274</v>
      </c>
      <c r="D22396" s="5">
        <v>3.8319006</v>
      </c>
      <c r="E22396" s="5">
        <v>1.20180211722629</v>
      </c>
      <c r="F22396" s="5" t="s">
        <v>33</v>
      </c>
    </row>
    <row r="22397" spans="1:6" x14ac:dyDescent="0.2">
      <c r="A22397" s="4">
        <v>44064.28125</v>
      </c>
      <c r="B22397" s="5"/>
      <c r="C22397" s="5">
        <v>291.274</v>
      </c>
      <c r="D22397" s="5">
        <v>3.8319006</v>
      </c>
      <c r="E22397" s="5">
        <v>1.3067240356732417</v>
      </c>
      <c r="F22397" s="5" t="s">
        <v>33</v>
      </c>
    </row>
    <row r="22398" spans="1:6" x14ac:dyDescent="0.2">
      <c r="A22398" s="4">
        <v>44064.291666666664</v>
      </c>
      <c r="B22398" s="5"/>
      <c r="C22398" s="5">
        <v>294.13400000000001</v>
      </c>
      <c r="D22398" s="5">
        <v>3.3238326000000002</v>
      </c>
      <c r="E22398" s="5">
        <v>0.59149645268461237</v>
      </c>
      <c r="F22398" s="5" t="s">
        <v>33</v>
      </c>
    </row>
    <row r="22399" spans="1:6" x14ac:dyDescent="0.2">
      <c r="A22399" s="4">
        <v>44064.302083333336</v>
      </c>
      <c r="B22399" s="5"/>
      <c r="C22399" s="5">
        <v>294.13400000000001</v>
      </c>
      <c r="D22399" s="5">
        <v>3.3238326000000002</v>
      </c>
      <c r="E22399" s="5">
        <v>0.62463284156180532</v>
      </c>
      <c r="F22399" s="5" t="s">
        <v>33</v>
      </c>
    </row>
    <row r="22400" spans="1:6" x14ac:dyDescent="0.2">
      <c r="A22400" s="4">
        <v>44064.3125</v>
      </c>
      <c r="B22400" s="5"/>
      <c r="C22400" s="5">
        <v>294.13400000000001</v>
      </c>
      <c r="D22400" s="5">
        <v>3.3238326000000002</v>
      </c>
      <c r="E22400" s="5">
        <v>0.63834156896815941</v>
      </c>
      <c r="F22400" s="5" t="s">
        <v>33</v>
      </c>
    </row>
    <row r="22401" spans="1:6" x14ac:dyDescent="0.2">
      <c r="A22401" s="4">
        <v>44064.322916666664</v>
      </c>
      <c r="B22401" s="5"/>
      <c r="C22401" s="5">
        <v>294.13400000000001</v>
      </c>
      <c r="D22401" s="5">
        <v>3.3238326000000002</v>
      </c>
      <c r="E22401" s="5">
        <v>0.59642177712468447</v>
      </c>
      <c r="F22401" s="5" t="s">
        <v>33</v>
      </c>
    </row>
    <row r="22402" spans="1:6" x14ac:dyDescent="0.2">
      <c r="A22402" s="4">
        <v>44064.333333333336</v>
      </c>
      <c r="B22402" s="5"/>
      <c r="C22402" s="5">
        <v>297.93799999999999</v>
      </c>
      <c r="D22402" s="5">
        <v>3.8703786</v>
      </c>
      <c r="E22402" s="5">
        <v>1.2413037613399982</v>
      </c>
      <c r="F22402" s="5" t="s">
        <v>33</v>
      </c>
    </row>
    <row r="22403" spans="1:6" x14ac:dyDescent="0.2">
      <c r="A22403" s="4">
        <v>44064.34375</v>
      </c>
      <c r="B22403" s="5"/>
      <c r="C22403" s="5">
        <v>297.93799999999999</v>
      </c>
      <c r="D22403" s="5">
        <v>3.8703786</v>
      </c>
      <c r="E22403" s="5">
        <v>1.2149222392880781</v>
      </c>
      <c r="F22403" s="5" t="s">
        <v>33</v>
      </c>
    </row>
    <row r="22404" spans="1:6" x14ac:dyDescent="0.2">
      <c r="A22404" s="4">
        <v>44064.354166666664</v>
      </c>
      <c r="B22404" s="5"/>
      <c r="C22404" s="5">
        <v>297.93799999999999</v>
      </c>
      <c r="D22404" s="5">
        <v>3.8703786</v>
      </c>
      <c r="E22404" s="5">
        <v>1.2747505984038421</v>
      </c>
      <c r="F22404" s="5" t="s">
        <v>33</v>
      </c>
    </row>
    <row r="22405" spans="1:6" x14ac:dyDescent="0.2">
      <c r="A22405" s="4">
        <v>44064.364583333336</v>
      </c>
      <c r="B22405" s="5"/>
      <c r="C22405" s="5">
        <v>297.93799999999999</v>
      </c>
      <c r="D22405" s="5">
        <v>3.8703786</v>
      </c>
      <c r="E22405" s="5">
        <v>1.2882258253689738</v>
      </c>
      <c r="F22405" s="5" t="s">
        <v>33</v>
      </c>
    </row>
    <row r="22406" spans="1:6" x14ac:dyDescent="0.2">
      <c r="A22406" s="4">
        <v>44064.375</v>
      </c>
      <c r="B22406" s="5"/>
      <c r="C22406" s="5">
        <v>300.76100000000002</v>
      </c>
      <c r="D22406" s="5">
        <v>3.3643103999999999</v>
      </c>
      <c r="E22406" s="5">
        <v>0.6148756159412081</v>
      </c>
      <c r="F22406" s="5" t="s">
        <v>33</v>
      </c>
    </row>
    <row r="22407" spans="1:6" x14ac:dyDescent="0.2">
      <c r="A22407" s="4">
        <v>44064.385416666664</v>
      </c>
      <c r="B22407" s="5"/>
      <c r="C22407" s="5">
        <v>300.76100000000002</v>
      </c>
      <c r="D22407" s="5">
        <v>3.3643103999999999</v>
      </c>
      <c r="E22407" s="5">
        <v>0.66934263163117058</v>
      </c>
      <c r="F22407" s="5" t="s">
        <v>33</v>
      </c>
    </row>
    <row r="22408" spans="1:6" x14ac:dyDescent="0.2">
      <c r="A22408" s="4">
        <v>44064.395833333336</v>
      </c>
      <c r="B22408" s="5"/>
      <c r="C22408" s="5">
        <v>300.76100000000002</v>
      </c>
      <c r="D22408" s="5">
        <v>3.3643103999999999</v>
      </c>
      <c r="E22408" s="5">
        <v>0.6499896652715843</v>
      </c>
      <c r="F22408" s="5" t="s">
        <v>33</v>
      </c>
    </row>
    <row r="22409" spans="1:6" x14ac:dyDescent="0.2">
      <c r="A22409" s="4">
        <v>44064.40625</v>
      </c>
      <c r="B22409" s="5"/>
      <c r="C22409" s="5">
        <v>300.76100000000002</v>
      </c>
      <c r="D22409" s="5">
        <v>3.3643103999999999</v>
      </c>
      <c r="E22409" s="5">
        <v>0.74653564741755307</v>
      </c>
      <c r="F22409" s="5" t="s">
        <v>33</v>
      </c>
    </row>
    <row r="22410" spans="1:6" x14ac:dyDescent="0.2">
      <c r="A22410" s="4">
        <v>44064.416666666664</v>
      </c>
      <c r="B22410" s="5"/>
      <c r="C22410" s="5">
        <v>302.654</v>
      </c>
      <c r="D22410" s="5">
        <v>3.0644196000000004</v>
      </c>
      <c r="E22410" s="5">
        <v>0.34107466199435355</v>
      </c>
      <c r="F22410" s="5" t="s">
        <v>33</v>
      </c>
    </row>
    <row r="22411" spans="1:6" x14ac:dyDescent="0.2">
      <c r="A22411" s="4">
        <v>44064.427083333336</v>
      </c>
      <c r="B22411" s="5"/>
      <c r="C22411" s="5">
        <v>302.654</v>
      </c>
      <c r="D22411" s="5">
        <v>3.0644196000000004</v>
      </c>
      <c r="E22411" s="5">
        <v>0.35423742964738858</v>
      </c>
      <c r="F22411" s="5" t="s">
        <v>33</v>
      </c>
    </row>
    <row r="22412" spans="1:6" x14ac:dyDescent="0.2">
      <c r="A22412" s="4">
        <v>44064.4375</v>
      </c>
      <c r="B22412" s="5"/>
      <c r="C22412" s="5">
        <v>302.654</v>
      </c>
      <c r="D22412" s="5">
        <v>3.0644196000000004</v>
      </c>
      <c r="E22412" s="5">
        <v>0.34929330589255048</v>
      </c>
      <c r="F22412" s="5" t="s">
        <v>33</v>
      </c>
    </row>
    <row r="22413" spans="1:6" x14ac:dyDescent="0.2">
      <c r="A22413" s="4">
        <v>44064.447916666664</v>
      </c>
      <c r="B22413" s="5"/>
      <c r="C22413" s="5">
        <v>302.654</v>
      </c>
      <c r="D22413" s="5">
        <v>3.0644196000000004</v>
      </c>
      <c r="E22413" s="5">
        <v>0.36574939807254891</v>
      </c>
      <c r="F22413" s="5" t="s">
        <v>33</v>
      </c>
    </row>
    <row r="22414" spans="1:6" x14ac:dyDescent="0.2">
      <c r="A22414" s="4">
        <v>44064.458333333336</v>
      </c>
      <c r="B22414" s="5"/>
      <c r="C22414" s="5">
        <v>303.96100000000001</v>
      </c>
      <c r="D22414" s="5">
        <v>2.9581133999999998</v>
      </c>
      <c r="E22414" s="5">
        <v>0.27729189954109534</v>
      </c>
      <c r="F22414" s="5" t="s">
        <v>33</v>
      </c>
    </row>
    <row r="22415" spans="1:6" x14ac:dyDescent="0.2">
      <c r="A22415" s="4">
        <v>44064.46875</v>
      </c>
      <c r="B22415" s="5"/>
      <c r="C22415" s="5">
        <v>303.96100000000001</v>
      </c>
      <c r="D22415" s="5">
        <v>2.9581133999999998</v>
      </c>
      <c r="E22415" s="5">
        <v>0.26906672856374492</v>
      </c>
      <c r="F22415" s="5" t="s">
        <v>33</v>
      </c>
    </row>
    <row r="22416" spans="1:6" x14ac:dyDescent="0.2">
      <c r="A22416" s="4">
        <v>44064.479166666664</v>
      </c>
      <c r="B22416" s="5"/>
      <c r="C22416" s="5">
        <v>303.96100000000001</v>
      </c>
      <c r="D22416" s="5">
        <v>2.9581133999999998</v>
      </c>
      <c r="E22416" s="5">
        <v>0.27855660028878954</v>
      </c>
      <c r="F22416" s="5" t="s">
        <v>33</v>
      </c>
    </row>
    <row r="22417" spans="1:6" x14ac:dyDescent="0.2">
      <c r="A22417" s="4">
        <v>44064.489583333336</v>
      </c>
      <c r="B22417" s="5"/>
      <c r="C22417" s="5">
        <v>303.96100000000001</v>
      </c>
      <c r="D22417" s="5">
        <v>2.9581133999999998</v>
      </c>
      <c r="E22417" s="5">
        <v>0.26082517036984437</v>
      </c>
      <c r="F22417" s="5" t="s">
        <v>33</v>
      </c>
    </row>
    <row r="22418" spans="1:6" x14ac:dyDescent="0.2">
      <c r="A22418" s="4">
        <v>44064.5</v>
      </c>
      <c r="B22418" s="5"/>
      <c r="C22418" s="5">
        <v>304.97199999999998</v>
      </c>
      <c r="D22418" s="5">
        <v>3.1048842000000003</v>
      </c>
      <c r="E22418" s="5">
        <v>0.37728694734136525</v>
      </c>
      <c r="F22418" s="5" t="s">
        <v>33</v>
      </c>
    </row>
    <row r="22419" spans="1:6" x14ac:dyDescent="0.2">
      <c r="A22419" s="4">
        <v>44064.510416666664</v>
      </c>
      <c r="B22419" s="5"/>
      <c r="C22419" s="5">
        <v>304.97199999999998</v>
      </c>
      <c r="D22419" s="5">
        <v>3.1048842000000003</v>
      </c>
      <c r="E22419" s="5">
        <v>0.3836989655624195</v>
      </c>
      <c r="F22419" s="5" t="s">
        <v>33</v>
      </c>
    </row>
    <row r="22420" spans="1:6" x14ac:dyDescent="0.2">
      <c r="A22420" s="4">
        <v>44064.520833333336</v>
      </c>
      <c r="B22420" s="5"/>
      <c r="C22420" s="5">
        <v>304.97199999999998</v>
      </c>
      <c r="D22420" s="5">
        <v>3.1048842000000003</v>
      </c>
      <c r="E22420" s="5">
        <v>0.38766303774808247</v>
      </c>
      <c r="F22420" s="5" t="s">
        <v>33</v>
      </c>
    </row>
    <row r="22421" spans="1:6" x14ac:dyDescent="0.2">
      <c r="A22421" s="4">
        <v>44064.53125</v>
      </c>
      <c r="B22421" s="5"/>
      <c r="C22421" s="5">
        <v>304.97199999999998</v>
      </c>
      <c r="D22421" s="5">
        <v>3.1048842000000003</v>
      </c>
      <c r="E22421" s="5">
        <v>0.39291077102855487</v>
      </c>
      <c r="F22421" s="5" t="s">
        <v>33</v>
      </c>
    </row>
    <row r="22422" spans="1:6" x14ac:dyDescent="0.2">
      <c r="A22422" s="4">
        <v>44064.541666666664</v>
      </c>
      <c r="B22422" s="5"/>
      <c r="C22422" s="5">
        <v>305.68</v>
      </c>
      <c r="D22422" s="5">
        <v>3.3835758</v>
      </c>
      <c r="E22422" s="5">
        <v>0.66451295175754899</v>
      </c>
      <c r="F22422" s="5" t="s">
        <v>33</v>
      </c>
    </row>
    <row r="22423" spans="1:6" x14ac:dyDescent="0.2">
      <c r="A22423" s="4">
        <v>44064.552083333336</v>
      </c>
      <c r="B22423" s="5"/>
      <c r="C22423" s="5">
        <v>305.68</v>
      </c>
      <c r="D22423" s="5">
        <v>3.3835758</v>
      </c>
      <c r="E22423" s="5">
        <v>0.64774096794049252</v>
      </c>
      <c r="F22423" s="5" t="s">
        <v>33</v>
      </c>
    </row>
    <row r="22424" spans="1:6" x14ac:dyDescent="0.2">
      <c r="A22424" s="4">
        <v>44064.5625</v>
      </c>
      <c r="B22424" s="5"/>
      <c r="C22424" s="5">
        <v>305.68</v>
      </c>
      <c r="D22424" s="5">
        <v>3.3835758</v>
      </c>
      <c r="E22424" s="5">
        <v>0.62383559969059543</v>
      </c>
      <c r="F22424" s="5" t="s">
        <v>33</v>
      </c>
    </row>
    <row r="22425" spans="1:6" x14ac:dyDescent="0.2">
      <c r="A22425" s="4">
        <v>44064.572916666664</v>
      </c>
      <c r="B22425" s="5"/>
      <c r="C22425" s="5">
        <v>305.68</v>
      </c>
      <c r="D22425" s="5">
        <v>3.3835758</v>
      </c>
      <c r="E22425" s="5">
        <v>0.66670540818241852</v>
      </c>
      <c r="F22425" s="5" t="s">
        <v>33</v>
      </c>
    </row>
    <row r="22426" spans="1:6" x14ac:dyDescent="0.2">
      <c r="A22426" s="4">
        <v>44064.583333333336</v>
      </c>
      <c r="B22426" s="5"/>
      <c r="C22426" s="5">
        <v>306.05200000000002</v>
      </c>
      <c r="D22426" s="5">
        <v>3.7126188000000004</v>
      </c>
      <c r="E22426" s="5">
        <v>1.0682468091400601</v>
      </c>
      <c r="F22426" s="5" t="s">
        <v>33</v>
      </c>
    </row>
    <row r="22427" spans="1:6" x14ac:dyDescent="0.2">
      <c r="A22427" s="4">
        <v>44064.59375</v>
      </c>
      <c r="B22427" s="5"/>
      <c r="C22427" s="5">
        <v>306.05200000000002</v>
      </c>
      <c r="D22427" s="5">
        <v>3.7126188000000004</v>
      </c>
      <c r="E22427" s="5">
        <v>1.0396879058235757</v>
      </c>
      <c r="F22427" s="5" t="s">
        <v>33</v>
      </c>
    </row>
    <row r="22428" spans="1:6" x14ac:dyDescent="0.2">
      <c r="A22428" s="4">
        <v>44064.604166666664</v>
      </c>
      <c r="B22428" s="5"/>
      <c r="C22428" s="5">
        <v>306.05200000000002</v>
      </c>
      <c r="D22428" s="5">
        <v>3.7126188000000004</v>
      </c>
      <c r="E22428" s="5">
        <v>1.0542245145033662</v>
      </c>
      <c r="F22428" s="5" t="s">
        <v>33</v>
      </c>
    </row>
    <row r="22429" spans="1:6" x14ac:dyDescent="0.2">
      <c r="A22429" s="4">
        <v>44064.614583333336</v>
      </c>
      <c r="B22429" s="5"/>
      <c r="C22429" s="5">
        <v>306.05200000000002</v>
      </c>
      <c r="D22429" s="5">
        <v>3.7126188000000004</v>
      </c>
      <c r="E22429" s="5">
        <v>1.0463761649138508</v>
      </c>
      <c r="F22429" s="5" t="s">
        <v>33</v>
      </c>
    </row>
    <row r="22430" spans="1:6" x14ac:dyDescent="0.2">
      <c r="A22430" s="4">
        <v>44064.625</v>
      </c>
      <c r="B22430" s="5"/>
      <c r="C22430" s="5">
        <v>306.161</v>
      </c>
      <c r="D22430" s="5">
        <v>3.9408335999999999</v>
      </c>
      <c r="E22430" s="5">
        <v>1.4022969079072898</v>
      </c>
      <c r="F22430" s="5" t="s">
        <v>33</v>
      </c>
    </row>
    <row r="22431" spans="1:6" x14ac:dyDescent="0.2">
      <c r="A22431" s="4">
        <v>44064.635416666664</v>
      </c>
      <c r="B22431" s="5"/>
      <c r="C22431" s="5">
        <v>306.161</v>
      </c>
      <c r="D22431" s="5">
        <v>3.9408335999999999</v>
      </c>
      <c r="E22431" s="5">
        <v>1.312008520949806</v>
      </c>
      <c r="F22431" s="5" t="s">
        <v>33</v>
      </c>
    </row>
    <row r="22432" spans="1:6" x14ac:dyDescent="0.2">
      <c r="A22432" s="4">
        <v>44064.645833333336</v>
      </c>
      <c r="B22432" s="5"/>
      <c r="C22432" s="5">
        <v>306.161</v>
      </c>
      <c r="D22432" s="5">
        <v>3.9408335999999999</v>
      </c>
      <c r="E22432" s="5">
        <v>1.5698587951592511</v>
      </c>
      <c r="F22432" s="5" t="s">
        <v>33</v>
      </c>
    </row>
    <row r="22433" spans="1:6" x14ac:dyDescent="0.2">
      <c r="A22433" s="4">
        <v>44064.65625</v>
      </c>
      <c r="B22433" s="5"/>
      <c r="C22433" s="5">
        <v>306.161</v>
      </c>
      <c r="D22433" s="5">
        <v>3.9408335999999999</v>
      </c>
      <c r="E22433" s="5">
        <v>1.5650655359493839</v>
      </c>
      <c r="F22433" s="5" t="s">
        <v>33</v>
      </c>
    </row>
    <row r="22434" spans="1:6" x14ac:dyDescent="0.2">
      <c r="A22434" s="4">
        <v>44064.666666666664</v>
      </c>
      <c r="B22434" s="5"/>
      <c r="C22434" s="5">
        <v>306.06400000000002</v>
      </c>
      <c r="D22434" s="5">
        <v>3.9644615999999999</v>
      </c>
      <c r="E22434" s="5">
        <v>1.3646169368879004</v>
      </c>
      <c r="F22434" s="5" t="s">
        <v>33</v>
      </c>
    </row>
    <row r="22435" spans="1:6" x14ac:dyDescent="0.2">
      <c r="A22435" s="4">
        <v>44064.677083333336</v>
      </c>
      <c r="B22435" s="5"/>
      <c r="C22435" s="5">
        <v>306.06400000000002</v>
      </c>
      <c r="D22435" s="5">
        <v>3.9644615999999999</v>
      </c>
      <c r="E22435" s="5">
        <v>1.3340751455923039</v>
      </c>
      <c r="F22435" s="5" t="s">
        <v>33</v>
      </c>
    </row>
    <row r="22436" spans="1:6" x14ac:dyDescent="0.2">
      <c r="A22436" s="4">
        <v>44064.6875</v>
      </c>
      <c r="B22436" s="5"/>
      <c r="C22436" s="5">
        <v>306.06400000000002</v>
      </c>
      <c r="D22436" s="5">
        <v>3.9644615999999999</v>
      </c>
      <c r="E22436" s="5">
        <v>1.4380128016384586</v>
      </c>
      <c r="F22436" s="5" t="s">
        <v>33</v>
      </c>
    </row>
    <row r="22437" spans="1:6" x14ac:dyDescent="0.2">
      <c r="A22437" s="4">
        <v>44064.697916666664</v>
      </c>
      <c r="B22437" s="5"/>
      <c r="C22437" s="5">
        <v>306.06400000000002</v>
      </c>
      <c r="D22437" s="5">
        <v>3.9644615999999999</v>
      </c>
      <c r="E22437" s="5">
        <v>1.4359620617407276</v>
      </c>
      <c r="F22437" s="5" t="s">
        <v>33</v>
      </c>
    </row>
    <row r="22438" spans="1:6" x14ac:dyDescent="0.2">
      <c r="A22438" s="4">
        <v>44064.708333333336</v>
      </c>
      <c r="B22438" s="5"/>
      <c r="C22438" s="5">
        <v>305.67700000000002</v>
      </c>
      <c r="D22438" s="5">
        <v>3.6505920000000001</v>
      </c>
      <c r="E22438" s="5">
        <v>0.95358526152655376</v>
      </c>
      <c r="F22438" s="5" t="s">
        <v>33</v>
      </c>
    </row>
    <row r="22439" spans="1:6" x14ac:dyDescent="0.2">
      <c r="A22439" s="4">
        <v>44064.71875</v>
      </c>
      <c r="B22439" s="5"/>
      <c r="C22439" s="5">
        <v>305.67700000000002</v>
      </c>
      <c r="D22439" s="5">
        <v>3.6505920000000001</v>
      </c>
      <c r="E22439" s="5">
        <v>0.96248057467204895</v>
      </c>
      <c r="F22439" s="5" t="s">
        <v>33</v>
      </c>
    </row>
    <row r="22440" spans="1:6" x14ac:dyDescent="0.2">
      <c r="A22440" s="4">
        <v>44064.729166666664</v>
      </c>
      <c r="B22440" s="5"/>
      <c r="C22440" s="5">
        <v>305.67700000000002</v>
      </c>
      <c r="D22440" s="5">
        <v>3.6505920000000001</v>
      </c>
      <c r="E22440" s="5">
        <v>0.96882473278878789</v>
      </c>
      <c r="F22440" s="5" t="s">
        <v>33</v>
      </c>
    </row>
    <row r="22441" spans="1:6" x14ac:dyDescent="0.2">
      <c r="A22441" s="4">
        <v>44064.739583333336</v>
      </c>
      <c r="B22441" s="5"/>
      <c r="C22441" s="5">
        <v>305.67700000000002</v>
      </c>
      <c r="D22441" s="5">
        <v>3.6505920000000001</v>
      </c>
      <c r="E22441" s="5">
        <v>0.97038494663066988</v>
      </c>
      <c r="F22441" s="5" t="s">
        <v>33</v>
      </c>
    </row>
    <row r="22442" spans="1:6" x14ac:dyDescent="0.2">
      <c r="A22442" s="4">
        <v>44064.75</v>
      </c>
      <c r="B22442" s="5"/>
      <c r="C22442" s="5">
        <v>304.863</v>
      </c>
      <c r="D22442" s="5">
        <v>3.4702535999999999</v>
      </c>
      <c r="E22442" s="5">
        <v>0.77874401985366282</v>
      </c>
      <c r="F22442" s="5" t="s">
        <v>33</v>
      </c>
    </row>
    <row r="22443" spans="1:6" x14ac:dyDescent="0.2">
      <c r="A22443" s="4">
        <v>44064.760416666664</v>
      </c>
      <c r="B22443" s="5"/>
      <c r="C22443" s="5">
        <v>304.863</v>
      </c>
      <c r="D22443" s="5">
        <v>3.4702535999999999</v>
      </c>
      <c r="E22443" s="5">
        <v>0.87375403438390542</v>
      </c>
      <c r="F22443" s="5" t="s">
        <v>33</v>
      </c>
    </row>
    <row r="22444" spans="1:6" x14ac:dyDescent="0.2">
      <c r="A22444" s="4">
        <v>44064.770833333336</v>
      </c>
      <c r="B22444" s="5"/>
      <c r="C22444" s="5">
        <v>304.863</v>
      </c>
      <c r="D22444" s="5">
        <v>3.4702535999999999</v>
      </c>
      <c r="E22444" s="5">
        <v>0.75514143024565494</v>
      </c>
      <c r="F22444" s="5" t="s">
        <v>33</v>
      </c>
    </row>
    <row r="22445" spans="1:6" x14ac:dyDescent="0.2">
      <c r="A22445" s="4">
        <v>44064.78125</v>
      </c>
      <c r="B22445" s="5"/>
      <c r="C22445" s="5">
        <v>304.863</v>
      </c>
      <c r="D22445" s="5">
        <v>3.4702535999999999</v>
      </c>
      <c r="E22445" s="5">
        <v>0.74372991190548798</v>
      </c>
      <c r="F22445" s="5" t="s">
        <v>33</v>
      </c>
    </row>
    <row r="22446" spans="1:6" x14ac:dyDescent="0.2">
      <c r="A22446" s="4">
        <v>44064.791666666664</v>
      </c>
      <c r="B22446" s="5"/>
      <c r="C22446" s="5">
        <v>303.78899999999999</v>
      </c>
      <c r="D22446" s="5">
        <v>3.2853810000000001</v>
      </c>
      <c r="E22446" s="5">
        <v>0.57372420498146282</v>
      </c>
      <c r="F22446" s="5" t="s">
        <v>33</v>
      </c>
    </row>
    <row r="22447" spans="1:6" x14ac:dyDescent="0.2">
      <c r="A22447" s="4">
        <v>44064.802083333336</v>
      </c>
      <c r="B22447" s="5"/>
      <c r="C22447" s="5">
        <v>303.78899999999999</v>
      </c>
      <c r="D22447" s="5">
        <v>3.2853810000000001</v>
      </c>
      <c r="E22447" s="5">
        <v>0.53525838663036407</v>
      </c>
      <c r="F22447" s="5" t="s">
        <v>33</v>
      </c>
    </row>
    <row r="22448" spans="1:6" x14ac:dyDescent="0.2">
      <c r="A22448" s="4">
        <v>44064.8125</v>
      </c>
      <c r="B22448" s="5"/>
      <c r="C22448" s="5">
        <v>303.78899999999999</v>
      </c>
      <c r="D22448" s="5">
        <v>3.2853810000000001</v>
      </c>
      <c r="E22448" s="5">
        <v>0.54292496344338537</v>
      </c>
      <c r="F22448" s="5" t="s">
        <v>33</v>
      </c>
    </row>
    <row r="22449" spans="1:6" x14ac:dyDescent="0.2">
      <c r="A22449" s="4">
        <v>44064.822916666664</v>
      </c>
      <c r="B22449" s="5"/>
      <c r="C22449" s="5">
        <v>303.78899999999999</v>
      </c>
      <c r="D22449" s="5">
        <v>3.2853810000000001</v>
      </c>
      <c r="E22449" s="5">
        <v>0.53622437577524085</v>
      </c>
      <c r="F22449" s="5" t="s">
        <v>33</v>
      </c>
    </row>
    <row r="22450" spans="1:6" x14ac:dyDescent="0.2">
      <c r="A22450" s="4">
        <v>44064.833333333336</v>
      </c>
      <c r="B22450" s="5"/>
      <c r="C22450" s="5">
        <v>302.65100000000001</v>
      </c>
      <c r="D22450" s="5">
        <v>2.9646540000000003</v>
      </c>
      <c r="E22450" s="5">
        <v>0.28846612531042137</v>
      </c>
      <c r="F22450" s="5" t="s">
        <v>33</v>
      </c>
    </row>
    <row r="22451" spans="1:6" x14ac:dyDescent="0.2">
      <c r="A22451" s="4">
        <v>44064.84375</v>
      </c>
      <c r="B22451" s="5"/>
      <c r="C22451" s="5">
        <v>302.65100000000001</v>
      </c>
      <c r="D22451" s="5">
        <v>2.9646540000000003</v>
      </c>
      <c r="E22451" s="5">
        <v>0.28767540994476426</v>
      </c>
      <c r="F22451" s="5" t="s">
        <v>33</v>
      </c>
    </row>
    <row r="22452" spans="1:6" x14ac:dyDescent="0.2">
      <c r="A22452" s="4">
        <v>44064.854166666664</v>
      </c>
      <c r="B22452" s="5"/>
      <c r="C22452" s="5">
        <v>302.65100000000001</v>
      </c>
      <c r="D22452" s="5">
        <v>2.9646540000000003</v>
      </c>
      <c r="E22452" s="5">
        <v>0.28848121912397806</v>
      </c>
      <c r="F22452" s="5" t="s">
        <v>33</v>
      </c>
    </row>
    <row r="22453" spans="1:6" x14ac:dyDescent="0.2">
      <c r="A22453" s="4">
        <v>44064.864583333336</v>
      </c>
      <c r="B22453" s="5"/>
      <c r="C22453" s="5">
        <v>302.65100000000001</v>
      </c>
      <c r="D22453" s="5">
        <v>2.9646540000000003</v>
      </c>
      <c r="E22453" s="5">
        <v>0.28739882760338048</v>
      </c>
      <c r="F22453" s="5" t="s">
        <v>33</v>
      </c>
    </row>
    <row r="22454" spans="1:6" x14ac:dyDescent="0.2">
      <c r="A22454" s="4">
        <v>44064.875</v>
      </c>
      <c r="B22454" s="5"/>
      <c r="C22454" s="5">
        <v>301.58199999999999</v>
      </c>
      <c r="D22454" s="5">
        <v>2.6340204000000003</v>
      </c>
      <c r="E22454" s="5">
        <v>8.1242255186143073E-2</v>
      </c>
      <c r="F22454" s="5" t="s">
        <v>33</v>
      </c>
    </row>
    <row r="22455" spans="1:6" x14ac:dyDescent="0.2">
      <c r="A22455" s="4">
        <v>44064.885416666664</v>
      </c>
      <c r="B22455" s="5"/>
      <c r="C22455" s="5">
        <v>301.58199999999999</v>
      </c>
      <c r="D22455" s="5">
        <v>2.6340204000000003</v>
      </c>
      <c r="E22455" s="5">
        <v>7.8072724186258227E-2</v>
      </c>
      <c r="F22455" s="5" t="s">
        <v>33</v>
      </c>
    </row>
    <row r="22456" spans="1:6" x14ac:dyDescent="0.2">
      <c r="A22456" s="4">
        <v>44064.895833333336</v>
      </c>
      <c r="B22456" s="5"/>
      <c r="C22456" s="5">
        <v>301.58199999999999</v>
      </c>
      <c r="D22456" s="5">
        <v>2.6340204000000003</v>
      </c>
      <c r="E22456" s="5">
        <v>8.3361702853132269E-2</v>
      </c>
      <c r="F22456" s="5" t="s">
        <v>33</v>
      </c>
    </row>
    <row r="22457" spans="1:6" x14ac:dyDescent="0.2">
      <c r="A22457" s="4">
        <v>44064.90625</v>
      </c>
      <c r="B22457" s="5"/>
      <c r="C22457" s="5">
        <v>301.58199999999999</v>
      </c>
      <c r="D22457" s="5">
        <v>2.6340204000000003</v>
      </c>
      <c r="E22457" s="5">
        <v>7.6806616314221865E-2</v>
      </c>
      <c r="F22457" s="5" t="s">
        <v>33</v>
      </c>
    </row>
    <row r="22458" spans="1:6" x14ac:dyDescent="0.2">
      <c r="A22458" s="4">
        <v>44064.916666666664</v>
      </c>
      <c r="B22458" s="5"/>
      <c r="C22458" s="5">
        <v>300.60899999999998</v>
      </c>
      <c r="D22458" s="5">
        <v>2.6546849999999997</v>
      </c>
      <c r="E22458" s="5">
        <v>8.6803357322515221E-2</v>
      </c>
      <c r="F22458" s="5" t="s">
        <v>33</v>
      </c>
    </row>
    <row r="22459" spans="1:6" x14ac:dyDescent="0.2">
      <c r="A22459" s="4">
        <v>44064.927083333336</v>
      </c>
      <c r="B22459" s="5"/>
      <c r="C22459" s="5">
        <v>300.60899999999998</v>
      </c>
      <c r="D22459" s="5">
        <v>2.6546849999999997</v>
      </c>
      <c r="E22459" s="5">
        <v>9.0955808854713507E-2</v>
      </c>
      <c r="F22459" s="5" t="s">
        <v>33</v>
      </c>
    </row>
    <row r="22460" spans="1:6" x14ac:dyDescent="0.2">
      <c r="A22460" s="4">
        <v>44064.9375</v>
      </c>
      <c r="B22460" s="5"/>
      <c r="C22460" s="5">
        <v>300.60899999999998</v>
      </c>
      <c r="D22460" s="5">
        <v>2.6546849999999997</v>
      </c>
      <c r="E22460" s="5">
        <v>8.9935581859420313E-2</v>
      </c>
      <c r="F22460" s="5" t="s">
        <v>33</v>
      </c>
    </row>
    <row r="22461" spans="1:6" x14ac:dyDescent="0.2">
      <c r="A22461" s="4">
        <v>44064.947916666664</v>
      </c>
      <c r="B22461" s="5"/>
      <c r="C22461" s="5">
        <v>300.60899999999998</v>
      </c>
      <c r="D22461" s="5">
        <v>2.6546849999999997</v>
      </c>
      <c r="E22461" s="5">
        <v>9.2786248518006459E-2</v>
      </c>
      <c r="F22461" s="5" t="s">
        <v>33</v>
      </c>
    </row>
    <row r="22462" spans="1:6" x14ac:dyDescent="0.2">
      <c r="A22462" s="4">
        <v>44064.958333333336</v>
      </c>
      <c r="B22462" s="5"/>
      <c r="C22462" s="5">
        <v>299.649</v>
      </c>
      <c r="D22462" s="5">
        <v>2.6566517999999997</v>
      </c>
      <c r="E22462" s="5">
        <v>9.5129577521510064E-2</v>
      </c>
      <c r="F22462" s="5" t="s">
        <v>33</v>
      </c>
    </row>
    <row r="22463" spans="1:6" x14ac:dyDescent="0.2">
      <c r="A22463" s="4">
        <v>44064.96875</v>
      </c>
      <c r="B22463" s="5"/>
      <c r="C22463" s="5">
        <v>299.649</v>
      </c>
      <c r="D22463" s="5">
        <v>2.6566517999999997</v>
      </c>
      <c r="E22463" s="5">
        <v>9.2746058392093253E-2</v>
      </c>
      <c r="F22463" s="5" t="s">
        <v>33</v>
      </c>
    </row>
    <row r="22464" spans="1:6" x14ac:dyDescent="0.2">
      <c r="A22464" s="4">
        <v>44064.979166666664</v>
      </c>
      <c r="B22464" s="5"/>
      <c r="C22464" s="5">
        <v>299.649</v>
      </c>
      <c r="D22464" s="5">
        <v>2.6566517999999997</v>
      </c>
      <c r="E22464" s="5">
        <v>8.8357142748463846E-2</v>
      </c>
      <c r="F22464" s="5" t="s">
        <v>33</v>
      </c>
    </row>
    <row r="22465" spans="1:6" x14ac:dyDescent="0.2">
      <c r="A22465" s="4">
        <v>44064.989583333336</v>
      </c>
      <c r="B22465" s="5"/>
      <c r="C22465" s="5">
        <v>299.649</v>
      </c>
      <c r="D22465" s="5">
        <v>2.6566517999999997</v>
      </c>
      <c r="E22465" s="5">
        <v>9.0482928941303387E-2</v>
      </c>
      <c r="F22465" s="5" t="s">
        <v>33</v>
      </c>
    </row>
    <row r="22466" spans="1:6" x14ac:dyDescent="0.2">
      <c r="A22466" s="4">
        <v>44065</v>
      </c>
      <c r="B22466" s="5"/>
      <c r="C22466" s="5">
        <v>298.76400000000001</v>
      </c>
      <c r="D22466" s="5">
        <v>2.7457188000000006</v>
      </c>
      <c r="E22466" s="5">
        <v>0.13748596115944217</v>
      </c>
      <c r="F22466" s="5" t="s">
        <v>33</v>
      </c>
    </row>
    <row r="22467" spans="1:6" x14ac:dyDescent="0.2">
      <c r="A22467" s="4">
        <v>44065.010416666664</v>
      </c>
      <c r="B22467" s="5"/>
      <c r="C22467" s="5">
        <v>298.76400000000001</v>
      </c>
      <c r="D22467" s="5">
        <v>2.7457188000000006</v>
      </c>
      <c r="E22467" s="5">
        <v>0.13572240065376151</v>
      </c>
      <c r="F22467" s="5" t="s">
        <v>33</v>
      </c>
    </row>
    <row r="22468" spans="1:6" x14ac:dyDescent="0.2">
      <c r="A22468" s="4">
        <v>44065.020833333336</v>
      </c>
      <c r="B22468" s="5"/>
      <c r="C22468" s="5">
        <v>298.76400000000001</v>
      </c>
      <c r="D22468" s="5">
        <v>2.7457188000000006</v>
      </c>
      <c r="E22468" s="5">
        <v>0.13332556815039168</v>
      </c>
      <c r="F22468" s="5" t="s">
        <v>33</v>
      </c>
    </row>
    <row r="22469" spans="1:6" x14ac:dyDescent="0.2">
      <c r="A22469" s="4">
        <v>44065.03125</v>
      </c>
      <c r="B22469" s="5"/>
      <c r="C22469" s="5">
        <v>298.76400000000001</v>
      </c>
      <c r="D22469" s="5">
        <v>2.7457188000000006</v>
      </c>
      <c r="E22469" s="5">
        <v>0.14324340958667395</v>
      </c>
      <c r="F22469" s="5" t="s">
        <v>33</v>
      </c>
    </row>
    <row r="22470" spans="1:6" x14ac:dyDescent="0.2">
      <c r="A22470" s="4">
        <v>44065.041666666664</v>
      </c>
      <c r="B22470" s="5"/>
      <c r="C22470" s="5">
        <v>297.93299999999999</v>
      </c>
      <c r="D22470" s="5">
        <v>2.9945454000000002</v>
      </c>
      <c r="E22470" s="5">
        <v>0.30736359921279183</v>
      </c>
      <c r="F22470" s="5" t="s">
        <v>33</v>
      </c>
    </row>
    <row r="22471" spans="1:6" x14ac:dyDescent="0.2">
      <c r="A22471" s="4">
        <v>44065.052083333336</v>
      </c>
      <c r="B22471" s="5"/>
      <c r="C22471" s="5">
        <v>297.93299999999999</v>
      </c>
      <c r="D22471" s="5">
        <v>2.9945454000000002</v>
      </c>
      <c r="E22471" s="5">
        <v>0.31856201332032452</v>
      </c>
      <c r="F22471" s="5" t="s">
        <v>33</v>
      </c>
    </row>
    <row r="22472" spans="1:6" x14ac:dyDescent="0.2">
      <c r="A22472" s="4">
        <v>44065.0625</v>
      </c>
      <c r="B22472" s="5"/>
      <c r="C22472" s="5">
        <v>297.93299999999999</v>
      </c>
      <c r="D22472" s="5">
        <v>2.9945454000000002</v>
      </c>
      <c r="E22472" s="5">
        <v>0.35681459048077263</v>
      </c>
      <c r="F22472" s="5" t="s">
        <v>33</v>
      </c>
    </row>
    <row r="22473" spans="1:6" x14ac:dyDescent="0.2">
      <c r="A22473" s="4">
        <v>44065.072916666664</v>
      </c>
      <c r="B22473" s="5"/>
      <c r="C22473" s="5">
        <v>297.93299999999999</v>
      </c>
      <c r="D22473" s="5">
        <v>2.9945454000000002</v>
      </c>
      <c r="E22473" s="5">
        <v>0.35690693786820982</v>
      </c>
      <c r="F22473" s="5" t="s">
        <v>33</v>
      </c>
    </row>
    <row r="22474" spans="1:6" x14ac:dyDescent="0.2">
      <c r="A22474" s="4">
        <v>44065.083333333336</v>
      </c>
      <c r="B22474" s="5"/>
      <c r="C22474" s="5">
        <v>297.096</v>
      </c>
      <c r="D22474" s="5">
        <v>3.4230899999999997</v>
      </c>
      <c r="E22474" s="5">
        <v>0.71353459754869197</v>
      </c>
      <c r="F22474" s="5" t="s">
        <v>33</v>
      </c>
    </row>
    <row r="22475" spans="1:6" x14ac:dyDescent="0.2">
      <c r="A22475" s="4">
        <v>44065.09375</v>
      </c>
      <c r="B22475" s="5"/>
      <c r="C22475" s="5">
        <v>297.096</v>
      </c>
      <c r="D22475" s="5">
        <v>3.4230899999999997</v>
      </c>
      <c r="E22475" s="5">
        <v>0.72945590175568986</v>
      </c>
      <c r="F22475" s="5" t="s">
        <v>33</v>
      </c>
    </row>
    <row r="22476" spans="1:6" x14ac:dyDescent="0.2">
      <c r="A22476" s="4">
        <v>44065.104166666664</v>
      </c>
      <c r="B22476" s="5"/>
      <c r="C22476" s="5">
        <v>297.096</v>
      </c>
      <c r="D22476" s="5">
        <v>3.4230899999999997</v>
      </c>
      <c r="E22476" s="5">
        <v>0.71982074284957964</v>
      </c>
      <c r="F22476" s="5" t="s">
        <v>33</v>
      </c>
    </row>
    <row r="22477" spans="1:6" x14ac:dyDescent="0.2">
      <c r="A22477" s="4">
        <v>44065.114583333336</v>
      </c>
      <c r="B22477" s="5"/>
      <c r="C22477" s="5">
        <v>297.096</v>
      </c>
      <c r="D22477" s="5">
        <v>3.4230899999999997</v>
      </c>
      <c r="E22477" s="5">
        <v>0.71209525912893934</v>
      </c>
      <c r="F22477" s="5" t="s">
        <v>33</v>
      </c>
    </row>
    <row r="22478" spans="1:6" x14ac:dyDescent="0.2">
      <c r="A22478" s="4">
        <v>44065.125</v>
      </c>
      <c r="B22478" s="5"/>
      <c r="C22478" s="5">
        <v>296.13600000000002</v>
      </c>
      <c r="D22478" s="5">
        <v>4.2164561999999997</v>
      </c>
      <c r="E22478" s="5">
        <v>2.1498762465851824</v>
      </c>
      <c r="F22478" s="5" t="s">
        <v>33</v>
      </c>
    </row>
    <row r="22479" spans="1:6" x14ac:dyDescent="0.2">
      <c r="A22479" s="4">
        <v>44065.135416666664</v>
      </c>
      <c r="B22479" s="5"/>
      <c r="C22479" s="5">
        <v>296.13600000000002</v>
      </c>
      <c r="D22479" s="5">
        <v>4.2164561999999997</v>
      </c>
      <c r="E22479" s="5">
        <v>1.8655850374592762</v>
      </c>
      <c r="F22479" s="5" t="s">
        <v>33</v>
      </c>
    </row>
    <row r="22480" spans="1:6" x14ac:dyDescent="0.2">
      <c r="A22480" s="4">
        <v>44065.145833333336</v>
      </c>
      <c r="B22480" s="5"/>
      <c r="C22480" s="5">
        <v>296.13600000000002</v>
      </c>
      <c r="D22480" s="5">
        <v>4.2164561999999997</v>
      </c>
      <c r="E22480" s="5">
        <v>1.8724164840937148</v>
      </c>
      <c r="F22480" s="5" t="s">
        <v>33</v>
      </c>
    </row>
    <row r="22481" spans="1:6" x14ac:dyDescent="0.2">
      <c r="A22481" s="4">
        <v>44065.15625</v>
      </c>
      <c r="B22481" s="5"/>
      <c r="C22481" s="5">
        <v>296.13600000000002</v>
      </c>
      <c r="D22481" s="5">
        <v>4.2164561999999997</v>
      </c>
      <c r="E22481" s="5">
        <v>1.8607576612415695</v>
      </c>
      <c r="F22481" s="5" t="s">
        <v>33</v>
      </c>
    </row>
    <row r="22482" spans="1:6" x14ac:dyDescent="0.2">
      <c r="A22482" s="4">
        <v>44065.166666666664</v>
      </c>
      <c r="B22482" s="5"/>
      <c r="C22482" s="5">
        <v>294.78800000000001</v>
      </c>
      <c r="D22482" s="5">
        <v>5.0070503999999998</v>
      </c>
      <c r="E22482" s="5">
        <v>3.3713406283183796</v>
      </c>
      <c r="F22482" s="5" t="s">
        <v>33</v>
      </c>
    </row>
    <row r="22483" spans="1:6" x14ac:dyDescent="0.2">
      <c r="A22483" s="4">
        <v>44065.177083333336</v>
      </c>
      <c r="B22483" s="5"/>
      <c r="C22483" s="5">
        <v>294.78800000000001</v>
      </c>
      <c r="D22483" s="5">
        <v>5.0070503999999998</v>
      </c>
      <c r="E22483" s="5">
        <v>3.3676752339219975</v>
      </c>
      <c r="F22483" s="5" t="s">
        <v>33</v>
      </c>
    </row>
    <row r="22484" spans="1:6" x14ac:dyDescent="0.2">
      <c r="A22484" s="4">
        <v>44065.1875</v>
      </c>
      <c r="B22484" s="5"/>
      <c r="C22484" s="5">
        <v>294.78800000000001</v>
      </c>
      <c r="D22484" s="5">
        <v>5.0070503999999998</v>
      </c>
      <c r="E22484" s="5">
        <v>3.3413517363720704</v>
      </c>
      <c r="F22484" s="5" t="s">
        <v>33</v>
      </c>
    </row>
    <row r="22485" spans="1:6" x14ac:dyDescent="0.2">
      <c r="A22485" s="4">
        <v>44065.197916666664</v>
      </c>
      <c r="B22485" s="5"/>
      <c r="C22485" s="5">
        <v>294.78800000000001</v>
      </c>
      <c r="D22485" s="5">
        <v>5.0070503999999998</v>
      </c>
      <c r="E22485" s="5">
        <v>3.8886481411802798</v>
      </c>
      <c r="F22485" s="5" t="s">
        <v>33</v>
      </c>
    </row>
    <row r="22486" spans="1:6" x14ac:dyDescent="0.2">
      <c r="A22486" s="4">
        <v>44065.208333333336</v>
      </c>
      <c r="B22486" s="5"/>
      <c r="C22486" s="5">
        <v>293.47800000000001</v>
      </c>
      <c r="D22486" s="5">
        <v>4.9340610000000007</v>
      </c>
      <c r="E22486" s="5">
        <v>3.2347469102746955</v>
      </c>
      <c r="F22486" s="5" t="s">
        <v>33</v>
      </c>
    </row>
    <row r="22487" spans="1:6" x14ac:dyDescent="0.2">
      <c r="A22487" s="4">
        <v>44065.21875</v>
      </c>
      <c r="B22487" s="5"/>
      <c r="C22487" s="5">
        <v>293.47800000000001</v>
      </c>
      <c r="D22487" s="5">
        <v>4.9340610000000007</v>
      </c>
      <c r="E22487" s="5">
        <v>3.2684032558823213</v>
      </c>
      <c r="F22487" s="5" t="s">
        <v>33</v>
      </c>
    </row>
    <row r="22488" spans="1:6" x14ac:dyDescent="0.2">
      <c r="A22488" s="4">
        <v>44065.229166666664</v>
      </c>
      <c r="B22488" s="5"/>
      <c r="C22488" s="5">
        <v>293.47800000000001</v>
      </c>
      <c r="D22488" s="5">
        <v>4.9340610000000007</v>
      </c>
      <c r="E22488" s="5">
        <v>3.1215417617443242</v>
      </c>
      <c r="F22488" s="5" t="s">
        <v>33</v>
      </c>
    </row>
    <row r="22489" spans="1:6" x14ac:dyDescent="0.2">
      <c r="A22489" s="4">
        <v>44065.239583333336</v>
      </c>
      <c r="B22489" s="5"/>
      <c r="C22489" s="5">
        <v>293.47800000000001</v>
      </c>
      <c r="D22489" s="5">
        <v>4.9340610000000007</v>
      </c>
      <c r="E22489" s="5">
        <v>3.2170215075201609</v>
      </c>
      <c r="F22489" s="5" t="s">
        <v>33</v>
      </c>
    </row>
    <row r="22490" spans="1:6" x14ac:dyDescent="0.2">
      <c r="A22490" s="4">
        <v>44065.25</v>
      </c>
      <c r="B22490" s="5"/>
      <c r="C22490" s="5">
        <v>293.08199999999999</v>
      </c>
      <c r="D22490" s="5">
        <v>4.7634312000000003</v>
      </c>
      <c r="E22490" s="5">
        <v>2.880528138329165</v>
      </c>
      <c r="F22490" s="5" t="s">
        <v>33</v>
      </c>
    </row>
    <row r="22491" spans="1:6" x14ac:dyDescent="0.2">
      <c r="A22491" s="4">
        <v>44065.260416666664</v>
      </c>
      <c r="B22491" s="5"/>
      <c r="C22491" s="5">
        <v>293.08199999999999</v>
      </c>
      <c r="D22491" s="5">
        <v>4.7634312000000003</v>
      </c>
      <c r="E22491" s="5">
        <v>2.8137286838719451</v>
      </c>
      <c r="F22491" s="5" t="s">
        <v>33</v>
      </c>
    </row>
    <row r="22492" spans="1:6" x14ac:dyDescent="0.2">
      <c r="A22492" s="4">
        <v>44065.270833333336</v>
      </c>
      <c r="B22492" s="5"/>
      <c r="C22492" s="5">
        <v>293.08199999999999</v>
      </c>
      <c r="D22492" s="5">
        <v>4.7634312000000003</v>
      </c>
      <c r="E22492" s="5">
        <v>2.7060837298484204</v>
      </c>
      <c r="F22492" s="5" t="s">
        <v>33</v>
      </c>
    </row>
    <row r="22493" spans="1:6" x14ac:dyDescent="0.2">
      <c r="A22493" s="4">
        <v>44065.28125</v>
      </c>
      <c r="B22493" s="5"/>
      <c r="C22493" s="5">
        <v>293.08199999999999</v>
      </c>
      <c r="D22493" s="5">
        <v>4.7634312000000003</v>
      </c>
      <c r="E22493" s="5">
        <v>3.3197001293368023</v>
      </c>
      <c r="F22493" s="5" t="s">
        <v>33</v>
      </c>
    </row>
    <row r="22494" spans="1:6" x14ac:dyDescent="0.2">
      <c r="A22494" s="4">
        <v>44065.291666666664</v>
      </c>
      <c r="B22494" s="5"/>
      <c r="C22494" s="5">
        <v>292.05200000000002</v>
      </c>
      <c r="D22494" s="5">
        <v>4.5863664000000002</v>
      </c>
      <c r="E22494" s="5">
        <v>2.5809340666041902</v>
      </c>
      <c r="F22494" s="5" t="s">
        <v>33</v>
      </c>
    </row>
    <row r="22495" spans="1:6" x14ac:dyDescent="0.2">
      <c r="A22495" s="4">
        <v>44065.302083333336</v>
      </c>
      <c r="B22495" s="5"/>
      <c r="C22495" s="5">
        <v>292.05200000000002</v>
      </c>
      <c r="D22495" s="5">
        <v>4.5863664000000002</v>
      </c>
      <c r="E22495" s="5">
        <v>2.6252758658376827</v>
      </c>
      <c r="F22495" s="5" t="s">
        <v>33</v>
      </c>
    </row>
    <row r="22496" spans="1:6" x14ac:dyDescent="0.2">
      <c r="A22496" s="4">
        <v>44065.3125</v>
      </c>
      <c r="B22496" s="5"/>
      <c r="C22496" s="5">
        <v>292.05200000000002</v>
      </c>
      <c r="D22496" s="5">
        <v>4.5863664000000002</v>
      </c>
      <c r="E22496" s="5">
        <v>2.4923579589152527</v>
      </c>
      <c r="F22496" s="5" t="s">
        <v>33</v>
      </c>
    </row>
    <row r="22497" spans="1:6" x14ac:dyDescent="0.2">
      <c r="A22497" s="4">
        <v>44065.322916666664</v>
      </c>
      <c r="B22497" s="5"/>
      <c r="C22497" s="5">
        <v>292.05200000000002</v>
      </c>
      <c r="D22497" s="5">
        <v>4.5863664000000002</v>
      </c>
      <c r="E22497" s="5">
        <v>2.5380658971012577</v>
      </c>
      <c r="F22497" s="5" t="s">
        <v>33</v>
      </c>
    </row>
    <row r="22498" spans="1:6" x14ac:dyDescent="0.2">
      <c r="A22498" s="4">
        <v>44065.333333333336</v>
      </c>
      <c r="B22498" s="5"/>
      <c r="C22498" s="5">
        <v>291.46199999999999</v>
      </c>
      <c r="D22498" s="5">
        <v>3.7740648000000001</v>
      </c>
      <c r="E22498" s="5">
        <v>1.2174221434898393</v>
      </c>
      <c r="F22498" s="5" t="s">
        <v>33</v>
      </c>
    </row>
    <row r="22499" spans="1:6" x14ac:dyDescent="0.2">
      <c r="A22499" s="4">
        <v>44065.34375</v>
      </c>
      <c r="B22499" s="5"/>
      <c r="C22499" s="5">
        <v>291.46199999999999</v>
      </c>
      <c r="D22499" s="5">
        <v>3.7740648000000001</v>
      </c>
      <c r="E22499" s="5">
        <v>1.1967927801730802</v>
      </c>
      <c r="F22499" s="5" t="s">
        <v>33</v>
      </c>
    </row>
    <row r="22500" spans="1:6" x14ac:dyDescent="0.2">
      <c r="A22500" s="4">
        <v>44065.354166666664</v>
      </c>
      <c r="B22500" s="5"/>
      <c r="C22500" s="5">
        <v>291.46199999999999</v>
      </c>
      <c r="D22500" s="5">
        <v>3.7740648000000001</v>
      </c>
      <c r="E22500" s="5">
        <v>1.1656962444421133</v>
      </c>
      <c r="F22500" s="5" t="s">
        <v>33</v>
      </c>
    </row>
    <row r="22501" spans="1:6" x14ac:dyDescent="0.2">
      <c r="A22501" s="4">
        <v>44065.364583333336</v>
      </c>
      <c r="B22501" s="5"/>
      <c r="C22501" s="5">
        <v>291.46199999999999</v>
      </c>
      <c r="D22501" s="5">
        <v>3.7740648000000001</v>
      </c>
      <c r="E22501" s="5">
        <v>1.1839135932349365</v>
      </c>
      <c r="F22501" s="5" t="s">
        <v>33</v>
      </c>
    </row>
    <row r="22502" spans="1:6" x14ac:dyDescent="0.2">
      <c r="A22502" s="4">
        <v>44065.375</v>
      </c>
      <c r="B22502" s="5"/>
      <c r="C22502" s="5">
        <v>291.64400000000001</v>
      </c>
      <c r="D22502" s="5">
        <v>3.7340160000000004</v>
      </c>
      <c r="E22502" s="5">
        <v>1.1480722619970585</v>
      </c>
      <c r="F22502" s="5" t="s">
        <v>33</v>
      </c>
    </row>
    <row r="22503" spans="1:6" x14ac:dyDescent="0.2">
      <c r="A22503" s="4">
        <v>44065.385416666664</v>
      </c>
      <c r="B22503" s="5"/>
      <c r="C22503" s="5">
        <v>291.64400000000001</v>
      </c>
      <c r="D22503" s="5">
        <v>3.7340160000000004</v>
      </c>
      <c r="E22503" s="5">
        <v>1.1010235844832783</v>
      </c>
      <c r="F22503" s="5" t="s">
        <v>33</v>
      </c>
    </row>
    <row r="22504" spans="1:6" x14ac:dyDescent="0.2">
      <c r="A22504" s="4">
        <v>44065.395833333336</v>
      </c>
      <c r="B22504" s="5"/>
      <c r="C22504" s="5">
        <v>291.64400000000001</v>
      </c>
      <c r="D22504" s="5">
        <v>3.7340160000000004</v>
      </c>
      <c r="E22504" s="5">
        <v>1.1467193961491295</v>
      </c>
      <c r="F22504" s="5" t="s">
        <v>33</v>
      </c>
    </row>
    <row r="22505" spans="1:6" x14ac:dyDescent="0.2">
      <c r="A22505" s="4">
        <v>44065.40625</v>
      </c>
      <c r="B22505" s="5"/>
      <c r="C22505" s="5">
        <v>291.64400000000001</v>
      </c>
      <c r="D22505" s="5">
        <v>3.7340160000000004</v>
      </c>
      <c r="E22505" s="5">
        <v>1.0977912952581896</v>
      </c>
      <c r="F22505" s="5" t="s">
        <v>33</v>
      </c>
    </row>
    <row r="22506" spans="1:6" x14ac:dyDescent="0.2">
      <c r="A22506" s="4">
        <v>44065.416666666664</v>
      </c>
      <c r="B22506" s="5"/>
      <c r="C22506" s="5">
        <v>291.97500000000002</v>
      </c>
      <c r="D22506" s="5">
        <v>3.7325772000000006</v>
      </c>
      <c r="E22506" s="5">
        <v>1.0938643246019464</v>
      </c>
      <c r="F22506" s="5" t="s">
        <v>33</v>
      </c>
    </row>
    <row r="22507" spans="1:6" x14ac:dyDescent="0.2">
      <c r="A22507" s="4">
        <v>44065.427083333336</v>
      </c>
      <c r="B22507" s="5"/>
      <c r="C22507" s="5">
        <v>291.97500000000002</v>
      </c>
      <c r="D22507" s="5">
        <v>3.7325772000000006</v>
      </c>
      <c r="E22507" s="5">
        <v>1.1383112092891465</v>
      </c>
      <c r="F22507" s="5" t="s">
        <v>33</v>
      </c>
    </row>
    <row r="22508" spans="1:6" x14ac:dyDescent="0.2">
      <c r="A22508" s="4">
        <v>44065.4375</v>
      </c>
      <c r="B22508" s="5"/>
      <c r="C22508" s="5">
        <v>291.97500000000002</v>
      </c>
      <c r="D22508" s="5">
        <v>3.7325772000000006</v>
      </c>
      <c r="E22508" s="5">
        <v>1.1128470723929476</v>
      </c>
      <c r="F22508" s="5" t="s">
        <v>33</v>
      </c>
    </row>
    <row r="22509" spans="1:6" x14ac:dyDescent="0.2">
      <c r="A22509" s="4">
        <v>44065.447916666664</v>
      </c>
      <c r="B22509" s="5"/>
      <c r="C22509" s="5">
        <v>291.97500000000002</v>
      </c>
      <c r="D22509" s="5">
        <v>3.7325772000000006</v>
      </c>
      <c r="E22509" s="5">
        <v>1.1403914559547572</v>
      </c>
      <c r="F22509" s="5" t="s">
        <v>33</v>
      </c>
    </row>
    <row r="22510" spans="1:6" x14ac:dyDescent="0.2">
      <c r="A22510" s="4">
        <v>44065.458333333336</v>
      </c>
      <c r="B22510" s="5"/>
      <c r="C22510" s="5">
        <v>292.48700000000002</v>
      </c>
      <c r="D22510" s="5">
        <v>3.5015442000000001</v>
      </c>
      <c r="E22510" s="5">
        <v>0.80024415931266979</v>
      </c>
      <c r="F22510" s="5" t="s">
        <v>33</v>
      </c>
    </row>
    <row r="22511" spans="1:6" x14ac:dyDescent="0.2">
      <c r="A22511" s="4">
        <v>44065.46875</v>
      </c>
      <c r="B22511" s="5"/>
      <c r="C22511" s="5">
        <v>292.48700000000002</v>
      </c>
      <c r="D22511" s="5">
        <v>3.5015442000000001</v>
      </c>
      <c r="E22511" s="5">
        <v>0.80862854082978597</v>
      </c>
      <c r="F22511" s="5" t="s">
        <v>33</v>
      </c>
    </row>
    <row r="22512" spans="1:6" x14ac:dyDescent="0.2">
      <c r="A22512" s="4">
        <v>44065.479166666664</v>
      </c>
      <c r="B22512" s="5"/>
      <c r="C22512" s="5">
        <v>292.48700000000002</v>
      </c>
      <c r="D22512" s="5">
        <v>3.5015442000000001</v>
      </c>
      <c r="E22512" s="5">
        <v>0.8200443384843199</v>
      </c>
      <c r="F22512" s="5" t="s">
        <v>33</v>
      </c>
    </row>
    <row r="22513" spans="1:6" x14ac:dyDescent="0.2">
      <c r="A22513" s="4">
        <v>44065.489583333336</v>
      </c>
      <c r="B22513" s="5"/>
      <c r="C22513" s="5">
        <v>292.48700000000002</v>
      </c>
      <c r="D22513" s="5">
        <v>3.5015442000000001</v>
      </c>
      <c r="E22513" s="5">
        <v>0.83046645959177412</v>
      </c>
      <c r="F22513" s="5" t="s">
        <v>33</v>
      </c>
    </row>
    <row r="22514" spans="1:6" x14ac:dyDescent="0.2">
      <c r="A22514" s="4">
        <v>44065.5</v>
      </c>
      <c r="B22514" s="5"/>
      <c r="C22514" s="5">
        <v>293.20699999999999</v>
      </c>
      <c r="D22514" s="5">
        <v>3.5591027999999998</v>
      </c>
      <c r="E22514" s="5">
        <v>0.90182841840558503</v>
      </c>
      <c r="F22514" s="5" t="s">
        <v>33</v>
      </c>
    </row>
    <row r="22515" spans="1:6" x14ac:dyDescent="0.2">
      <c r="A22515" s="4">
        <v>44065.510416666664</v>
      </c>
      <c r="B22515" s="5"/>
      <c r="C22515" s="5">
        <v>293.20699999999999</v>
      </c>
      <c r="D22515" s="5">
        <v>3.5591027999999998</v>
      </c>
      <c r="E22515" s="5">
        <v>0.89379391127194652</v>
      </c>
      <c r="F22515" s="5" t="s">
        <v>33</v>
      </c>
    </row>
    <row r="22516" spans="1:6" x14ac:dyDescent="0.2">
      <c r="A22516" s="4">
        <v>44065.520833333336</v>
      </c>
      <c r="B22516" s="5"/>
      <c r="C22516" s="5">
        <v>293.20699999999999</v>
      </c>
      <c r="D22516" s="5">
        <v>3.5591027999999998</v>
      </c>
      <c r="E22516" s="5">
        <v>0.90126624418272083</v>
      </c>
      <c r="F22516" s="5" t="s">
        <v>33</v>
      </c>
    </row>
    <row r="22517" spans="1:6" x14ac:dyDescent="0.2">
      <c r="A22517" s="4">
        <v>44065.53125</v>
      </c>
      <c r="B22517" s="5"/>
      <c r="C22517" s="5">
        <v>293.20699999999999</v>
      </c>
      <c r="D22517" s="5">
        <v>3.5591027999999998</v>
      </c>
      <c r="E22517" s="5">
        <v>0.87840937984848688</v>
      </c>
      <c r="F22517" s="5" t="s">
        <v>33</v>
      </c>
    </row>
    <row r="22518" spans="1:6" x14ac:dyDescent="0.2">
      <c r="A22518" s="4">
        <v>44065.541666666664</v>
      </c>
      <c r="B22518" s="5"/>
      <c r="C22518" s="5">
        <v>294.31900000000002</v>
      </c>
      <c r="D22518" s="5">
        <v>3.8689133999999998</v>
      </c>
      <c r="E22518" s="5">
        <v>1.2702330863091364</v>
      </c>
      <c r="F22518" s="5" t="s">
        <v>33</v>
      </c>
    </row>
    <row r="22519" spans="1:6" x14ac:dyDescent="0.2">
      <c r="A22519" s="4">
        <v>44065.552083333336</v>
      </c>
      <c r="B22519" s="5"/>
      <c r="C22519" s="5">
        <v>294.31900000000002</v>
      </c>
      <c r="D22519" s="5">
        <v>3.8689133999999998</v>
      </c>
      <c r="E22519" s="5">
        <v>1.5403811692105172</v>
      </c>
      <c r="F22519" s="5" t="s">
        <v>33</v>
      </c>
    </row>
    <row r="22520" spans="1:6" x14ac:dyDescent="0.2">
      <c r="A22520" s="4">
        <v>44065.5625</v>
      </c>
      <c r="B22520" s="5"/>
      <c r="C22520" s="5">
        <v>294.31900000000002</v>
      </c>
      <c r="D22520" s="5">
        <v>3.8689133999999998</v>
      </c>
      <c r="E22520" s="5">
        <v>1.293983170116449</v>
      </c>
      <c r="F22520" s="5" t="s">
        <v>33</v>
      </c>
    </row>
    <row r="22521" spans="1:6" x14ac:dyDescent="0.2">
      <c r="A22521" s="4">
        <v>44065.572916666664</v>
      </c>
      <c r="B22521" s="5"/>
      <c r="C22521" s="5">
        <v>294.31900000000002</v>
      </c>
      <c r="D22521" s="5">
        <v>3.8689133999999998</v>
      </c>
      <c r="E22521" s="5">
        <v>1.2965657426208759</v>
      </c>
      <c r="F22521" s="5" t="s">
        <v>33</v>
      </c>
    </row>
    <row r="22522" spans="1:6" x14ac:dyDescent="0.2">
      <c r="A22522" s="4">
        <v>44065.583333333336</v>
      </c>
      <c r="B22522" s="5"/>
      <c r="C22522" s="5">
        <v>295.40600000000001</v>
      </c>
      <c r="D22522" s="5">
        <v>4.1807964000000002</v>
      </c>
      <c r="E22522" s="5">
        <v>1.8303409941051854</v>
      </c>
      <c r="F22522" s="5" t="s">
        <v>33</v>
      </c>
    </row>
    <row r="22523" spans="1:6" x14ac:dyDescent="0.2">
      <c r="A22523" s="4">
        <v>44065.59375</v>
      </c>
      <c r="B22523" s="5"/>
      <c r="C22523" s="5">
        <v>295.40600000000001</v>
      </c>
      <c r="D22523" s="5">
        <v>4.1807964000000002</v>
      </c>
      <c r="E22523" s="5">
        <v>1.8319099289916065</v>
      </c>
      <c r="F22523" s="5" t="s">
        <v>33</v>
      </c>
    </row>
    <row r="22524" spans="1:6" x14ac:dyDescent="0.2">
      <c r="A22524" s="4">
        <v>44065.604166666664</v>
      </c>
      <c r="B22524" s="5"/>
      <c r="C22524" s="5">
        <v>295.40600000000001</v>
      </c>
      <c r="D22524" s="5">
        <v>4.1807964000000002</v>
      </c>
      <c r="E22524" s="5">
        <v>1.7153679389734093</v>
      </c>
      <c r="F22524" s="5" t="s">
        <v>33</v>
      </c>
    </row>
    <row r="22525" spans="1:6" x14ac:dyDescent="0.2">
      <c r="A22525" s="4">
        <v>44065.614583333336</v>
      </c>
      <c r="B22525" s="5"/>
      <c r="C22525" s="5">
        <v>295.40600000000001</v>
      </c>
      <c r="D22525" s="5">
        <v>4.1807964000000002</v>
      </c>
      <c r="E22525" s="5">
        <v>1.7517133766156283</v>
      </c>
      <c r="F22525" s="5" t="s">
        <v>33</v>
      </c>
    </row>
    <row r="22526" spans="1:6" x14ac:dyDescent="0.2">
      <c r="A22526" s="4">
        <v>44065.625</v>
      </c>
      <c r="B22526" s="5"/>
      <c r="C22526" s="5">
        <v>296.14600000000002</v>
      </c>
      <c r="D22526" s="5">
        <v>4.4700942000000001</v>
      </c>
      <c r="E22526" s="5">
        <v>2.6493602172761457</v>
      </c>
      <c r="F22526" s="5" t="s">
        <v>33</v>
      </c>
    </row>
    <row r="22527" spans="1:6" x14ac:dyDescent="0.2">
      <c r="A22527" s="4">
        <v>44065.635416666664</v>
      </c>
      <c r="B22527" s="5"/>
      <c r="C22527" s="5">
        <v>296.14600000000002</v>
      </c>
      <c r="D22527" s="5">
        <v>4.4700942000000001</v>
      </c>
      <c r="E22527" s="5">
        <v>2.7074434667824896</v>
      </c>
      <c r="F22527" s="5" t="s">
        <v>33</v>
      </c>
    </row>
    <row r="22528" spans="1:6" x14ac:dyDescent="0.2">
      <c r="A22528" s="4">
        <v>44065.645833333336</v>
      </c>
      <c r="B22528" s="5"/>
      <c r="C22528" s="5">
        <v>296.14600000000002</v>
      </c>
      <c r="D22528" s="5">
        <v>4.4700942000000001</v>
      </c>
      <c r="E22528" s="5">
        <v>2.1565578953327402</v>
      </c>
      <c r="F22528" s="5" t="s">
        <v>33</v>
      </c>
    </row>
    <row r="22529" spans="1:6" x14ac:dyDescent="0.2">
      <c r="A22529" s="4">
        <v>44065.65625</v>
      </c>
      <c r="B22529" s="5"/>
      <c r="C22529" s="5">
        <v>296.14600000000002</v>
      </c>
      <c r="D22529" s="5">
        <v>4.4700942000000001</v>
      </c>
      <c r="E22529" s="5">
        <v>2.2403121181152756</v>
      </c>
      <c r="F22529" s="5" t="s">
        <v>33</v>
      </c>
    </row>
    <row r="22530" spans="1:6" x14ac:dyDescent="0.2">
      <c r="A22530" s="4">
        <v>44065.666666666664</v>
      </c>
      <c r="B22530" s="5"/>
      <c r="C22530" s="5">
        <v>296.464</v>
      </c>
      <c r="D22530" s="5">
        <v>4.5985301999999999</v>
      </c>
      <c r="E22530" s="5">
        <v>2.5770912802740753</v>
      </c>
      <c r="F22530" s="5" t="s">
        <v>33</v>
      </c>
    </row>
    <row r="22531" spans="1:6" x14ac:dyDescent="0.2">
      <c r="A22531" s="4">
        <v>44065.677083333336</v>
      </c>
      <c r="B22531" s="5"/>
      <c r="C22531" s="5">
        <v>296.464</v>
      </c>
      <c r="D22531" s="5">
        <v>4.5985301999999999</v>
      </c>
      <c r="E22531" s="5">
        <v>2.5141663989638134</v>
      </c>
      <c r="F22531" s="5" t="s">
        <v>33</v>
      </c>
    </row>
    <row r="22532" spans="1:6" x14ac:dyDescent="0.2">
      <c r="A22532" s="4">
        <v>44065.6875</v>
      </c>
      <c r="B22532" s="5"/>
      <c r="C22532" s="5">
        <v>296.464</v>
      </c>
      <c r="D22532" s="5">
        <v>4.5985301999999999</v>
      </c>
      <c r="E22532" s="5">
        <v>2.4900879817033879</v>
      </c>
      <c r="F22532" s="5" t="s">
        <v>33</v>
      </c>
    </row>
    <row r="22533" spans="1:6" x14ac:dyDescent="0.2">
      <c r="A22533" s="4">
        <v>44065.697916666664</v>
      </c>
      <c r="B22533" s="5"/>
      <c r="C22533" s="5">
        <v>296.464</v>
      </c>
      <c r="D22533" s="5">
        <v>4.5985301999999999</v>
      </c>
      <c r="E22533" s="5">
        <v>2.4321522840491596</v>
      </c>
      <c r="F22533" s="5" t="s">
        <v>33</v>
      </c>
    </row>
    <row r="22534" spans="1:6" x14ac:dyDescent="0.2">
      <c r="A22534" s="4">
        <v>44065.708333333336</v>
      </c>
      <c r="B22534" s="5"/>
      <c r="C22534" s="5">
        <v>296.24700000000001</v>
      </c>
      <c r="D22534" s="5">
        <v>4.3725132000000002</v>
      </c>
      <c r="E22534" s="5">
        <v>2.1188799676581276</v>
      </c>
      <c r="F22534" s="5" t="s">
        <v>33</v>
      </c>
    </row>
    <row r="22535" spans="1:6" x14ac:dyDescent="0.2">
      <c r="A22535" s="4">
        <v>44065.71875</v>
      </c>
      <c r="B22535" s="5"/>
      <c r="C22535" s="5">
        <v>296.24700000000001</v>
      </c>
      <c r="D22535" s="5">
        <v>4.3725132000000002</v>
      </c>
      <c r="E22535" s="5">
        <v>2.0379003216661076</v>
      </c>
      <c r="F22535" s="5" t="s">
        <v>33</v>
      </c>
    </row>
    <row r="22536" spans="1:6" x14ac:dyDescent="0.2">
      <c r="A22536" s="4">
        <v>44065.729166666664</v>
      </c>
      <c r="B22536" s="5"/>
      <c r="C22536" s="5">
        <v>296.24700000000001</v>
      </c>
      <c r="D22536" s="5">
        <v>4.3725132000000002</v>
      </c>
      <c r="E22536" s="5">
        <v>2.0709338751412223</v>
      </c>
      <c r="F22536" s="5" t="s">
        <v>33</v>
      </c>
    </row>
    <row r="22537" spans="1:6" x14ac:dyDescent="0.2">
      <c r="A22537" s="4">
        <v>44065.739583333336</v>
      </c>
      <c r="B22537" s="5"/>
      <c r="C22537" s="5">
        <v>296.24700000000001</v>
      </c>
      <c r="D22537" s="5">
        <v>4.3725132000000002</v>
      </c>
      <c r="E22537" s="5">
        <v>2.0018393311555704</v>
      </c>
      <c r="F22537" s="5" t="s">
        <v>33</v>
      </c>
    </row>
    <row r="22538" spans="1:6" x14ac:dyDescent="0.2">
      <c r="A22538" s="4">
        <v>44065.75</v>
      </c>
      <c r="B22538" s="5"/>
      <c r="C22538" s="5">
        <v>295.43200000000002</v>
      </c>
      <c r="D22538" s="5">
        <v>4.8019883999999999</v>
      </c>
      <c r="E22538" s="5">
        <v>2.9513169987017984</v>
      </c>
      <c r="F22538" s="5" t="s">
        <v>33</v>
      </c>
    </row>
    <row r="22539" spans="1:6" x14ac:dyDescent="0.2">
      <c r="A22539" s="4">
        <v>44065.760416666664</v>
      </c>
      <c r="B22539" s="5"/>
      <c r="C22539" s="5">
        <v>295.43200000000002</v>
      </c>
      <c r="D22539" s="5">
        <v>4.8019883999999999</v>
      </c>
      <c r="E22539" s="5">
        <v>2.9211491812141501</v>
      </c>
      <c r="F22539" s="5" t="s">
        <v>33</v>
      </c>
    </row>
    <row r="22540" spans="1:6" x14ac:dyDescent="0.2">
      <c r="A22540" s="4">
        <v>44065.770833333336</v>
      </c>
      <c r="B22540" s="5"/>
      <c r="C22540" s="5">
        <v>295.43200000000002</v>
      </c>
      <c r="D22540" s="5">
        <v>4.8019883999999999</v>
      </c>
      <c r="E22540" s="5">
        <v>2.8336361353337063</v>
      </c>
      <c r="F22540" s="5" t="s">
        <v>33</v>
      </c>
    </row>
    <row r="22541" spans="1:6" x14ac:dyDescent="0.2">
      <c r="A22541" s="4">
        <v>44065.78125</v>
      </c>
      <c r="B22541" s="5"/>
      <c r="C22541" s="5">
        <v>295.43200000000002</v>
      </c>
      <c r="D22541" s="5">
        <v>4.8019883999999999</v>
      </c>
      <c r="E22541" s="5">
        <v>2.7789778770041167</v>
      </c>
      <c r="F22541" s="5" t="s">
        <v>33</v>
      </c>
    </row>
    <row r="22542" spans="1:6" x14ac:dyDescent="0.2">
      <c r="A22542" s="4">
        <v>44065.791666666664</v>
      </c>
      <c r="B22542" s="5"/>
      <c r="C22542" s="5">
        <v>294.34399999999999</v>
      </c>
      <c r="D22542" s="5">
        <v>4.9095486000000008</v>
      </c>
      <c r="E22542" s="5">
        <v>3.1207832873552133</v>
      </c>
      <c r="F22542" s="5" t="s">
        <v>33</v>
      </c>
    </row>
    <row r="22543" spans="1:6" x14ac:dyDescent="0.2">
      <c r="A22543" s="4">
        <v>44065.802083333336</v>
      </c>
      <c r="B22543" s="5"/>
      <c r="C22543" s="5">
        <v>294.34399999999999</v>
      </c>
      <c r="D22543" s="5">
        <v>4.9095486000000008</v>
      </c>
      <c r="E22543" s="5">
        <v>3.0883227735344159</v>
      </c>
      <c r="F22543" s="5" t="s">
        <v>33</v>
      </c>
    </row>
    <row r="22544" spans="1:6" x14ac:dyDescent="0.2">
      <c r="A22544" s="4">
        <v>44065.8125</v>
      </c>
      <c r="B22544" s="5"/>
      <c r="C22544" s="5">
        <v>294.34399999999999</v>
      </c>
      <c r="D22544" s="5">
        <v>4.9095486000000008</v>
      </c>
      <c r="E22544" s="5">
        <v>3.1916869132936752</v>
      </c>
      <c r="F22544" s="5" t="s">
        <v>33</v>
      </c>
    </row>
    <row r="22545" spans="1:6" x14ac:dyDescent="0.2">
      <c r="A22545" s="4">
        <v>44065.822916666664</v>
      </c>
      <c r="B22545" s="5"/>
      <c r="C22545" s="5">
        <v>294.34399999999999</v>
      </c>
      <c r="D22545" s="5">
        <v>4.9095486000000008</v>
      </c>
      <c r="E22545" s="5">
        <v>3.219632680659716</v>
      </c>
      <c r="F22545" s="5" t="s">
        <v>33</v>
      </c>
    </row>
    <row r="22546" spans="1:6" x14ac:dyDescent="0.2">
      <c r="A22546" s="4">
        <v>44065.833333333336</v>
      </c>
      <c r="B22546" s="5"/>
      <c r="C22546" s="5">
        <v>293.34300000000002</v>
      </c>
      <c r="D22546" s="5">
        <v>3.7811994000000002</v>
      </c>
      <c r="E22546" s="5">
        <v>1.1600026266663594</v>
      </c>
      <c r="F22546" s="5" t="s">
        <v>33</v>
      </c>
    </row>
    <row r="22547" spans="1:6" x14ac:dyDescent="0.2">
      <c r="A22547" s="4">
        <v>44065.84375</v>
      </c>
      <c r="B22547" s="5"/>
      <c r="C22547" s="5">
        <v>293.34300000000002</v>
      </c>
      <c r="D22547" s="5">
        <v>3.7811994000000002</v>
      </c>
      <c r="E22547" s="5">
        <v>1.2254275396710022</v>
      </c>
      <c r="F22547" s="5" t="s">
        <v>33</v>
      </c>
    </row>
    <row r="22548" spans="1:6" x14ac:dyDescent="0.2">
      <c r="A22548" s="4">
        <v>44065.854166666664</v>
      </c>
      <c r="B22548" s="5"/>
      <c r="C22548" s="5">
        <v>293.34300000000002</v>
      </c>
      <c r="D22548" s="5">
        <v>3.7811994000000002</v>
      </c>
      <c r="E22548" s="5">
        <v>1.2189295319397804</v>
      </c>
      <c r="F22548" s="5" t="s">
        <v>33</v>
      </c>
    </row>
    <row r="22549" spans="1:6" x14ac:dyDescent="0.2">
      <c r="A22549" s="4">
        <v>44065.864583333336</v>
      </c>
      <c r="B22549" s="5"/>
      <c r="C22549" s="5">
        <v>293.34300000000002</v>
      </c>
      <c r="D22549" s="5">
        <v>3.7811994000000002</v>
      </c>
      <c r="E22549" s="5">
        <v>1.2217839354422733</v>
      </c>
      <c r="F22549" s="5" t="s">
        <v>33</v>
      </c>
    </row>
    <row r="22550" spans="1:6" x14ac:dyDescent="0.2">
      <c r="A22550" s="4">
        <v>44065.875</v>
      </c>
      <c r="B22550" s="5"/>
      <c r="C22550" s="5">
        <v>292.46199999999999</v>
      </c>
      <c r="D22550" s="5">
        <v>3.2122926000000005</v>
      </c>
      <c r="E22550" s="5">
        <v>0.52323760977914002</v>
      </c>
      <c r="F22550" s="5" t="s">
        <v>33</v>
      </c>
    </row>
    <row r="22551" spans="1:6" x14ac:dyDescent="0.2">
      <c r="A22551" s="4">
        <v>44065.885416666664</v>
      </c>
      <c r="B22551" s="5"/>
      <c r="C22551" s="5">
        <v>292.46199999999999</v>
      </c>
      <c r="D22551" s="5">
        <v>3.2122926000000005</v>
      </c>
      <c r="E22551" s="5">
        <v>0.48966868090673377</v>
      </c>
      <c r="F22551" s="5" t="s">
        <v>33</v>
      </c>
    </row>
    <row r="22552" spans="1:6" x14ac:dyDescent="0.2">
      <c r="A22552" s="4">
        <v>44065.895833333336</v>
      </c>
      <c r="B22552" s="5"/>
      <c r="C22552" s="5">
        <v>292.46199999999999</v>
      </c>
      <c r="D22552" s="5">
        <v>3.2122926000000005</v>
      </c>
      <c r="E22552" s="5">
        <v>0.49004419881512695</v>
      </c>
      <c r="F22552" s="5" t="s">
        <v>33</v>
      </c>
    </row>
    <row r="22553" spans="1:6" x14ac:dyDescent="0.2">
      <c r="A22553" s="4">
        <v>44065.90625</v>
      </c>
      <c r="B22553" s="5"/>
      <c r="C22553" s="5">
        <v>292.46199999999999</v>
      </c>
      <c r="D22553" s="5">
        <v>3.2122926000000005</v>
      </c>
      <c r="E22553" s="5">
        <v>0.51672164336531257</v>
      </c>
      <c r="F22553" s="5" t="s">
        <v>33</v>
      </c>
    </row>
    <row r="22554" spans="1:6" x14ac:dyDescent="0.2">
      <c r="A22554" s="4">
        <v>44065.916666666664</v>
      </c>
      <c r="B22554" s="5"/>
      <c r="C22554" s="5">
        <v>291.95999999999998</v>
      </c>
      <c r="D22554" s="5">
        <v>3.4241064000000003</v>
      </c>
      <c r="E22554" s="5">
        <v>0.75382256676288184</v>
      </c>
      <c r="F22554" s="5" t="s">
        <v>33</v>
      </c>
    </row>
    <row r="22555" spans="1:6" x14ac:dyDescent="0.2">
      <c r="A22555" s="4">
        <v>44065.927083333336</v>
      </c>
      <c r="B22555" s="5"/>
      <c r="C22555" s="5">
        <v>291.95999999999998</v>
      </c>
      <c r="D22555" s="5">
        <v>3.4241064000000003</v>
      </c>
      <c r="E22555" s="5">
        <v>0.7335749548844861</v>
      </c>
      <c r="F22555" s="5" t="s">
        <v>33</v>
      </c>
    </row>
    <row r="22556" spans="1:6" x14ac:dyDescent="0.2">
      <c r="A22556" s="4">
        <v>44065.9375</v>
      </c>
      <c r="B22556" s="5"/>
      <c r="C22556" s="5">
        <v>291.95999999999998</v>
      </c>
      <c r="D22556" s="5">
        <v>3.4241064000000003</v>
      </c>
      <c r="E22556" s="5">
        <v>0.75195590434999116</v>
      </c>
      <c r="F22556" s="5" t="s">
        <v>33</v>
      </c>
    </row>
    <row r="22557" spans="1:6" x14ac:dyDescent="0.2">
      <c r="A22557" s="4">
        <v>44065.947916666664</v>
      </c>
      <c r="B22557" s="5"/>
      <c r="C22557" s="5">
        <v>291.95999999999998</v>
      </c>
      <c r="D22557" s="5">
        <v>3.4241064000000003</v>
      </c>
      <c r="E22557" s="5">
        <v>0.71414388368838022</v>
      </c>
      <c r="F22557" s="5" t="s">
        <v>33</v>
      </c>
    </row>
    <row r="22558" spans="1:6" x14ac:dyDescent="0.2">
      <c r="A22558" s="4">
        <v>44065.958333333336</v>
      </c>
      <c r="B22558" s="5"/>
      <c r="C22558" s="5">
        <v>291.54300000000001</v>
      </c>
      <c r="D22558" s="5">
        <v>3.7043226000000002</v>
      </c>
      <c r="E22558" s="5">
        <v>1.095608930305608</v>
      </c>
      <c r="F22558" s="5" t="s">
        <v>33</v>
      </c>
    </row>
    <row r="22559" spans="1:6" x14ac:dyDescent="0.2">
      <c r="A22559" s="4">
        <v>44065.96875</v>
      </c>
      <c r="B22559" s="5"/>
      <c r="C22559" s="5">
        <v>291.54300000000001</v>
      </c>
      <c r="D22559" s="5">
        <v>3.7043226000000002</v>
      </c>
      <c r="E22559" s="5">
        <v>1.0623727776926413</v>
      </c>
      <c r="F22559" s="5" t="s">
        <v>33</v>
      </c>
    </row>
    <row r="22560" spans="1:6" x14ac:dyDescent="0.2">
      <c r="A22560" s="4">
        <v>44065.979166666664</v>
      </c>
      <c r="B22560" s="5"/>
      <c r="C22560" s="5">
        <v>291.54300000000001</v>
      </c>
      <c r="D22560" s="5">
        <v>3.7043226000000002</v>
      </c>
      <c r="E22560" s="5">
        <v>1.0986680213695583</v>
      </c>
      <c r="F22560" s="5" t="s">
        <v>33</v>
      </c>
    </row>
    <row r="22561" spans="1:6" x14ac:dyDescent="0.2">
      <c r="A22561" s="4">
        <v>44065.989583333336</v>
      </c>
      <c r="B22561" s="5"/>
      <c r="C22561" s="5">
        <v>291.54300000000001</v>
      </c>
      <c r="D22561" s="5">
        <v>3.7043226000000002</v>
      </c>
      <c r="E22561" s="5">
        <v>1.0903265876522663</v>
      </c>
      <c r="F22561" s="5" t="s">
        <v>33</v>
      </c>
    </row>
    <row r="22562" spans="1:6" x14ac:dyDescent="0.2">
      <c r="A22562" s="4">
        <v>44066</v>
      </c>
      <c r="B22562" s="5"/>
      <c r="C22562" s="5">
        <v>291.09699999999998</v>
      </c>
      <c r="D22562" s="5">
        <v>3.9124272000000002</v>
      </c>
      <c r="E22562" s="5">
        <v>1.3667104770726279</v>
      </c>
      <c r="F22562" s="5" t="s">
        <v>33</v>
      </c>
    </row>
    <row r="22563" spans="1:6" x14ac:dyDescent="0.2">
      <c r="A22563" s="4">
        <v>44066.010416666664</v>
      </c>
      <c r="B22563" s="5"/>
      <c r="C22563" s="5">
        <v>291.09699999999998</v>
      </c>
      <c r="D22563" s="5">
        <v>3.9124272000000002</v>
      </c>
      <c r="E22563" s="5">
        <v>1.4017201262202355</v>
      </c>
      <c r="F22563" s="5" t="s">
        <v>33</v>
      </c>
    </row>
    <row r="22564" spans="1:6" x14ac:dyDescent="0.2">
      <c r="A22564" s="4">
        <v>44066.020833333336</v>
      </c>
      <c r="B22564" s="5"/>
      <c r="C22564" s="5">
        <v>291.09699999999998</v>
      </c>
      <c r="D22564" s="5">
        <v>3.9124272000000002</v>
      </c>
      <c r="E22564" s="5">
        <v>1.4292571489263195</v>
      </c>
      <c r="F22564" s="5" t="s">
        <v>33</v>
      </c>
    </row>
    <row r="22565" spans="1:6" x14ac:dyDescent="0.2">
      <c r="A22565" s="4">
        <v>44066.03125</v>
      </c>
      <c r="B22565" s="5"/>
      <c r="C22565" s="5">
        <v>291.09699999999998</v>
      </c>
      <c r="D22565" s="5">
        <v>3.9124272000000002</v>
      </c>
      <c r="E22565" s="5">
        <v>1.3479903505873125</v>
      </c>
      <c r="F22565" s="5" t="s">
        <v>33</v>
      </c>
    </row>
    <row r="22566" spans="1:6" x14ac:dyDescent="0.2">
      <c r="A22566" s="4">
        <v>44066.041666666664</v>
      </c>
      <c r="B22566" s="5"/>
      <c r="C22566" s="5">
        <v>290.63900000000001</v>
      </c>
      <c r="D22566" s="5">
        <v>4.1978970000000002</v>
      </c>
      <c r="E22566" s="5">
        <v>2.2116039895097481</v>
      </c>
      <c r="F22566" s="5" t="s">
        <v>33</v>
      </c>
    </row>
    <row r="22567" spans="1:6" x14ac:dyDescent="0.2">
      <c r="A22567" s="4">
        <v>44066.052083333336</v>
      </c>
      <c r="B22567" s="5"/>
      <c r="C22567" s="5">
        <v>290.63900000000001</v>
      </c>
      <c r="D22567" s="5">
        <v>4.1978970000000002</v>
      </c>
      <c r="E22567" s="5">
        <v>1.8037597581865126</v>
      </c>
      <c r="F22567" s="5" t="s">
        <v>33</v>
      </c>
    </row>
    <row r="22568" spans="1:6" x14ac:dyDescent="0.2">
      <c r="A22568" s="4">
        <v>44066.0625</v>
      </c>
      <c r="B22568" s="5"/>
      <c r="C22568" s="5">
        <v>290.63900000000001</v>
      </c>
      <c r="D22568" s="5">
        <v>4.1978970000000002</v>
      </c>
      <c r="E22568" s="5">
        <v>1.7369683328192052</v>
      </c>
      <c r="F22568" s="5" t="s">
        <v>33</v>
      </c>
    </row>
    <row r="22569" spans="1:6" x14ac:dyDescent="0.2">
      <c r="A22569" s="4">
        <v>44066.072916666664</v>
      </c>
      <c r="B22569" s="5"/>
      <c r="C22569" s="5">
        <v>290.63900000000001</v>
      </c>
      <c r="D22569" s="5">
        <v>4.1978970000000002</v>
      </c>
      <c r="E22569" s="5">
        <v>1.866392749733945</v>
      </c>
      <c r="F22569" s="5" t="s">
        <v>33</v>
      </c>
    </row>
    <row r="22570" spans="1:6" x14ac:dyDescent="0.2">
      <c r="A22570" s="4">
        <v>44066.083333333336</v>
      </c>
      <c r="B22570" s="5"/>
      <c r="C22570" s="5">
        <v>290.07600000000002</v>
      </c>
      <c r="D22570" s="5">
        <v>4.3144926000000003</v>
      </c>
      <c r="E22570" s="5">
        <v>2.3809451747096775</v>
      </c>
      <c r="F22570" s="5" t="s">
        <v>33</v>
      </c>
    </row>
    <row r="22571" spans="1:6" x14ac:dyDescent="0.2">
      <c r="A22571" s="4">
        <v>44066.09375</v>
      </c>
      <c r="B22571" s="5"/>
      <c r="C22571" s="5">
        <v>290.07600000000002</v>
      </c>
      <c r="D22571" s="5">
        <v>4.3144926000000003</v>
      </c>
      <c r="E22571" s="5">
        <v>2.086857028063116</v>
      </c>
      <c r="F22571" s="5" t="s">
        <v>33</v>
      </c>
    </row>
    <row r="22572" spans="1:6" x14ac:dyDescent="0.2">
      <c r="A22572" s="4">
        <v>44066.104166666664</v>
      </c>
      <c r="B22572" s="5"/>
      <c r="C22572" s="5">
        <v>290.07600000000002</v>
      </c>
      <c r="D22572" s="5">
        <v>4.3144926000000003</v>
      </c>
      <c r="E22572" s="5">
        <v>2.0825995972368574</v>
      </c>
      <c r="F22572" s="5" t="s">
        <v>33</v>
      </c>
    </row>
    <row r="22573" spans="1:6" x14ac:dyDescent="0.2">
      <c r="A22573" s="4">
        <v>44066.114583333336</v>
      </c>
      <c r="B22573" s="5"/>
      <c r="C22573" s="5">
        <v>290.07600000000002</v>
      </c>
      <c r="D22573" s="5">
        <v>4.3144926000000003</v>
      </c>
      <c r="E22573" s="5">
        <v>2.019132492058203</v>
      </c>
      <c r="F22573" s="5" t="s">
        <v>33</v>
      </c>
    </row>
    <row r="22574" spans="1:6" x14ac:dyDescent="0.2">
      <c r="A22574" s="4">
        <v>44066.125</v>
      </c>
      <c r="B22574" s="5"/>
      <c r="C22574" s="5">
        <v>289.50700000000001</v>
      </c>
      <c r="D22574" s="5">
        <v>4.1105064000000002</v>
      </c>
      <c r="E22574" s="5">
        <v>1.6504154404309883</v>
      </c>
      <c r="F22574" s="5" t="s">
        <v>33</v>
      </c>
    </row>
    <row r="22575" spans="1:6" x14ac:dyDescent="0.2">
      <c r="A22575" s="4">
        <v>44066.135416666664</v>
      </c>
      <c r="B22575" s="5"/>
      <c r="C22575" s="5">
        <v>289.50700000000001</v>
      </c>
      <c r="D22575" s="5">
        <v>4.1105064000000002</v>
      </c>
      <c r="E22575" s="5">
        <v>1.6556199532250477</v>
      </c>
      <c r="F22575" s="5" t="s">
        <v>33</v>
      </c>
    </row>
    <row r="22576" spans="1:6" x14ac:dyDescent="0.2">
      <c r="A22576" s="4">
        <v>44066.145833333336</v>
      </c>
      <c r="B22576" s="5"/>
      <c r="C22576" s="5">
        <v>289.50700000000001</v>
      </c>
      <c r="D22576" s="5">
        <v>4.1105064000000002</v>
      </c>
      <c r="E22576" s="5">
        <v>1.6591883551571718</v>
      </c>
      <c r="F22576" s="5" t="s">
        <v>33</v>
      </c>
    </row>
    <row r="22577" spans="1:6" x14ac:dyDescent="0.2">
      <c r="A22577" s="4">
        <v>44066.15625</v>
      </c>
      <c r="B22577" s="5"/>
      <c r="C22577" s="5">
        <v>289.50700000000001</v>
      </c>
      <c r="D22577" s="5">
        <v>4.1105064000000002</v>
      </c>
      <c r="E22577" s="5">
        <v>1.7191096695251649</v>
      </c>
      <c r="F22577" s="5" t="s">
        <v>33</v>
      </c>
    </row>
    <row r="22578" spans="1:6" x14ac:dyDescent="0.2">
      <c r="A22578" s="4">
        <v>44066.166666666664</v>
      </c>
      <c r="B22578" s="5"/>
      <c r="C22578" s="5">
        <v>288.98</v>
      </c>
      <c r="D22578" s="5">
        <v>3.5497044</v>
      </c>
      <c r="E22578" s="5">
        <v>0.8730499776440146</v>
      </c>
      <c r="F22578" s="5" t="s">
        <v>33</v>
      </c>
    </row>
    <row r="22579" spans="1:6" x14ac:dyDescent="0.2">
      <c r="A22579" s="4">
        <v>44066.177083333336</v>
      </c>
      <c r="B22579" s="5"/>
      <c r="C22579" s="5">
        <v>288.98</v>
      </c>
      <c r="D22579" s="5">
        <v>3.5497044</v>
      </c>
      <c r="E22579" s="5">
        <v>0.91587188157488075</v>
      </c>
      <c r="F22579" s="5" t="s">
        <v>33</v>
      </c>
    </row>
    <row r="22580" spans="1:6" x14ac:dyDescent="0.2">
      <c r="A22580" s="4">
        <v>44066.1875</v>
      </c>
      <c r="B22580" s="5"/>
      <c r="C22580" s="5">
        <v>288.98</v>
      </c>
      <c r="D22580" s="5">
        <v>3.5497044</v>
      </c>
      <c r="E22580" s="5">
        <v>0.8901592244492651</v>
      </c>
      <c r="F22580" s="5" t="s">
        <v>33</v>
      </c>
    </row>
    <row r="22581" spans="1:6" x14ac:dyDescent="0.2">
      <c r="A22581" s="4">
        <v>44066.197916666664</v>
      </c>
      <c r="B22581" s="5"/>
      <c r="C22581" s="5">
        <v>288.98</v>
      </c>
      <c r="D22581" s="5">
        <v>3.5497044</v>
      </c>
      <c r="E22581" s="5">
        <v>0.85030170656773518</v>
      </c>
      <c r="F22581" s="5" t="s">
        <v>33</v>
      </c>
    </row>
    <row r="22582" spans="1:6" x14ac:dyDescent="0.2">
      <c r="A22582" s="4">
        <v>44066.208333333336</v>
      </c>
      <c r="B22582" s="5"/>
      <c r="C22582" s="5">
        <v>288.63499999999999</v>
      </c>
      <c r="D22582" s="5">
        <v>3.4136256</v>
      </c>
      <c r="E22582" s="5">
        <v>0.6913423441550558</v>
      </c>
      <c r="F22582" s="5" t="s">
        <v>33</v>
      </c>
    </row>
    <row r="22583" spans="1:6" x14ac:dyDescent="0.2">
      <c r="A22583" s="4">
        <v>44066.21875</v>
      </c>
      <c r="B22583" s="5"/>
      <c r="C22583" s="5">
        <v>288.63499999999999</v>
      </c>
      <c r="D22583" s="5">
        <v>3.4136256</v>
      </c>
      <c r="E22583" s="5">
        <v>0.69404928424429135</v>
      </c>
      <c r="F22583" s="5" t="s">
        <v>33</v>
      </c>
    </row>
    <row r="22584" spans="1:6" x14ac:dyDescent="0.2">
      <c r="A22584" s="4">
        <v>44066.229166666664</v>
      </c>
      <c r="B22584" s="5"/>
      <c r="C22584" s="5">
        <v>288.63499999999999</v>
      </c>
      <c r="D22584" s="5">
        <v>3.4136256</v>
      </c>
      <c r="E22584" s="5">
        <v>0.7419776446067734</v>
      </c>
      <c r="F22584" s="5" t="s">
        <v>33</v>
      </c>
    </row>
    <row r="22585" spans="1:6" x14ac:dyDescent="0.2">
      <c r="A22585" s="4">
        <v>44066.239583333336</v>
      </c>
      <c r="B22585" s="5"/>
      <c r="C22585" s="5">
        <v>288.63499999999999</v>
      </c>
      <c r="D22585" s="5">
        <v>3.4136256</v>
      </c>
      <c r="E22585" s="5">
        <v>0.71473220976016771</v>
      </c>
      <c r="F22585" s="5" t="s">
        <v>33</v>
      </c>
    </row>
    <row r="22586" spans="1:6" x14ac:dyDescent="0.2">
      <c r="A22586" s="4">
        <v>44066.25</v>
      </c>
      <c r="B22586" s="5"/>
      <c r="C22586" s="5">
        <v>289.21199999999999</v>
      </c>
      <c r="D22586" s="5">
        <v>2.6621495999999998</v>
      </c>
      <c r="E22586" s="5">
        <v>9.5702713580345808E-2</v>
      </c>
      <c r="F22586" s="5" t="s">
        <v>33</v>
      </c>
    </row>
    <row r="22587" spans="1:6" x14ac:dyDescent="0.2">
      <c r="A22587" s="4">
        <v>44066.260416666664</v>
      </c>
      <c r="B22587" s="5"/>
      <c r="C22587" s="5">
        <v>289.21199999999999</v>
      </c>
      <c r="D22587" s="5">
        <v>2.6621495999999998</v>
      </c>
      <c r="E22587" s="5">
        <v>9.506841045001066E-2</v>
      </c>
      <c r="F22587" s="5" t="s">
        <v>33</v>
      </c>
    </row>
    <row r="22588" spans="1:6" x14ac:dyDescent="0.2">
      <c r="A22588" s="4">
        <v>44066.270833333336</v>
      </c>
      <c r="B22588" s="5"/>
      <c r="C22588" s="5">
        <v>289.21199999999999</v>
      </c>
      <c r="D22588" s="5">
        <v>2.6621495999999998</v>
      </c>
      <c r="E22588" s="5">
        <v>0.10036348323400643</v>
      </c>
      <c r="F22588" s="5" t="s">
        <v>33</v>
      </c>
    </row>
    <row r="22589" spans="1:6" x14ac:dyDescent="0.2">
      <c r="A22589" s="4">
        <v>44066.28125</v>
      </c>
      <c r="B22589" s="5"/>
      <c r="C22589" s="5">
        <v>289.21199999999999</v>
      </c>
      <c r="D22589" s="5">
        <v>2.6621495999999998</v>
      </c>
      <c r="E22589" s="5">
        <v>9.5801181413826486E-2</v>
      </c>
      <c r="F22589" s="5" t="s">
        <v>33</v>
      </c>
    </row>
    <row r="22590" spans="1:6" x14ac:dyDescent="0.2">
      <c r="A22590" s="4">
        <v>44066.291666666664</v>
      </c>
      <c r="B22590" s="5"/>
      <c r="C22590" s="5">
        <v>291.65699999999998</v>
      </c>
      <c r="D22590" s="5">
        <v>2.9476656000000006</v>
      </c>
      <c r="E22590" s="5">
        <v>0.27585914637192943</v>
      </c>
      <c r="F22590" s="5" t="s">
        <v>33</v>
      </c>
    </row>
    <row r="22591" spans="1:6" x14ac:dyDescent="0.2">
      <c r="A22591" s="4">
        <v>44066.302083333336</v>
      </c>
      <c r="B22591" s="5"/>
      <c r="C22591" s="5">
        <v>291.65699999999998</v>
      </c>
      <c r="D22591" s="5">
        <v>2.9476656000000006</v>
      </c>
      <c r="E22591" s="5">
        <v>0.28509531138830085</v>
      </c>
      <c r="F22591" s="5" t="s">
        <v>33</v>
      </c>
    </row>
    <row r="22592" spans="1:6" x14ac:dyDescent="0.2">
      <c r="A22592" s="4">
        <v>44066.3125</v>
      </c>
      <c r="B22592" s="5"/>
      <c r="C22592" s="5">
        <v>291.65699999999998</v>
      </c>
      <c r="D22592" s="5">
        <v>2.9476656000000006</v>
      </c>
      <c r="E22592" s="5">
        <v>0.26361443930858003</v>
      </c>
      <c r="F22592" s="5" t="s">
        <v>33</v>
      </c>
    </row>
    <row r="22593" spans="1:6" x14ac:dyDescent="0.2">
      <c r="A22593" s="4">
        <v>44066.322916666664</v>
      </c>
      <c r="B22593" s="5"/>
      <c r="C22593" s="5">
        <v>291.65699999999998</v>
      </c>
      <c r="D22593" s="5">
        <v>2.9476656000000006</v>
      </c>
      <c r="E22593" s="5">
        <v>0.28482096753700187</v>
      </c>
      <c r="F22593" s="5" t="s">
        <v>33</v>
      </c>
    </row>
    <row r="22594" spans="1:6" x14ac:dyDescent="0.2">
      <c r="A22594" s="4">
        <v>44066.333333333336</v>
      </c>
      <c r="B22594" s="5"/>
      <c r="C22594" s="5">
        <v>293.07900000000001</v>
      </c>
      <c r="D22594" s="5">
        <v>3.5105796000000002</v>
      </c>
      <c r="E22594" s="5">
        <v>0.79632629318656201</v>
      </c>
      <c r="F22594" s="5" t="s">
        <v>33</v>
      </c>
    </row>
    <row r="22595" spans="1:6" x14ac:dyDescent="0.2">
      <c r="A22595" s="4">
        <v>44066.34375</v>
      </c>
      <c r="B22595" s="5"/>
      <c r="C22595" s="5">
        <v>293.07900000000001</v>
      </c>
      <c r="D22595" s="5">
        <v>3.5105796000000002</v>
      </c>
      <c r="E22595" s="5">
        <v>0.80989977391777268</v>
      </c>
      <c r="F22595" s="5" t="s">
        <v>33</v>
      </c>
    </row>
    <row r="22596" spans="1:6" x14ac:dyDescent="0.2">
      <c r="A22596" s="4">
        <v>44066.354166666664</v>
      </c>
      <c r="B22596" s="5"/>
      <c r="C22596" s="5">
        <v>293.07900000000001</v>
      </c>
      <c r="D22596" s="5">
        <v>3.5105796000000002</v>
      </c>
      <c r="E22596" s="5">
        <v>0.79795097249118252</v>
      </c>
      <c r="F22596" s="5" t="s">
        <v>33</v>
      </c>
    </row>
    <row r="22597" spans="1:6" x14ac:dyDescent="0.2">
      <c r="A22597" s="4">
        <v>44066.364583333336</v>
      </c>
      <c r="B22597" s="5"/>
      <c r="C22597" s="5">
        <v>293.07900000000001</v>
      </c>
      <c r="D22597" s="5">
        <v>3.5105796000000002</v>
      </c>
      <c r="E22597" s="5">
        <v>0.96145765791344062</v>
      </c>
      <c r="F22597" s="5" t="s">
        <v>33</v>
      </c>
    </row>
    <row r="22598" spans="1:6" x14ac:dyDescent="0.2">
      <c r="A22598" s="4">
        <v>44066.375</v>
      </c>
      <c r="B22598" s="5"/>
      <c r="C22598" s="5">
        <v>293.86099999999999</v>
      </c>
      <c r="D22598" s="5">
        <v>3.8541426000000003</v>
      </c>
      <c r="E22598" s="5">
        <v>1.2894844982353477</v>
      </c>
      <c r="F22598" s="5" t="s">
        <v>33</v>
      </c>
    </row>
    <row r="22599" spans="1:6" x14ac:dyDescent="0.2">
      <c r="A22599" s="4">
        <v>44066.385416666664</v>
      </c>
      <c r="B22599" s="5"/>
      <c r="C22599" s="5">
        <v>293.86099999999999</v>
      </c>
      <c r="D22599" s="5">
        <v>3.8541426000000003</v>
      </c>
      <c r="E22599" s="5">
        <v>1.2676075884067477</v>
      </c>
      <c r="F22599" s="5" t="s">
        <v>33</v>
      </c>
    </row>
    <row r="22600" spans="1:6" x14ac:dyDescent="0.2">
      <c r="A22600" s="4">
        <v>44066.395833333336</v>
      </c>
      <c r="B22600" s="5"/>
      <c r="C22600" s="5">
        <v>293.86099999999999</v>
      </c>
      <c r="D22600" s="5">
        <v>3.8541426000000003</v>
      </c>
      <c r="E22600" s="5">
        <v>1.3271818542867628</v>
      </c>
      <c r="F22600" s="5" t="s">
        <v>33</v>
      </c>
    </row>
    <row r="22601" spans="1:6" x14ac:dyDescent="0.2">
      <c r="A22601" s="4">
        <v>44066.40625</v>
      </c>
      <c r="B22601" s="5"/>
      <c r="C22601" s="5">
        <v>293.86099999999999</v>
      </c>
      <c r="D22601" s="5">
        <v>3.8541426000000003</v>
      </c>
      <c r="E22601" s="5">
        <v>1.2578996543592182</v>
      </c>
      <c r="F22601" s="5" t="s">
        <v>33</v>
      </c>
    </row>
    <row r="22602" spans="1:6" x14ac:dyDescent="0.2">
      <c r="A22602" s="4">
        <v>44066.416666666664</v>
      </c>
      <c r="B22602" s="5"/>
      <c r="C22602" s="5">
        <v>294.28199999999998</v>
      </c>
      <c r="D22602" s="5">
        <v>4.4238282</v>
      </c>
      <c r="E22602" s="5">
        <v>2.2282206810265133</v>
      </c>
      <c r="F22602" s="5" t="s">
        <v>33</v>
      </c>
    </row>
    <row r="22603" spans="1:6" x14ac:dyDescent="0.2">
      <c r="A22603" s="4">
        <v>44066.427083333336</v>
      </c>
      <c r="B22603" s="5"/>
      <c r="C22603" s="5">
        <v>294.28199999999998</v>
      </c>
      <c r="D22603" s="5">
        <v>4.4238282</v>
      </c>
      <c r="E22603" s="5">
        <v>2.2505856716134796</v>
      </c>
      <c r="F22603" s="5" t="s">
        <v>33</v>
      </c>
    </row>
    <row r="22604" spans="1:6" x14ac:dyDescent="0.2">
      <c r="A22604" s="4">
        <v>44066.4375</v>
      </c>
      <c r="B22604" s="5"/>
      <c r="C22604" s="5">
        <v>294.28199999999998</v>
      </c>
      <c r="D22604" s="5">
        <v>4.4238282</v>
      </c>
      <c r="E22604" s="5">
        <v>2.1893563049552198</v>
      </c>
      <c r="F22604" s="5" t="s">
        <v>33</v>
      </c>
    </row>
    <row r="22605" spans="1:6" x14ac:dyDescent="0.2">
      <c r="A22605" s="4">
        <v>44066.447916666664</v>
      </c>
      <c r="B22605" s="5"/>
      <c r="C22605" s="5">
        <v>294.28199999999998</v>
      </c>
      <c r="D22605" s="5">
        <v>4.4238282</v>
      </c>
      <c r="E22605" s="5">
        <v>2.2102111728844314</v>
      </c>
      <c r="F22605" s="5" t="s">
        <v>33</v>
      </c>
    </row>
    <row r="22606" spans="1:6" x14ac:dyDescent="0.2">
      <c r="A22606" s="4">
        <v>44066.458333333336</v>
      </c>
      <c r="B22606" s="5"/>
      <c r="C22606" s="5">
        <v>294.36599999999999</v>
      </c>
      <c r="D22606" s="5">
        <v>5.1532932000000002</v>
      </c>
      <c r="E22606" s="5">
        <v>3.6571948128193292</v>
      </c>
      <c r="F22606" s="5" t="s">
        <v>33</v>
      </c>
    </row>
    <row r="22607" spans="1:6" x14ac:dyDescent="0.2">
      <c r="A22607" s="4">
        <v>44066.46875</v>
      </c>
      <c r="B22607" s="5"/>
      <c r="C22607" s="5">
        <v>294.36599999999999</v>
      </c>
      <c r="D22607" s="5">
        <v>5.1532932000000002</v>
      </c>
      <c r="E22607" s="5">
        <v>3.7148961435907655</v>
      </c>
      <c r="F22607" s="5" t="s">
        <v>33</v>
      </c>
    </row>
    <row r="22608" spans="1:6" x14ac:dyDescent="0.2">
      <c r="A22608" s="4">
        <v>44066.479166666664</v>
      </c>
      <c r="B22608" s="5"/>
      <c r="C22608" s="5">
        <v>294.36599999999999</v>
      </c>
      <c r="D22608" s="5">
        <v>5.1532932000000002</v>
      </c>
      <c r="E22608" s="5">
        <v>3.7409931472517481</v>
      </c>
      <c r="F22608" s="5" t="s">
        <v>33</v>
      </c>
    </row>
    <row r="22609" spans="1:6" x14ac:dyDescent="0.2">
      <c r="A22609" s="4">
        <v>44066.489583333336</v>
      </c>
      <c r="B22609" s="5"/>
      <c r="C22609" s="5">
        <v>294.36599999999999</v>
      </c>
      <c r="D22609" s="5">
        <v>5.1532932000000002</v>
      </c>
      <c r="E22609" s="5">
        <v>3.6431795715364812</v>
      </c>
      <c r="F22609" s="5" t="s">
        <v>33</v>
      </c>
    </row>
    <row r="22610" spans="1:6" x14ac:dyDescent="0.2">
      <c r="A22610" s="4">
        <v>44066.5</v>
      </c>
      <c r="B22610" s="5"/>
      <c r="C22610" s="5">
        <v>294.54899999999998</v>
      </c>
      <c r="D22610" s="5">
        <v>5.6317602000000004</v>
      </c>
      <c r="E22610" s="5">
        <v>5.3956328214754254</v>
      </c>
      <c r="F22610" s="5" t="s">
        <v>33</v>
      </c>
    </row>
    <row r="22611" spans="1:6" x14ac:dyDescent="0.2">
      <c r="A22611" s="4">
        <v>44066.510416666664</v>
      </c>
      <c r="B22611" s="5"/>
      <c r="C22611" s="5">
        <v>294.54899999999998</v>
      </c>
      <c r="D22611" s="5">
        <v>5.6317602000000004</v>
      </c>
      <c r="E22611" s="5">
        <v>4.5574134760491303</v>
      </c>
      <c r="F22611" s="5" t="s">
        <v>33</v>
      </c>
    </row>
    <row r="22612" spans="1:6" x14ac:dyDescent="0.2">
      <c r="A22612" s="4">
        <v>44066.520833333336</v>
      </c>
      <c r="B22612" s="5"/>
      <c r="C22612" s="5">
        <v>294.54899999999998</v>
      </c>
      <c r="D22612" s="5">
        <v>5.6317602000000004</v>
      </c>
      <c r="E22612" s="5">
        <v>5.385535832908146</v>
      </c>
      <c r="F22612" s="5" t="s">
        <v>33</v>
      </c>
    </row>
    <row r="22613" spans="1:6" x14ac:dyDescent="0.2">
      <c r="A22613" s="4">
        <v>44066.53125</v>
      </c>
      <c r="B22613" s="5"/>
      <c r="C22613" s="5">
        <v>294.54899999999998</v>
      </c>
      <c r="D22613" s="5">
        <v>5.6317602000000004</v>
      </c>
      <c r="E22613" s="5">
        <v>4.5387030262132733</v>
      </c>
      <c r="F22613" s="5" t="s">
        <v>33</v>
      </c>
    </row>
    <row r="22614" spans="1:6" x14ac:dyDescent="0.2">
      <c r="A22614" s="4">
        <v>44066.541666666664</v>
      </c>
      <c r="B22614" s="5"/>
      <c r="C22614" s="5">
        <v>294.72399999999999</v>
      </c>
      <c r="D22614" s="5">
        <v>5.8978853999999998</v>
      </c>
      <c r="E22614" s="5">
        <v>5.0555597405278965</v>
      </c>
      <c r="F22614" s="5" t="s">
        <v>33</v>
      </c>
    </row>
    <row r="22615" spans="1:6" x14ac:dyDescent="0.2">
      <c r="A22615" s="4">
        <v>44066.552083333336</v>
      </c>
      <c r="B22615" s="5"/>
      <c r="C22615" s="5">
        <v>294.72399999999999</v>
      </c>
      <c r="D22615" s="5">
        <v>5.8978853999999998</v>
      </c>
      <c r="E22615" s="5">
        <v>6.067307940432606</v>
      </c>
      <c r="F22615" s="5" t="s">
        <v>33</v>
      </c>
    </row>
    <row r="22616" spans="1:6" x14ac:dyDescent="0.2">
      <c r="A22616" s="4">
        <v>44066.5625</v>
      </c>
      <c r="B22616" s="5"/>
      <c r="C22616" s="5">
        <v>294.72399999999999</v>
      </c>
      <c r="D22616" s="5">
        <v>5.8978853999999998</v>
      </c>
      <c r="E22616" s="5">
        <v>5.4746353180596765</v>
      </c>
      <c r="F22616" s="5" t="s">
        <v>33</v>
      </c>
    </row>
    <row r="22617" spans="1:6" x14ac:dyDescent="0.2">
      <c r="A22617" s="4">
        <v>44066.572916666664</v>
      </c>
      <c r="B22617" s="5"/>
      <c r="C22617" s="5">
        <v>294.72399999999999</v>
      </c>
      <c r="D22617" s="5">
        <v>5.8978853999999998</v>
      </c>
      <c r="E22617" s="5">
        <v>5.0710533851694581</v>
      </c>
      <c r="F22617" s="5" t="s">
        <v>33</v>
      </c>
    </row>
    <row r="22618" spans="1:6" x14ac:dyDescent="0.2">
      <c r="A22618" s="4">
        <v>44066.583333333336</v>
      </c>
      <c r="B22618" s="5"/>
      <c r="C22618" s="5">
        <v>294.762</v>
      </c>
      <c r="D22618" s="5">
        <v>6.1077389999999996</v>
      </c>
      <c r="E22618" s="5">
        <v>5.6476171199964948</v>
      </c>
      <c r="F22618" s="5" t="s">
        <v>33</v>
      </c>
    </row>
    <row r="22619" spans="1:6" x14ac:dyDescent="0.2">
      <c r="A22619" s="4">
        <v>44066.59375</v>
      </c>
      <c r="B22619" s="5"/>
      <c r="C22619" s="5">
        <v>294.762</v>
      </c>
      <c r="D22619" s="5">
        <v>6.1077389999999996</v>
      </c>
      <c r="E22619" s="5">
        <v>5.7692975525779246</v>
      </c>
      <c r="F22619" s="5" t="s">
        <v>33</v>
      </c>
    </row>
    <row r="22620" spans="1:6" x14ac:dyDescent="0.2">
      <c r="A22620" s="4">
        <v>44066.604166666664</v>
      </c>
      <c r="B22620" s="5"/>
      <c r="C22620" s="5">
        <v>294.762</v>
      </c>
      <c r="D22620" s="5">
        <v>6.1077389999999996</v>
      </c>
      <c r="E22620" s="5">
        <v>5.8264027219540617</v>
      </c>
      <c r="F22620" s="5" t="s">
        <v>33</v>
      </c>
    </row>
    <row r="22621" spans="1:6" x14ac:dyDescent="0.2">
      <c r="A22621" s="4">
        <v>44066.614583333336</v>
      </c>
      <c r="B22621" s="5"/>
      <c r="C22621" s="5">
        <v>294.762</v>
      </c>
      <c r="D22621" s="5">
        <v>6.1077389999999996</v>
      </c>
      <c r="E22621" s="5">
        <v>5.6042206857714287</v>
      </c>
      <c r="F22621" s="5" t="s">
        <v>33</v>
      </c>
    </row>
    <row r="22622" spans="1:6" x14ac:dyDescent="0.2">
      <c r="A22622" s="4">
        <v>44066.625</v>
      </c>
      <c r="B22622" s="5"/>
      <c r="C22622" s="5">
        <v>294.577</v>
      </c>
      <c r="D22622" s="5">
        <v>6.1716797999999997</v>
      </c>
      <c r="E22622" s="5">
        <v>5.5919968153360537</v>
      </c>
      <c r="F22622" s="5" t="s">
        <v>33</v>
      </c>
    </row>
    <row r="22623" spans="1:6" x14ac:dyDescent="0.2">
      <c r="A22623" s="4">
        <v>44066.635416666664</v>
      </c>
      <c r="B22623" s="5"/>
      <c r="C22623" s="5">
        <v>294.577</v>
      </c>
      <c r="D22623" s="5">
        <v>6.1716797999999997</v>
      </c>
      <c r="E22623" s="5">
        <v>5.9503349515784905</v>
      </c>
      <c r="F22623" s="5" t="s">
        <v>33</v>
      </c>
    </row>
    <row r="22624" spans="1:6" x14ac:dyDescent="0.2">
      <c r="A22624" s="4">
        <v>44066.645833333336</v>
      </c>
      <c r="B22624" s="5"/>
      <c r="C22624" s="5">
        <v>294.577</v>
      </c>
      <c r="D22624" s="5">
        <v>6.1716797999999997</v>
      </c>
      <c r="E22624" s="5">
        <v>5.813715884201665</v>
      </c>
      <c r="F22624" s="5" t="s">
        <v>33</v>
      </c>
    </row>
    <row r="22625" spans="1:6" x14ac:dyDescent="0.2">
      <c r="A22625" s="4">
        <v>44066.65625</v>
      </c>
      <c r="B22625" s="5"/>
      <c r="C22625" s="5">
        <v>294.577</v>
      </c>
      <c r="D22625" s="5">
        <v>6.1716797999999997</v>
      </c>
      <c r="E22625" s="5">
        <v>5.9819468884710494</v>
      </c>
      <c r="F22625" s="5" t="s">
        <v>33</v>
      </c>
    </row>
    <row r="22626" spans="1:6" x14ac:dyDescent="0.2">
      <c r="A22626" s="4">
        <v>44066.666666666664</v>
      </c>
      <c r="B22626" s="5"/>
      <c r="C22626" s="5">
        <v>294.30799999999999</v>
      </c>
      <c r="D22626" s="5">
        <v>6.0090822000000008</v>
      </c>
      <c r="E22626" s="5">
        <v>5.4390589138329624</v>
      </c>
      <c r="F22626" s="5" t="s">
        <v>33</v>
      </c>
    </row>
    <row r="22627" spans="1:6" x14ac:dyDescent="0.2">
      <c r="A22627" s="4">
        <v>44066.677083333336</v>
      </c>
      <c r="B22627" s="5"/>
      <c r="C22627" s="5">
        <v>294.30799999999999</v>
      </c>
      <c r="D22627" s="5">
        <v>6.0090822000000008</v>
      </c>
      <c r="E22627" s="5">
        <v>5.618387139296817</v>
      </c>
      <c r="F22627" s="5" t="s">
        <v>33</v>
      </c>
    </row>
    <row r="22628" spans="1:6" x14ac:dyDescent="0.2">
      <c r="A22628" s="4">
        <v>44066.6875</v>
      </c>
      <c r="B22628" s="5"/>
      <c r="C22628" s="5">
        <v>294.30799999999999</v>
      </c>
      <c r="D22628" s="5">
        <v>6.0090822000000008</v>
      </c>
      <c r="E22628" s="5">
        <v>5.5412101072797526</v>
      </c>
      <c r="F22628" s="5" t="s">
        <v>33</v>
      </c>
    </row>
    <row r="22629" spans="1:6" x14ac:dyDescent="0.2">
      <c r="A22629" s="4">
        <v>44066.697916666664</v>
      </c>
      <c r="B22629" s="5"/>
      <c r="C22629" s="5">
        <v>294.30799999999999</v>
      </c>
      <c r="D22629" s="5">
        <v>6.0090822000000008</v>
      </c>
      <c r="E22629" s="5">
        <v>5.6685038324725205</v>
      </c>
      <c r="F22629" s="5" t="s">
        <v>33</v>
      </c>
    </row>
    <row r="22630" spans="1:6" x14ac:dyDescent="0.2">
      <c r="A22630" s="4">
        <v>44066.708333333336</v>
      </c>
      <c r="B22630" s="5"/>
      <c r="C22630" s="5">
        <v>293.98700000000002</v>
      </c>
      <c r="D22630" s="5">
        <v>5.6229360000000002</v>
      </c>
      <c r="E22630" s="5">
        <v>4.7112729753713243</v>
      </c>
      <c r="F22630" s="5" t="s">
        <v>33</v>
      </c>
    </row>
    <row r="22631" spans="1:6" x14ac:dyDescent="0.2">
      <c r="A22631" s="4">
        <v>44066.71875</v>
      </c>
      <c r="B22631" s="5"/>
      <c r="C22631" s="5">
        <v>293.98700000000002</v>
      </c>
      <c r="D22631" s="5">
        <v>5.6229360000000002</v>
      </c>
      <c r="E22631" s="5">
        <v>4.7489219863354153</v>
      </c>
      <c r="F22631" s="5" t="s">
        <v>33</v>
      </c>
    </row>
    <row r="22632" spans="1:6" x14ac:dyDescent="0.2">
      <c r="A22632" s="4">
        <v>44066.729166666664</v>
      </c>
      <c r="B22632" s="5"/>
      <c r="C22632" s="5">
        <v>293.98700000000002</v>
      </c>
      <c r="D22632" s="5">
        <v>5.6229360000000002</v>
      </c>
      <c r="E22632" s="5">
        <v>4.4378106501363579</v>
      </c>
      <c r="F22632" s="5" t="s">
        <v>33</v>
      </c>
    </row>
    <row r="22633" spans="1:6" x14ac:dyDescent="0.2">
      <c r="A22633" s="4">
        <v>44066.739583333336</v>
      </c>
      <c r="B22633" s="5"/>
      <c r="C22633" s="5">
        <v>293.98700000000002</v>
      </c>
      <c r="D22633" s="5">
        <v>5.6229360000000002</v>
      </c>
      <c r="E22633" s="5">
        <v>4.782296317717547</v>
      </c>
      <c r="F22633" s="5" t="s">
        <v>33</v>
      </c>
    </row>
    <row r="22634" spans="1:6" x14ac:dyDescent="0.2">
      <c r="A22634" s="4">
        <v>44066.75</v>
      </c>
      <c r="B22634" s="5"/>
      <c r="C22634" s="5">
        <v>293.28500000000003</v>
      </c>
      <c r="D22634" s="5">
        <v>4.9783602000000009</v>
      </c>
      <c r="E22634" s="5">
        <v>3.2610914319975568</v>
      </c>
      <c r="F22634" s="5" t="s">
        <v>33</v>
      </c>
    </row>
    <row r="22635" spans="1:6" x14ac:dyDescent="0.2">
      <c r="A22635" s="4">
        <v>44066.760416666664</v>
      </c>
      <c r="B22635" s="5"/>
      <c r="C22635" s="5">
        <v>293.28500000000003</v>
      </c>
      <c r="D22635" s="5">
        <v>4.9783602000000009</v>
      </c>
      <c r="E22635" s="5">
        <v>3.2535398150255723</v>
      </c>
      <c r="F22635" s="5" t="s">
        <v>33</v>
      </c>
    </row>
    <row r="22636" spans="1:6" x14ac:dyDescent="0.2">
      <c r="A22636" s="4">
        <v>44066.770833333336</v>
      </c>
      <c r="B22636" s="5"/>
      <c r="C22636" s="5">
        <v>293.28500000000003</v>
      </c>
      <c r="D22636" s="5">
        <v>4.9783602000000009</v>
      </c>
      <c r="E22636" s="5">
        <v>3.2122128530910219</v>
      </c>
      <c r="F22636" s="5" t="s">
        <v>33</v>
      </c>
    </row>
    <row r="22637" spans="1:6" x14ac:dyDescent="0.2">
      <c r="A22637" s="4">
        <v>44066.78125</v>
      </c>
      <c r="B22637" s="5"/>
      <c r="C22637" s="5">
        <v>293.28500000000003</v>
      </c>
      <c r="D22637" s="5">
        <v>4.9783602000000009</v>
      </c>
      <c r="E22637" s="5">
        <v>3.3764632813171627</v>
      </c>
      <c r="F22637" s="5" t="s">
        <v>33</v>
      </c>
    </row>
    <row r="22638" spans="1:6" x14ac:dyDescent="0.2">
      <c r="A22638" s="4">
        <v>44066.791666666664</v>
      </c>
      <c r="B22638" s="5"/>
      <c r="C22638" s="5">
        <v>292.36399999999998</v>
      </c>
      <c r="D22638" s="5">
        <v>4.8763506000000003</v>
      </c>
      <c r="E22638" s="5">
        <v>3.0078385598886457</v>
      </c>
      <c r="F22638" s="5" t="s">
        <v>33</v>
      </c>
    </row>
    <row r="22639" spans="1:6" x14ac:dyDescent="0.2">
      <c r="A22639" s="4">
        <v>44066.802083333336</v>
      </c>
      <c r="B22639" s="5"/>
      <c r="C22639" s="5">
        <v>292.36399999999998</v>
      </c>
      <c r="D22639" s="5">
        <v>4.8763506000000003</v>
      </c>
      <c r="E22639" s="5">
        <v>3.6518928025121324</v>
      </c>
      <c r="F22639" s="5" t="s">
        <v>33</v>
      </c>
    </row>
    <row r="22640" spans="1:6" x14ac:dyDescent="0.2">
      <c r="A22640" s="4">
        <v>44066.8125</v>
      </c>
      <c r="B22640" s="5"/>
      <c r="C22640" s="5">
        <v>292.36399999999998</v>
      </c>
      <c r="D22640" s="5">
        <v>4.8763506000000003</v>
      </c>
      <c r="E22640" s="5">
        <v>2.9792841562682586</v>
      </c>
      <c r="F22640" s="5" t="s">
        <v>33</v>
      </c>
    </row>
    <row r="22641" spans="1:6" x14ac:dyDescent="0.2">
      <c r="A22641" s="4">
        <v>44066.822916666664</v>
      </c>
      <c r="B22641" s="5"/>
      <c r="C22641" s="5">
        <v>292.36399999999998</v>
      </c>
      <c r="D22641" s="5">
        <v>4.8763506000000003</v>
      </c>
      <c r="E22641" s="5">
        <v>3.5691934877926466</v>
      </c>
      <c r="F22641" s="5" t="s">
        <v>33</v>
      </c>
    </row>
    <row r="22642" spans="1:6" x14ac:dyDescent="0.2">
      <c r="A22642" s="4">
        <v>44066.833333333336</v>
      </c>
      <c r="B22642" s="5"/>
      <c r="C22642" s="5">
        <v>291.46600000000001</v>
      </c>
      <c r="D22642" s="5">
        <v>4.5712788</v>
      </c>
      <c r="E22642" s="5">
        <v>2.5374431477882595</v>
      </c>
      <c r="F22642" s="5" t="s">
        <v>33</v>
      </c>
    </row>
    <row r="22643" spans="1:6" x14ac:dyDescent="0.2">
      <c r="A22643" s="4">
        <v>44066.84375</v>
      </c>
      <c r="B22643" s="5"/>
      <c r="C22643" s="5">
        <v>291.46600000000001</v>
      </c>
      <c r="D22643" s="5">
        <v>4.5712788</v>
      </c>
      <c r="E22643" s="5">
        <v>2.5262514446868982</v>
      </c>
      <c r="F22643" s="5" t="s">
        <v>33</v>
      </c>
    </row>
    <row r="22644" spans="1:6" x14ac:dyDescent="0.2">
      <c r="A22644" s="4">
        <v>44066.854166666664</v>
      </c>
      <c r="B22644" s="5"/>
      <c r="C22644" s="5">
        <v>291.46600000000001</v>
      </c>
      <c r="D22644" s="5">
        <v>4.5712788</v>
      </c>
      <c r="E22644" s="5">
        <v>2.3947590312203415</v>
      </c>
      <c r="F22644" s="5" t="s">
        <v>33</v>
      </c>
    </row>
    <row r="22645" spans="1:6" x14ac:dyDescent="0.2">
      <c r="A22645" s="4">
        <v>44066.864583333336</v>
      </c>
      <c r="B22645" s="5"/>
      <c r="C22645" s="5">
        <v>291.46600000000001</v>
      </c>
      <c r="D22645" s="5">
        <v>4.5712788</v>
      </c>
      <c r="E22645" s="5">
        <v>2.469373357793323</v>
      </c>
      <c r="F22645" s="5" t="s">
        <v>33</v>
      </c>
    </row>
    <row r="22646" spans="1:6" x14ac:dyDescent="0.2">
      <c r="A22646" s="4">
        <v>44066.875</v>
      </c>
      <c r="B22646" s="5"/>
      <c r="C22646" s="5">
        <v>290.64299999999997</v>
      </c>
      <c r="D22646" s="5">
        <v>4.2405660000000003</v>
      </c>
      <c r="E22646" s="5">
        <v>1.9613870933468132</v>
      </c>
      <c r="F22646" s="5" t="s">
        <v>33</v>
      </c>
    </row>
    <row r="22647" spans="1:6" x14ac:dyDescent="0.2">
      <c r="A22647" s="4">
        <v>44066.885416666664</v>
      </c>
      <c r="B22647" s="5"/>
      <c r="C22647" s="5">
        <v>290.64299999999997</v>
      </c>
      <c r="D22647" s="5">
        <v>4.2405660000000003</v>
      </c>
      <c r="E22647" s="5">
        <v>1.9785960256936821</v>
      </c>
      <c r="F22647" s="5" t="s">
        <v>33</v>
      </c>
    </row>
    <row r="22648" spans="1:6" x14ac:dyDescent="0.2">
      <c r="A22648" s="4">
        <v>44066.895833333336</v>
      </c>
      <c r="B22648" s="5"/>
      <c r="C22648" s="5">
        <v>290.64299999999997</v>
      </c>
      <c r="D22648" s="5">
        <v>4.2405660000000003</v>
      </c>
      <c r="E22648" s="5">
        <v>1.9522563460489815</v>
      </c>
      <c r="F22648" s="5" t="s">
        <v>33</v>
      </c>
    </row>
    <row r="22649" spans="1:6" x14ac:dyDescent="0.2">
      <c r="A22649" s="4">
        <v>44066.90625</v>
      </c>
      <c r="B22649" s="5"/>
      <c r="C22649" s="5">
        <v>290.64299999999997</v>
      </c>
      <c r="D22649" s="5">
        <v>4.2405660000000003</v>
      </c>
      <c r="E22649" s="5">
        <v>1.9422271774174511</v>
      </c>
      <c r="F22649" s="5" t="s">
        <v>33</v>
      </c>
    </row>
    <row r="22650" spans="1:6" x14ac:dyDescent="0.2">
      <c r="A22650" s="4">
        <v>44066.916666666664</v>
      </c>
      <c r="B22650" s="5"/>
      <c r="C22650" s="5">
        <v>289.92200000000003</v>
      </c>
      <c r="D22650" s="5">
        <v>3.9631614000000002</v>
      </c>
      <c r="E22650" s="5">
        <v>1.424836748704208</v>
      </c>
      <c r="F22650" s="5" t="s">
        <v>33</v>
      </c>
    </row>
    <row r="22651" spans="1:6" x14ac:dyDescent="0.2">
      <c r="A22651" s="4">
        <v>44066.927083333336</v>
      </c>
      <c r="B22651" s="5"/>
      <c r="C22651" s="5">
        <v>289.92200000000003</v>
      </c>
      <c r="D22651" s="5">
        <v>3.9631614000000002</v>
      </c>
      <c r="E22651" s="5">
        <v>1.4179855855429853</v>
      </c>
      <c r="F22651" s="5" t="s">
        <v>33</v>
      </c>
    </row>
    <row r="22652" spans="1:6" x14ac:dyDescent="0.2">
      <c r="A22652" s="4">
        <v>44066.9375</v>
      </c>
      <c r="B22652" s="5"/>
      <c r="C22652" s="5">
        <v>289.92200000000003</v>
      </c>
      <c r="D22652" s="5">
        <v>3.9631614000000002</v>
      </c>
      <c r="E22652" s="5">
        <v>1.4709956604196339</v>
      </c>
      <c r="F22652" s="5" t="s">
        <v>33</v>
      </c>
    </row>
    <row r="22653" spans="1:6" x14ac:dyDescent="0.2">
      <c r="A22653" s="4">
        <v>44066.947916666664</v>
      </c>
      <c r="B22653" s="5"/>
      <c r="C22653" s="5">
        <v>289.92200000000003</v>
      </c>
      <c r="D22653" s="5">
        <v>3.9631614000000002</v>
      </c>
      <c r="E22653" s="5">
        <v>1.6853769501012037</v>
      </c>
      <c r="F22653" s="5" t="s">
        <v>33</v>
      </c>
    </row>
    <row r="22654" spans="1:6" x14ac:dyDescent="0.2">
      <c r="A22654" s="4">
        <v>44066.958333333336</v>
      </c>
      <c r="B22654" s="5"/>
      <c r="C22654" s="5">
        <v>289.24599999999998</v>
      </c>
      <c r="D22654" s="5">
        <v>3.6985014000000001</v>
      </c>
      <c r="E22654" s="5">
        <v>1.1041775971211347</v>
      </c>
      <c r="F22654" s="5" t="s">
        <v>33</v>
      </c>
    </row>
    <row r="22655" spans="1:6" x14ac:dyDescent="0.2">
      <c r="A22655" s="4">
        <v>44066.96875</v>
      </c>
      <c r="B22655" s="5"/>
      <c r="C22655" s="5">
        <v>289.24599999999998</v>
      </c>
      <c r="D22655" s="5">
        <v>3.6985014000000001</v>
      </c>
      <c r="E22655" s="5">
        <v>1.0592434915978237</v>
      </c>
      <c r="F22655" s="5" t="s">
        <v>33</v>
      </c>
    </row>
    <row r="22656" spans="1:6" x14ac:dyDescent="0.2">
      <c r="A22656" s="4">
        <v>44066.979166666664</v>
      </c>
      <c r="B22656" s="5"/>
      <c r="C22656" s="5">
        <v>289.24599999999998</v>
      </c>
      <c r="D22656" s="5">
        <v>3.6985014000000001</v>
      </c>
      <c r="E22656" s="5">
        <v>1.0387935541224866</v>
      </c>
      <c r="F22656" s="5" t="s">
        <v>33</v>
      </c>
    </row>
    <row r="22657" spans="1:6" x14ac:dyDescent="0.2">
      <c r="A22657" s="4">
        <v>44066.989583333336</v>
      </c>
      <c r="B22657" s="5"/>
      <c r="C22657" s="5">
        <v>289.24599999999998</v>
      </c>
      <c r="D22657" s="5">
        <v>3.6985014000000001</v>
      </c>
      <c r="E22657" s="5">
        <v>1.021624314136609</v>
      </c>
      <c r="F22657" s="5" t="s">
        <v>33</v>
      </c>
    </row>
    <row r="22658" spans="1:6" x14ac:dyDescent="0.2">
      <c r="A22658" s="4">
        <v>44067</v>
      </c>
      <c r="B22658" s="5"/>
      <c r="C22658" s="5">
        <v>288.65300000000002</v>
      </c>
      <c r="D22658" s="5">
        <v>3.4308978000000003</v>
      </c>
      <c r="E22658" s="5">
        <v>0.72070874877737034</v>
      </c>
      <c r="F22658" s="5" t="s">
        <v>33</v>
      </c>
    </row>
    <row r="22659" spans="1:6" x14ac:dyDescent="0.2">
      <c r="A22659" s="4">
        <v>44067.010416666664</v>
      </c>
      <c r="B22659" s="5"/>
      <c r="C22659" s="5">
        <v>288.65300000000002</v>
      </c>
      <c r="D22659" s="5">
        <v>3.4308978000000003</v>
      </c>
      <c r="E22659" s="5">
        <v>0.71563575442461214</v>
      </c>
      <c r="F22659" s="5" t="s">
        <v>33</v>
      </c>
    </row>
    <row r="22660" spans="1:6" x14ac:dyDescent="0.2">
      <c r="A22660" s="4">
        <v>44067.020833333336</v>
      </c>
      <c r="B22660" s="5"/>
      <c r="C22660" s="5">
        <v>288.65300000000002</v>
      </c>
      <c r="D22660" s="5">
        <v>3.4308978000000003</v>
      </c>
      <c r="E22660" s="5">
        <v>0.74704315811248179</v>
      </c>
      <c r="F22660" s="5" t="s">
        <v>33</v>
      </c>
    </row>
    <row r="22661" spans="1:6" x14ac:dyDescent="0.2">
      <c r="A22661" s="4">
        <v>44067.03125</v>
      </c>
      <c r="B22661" s="5"/>
      <c r="C22661" s="5">
        <v>288.65300000000002</v>
      </c>
      <c r="D22661" s="5">
        <v>3.4308978000000003</v>
      </c>
      <c r="E22661" s="5">
        <v>0.72645572711173612</v>
      </c>
      <c r="F22661" s="5" t="s">
        <v>33</v>
      </c>
    </row>
    <row r="22662" spans="1:6" x14ac:dyDescent="0.2">
      <c r="A22662" s="4">
        <v>44067.041666666664</v>
      </c>
      <c r="B22662" s="5"/>
      <c r="C22662" s="5">
        <v>288.185</v>
      </c>
      <c r="D22662" s="5">
        <v>3.0812496000000005</v>
      </c>
      <c r="E22662" s="5">
        <v>0.37879545633153766</v>
      </c>
      <c r="F22662" s="5" t="s">
        <v>33</v>
      </c>
    </row>
    <row r="22663" spans="1:6" x14ac:dyDescent="0.2">
      <c r="A22663" s="4">
        <v>44067.052083333336</v>
      </c>
      <c r="B22663" s="5"/>
      <c r="C22663" s="5">
        <v>288.185</v>
      </c>
      <c r="D22663" s="5">
        <v>3.0812496000000005</v>
      </c>
      <c r="E22663" s="5">
        <v>0.39141929121834451</v>
      </c>
      <c r="F22663" s="5" t="s">
        <v>33</v>
      </c>
    </row>
    <row r="22664" spans="1:6" x14ac:dyDescent="0.2">
      <c r="A22664" s="4">
        <v>44067.0625</v>
      </c>
      <c r="B22664" s="5"/>
      <c r="C22664" s="5">
        <v>288.185</v>
      </c>
      <c r="D22664" s="5">
        <v>3.0812496000000005</v>
      </c>
      <c r="E22664" s="5">
        <v>0.37473501125345449</v>
      </c>
      <c r="F22664" s="5" t="s">
        <v>33</v>
      </c>
    </row>
    <row r="22665" spans="1:6" x14ac:dyDescent="0.2">
      <c r="A22665" s="4">
        <v>44067.072916666664</v>
      </c>
      <c r="B22665" s="5"/>
      <c r="C22665" s="5">
        <v>288.185</v>
      </c>
      <c r="D22665" s="5">
        <v>3.0812496000000005</v>
      </c>
      <c r="E22665" s="5">
        <v>0.39611136290970156</v>
      </c>
      <c r="F22665" s="5" t="s">
        <v>33</v>
      </c>
    </row>
    <row r="22666" spans="1:6" x14ac:dyDescent="0.2">
      <c r="A22666" s="4">
        <v>44067.083333333336</v>
      </c>
      <c r="B22666" s="5"/>
      <c r="C22666" s="5">
        <v>287.78699999999998</v>
      </c>
      <c r="D22666" s="5">
        <v>2.6857907999999999</v>
      </c>
      <c r="E22666" s="5">
        <v>0.11547468245382937</v>
      </c>
      <c r="F22666" s="5" t="s">
        <v>33</v>
      </c>
    </row>
    <row r="22667" spans="1:6" x14ac:dyDescent="0.2">
      <c r="A22667" s="4">
        <v>44067.09375</v>
      </c>
      <c r="B22667" s="5"/>
      <c r="C22667" s="5">
        <v>287.78699999999998</v>
      </c>
      <c r="D22667" s="5">
        <v>2.6857907999999999</v>
      </c>
      <c r="E22667" s="5">
        <v>0.10877275426100493</v>
      </c>
      <c r="F22667" s="5" t="s">
        <v>33</v>
      </c>
    </row>
    <row r="22668" spans="1:6" x14ac:dyDescent="0.2">
      <c r="A22668" s="4">
        <v>44067.104166666664</v>
      </c>
      <c r="B22668" s="5"/>
      <c r="C22668" s="5">
        <v>287.78699999999998</v>
      </c>
      <c r="D22668" s="5">
        <v>2.6857907999999999</v>
      </c>
      <c r="E22668" s="5">
        <v>0.11288818292872428</v>
      </c>
      <c r="F22668" s="5" t="s">
        <v>33</v>
      </c>
    </row>
    <row r="22669" spans="1:6" x14ac:dyDescent="0.2">
      <c r="A22669" s="4">
        <v>44067.114583333336</v>
      </c>
      <c r="B22669" s="5"/>
      <c r="C22669" s="5">
        <v>287.78699999999998</v>
      </c>
      <c r="D22669" s="5">
        <v>2.6857907999999999</v>
      </c>
      <c r="E22669" s="5">
        <v>0.12923457804551608</v>
      </c>
      <c r="F22669" s="5" t="s">
        <v>33</v>
      </c>
    </row>
    <row r="22670" spans="1:6" x14ac:dyDescent="0.2">
      <c r="A22670" s="4">
        <v>44067.125</v>
      </c>
      <c r="B22670" s="5"/>
      <c r="C22670" s="5">
        <v>287.358</v>
      </c>
      <c r="D22670" s="5">
        <v>2.5183620000000002</v>
      </c>
      <c r="E22670" s="5">
        <v>3.6077090101333836E-2</v>
      </c>
      <c r="F22670" s="5" t="s">
        <v>33</v>
      </c>
    </row>
    <row r="22671" spans="1:6" x14ac:dyDescent="0.2">
      <c r="A22671" s="4">
        <v>44067.135416666664</v>
      </c>
      <c r="B22671" s="5"/>
      <c r="C22671" s="5">
        <v>287.358</v>
      </c>
      <c r="D22671" s="5">
        <v>2.5183620000000002</v>
      </c>
      <c r="E22671" s="5">
        <v>3.0558305698741163E-2</v>
      </c>
      <c r="F22671" s="5" t="s">
        <v>33</v>
      </c>
    </row>
    <row r="22672" spans="1:6" x14ac:dyDescent="0.2">
      <c r="A22672" s="4">
        <v>44067.145833333336</v>
      </c>
      <c r="B22672" s="5"/>
      <c r="C22672" s="5">
        <v>287.358</v>
      </c>
      <c r="D22672" s="5">
        <v>2.5183620000000002</v>
      </c>
      <c r="E22672" s="5">
        <v>3.121635636071099E-2</v>
      </c>
      <c r="F22672" s="5" t="s">
        <v>33</v>
      </c>
    </row>
    <row r="22673" spans="1:6" x14ac:dyDescent="0.2">
      <c r="A22673" s="4">
        <v>44067.15625</v>
      </c>
      <c r="B22673" s="5"/>
      <c r="C22673" s="5">
        <v>287.358</v>
      </c>
      <c r="D22673" s="5">
        <v>2.5183620000000002</v>
      </c>
      <c r="E22673" s="5">
        <v>3.1706588147329712E-2</v>
      </c>
      <c r="F22673" s="5" t="s">
        <v>33</v>
      </c>
    </row>
    <row r="22674" spans="1:6" x14ac:dyDescent="0.2">
      <c r="A22674" s="4">
        <v>44067.166666666664</v>
      </c>
      <c r="B22674" s="5"/>
      <c r="C22674" s="5">
        <v>286.85500000000002</v>
      </c>
      <c r="D22674" s="5">
        <v>2.4591996000000003</v>
      </c>
      <c r="E22674" s="5">
        <v>7.6488143257645502E-3</v>
      </c>
      <c r="F22674" s="5" t="s">
        <v>33</v>
      </c>
    </row>
    <row r="22675" spans="1:6" x14ac:dyDescent="0.2">
      <c r="A22675" s="4">
        <v>44067.177083333336</v>
      </c>
      <c r="B22675" s="5"/>
      <c r="C22675" s="5">
        <v>286.85500000000002</v>
      </c>
      <c r="D22675" s="5">
        <v>2.4591996000000003</v>
      </c>
      <c r="E22675" s="5">
        <v>7.7561711314888416E-3</v>
      </c>
      <c r="F22675" s="5" t="s">
        <v>33</v>
      </c>
    </row>
    <row r="22676" spans="1:6" x14ac:dyDescent="0.2">
      <c r="A22676" s="4">
        <v>44067.1875</v>
      </c>
      <c r="B22676" s="5"/>
      <c r="C22676" s="5">
        <v>286.85500000000002</v>
      </c>
      <c r="D22676" s="5">
        <v>2.4591996000000003</v>
      </c>
      <c r="E22676" s="5">
        <v>7.7243159548794358E-3</v>
      </c>
      <c r="F22676" s="5" t="s">
        <v>33</v>
      </c>
    </row>
    <row r="22677" spans="1:6" x14ac:dyDescent="0.2">
      <c r="A22677" s="4">
        <v>44067.197916666664</v>
      </c>
      <c r="B22677" s="5"/>
      <c r="C22677" s="5">
        <v>286.85500000000002</v>
      </c>
      <c r="D22677" s="5">
        <v>2.4591996000000003</v>
      </c>
      <c r="E22677" s="5">
        <v>7.5796766268477513E-3</v>
      </c>
      <c r="F22677" s="5" t="s">
        <v>33</v>
      </c>
    </row>
    <row r="22678" spans="1:6" x14ac:dyDescent="0.2">
      <c r="A22678" s="4">
        <v>44067.208333333336</v>
      </c>
      <c r="B22678" s="5"/>
      <c r="C22678" s="5">
        <v>286.423</v>
      </c>
      <c r="D22678" s="5">
        <v>2.4665850000000002</v>
      </c>
      <c r="E22678" s="5">
        <v>1.0372953926043179E-2</v>
      </c>
      <c r="F22678" s="5" t="s">
        <v>33</v>
      </c>
    </row>
    <row r="22679" spans="1:6" x14ac:dyDescent="0.2">
      <c r="A22679" s="4">
        <v>44067.21875</v>
      </c>
      <c r="B22679" s="5"/>
      <c r="C22679" s="5">
        <v>286.423</v>
      </c>
      <c r="D22679" s="5">
        <v>2.4665850000000002</v>
      </c>
      <c r="E22679" s="5">
        <v>1.0518408645073526E-2</v>
      </c>
      <c r="F22679" s="5" t="s">
        <v>33</v>
      </c>
    </row>
    <row r="22680" spans="1:6" x14ac:dyDescent="0.2">
      <c r="A22680" s="4">
        <v>44067.229166666664</v>
      </c>
      <c r="B22680" s="5"/>
      <c r="C22680" s="5">
        <v>286.423</v>
      </c>
      <c r="D22680" s="5">
        <v>2.4665850000000002</v>
      </c>
      <c r="E22680" s="5">
        <v>1.0589531547072309E-2</v>
      </c>
      <c r="F22680" s="5" t="s">
        <v>33</v>
      </c>
    </row>
    <row r="22681" spans="1:6" x14ac:dyDescent="0.2">
      <c r="A22681" s="4">
        <v>44067.239583333336</v>
      </c>
      <c r="B22681" s="5"/>
      <c r="C22681" s="5">
        <v>286.423</v>
      </c>
      <c r="D22681" s="5">
        <v>2.4665850000000002</v>
      </c>
      <c r="E22681" s="5">
        <v>1.0812250443246255E-2</v>
      </c>
      <c r="F22681" s="5" t="s">
        <v>33</v>
      </c>
    </row>
    <row r="22682" spans="1:6" x14ac:dyDescent="0.2">
      <c r="A22682" s="4">
        <v>44067.25</v>
      </c>
      <c r="B22682" s="5"/>
      <c r="C22682" s="5">
        <v>286.53399999999999</v>
      </c>
      <c r="D22682" s="5">
        <v>1.9819469999999999</v>
      </c>
      <c r="E22682" s="5">
        <v>8.3254706841653731E-2</v>
      </c>
      <c r="F22682" s="5" t="s">
        <v>33</v>
      </c>
    </row>
    <row r="22683" spans="1:6" x14ac:dyDescent="0.2">
      <c r="A22683" s="4">
        <v>44067.260416666664</v>
      </c>
      <c r="B22683" s="5"/>
      <c r="C22683" s="5">
        <v>286.53399999999999</v>
      </c>
      <c r="D22683" s="5">
        <v>1.9819469999999999</v>
      </c>
      <c r="E22683" s="5">
        <v>8.6511788555620181E-2</v>
      </c>
      <c r="F22683" s="5" t="s">
        <v>33</v>
      </c>
    </row>
    <row r="22684" spans="1:6" x14ac:dyDescent="0.2">
      <c r="A22684" s="4">
        <v>44067.270833333336</v>
      </c>
      <c r="B22684" s="5"/>
      <c r="C22684" s="5">
        <v>286.53399999999999</v>
      </c>
      <c r="D22684" s="5">
        <v>1.9819469999999999</v>
      </c>
      <c r="E22684" s="5">
        <v>8.6545128847237363E-2</v>
      </c>
      <c r="F22684" s="5" t="s">
        <v>33</v>
      </c>
    </row>
    <row r="22685" spans="1:6" x14ac:dyDescent="0.2">
      <c r="A22685" s="4">
        <v>44067.28125</v>
      </c>
      <c r="B22685" s="5"/>
      <c r="C22685" s="5">
        <v>286.53399999999999</v>
      </c>
      <c r="D22685" s="5">
        <v>1.9819469999999999</v>
      </c>
      <c r="E22685" s="5">
        <v>8.4495430400522667E-2</v>
      </c>
      <c r="F22685" s="5" t="s">
        <v>33</v>
      </c>
    </row>
    <row r="22686" spans="1:6" x14ac:dyDescent="0.2">
      <c r="A22686" s="4">
        <v>44067.291666666664</v>
      </c>
      <c r="B22686" s="5"/>
      <c r="C22686" s="5">
        <v>288.69499999999999</v>
      </c>
      <c r="D22686" s="5">
        <v>2.3882826000000001</v>
      </c>
      <c r="E22686" s="5">
        <v>1.6806254658021512E-2</v>
      </c>
      <c r="F22686" s="5" t="s">
        <v>33</v>
      </c>
    </row>
    <row r="22687" spans="1:6" x14ac:dyDescent="0.2">
      <c r="A22687" s="4">
        <v>44067.302083333336</v>
      </c>
      <c r="B22687" s="5"/>
      <c r="C22687" s="5">
        <v>288.69499999999999</v>
      </c>
      <c r="D22687" s="5">
        <v>2.3882826000000001</v>
      </c>
      <c r="E22687" s="5">
        <v>1.6538121379377057E-2</v>
      </c>
      <c r="F22687" s="5" t="s">
        <v>33</v>
      </c>
    </row>
    <row r="22688" spans="1:6" x14ac:dyDescent="0.2">
      <c r="A22688" s="4">
        <v>44067.3125</v>
      </c>
      <c r="B22688" s="5"/>
      <c r="C22688" s="5">
        <v>288.69499999999999</v>
      </c>
      <c r="D22688" s="5">
        <v>2.3882826000000001</v>
      </c>
      <c r="E22688" s="5">
        <v>1.9201341394064451E-2</v>
      </c>
      <c r="F22688" s="5" t="s">
        <v>33</v>
      </c>
    </row>
    <row r="22689" spans="1:6" x14ac:dyDescent="0.2">
      <c r="A22689" s="4">
        <v>44067.322916666664</v>
      </c>
      <c r="B22689" s="5"/>
      <c r="C22689" s="5">
        <v>288.69499999999999</v>
      </c>
      <c r="D22689" s="5">
        <v>2.3882826000000001</v>
      </c>
      <c r="E22689" s="5">
        <v>1.6081764515682485E-2</v>
      </c>
      <c r="F22689" s="5" t="s">
        <v>33</v>
      </c>
    </row>
    <row r="22690" spans="1:6" x14ac:dyDescent="0.2">
      <c r="A22690" s="4">
        <v>44067.333333333336</v>
      </c>
      <c r="B22690" s="5"/>
      <c r="C22690" s="5">
        <v>289.65600000000001</v>
      </c>
      <c r="D22690" s="5">
        <v>3.0369174000000005</v>
      </c>
      <c r="E22690" s="5">
        <v>0.41149217927359838</v>
      </c>
      <c r="F22690" s="5" t="s">
        <v>33</v>
      </c>
    </row>
    <row r="22691" spans="1:6" x14ac:dyDescent="0.2">
      <c r="A22691" s="4">
        <v>44067.34375</v>
      </c>
      <c r="B22691" s="5"/>
      <c r="C22691" s="5">
        <v>289.65600000000001</v>
      </c>
      <c r="D22691" s="5">
        <v>3.0369174000000005</v>
      </c>
      <c r="E22691" s="5">
        <v>0.34480826324321767</v>
      </c>
      <c r="F22691" s="5" t="s">
        <v>33</v>
      </c>
    </row>
    <row r="22692" spans="1:6" x14ac:dyDescent="0.2">
      <c r="A22692" s="4">
        <v>44067.354166666664</v>
      </c>
      <c r="B22692" s="5"/>
      <c r="C22692" s="5">
        <v>289.65600000000001</v>
      </c>
      <c r="D22692" s="5">
        <v>3.0369174000000005</v>
      </c>
      <c r="E22692" s="5">
        <v>0.34269269008607312</v>
      </c>
      <c r="F22692" s="5" t="s">
        <v>33</v>
      </c>
    </row>
    <row r="22693" spans="1:6" x14ac:dyDescent="0.2">
      <c r="A22693" s="4">
        <v>44067.364583333336</v>
      </c>
      <c r="B22693" s="5"/>
      <c r="C22693" s="5">
        <v>289.65600000000001</v>
      </c>
      <c r="D22693" s="5">
        <v>3.0369174000000005</v>
      </c>
      <c r="E22693" s="5">
        <v>0.3457303605228097</v>
      </c>
      <c r="F22693" s="5" t="s">
        <v>33</v>
      </c>
    </row>
    <row r="22694" spans="1:6" x14ac:dyDescent="0.2">
      <c r="A22694" s="4">
        <v>44067.375</v>
      </c>
      <c r="B22694" s="5"/>
      <c r="C22694" s="5">
        <v>290.41800000000001</v>
      </c>
      <c r="D22694" s="5">
        <v>3.6151632000000005</v>
      </c>
      <c r="E22694" s="5">
        <v>0.9786990448058529</v>
      </c>
      <c r="F22694" s="5" t="s">
        <v>33</v>
      </c>
    </row>
    <row r="22695" spans="1:6" x14ac:dyDescent="0.2">
      <c r="A22695" s="4">
        <v>44067.385416666664</v>
      </c>
      <c r="B22695" s="5"/>
      <c r="C22695" s="5">
        <v>290.41800000000001</v>
      </c>
      <c r="D22695" s="5">
        <v>3.6151632000000005</v>
      </c>
      <c r="E22695" s="5">
        <v>0.98663403132780947</v>
      </c>
      <c r="F22695" s="5" t="s">
        <v>33</v>
      </c>
    </row>
    <row r="22696" spans="1:6" x14ac:dyDescent="0.2">
      <c r="A22696" s="4">
        <v>44067.395833333336</v>
      </c>
      <c r="B22696" s="5"/>
      <c r="C22696" s="5">
        <v>290.41800000000001</v>
      </c>
      <c r="D22696" s="5">
        <v>3.6151632000000005</v>
      </c>
      <c r="E22696" s="5">
        <v>0.96534615322048023</v>
      </c>
      <c r="F22696" s="5" t="s">
        <v>33</v>
      </c>
    </row>
    <row r="22697" spans="1:6" x14ac:dyDescent="0.2">
      <c r="A22697" s="4">
        <v>44067.40625</v>
      </c>
      <c r="B22697" s="5"/>
      <c r="C22697" s="5">
        <v>290.41800000000001</v>
      </c>
      <c r="D22697" s="5">
        <v>3.6151632000000005</v>
      </c>
      <c r="E22697" s="5">
        <v>1.1229978245873051</v>
      </c>
      <c r="F22697" s="5" t="s">
        <v>33</v>
      </c>
    </row>
    <row r="22698" spans="1:6" x14ac:dyDescent="0.2">
      <c r="A22698" s="4">
        <v>44067.416666666664</v>
      </c>
      <c r="B22698" s="5"/>
      <c r="C22698" s="5">
        <v>290.76600000000002</v>
      </c>
      <c r="D22698" s="5">
        <v>3.8907461999999997</v>
      </c>
      <c r="E22698" s="5">
        <v>1.3436153018138568</v>
      </c>
      <c r="F22698" s="5" t="s">
        <v>33</v>
      </c>
    </row>
    <row r="22699" spans="1:6" x14ac:dyDescent="0.2">
      <c r="A22699" s="4">
        <v>44067.427083333336</v>
      </c>
      <c r="B22699" s="5"/>
      <c r="C22699" s="5">
        <v>290.76600000000002</v>
      </c>
      <c r="D22699" s="5">
        <v>3.8907461999999997</v>
      </c>
      <c r="E22699" s="5">
        <v>1.3281986717668635</v>
      </c>
      <c r="F22699" s="5" t="s">
        <v>33</v>
      </c>
    </row>
    <row r="22700" spans="1:6" x14ac:dyDescent="0.2">
      <c r="A22700" s="4">
        <v>44067.4375</v>
      </c>
      <c r="B22700" s="5"/>
      <c r="C22700" s="5">
        <v>290.76600000000002</v>
      </c>
      <c r="D22700" s="5">
        <v>3.8907461999999997</v>
      </c>
      <c r="E22700" s="5">
        <v>1.27245167669529</v>
      </c>
      <c r="F22700" s="5" t="s">
        <v>33</v>
      </c>
    </row>
    <row r="22701" spans="1:6" x14ac:dyDescent="0.2">
      <c r="A22701" s="4">
        <v>44067.447916666664</v>
      </c>
      <c r="B22701" s="5"/>
      <c r="C22701" s="5">
        <v>290.76600000000002</v>
      </c>
      <c r="D22701" s="5">
        <v>3.8907461999999997</v>
      </c>
      <c r="E22701" s="5">
        <v>1.3197598753716762</v>
      </c>
      <c r="F22701" s="5" t="s">
        <v>33</v>
      </c>
    </row>
    <row r="22702" spans="1:6" x14ac:dyDescent="0.2">
      <c r="A22702" s="4">
        <v>44067.458333333336</v>
      </c>
      <c r="B22702" s="5"/>
      <c r="C22702" s="5">
        <v>291.06900000000002</v>
      </c>
      <c r="D22702" s="5">
        <v>4.0045830000000002</v>
      </c>
      <c r="E22702" s="5">
        <v>1.5175910597141899</v>
      </c>
      <c r="F22702" s="5" t="s">
        <v>33</v>
      </c>
    </row>
    <row r="22703" spans="1:6" x14ac:dyDescent="0.2">
      <c r="A22703" s="4">
        <v>44067.46875</v>
      </c>
      <c r="B22703" s="5"/>
      <c r="C22703" s="5">
        <v>291.06900000000002</v>
      </c>
      <c r="D22703" s="5">
        <v>4.0045830000000002</v>
      </c>
      <c r="E22703" s="5">
        <v>1.5150979984883519</v>
      </c>
      <c r="F22703" s="5" t="s">
        <v>33</v>
      </c>
    </row>
    <row r="22704" spans="1:6" x14ac:dyDescent="0.2">
      <c r="A22704" s="4">
        <v>44067.479166666664</v>
      </c>
      <c r="B22704" s="5"/>
      <c r="C22704" s="5">
        <v>291.06900000000002</v>
      </c>
      <c r="D22704" s="5">
        <v>4.0045830000000002</v>
      </c>
      <c r="E22704" s="5">
        <v>1.5272533840128737</v>
      </c>
      <c r="F22704" s="5" t="s">
        <v>33</v>
      </c>
    </row>
    <row r="22705" spans="1:6" x14ac:dyDescent="0.2">
      <c r="A22705" s="4">
        <v>44067.489583333336</v>
      </c>
      <c r="B22705" s="5"/>
      <c r="C22705" s="5">
        <v>291.06900000000002</v>
      </c>
      <c r="D22705" s="5">
        <v>4.0045830000000002</v>
      </c>
      <c r="E22705" s="5">
        <v>1.482393889460254</v>
      </c>
      <c r="F22705" s="5" t="s">
        <v>33</v>
      </c>
    </row>
    <row r="22706" spans="1:6" x14ac:dyDescent="0.2">
      <c r="A22706" s="4">
        <v>44067.5</v>
      </c>
      <c r="B22706" s="5"/>
      <c r="C22706" s="5">
        <v>291.53699999999998</v>
      </c>
      <c r="D22706" s="5">
        <v>4.0642668000000004</v>
      </c>
      <c r="E22706" s="5">
        <v>1.650201308440739</v>
      </c>
      <c r="F22706" s="5" t="s">
        <v>33</v>
      </c>
    </row>
    <row r="22707" spans="1:6" x14ac:dyDescent="0.2">
      <c r="A22707" s="4">
        <v>44067.510416666664</v>
      </c>
      <c r="B22707" s="5"/>
      <c r="C22707" s="5">
        <v>291.53699999999998</v>
      </c>
      <c r="D22707" s="5">
        <v>4.0642668000000004</v>
      </c>
      <c r="E22707" s="5">
        <v>1.5739417056083347</v>
      </c>
      <c r="F22707" s="5" t="s">
        <v>33</v>
      </c>
    </row>
    <row r="22708" spans="1:6" x14ac:dyDescent="0.2">
      <c r="A22708" s="4">
        <v>44067.520833333336</v>
      </c>
      <c r="B22708" s="5"/>
      <c r="C22708" s="5">
        <v>291.53699999999998</v>
      </c>
      <c r="D22708" s="5">
        <v>4.0642668000000004</v>
      </c>
      <c r="E22708" s="5">
        <v>1.6861175507446871</v>
      </c>
      <c r="F22708" s="5" t="s">
        <v>33</v>
      </c>
    </row>
    <row r="22709" spans="1:6" x14ac:dyDescent="0.2">
      <c r="A22709" s="4">
        <v>44067.53125</v>
      </c>
      <c r="B22709" s="5"/>
      <c r="C22709" s="5">
        <v>291.53699999999998</v>
      </c>
      <c r="D22709" s="5">
        <v>4.0642668000000004</v>
      </c>
      <c r="E22709" s="5">
        <v>1.6283491474738925</v>
      </c>
      <c r="F22709" s="5" t="s">
        <v>33</v>
      </c>
    </row>
    <row r="22710" spans="1:6" x14ac:dyDescent="0.2">
      <c r="A22710" s="4">
        <v>44067.541666666664</v>
      </c>
      <c r="B22710" s="5"/>
      <c r="C22710" s="5">
        <v>292.11399999999998</v>
      </c>
      <c r="D22710" s="5">
        <v>4.1455920000000006</v>
      </c>
      <c r="E22710" s="5">
        <v>1.6740420467213002</v>
      </c>
      <c r="F22710" s="5" t="s">
        <v>33</v>
      </c>
    </row>
    <row r="22711" spans="1:6" x14ac:dyDescent="0.2">
      <c r="A22711" s="4">
        <v>44067.552083333336</v>
      </c>
      <c r="B22711" s="5"/>
      <c r="C22711" s="5">
        <v>292.11399999999998</v>
      </c>
      <c r="D22711" s="5">
        <v>4.1455920000000006</v>
      </c>
      <c r="E22711" s="5">
        <v>1.738816292467074</v>
      </c>
      <c r="F22711" s="5" t="s">
        <v>33</v>
      </c>
    </row>
    <row r="22712" spans="1:6" x14ac:dyDescent="0.2">
      <c r="A22712" s="4">
        <v>44067.5625</v>
      </c>
      <c r="B22712" s="5"/>
      <c r="C22712" s="5">
        <v>292.11399999999998</v>
      </c>
      <c r="D22712" s="5">
        <v>4.1455920000000006</v>
      </c>
      <c r="E22712" s="5">
        <v>1.8063810783673246</v>
      </c>
      <c r="F22712" s="5" t="s">
        <v>33</v>
      </c>
    </row>
    <row r="22713" spans="1:6" x14ac:dyDescent="0.2">
      <c r="A22713" s="4">
        <v>44067.572916666664</v>
      </c>
      <c r="B22713" s="5"/>
      <c r="C22713" s="5">
        <v>292.11399999999998</v>
      </c>
      <c r="D22713" s="5">
        <v>4.1455920000000006</v>
      </c>
      <c r="E22713" s="5">
        <v>1.7587364728715811</v>
      </c>
      <c r="F22713" s="5" t="s">
        <v>33</v>
      </c>
    </row>
    <row r="22714" spans="1:6" x14ac:dyDescent="0.2">
      <c r="A22714" s="4">
        <v>44067.583333333336</v>
      </c>
      <c r="B22714" s="5"/>
      <c r="C22714" s="5">
        <v>292.72699999999998</v>
      </c>
      <c r="D22714" s="5">
        <v>4.1363190000000003</v>
      </c>
      <c r="E22714" s="5">
        <v>1.6672403629467965</v>
      </c>
      <c r="F22714" s="5" t="s">
        <v>33</v>
      </c>
    </row>
    <row r="22715" spans="1:6" x14ac:dyDescent="0.2">
      <c r="A22715" s="4">
        <v>44067.59375</v>
      </c>
      <c r="B22715" s="5"/>
      <c r="C22715" s="5">
        <v>292.72699999999998</v>
      </c>
      <c r="D22715" s="5">
        <v>4.1363190000000003</v>
      </c>
      <c r="E22715" s="5">
        <v>1.6883570746867329</v>
      </c>
      <c r="F22715" s="5" t="s">
        <v>33</v>
      </c>
    </row>
    <row r="22716" spans="1:6" x14ac:dyDescent="0.2">
      <c r="A22716" s="4">
        <v>44067.604166666664</v>
      </c>
      <c r="B22716" s="5"/>
      <c r="C22716" s="5">
        <v>292.72699999999998</v>
      </c>
      <c r="D22716" s="5">
        <v>4.1363190000000003</v>
      </c>
      <c r="E22716" s="5">
        <v>1.7026154566848473</v>
      </c>
      <c r="F22716" s="5" t="s">
        <v>33</v>
      </c>
    </row>
    <row r="22717" spans="1:6" x14ac:dyDescent="0.2">
      <c r="A22717" s="4">
        <v>44067.614583333336</v>
      </c>
      <c r="B22717" s="5"/>
      <c r="C22717" s="5">
        <v>292.72699999999998</v>
      </c>
      <c r="D22717" s="5">
        <v>4.1363190000000003</v>
      </c>
      <c r="E22717" s="5">
        <v>1.7420233334853157</v>
      </c>
      <c r="F22717" s="5" t="s">
        <v>33</v>
      </c>
    </row>
    <row r="22718" spans="1:6" x14ac:dyDescent="0.2">
      <c r="A22718" s="4">
        <v>44067.625</v>
      </c>
      <c r="B22718" s="5"/>
      <c r="C22718" s="5">
        <v>293.17</v>
      </c>
      <c r="D22718" s="5">
        <v>4.0380713999999998</v>
      </c>
      <c r="E22718" s="5">
        <v>1.5539471738586741</v>
      </c>
      <c r="F22718" s="5" t="s">
        <v>33</v>
      </c>
    </row>
    <row r="22719" spans="1:6" x14ac:dyDescent="0.2">
      <c r="A22719" s="4">
        <v>44067.635416666664</v>
      </c>
      <c r="B22719" s="5"/>
      <c r="C22719" s="5">
        <v>293.17</v>
      </c>
      <c r="D22719" s="5">
        <v>4.0380713999999998</v>
      </c>
      <c r="E22719" s="5">
        <v>1.5363858623399478</v>
      </c>
      <c r="F22719" s="5" t="s">
        <v>33</v>
      </c>
    </row>
    <row r="22720" spans="1:6" x14ac:dyDescent="0.2">
      <c r="A22720" s="4">
        <v>44067.645833333336</v>
      </c>
      <c r="B22720" s="5"/>
      <c r="C22720" s="5">
        <v>293.17</v>
      </c>
      <c r="D22720" s="5">
        <v>4.0380713999999998</v>
      </c>
      <c r="E22720" s="5">
        <v>1.509786857959021</v>
      </c>
      <c r="F22720" s="5" t="s">
        <v>33</v>
      </c>
    </row>
    <row r="22721" spans="1:6" x14ac:dyDescent="0.2">
      <c r="A22721" s="4">
        <v>44067.65625</v>
      </c>
      <c r="B22721" s="5"/>
      <c r="C22721" s="5">
        <v>293.17</v>
      </c>
      <c r="D22721" s="5">
        <v>4.0380713999999998</v>
      </c>
      <c r="E22721" s="5">
        <v>1.6188271998977843</v>
      </c>
      <c r="F22721" s="5" t="s">
        <v>33</v>
      </c>
    </row>
    <row r="22722" spans="1:6" x14ac:dyDescent="0.2">
      <c r="A22722" s="4">
        <v>44067.666666666664</v>
      </c>
      <c r="B22722" s="5"/>
      <c r="C22722" s="5">
        <v>293.25700000000001</v>
      </c>
      <c r="D22722" s="5">
        <v>3.9025866000000002</v>
      </c>
      <c r="E22722" s="5">
        <v>1.3280222284447174</v>
      </c>
      <c r="F22722" s="5" t="s">
        <v>33</v>
      </c>
    </row>
    <row r="22723" spans="1:6" x14ac:dyDescent="0.2">
      <c r="A22723" s="4">
        <v>44067.677083333336</v>
      </c>
      <c r="B22723" s="5"/>
      <c r="C22723" s="5">
        <v>293.25700000000001</v>
      </c>
      <c r="D22723" s="5">
        <v>3.9025866000000002</v>
      </c>
      <c r="E22723" s="5">
        <v>1.3607817949011523</v>
      </c>
      <c r="F22723" s="5" t="s">
        <v>33</v>
      </c>
    </row>
    <row r="22724" spans="1:6" x14ac:dyDescent="0.2">
      <c r="A22724" s="4">
        <v>44067.6875</v>
      </c>
      <c r="B22724" s="5"/>
      <c r="C22724" s="5">
        <v>293.25700000000001</v>
      </c>
      <c r="D22724" s="5">
        <v>3.9025866000000002</v>
      </c>
      <c r="E22724" s="5">
        <v>1.3439599587683368</v>
      </c>
      <c r="F22724" s="5" t="s">
        <v>33</v>
      </c>
    </row>
    <row r="22725" spans="1:6" x14ac:dyDescent="0.2">
      <c r="A22725" s="4">
        <v>44067.697916666664</v>
      </c>
      <c r="B22725" s="5"/>
      <c r="C22725" s="5">
        <v>293.25700000000001</v>
      </c>
      <c r="D22725" s="5">
        <v>3.9025866000000002</v>
      </c>
      <c r="E22725" s="5">
        <v>1.5791247293750559</v>
      </c>
      <c r="F22725" s="5" t="s">
        <v>33</v>
      </c>
    </row>
    <row r="22726" spans="1:6" x14ac:dyDescent="0.2">
      <c r="A22726" s="4">
        <v>44067.708333333336</v>
      </c>
      <c r="B22726" s="5"/>
      <c r="C22726" s="5">
        <v>293.03899999999999</v>
      </c>
      <c r="D22726" s="5">
        <v>3.6840870000000003</v>
      </c>
      <c r="E22726" s="5">
        <v>1.0301739259680911</v>
      </c>
      <c r="F22726" s="5" t="s">
        <v>33</v>
      </c>
    </row>
    <row r="22727" spans="1:6" x14ac:dyDescent="0.2">
      <c r="A22727" s="4">
        <v>44067.71875</v>
      </c>
      <c r="B22727" s="5"/>
      <c r="C22727" s="5">
        <v>293.03899999999999</v>
      </c>
      <c r="D22727" s="5">
        <v>3.6840870000000003</v>
      </c>
      <c r="E22727" s="5">
        <v>1.2215775939781495</v>
      </c>
      <c r="F22727" s="5" t="s">
        <v>33</v>
      </c>
    </row>
    <row r="22728" spans="1:6" x14ac:dyDescent="0.2">
      <c r="A22728" s="4">
        <v>44067.729166666664</v>
      </c>
      <c r="B22728" s="5"/>
      <c r="C22728" s="5">
        <v>293.03899999999999</v>
      </c>
      <c r="D22728" s="5">
        <v>3.6840870000000003</v>
      </c>
      <c r="E22728" s="5">
        <v>1.0071286191363624</v>
      </c>
      <c r="F22728" s="5" t="s">
        <v>33</v>
      </c>
    </row>
    <row r="22729" spans="1:6" x14ac:dyDescent="0.2">
      <c r="A22729" s="4">
        <v>44067.739583333336</v>
      </c>
      <c r="B22729" s="5"/>
      <c r="C22729" s="5">
        <v>293.03899999999999</v>
      </c>
      <c r="D22729" s="5">
        <v>3.6840870000000003</v>
      </c>
      <c r="E22729" s="5">
        <v>1.0628918268708314</v>
      </c>
      <c r="F22729" s="5" t="s">
        <v>33</v>
      </c>
    </row>
    <row r="22730" spans="1:6" x14ac:dyDescent="0.2">
      <c r="A22730" s="4">
        <v>44067.75</v>
      </c>
      <c r="B22730" s="5"/>
      <c r="C22730" s="5">
        <v>292.40899999999999</v>
      </c>
      <c r="D22730" s="5">
        <v>3.8358276000000004</v>
      </c>
      <c r="E22730" s="5">
        <v>1.2175175554518483</v>
      </c>
      <c r="F22730" s="5" t="s">
        <v>33</v>
      </c>
    </row>
    <row r="22731" spans="1:6" x14ac:dyDescent="0.2">
      <c r="A22731" s="4">
        <v>44067.760416666664</v>
      </c>
      <c r="B22731" s="5"/>
      <c r="C22731" s="5">
        <v>292.40899999999999</v>
      </c>
      <c r="D22731" s="5">
        <v>3.8358276000000004</v>
      </c>
      <c r="E22731" s="5">
        <v>1.2370259855327197</v>
      </c>
      <c r="F22731" s="5" t="s">
        <v>33</v>
      </c>
    </row>
    <row r="22732" spans="1:6" x14ac:dyDescent="0.2">
      <c r="A22732" s="4">
        <v>44067.770833333336</v>
      </c>
      <c r="B22732" s="5"/>
      <c r="C22732" s="5">
        <v>292.40899999999999</v>
      </c>
      <c r="D22732" s="5">
        <v>3.8358276000000004</v>
      </c>
      <c r="E22732" s="5">
        <v>1.2273510859289483</v>
      </c>
      <c r="F22732" s="5" t="s">
        <v>33</v>
      </c>
    </row>
    <row r="22733" spans="1:6" x14ac:dyDescent="0.2">
      <c r="A22733" s="4">
        <v>44067.78125</v>
      </c>
      <c r="B22733" s="5"/>
      <c r="C22733" s="5">
        <v>292.40899999999999</v>
      </c>
      <c r="D22733" s="5">
        <v>3.8358276000000004</v>
      </c>
      <c r="E22733" s="5">
        <v>1.2582075622126447</v>
      </c>
      <c r="F22733" s="5" t="s">
        <v>33</v>
      </c>
    </row>
    <row r="22734" spans="1:6" x14ac:dyDescent="0.2">
      <c r="A22734" s="4">
        <v>44067.791666666664</v>
      </c>
      <c r="B22734" s="5"/>
      <c r="C22734" s="5">
        <v>291.32499999999999</v>
      </c>
      <c r="D22734" s="5">
        <v>4.4148389999999997</v>
      </c>
      <c r="E22734" s="5">
        <v>2.2120378308167803</v>
      </c>
      <c r="F22734" s="5" t="s">
        <v>33</v>
      </c>
    </row>
    <row r="22735" spans="1:6" x14ac:dyDescent="0.2">
      <c r="A22735" s="4">
        <v>44067.802083333336</v>
      </c>
      <c r="B22735" s="5"/>
      <c r="C22735" s="5">
        <v>291.32499999999999</v>
      </c>
      <c r="D22735" s="5">
        <v>4.4148389999999997</v>
      </c>
      <c r="E22735" s="5">
        <v>2.2033000041815169</v>
      </c>
      <c r="F22735" s="5" t="s">
        <v>33</v>
      </c>
    </row>
    <row r="22736" spans="1:6" x14ac:dyDescent="0.2">
      <c r="A22736" s="4">
        <v>44067.8125</v>
      </c>
      <c r="B22736" s="5"/>
      <c r="C22736" s="5">
        <v>291.32499999999999</v>
      </c>
      <c r="D22736" s="5">
        <v>4.4148389999999997</v>
      </c>
      <c r="E22736" s="5">
        <v>2.1739085423042104</v>
      </c>
      <c r="F22736" s="5" t="s">
        <v>33</v>
      </c>
    </row>
    <row r="22737" spans="1:6" x14ac:dyDescent="0.2">
      <c r="A22737" s="4">
        <v>44067.822916666664</v>
      </c>
      <c r="B22737" s="5"/>
      <c r="C22737" s="5">
        <v>291.32499999999999</v>
      </c>
      <c r="D22737" s="5">
        <v>4.4148389999999997</v>
      </c>
      <c r="E22737" s="5">
        <v>2.1467746074741156</v>
      </c>
      <c r="F22737" s="5" t="s">
        <v>33</v>
      </c>
    </row>
    <row r="22738" spans="1:6" x14ac:dyDescent="0.2">
      <c r="A22738" s="4">
        <v>44067.833333333336</v>
      </c>
      <c r="B22738" s="5"/>
      <c r="C22738" s="5">
        <v>289.85399999999998</v>
      </c>
      <c r="D22738" s="5">
        <v>4.4749980000000003</v>
      </c>
      <c r="E22738" s="5">
        <v>2.3470839236348402</v>
      </c>
      <c r="F22738" s="5" t="s">
        <v>33</v>
      </c>
    </row>
    <row r="22739" spans="1:6" x14ac:dyDescent="0.2">
      <c r="A22739" s="4">
        <v>44067.84375</v>
      </c>
      <c r="B22739" s="5"/>
      <c r="C22739" s="5">
        <v>289.85399999999998</v>
      </c>
      <c r="D22739" s="5">
        <v>4.4749980000000003</v>
      </c>
      <c r="E22739" s="5">
        <v>2.4182353140126494</v>
      </c>
      <c r="F22739" s="5" t="s">
        <v>33</v>
      </c>
    </row>
    <row r="22740" spans="1:6" x14ac:dyDescent="0.2">
      <c r="A22740" s="4">
        <v>44067.854166666664</v>
      </c>
      <c r="B22740" s="5"/>
      <c r="C22740" s="5">
        <v>289.85399999999998</v>
      </c>
      <c r="D22740" s="5">
        <v>4.4749980000000003</v>
      </c>
      <c r="E22740" s="5">
        <v>2.3172790726115746</v>
      </c>
      <c r="F22740" s="5" t="s">
        <v>33</v>
      </c>
    </row>
    <row r="22741" spans="1:6" x14ac:dyDescent="0.2">
      <c r="A22741" s="4">
        <v>44067.864583333336</v>
      </c>
      <c r="B22741" s="5"/>
      <c r="C22741" s="5">
        <v>289.85399999999998</v>
      </c>
      <c r="D22741" s="5">
        <v>4.4749980000000003</v>
      </c>
      <c r="E22741" s="5">
        <v>2.3452477681962693</v>
      </c>
      <c r="F22741" s="5" t="s">
        <v>33</v>
      </c>
    </row>
    <row r="22742" spans="1:6" x14ac:dyDescent="0.2">
      <c r="A22742" s="4">
        <v>44067.875</v>
      </c>
      <c r="B22742" s="5"/>
      <c r="C22742" s="5">
        <v>288.89</v>
      </c>
      <c r="D22742" s="5">
        <v>3.8893074000000003</v>
      </c>
      <c r="E22742" s="5">
        <v>1.3005561767824949</v>
      </c>
      <c r="F22742" s="5" t="s">
        <v>33</v>
      </c>
    </row>
    <row r="22743" spans="1:6" x14ac:dyDescent="0.2">
      <c r="A22743" s="4">
        <v>44067.885416666664</v>
      </c>
      <c r="B22743" s="5"/>
      <c r="C22743" s="5">
        <v>288.89</v>
      </c>
      <c r="D22743" s="5">
        <v>3.8893074000000003</v>
      </c>
      <c r="E22743" s="5">
        <v>1.2956725407309573</v>
      </c>
      <c r="F22743" s="5" t="s">
        <v>33</v>
      </c>
    </row>
    <row r="22744" spans="1:6" x14ac:dyDescent="0.2">
      <c r="A22744" s="4">
        <v>44067.895833333336</v>
      </c>
      <c r="B22744" s="5"/>
      <c r="C22744" s="5">
        <v>288.89</v>
      </c>
      <c r="D22744" s="5">
        <v>3.8893074000000003</v>
      </c>
      <c r="E22744" s="5">
        <v>1.3266362858272289</v>
      </c>
      <c r="F22744" s="5" t="s">
        <v>33</v>
      </c>
    </row>
    <row r="22745" spans="1:6" x14ac:dyDescent="0.2">
      <c r="A22745" s="4">
        <v>44067.90625</v>
      </c>
      <c r="B22745" s="5"/>
      <c r="C22745" s="5">
        <v>288.89</v>
      </c>
      <c r="D22745" s="5">
        <v>3.8893074000000003</v>
      </c>
      <c r="E22745" s="5">
        <v>1.3750061599287573</v>
      </c>
      <c r="F22745" s="5" t="s">
        <v>33</v>
      </c>
    </row>
    <row r="22746" spans="1:6" x14ac:dyDescent="0.2">
      <c r="A22746" s="4">
        <v>44067.916666666664</v>
      </c>
      <c r="B22746" s="5"/>
      <c r="C22746" s="5">
        <v>288.44299999999998</v>
      </c>
      <c r="D22746" s="5">
        <v>2.8436561999999999</v>
      </c>
      <c r="E22746" s="5">
        <v>0.19746019021912492</v>
      </c>
      <c r="F22746" s="5" t="s">
        <v>33</v>
      </c>
    </row>
    <row r="22747" spans="1:6" x14ac:dyDescent="0.2">
      <c r="A22747" s="4">
        <v>44067.927083333336</v>
      </c>
      <c r="B22747" s="5"/>
      <c r="C22747" s="5">
        <v>288.44299999999998</v>
      </c>
      <c r="D22747" s="5">
        <v>2.8436561999999999</v>
      </c>
      <c r="E22747" s="5">
        <v>0.21216926766572761</v>
      </c>
      <c r="F22747" s="5" t="s">
        <v>33</v>
      </c>
    </row>
    <row r="22748" spans="1:6" x14ac:dyDescent="0.2">
      <c r="A22748" s="4">
        <v>44067.9375</v>
      </c>
      <c r="B22748" s="5"/>
      <c r="C22748" s="5">
        <v>288.44299999999998</v>
      </c>
      <c r="D22748" s="5">
        <v>2.8436561999999999</v>
      </c>
      <c r="E22748" s="5">
        <v>0.20960062467224674</v>
      </c>
      <c r="F22748" s="5" t="s">
        <v>33</v>
      </c>
    </row>
    <row r="22749" spans="1:6" x14ac:dyDescent="0.2">
      <c r="A22749" s="4">
        <v>44067.947916666664</v>
      </c>
      <c r="B22749" s="5"/>
      <c r="C22749" s="5">
        <v>288.44299999999998</v>
      </c>
      <c r="D22749" s="5">
        <v>2.8436561999999999</v>
      </c>
      <c r="E22749" s="5">
        <v>0.21342623634126368</v>
      </c>
      <c r="F22749" s="5" t="s">
        <v>33</v>
      </c>
    </row>
    <row r="22750" spans="1:6" x14ac:dyDescent="0.2">
      <c r="A22750" s="4">
        <v>44067.958333333336</v>
      </c>
      <c r="B22750" s="5"/>
      <c r="C22750" s="5">
        <v>288.149</v>
      </c>
      <c r="D22750" s="5">
        <v>1.7790101999999999</v>
      </c>
      <c r="E22750" s="5">
        <v>9.3265329599438979E-2</v>
      </c>
      <c r="F22750" s="5" t="s">
        <v>33</v>
      </c>
    </row>
    <row r="22751" spans="1:6" x14ac:dyDescent="0.2">
      <c r="A22751" s="4">
        <v>44067.96875</v>
      </c>
      <c r="B22751" s="5"/>
      <c r="C22751" s="5">
        <v>288.149</v>
      </c>
      <c r="D22751" s="5">
        <v>1.7790101999999999</v>
      </c>
      <c r="E22751" s="5">
        <v>8.1513591344235692E-2</v>
      </c>
      <c r="F22751" s="5" t="s">
        <v>33</v>
      </c>
    </row>
    <row r="22752" spans="1:6" x14ac:dyDescent="0.2">
      <c r="A22752" s="4">
        <v>44067.979166666664</v>
      </c>
      <c r="B22752" s="5"/>
      <c r="C22752" s="5">
        <v>288.149</v>
      </c>
      <c r="D22752" s="5">
        <v>1.7790101999999999</v>
      </c>
      <c r="E22752" s="5">
        <v>8.1949114732289802E-2</v>
      </c>
      <c r="F22752" s="5" t="s">
        <v>33</v>
      </c>
    </row>
    <row r="22753" spans="1:6" x14ac:dyDescent="0.2">
      <c r="A22753" s="4">
        <v>44067.989583333336</v>
      </c>
      <c r="B22753" s="5"/>
      <c r="C22753" s="5">
        <v>288.149</v>
      </c>
      <c r="D22753" s="5">
        <v>1.7790101999999999</v>
      </c>
      <c r="E22753" s="5">
        <v>8.12043787053255E-2</v>
      </c>
      <c r="F22753" s="5" t="s">
        <v>33</v>
      </c>
    </row>
    <row r="22754" spans="1:6" x14ac:dyDescent="0.2">
      <c r="A22754" s="4">
        <v>44068</v>
      </c>
      <c r="B22754" s="5"/>
      <c r="C22754" s="5">
        <v>287.85700000000003</v>
      </c>
      <c r="D22754" s="5">
        <v>1.4311440000000002</v>
      </c>
      <c r="E22754" s="5">
        <v>2.6753675646224429E-2</v>
      </c>
      <c r="F22754" s="5" t="s">
        <v>33</v>
      </c>
    </row>
    <row r="22755" spans="1:6" x14ac:dyDescent="0.2">
      <c r="A22755" s="4">
        <v>44068.010416666664</v>
      </c>
      <c r="B22755" s="5"/>
      <c r="C22755" s="5">
        <v>287.85700000000003</v>
      </c>
      <c r="D22755" s="5">
        <v>1.4311440000000002</v>
      </c>
      <c r="E22755" s="5">
        <v>2.7940050501349126E-2</v>
      </c>
      <c r="F22755" s="5" t="s">
        <v>33</v>
      </c>
    </row>
    <row r="22756" spans="1:6" x14ac:dyDescent="0.2">
      <c r="A22756" s="4">
        <v>44068.020833333336</v>
      </c>
      <c r="B22756" s="5"/>
      <c r="C22756" s="5">
        <v>287.85700000000003</v>
      </c>
      <c r="D22756" s="5">
        <v>1.4311440000000002</v>
      </c>
      <c r="E22756" s="5">
        <v>2.8876340421314851E-2</v>
      </c>
      <c r="F22756" s="5" t="s">
        <v>33</v>
      </c>
    </row>
    <row r="22757" spans="1:6" x14ac:dyDescent="0.2">
      <c r="A22757" s="4">
        <v>44068.03125</v>
      </c>
      <c r="B22757" s="5"/>
      <c r="C22757" s="5">
        <v>287.85700000000003</v>
      </c>
      <c r="D22757" s="5">
        <v>1.4311440000000002</v>
      </c>
      <c r="E22757" s="5">
        <v>2.7990601188544097E-2</v>
      </c>
      <c r="F22757" s="5" t="s">
        <v>33</v>
      </c>
    </row>
    <row r="22758" spans="1:6" x14ac:dyDescent="0.2">
      <c r="A22758" s="4">
        <v>44068.041666666664</v>
      </c>
      <c r="B22758" s="5"/>
      <c r="C22758" s="5">
        <v>287.49900000000002</v>
      </c>
      <c r="D22758" s="5">
        <v>2.1072215999999999</v>
      </c>
      <c r="E22758" s="5">
        <v>9.2379512257319052E-2</v>
      </c>
      <c r="F22758" s="5" t="s">
        <v>33</v>
      </c>
    </row>
    <row r="22759" spans="1:6" x14ac:dyDescent="0.2">
      <c r="A22759" s="4">
        <v>44068.052083333336</v>
      </c>
      <c r="B22759" s="5"/>
      <c r="C22759" s="5">
        <v>287.49900000000002</v>
      </c>
      <c r="D22759" s="5">
        <v>2.1072215999999999</v>
      </c>
      <c r="E22759" s="5">
        <v>7.8969610411911098E-2</v>
      </c>
      <c r="F22759" s="5" t="s">
        <v>33</v>
      </c>
    </row>
    <row r="22760" spans="1:6" x14ac:dyDescent="0.2">
      <c r="A22760" s="4">
        <v>44068.0625</v>
      </c>
      <c r="B22760" s="5"/>
      <c r="C22760" s="5">
        <v>287.49900000000002</v>
      </c>
      <c r="D22760" s="5">
        <v>2.1072215999999999</v>
      </c>
      <c r="E22760" s="5">
        <v>7.9581158559942133E-2</v>
      </c>
      <c r="F22760" s="5" t="s">
        <v>33</v>
      </c>
    </row>
    <row r="22761" spans="1:6" x14ac:dyDescent="0.2">
      <c r="A22761" s="4">
        <v>44068.072916666664</v>
      </c>
      <c r="B22761" s="5"/>
      <c r="C22761" s="5">
        <v>287.49900000000002</v>
      </c>
      <c r="D22761" s="5">
        <v>2.1072215999999999</v>
      </c>
      <c r="E22761" s="5">
        <v>7.2340431047104636E-2</v>
      </c>
      <c r="F22761" s="5" t="s">
        <v>33</v>
      </c>
    </row>
    <row r="22762" spans="1:6" x14ac:dyDescent="0.2">
      <c r="A22762" s="4">
        <v>44068.083333333336</v>
      </c>
      <c r="B22762" s="5"/>
      <c r="C22762" s="5">
        <v>287.05500000000001</v>
      </c>
      <c r="D22762" s="5">
        <v>2.8014755999999998</v>
      </c>
      <c r="E22762" s="5">
        <v>0.18625025254298486</v>
      </c>
      <c r="F22762" s="5" t="s">
        <v>33</v>
      </c>
    </row>
    <row r="22763" spans="1:6" x14ac:dyDescent="0.2">
      <c r="A22763" s="4">
        <v>44068.09375</v>
      </c>
      <c r="B22763" s="5"/>
      <c r="C22763" s="5">
        <v>287.05500000000001</v>
      </c>
      <c r="D22763" s="5">
        <v>2.8014755999999998</v>
      </c>
      <c r="E22763" s="5">
        <v>0.1820385053992894</v>
      </c>
      <c r="F22763" s="5" t="s">
        <v>33</v>
      </c>
    </row>
    <row r="22764" spans="1:6" x14ac:dyDescent="0.2">
      <c r="A22764" s="4">
        <v>44068.104166666664</v>
      </c>
      <c r="B22764" s="5"/>
      <c r="C22764" s="5">
        <v>287.05500000000001</v>
      </c>
      <c r="D22764" s="5">
        <v>2.8014755999999998</v>
      </c>
      <c r="E22764" s="5">
        <v>0.17456962484131133</v>
      </c>
      <c r="F22764" s="5" t="s">
        <v>33</v>
      </c>
    </row>
    <row r="22765" spans="1:6" x14ac:dyDescent="0.2">
      <c r="A22765" s="4">
        <v>44068.114583333336</v>
      </c>
      <c r="B22765" s="5"/>
      <c r="C22765" s="5">
        <v>287.05500000000001</v>
      </c>
      <c r="D22765" s="5">
        <v>2.8014755999999998</v>
      </c>
      <c r="E22765" s="5">
        <v>0.18434988267616043</v>
      </c>
      <c r="F22765" s="5" t="s">
        <v>33</v>
      </c>
    </row>
    <row r="22766" spans="1:6" x14ac:dyDescent="0.2">
      <c r="A22766" s="4">
        <v>44068.125</v>
      </c>
      <c r="B22766" s="5"/>
      <c r="C22766" s="5">
        <v>286.61</v>
      </c>
      <c r="D22766" s="5">
        <v>3.2230836000000003</v>
      </c>
      <c r="E22766" s="5">
        <v>0.61967876100795638</v>
      </c>
      <c r="F22766" s="5" t="s">
        <v>33</v>
      </c>
    </row>
    <row r="22767" spans="1:6" x14ac:dyDescent="0.2">
      <c r="A22767" s="4">
        <v>44068.135416666664</v>
      </c>
      <c r="B22767" s="5"/>
      <c r="C22767" s="5">
        <v>286.61</v>
      </c>
      <c r="D22767" s="5">
        <v>3.2230836000000003</v>
      </c>
      <c r="E22767" s="5">
        <v>0.52266722659483322</v>
      </c>
      <c r="F22767" s="5" t="s">
        <v>33</v>
      </c>
    </row>
    <row r="22768" spans="1:6" x14ac:dyDescent="0.2">
      <c r="A22768" s="4">
        <v>44068.145833333336</v>
      </c>
      <c r="B22768" s="5"/>
      <c r="C22768" s="5">
        <v>286.61</v>
      </c>
      <c r="D22768" s="5">
        <v>3.2230836000000003</v>
      </c>
      <c r="E22768" s="5">
        <v>0.61123931145216381</v>
      </c>
      <c r="F22768" s="5" t="s">
        <v>33</v>
      </c>
    </row>
    <row r="22769" spans="1:6" x14ac:dyDescent="0.2">
      <c r="A22769" s="4">
        <v>44068.15625</v>
      </c>
      <c r="B22769" s="5"/>
      <c r="C22769" s="5">
        <v>286.61</v>
      </c>
      <c r="D22769" s="5">
        <v>3.2230836000000003</v>
      </c>
      <c r="E22769" s="5">
        <v>0.50422964568597572</v>
      </c>
      <c r="F22769" s="5" t="s">
        <v>33</v>
      </c>
    </row>
    <row r="22770" spans="1:6" x14ac:dyDescent="0.2">
      <c r="A22770" s="4">
        <v>44068.166666666664</v>
      </c>
      <c r="B22770" s="5"/>
      <c r="C22770" s="5">
        <v>286.04899999999998</v>
      </c>
      <c r="D22770" s="5">
        <v>3.2815398000000005</v>
      </c>
      <c r="E22770" s="5">
        <v>0.60819888282291945</v>
      </c>
      <c r="F22770" s="5" t="s">
        <v>33</v>
      </c>
    </row>
    <row r="22771" spans="1:6" x14ac:dyDescent="0.2">
      <c r="A22771" s="4">
        <v>44068.177083333336</v>
      </c>
      <c r="B22771" s="5"/>
      <c r="C22771" s="5">
        <v>286.04899999999998</v>
      </c>
      <c r="D22771" s="5">
        <v>3.2815398000000005</v>
      </c>
      <c r="E22771" s="5">
        <v>0.57765151618727217</v>
      </c>
      <c r="F22771" s="5" t="s">
        <v>33</v>
      </c>
    </row>
    <row r="22772" spans="1:6" x14ac:dyDescent="0.2">
      <c r="A22772" s="4">
        <v>44068.1875</v>
      </c>
      <c r="B22772" s="5"/>
      <c r="C22772" s="5">
        <v>286.04899999999998</v>
      </c>
      <c r="D22772" s="5">
        <v>3.2815398000000005</v>
      </c>
      <c r="E22772" s="5">
        <v>0.5735483387029725</v>
      </c>
      <c r="F22772" s="5" t="s">
        <v>33</v>
      </c>
    </row>
    <row r="22773" spans="1:6" x14ac:dyDescent="0.2">
      <c r="A22773" s="4">
        <v>44068.197916666664</v>
      </c>
      <c r="B22773" s="5"/>
      <c r="C22773" s="5">
        <v>286.04899999999998</v>
      </c>
      <c r="D22773" s="5">
        <v>3.2815398000000005</v>
      </c>
      <c r="E22773" s="5">
        <v>0.60676432065053965</v>
      </c>
      <c r="F22773" s="5" t="s">
        <v>33</v>
      </c>
    </row>
    <row r="22774" spans="1:6" x14ac:dyDescent="0.2">
      <c r="A22774" s="4">
        <v>44068.208333333336</v>
      </c>
      <c r="B22774" s="5"/>
      <c r="C22774" s="5">
        <v>285.56099999999998</v>
      </c>
      <c r="D22774" s="5">
        <v>3.3914694000000001</v>
      </c>
      <c r="E22774" s="5">
        <v>0.82002400194283731</v>
      </c>
      <c r="F22774" s="5" t="s">
        <v>33</v>
      </c>
    </row>
    <row r="22775" spans="1:6" x14ac:dyDescent="0.2">
      <c r="A22775" s="4">
        <v>44068.21875</v>
      </c>
      <c r="B22775" s="5"/>
      <c r="C22775" s="5">
        <v>285.56099999999998</v>
      </c>
      <c r="D22775" s="5">
        <v>3.3914694000000001</v>
      </c>
      <c r="E22775" s="5">
        <v>0.69976929802627286</v>
      </c>
      <c r="F22775" s="5" t="s">
        <v>33</v>
      </c>
    </row>
    <row r="22776" spans="1:6" x14ac:dyDescent="0.2">
      <c r="A22776" s="4">
        <v>44068.229166666664</v>
      </c>
      <c r="B22776" s="5"/>
      <c r="C22776" s="5">
        <v>285.56099999999998</v>
      </c>
      <c r="D22776" s="5">
        <v>3.3914694000000001</v>
      </c>
      <c r="E22776" s="5">
        <v>0.69471659308667832</v>
      </c>
      <c r="F22776" s="5" t="s">
        <v>33</v>
      </c>
    </row>
    <row r="22777" spans="1:6" x14ac:dyDescent="0.2">
      <c r="A22777" s="4">
        <v>44068.239583333336</v>
      </c>
      <c r="B22777" s="5"/>
      <c r="C22777" s="5">
        <v>285.56099999999998</v>
      </c>
      <c r="D22777" s="5">
        <v>3.3914694000000001</v>
      </c>
      <c r="E22777" s="5">
        <v>0.70314958596434107</v>
      </c>
      <c r="F22777" s="5" t="s">
        <v>33</v>
      </c>
    </row>
    <row r="22778" spans="1:6" x14ac:dyDescent="0.2">
      <c r="A22778" s="4">
        <v>44068.25</v>
      </c>
      <c r="B22778" s="5"/>
      <c r="C22778" s="5">
        <v>285.93700000000001</v>
      </c>
      <c r="D22778" s="5">
        <v>2.5478244000000001</v>
      </c>
      <c r="E22778" s="5">
        <v>4.2829091619203619E-2</v>
      </c>
      <c r="F22778" s="5" t="s">
        <v>33</v>
      </c>
    </row>
    <row r="22779" spans="1:6" x14ac:dyDescent="0.2">
      <c r="A22779" s="4">
        <v>44068.260416666664</v>
      </c>
      <c r="B22779" s="5"/>
      <c r="C22779" s="5">
        <v>285.93700000000001</v>
      </c>
      <c r="D22779" s="5">
        <v>2.5478244000000001</v>
      </c>
      <c r="E22779" s="5">
        <v>4.3616664719103353E-2</v>
      </c>
      <c r="F22779" s="5" t="s">
        <v>33</v>
      </c>
    </row>
    <row r="22780" spans="1:6" x14ac:dyDescent="0.2">
      <c r="A22780" s="4">
        <v>44068.270833333336</v>
      </c>
      <c r="B22780" s="5"/>
      <c r="C22780" s="5">
        <v>285.93700000000001</v>
      </c>
      <c r="D22780" s="5">
        <v>2.5478244000000001</v>
      </c>
      <c r="E22780" s="5">
        <v>4.4862769883662348E-2</v>
      </c>
      <c r="F22780" s="5" t="s">
        <v>33</v>
      </c>
    </row>
    <row r="22781" spans="1:6" x14ac:dyDescent="0.2">
      <c r="A22781" s="4">
        <v>44068.28125</v>
      </c>
      <c r="B22781" s="5"/>
      <c r="C22781" s="5">
        <v>285.93700000000001</v>
      </c>
      <c r="D22781" s="5">
        <v>2.5478244000000001</v>
      </c>
      <c r="E22781" s="5">
        <v>4.2329122791260346E-2</v>
      </c>
      <c r="F22781" s="5" t="s">
        <v>33</v>
      </c>
    </row>
    <row r="22782" spans="1:6" x14ac:dyDescent="0.2">
      <c r="A22782" s="4">
        <v>44068.291666666664</v>
      </c>
      <c r="B22782" s="5"/>
      <c r="C22782" s="5">
        <v>289.35199999999998</v>
      </c>
      <c r="D22782" s="5">
        <v>2.5095972000000004</v>
      </c>
      <c r="E22782" s="5">
        <v>2.6073237007603171E-2</v>
      </c>
      <c r="F22782" s="5" t="s">
        <v>33</v>
      </c>
    </row>
    <row r="22783" spans="1:6" x14ac:dyDescent="0.2">
      <c r="A22783" s="4">
        <v>44068.302083333336</v>
      </c>
      <c r="B22783" s="5"/>
      <c r="C22783" s="5">
        <v>289.35199999999998</v>
      </c>
      <c r="D22783" s="5">
        <v>2.5095972000000004</v>
      </c>
      <c r="E22783" s="5">
        <v>2.8245634879239846E-2</v>
      </c>
      <c r="F22783" s="5" t="s">
        <v>33</v>
      </c>
    </row>
    <row r="22784" spans="1:6" x14ac:dyDescent="0.2">
      <c r="A22784" s="4">
        <v>44068.3125</v>
      </c>
      <c r="B22784" s="5"/>
      <c r="C22784" s="5">
        <v>289.35199999999998</v>
      </c>
      <c r="D22784" s="5">
        <v>2.5095972000000004</v>
      </c>
      <c r="E22784" s="5">
        <v>2.7464808214084681E-2</v>
      </c>
      <c r="F22784" s="5" t="s">
        <v>33</v>
      </c>
    </row>
    <row r="22785" spans="1:6" x14ac:dyDescent="0.2">
      <c r="A22785" s="4">
        <v>44068.322916666664</v>
      </c>
      <c r="B22785" s="5"/>
      <c r="C22785" s="5">
        <v>289.35199999999998</v>
      </c>
      <c r="D22785" s="5">
        <v>2.5095972000000004</v>
      </c>
      <c r="E22785" s="5">
        <v>2.7315335567489853E-2</v>
      </c>
      <c r="F22785" s="5" t="s">
        <v>33</v>
      </c>
    </row>
    <row r="22786" spans="1:6" x14ac:dyDescent="0.2">
      <c r="A22786" s="4">
        <v>44068.333333333336</v>
      </c>
      <c r="B22786" s="5"/>
      <c r="C22786" s="5">
        <v>290.82900000000001</v>
      </c>
      <c r="D22786" s="5">
        <v>2.7467154000000003</v>
      </c>
      <c r="E22786" s="5">
        <v>0.13801993261422296</v>
      </c>
      <c r="F22786" s="5" t="s">
        <v>33</v>
      </c>
    </row>
    <row r="22787" spans="1:6" x14ac:dyDescent="0.2">
      <c r="A22787" s="4">
        <v>44068.34375</v>
      </c>
      <c r="B22787" s="5"/>
      <c r="C22787" s="5">
        <v>290.82900000000001</v>
      </c>
      <c r="D22787" s="5">
        <v>2.7467154000000003</v>
      </c>
      <c r="E22787" s="5">
        <v>0.13862007227860998</v>
      </c>
      <c r="F22787" s="5" t="s">
        <v>33</v>
      </c>
    </row>
    <row r="22788" spans="1:6" x14ac:dyDescent="0.2">
      <c r="A22788" s="4">
        <v>44068.354166666664</v>
      </c>
      <c r="B22788" s="5"/>
      <c r="C22788" s="5">
        <v>290.82900000000001</v>
      </c>
      <c r="D22788" s="5">
        <v>2.7467154000000003</v>
      </c>
      <c r="E22788" s="5">
        <v>0.13704532350839715</v>
      </c>
      <c r="F22788" s="5" t="s">
        <v>33</v>
      </c>
    </row>
    <row r="22789" spans="1:6" x14ac:dyDescent="0.2">
      <c r="A22789" s="4">
        <v>44068.364583333336</v>
      </c>
      <c r="B22789" s="5"/>
      <c r="C22789" s="5">
        <v>290.82900000000001</v>
      </c>
      <c r="D22789" s="5">
        <v>2.7467154000000003</v>
      </c>
      <c r="E22789" s="5">
        <v>0.14108358328537068</v>
      </c>
      <c r="F22789" s="5" t="s">
        <v>33</v>
      </c>
    </row>
    <row r="22790" spans="1:6" x14ac:dyDescent="0.2">
      <c r="A22790" s="4">
        <v>44068.375</v>
      </c>
      <c r="B22790" s="5"/>
      <c r="C22790" s="5">
        <v>291.89600000000002</v>
      </c>
      <c r="D22790" s="5">
        <v>3.0530477999999999</v>
      </c>
      <c r="E22790" s="5">
        <v>0.42143451871548115</v>
      </c>
      <c r="F22790" s="5" t="s">
        <v>33</v>
      </c>
    </row>
    <row r="22791" spans="1:6" x14ac:dyDescent="0.2">
      <c r="A22791" s="4">
        <v>44068.385416666664</v>
      </c>
      <c r="B22791" s="5"/>
      <c r="C22791" s="5">
        <v>291.89600000000002</v>
      </c>
      <c r="D22791" s="5">
        <v>3.0530477999999999</v>
      </c>
      <c r="E22791" s="5">
        <v>0.41862832198424421</v>
      </c>
      <c r="F22791" s="5" t="s">
        <v>33</v>
      </c>
    </row>
    <row r="22792" spans="1:6" x14ac:dyDescent="0.2">
      <c r="A22792" s="4">
        <v>44068.395833333336</v>
      </c>
      <c r="B22792" s="5"/>
      <c r="C22792" s="5">
        <v>291.89600000000002</v>
      </c>
      <c r="D22792" s="5">
        <v>3.0530477999999999</v>
      </c>
      <c r="E22792" s="5">
        <v>0.37314118754450465</v>
      </c>
      <c r="F22792" s="5" t="s">
        <v>33</v>
      </c>
    </row>
    <row r="22793" spans="1:6" x14ac:dyDescent="0.2">
      <c r="A22793" s="4">
        <v>44068.40625</v>
      </c>
      <c r="B22793" s="5"/>
      <c r="C22793" s="5">
        <v>291.89600000000002</v>
      </c>
      <c r="D22793" s="5">
        <v>3.0530477999999999</v>
      </c>
      <c r="E22793" s="5">
        <v>0.36207764485090504</v>
      </c>
      <c r="F22793" s="5" t="s">
        <v>33</v>
      </c>
    </row>
    <row r="22794" spans="1:6" x14ac:dyDescent="0.2">
      <c r="A22794" s="4">
        <v>44068.416666666664</v>
      </c>
      <c r="B22794" s="5"/>
      <c r="C22794" s="5">
        <v>292.79899999999998</v>
      </c>
      <c r="D22794" s="5">
        <v>3.1588457999999999</v>
      </c>
      <c r="E22794" s="5">
        <v>0.52525205509881912</v>
      </c>
      <c r="F22794" s="5" t="s">
        <v>33</v>
      </c>
    </row>
    <row r="22795" spans="1:6" x14ac:dyDescent="0.2">
      <c r="A22795" s="4">
        <v>44068.427083333336</v>
      </c>
      <c r="B22795" s="5"/>
      <c r="C22795" s="5">
        <v>292.79899999999998</v>
      </c>
      <c r="D22795" s="5">
        <v>3.1588457999999999</v>
      </c>
      <c r="E22795" s="5">
        <v>0.44454900129574265</v>
      </c>
      <c r="F22795" s="5" t="s">
        <v>33</v>
      </c>
    </row>
    <row r="22796" spans="1:6" x14ac:dyDescent="0.2">
      <c r="A22796" s="4">
        <v>44068.4375</v>
      </c>
      <c r="B22796" s="5"/>
      <c r="C22796" s="5">
        <v>292.79899999999998</v>
      </c>
      <c r="D22796" s="5">
        <v>3.1588457999999999</v>
      </c>
      <c r="E22796" s="5">
        <v>0.44789646868250876</v>
      </c>
      <c r="F22796" s="5" t="s">
        <v>33</v>
      </c>
    </row>
    <row r="22797" spans="1:6" x14ac:dyDescent="0.2">
      <c r="A22797" s="4">
        <v>44068.447916666664</v>
      </c>
      <c r="B22797" s="5"/>
      <c r="C22797" s="5">
        <v>292.79899999999998</v>
      </c>
      <c r="D22797" s="5">
        <v>3.1588457999999999</v>
      </c>
      <c r="E22797" s="5">
        <v>0.45441172287123582</v>
      </c>
      <c r="F22797" s="5" t="s">
        <v>33</v>
      </c>
    </row>
    <row r="22798" spans="1:6" x14ac:dyDescent="0.2">
      <c r="A22798" s="4">
        <v>44068.458333333336</v>
      </c>
      <c r="B22798" s="5"/>
      <c r="C22798" s="5">
        <v>293.69600000000003</v>
      </c>
      <c r="D22798" s="5">
        <v>3.2374848000000003</v>
      </c>
      <c r="E22798" s="5">
        <v>0.54019782385555615</v>
      </c>
      <c r="F22798" s="5" t="s">
        <v>33</v>
      </c>
    </row>
    <row r="22799" spans="1:6" x14ac:dyDescent="0.2">
      <c r="A22799" s="4">
        <v>44068.46875</v>
      </c>
      <c r="B22799" s="5"/>
      <c r="C22799" s="5">
        <v>293.69600000000003</v>
      </c>
      <c r="D22799" s="5">
        <v>3.2374848000000003</v>
      </c>
      <c r="E22799" s="5">
        <v>0.61573138174100639</v>
      </c>
      <c r="F22799" s="5" t="s">
        <v>33</v>
      </c>
    </row>
    <row r="22800" spans="1:6" x14ac:dyDescent="0.2">
      <c r="A22800" s="4">
        <v>44068.479166666664</v>
      </c>
      <c r="B22800" s="5"/>
      <c r="C22800" s="5">
        <v>293.69600000000003</v>
      </c>
      <c r="D22800" s="5">
        <v>3.2374848000000003</v>
      </c>
      <c r="E22800" s="5">
        <v>0.62217503685802811</v>
      </c>
      <c r="F22800" s="5" t="s">
        <v>33</v>
      </c>
    </row>
    <row r="22801" spans="1:6" x14ac:dyDescent="0.2">
      <c r="A22801" s="4">
        <v>44068.489583333336</v>
      </c>
      <c r="B22801" s="5"/>
      <c r="C22801" s="5">
        <v>293.69600000000003</v>
      </c>
      <c r="D22801" s="5">
        <v>3.2374848000000003</v>
      </c>
      <c r="E22801" s="5">
        <v>0.53426261936110941</v>
      </c>
      <c r="F22801" s="5" t="s">
        <v>33</v>
      </c>
    </row>
    <row r="22802" spans="1:6" x14ac:dyDescent="0.2">
      <c r="A22802" s="4">
        <v>44068.5</v>
      </c>
      <c r="B22802" s="5"/>
      <c r="C22802" s="5">
        <v>294.54000000000002</v>
      </c>
      <c r="D22802" s="5">
        <v>3.4514766000000003</v>
      </c>
      <c r="E22802" s="5">
        <v>0.75338201521586812</v>
      </c>
      <c r="F22802" s="5" t="s">
        <v>33</v>
      </c>
    </row>
    <row r="22803" spans="1:6" x14ac:dyDescent="0.2">
      <c r="A22803" s="4">
        <v>44068.510416666664</v>
      </c>
      <c r="B22803" s="5"/>
      <c r="C22803" s="5">
        <v>294.54000000000002</v>
      </c>
      <c r="D22803" s="5">
        <v>3.4514766000000003</v>
      </c>
      <c r="E22803" s="5">
        <v>0.77343452689601366</v>
      </c>
      <c r="F22803" s="5" t="s">
        <v>33</v>
      </c>
    </row>
    <row r="22804" spans="1:6" x14ac:dyDescent="0.2">
      <c r="A22804" s="4">
        <v>44068.520833333336</v>
      </c>
      <c r="B22804" s="5"/>
      <c r="C22804" s="5">
        <v>294.54000000000002</v>
      </c>
      <c r="D22804" s="5">
        <v>3.4514766000000003</v>
      </c>
      <c r="E22804" s="5">
        <v>0.73804671957440637</v>
      </c>
      <c r="F22804" s="5" t="s">
        <v>33</v>
      </c>
    </row>
    <row r="22805" spans="1:6" x14ac:dyDescent="0.2">
      <c r="A22805" s="4">
        <v>44068.53125</v>
      </c>
      <c r="B22805" s="5"/>
      <c r="C22805" s="5">
        <v>294.54000000000002</v>
      </c>
      <c r="D22805" s="5">
        <v>3.4514766000000003</v>
      </c>
      <c r="E22805" s="5">
        <v>0.78402054345533567</v>
      </c>
      <c r="F22805" s="5" t="s">
        <v>33</v>
      </c>
    </row>
    <row r="22806" spans="1:6" x14ac:dyDescent="0.2">
      <c r="A22806" s="4">
        <v>44068.541666666664</v>
      </c>
      <c r="B22806" s="5"/>
      <c r="C22806" s="5">
        <v>295.22000000000003</v>
      </c>
      <c r="D22806" s="5">
        <v>3.7005144000000003</v>
      </c>
      <c r="E22806" s="5">
        <v>1.0706160206993909</v>
      </c>
      <c r="F22806" s="5" t="s">
        <v>33</v>
      </c>
    </row>
    <row r="22807" spans="1:6" x14ac:dyDescent="0.2">
      <c r="A22807" s="4">
        <v>44068.552083333336</v>
      </c>
      <c r="B22807" s="5"/>
      <c r="C22807" s="5">
        <v>295.22000000000003</v>
      </c>
      <c r="D22807" s="5">
        <v>3.7005144000000003</v>
      </c>
      <c r="E22807" s="5">
        <v>1.2285971313359316</v>
      </c>
      <c r="F22807" s="5" t="s">
        <v>33</v>
      </c>
    </row>
    <row r="22808" spans="1:6" x14ac:dyDescent="0.2">
      <c r="A22808" s="4">
        <v>44068.5625</v>
      </c>
      <c r="B22808" s="5"/>
      <c r="C22808" s="5">
        <v>295.22000000000003</v>
      </c>
      <c r="D22808" s="5">
        <v>3.7005144000000003</v>
      </c>
      <c r="E22808" s="5">
        <v>1.0002923225796758</v>
      </c>
      <c r="F22808" s="5" t="s">
        <v>33</v>
      </c>
    </row>
    <row r="22809" spans="1:6" x14ac:dyDescent="0.2">
      <c r="A22809" s="4">
        <v>44068.572916666664</v>
      </c>
      <c r="B22809" s="5"/>
      <c r="C22809" s="5">
        <v>295.22000000000003</v>
      </c>
      <c r="D22809" s="5">
        <v>3.7005144000000003</v>
      </c>
      <c r="E22809" s="5">
        <v>1.0525506220970777</v>
      </c>
      <c r="F22809" s="5" t="s">
        <v>33</v>
      </c>
    </row>
    <row r="22810" spans="1:6" x14ac:dyDescent="0.2">
      <c r="A22810" s="4">
        <v>44068.583333333336</v>
      </c>
      <c r="B22810" s="5"/>
      <c r="C22810" s="5">
        <v>295.66800000000001</v>
      </c>
      <c r="D22810" s="5">
        <v>4.0620558000000004</v>
      </c>
      <c r="E22810" s="5">
        <v>1.6243356507990721</v>
      </c>
      <c r="F22810" s="5" t="s">
        <v>33</v>
      </c>
    </row>
    <row r="22811" spans="1:6" x14ac:dyDescent="0.2">
      <c r="A22811" s="4">
        <v>44068.59375</v>
      </c>
      <c r="B22811" s="5"/>
      <c r="C22811" s="5">
        <v>295.66800000000001</v>
      </c>
      <c r="D22811" s="5">
        <v>4.0620558000000004</v>
      </c>
      <c r="E22811" s="5">
        <v>1.56259896304993</v>
      </c>
      <c r="F22811" s="5" t="s">
        <v>33</v>
      </c>
    </row>
    <row r="22812" spans="1:6" x14ac:dyDescent="0.2">
      <c r="A22812" s="4">
        <v>44068.604166666664</v>
      </c>
      <c r="B22812" s="5"/>
      <c r="C22812" s="5">
        <v>295.66800000000001</v>
      </c>
      <c r="D22812" s="5">
        <v>4.0620558000000004</v>
      </c>
      <c r="E22812" s="5">
        <v>1.5756304284365248</v>
      </c>
      <c r="F22812" s="5" t="s">
        <v>33</v>
      </c>
    </row>
    <row r="22813" spans="1:6" x14ac:dyDescent="0.2">
      <c r="A22813" s="4">
        <v>44068.614583333336</v>
      </c>
      <c r="B22813" s="5"/>
      <c r="C22813" s="5">
        <v>295.66800000000001</v>
      </c>
      <c r="D22813" s="5">
        <v>4.0620558000000004</v>
      </c>
      <c r="E22813" s="5">
        <v>1.6177851865866619</v>
      </c>
      <c r="F22813" s="5" t="s">
        <v>33</v>
      </c>
    </row>
    <row r="22814" spans="1:6" x14ac:dyDescent="0.2">
      <c r="A22814" s="4">
        <v>44068.625</v>
      </c>
      <c r="B22814" s="5"/>
      <c r="C22814" s="5">
        <v>295.86599999999999</v>
      </c>
      <c r="D22814" s="5">
        <v>4.4920194000000002</v>
      </c>
      <c r="E22814" s="5">
        <v>2.3078430942064441</v>
      </c>
      <c r="F22814" s="5" t="s">
        <v>33</v>
      </c>
    </row>
    <row r="22815" spans="1:6" x14ac:dyDescent="0.2">
      <c r="A22815" s="4">
        <v>44068.635416666664</v>
      </c>
      <c r="B22815" s="5"/>
      <c r="C22815" s="5">
        <v>295.86599999999999</v>
      </c>
      <c r="D22815" s="5">
        <v>4.4920194000000002</v>
      </c>
      <c r="E22815" s="5">
        <v>2.7085368420150511</v>
      </c>
      <c r="F22815" s="5" t="s">
        <v>33</v>
      </c>
    </row>
    <row r="22816" spans="1:6" x14ac:dyDescent="0.2">
      <c r="A22816" s="4">
        <v>44068.645833333336</v>
      </c>
      <c r="B22816" s="5"/>
      <c r="C22816" s="5">
        <v>295.86599999999999</v>
      </c>
      <c r="D22816" s="5">
        <v>4.4920194000000002</v>
      </c>
      <c r="E22816" s="5">
        <v>2.6800030372996293</v>
      </c>
      <c r="F22816" s="5" t="s">
        <v>33</v>
      </c>
    </row>
    <row r="22817" spans="1:6" x14ac:dyDescent="0.2">
      <c r="A22817" s="4">
        <v>44068.65625</v>
      </c>
      <c r="B22817" s="5"/>
      <c r="C22817" s="5">
        <v>295.86599999999999</v>
      </c>
      <c r="D22817" s="5">
        <v>4.4920194000000002</v>
      </c>
      <c r="E22817" s="5">
        <v>2.3108051077646725</v>
      </c>
      <c r="F22817" s="5" t="s">
        <v>33</v>
      </c>
    </row>
    <row r="22818" spans="1:6" x14ac:dyDescent="0.2">
      <c r="A22818" s="4">
        <v>44068.666666666664</v>
      </c>
      <c r="B22818" s="5"/>
      <c r="C22818" s="5">
        <v>296.06200000000001</v>
      </c>
      <c r="D22818" s="5">
        <v>4.8834983999999997</v>
      </c>
      <c r="E22818" s="5">
        <v>3.1555645063964071</v>
      </c>
      <c r="F22818" s="5" t="s">
        <v>33</v>
      </c>
    </row>
    <row r="22819" spans="1:6" x14ac:dyDescent="0.2">
      <c r="A22819" s="4">
        <v>44068.677083333336</v>
      </c>
      <c r="B22819" s="5"/>
      <c r="C22819" s="5">
        <v>296.06200000000001</v>
      </c>
      <c r="D22819" s="5">
        <v>4.8834983999999997</v>
      </c>
      <c r="E22819" s="5">
        <v>3.5458796364355081</v>
      </c>
      <c r="F22819" s="5" t="s">
        <v>33</v>
      </c>
    </row>
    <row r="22820" spans="1:6" x14ac:dyDescent="0.2">
      <c r="A22820" s="4">
        <v>44068.6875</v>
      </c>
      <c r="B22820" s="5"/>
      <c r="C22820" s="5">
        <v>296.06200000000001</v>
      </c>
      <c r="D22820" s="5">
        <v>4.8834983999999997</v>
      </c>
      <c r="E22820" s="5">
        <v>3.0001250885631996</v>
      </c>
      <c r="F22820" s="5" t="s">
        <v>33</v>
      </c>
    </row>
    <row r="22821" spans="1:6" x14ac:dyDescent="0.2">
      <c r="A22821" s="4">
        <v>44068.697916666664</v>
      </c>
      <c r="B22821" s="5"/>
      <c r="C22821" s="5">
        <v>296.06200000000001</v>
      </c>
      <c r="D22821" s="5">
        <v>4.8834983999999997</v>
      </c>
      <c r="E22821" s="5">
        <v>3.0731420350763292</v>
      </c>
      <c r="F22821" s="5" t="s">
        <v>33</v>
      </c>
    </row>
    <row r="22822" spans="1:6" x14ac:dyDescent="0.2">
      <c r="A22822" s="4">
        <v>44068.708333333336</v>
      </c>
      <c r="B22822" s="5"/>
      <c r="C22822" s="5">
        <v>295.93799999999999</v>
      </c>
      <c r="D22822" s="5">
        <v>4.5734766000000002</v>
      </c>
      <c r="E22822" s="5">
        <v>2.8766863488763939</v>
      </c>
      <c r="F22822" s="5" t="s">
        <v>33</v>
      </c>
    </row>
    <row r="22823" spans="1:6" x14ac:dyDescent="0.2">
      <c r="A22823" s="4">
        <v>44068.71875</v>
      </c>
      <c r="B22823" s="5"/>
      <c r="C22823" s="5">
        <v>295.93799999999999</v>
      </c>
      <c r="D22823" s="5">
        <v>4.5734766000000002</v>
      </c>
      <c r="E22823" s="5">
        <v>2.374821452092188</v>
      </c>
      <c r="F22823" s="5" t="s">
        <v>33</v>
      </c>
    </row>
    <row r="22824" spans="1:6" x14ac:dyDescent="0.2">
      <c r="A22824" s="4">
        <v>44068.729166666664</v>
      </c>
      <c r="B22824" s="5"/>
      <c r="C22824" s="5">
        <v>295.93799999999999</v>
      </c>
      <c r="D22824" s="5">
        <v>4.5734766000000002</v>
      </c>
      <c r="E22824" s="5">
        <v>2.5131849632235808</v>
      </c>
      <c r="F22824" s="5" t="s">
        <v>33</v>
      </c>
    </row>
    <row r="22825" spans="1:6" x14ac:dyDescent="0.2">
      <c r="A22825" s="4">
        <v>44068.739583333336</v>
      </c>
      <c r="B22825" s="5"/>
      <c r="C22825" s="5">
        <v>295.93799999999999</v>
      </c>
      <c r="D22825" s="5">
        <v>4.5734766000000002</v>
      </c>
      <c r="E22825" s="5">
        <v>2.8800246802411062</v>
      </c>
      <c r="F22825" s="5" t="s">
        <v>33</v>
      </c>
    </row>
    <row r="22826" spans="1:6" x14ac:dyDescent="0.2">
      <c r="A22826" s="4">
        <v>44068.75</v>
      </c>
      <c r="B22826" s="5"/>
      <c r="C22826" s="5">
        <v>295.21199999999999</v>
      </c>
      <c r="D22826" s="5">
        <v>4.5144924</v>
      </c>
      <c r="E22826" s="5">
        <v>2.4250741436580956</v>
      </c>
      <c r="F22826" s="5" t="s">
        <v>33</v>
      </c>
    </row>
    <row r="22827" spans="1:6" x14ac:dyDescent="0.2">
      <c r="A22827" s="4">
        <v>44068.760416666664</v>
      </c>
      <c r="B22827" s="5"/>
      <c r="C22827" s="5">
        <v>295.21199999999999</v>
      </c>
      <c r="D22827" s="5">
        <v>4.5144924</v>
      </c>
      <c r="E22827" s="5">
        <v>2.2923873990689838</v>
      </c>
      <c r="F22827" s="5" t="s">
        <v>33</v>
      </c>
    </row>
    <row r="22828" spans="1:6" x14ac:dyDescent="0.2">
      <c r="A22828" s="4">
        <v>44068.770833333336</v>
      </c>
      <c r="B22828" s="5"/>
      <c r="C22828" s="5">
        <v>295.21199999999999</v>
      </c>
      <c r="D22828" s="5">
        <v>4.5144924</v>
      </c>
      <c r="E22828" s="5">
        <v>2.4199774242150798</v>
      </c>
      <c r="F22828" s="5" t="s">
        <v>33</v>
      </c>
    </row>
    <row r="22829" spans="1:6" x14ac:dyDescent="0.2">
      <c r="A22829" s="4">
        <v>44068.78125</v>
      </c>
      <c r="B22829" s="5"/>
      <c r="C22829" s="5">
        <v>295.21199999999999</v>
      </c>
      <c r="D22829" s="5">
        <v>4.5144924</v>
      </c>
      <c r="E22829" s="5">
        <v>2.2847328998977066</v>
      </c>
      <c r="F22829" s="5" t="s">
        <v>33</v>
      </c>
    </row>
    <row r="22830" spans="1:6" x14ac:dyDescent="0.2">
      <c r="A22830" s="4">
        <v>44068.791666666664</v>
      </c>
      <c r="B22830" s="5"/>
      <c r="C22830" s="5">
        <v>294.34100000000001</v>
      </c>
      <c r="D22830" s="5">
        <v>5.1157590000000006</v>
      </c>
      <c r="E22830" s="5">
        <v>3.5496089160612665</v>
      </c>
      <c r="F22830" s="5" t="s">
        <v>33</v>
      </c>
    </row>
    <row r="22831" spans="1:6" x14ac:dyDescent="0.2">
      <c r="A22831" s="4">
        <v>44068.802083333336</v>
      </c>
      <c r="B22831" s="5"/>
      <c r="C22831" s="5">
        <v>294.34100000000001</v>
      </c>
      <c r="D22831" s="5">
        <v>5.1157590000000006</v>
      </c>
      <c r="E22831" s="5">
        <v>3.6404547743522846</v>
      </c>
      <c r="F22831" s="5" t="s">
        <v>33</v>
      </c>
    </row>
    <row r="22832" spans="1:6" x14ac:dyDescent="0.2">
      <c r="A22832" s="4">
        <v>44068.8125</v>
      </c>
      <c r="B22832" s="5"/>
      <c r="C22832" s="5">
        <v>294.34100000000001</v>
      </c>
      <c r="D22832" s="5">
        <v>5.1157590000000006</v>
      </c>
      <c r="E22832" s="5">
        <v>3.6617015854776844</v>
      </c>
      <c r="F22832" s="5" t="s">
        <v>33</v>
      </c>
    </row>
    <row r="22833" spans="1:6" x14ac:dyDescent="0.2">
      <c r="A22833" s="4">
        <v>44068.822916666664</v>
      </c>
      <c r="B22833" s="5"/>
      <c r="C22833" s="5">
        <v>294.34100000000001</v>
      </c>
      <c r="D22833" s="5">
        <v>5.1157590000000006</v>
      </c>
      <c r="E22833" s="5">
        <v>3.5538310914503017</v>
      </c>
      <c r="F22833" s="5" t="s">
        <v>33</v>
      </c>
    </row>
    <row r="22834" spans="1:6" x14ac:dyDescent="0.2">
      <c r="A22834" s="4">
        <v>44068.833333333336</v>
      </c>
      <c r="B22834" s="5"/>
      <c r="C22834" s="5">
        <v>293.37400000000002</v>
      </c>
      <c r="D22834" s="5">
        <v>5.2336746000000005</v>
      </c>
      <c r="E22834" s="5">
        <v>3.8303209998734107</v>
      </c>
      <c r="F22834" s="5" t="s">
        <v>33</v>
      </c>
    </row>
    <row r="22835" spans="1:6" x14ac:dyDescent="0.2">
      <c r="A22835" s="4">
        <v>44068.84375</v>
      </c>
      <c r="B22835" s="5"/>
      <c r="C22835" s="5">
        <v>293.37400000000002</v>
      </c>
      <c r="D22835" s="5">
        <v>5.2336746000000005</v>
      </c>
      <c r="E22835" s="5">
        <v>3.6857009389084556</v>
      </c>
      <c r="F22835" s="5" t="s">
        <v>33</v>
      </c>
    </row>
    <row r="22836" spans="1:6" x14ac:dyDescent="0.2">
      <c r="A22836" s="4">
        <v>44068.854166666664</v>
      </c>
      <c r="B22836" s="5"/>
      <c r="C22836" s="5">
        <v>293.37400000000002</v>
      </c>
      <c r="D22836" s="5">
        <v>5.2336746000000005</v>
      </c>
      <c r="E22836" s="5">
        <v>3.820580744899932</v>
      </c>
      <c r="F22836" s="5" t="s">
        <v>33</v>
      </c>
    </row>
    <row r="22837" spans="1:6" x14ac:dyDescent="0.2">
      <c r="A22837" s="4">
        <v>44068.864583333336</v>
      </c>
      <c r="B22837" s="5"/>
      <c r="C22837" s="5">
        <v>293.37400000000002</v>
      </c>
      <c r="D22837" s="5">
        <v>5.2336746000000005</v>
      </c>
      <c r="E22837" s="5">
        <v>3.8168589109898128</v>
      </c>
      <c r="F22837" s="5" t="s">
        <v>33</v>
      </c>
    </row>
    <row r="22838" spans="1:6" x14ac:dyDescent="0.2">
      <c r="A22838" s="4">
        <v>44068.875</v>
      </c>
      <c r="B22838" s="5"/>
      <c r="C22838" s="5">
        <v>292.56799999999998</v>
      </c>
      <c r="D22838" s="5">
        <v>5.1391559999999998</v>
      </c>
      <c r="E22838" s="5">
        <v>3.5212488605306431</v>
      </c>
      <c r="F22838" s="5" t="s">
        <v>33</v>
      </c>
    </row>
    <row r="22839" spans="1:6" x14ac:dyDescent="0.2">
      <c r="A22839" s="4">
        <v>44068.885416666664</v>
      </c>
      <c r="B22839" s="5"/>
      <c r="C22839" s="5">
        <v>292.56799999999998</v>
      </c>
      <c r="D22839" s="5">
        <v>5.1391559999999998</v>
      </c>
      <c r="E22839" s="5">
        <v>3.4975155819654615</v>
      </c>
      <c r="F22839" s="5" t="s">
        <v>33</v>
      </c>
    </row>
    <row r="22840" spans="1:6" x14ac:dyDescent="0.2">
      <c r="A22840" s="4">
        <v>44068.895833333336</v>
      </c>
      <c r="B22840" s="5"/>
      <c r="C22840" s="5">
        <v>292.56799999999998</v>
      </c>
      <c r="D22840" s="5">
        <v>5.1391559999999998</v>
      </c>
      <c r="E22840" s="5">
        <v>3.626373512020908</v>
      </c>
      <c r="F22840" s="5" t="s">
        <v>33</v>
      </c>
    </row>
    <row r="22841" spans="1:6" x14ac:dyDescent="0.2">
      <c r="A22841" s="4">
        <v>44068.90625</v>
      </c>
      <c r="B22841" s="5"/>
      <c r="C22841" s="5">
        <v>292.56799999999998</v>
      </c>
      <c r="D22841" s="5">
        <v>5.1391559999999998</v>
      </c>
      <c r="E22841" s="5">
        <v>3.4446237966305411</v>
      </c>
      <c r="F22841" s="5" t="s">
        <v>33</v>
      </c>
    </row>
    <row r="22842" spans="1:6" x14ac:dyDescent="0.2">
      <c r="A22842" s="4">
        <v>44068.916666666664</v>
      </c>
      <c r="B22842" s="5"/>
      <c r="C22842" s="5">
        <v>292.06200000000001</v>
      </c>
      <c r="D22842" s="5">
        <v>5.2126404000000006</v>
      </c>
      <c r="E22842" s="5">
        <v>3.8808520551166081</v>
      </c>
      <c r="F22842" s="5" t="s">
        <v>33</v>
      </c>
    </row>
    <row r="22843" spans="1:6" x14ac:dyDescent="0.2">
      <c r="A22843" s="4">
        <v>44068.927083333336</v>
      </c>
      <c r="B22843" s="5"/>
      <c r="C22843" s="5">
        <v>292.06200000000001</v>
      </c>
      <c r="D22843" s="5">
        <v>5.2126404000000006</v>
      </c>
      <c r="E22843" s="5">
        <v>3.6757451466364044</v>
      </c>
      <c r="F22843" s="5" t="s">
        <v>33</v>
      </c>
    </row>
    <row r="22844" spans="1:6" x14ac:dyDescent="0.2">
      <c r="A22844" s="4">
        <v>44068.9375</v>
      </c>
      <c r="B22844" s="5"/>
      <c r="C22844" s="5">
        <v>292.06200000000001</v>
      </c>
      <c r="D22844" s="5">
        <v>5.2126404000000006</v>
      </c>
      <c r="E22844" s="5">
        <v>3.7820873569534608</v>
      </c>
      <c r="F22844" s="5" t="s">
        <v>33</v>
      </c>
    </row>
    <row r="22845" spans="1:6" x14ac:dyDescent="0.2">
      <c r="A22845" s="4">
        <v>44068.947916666664</v>
      </c>
      <c r="B22845" s="5"/>
      <c r="C22845" s="5">
        <v>292.06200000000001</v>
      </c>
      <c r="D22845" s="5">
        <v>5.2126404000000006</v>
      </c>
      <c r="E22845" s="5">
        <v>3.7589091781050303</v>
      </c>
      <c r="F22845" s="5" t="s">
        <v>33</v>
      </c>
    </row>
    <row r="22846" spans="1:6" x14ac:dyDescent="0.2">
      <c r="A22846" s="4">
        <v>44068.958333333336</v>
      </c>
      <c r="B22846" s="5"/>
      <c r="C22846" s="5">
        <v>291.59500000000003</v>
      </c>
      <c r="D22846" s="5">
        <v>5.5643478000000002</v>
      </c>
      <c r="E22846" s="5">
        <v>4.6412687782127167</v>
      </c>
      <c r="F22846" s="5" t="s">
        <v>33</v>
      </c>
    </row>
    <row r="22847" spans="1:6" x14ac:dyDescent="0.2">
      <c r="A22847" s="4">
        <v>44068.96875</v>
      </c>
      <c r="B22847" s="5"/>
      <c r="C22847" s="5">
        <v>291.59500000000003</v>
      </c>
      <c r="D22847" s="5">
        <v>5.5643478000000002</v>
      </c>
      <c r="E22847" s="5">
        <v>4.6204420689448291</v>
      </c>
      <c r="F22847" s="5" t="s">
        <v>33</v>
      </c>
    </row>
    <row r="22848" spans="1:6" x14ac:dyDescent="0.2">
      <c r="A22848" s="4">
        <v>44068.979166666664</v>
      </c>
      <c r="B22848" s="5"/>
      <c r="C22848" s="5">
        <v>291.59500000000003</v>
      </c>
      <c r="D22848" s="5">
        <v>5.5643478000000002</v>
      </c>
      <c r="E22848" s="5">
        <v>4.7314722189875944</v>
      </c>
      <c r="F22848" s="5" t="s">
        <v>33</v>
      </c>
    </row>
    <row r="22849" spans="1:6" x14ac:dyDescent="0.2">
      <c r="A22849" s="4">
        <v>44068.989583333336</v>
      </c>
      <c r="B22849" s="5"/>
      <c r="C22849" s="5">
        <v>291.59500000000003</v>
      </c>
      <c r="D22849" s="5">
        <v>5.5643478000000002</v>
      </c>
      <c r="E22849" s="5">
        <v>4.5733491026241699</v>
      </c>
      <c r="F22849" s="5" t="s">
        <v>33</v>
      </c>
    </row>
    <row r="22850" spans="1:6" x14ac:dyDescent="0.2">
      <c r="A22850" s="4">
        <v>44069</v>
      </c>
      <c r="B22850" s="5"/>
      <c r="C22850" s="5">
        <v>291.17399999999998</v>
      </c>
      <c r="D22850" s="5">
        <v>5.5208735999999998</v>
      </c>
      <c r="E22850" s="5">
        <v>4.4976470007818046</v>
      </c>
      <c r="F22850" s="5" t="s">
        <v>33</v>
      </c>
    </row>
    <row r="22851" spans="1:6" x14ac:dyDescent="0.2">
      <c r="A22851" s="4">
        <v>44069.010416666664</v>
      </c>
      <c r="B22851" s="5"/>
      <c r="C22851" s="5">
        <v>291.17399999999998</v>
      </c>
      <c r="D22851" s="5">
        <v>5.5208735999999998</v>
      </c>
      <c r="E22851" s="5">
        <v>4.5213316469171811</v>
      </c>
      <c r="F22851" s="5" t="s">
        <v>33</v>
      </c>
    </row>
    <row r="22852" spans="1:6" x14ac:dyDescent="0.2">
      <c r="A22852" s="4">
        <v>44069.020833333336</v>
      </c>
      <c r="B22852" s="5"/>
      <c r="C22852" s="5">
        <v>291.17399999999998</v>
      </c>
      <c r="D22852" s="5">
        <v>5.5208735999999998</v>
      </c>
      <c r="E22852" s="5">
        <v>4.4631285978321573</v>
      </c>
      <c r="F22852" s="5" t="s">
        <v>33</v>
      </c>
    </row>
    <row r="22853" spans="1:6" x14ac:dyDescent="0.2">
      <c r="A22853" s="4">
        <v>44069.03125</v>
      </c>
      <c r="B22853" s="5"/>
      <c r="C22853" s="5">
        <v>291.17399999999998</v>
      </c>
      <c r="D22853" s="5">
        <v>5.5208735999999998</v>
      </c>
      <c r="E22853" s="5">
        <v>4.4360826899438877</v>
      </c>
      <c r="F22853" s="5" t="s">
        <v>33</v>
      </c>
    </row>
    <row r="22854" spans="1:6" x14ac:dyDescent="0.2">
      <c r="A22854" s="4">
        <v>44069.041666666664</v>
      </c>
      <c r="B22854" s="5"/>
      <c r="C22854" s="5">
        <v>290.97000000000003</v>
      </c>
      <c r="D22854" s="5">
        <v>5.8842762000000004</v>
      </c>
      <c r="E22854" s="5">
        <v>5.3304606631160523</v>
      </c>
      <c r="F22854" s="5" t="s">
        <v>33</v>
      </c>
    </row>
    <row r="22855" spans="1:6" x14ac:dyDescent="0.2">
      <c r="A22855" s="4">
        <v>44069.052083333336</v>
      </c>
      <c r="B22855" s="5"/>
      <c r="C22855" s="5">
        <v>290.97000000000003</v>
      </c>
      <c r="D22855" s="5">
        <v>5.8842762000000004</v>
      </c>
      <c r="E22855" s="5">
        <v>6.1234491214001823</v>
      </c>
      <c r="F22855" s="5" t="s">
        <v>33</v>
      </c>
    </row>
    <row r="22856" spans="1:6" x14ac:dyDescent="0.2">
      <c r="A22856" s="4">
        <v>44069.0625</v>
      </c>
      <c r="B22856" s="5"/>
      <c r="C22856" s="5">
        <v>290.97000000000003</v>
      </c>
      <c r="D22856" s="5">
        <v>5.8842762000000004</v>
      </c>
      <c r="E22856" s="5">
        <v>5.0768049432183275</v>
      </c>
      <c r="F22856" s="5" t="s">
        <v>33</v>
      </c>
    </row>
    <row r="22857" spans="1:6" x14ac:dyDescent="0.2">
      <c r="A22857" s="4">
        <v>44069.072916666664</v>
      </c>
      <c r="B22857" s="5"/>
      <c r="C22857" s="5">
        <v>290.97000000000003</v>
      </c>
      <c r="D22857" s="5">
        <v>5.8842762000000004</v>
      </c>
      <c r="E22857" s="5">
        <v>5.0451216675419266</v>
      </c>
      <c r="F22857" s="5" t="s">
        <v>33</v>
      </c>
    </row>
    <row r="22858" spans="1:6" x14ac:dyDescent="0.2">
      <c r="A22858" s="4">
        <v>44069.083333333336</v>
      </c>
      <c r="B22858" s="5"/>
      <c r="C22858" s="5">
        <v>291.58199999999999</v>
      </c>
      <c r="D22858" s="5">
        <v>6.3609017999999997</v>
      </c>
      <c r="E22858" s="5">
        <v>6.466622569120692</v>
      </c>
      <c r="F22858" s="5" t="s">
        <v>33</v>
      </c>
    </row>
    <row r="22859" spans="1:6" x14ac:dyDescent="0.2">
      <c r="A22859" s="4">
        <v>44069.09375</v>
      </c>
      <c r="B22859" s="5"/>
      <c r="C22859" s="5">
        <v>291.58199999999999</v>
      </c>
      <c r="D22859" s="5">
        <v>6.3609017999999997</v>
      </c>
      <c r="E22859" s="5">
        <v>6.3924225502130305</v>
      </c>
      <c r="F22859" s="5" t="s">
        <v>33</v>
      </c>
    </row>
    <row r="22860" spans="1:6" x14ac:dyDescent="0.2">
      <c r="A22860" s="4">
        <v>44069.104166666664</v>
      </c>
      <c r="B22860" s="5"/>
      <c r="C22860" s="5">
        <v>291.58199999999999</v>
      </c>
      <c r="D22860" s="5">
        <v>6.3609017999999997</v>
      </c>
      <c r="E22860" s="5">
        <v>6.1011825353453233</v>
      </c>
      <c r="F22860" s="5" t="s">
        <v>33</v>
      </c>
    </row>
    <row r="22861" spans="1:6" x14ac:dyDescent="0.2">
      <c r="A22861" s="4">
        <v>44069.114583333336</v>
      </c>
      <c r="B22861" s="5"/>
      <c r="C22861" s="5">
        <v>291.58199999999999</v>
      </c>
      <c r="D22861" s="5">
        <v>6.3609017999999997</v>
      </c>
      <c r="E22861" s="5">
        <v>6.3896345617293262</v>
      </c>
      <c r="F22861" s="5" t="s">
        <v>33</v>
      </c>
    </row>
    <row r="22862" spans="1:6" x14ac:dyDescent="0.2">
      <c r="A22862" s="4">
        <v>44069.125</v>
      </c>
      <c r="B22862" s="5"/>
      <c r="C22862" s="5">
        <v>292.08800000000002</v>
      </c>
      <c r="D22862" s="5">
        <v>7.3469220000000002</v>
      </c>
      <c r="E22862" s="5">
        <v>8.5038818765686113</v>
      </c>
      <c r="F22862" s="5" t="s">
        <v>33</v>
      </c>
    </row>
    <row r="22863" spans="1:6" x14ac:dyDescent="0.2">
      <c r="A22863" s="4">
        <v>44069.135416666664</v>
      </c>
      <c r="B22863" s="5"/>
      <c r="C22863" s="5">
        <v>292.08800000000002</v>
      </c>
      <c r="D22863" s="5">
        <v>7.3469220000000002</v>
      </c>
      <c r="E22863" s="5">
        <v>8.3883363019179562</v>
      </c>
      <c r="F22863" s="5" t="s">
        <v>33</v>
      </c>
    </row>
    <row r="22864" spans="1:6" x14ac:dyDescent="0.2">
      <c r="A22864" s="4">
        <v>44069.145833333336</v>
      </c>
      <c r="B22864" s="5"/>
      <c r="C22864" s="5">
        <v>292.08800000000002</v>
      </c>
      <c r="D22864" s="5">
        <v>7.3469220000000002</v>
      </c>
      <c r="E22864" s="5">
        <v>8.4903551682882501</v>
      </c>
      <c r="F22864" s="5" t="s">
        <v>33</v>
      </c>
    </row>
    <row r="22865" spans="1:6" x14ac:dyDescent="0.2">
      <c r="A22865" s="4">
        <v>44069.15625</v>
      </c>
      <c r="B22865" s="5"/>
      <c r="C22865" s="5">
        <v>292.08800000000002</v>
      </c>
      <c r="D22865" s="5">
        <v>7.3469220000000002</v>
      </c>
      <c r="E22865" s="5">
        <v>8.0058004336592656</v>
      </c>
      <c r="F22865" s="5" t="s">
        <v>33</v>
      </c>
    </row>
    <row r="22866" spans="1:6" x14ac:dyDescent="0.2">
      <c r="A22866" s="4">
        <v>44069.166666666664</v>
      </c>
      <c r="B22866" s="5"/>
      <c r="C22866" s="5">
        <v>292.048</v>
      </c>
      <c r="D22866" s="5">
        <v>7.2454800000000006</v>
      </c>
      <c r="E22866" s="5">
        <v>7.8182137237983937</v>
      </c>
      <c r="F22866" s="5" t="s">
        <v>33</v>
      </c>
    </row>
    <row r="22867" spans="1:6" x14ac:dyDescent="0.2">
      <c r="A22867" s="4">
        <v>44069.177083333336</v>
      </c>
      <c r="B22867" s="5"/>
      <c r="C22867" s="5">
        <v>292.048</v>
      </c>
      <c r="D22867" s="5">
        <v>7.2454800000000006</v>
      </c>
      <c r="E22867" s="5">
        <v>9.3756578792070258</v>
      </c>
      <c r="F22867" s="5" t="s">
        <v>33</v>
      </c>
    </row>
    <row r="22868" spans="1:6" x14ac:dyDescent="0.2">
      <c r="A22868" s="4">
        <v>44069.1875</v>
      </c>
      <c r="B22868" s="5"/>
      <c r="C22868" s="5">
        <v>292.048</v>
      </c>
      <c r="D22868" s="5">
        <v>7.2454800000000006</v>
      </c>
      <c r="E22868" s="5">
        <v>7.9250066021514503</v>
      </c>
      <c r="F22868" s="5" t="s">
        <v>33</v>
      </c>
    </row>
    <row r="22869" spans="1:6" x14ac:dyDescent="0.2">
      <c r="A22869" s="4">
        <v>44069.197916666664</v>
      </c>
      <c r="B22869" s="5"/>
      <c r="C22869" s="5">
        <v>292.048</v>
      </c>
      <c r="D22869" s="5">
        <v>7.2454800000000006</v>
      </c>
      <c r="E22869" s="5">
        <v>8.2876182835645764</v>
      </c>
      <c r="F22869" s="5" t="s">
        <v>33</v>
      </c>
    </row>
    <row r="22870" spans="1:6" x14ac:dyDescent="0.2">
      <c r="A22870" s="4">
        <v>44069.208333333336</v>
      </c>
      <c r="B22870" s="5"/>
      <c r="C22870" s="5">
        <v>291.55200000000002</v>
      </c>
      <c r="D22870" s="5">
        <v>7.4341080000000002</v>
      </c>
      <c r="E22870" s="5">
        <v>8.2522686931886646</v>
      </c>
      <c r="F22870" s="5" t="s">
        <v>33</v>
      </c>
    </row>
    <row r="22871" spans="1:6" x14ac:dyDescent="0.2">
      <c r="A22871" s="4">
        <v>44069.21875</v>
      </c>
      <c r="B22871" s="5"/>
      <c r="C22871" s="5">
        <v>291.55200000000002</v>
      </c>
      <c r="D22871" s="5">
        <v>7.4341080000000002</v>
      </c>
      <c r="E22871" s="5">
        <v>8.4028437286857862</v>
      </c>
      <c r="F22871" s="5" t="s">
        <v>33</v>
      </c>
    </row>
    <row r="22872" spans="1:6" x14ac:dyDescent="0.2">
      <c r="A22872" s="4">
        <v>44069.229166666664</v>
      </c>
      <c r="B22872" s="5"/>
      <c r="C22872" s="5">
        <v>291.55200000000002</v>
      </c>
      <c r="D22872" s="5">
        <v>7.4341080000000002</v>
      </c>
      <c r="E22872" s="5">
        <v>8.1436495444226793</v>
      </c>
      <c r="F22872" s="5" t="s">
        <v>33</v>
      </c>
    </row>
    <row r="22873" spans="1:6" x14ac:dyDescent="0.2">
      <c r="A22873" s="4">
        <v>44069.239583333336</v>
      </c>
      <c r="B22873" s="5"/>
      <c r="C22873" s="5">
        <v>291.55200000000002</v>
      </c>
      <c r="D22873" s="5">
        <v>7.4341080000000002</v>
      </c>
      <c r="E22873" s="5">
        <v>8.753495798874205</v>
      </c>
      <c r="F22873" s="5" t="s">
        <v>33</v>
      </c>
    </row>
    <row r="22874" spans="1:6" x14ac:dyDescent="0.2">
      <c r="A22874" s="4">
        <v>44069.25</v>
      </c>
      <c r="B22874" s="5"/>
      <c r="C22874" s="5">
        <v>291.70400000000001</v>
      </c>
      <c r="D22874" s="5">
        <v>7.3178160000000005</v>
      </c>
      <c r="E22874" s="5">
        <v>8.3067958372721602</v>
      </c>
      <c r="F22874" s="5" t="s">
        <v>33</v>
      </c>
    </row>
    <row r="22875" spans="1:6" x14ac:dyDescent="0.2">
      <c r="A22875" s="4">
        <v>44069.260416666664</v>
      </c>
      <c r="B22875" s="5"/>
      <c r="C22875" s="5">
        <v>291.70400000000001</v>
      </c>
      <c r="D22875" s="5">
        <v>7.3178160000000005</v>
      </c>
      <c r="E22875" s="5">
        <v>8.0816071915604581</v>
      </c>
      <c r="F22875" s="5" t="s">
        <v>33</v>
      </c>
    </row>
    <row r="22876" spans="1:6" x14ac:dyDescent="0.2">
      <c r="A22876" s="4">
        <v>44069.270833333336</v>
      </c>
      <c r="B22876" s="5"/>
      <c r="C22876" s="5">
        <v>291.70400000000001</v>
      </c>
      <c r="D22876" s="5">
        <v>7.3178160000000005</v>
      </c>
      <c r="E22876" s="5">
        <v>8.5122293579727035</v>
      </c>
      <c r="F22876" s="5" t="s">
        <v>33</v>
      </c>
    </row>
    <row r="22877" spans="1:6" x14ac:dyDescent="0.2">
      <c r="A22877" s="4">
        <v>44069.28125</v>
      </c>
      <c r="B22877" s="5"/>
      <c r="C22877" s="5">
        <v>291.70400000000001</v>
      </c>
      <c r="D22877" s="5">
        <v>7.3178160000000005</v>
      </c>
      <c r="E22877" s="5">
        <v>8.2893413705927053</v>
      </c>
      <c r="F22877" s="5" t="s">
        <v>33</v>
      </c>
    </row>
    <row r="22878" spans="1:6" x14ac:dyDescent="0.2">
      <c r="A22878" s="4">
        <v>44069.291666666664</v>
      </c>
      <c r="B22878" s="5"/>
      <c r="C22878" s="5">
        <v>292.17700000000002</v>
      </c>
      <c r="D22878" s="5">
        <v>9.9055440000000008</v>
      </c>
      <c r="E22878" s="5">
        <v>10.946971140937551</v>
      </c>
      <c r="F22878" s="5" t="s">
        <v>33</v>
      </c>
    </row>
    <row r="22879" spans="1:6" x14ac:dyDescent="0.2">
      <c r="A22879" s="4">
        <v>44069.302083333336</v>
      </c>
      <c r="B22879" s="5"/>
      <c r="C22879" s="5">
        <v>292.17700000000002</v>
      </c>
      <c r="D22879" s="5">
        <v>9.9055440000000008</v>
      </c>
      <c r="E22879" s="5">
        <v>10.777084760266586</v>
      </c>
      <c r="F22879" s="5" t="s">
        <v>33</v>
      </c>
    </row>
    <row r="22880" spans="1:6" x14ac:dyDescent="0.2">
      <c r="A22880" s="4">
        <v>44069.3125</v>
      </c>
      <c r="B22880" s="5"/>
      <c r="C22880" s="5">
        <v>292.17700000000002</v>
      </c>
      <c r="D22880" s="5">
        <v>9.9055440000000008</v>
      </c>
      <c r="E22880" s="5">
        <v>12.326846170211031</v>
      </c>
      <c r="F22880" s="5" t="s">
        <v>33</v>
      </c>
    </row>
    <row r="22881" spans="1:6" x14ac:dyDescent="0.2">
      <c r="A22881" s="4">
        <v>44069.322916666664</v>
      </c>
      <c r="B22881" s="5"/>
      <c r="C22881" s="5">
        <v>292.17700000000002</v>
      </c>
      <c r="D22881" s="5">
        <v>9.9055440000000008</v>
      </c>
      <c r="E22881" s="5">
        <v>10.907519957651065</v>
      </c>
      <c r="F22881" s="5" t="s">
        <v>33</v>
      </c>
    </row>
    <row r="22882" spans="1:6" x14ac:dyDescent="0.2">
      <c r="A22882" s="4">
        <v>44069.333333333336</v>
      </c>
      <c r="B22882" s="5"/>
      <c r="C22882" s="5">
        <v>292.46899999999999</v>
      </c>
      <c r="D22882" s="5">
        <v>10.261482000000001</v>
      </c>
      <c r="E22882" s="5">
        <v>10.867070682450018</v>
      </c>
      <c r="F22882" s="5" t="s">
        <v>33</v>
      </c>
    </row>
    <row r="22883" spans="1:6" x14ac:dyDescent="0.2">
      <c r="A22883" s="4">
        <v>44069.34375</v>
      </c>
      <c r="B22883" s="5"/>
      <c r="C22883" s="5">
        <v>292.46899999999999</v>
      </c>
      <c r="D22883" s="5">
        <v>10.261482000000001</v>
      </c>
      <c r="E22883" s="5">
        <v>10.854156580275083</v>
      </c>
      <c r="F22883" s="5" t="s">
        <v>33</v>
      </c>
    </row>
    <row r="22884" spans="1:6" x14ac:dyDescent="0.2">
      <c r="A22884" s="4">
        <v>44069.354166666664</v>
      </c>
      <c r="B22884" s="5"/>
      <c r="C22884" s="5">
        <v>292.46899999999999</v>
      </c>
      <c r="D22884" s="5">
        <v>10.261482000000001</v>
      </c>
      <c r="E22884" s="5">
        <v>10.817307278085563</v>
      </c>
      <c r="F22884" s="5" t="s">
        <v>33</v>
      </c>
    </row>
    <row r="22885" spans="1:6" x14ac:dyDescent="0.2">
      <c r="A22885" s="4">
        <v>44069.364583333336</v>
      </c>
      <c r="B22885" s="5"/>
      <c r="C22885" s="5">
        <v>292.46899999999999</v>
      </c>
      <c r="D22885" s="5">
        <v>10.261482000000001</v>
      </c>
      <c r="E22885" s="5">
        <v>10.028764574067422</v>
      </c>
      <c r="F22885" s="5" t="s">
        <v>33</v>
      </c>
    </row>
    <row r="22886" spans="1:6" x14ac:dyDescent="0.2">
      <c r="A22886" s="4">
        <v>44069.375</v>
      </c>
      <c r="B22886" s="5"/>
      <c r="C22886" s="5">
        <v>293.01600000000002</v>
      </c>
      <c r="D22886" s="5">
        <v>10.35441</v>
      </c>
      <c r="E22886" s="5">
        <v>10.465350598142674</v>
      </c>
      <c r="F22886" s="5" t="s">
        <v>33</v>
      </c>
    </row>
    <row r="22887" spans="1:6" x14ac:dyDescent="0.2">
      <c r="A22887" s="4">
        <v>44069.385416666664</v>
      </c>
      <c r="B22887" s="5"/>
      <c r="C22887" s="5">
        <v>293.01600000000002</v>
      </c>
      <c r="D22887" s="5">
        <v>10.35441</v>
      </c>
      <c r="E22887" s="5">
        <v>10.40530810361982</v>
      </c>
      <c r="F22887" s="5" t="s">
        <v>33</v>
      </c>
    </row>
    <row r="22888" spans="1:6" x14ac:dyDescent="0.2">
      <c r="A22888" s="4">
        <v>44069.395833333336</v>
      </c>
      <c r="B22888" s="5"/>
      <c r="C22888" s="5">
        <v>293.01600000000002</v>
      </c>
      <c r="D22888" s="5">
        <v>10.35441</v>
      </c>
      <c r="E22888" s="5">
        <v>10.473485915865444</v>
      </c>
      <c r="F22888" s="5" t="s">
        <v>33</v>
      </c>
    </row>
    <row r="22889" spans="1:6" x14ac:dyDescent="0.2">
      <c r="A22889" s="4">
        <v>44069.40625</v>
      </c>
      <c r="B22889" s="5"/>
      <c r="C22889" s="5">
        <v>293.01600000000002</v>
      </c>
      <c r="D22889" s="5">
        <v>10.35441</v>
      </c>
      <c r="E22889" s="5">
        <v>12.244717379411398</v>
      </c>
      <c r="F22889" s="5" t="s">
        <v>33</v>
      </c>
    </row>
    <row r="22890" spans="1:6" x14ac:dyDescent="0.2">
      <c r="A22890" s="4">
        <v>44069.416666666664</v>
      </c>
      <c r="B22890" s="5"/>
      <c r="C22890" s="5">
        <v>293.63499999999999</v>
      </c>
      <c r="D22890" s="5">
        <v>10.622831999999999</v>
      </c>
      <c r="E22890" s="5">
        <v>10.314653670972936</v>
      </c>
      <c r="F22890" s="5" t="s">
        <v>33</v>
      </c>
    </row>
    <row r="22891" spans="1:6" x14ac:dyDescent="0.2">
      <c r="A22891" s="4">
        <v>44069.427083333336</v>
      </c>
      <c r="B22891" s="5"/>
      <c r="C22891" s="5">
        <v>293.63499999999999</v>
      </c>
      <c r="D22891" s="5">
        <v>10.622831999999999</v>
      </c>
      <c r="E22891" s="5">
        <v>12.698278070394178</v>
      </c>
      <c r="F22891" s="5" t="s">
        <v>33</v>
      </c>
    </row>
    <row r="22892" spans="1:6" x14ac:dyDescent="0.2">
      <c r="A22892" s="4">
        <v>44069.4375</v>
      </c>
      <c r="B22892" s="5"/>
      <c r="C22892" s="5">
        <v>293.63499999999999</v>
      </c>
      <c r="D22892" s="5">
        <v>10.622831999999999</v>
      </c>
      <c r="E22892" s="5">
        <v>10.318879430817042</v>
      </c>
      <c r="F22892" s="5" t="s">
        <v>33</v>
      </c>
    </row>
    <row r="22893" spans="1:6" x14ac:dyDescent="0.2">
      <c r="A22893" s="4">
        <v>44069.447916666664</v>
      </c>
      <c r="B22893" s="5"/>
      <c r="C22893" s="5">
        <v>293.63499999999999</v>
      </c>
      <c r="D22893" s="5">
        <v>10.622831999999999</v>
      </c>
      <c r="E22893" s="5">
        <v>10.429217243758028</v>
      </c>
      <c r="F22893" s="5" t="s">
        <v>33</v>
      </c>
    </row>
    <row r="22894" spans="1:6" x14ac:dyDescent="0.2">
      <c r="A22894" s="4">
        <v>44069.458333333336</v>
      </c>
      <c r="B22894" s="5"/>
      <c r="C22894" s="5">
        <v>294.19499999999999</v>
      </c>
      <c r="D22894" s="5">
        <v>10.961016000000001</v>
      </c>
      <c r="E22894" s="5">
        <v>10.860930577750075</v>
      </c>
      <c r="F22894" s="5" t="s">
        <v>33</v>
      </c>
    </row>
    <row r="22895" spans="1:6" x14ac:dyDescent="0.2">
      <c r="A22895" s="4">
        <v>44069.46875</v>
      </c>
      <c r="B22895" s="5"/>
      <c r="C22895" s="5">
        <v>294.19499999999999</v>
      </c>
      <c r="D22895" s="5">
        <v>10.961016000000001</v>
      </c>
      <c r="E22895" s="5">
        <v>10.592377058640418</v>
      </c>
      <c r="F22895" s="5" t="s">
        <v>33</v>
      </c>
    </row>
    <row r="22896" spans="1:6" x14ac:dyDescent="0.2">
      <c r="A22896" s="4">
        <v>44069.479166666664</v>
      </c>
      <c r="B22896" s="5"/>
      <c r="C22896" s="5">
        <v>294.19499999999999</v>
      </c>
      <c r="D22896" s="5">
        <v>10.961016000000001</v>
      </c>
      <c r="E22896" s="5">
        <v>10.924810925378448</v>
      </c>
      <c r="F22896" s="5" t="s">
        <v>33</v>
      </c>
    </row>
    <row r="22897" spans="1:6" x14ac:dyDescent="0.2">
      <c r="A22897" s="4">
        <v>44069.489583333336</v>
      </c>
      <c r="B22897" s="5"/>
      <c r="C22897" s="5">
        <v>294.19499999999999</v>
      </c>
      <c r="D22897" s="5">
        <v>10.961016000000001</v>
      </c>
      <c r="E22897" s="5">
        <v>10.153180662589644</v>
      </c>
      <c r="F22897" s="5" t="s">
        <v>33</v>
      </c>
    </row>
    <row r="22898" spans="1:6" x14ac:dyDescent="0.2">
      <c r="A22898" s="4">
        <v>44069.5</v>
      </c>
      <c r="B22898" s="5"/>
      <c r="C22898" s="5">
        <v>294.65899999999999</v>
      </c>
      <c r="D22898" s="5">
        <v>10.983984</v>
      </c>
      <c r="E22898" s="5">
        <v>10.047209193735956</v>
      </c>
      <c r="F22898" s="5" t="s">
        <v>33</v>
      </c>
    </row>
    <row r="22899" spans="1:6" x14ac:dyDescent="0.2">
      <c r="A22899" s="4">
        <v>44069.510416666664</v>
      </c>
      <c r="B22899" s="5"/>
      <c r="C22899" s="5">
        <v>294.65899999999999</v>
      </c>
      <c r="D22899" s="5">
        <v>10.983984</v>
      </c>
      <c r="E22899" s="5">
        <v>10.687577030916884</v>
      </c>
      <c r="F22899" s="5" t="s">
        <v>33</v>
      </c>
    </row>
    <row r="22900" spans="1:6" x14ac:dyDescent="0.2">
      <c r="A22900" s="4">
        <v>44069.520833333336</v>
      </c>
      <c r="B22900" s="5"/>
      <c r="C22900" s="5">
        <v>294.65899999999999</v>
      </c>
      <c r="D22900" s="5">
        <v>10.983984</v>
      </c>
      <c r="E22900" s="5">
        <v>9.9182947363517844</v>
      </c>
      <c r="F22900" s="5" t="s">
        <v>33</v>
      </c>
    </row>
    <row r="22901" spans="1:6" x14ac:dyDescent="0.2">
      <c r="A22901" s="4">
        <v>44069.53125</v>
      </c>
      <c r="B22901" s="5"/>
      <c r="C22901" s="5">
        <v>294.65899999999999</v>
      </c>
      <c r="D22901" s="5">
        <v>10.983984</v>
      </c>
      <c r="E22901" s="5">
        <v>12.317383239704029</v>
      </c>
      <c r="F22901" s="5" t="s">
        <v>33</v>
      </c>
    </row>
    <row r="22902" spans="1:6" x14ac:dyDescent="0.2">
      <c r="A22902" s="4">
        <v>44069.541666666664</v>
      </c>
      <c r="B22902" s="5"/>
      <c r="C22902" s="5">
        <v>295.08800000000002</v>
      </c>
      <c r="D22902" s="5">
        <v>10.877460000000001</v>
      </c>
      <c r="E22902" s="5">
        <v>10.360509228604325</v>
      </c>
      <c r="F22902" s="5" t="s">
        <v>33</v>
      </c>
    </row>
    <row r="22903" spans="1:6" x14ac:dyDescent="0.2">
      <c r="A22903" s="4">
        <v>44069.552083333336</v>
      </c>
      <c r="B22903" s="5"/>
      <c r="C22903" s="5">
        <v>295.08800000000002</v>
      </c>
      <c r="D22903" s="5">
        <v>10.877460000000001</v>
      </c>
      <c r="E22903" s="5">
        <v>10.460715455384545</v>
      </c>
      <c r="F22903" s="5" t="s">
        <v>33</v>
      </c>
    </row>
    <row r="22904" spans="1:6" x14ac:dyDescent="0.2">
      <c r="A22904" s="4">
        <v>44069.5625</v>
      </c>
      <c r="B22904" s="5"/>
      <c r="C22904" s="5">
        <v>295.08800000000002</v>
      </c>
      <c r="D22904" s="5">
        <v>10.877460000000001</v>
      </c>
      <c r="E22904" s="5">
        <v>10.470289662529773</v>
      </c>
      <c r="F22904" s="5" t="s">
        <v>33</v>
      </c>
    </row>
    <row r="22905" spans="1:6" x14ac:dyDescent="0.2">
      <c r="A22905" s="4">
        <v>44069.572916666664</v>
      </c>
      <c r="B22905" s="5"/>
      <c r="C22905" s="5">
        <v>295.08800000000002</v>
      </c>
      <c r="D22905" s="5">
        <v>10.877460000000001</v>
      </c>
      <c r="E22905" s="5">
        <v>10.898637669034638</v>
      </c>
      <c r="F22905" s="5" t="s">
        <v>33</v>
      </c>
    </row>
    <row r="22906" spans="1:6" x14ac:dyDescent="0.2">
      <c r="A22906" s="4">
        <v>44069.583333333336</v>
      </c>
      <c r="B22906" s="5"/>
      <c r="C22906" s="5">
        <v>295.35000000000002</v>
      </c>
      <c r="D22906" s="5">
        <v>10.793706</v>
      </c>
      <c r="E22906" s="5">
        <v>12.09759458683031</v>
      </c>
      <c r="F22906" s="5" t="s">
        <v>33</v>
      </c>
    </row>
    <row r="22907" spans="1:6" x14ac:dyDescent="0.2">
      <c r="A22907" s="4">
        <v>44069.59375</v>
      </c>
      <c r="B22907" s="5"/>
      <c r="C22907" s="5">
        <v>295.35000000000002</v>
      </c>
      <c r="D22907" s="5">
        <v>10.793706</v>
      </c>
      <c r="E22907" s="5">
        <v>10.518163186705602</v>
      </c>
      <c r="F22907" s="5" t="s">
        <v>33</v>
      </c>
    </row>
    <row r="22908" spans="1:6" x14ac:dyDescent="0.2">
      <c r="A22908" s="4">
        <v>44069.604166666664</v>
      </c>
      <c r="B22908" s="5"/>
      <c r="C22908" s="5">
        <v>295.35000000000002</v>
      </c>
      <c r="D22908" s="5">
        <v>10.793706</v>
      </c>
      <c r="E22908" s="5">
        <v>10.181928173709309</v>
      </c>
      <c r="F22908" s="5" t="s">
        <v>33</v>
      </c>
    </row>
    <row r="22909" spans="1:6" x14ac:dyDescent="0.2">
      <c r="A22909" s="4">
        <v>44069.614583333336</v>
      </c>
      <c r="B22909" s="5"/>
      <c r="C22909" s="5">
        <v>295.35000000000002</v>
      </c>
      <c r="D22909" s="5">
        <v>10.793706</v>
      </c>
      <c r="E22909" s="5">
        <v>10.395321424495858</v>
      </c>
      <c r="F22909" s="5" t="s">
        <v>33</v>
      </c>
    </row>
    <row r="22910" spans="1:6" x14ac:dyDescent="0.2">
      <c r="A22910" s="4">
        <v>44069.625</v>
      </c>
      <c r="B22910" s="5"/>
      <c r="C22910" s="5">
        <v>295.274</v>
      </c>
      <c r="D22910" s="5">
        <v>10.605144000000001</v>
      </c>
      <c r="E22910" s="5">
        <v>12.348172899229331</v>
      </c>
      <c r="F22910" s="5" t="s">
        <v>33</v>
      </c>
    </row>
    <row r="22911" spans="1:6" x14ac:dyDescent="0.2">
      <c r="A22911" s="4">
        <v>44069.635416666664</v>
      </c>
      <c r="B22911" s="5"/>
      <c r="C22911" s="5">
        <v>295.274</v>
      </c>
      <c r="D22911" s="5">
        <v>10.605144000000001</v>
      </c>
      <c r="E22911" s="5">
        <v>12.136546931477826</v>
      </c>
      <c r="F22911" s="5" t="s">
        <v>33</v>
      </c>
    </row>
    <row r="22912" spans="1:6" x14ac:dyDescent="0.2">
      <c r="A22912" s="4">
        <v>44069.645833333336</v>
      </c>
      <c r="B22912" s="5"/>
      <c r="C22912" s="5">
        <v>295.274</v>
      </c>
      <c r="D22912" s="5">
        <v>10.605144000000001</v>
      </c>
      <c r="E22912" s="5">
        <v>10.197484948775351</v>
      </c>
      <c r="F22912" s="5" t="s">
        <v>33</v>
      </c>
    </row>
    <row r="22913" spans="1:6" x14ac:dyDescent="0.2">
      <c r="A22913" s="4">
        <v>44069.65625</v>
      </c>
      <c r="B22913" s="5"/>
      <c r="C22913" s="5">
        <v>295.274</v>
      </c>
      <c r="D22913" s="5">
        <v>10.605144000000001</v>
      </c>
      <c r="E22913" s="5">
        <v>10.605618391359698</v>
      </c>
      <c r="F22913" s="5" t="s">
        <v>33</v>
      </c>
    </row>
    <row r="22914" spans="1:6" x14ac:dyDescent="0.2">
      <c r="A22914" s="4">
        <v>44069.666666666664</v>
      </c>
      <c r="B22914" s="5"/>
      <c r="C22914" s="5">
        <v>294.94799999999998</v>
      </c>
      <c r="D22914" s="5">
        <v>10.149678</v>
      </c>
      <c r="E22914" s="5">
        <v>12.394705547760415</v>
      </c>
      <c r="F22914" s="5" t="s">
        <v>33</v>
      </c>
    </row>
    <row r="22915" spans="1:6" x14ac:dyDescent="0.2">
      <c r="A22915" s="4">
        <v>44069.677083333336</v>
      </c>
      <c r="B22915" s="5"/>
      <c r="C22915" s="5">
        <v>294.94799999999998</v>
      </c>
      <c r="D22915" s="5">
        <v>10.149678</v>
      </c>
      <c r="E22915" s="5">
        <v>10.718587542341627</v>
      </c>
      <c r="F22915" s="5" t="s">
        <v>33</v>
      </c>
    </row>
    <row r="22916" spans="1:6" x14ac:dyDescent="0.2">
      <c r="A22916" s="4">
        <v>44069.6875</v>
      </c>
      <c r="B22916" s="5"/>
      <c r="C22916" s="5">
        <v>294.94799999999998</v>
      </c>
      <c r="D22916" s="5">
        <v>10.149678</v>
      </c>
      <c r="E22916" s="5">
        <v>10.285310241176253</v>
      </c>
      <c r="F22916" s="5" t="s">
        <v>33</v>
      </c>
    </row>
    <row r="22917" spans="1:6" x14ac:dyDescent="0.2">
      <c r="A22917" s="4">
        <v>44069.697916666664</v>
      </c>
      <c r="B22917" s="5"/>
      <c r="C22917" s="5">
        <v>294.94799999999998</v>
      </c>
      <c r="D22917" s="5">
        <v>10.149678</v>
      </c>
      <c r="E22917" s="5">
        <v>12.205825077409751</v>
      </c>
      <c r="F22917" s="5" t="s">
        <v>33</v>
      </c>
    </row>
    <row r="22918" spans="1:6" x14ac:dyDescent="0.2">
      <c r="A22918" s="4">
        <v>44069.708333333336</v>
      </c>
      <c r="B22918" s="5"/>
      <c r="C22918" s="5">
        <v>294.47699999999998</v>
      </c>
      <c r="D22918" s="5">
        <v>9.4865100000000009</v>
      </c>
      <c r="E22918" s="5">
        <v>10.497707959597289</v>
      </c>
      <c r="F22918" s="5" t="s">
        <v>33</v>
      </c>
    </row>
    <row r="22919" spans="1:6" x14ac:dyDescent="0.2">
      <c r="A22919" s="4">
        <v>44069.71875</v>
      </c>
      <c r="B22919" s="5"/>
      <c r="C22919" s="5">
        <v>294.47699999999998</v>
      </c>
      <c r="D22919" s="5">
        <v>9.4865100000000009</v>
      </c>
      <c r="E22919" s="5">
        <v>10.479598480484444</v>
      </c>
      <c r="F22919" s="5" t="s">
        <v>33</v>
      </c>
    </row>
    <row r="22920" spans="1:6" x14ac:dyDescent="0.2">
      <c r="A22920" s="4">
        <v>44069.729166666664</v>
      </c>
      <c r="B22920" s="5"/>
      <c r="C22920" s="5">
        <v>294.47699999999998</v>
      </c>
      <c r="D22920" s="5">
        <v>9.4865100000000009</v>
      </c>
      <c r="E22920" s="5">
        <v>9.9226186208893825</v>
      </c>
      <c r="F22920" s="5" t="s">
        <v>33</v>
      </c>
    </row>
    <row r="22921" spans="1:6" x14ac:dyDescent="0.2">
      <c r="A22921" s="4">
        <v>44069.739583333336</v>
      </c>
      <c r="B22921" s="5"/>
      <c r="C22921" s="5">
        <v>294.47699999999998</v>
      </c>
      <c r="D22921" s="5">
        <v>9.4865100000000009</v>
      </c>
      <c r="E22921" s="5">
        <v>12.12136828073265</v>
      </c>
      <c r="F22921" s="5" t="s">
        <v>33</v>
      </c>
    </row>
    <row r="22922" spans="1:6" x14ac:dyDescent="0.2">
      <c r="A22922" s="4">
        <v>44069.75</v>
      </c>
      <c r="B22922" s="5"/>
      <c r="C22922" s="5">
        <v>293.82499999999999</v>
      </c>
      <c r="D22922" s="5">
        <v>8.4773700000000005</v>
      </c>
      <c r="E22922" s="5">
        <v>9.5462823737033862</v>
      </c>
      <c r="F22922" s="5" t="s">
        <v>33</v>
      </c>
    </row>
    <row r="22923" spans="1:6" x14ac:dyDescent="0.2">
      <c r="A22923" s="4">
        <v>44069.760416666664</v>
      </c>
      <c r="B22923" s="5"/>
      <c r="C22923" s="5">
        <v>293.82499999999999</v>
      </c>
      <c r="D22923" s="5">
        <v>8.4773700000000005</v>
      </c>
      <c r="E22923" s="5">
        <v>9.6825026130834111</v>
      </c>
      <c r="F22923" s="5" t="s">
        <v>33</v>
      </c>
    </row>
    <row r="22924" spans="1:6" x14ac:dyDescent="0.2">
      <c r="A22924" s="4">
        <v>44069.770833333336</v>
      </c>
      <c r="B22924" s="5"/>
      <c r="C22924" s="5">
        <v>293.82499999999999</v>
      </c>
      <c r="D22924" s="5">
        <v>8.4773700000000005</v>
      </c>
      <c r="E22924" s="5">
        <v>10.205047062047559</v>
      </c>
      <c r="F22924" s="5" t="s">
        <v>33</v>
      </c>
    </row>
    <row r="22925" spans="1:6" x14ac:dyDescent="0.2">
      <c r="A22925" s="4">
        <v>44069.78125</v>
      </c>
      <c r="B22925" s="5"/>
      <c r="C22925" s="5">
        <v>293.82499999999999</v>
      </c>
      <c r="D22925" s="5">
        <v>8.4773700000000005</v>
      </c>
      <c r="E22925" s="5">
        <v>10.328143948158797</v>
      </c>
      <c r="F22925" s="5" t="s">
        <v>33</v>
      </c>
    </row>
    <row r="22926" spans="1:6" x14ac:dyDescent="0.2">
      <c r="A22926" s="4">
        <v>44069.791666666664</v>
      </c>
      <c r="B22926" s="5"/>
      <c r="C22926" s="5">
        <v>292.952</v>
      </c>
      <c r="D22926" s="5">
        <v>7.684908000000001</v>
      </c>
      <c r="E22926" s="5">
        <v>9.0702617051294592</v>
      </c>
      <c r="F22926" s="5" t="s">
        <v>33</v>
      </c>
    </row>
    <row r="22927" spans="1:6" x14ac:dyDescent="0.2">
      <c r="A22927" s="4">
        <v>44069.802083333336</v>
      </c>
      <c r="B22927" s="5"/>
      <c r="C22927" s="5">
        <v>292.952</v>
      </c>
      <c r="D22927" s="5">
        <v>7.684908000000001</v>
      </c>
      <c r="E22927" s="5">
        <v>8.6693538395469822</v>
      </c>
      <c r="F22927" s="5" t="s">
        <v>33</v>
      </c>
    </row>
    <row r="22928" spans="1:6" x14ac:dyDescent="0.2">
      <c r="A22928" s="4">
        <v>44069.8125</v>
      </c>
      <c r="B22928" s="5"/>
      <c r="C22928" s="5">
        <v>292.952</v>
      </c>
      <c r="D22928" s="5">
        <v>7.684908000000001</v>
      </c>
      <c r="E22928" s="5">
        <v>9.0827029217413369</v>
      </c>
      <c r="F22928" s="5" t="s">
        <v>33</v>
      </c>
    </row>
    <row r="22929" spans="1:6" x14ac:dyDescent="0.2">
      <c r="A22929" s="4">
        <v>44069.822916666664</v>
      </c>
      <c r="B22929" s="5"/>
      <c r="C22929" s="5">
        <v>292.952</v>
      </c>
      <c r="D22929" s="5">
        <v>7.684908000000001</v>
      </c>
      <c r="E22929" s="5">
        <v>10.27573697557197</v>
      </c>
      <c r="F22929" s="5" t="s">
        <v>33</v>
      </c>
    </row>
    <row r="22930" spans="1:6" x14ac:dyDescent="0.2">
      <c r="A22930" s="4">
        <v>44069.833333333336</v>
      </c>
      <c r="B22930" s="5"/>
      <c r="C22930" s="5">
        <v>292.08600000000001</v>
      </c>
      <c r="D22930" s="5">
        <v>7.1006100000000005</v>
      </c>
      <c r="E22930" s="5">
        <v>7.7469994773276873</v>
      </c>
      <c r="F22930" s="5" t="s">
        <v>33</v>
      </c>
    </row>
    <row r="22931" spans="1:6" x14ac:dyDescent="0.2">
      <c r="A22931" s="4">
        <v>44069.84375</v>
      </c>
      <c r="B22931" s="5"/>
      <c r="C22931" s="5">
        <v>292.08600000000001</v>
      </c>
      <c r="D22931" s="5">
        <v>7.1006100000000005</v>
      </c>
      <c r="E22931" s="5">
        <v>7.5094298131280919</v>
      </c>
      <c r="F22931" s="5" t="s">
        <v>33</v>
      </c>
    </row>
    <row r="22932" spans="1:6" x14ac:dyDescent="0.2">
      <c r="A22932" s="4">
        <v>44069.854166666664</v>
      </c>
      <c r="B22932" s="5"/>
      <c r="C22932" s="5">
        <v>292.08600000000001</v>
      </c>
      <c r="D22932" s="5">
        <v>7.1006100000000005</v>
      </c>
      <c r="E22932" s="5">
        <v>8.0448376684488156</v>
      </c>
      <c r="F22932" s="5" t="s">
        <v>33</v>
      </c>
    </row>
    <row r="22933" spans="1:6" x14ac:dyDescent="0.2">
      <c r="A22933" s="4">
        <v>44069.864583333336</v>
      </c>
      <c r="B22933" s="5"/>
      <c r="C22933" s="5">
        <v>292.08600000000001</v>
      </c>
      <c r="D22933" s="5">
        <v>7.1006100000000005</v>
      </c>
      <c r="E22933" s="5">
        <v>7.4525472139904023</v>
      </c>
      <c r="F22933" s="5" t="s">
        <v>33</v>
      </c>
    </row>
    <row r="22934" spans="1:6" x14ac:dyDescent="0.2">
      <c r="A22934" s="4">
        <v>44069.875</v>
      </c>
      <c r="B22934" s="5"/>
      <c r="C22934" s="5">
        <v>290.91899999999998</v>
      </c>
      <c r="D22934" s="5">
        <v>5.7826295999999999</v>
      </c>
      <c r="E22934" s="5">
        <v>5.125729246410816</v>
      </c>
      <c r="F22934" s="5" t="s">
        <v>33</v>
      </c>
    </row>
    <row r="22935" spans="1:6" x14ac:dyDescent="0.2">
      <c r="A22935" s="4">
        <v>44069.885416666664</v>
      </c>
      <c r="B22935" s="5"/>
      <c r="C22935" s="5">
        <v>290.91899999999998</v>
      </c>
      <c r="D22935" s="5">
        <v>5.7826295999999999</v>
      </c>
      <c r="E22935" s="5">
        <v>5.005339430691909</v>
      </c>
      <c r="F22935" s="5" t="s">
        <v>33</v>
      </c>
    </row>
    <row r="22936" spans="1:6" x14ac:dyDescent="0.2">
      <c r="A22936" s="4">
        <v>44069.895833333336</v>
      </c>
      <c r="B22936" s="5"/>
      <c r="C22936" s="5">
        <v>290.91899999999998</v>
      </c>
      <c r="D22936" s="5">
        <v>5.7826295999999999</v>
      </c>
      <c r="E22936" s="5">
        <v>5.0057107946091133</v>
      </c>
      <c r="F22936" s="5" t="s">
        <v>33</v>
      </c>
    </row>
    <row r="22937" spans="1:6" x14ac:dyDescent="0.2">
      <c r="A22937" s="4">
        <v>44069.90625</v>
      </c>
      <c r="B22937" s="5"/>
      <c r="C22937" s="5">
        <v>290.91899999999998</v>
      </c>
      <c r="D22937" s="5">
        <v>5.7826295999999999</v>
      </c>
      <c r="E22937" s="5">
        <v>5.0805830655162261</v>
      </c>
      <c r="F22937" s="5" t="s">
        <v>33</v>
      </c>
    </row>
    <row r="22938" spans="1:6" x14ac:dyDescent="0.2">
      <c r="A22938" s="4">
        <v>44069.916666666664</v>
      </c>
      <c r="B22938" s="5"/>
      <c r="C22938" s="5">
        <v>289.97699999999998</v>
      </c>
      <c r="D22938" s="5">
        <v>5.5793628000000002</v>
      </c>
      <c r="E22938" s="5">
        <v>4.721043440593319</v>
      </c>
      <c r="F22938" s="5" t="s">
        <v>33</v>
      </c>
    </row>
    <row r="22939" spans="1:6" x14ac:dyDescent="0.2">
      <c r="A22939" s="4">
        <v>44069.927083333336</v>
      </c>
      <c r="B22939" s="5"/>
      <c r="C22939" s="5">
        <v>289.97699999999998</v>
      </c>
      <c r="D22939" s="5">
        <v>5.5793628000000002</v>
      </c>
      <c r="E22939" s="5">
        <v>4.7019790506025689</v>
      </c>
      <c r="F22939" s="5" t="s">
        <v>33</v>
      </c>
    </row>
    <row r="22940" spans="1:6" x14ac:dyDescent="0.2">
      <c r="A22940" s="4">
        <v>44069.9375</v>
      </c>
      <c r="B22940" s="5"/>
      <c r="C22940" s="5">
        <v>289.97699999999998</v>
      </c>
      <c r="D22940" s="5">
        <v>5.5793628000000002</v>
      </c>
      <c r="E22940" s="5">
        <v>4.5979534759828811</v>
      </c>
      <c r="F22940" s="5" t="s">
        <v>33</v>
      </c>
    </row>
    <row r="22941" spans="1:6" x14ac:dyDescent="0.2">
      <c r="A22941" s="4">
        <v>44069.947916666664</v>
      </c>
      <c r="B22941" s="5"/>
      <c r="C22941" s="5">
        <v>289.97699999999998</v>
      </c>
      <c r="D22941" s="5">
        <v>5.5793628000000002</v>
      </c>
      <c r="E22941" s="5">
        <v>4.7391614471533705</v>
      </c>
      <c r="F22941" s="5" t="s">
        <v>33</v>
      </c>
    </row>
    <row r="22942" spans="1:6" x14ac:dyDescent="0.2">
      <c r="A22942" s="4">
        <v>44069.958333333336</v>
      </c>
      <c r="B22942" s="5"/>
      <c r="C22942" s="5">
        <v>289.387</v>
      </c>
      <c r="D22942" s="5">
        <v>5.7696144</v>
      </c>
      <c r="E22942" s="5">
        <v>5.0721474430249973</v>
      </c>
      <c r="F22942" s="5" t="s">
        <v>33</v>
      </c>
    </row>
    <row r="22943" spans="1:6" x14ac:dyDescent="0.2">
      <c r="A22943" s="4">
        <v>44069.96875</v>
      </c>
      <c r="B22943" s="5"/>
      <c r="C22943" s="5">
        <v>289.387</v>
      </c>
      <c r="D22943" s="5">
        <v>5.7696144</v>
      </c>
      <c r="E22943" s="5">
        <v>5.2299054459089573</v>
      </c>
      <c r="F22943" s="5" t="s">
        <v>33</v>
      </c>
    </row>
    <row r="22944" spans="1:6" x14ac:dyDescent="0.2">
      <c r="A22944" s="4">
        <v>44069.979166666664</v>
      </c>
      <c r="B22944" s="5"/>
      <c r="C22944" s="5">
        <v>289.387</v>
      </c>
      <c r="D22944" s="5">
        <v>5.7696144</v>
      </c>
      <c r="E22944" s="5">
        <v>5.0294957556591573</v>
      </c>
      <c r="F22944" s="5" t="s">
        <v>33</v>
      </c>
    </row>
    <row r="22945" spans="1:6" x14ac:dyDescent="0.2">
      <c r="A22945" s="4">
        <v>44069.989583333336</v>
      </c>
      <c r="B22945" s="5"/>
      <c r="C22945" s="5">
        <v>289.387</v>
      </c>
      <c r="D22945" s="5">
        <v>5.7696144</v>
      </c>
      <c r="E22945" s="5">
        <v>5.1306768509884595</v>
      </c>
      <c r="F22945" s="5" t="s">
        <v>33</v>
      </c>
    </row>
    <row r="22946" spans="1:6" x14ac:dyDescent="0.2">
      <c r="A22946" s="4">
        <v>44070</v>
      </c>
      <c r="B22946" s="5"/>
      <c r="C22946" s="5">
        <v>288.78100000000001</v>
      </c>
      <c r="D22946" s="5">
        <v>5.6036837999999998</v>
      </c>
      <c r="E22946" s="5">
        <v>4.6403610964642095</v>
      </c>
      <c r="F22946" s="5" t="s">
        <v>33</v>
      </c>
    </row>
    <row r="22947" spans="1:6" x14ac:dyDescent="0.2">
      <c r="A22947" s="4">
        <v>44070.010416666664</v>
      </c>
      <c r="B22947" s="5"/>
      <c r="C22947" s="5">
        <v>288.78100000000001</v>
      </c>
      <c r="D22947" s="5">
        <v>5.6036837999999998</v>
      </c>
      <c r="E22947" s="5">
        <v>4.8264447709083882</v>
      </c>
      <c r="F22947" s="5" t="s">
        <v>33</v>
      </c>
    </row>
    <row r="22948" spans="1:6" x14ac:dyDescent="0.2">
      <c r="A22948" s="4">
        <v>44070.020833333336</v>
      </c>
      <c r="B22948" s="5"/>
      <c r="C22948" s="5">
        <v>288.78100000000001</v>
      </c>
      <c r="D22948" s="5">
        <v>5.6036837999999998</v>
      </c>
      <c r="E22948" s="5">
        <v>4.8065983147851279</v>
      </c>
      <c r="F22948" s="5" t="s">
        <v>33</v>
      </c>
    </row>
    <row r="22949" spans="1:6" x14ac:dyDescent="0.2">
      <c r="A22949" s="4">
        <v>44070.03125</v>
      </c>
      <c r="B22949" s="5"/>
      <c r="C22949" s="5">
        <v>288.78100000000001</v>
      </c>
      <c r="D22949" s="5">
        <v>5.6036837999999998</v>
      </c>
      <c r="E22949" s="5">
        <v>4.9113063969494366</v>
      </c>
      <c r="F22949" s="5" t="s">
        <v>33</v>
      </c>
    </row>
    <row r="22950" spans="1:6" x14ac:dyDescent="0.2">
      <c r="A22950" s="4">
        <v>44070.041666666664</v>
      </c>
      <c r="B22950" s="5"/>
      <c r="C22950" s="5">
        <v>288.19799999999998</v>
      </c>
      <c r="D22950" s="5">
        <v>5.4515076000000002</v>
      </c>
      <c r="E22950" s="5">
        <v>4.4365625513785041</v>
      </c>
      <c r="F22950" s="5" t="s">
        <v>33</v>
      </c>
    </row>
    <row r="22951" spans="1:6" x14ac:dyDescent="0.2">
      <c r="A22951" s="4">
        <v>44070.052083333336</v>
      </c>
      <c r="B22951" s="5"/>
      <c r="C22951" s="5">
        <v>288.19799999999998</v>
      </c>
      <c r="D22951" s="5">
        <v>5.4515076000000002</v>
      </c>
      <c r="E22951" s="5">
        <v>4.4123877322422516</v>
      </c>
      <c r="F22951" s="5" t="s">
        <v>33</v>
      </c>
    </row>
    <row r="22952" spans="1:6" x14ac:dyDescent="0.2">
      <c r="A22952" s="4">
        <v>44070.0625</v>
      </c>
      <c r="B22952" s="5"/>
      <c r="C22952" s="5">
        <v>288.19799999999998</v>
      </c>
      <c r="D22952" s="5">
        <v>5.4515076000000002</v>
      </c>
      <c r="E22952" s="5">
        <v>4.3800239439044777</v>
      </c>
      <c r="F22952" s="5" t="s">
        <v>33</v>
      </c>
    </row>
    <row r="22953" spans="1:6" x14ac:dyDescent="0.2">
      <c r="A22953" s="4">
        <v>44070.072916666664</v>
      </c>
      <c r="B22953" s="5"/>
      <c r="C22953" s="5">
        <v>288.19799999999998</v>
      </c>
      <c r="D22953" s="5">
        <v>5.4515076000000002</v>
      </c>
      <c r="E22953" s="5">
        <v>4.3502975917822964</v>
      </c>
      <c r="F22953" s="5" t="s">
        <v>33</v>
      </c>
    </row>
    <row r="22954" spans="1:6" x14ac:dyDescent="0.2">
      <c r="A22954" s="4">
        <v>44070.083333333336</v>
      </c>
      <c r="B22954" s="5"/>
      <c r="C22954" s="5">
        <v>287.54599999999999</v>
      </c>
      <c r="D22954" s="5">
        <v>5.2879925999999999</v>
      </c>
      <c r="E22954" s="5">
        <v>3.8677495899748457</v>
      </c>
      <c r="F22954" s="5" t="s">
        <v>33</v>
      </c>
    </row>
    <row r="22955" spans="1:6" x14ac:dyDescent="0.2">
      <c r="A22955" s="4">
        <v>44070.09375</v>
      </c>
      <c r="B22955" s="5"/>
      <c r="C22955" s="5">
        <v>287.54599999999999</v>
      </c>
      <c r="D22955" s="5">
        <v>5.2879925999999999</v>
      </c>
      <c r="E22955" s="5">
        <v>3.9860988214138384</v>
      </c>
      <c r="F22955" s="5" t="s">
        <v>33</v>
      </c>
    </row>
    <row r="22956" spans="1:6" x14ac:dyDescent="0.2">
      <c r="A22956" s="4">
        <v>44070.104166666664</v>
      </c>
      <c r="B22956" s="5"/>
      <c r="C22956" s="5">
        <v>287.54599999999999</v>
      </c>
      <c r="D22956" s="5">
        <v>5.2879925999999999</v>
      </c>
      <c r="E22956" s="5">
        <v>4.1362872261221248</v>
      </c>
      <c r="F22956" s="5" t="s">
        <v>33</v>
      </c>
    </row>
    <row r="22957" spans="1:6" x14ac:dyDescent="0.2">
      <c r="A22957" s="4">
        <v>44070.114583333336</v>
      </c>
      <c r="B22957" s="5"/>
      <c r="C22957" s="5">
        <v>287.54599999999999</v>
      </c>
      <c r="D22957" s="5">
        <v>5.2879925999999999</v>
      </c>
      <c r="E22957" s="5">
        <v>3.8047774135974324</v>
      </c>
      <c r="F22957" s="5" t="s">
        <v>33</v>
      </c>
    </row>
    <row r="22958" spans="1:6" x14ac:dyDescent="0.2">
      <c r="A22958" s="4">
        <v>44070.125</v>
      </c>
      <c r="B22958" s="5"/>
      <c r="C22958" s="5">
        <v>286.86500000000001</v>
      </c>
      <c r="D22958" s="5">
        <v>4.9062882000000005</v>
      </c>
      <c r="E22958" s="5">
        <v>3.2990304004562567</v>
      </c>
      <c r="F22958" s="5" t="s">
        <v>33</v>
      </c>
    </row>
    <row r="22959" spans="1:6" x14ac:dyDescent="0.2">
      <c r="A22959" s="4">
        <v>44070.135416666664</v>
      </c>
      <c r="B22959" s="5"/>
      <c r="C22959" s="5">
        <v>286.86500000000001</v>
      </c>
      <c r="D22959" s="5">
        <v>4.9062882000000005</v>
      </c>
      <c r="E22959" s="5">
        <v>3.2569309435102132</v>
      </c>
      <c r="F22959" s="5" t="s">
        <v>33</v>
      </c>
    </row>
    <row r="22960" spans="1:6" x14ac:dyDescent="0.2">
      <c r="A22960" s="4">
        <v>44070.145833333336</v>
      </c>
      <c r="B22960" s="5"/>
      <c r="C22960" s="5">
        <v>286.86500000000001</v>
      </c>
      <c r="D22960" s="5">
        <v>4.9062882000000005</v>
      </c>
      <c r="E22960" s="5">
        <v>3.2794917790712486</v>
      </c>
      <c r="F22960" s="5" t="s">
        <v>33</v>
      </c>
    </row>
    <row r="22961" spans="1:6" x14ac:dyDescent="0.2">
      <c r="A22961" s="4">
        <v>44070.15625</v>
      </c>
      <c r="B22961" s="5"/>
      <c r="C22961" s="5">
        <v>286.86500000000001</v>
      </c>
      <c r="D22961" s="5">
        <v>4.9062882000000005</v>
      </c>
      <c r="E22961" s="5">
        <v>3.2405492761218309</v>
      </c>
      <c r="F22961" s="5" t="s">
        <v>33</v>
      </c>
    </row>
    <row r="22962" spans="1:6" x14ac:dyDescent="0.2">
      <c r="A22962" s="4">
        <v>44070.166666666664</v>
      </c>
      <c r="B22962" s="5"/>
      <c r="C22962" s="5">
        <v>286.11599999999999</v>
      </c>
      <c r="D22962" s="5">
        <v>4.3411566000000006</v>
      </c>
      <c r="E22962" s="5">
        <v>2.5225420219481482</v>
      </c>
      <c r="F22962" s="5" t="s">
        <v>33</v>
      </c>
    </row>
    <row r="22963" spans="1:6" x14ac:dyDescent="0.2">
      <c r="A22963" s="4">
        <v>44070.177083333336</v>
      </c>
      <c r="B22963" s="5"/>
      <c r="C22963" s="5">
        <v>286.11599999999999</v>
      </c>
      <c r="D22963" s="5">
        <v>4.3411566000000006</v>
      </c>
      <c r="E22963" s="5">
        <v>2.5144491868763801</v>
      </c>
      <c r="F22963" s="5" t="s">
        <v>33</v>
      </c>
    </row>
    <row r="22964" spans="1:6" x14ac:dyDescent="0.2">
      <c r="A22964" s="4">
        <v>44070.1875</v>
      </c>
      <c r="B22964" s="5"/>
      <c r="C22964" s="5">
        <v>286.11599999999999</v>
      </c>
      <c r="D22964" s="5">
        <v>4.3411566000000006</v>
      </c>
      <c r="E22964" s="5">
        <v>2.0780392801593717</v>
      </c>
      <c r="F22964" s="5" t="s">
        <v>33</v>
      </c>
    </row>
    <row r="22965" spans="1:6" x14ac:dyDescent="0.2">
      <c r="A22965" s="4">
        <v>44070.197916666664</v>
      </c>
      <c r="B22965" s="5"/>
      <c r="C22965" s="5">
        <v>286.11599999999999</v>
      </c>
      <c r="D22965" s="5">
        <v>4.3411566000000006</v>
      </c>
      <c r="E22965" s="5">
        <v>2.1698547593317259</v>
      </c>
      <c r="F22965" s="5" t="s">
        <v>33</v>
      </c>
    </row>
    <row r="22966" spans="1:6" x14ac:dyDescent="0.2">
      <c r="A22966" s="4">
        <v>44070.208333333336</v>
      </c>
      <c r="B22966" s="5"/>
      <c r="C22966" s="5">
        <v>285.57</v>
      </c>
      <c r="D22966" s="5">
        <v>3.9523242000000001</v>
      </c>
      <c r="E22966" s="5">
        <v>1.5177253844126635</v>
      </c>
      <c r="F22966" s="5" t="s">
        <v>33</v>
      </c>
    </row>
    <row r="22967" spans="1:6" x14ac:dyDescent="0.2">
      <c r="A22967" s="4">
        <v>44070.21875</v>
      </c>
      <c r="B22967" s="5"/>
      <c r="C22967" s="5">
        <v>285.57</v>
      </c>
      <c r="D22967" s="5">
        <v>3.9523242000000001</v>
      </c>
      <c r="E22967" s="5">
        <v>1.7239444688990631</v>
      </c>
      <c r="F22967" s="5" t="s">
        <v>33</v>
      </c>
    </row>
    <row r="22968" spans="1:6" x14ac:dyDescent="0.2">
      <c r="A22968" s="4">
        <v>44070.229166666664</v>
      </c>
      <c r="B22968" s="5"/>
      <c r="C22968" s="5">
        <v>285.57</v>
      </c>
      <c r="D22968" s="5">
        <v>3.9523242000000001</v>
      </c>
      <c r="E22968" s="5">
        <v>1.7023320783592673</v>
      </c>
      <c r="F22968" s="5" t="s">
        <v>33</v>
      </c>
    </row>
    <row r="22969" spans="1:6" x14ac:dyDescent="0.2">
      <c r="A22969" s="4">
        <v>44070.239583333336</v>
      </c>
      <c r="B22969" s="5"/>
      <c r="C22969" s="5">
        <v>285.57</v>
      </c>
      <c r="D22969" s="5">
        <v>3.9523242000000001</v>
      </c>
      <c r="E22969" s="5">
        <v>1.4593904031347329</v>
      </c>
      <c r="F22969" s="5" t="s">
        <v>33</v>
      </c>
    </row>
    <row r="22970" spans="1:6" x14ac:dyDescent="0.2">
      <c r="A22970" s="4">
        <v>44070.25</v>
      </c>
      <c r="B22970" s="5"/>
      <c r="C22970" s="5">
        <v>286.291</v>
      </c>
      <c r="D22970" s="5">
        <v>3.4345344</v>
      </c>
      <c r="E22970" s="5">
        <v>0.76081265852665647</v>
      </c>
      <c r="F22970" s="5" t="s">
        <v>33</v>
      </c>
    </row>
    <row r="22971" spans="1:6" x14ac:dyDescent="0.2">
      <c r="A22971" s="4">
        <v>44070.260416666664</v>
      </c>
      <c r="B22971" s="5"/>
      <c r="C22971" s="5">
        <v>286.291</v>
      </c>
      <c r="D22971" s="5">
        <v>3.4345344</v>
      </c>
      <c r="E22971" s="5">
        <v>0.75112078559449857</v>
      </c>
      <c r="F22971" s="5" t="s">
        <v>33</v>
      </c>
    </row>
    <row r="22972" spans="1:6" x14ac:dyDescent="0.2">
      <c r="A22972" s="4">
        <v>44070.270833333336</v>
      </c>
      <c r="B22972" s="5"/>
      <c r="C22972" s="5">
        <v>286.291</v>
      </c>
      <c r="D22972" s="5">
        <v>3.4345344</v>
      </c>
      <c r="E22972" s="5">
        <v>0.88204863112833642</v>
      </c>
      <c r="F22972" s="5" t="s">
        <v>33</v>
      </c>
    </row>
    <row r="22973" spans="1:6" x14ac:dyDescent="0.2">
      <c r="A22973" s="4">
        <v>44070.28125</v>
      </c>
      <c r="B22973" s="5"/>
      <c r="C22973" s="5">
        <v>286.291</v>
      </c>
      <c r="D22973" s="5">
        <v>3.4345344</v>
      </c>
      <c r="E22973" s="5">
        <v>0.75250830205430086</v>
      </c>
      <c r="F22973" s="5" t="s">
        <v>33</v>
      </c>
    </row>
    <row r="22974" spans="1:6" x14ac:dyDescent="0.2">
      <c r="A22974" s="4">
        <v>44070.291666666664</v>
      </c>
      <c r="B22974" s="5"/>
      <c r="C22974" s="5">
        <v>287.64999999999998</v>
      </c>
      <c r="D22974" s="5">
        <v>3.5792459999999999</v>
      </c>
      <c r="E22974" s="5">
        <v>0.88274924613682626</v>
      </c>
      <c r="F22974" s="5" t="s">
        <v>33</v>
      </c>
    </row>
    <row r="22975" spans="1:6" x14ac:dyDescent="0.2">
      <c r="A22975" s="4">
        <v>44070.302083333336</v>
      </c>
      <c r="B22975" s="5"/>
      <c r="C22975" s="5">
        <v>287.64999999999998</v>
      </c>
      <c r="D22975" s="5">
        <v>3.5792459999999999</v>
      </c>
      <c r="E22975" s="5">
        <v>0.93247158069926361</v>
      </c>
      <c r="F22975" s="5" t="s">
        <v>33</v>
      </c>
    </row>
    <row r="22976" spans="1:6" x14ac:dyDescent="0.2">
      <c r="A22976" s="4">
        <v>44070.3125</v>
      </c>
      <c r="B22976" s="5"/>
      <c r="C22976" s="5">
        <v>287.64999999999998</v>
      </c>
      <c r="D22976" s="5">
        <v>3.5792459999999999</v>
      </c>
      <c r="E22976" s="5">
        <v>0.9656317353996251</v>
      </c>
      <c r="F22976" s="5" t="s">
        <v>33</v>
      </c>
    </row>
    <row r="22977" spans="1:6" x14ac:dyDescent="0.2">
      <c r="A22977" s="4">
        <v>44070.322916666664</v>
      </c>
      <c r="B22977" s="5"/>
      <c r="C22977" s="5">
        <v>287.64999999999998</v>
      </c>
      <c r="D22977" s="5">
        <v>3.5792459999999999</v>
      </c>
      <c r="E22977" s="5">
        <v>0.883980671133619</v>
      </c>
      <c r="F22977" s="5" t="s">
        <v>33</v>
      </c>
    </row>
    <row r="22978" spans="1:6" x14ac:dyDescent="0.2">
      <c r="A22978" s="4">
        <v>44070.333333333336</v>
      </c>
      <c r="B22978" s="5"/>
      <c r="C22978" s="5">
        <v>288.94400000000002</v>
      </c>
      <c r="D22978" s="5">
        <v>3.3138732000000002</v>
      </c>
      <c r="E22978" s="5">
        <v>0.59545372973129906</v>
      </c>
      <c r="F22978" s="5" t="s">
        <v>33</v>
      </c>
    </row>
    <row r="22979" spans="1:6" x14ac:dyDescent="0.2">
      <c r="A22979" s="4">
        <v>44070.34375</v>
      </c>
      <c r="B22979" s="5"/>
      <c r="C22979" s="5">
        <v>288.94400000000002</v>
      </c>
      <c r="D22979" s="5">
        <v>3.3138732000000002</v>
      </c>
      <c r="E22979" s="5">
        <v>0.62297011752253373</v>
      </c>
      <c r="F22979" s="5" t="s">
        <v>33</v>
      </c>
    </row>
    <row r="22980" spans="1:6" x14ac:dyDescent="0.2">
      <c r="A22980" s="4">
        <v>44070.354166666664</v>
      </c>
      <c r="B22980" s="5"/>
      <c r="C22980" s="5">
        <v>288.94400000000002</v>
      </c>
      <c r="D22980" s="5">
        <v>3.3138732000000002</v>
      </c>
      <c r="E22980" s="5">
        <v>0.61991866899655956</v>
      </c>
      <c r="F22980" s="5" t="s">
        <v>33</v>
      </c>
    </row>
    <row r="22981" spans="1:6" x14ac:dyDescent="0.2">
      <c r="A22981" s="4">
        <v>44070.364583333336</v>
      </c>
      <c r="B22981" s="5"/>
      <c r="C22981" s="5">
        <v>288.94400000000002</v>
      </c>
      <c r="D22981" s="5">
        <v>3.3138732000000002</v>
      </c>
      <c r="E22981" s="5">
        <v>0.60925696274427055</v>
      </c>
      <c r="F22981" s="5" t="s">
        <v>33</v>
      </c>
    </row>
    <row r="22982" spans="1:6" x14ac:dyDescent="0.2">
      <c r="A22982" s="4">
        <v>44070.375</v>
      </c>
      <c r="B22982" s="5"/>
      <c r="C22982" s="5">
        <v>290.209</v>
      </c>
      <c r="D22982" s="5">
        <v>3.3865325999999998</v>
      </c>
      <c r="E22982" s="5">
        <v>0.69498683426009755</v>
      </c>
      <c r="F22982" s="5" t="s">
        <v>33</v>
      </c>
    </row>
    <row r="22983" spans="1:6" x14ac:dyDescent="0.2">
      <c r="A22983" s="4">
        <v>44070.385416666664</v>
      </c>
      <c r="B22983" s="5"/>
      <c r="C22983" s="5">
        <v>290.209</v>
      </c>
      <c r="D22983" s="5">
        <v>3.3865325999999998</v>
      </c>
      <c r="E22983" s="5">
        <v>0.7183580737032309</v>
      </c>
      <c r="F22983" s="5" t="s">
        <v>33</v>
      </c>
    </row>
    <row r="22984" spans="1:6" x14ac:dyDescent="0.2">
      <c r="A22984" s="4">
        <v>44070.395833333336</v>
      </c>
      <c r="B22984" s="5"/>
      <c r="C22984" s="5">
        <v>290.209</v>
      </c>
      <c r="D22984" s="5">
        <v>3.3865325999999998</v>
      </c>
      <c r="E22984" s="5">
        <v>0.6631217936636491</v>
      </c>
      <c r="F22984" s="5" t="s">
        <v>33</v>
      </c>
    </row>
    <row r="22985" spans="1:6" x14ac:dyDescent="0.2">
      <c r="A22985" s="4">
        <v>44070.40625</v>
      </c>
      <c r="B22985" s="5"/>
      <c r="C22985" s="5">
        <v>290.209</v>
      </c>
      <c r="D22985" s="5">
        <v>3.3865325999999998</v>
      </c>
      <c r="E22985" s="5">
        <v>0.71645600093622397</v>
      </c>
      <c r="F22985" s="5" t="s">
        <v>33</v>
      </c>
    </row>
    <row r="22986" spans="1:6" x14ac:dyDescent="0.2">
      <c r="A22986" s="4">
        <v>44070.416666666664</v>
      </c>
      <c r="B22986" s="5"/>
      <c r="C22986" s="5">
        <v>291.101</v>
      </c>
      <c r="D22986" s="5">
        <v>3.2807478000000003</v>
      </c>
      <c r="E22986" s="5">
        <v>0.58567511199281019</v>
      </c>
      <c r="F22986" s="5" t="s">
        <v>33</v>
      </c>
    </row>
    <row r="22987" spans="1:6" x14ac:dyDescent="0.2">
      <c r="A22987" s="4">
        <v>44070.427083333336</v>
      </c>
      <c r="B22987" s="5"/>
      <c r="C22987" s="5">
        <v>291.101</v>
      </c>
      <c r="D22987" s="5">
        <v>3.2807478000000003</v>
      </c>
      <c r="E22987" s="5">
        <v>0.59641828943241537</v>
      </c>
      <c r="F22987" s="5" t="s">
        <v>33</v>
      </c>
    </row>
    <row r="22988" spans="1:6" x14ac:dyDescent="0.2">
      <c r="A22988" s="4">
        <v>44070.4375</v>
      </c>
      <c r="B22988" s="5"/>
      <c r="C22988" s="5">
        <v>291.101</v>
      </c>
      <c r="D22988" s="5">
        <v>3.2807478000000003</v>
      </c>
      <c r="E22988" s="5">
        <v>0.57341348983447871</v>
      </c>
      <c r="F22988" s="5" t="s">
        <v>33</v>
      </c>
    </row>
    <row r="22989" spans="1:6" x14ac:dyDescent="0.2">
      <c r="A22989" s="4">
        <v>44070.447916666664</v>
      </c>
      <c r="B22989" s="5"/>
      <c r="C22989" s="5">
        <v>291.101</v>
      </c>
      <c r="D22989" s="5">
        <v>3.2807478000000003</v>
      </c>
      <c r="E22989" s="5">
        <v>0.55467747528602318</v>
      </c>
      <c r="F22989" s="5" t="s">
        <v>33</v>
      </c>
    </row>
    <row r="22990" spans="1:6" x14ac:dyDescent="0.2">
      <c r="A22990" s="4">
        <v>44070.458333333336</v>
      </c>
      <c r="B22990" s="5"/>
      <c r="C22990" s="5">
        <v>291.54599999999999</v>
      </c>
      <c r="D22990" s="5">
        <v>3.3163482000000002</v>
      </c>
      <c r="E22990" s="5">
        <v>0.63501147776027544</v>
      </c>
      <c r="F22990" s="5" t="s">
        <v>33</v>
      </c>
    </row>
    <row r="22991" spans="1:6" x14ac:dyDescent="0.2">
      <c r="A22991" s="4">
        <v>44070.46875</v>
      </c>
      <c r="B22991" s="5"/>
      <c r="C22991" s="5">
        <v>291.54599999999999</v>
      </c>
      <c r="D22991" s="5">
        <v>3.3163482000000002</v>
      </c>
      <c r="E22991" s="5">
        <v>0.5981703596012149</v>
      </c>
      <c r="F22991" s="5" t="s">
        <v>33</v>
      </c>
    </row>
    <row r="22992" spans="1:6" x14ac:dyDescent="0.2">
      <c r="A22992" s="4">
        <v>44070.479166666664</v>
      </c>
      <c r="B22992" s="5"/>
      <c r="C22992" s="5">
        <v>291.54599999999999</v>
      </c>
      <c r="D22992" s="5">
        <v>3.3163482000000002</v>
      </c>
      <c r="E22992" s="5">
        <v>0.63118547151914084</v>
      </c>
      <c r="F22992" s="5" t="s">
        <v>33</v>
      </c>
    </row>
    <row r="22993" spans="1:6" x14ac:dyDescent="0.2">
      <c r="A22993" s="4">
        <v>44070.489583333336</v>
      </c>
      <c r="B22993" s="5"/>
      <c r="C22993" s="5">
        <v>291.54599999999999</v>
      </c>
      <c r="D22993" s="5">
        <v>3.3163482000000002</v>
      </c>
      <c r="E22993" s="5">
        <v>0.70707583802322838</v>
      </c>
      <c r="F22993" s="5" t="s">
        <v>33</v>
      </c>
    </row>
    <row r="22994" spans="1:6" x14ac:dyDescent="0.2">
      <c r="A22994" s="4">
        <v>44070.5</v>
      </c>
      <c r="B22994" s="5"/>
      <c r="C22994" s="5">
        <v>291.76400000000001</v>
      </c>
      <c r="D22994" s="5">
        <v>3.1326041999999998</v>
      </c>
      <c r="E22994" s="5">
        <v>0.4290695776732551</v>
      </c>
      <c r="F22994" s="5" t="s">
        <v>33</v>
      </c>
    </row>
    <row r="22995" spans="1:6" x14ac:dyDescent="0.2">
      <c r="A22995" s="4">
        <v>44070.510416666664</v>
      </c>
      <c r="B22995" s="5"/>
      <c r="C22995" s="5">
        <v>291.76400000000001</v>
      </c>
      <c r="D22995" s="5">
        <v>3.1326041999999998</v>
      </c>
      <c r="E22995" s="5">
        <v>0.4248737468741095</v>
      </c>
      <c r="F22995" s="5" t="s">
        <v>33</v>
      </c>
    </row>
    <row r="22996" spans="1:6" x14ac:dyDescent="0.2">
      <c r="A22996" s="4">
        <v>44070.520833333336</v>
      </c>
      <c r="B22996" s="5"/>
      <c r="C22996" s="5">
        <v>291.76400000000001</v>
      </c>
      <c r="D22996" s="5">
        <v>3.1326041999999998</v>
      </c>
      <c r="E22996" s="5">
        <v>0.44126098074614195</v>
      </c>
      <c r="F22996" s="5" t="s">
        <v>33</v>
      </c>
    </row>
    <row r="22997" spans="1:6" x14ac:dyDescent="0.2">
      <c r="A22997" s="4">
        <v>44070.53125</v>
      </c>
      <c r="B22997" s="5"/>
      <c r="C22997" s="5">
        <v>291.76400000000001</v>
      </c>
      <c r="D22997" s="5">
        <v>3.1326041999999998</v>
      </c>
      <c r="E22997" s="5">
        <v>0.41318490193621149</v>
      </c>
      <c r="F22997" s="5" t="s">
        <v>33</v>
      </c>
    </row>
    <row r="22998" spans="1:6" x14ac:dyDescent="0.2">
      <c r="A22998" s="4">
        <v>44070.541666666664</v>
      </c>
      <c r="B22998" s="5"/>
      <c r="C22998" s="5">
        <v>291.88200000000001</v>
      </c>
      <c r="D22998" s="5">
        <v>2.6571996000000002</v>
      </c>
      <c r="E22998" s="5">
        <v>9.2973113289613302E-2</v>
      </c>
      <c r="F22998" s="5" t="s">
        <v>33</v>
      </c>
    </row>
    <row r="22999" spans="1:6" x14ac:dyDescent="0.2">
      <c r="A22999" s="4">
        <v>44070.552083333336</v>
      </c>
      <c r="B22999" s="5"/>
      <c r="C22999" s="5">
        <v>291.88200000000001</v>
      </c>
      <c r="D22999" s="5">
        <v>2.6571996000000002</v>
      </c>
      <c r="E22999" s="5">
        <v>8.9943881393927574E-2</v>
      </c>
      <c r="F22999" s="5" t="s">
        <v>33</v>
      </c>
    </row>
    <row r="23000" spans="1:6" x14ac:dyDescent="0.2">
      <c r="A23000" s="4">
        <v>44070.5625</v>
      </c>
      <c r="B23000" s="5"/>
      <c r="C23000" s="5">
        <v>291.88200000000001</v>
      </c>
      <c r="D23000" s="5">
        <v>2.6571996000000002</v>
      </c>
      <c r="E23000" s="5">
        <v>9.2844124542129758E-2</v>
      </c>
      <c r="F23000" s="5" t="s">
        <v>33</v>
      </c>
    </row>
    <row r="23001" spans="1:6" x14ac:dyDescent="0.2">
      <c r="A23001" s="4">
        <v>44070.572916666664</v>
      </c>
      <c r="B23001" s="5"/>
      <c r="C23001" s="5">
        <v>291.88200000000001</v>
      </c>
      <c r="D23001" s="5">
        <v>2.6571996000000002</v>
      </c>
      <c r="E23001" s="5">
        <v>9.1242339022394744E-2</v>
      </c>
      <c r="F23001" s="5" t="s">
        <v>33</v>
      </c>
    </row>
    <row r="23002" spans="1:6" x14ac:dyDescent="0.2">
      <c r="A23002" s="4">
        <v>44070.583333333336</v>
      </c>
      <c r="B23002" s="5"/>
      <c r="C23002" s="5">
        <v>292.22800000000001</v>
      </c>
      <c r="D23002" s="5">
        <v>1.9257545999999999</v>
      </c>
      <c r="E23002" s="5">
        <v>8.3017597858695072E-2</v>
      </c>
      <c r="F23002" s="5" t="s">
        <v>33</v>
      </c>
    </row>
    <row r="23003" spans="1:6" x14ac:dyDescent="0.2">
      <c r="A23003" s="4">
        <v>44070.59375</v>
      </c>
      <c r="B23003" s="5"/>
      <c r="C23003" s="5">
        <v>292.22800000000001</v>
      </c>
      <c r="D23003" s="5">
        <v>1.9257545999999999</v>
      </c>
      <c r="E23003" s="5">
        <v>8.7754319859141741E-2</v>
      </c>
      <c r="F23003" s="5" t="s">
        <v>33</v>
      </c>
    </row>
    <row r="23004" spans="1:6" x14ac:dyDescent="0.2">
      <c r="A23004" s="4">
        <v>44070.604166666664</v>
      </c>
      <c r="B23004" s="5"/>
      <c r="C23004" s="5">
        <v>292.22800000000001</v>
      </c>
      <c r="D23004" s="5">
        <v>1.9257545999999999</v>
      </c>
      <c r="E23004" s="5">
        <v>8.6131420121715499E-2</v>
      </c>
      <c r="F23004" s="5" t="s">
        <v>33</v>
      </c>
    </row>
    <row r="23005" spans="1:6" x14ac:dyDescent="0.2">
      <c r="A23005" s="4">
        <v>44070.614583333336</v>
      </c>
      <c r="B23005" s="5"/>
      <c r="C23005" s="5">
        <v>292.22800000000001</v>
      </c>
      <c r="D23005" s="5">
        <v>1.9257545999999999</v>
      </c>
      <c r="E23005" s="5">
        <v>8.5014573019014827E-2</v>
      </c>
      <c r="F23005" s="5" t="s">
        <v>33</v>
      </c>
    </row>
    <row r="23006" spans="1:6" x14ac:dyDescent="0.2">
      <c r="A23006" s="4">
        <v>44070.625</v>
      </c>
      <c r="B23006" s="5"/>
      <c r="C23006" s="5">
        <v>292.87900000000002</v>
      </c>
      <c r="D23006" s="5">
        <v>1.8625530000000001</v>
      </c>
      <c r="E23006" s="5">
        <v>8.5502881273050821E-2</v>
      </c>
      <c r="F23006" s="5" t="s">
        <v>33</v>
      </c>
    </row>
    <row r="23007" spans="1:6" x14ac:dyDescent="0.2">
      <c r="A23007" s="4">
        <v>44070.635416666664</v>
      </c>
      <c r="B23007" s="5"/>
      <c r="C23007" s="5">
        <v>292.87900000000002</v>
      </c>
      <c r="D23007" s="5">
        <v>1.8625530000000001</v>
      </c>
      <c r="E23007" s="5">
        <v>8.1830294486167701E-2</v>
      </c>
      <c r="F23007" s="5" t="s">
        <v>33</v>
      </c>
    </row>
    <row r="23008" spans="1:6" x14ac:dyDescent="0.2">
      <c r="A23008" s="4">
        <v>44070.645833333336</v>
      </c>
      <c r="B23008" s="5"/>
      <c r="C23008" s="5">
        <v>292.87900000000002</v>
      </c>
      <c r="D23008" s="5">
        <v>1.8625530000000001</v>
      </c>
      <c r="E23008" s="5">
        <v>8.3539784154962618E-2</v>
      </c>
      <c r="F23008" s="5" t="s">
        <v>33</v>
      </c>
    </row>
    <row r="23009" spans="1:6" x14ac:dyDescent="0.2">
      <c r="A23009" s="4">
        <v>44070.65625</v>
      </c>
      <c r="B23009" s="5"/>
      <c r="C23009" s="5">
        <v>292.87900000000002</v>
      </c>
      <c r="D23009" s="5">
        <v>1.8625530000000001</v>
      </c>
      <c r="E23009" s="5">
        <v>8.4324811603935082E-2</v>
      </c>
      <c r="F23009" s="5" t="s">
        <v>33</v>
      </c>
    </row>
    <row r="23010" spans="1:6" x14ac:dyDescent="0.2">
      <c r="A23010" s="4">
        <v>44070.666666666664</v>
      </c>
      <c r="B23010" s="5"/>
      <c r="C23010" s="5">
        <v>293.15800000000002</v>
      </c>
      <c r="D23010" s="5">
        <v>1.7535342</v>
      </c>
      <c r="E23010" s="5">
        <v>7.536245084283337E-2</v>
      </c>
      <c r="F23010" s="5" t="s">
        <v>33</v>
      </c>
    </row>
    <row r="23011" spans="1:6" x14ac:dyDescent="0.2">
      <c r="A23011" s="4">
        <v>44070.677083333336</v>
      </c>
      <c r="B23011" s="5"/>
      <c r="C23011" s="5">
        <v>293.15800000000002</v>
      </c>
      <c r="D23011" s="5">
        <v>1.7535342</v>
      </c>
      <c r="E23011" s="5">
        <v>7.7203928786212128E-2</v>
      </c>
      <c r="F23011" s="5" t="s">
        <v>33</v>
      </c>
    </row>
    <row r="23012" spans="1:6" x14ac:dyDescent="0.2">
      <c r="A23012" s="4">
        <v>44070.6875</v>
      </c>
      <c r="B23012" s="5"/>
      <c r="C23012" s="5">
        <v>293.15800000000002</v>
      </c>
      <c r="D23012" s="5">
        <v>1.7535342</v>
      </c>
      <c r="E23012" s="5">
        <v>8.0322748749908385E-2</v>
      </c>
      <c r="F23012" s="5" t="s">
        <v>33</v>
      </c>
    </row>
    <row r="23013" spans="1:6" x14ac:dyDescent="0.2">
      <c r="A23013" s="4">
        <v>44070.697916666664</v>
      </c>
      <c r="B23013" s="5"/>
      <c r="C23013" s="5">
        <v>293.15800000000002</v>
      </c>
      <c r="D23013" s="5">
        <v>1.7535342</v>
      </c>
      <c r="E23013" s="5">
        <v>7.4738346950674134E-2</v>
      </c>
      <c r="F23013" s="5" t="s">
        <v>33</v>
      </c>
    </row>
    <row r="23014" spans="1:6" x14ac:dyDescent="0.2">
      <c r="A23014" s="4">
        <v>44070.708333333336</v>
      </c>
      <c r="B23014" s="5"/>
      <c r="C23014" s="5">
        <v>293.05</v>
      </c>
      <c r="D23014" s="5">
        <v>1.3418129999999999</v>
      </c>
      <c r="E23014" s="5">
        <v>0</v>
      </c>
      <c r="F23014" s="5" t="s">
        <v>33</v>
      </c>
    </row>
    <row r="23015" spans="1:6" x14ac:dyDescent="0.2">
      <c r="A23015" s="4">
        <v>44070.71875</v>
      </c>
      <c r="B23015" s="5"/>
      <c r="C23015" s="5">
        <v>293.05</v>
      </c>
      <c r="D23015" s="5">
        <v>1.3418129999999999</v>
      </c>
      <c r="E23015" s="5">
        <v>0</v>
      </c>
      <c r="F23015" s="5" t="s">
        <v>33</v>
      </c>
    </row>
    <row r="23016" spans="1:6" x14ac:dyDescent="0.2">
      <c r="A23016" s="4">
        <v>44070.729166666664</v>
      </c>
      <c r="B23016" s="5"/>
      <c r="C23016" s="5">
        <v>293.05</v>
      </c>
      <c r="D23016" s="5">
        <v>1.3418129999999999</v>
      </c>
      <c r="E23016" s="5">
        <v>0</v>
      </c>
      <c r="F23016" s="5" t="s">
        <v>33</v>
      </c>
    </row>
    <row r="23017" spans="1:6" x14ac:dyDescent="0.2">
      <c r="A23017" s="4">
        <v>44070.739583333336</v>
      </c>
      <c r="B23017" s="5"/>
      <c r="C23017" s="5">
        <v>293.05</v>
      </c>
      <c r="D23017" s="5">
        <v>1.3418129999999999</v>
      </c>
      <c r="E23017" s="5">
        <v>0</v>
      </c>
      <c r="F23017" s="5" t="s">
        <v>33</v>
      </c>
    </row>
    <row r="23018" spans="1:6" x14ac:dyDescent="0.2">
      <c r="A23018" s="4">
        <v>44070.75</v>
      </c>
      <c r="B23018" s="5"/>
      <c r="C23018" s="5">
        <v>292.69499999999999</v>
      </c>
      <c r="D23018" s="5">
        <v>0.66430979999999995</v>
      </c>
      <c r="E23018" s="5">
        <v>0</v>
      </c>
      <c r="F23018" s="5" t="s">
        <v>33</v>
      </c>
    </row>
    <row r="23019" spans="1:6" x14ac:dyDescent="0.2">
      <c r="A23019" s="4">
        <v>44070.760416666664</v>
      </c>
      <c r="B23019" s="5"/>
      <c r="C23019" s="5">
        <v>292.69499999999999</v>
      </c>
      <c r="D23019" s="5">
        <v>0.66430979999999995</v>
      </c>
      <c r="E23019" s="5">
        <v>0</v>
      </c>
      <c r="F23019" s="5" t="s">
        <v>33</v>
      </c>
    </row>
    <row r="23020" spans="1:6" x14ac:dyDescent="0.2">
      <c r="A23020" s="4">
        <v>44070.770833333336</v>
      </c>
      <c r="B23020" s="5"/>
      <c r="C23020" s="5">
        <v>292.69499999999999</v>
      </c>
      <c r="D23020" s="5">
        <v>0.66430979999999995</v>
      </c>
      <c r="E23020" s="5">
        <v>0</v>
      </c>
      <c r="F23020" s="5" t="s">
        <v>33</v>
      </c>
    </row>
    <row r="23021" spans="1:6" x14ac:dyDescent="0.2">
      <c r="A23021" s="4">
        <v>44070.78125</v>
      </c>
      <c r="B23021" s="5"/>
      <c r="C23021" s="5">
        <v>292.69499999999999</v>
      </c>
      <c r="D23021" s="5">
        <v>0.66430979999999995</v>
      </c>
      <c r="E23021" s="5">
        <v>0</v>
      </c>
      <c r="F23021" s="5" t="s">
        <v>33</v>
      </c>
    </row>
    <row r="23022" spans="1:6" x14ac:dyDescent="0.2">
      <c r="A23022" s="4">
        <v>44070.791666666664</v>
      </c>
      <c r="B23022" s="5"/>
      <c r="C23022" s="5">
        <v>292.17700000000002</v>
      </c>
      <c r="D23022" s="5">
        <v>1.4628108000000002</v>
      </c>
      <c r="E23022" s="5">
        <v>4.0133568883852111E-2</v>
      </c>
      <c r="F23022" s="5" t="s">
        <v>33</v>
      </c>
    </row>
    <row r="23023" spans="1:6" x14ac:dyDescent="0.2">
      <c r="A23023" s="4">
        <v>44070.802083333336</v>
      </c>
      <c r="B23023" s="5"/>
      <c r="C23023" s="5">
        <v>292.17700000000002</v>
      </c>
      <c r="D23023" s="5">
        <v>1.4628108000000002</v>
      </c>
      <c r="E23023" s="5">
        <v>3.4537293040621746E-2</v>
      </c>
      <c r="F23023" s="5" t="s">
        <v>33</v>
      </c>
    </row>
    <row r="23024" spans="1:6" x14ac:dyDescent="0.2">
      <c r="A23024" s="4">
        <v>44070.8125</v>
      </c>
      <c r="B23024" s="5"/>
      <c r="C23024" s="5">
        <v>292.17700000000002</v>
      </c>
      <c r="D23024" s="5">
        <v>1.4628108000000002</v>
      </c>
      <c r="E23024" s="5">
        <v>3.3401634082365732E-2</v>
      </c>
      <c r="F23024" s="5" t="s">
        <v>33</v>
      </c>
    </row>
    <row r="23025" spans="1:6" x14ac:dyDescent="0.2">
      <c r="A23025" s="4">
        <v>44070.822916666664</v>
      </c>
      <c r="B23025" s="5"/>
      <c r="C23025" s="5">
        <v>292.17700000000002</v>
      </c>
      <c r="D23025" s="5">
        <v>1.4628108000000002</v>
      </c>
      <c r="E23025" s="5">
        <v>3.2344304246416059E-2</v>
      </c>
      <c r="F23025" s="5" t="s">
        <v>33</v>
      </c>
    </row>
    <row r="23026" spans="1:6" x14ac:dyDescent="0.2">
      <c r="A23026" s="4">
        <v>44070.833333333336</v>
      </c>
      <c r="B23026" s="5"/>
      <c r="C23026" s="5">
        <v>291.55599999999998</v>
      </c>
      <c r="D23026" s="5">
        <v>2.8658784000000002</v>
      </c>
      <c r="E23026" s="5">
        <v>0.2197326919805119</v>
      </c>
      <c r="F23026" s="5" t="s">
        <v>33</v>
      </c>
    </row>
    <row r="23027" spans="1:6" x14ac:dyDescent="0.2">
      <c r="A23027" s="4">
        <v>44070.84375</v>
      </c>
      <c r="B23027" s="5"/>
      <c r="C23027" s="5">
        <v>291.55599999999998</v>
      </c>
      <c r="D23027" s="5">
        <v>2.8658784000000002</v>
      </c>
      <c r="E23027" s="5">
        <v>0.21207012314559615</v>
      </c>
      <c r="F23027" s="5" t="s">
        <v>33</v>
      </c>
    </row>
    <row r="23028" spans="1:6" x14ac:dyDescent="0.2">
      <c r="A23028" s="4">
        <v>44070.854166666664</v>
      </c>
      <c r="B23028" s="5"/>
      <c r="C23028" s="5">
        <v>291.55599999999998</v>
      </c>
      <c r="D23028" s="5">
        <v>2.8658784000000002</v>
      </c>
      <c r="E23028" s="5">
        <v>0.22223005683742816</v>
      </c>
      <c r="F23028" s="5" t="s">
        <v>33</v>
      </c>
    </row>
    <row r="23029" spans="1:6" x14ac:dyDescent="0.2">
      <c r="A23029" s="4">
        <v>44070.864583333336</v>
      </c>
      <c r="B23029" s="5"/>
      <c r="C23029" s="5">
        <v>291.55599999999998</v>
      </c>
      <c r="D23029" s="5">
        <v>2.8658784000000002</v>
      </c>
      <c r="E23029" s="5">
        <v>0.21580277998226835</v>
      </c>
      <c r="F23029" s="5" t="s">
        <v>33</v>
      </c>
    </row>
    <row r="23030" spans="1:6" x14ac:dyDescent="0.2">
      <c r="A23030" s="4">
        <v>44070.875</v>
      </c>
      <c r="B23030" s="5"/>
      <c r="C23030" s="5">
        <v>290.779</v>
      </c>
      <c r="D23030" s="5">
        <v>4.1043618000000004</v>
      </c>
      <c r="E23030" s="5">
        <v>1.7126818660845313</v>
      </c>
      <c r="F23030" s="5" t="s">
        <v>33</v>
      </c>
    </row>
    <row r="23031" spans="1:6" x14ac:dyDescent="0.2">
      <c r="A23031" s="4">
        <v>44070.885416666664</v>
      </c>
      <c r="B23031" s="5"/>
      <c r="C23031" s="5">
        <v>290.779</v>
      </c>
      <c r="D23031" s="5">
        <v>4.1043618000000004</v>
      </c>
      <c r="E23031" s="5">
        <v>1.6008915439113851</v>
      </c>
      <c r="F23031" s="5" t="s">
        <v>33</v>
      </c>
    </row>
    <row r="23032" spans="1:6" x14ac:dyDescent="0.2">
      <c r="A23032" s="4">
        <v>44070.895833333336</v>
      </c>
      <c r="B23032" s="5"/>
      <c r="C23032" s="5">
        <v>290.779</v>
      </c>
      <c r="D23032" s="5">
        <v>4.1043618000000004</v>
      </c>
      <c r="E23032" s="5">
        <v>1.7290788228694409</v>
      </c>
      <c r="F23032" s="5" t="s">
        <v>33</v>
      </c>
    </row>
    <row r="23033" spans="1:6" x14ac:dyDescent="0.2">
      <c r="A23033" s="4">
        <v>44070.90625</v>
      </c>
      <c r="B23033" s="5"/>
      <c r="C23033" s="5">
        <v>290.779</v>
      </c>
      <c r="D23033" s="5">
        <v>4.1043618000000004</v>
      </c>
      <c r="E23033" s="5">
        <v>1.6160867383500694</v>
      </c>
      <c r="F23033" s="5" t="s">
        <v>33</v>
      </c>
    </row>
    <row r="23034" spans="1:6" x14ac:dyDescent="0.2">
      <c r="A23034" s="4">
        <v>44070.916666666664</v>
      </c>
      <c r="B23034" s="5"/>
      <c r="C23034" s="5">
        <v>289.84300000000002</v>
      </c>
      <c r="D23034" s="5">
        <v>4.7309988000000009</v>
      </c>
      <c r="E23034" s="5">
        <v>2.6986910394967634</v>
      </c>
      <c r="F23034" s="5" t="s">
        <v>33</v>
      </c>
    </row>
    <row r="23035" spans="1:6" x14ac:dyDescent="0.2">
      <c r="A23035" s="4">
        <v>44070.927083333336</v>
      </c>
      <c r="B23035" s="5"/>
      <c r="C23035" s="5">
        <v>289.84300000000002</v>
      </c>
      <c r="D23035" s="5">
        <v>4.7309988000000009</v>
      </c>
      <c r="E23035" s="5">
        <v>2.9368264891999418</v>
      </c>
      <c r="F23035" s="5" t="s">
        <v>33</v>
      </c>
    </row>
    <row r="23036" spans="1:6" x14ac:dyDescent="0.2">
      <c r="A23036" s="4">
        <v>44070.9375</v>
      </c>
      <c r="B23036" s="5"/>
      <c r="C23036" s="5">
        <v>289.84300000000002</v>
      </c>
      <c r="D23036" s="5">
        <v>4.7309988000000009</v>
      </c>
      <c r="E23036" s="5">
        <v>2.8954291235109157</v>
      </c>
      <c r="F23036" s="5" t="s">
        <v>33</v>
      </c>
    </row>
    <row r="23037" spans="1:6" x14ac:dyDescent="0.2">
      <c r="A23037" s="4">
        <v>44070.947916666664</v>
      </c>
      <c r="B23037" s="5"/>
      <c r="C23037" s="5">
        <v>289.84300000000002</v>
      </c>
      <c r="D23037" s="5">
        <v>4.7309988000000009</v>
      </c>
      <c r="E23037" s="5">
        <v>2.6724540404107961</v>
      </c>
      <c r="F23037" s="5" t="s">
        <v>33</v>
      </c>
    </row>
    <row r="23038" spans="1:6" x14ac:dyDescent="0.2">
      <c r="A23038" s="4">
        <v>44070.958333333336</v>
      </c>
      <c r="B23038" s="5"/>
      <c r="C23038" s="5">
        <v>288.92099999999999</v>
      </c>
      <c r="D23038" s="5">
        <v>5.1336978000000002</v>
      </c>
      <c r="E23038" s="5">
        <v>3.5860799659481191</v>
      </c>
      <c r="F23038" s="5" t="s">
        <v>33</v>
      </c>
    </row>
    <row r="23039" spans="1:6" x14ac:dyDescent="0.2">
      <c r="A23039" s="4">
        <v>44070.96875</v>
      </c>
      <c r="B23039" s="5"/>
      <c r="C23039" s="5">
        <v>288.92099999999999</v>
      </c>
      <c r="D23039" s="5">
        <v>5.1336978000000002</v>
      </c>
      <c r="E23039" s="5">
        <v>4.2693993511107671</v>
      </c>
      <c r="F23039" s="5" t="s">
        <v>33</v>
      </c>
    </row>
    <row r="23040" spans="1:6" x14ac:dyDescent="0.2">
      <c r="A23040" s="4">
        <v>44070.979166666664</v>
      </c>
      <c r="B23040" s="5"/>
      <c r="C23040" s="5">
        <v>288.92099999999999</v>
      </c>
      <c r="D23040" s="5">
        <v>5.1336978000000002</v>
      </c>
      <c r="E23040" s="5">
        <v>3.6816159278168081</v>
      </c>
      <c r="F23040" s="5" t="s">
        <v>33</v>
      </c>
    </row>
    <row r="23041" spans="1:6" x14ac:dyDescent="0.2">
      <c r="A23041" s="4">
        <v>44070.989583333336</v>
      </c>
      <c r="B23041" s="5"/>
      <c r="C23041" s="5">
        <v>288.92099999999999</v>
      </c>
      <c r="D23041" s="5">
        <v>5.1336978000000002</v>
      </c>
      <c r="E23041" s="5">
        <v>3.6931823898181184</v>
      </c>
      <c r="F23041" s="5" t="s">
        <v>33</v>
      </c>
    </row>
    <row r="23042" spans="1:6" x14ac:dyDescent="0.2">
      <c r="A23042" s="4">
        <v>44071</v>
      </c>
      <c r="B23042" s="5"/>
      <c r="C23042" s="5">
        <v>287.99900000000002</v>
      </c>
      <c r="D23042" s="5">
        <v>5.5569030000000001</v>
      </c>
      <c r="E23042" s="5">
        <v>4.6870187027132122</v>
      </c>
      <c r="F23042" s="5" t="s">
        <v>33</v>
      </c>
    </row>
    <row r="23043" spans="1:6" x14ac:dyDescent="0.2">
      <c r="A23043" s="4">
        <v>44071.010416666664</v>
      </c>
      <c r="B23043" s="5"/>
      <c r="C23043" s="5">
        <v>287.99900000000002</v>
      </c>
      <c r="D23043" s="5">
        <v>5.5569030000000001</v>
      </c>
      <c r="E23043" s="5">
        <v>4.6045460696887375</v>
      </c>
      <c r="F23043" s="5" t="s">
        <v>33</v>
      </c>
    </row>
    <row r="23044" spans="1:6" x14ac:dyDescent="0.2">
      <c r="A23044" s="4">
        <v>44071.020833333336</v>
      </c>
      <c r="B23044" s="5"/>
      <c r="C23044" s="5">
        <v>287.99900000000002</v>
      </c>
      <c r="D23044" s="5">
        <v>5.5569030000000001</v>
      </c>
      <c r="E23044" s="5">
        <v>4.6692465848051965</v>
      </c>
      <c r="F23044" s="5" t="s">
        <v>33</v>
      </c>
    </row>
    <row r="23045" spans="1:6" x14ac:dyDescent="0.2">
      <c r="A23045" s="4">
        <v>44071.03125</v>
      </c>
      <c r="B23045" s="5"/>
      <c r="C23045" s="5">
        <v>287.99900000000002</v>
      </c>
      <c r="D23045" s="5">
        <v>5.5569030000000001</v>
      </c>
      <c r="E23045" s="5">
        <v>4.6017635322346315</v>
      </c>
      <c r="F23045" s="5" t="s">
        <v>33</v>
      </c>
    </row>
    <row r="23046" spans="1:6" x14ac:dyDescent="0.2">
      <c r="A23046" s="4">
        <v>44071.041666666664</v>
      </c>
      <c r="B23046" s="5"/>
      <c r="C23046" s="5">
        <v>287.15600000000001</v>
      </c>
      <c r="D23046" s="5">
        <v>5.5233618</v>
      </c>
      <c r="E23046" s="5">
        <v>4.5216500782464486</v>
      </c>
      <c r="F23046" s="5" t="s">
        <v>33</v>
      </c>
    </row>
    <row r="23047" spans="1:6" x14ac:dyDescent="0.2">
      <c r="A23047" s="4">
        <v>44071.052083333336</v>
      </c>
      <c r="B23047" s="5"/>
      <c r="C23047" s="5">
        <v>287.15600000000001</v>
      </c>
      <c r="D23047" s="5">
        <v>5.5233618</v>
      </c>
      <c r="E23047" s="5">
        <v>4.3841173122374508</v>
      </c>
      <c r="F23047" s="5" t="s">
        <v>33</v>
      </c>
    </row>
    <row r="23048" spans="1:6" x14ac:dyDescent="0.2">
      <c r="A23048" s="4">
        <v>44071.0625</v>
      </c>
      <c r="B23048" s="5"/>
      <c r="C23048" s="5">
        <v>287.15600000000001</v>
      </c>
      <c r="D23048" s="5">
        <v>5.5233618</v>
      </c>
      <c r="E23048" s="5">
        <v>4.550085384055282</v>
      </c>
      <c r="F23048" s="5" t="s">
        <v>33</v>
      </c>
    </row>
    <row r="23049" spans="1:6" x14ac:dyDescent="0.2">
      <c r="A23049" s="4">
        <v>44071.072916666664</v>
      </c>
      <c r="B23049" s="5"/>
      <c r="C23049" s="5">
        <v>287.15600000000001</v>
      </c>
      <c r="D23049" s="5">
        <v>5.5233618</v>
      </c>
      <c r="E23049" s="5">
        <v>4.7163383902354177</v>
      </c>
      <c r="F23049" s="5" t="s">
        <v>33</v>
      </c>
    </row>
    <row r="23050" spans="1:6" x14ac:dyDescent="0.2">
      <c r="A23050" s="4">
        <v>44071.083333333336</v>
      </c>
      <c r="B23050" s="5"/>
      <c r="C23050" s="5">
        <v>286.47000000000003</v>
      </c>
      <c r="D23050" s="5">
        <v>5.2688855999999999</v>
      </c>
      <c r="E23050" s="5">
        <v>4.1448479478190521</v>
      </c>
      <c r="F23050" s="5" t="s">
        <v>33</v>
      </c>
    </row>
    <row r="23051" spans="1:6" x14ac:dyDescent="0.2">
      <c r="A23051" s="4">
        <v>44071.09375</v>
      </c>
      <c r="B23051" s="5"/>
      <c r="C23051" s="5">
        <v>286.47000000000003</v>
      </c>
      <c r="D23051" s="5">
        <v>5.2688855999999999</v>
      </c>
      <c r="E23051" s="5">
        <v>4.1147348723744068</v>
      </c>
      <c r="F23051" s="5" t="s">
        <v>33</v>
      </c>
    </row>
    <row r="23052" spans="1:6" x14ac:dyDescent="0.2">
      <c r="A23052" s="4">
        <v>44071.104166666664</v>
      </c>
      <c r="B23052" s="5"/>
      <c r="C23052" s="5">
        <v>286.47000000000003</v>
      </c>
      <c r="D23052" s="5">
        <v>5.2688855999999999</v>
      </c>
      <c r="E23052" s="5">
        <v>3.9874319170838697</v>
      </c>
      <c r="F23052" s="5" t="s">
        <v>33</v>
      </c>
    </row>
    <row r="23053" spans="1:6" x14ac:dyDescent="0.2">
      <c r="A23053" s="4">
        <v>44071.114583333336</v>
      </c>
      <c r="B23053" s="5"/>
      <c r="C23053" s="5">
        <v>286.47000000000003</v>
      </c>
      <c r="D23053" s="5">
        <v>5.2688855999999999</v>
      </c>
      <c r="E23053" s="5">
        <v>3.8514810999370299</v>
      </c>
      <c r="F23053" s="5" t="s">
        <v>33</v>
      </c>
    </row>
    <row r="23054" spans="1:6" x14ac:dyDescent="0.2">
      <c r="A23054" s="4">
        <v>44071.125</v>
      </c>
      <c r="B23054" s="5"/>
      <c r="C23054" s="5">
        <v>285.90300000000002</v>
      </c>
      <c r="D23054" s="5">
        <v>4.9358628000000007</v>
      </c>
      <c r="E23054" s="5">
        <v>3.3332036242020697</v>
      </c>
      <c r="F23054" s="5" t="s">
        <v>33</v>
      </c>
    </row>
    <row r="23055" spans="1:6" x14ac:dyDescent="0.2">
      <c r="A23055" s="4">
        <v>44071.135416666664</v>
      </c>
      <c r="B23055" s="5"/>
      <c r="C23055" s="5">
        <v>285.90300000000002</v>
      </c>
      <c r="D23055" s="5">
        <v>4.9358628000000007</v>
      </c>
      <c r="E23055" s="5">
        <v>3.2722809461241984</v>
      </c>
      <c r="F23055" s="5" t="s">
        <v>33</v>
      </c>
    </row>
    <row r="23056" spans="1:6" x14ac:dyDescent="0.2">
      <c r="A23056" s="4">
        <v>44071.145833333336</v>
      </c>
      <c r="B23056" s="5"/>
      <c r="C23056" s="5">
        <v>285.90300000000002</v>
      </c>
      <c r="D23056" s="5">
        <v>4.9358628000000007</v>
      </c>
      <c r="E23056" s="5">
        <v>3.8733414398873416</v>
      </c>
      <c r="F23056" s="5" t="s">
        <v>33</v>
      </c>
    </row>
    <row r="23057" spans="1:6" x14ac:dyDescent="0.2">
      <c r="A23057" s="4">
        <v>44071.15625</v>
      </c>
      <c r="B23057" s="5"/>
      <c r="C23057" s="5">
        <v>285.90300000000002</v>
      </c>
      <c r="D23057" s="5">
        <v>4.9358628000000007</v>
      </c>
      <c r="E23057" s="5">
        <v>3.819497955783826</v>
      </c>
      <c r="F23057" s="5" t="s">
        <v>33</v>
      </c>
    </row>
    <row r="23058" spans="1:6" x14ac:dyDescent="0.2">
      <c r="A23058" s="4">
        <v>44071.166666666664</v>
      </c>
      <c r="B23058" s="5"/>
      <c r="C23058" s="5">
        <v>285.82600000000002</v>
      </c>
      <c r="D23058" s="5">
        <v>4.5605604</v>
      </c>
      <c r="E23058" s="5">
        <v>3.0404132430062565</v>
      </c>
      <c r="F23058" s="5" t="s">
        <v>33</v>
      </c>
    </row>
    <row r="23059" spans="1:6" x14ac:dyDescent="0.2">
      <c r="A23059" s="4">
        <v>44071.177083333336</v>
      </c>
      <c r="B23059" s="5"/>
      <c r="C23059" s="5">
        <v>285.82600000000002</v>
      </c>
      <c r="D23059" s="5">
        <v>4.5605604</v>
      </c>
      <c r="E23059" s="5">
        <v>2.5908412253710016</v>
      </c>
      <c r="F23059" s="5" t="s">
        <v>33</v>
      </c>
    </row>
    <row r="23060" spans="1:6" x14ac:dyDescent="0.2">
      <c r="A23060" s="4">
        <v>44071.1875</v>
      </c>
      <c r="B23060" s="5"/>
      <c r="C23060" s="5">
        <v>285.82600000000002</v>
      </c>
      <c r="D23060" s="5">
        <v>4.5605604</v>
      </c>
      <c r="E23060" s="5">
        <v>2.3961572830342912</v>
      </c>
      <c r="F23060" s="5" t="s">
        <v>33</v>
      </c>
    </row>
    <row r="23061" spans="1:6" x14ac:dyDescent="0.2">
      <c r="A23061" s="4">
        <v>44071.197916666664</v>
      </c>
      <c r="B23061" s="5"/>
      <c r="C23061" s="5">
        <v>285.82600000000002</v>
      </c>
      <c r="D23061" s="5">
        <v>4.5605604</v>
      </c>
      <c r="E23061" s="5">
        <v>2.6428305907720668</v>
      </c>
      <c r="F23061" s="5" t="s">
        <v>33</v>
      </c>
    </row>
    <row r="23062" spans="1:6" x14ac:dyDescent="0.2">
      <c r="A23062" s="4">
        <v>44071.208333333336</v>
      </c>
      <c r="B23062" s="5"/>
      <c r="C23062" s="5">
        <v>286.017</v>
      </c>
      <c r="D23062" s="5">
        <v>3.9986231999999999</v>
      </c>
      <c r="E23062" s="5">
        <v>1.5440125871490793</v>
      </c>
      <c r="F23062" s="5" t="s">
        <v>33</v>
      </c>
    </row>
    <row r="23063" spans="1:6" x14ac:dyDescent="0.2">
      <c r="A23063" s="4">
        <v>44071.21875</v>
      </c>
      <c r="B23063" s="5"/>
      <c r="C23063" s="5">
        <v>286.017</v>
      </c>
      <c r="D23063" s="5">
        <v>3.9986231999999999</v>
      </c>
      <c r="E23063" s="5">
        <v>1.8110171304100657</v>
      </c>
      <c r="F23063" s="5" t="s">
        <v>33</v>
      </c>
    </row>
    <row r="23064" spans="1:6" x14ac:dyDescent="0.2">
      <c r="A23064" s="4">
        <v>44071.229166666664</v>
      </c>
      <c r="B23064" s="5"/>
      <c r="C23064" s="5">
        <v>286.017</v>
      </c>
      <c r="D23064" s="5">
        <v>3.9986231999999999</v>
      </c>
      <c r="E23064" s="5">
        <v>1.524693156126508</v>
      </c>
      <c r="F23064" s="5" t="s">
        <v>33</v>
      </c>
    </row>
    <row r="23065" spans="1:6" x14ac:dyDescent="0.2">
      <c r="A23065" s="4">
        <v>44071.239583333336</v>
      </c>
      <c r="B23065" s="5"/>
      <c r="C23065" s="5">
        <v>286.017</v>
      </c>
      <c r="D23065" s="5">
        <v>3.9986231999999999</v>
      </c>
      <c r="E23065" s="5">
        <v>1.5574888624283856</v>
      </c>
      <c r="F23065" s="5" t="s">
        <v>33</v>
      </c>
    </row>
    <row r="23066" spans="1:6" x14ac:dyDescent="0.2">
      <c r="A23066" s="4">
        <v>44071.25</v>
      </c>
      <c r="B23066" s="5"/>
      <c r="C23066" s="5">
        <v>287.161</v>
      </c>
      <c r="D23066" s="5">
        <v>3.1045542000000004</v>
      </c>
      <c r="E23066" s="5">
        <v>0.43002415942536182</v>
      </c>
      <c r="F23066" s="5" t="s">
        <v>33</v>
      </c>
    </row>
    <row r="23067" spans="1:6" x14ac:dyDescent="0.2">
      <c r="A23067" s="4">
        <v>44071.260416666664</v>
      </c>
      <c r="B23067" s="5"/>
      <c r="C23067" s="5">
        <v>287.161</v>
      </c>
      <c r="D23067" s="5">
        <v>3.1045542000000004</v>
      </c>
      <c r="E23067" s="5">
        <v>0.49200121120671425</v>
      </c>
      <c r="F23067" s="5" t="s">
        <v>33</v>
      </c>
    </row>
    <row r="23068" spans="1:6" x14ac:dyDescent="0.2">
      <c r="A23068" s="4">
        <v>44071.270833333336</v>
      </c>
      <c r="B23068" s="5"/>
      <c r="C23068" s="5">
        <v>287.161</v>
      </c>
      <c r="D23068" s="5">
        <v>3.1045542000000004</v>
      </c>
      <c r="E23068" s="5">
        <v>0.41672983686286558</v>
      </c>
      <c r="F23068" s="5" t="s">
        <v>33</v>
      </c>
    </row>
    <row r="23069" spans="1:6" x14ac:dyDescent="0.2">
      <c r="A23069" s="4">
        <v>44071.28125</v>
      </c>
      <c r="B23069" s="5"/>
      <c r="C23069" s="5">
        <v>287.161</v>
      </c>
      <c r="D23069" s="5">
        <v>3.1045542000000004</v>
      </c>
      <c r="E23069" s="5">
        <v>0.41698679520340964</v>
      </c>
      <c r="F23069" s="5" t="s">
        <v>33</v>
      </c>
    </row>
    <row r="23070" spans="1:6" x14ac:dyDescent="0.2">
      <c r="A23070" s="4">
        <v>44071.291666666664</v>
      </c>
      <c r="B23070" s="5"/>
      <c r="C23070" s="5">
        <v>288.90699999999998</v>
      </c>
      <c r="D23070" s="5">
        <v>2.2351361999999999</v>
      </c>
      <c r="E23070" s="5">
        <v>5.4987848592495038E-2</v>
      </c>
      <c r="F23070" s="5" t="s">
        <v>33</v>
      </c>
    </row>
    <row r="23071" spans="1:6" x14ac:dyDescent="0.2">
      <c r="A23071" s="4">
        <v>44071.302083333336</v>
      </c>
      <c r="B23071" s="5"/>
      <c r="C23071" s="5">
        <v>288.90699999999998</v>
      </c>
      <c r="D23071" s="5">
        <v>2.2351361999999999</v>
      </c>
      <c r="E23071" s="5">
        <v>5.4440082389263608E-2</v>
      </c>
      <c r="F23071" s="5" t="s">
        <v>33</v>
      </c>
    </row>
    <row r="23072" spans="1:6" x14ac:dyDescent="0.2">
      <c r="A23072" s="4">
        <v>44071.3125</v>
      </c>
      <c r="B23072" s="5"/>
      <c r="C23072" s="5">
        <v>288.90699999999998</v>
      </c>
      <c r="D23072" s="5">
        <v>2.2351361999999999</v>
      </c>
      <c r="E23072" s="5">
        <v>5.5969021744849967E-2</v>
      </c>
      <c r="F23072" s="5" t="s">
        <v>33</v>
      </c>
    </row>
    <row r="23073" spans="1:6" x14ac:dyDescent="0.2">
      <c r="A23073" s="4">
        <v>44071.322916666664</v>
      </c>
      <c r="B23073" s="5"/>
      <c r="C23073" s="5">
        <v>288.90699999999998</v>
      </c>
      <c r="D23073" s="5">
        <v>2.2351361999999999</v>
      </c>
      <c r="E23073" s="5">
        <v>5.3174350655050155E-2</v>
      </c>
      <c r="F23073" s="5" t="s">
        <v>33</v>
      </c>
    </row>
    <row r="23074" spans="1:6" x14ac:dyDescent="0.2">
      <c r="A23074" s="4">
        <v>44071.333333333336</v>
      </c>
      <c r="B23074" s="5"/>
      <c r="C23074" s="5">
        <v>290.334</v>
      </c>
      <c r="D23074" s="5">
        <v>2.6512068000000002</v>
      </c>
      <c r="E23074" s="5">
        <v>9.3080772594591535E-2</v>
      </c>
      <c r="F23074" s="5" t="s">
        <v>33</v>
      </c>
    </row>
    <row r="23075" spans="1:6" x14ac:dyDescent="0.2">
      <c r="A23075" s="4">
        <v>44071.34375</v>
      </c>
      <c r="B23075" s="5"/>
      <c r="C23075" s="5">
        <v>290.334</v>
      </c>
      <c r="D23075" s="5">
        <v>2.6512068000000002</v>
      </c>
      <c r="E23075" s="5">
        <v>8.8030574634695991E-2</v>
      </c>
      <c r="F23075" s="5" t="s">
        <v>33</v>
      </c>
    </row>
    <row r="23076" spans="1:6" x14ac:dyDescent="0.2">
      <c r="A23076" s="4">
        <v>44071.354166666664</v>
      </c>
      <c r="B23076" s="5"/>
      <c r="C23076" s="5">
        <v>290.334</v>
      </c>
      <c r="D23076" s="5">
        <v>2.6512068000000002</v>
      </c>
      <c r="E23076" s="5">
        <v>8.9638399454531614E-2</v>
      </c>
      <c r="F23076" s="5" t="s">
        <v>33</v>
      </c>
    </row>
    <row r="23077" spans="1:6" x14ac:dyDescent="0.2">
      <c r="A23077" s="4">
        <v>44071.364583333336</v>
      </c>
      <c r="B23077" s="5"/>
      <c r="C23077" s="5">
        <v>290.334</v>
      </c>
      <c r="D23077" s="5">
        <v>2.6512068000000002</v>
      </c>
      <c r="E23077" s="5">
        <v>9.3316429205411638E-2</v>
      </c>
      <c r="F23077" s="5" t="s">
        <v>33</v>
      </c>
    </row>
    <row r="23078" spans="1:6" x14ac:dyDescent="0.2">
      <c r="A23078" s="4">
        <v>44071.375</v>
      </c>
      <c r="B23078" s="5"/>
      <c r="C23078" s="5">
        <v>291.255</v>
      </c>
      <c r="D23078" s="5">
        <v>3.0613836000000001</v>
      </c>
      <c r="E23078" s="5">
        <v>0.36948143970569197</v>
      </c>
      <c r="F23078" s="5" t="s">
        <v>33</v>
      </c>
    </row>
    <row r="23079" spans="1:6" x14ac:dyDescent="0.2">
      <c r="A23079" s="4">
        <v>44071.385416666664</v>
      </c>
      <c r="B23079" s="5"/>
      <c r="C23079" s="5">
        <v>291.255</v>
      </c>
      <c r="D23079" s="5">
        <v>3.0613836000000001</v>
      </c>
      <c r="E23079" s="5">
        <v>0.36031438834485369</v>
      </c>
      <c r="F23079" s="5" t="s">
        <v>33</v>
      </c>
    </row>
    <row r="23080" spans="1:6" x14ac:dyDescent="0.2">
      <c r="A23080" s="4">
        <v>44071.395833333336</v>
      </c>
      <c r="B23080" s="5"/>
      <c r="C23080" s="5">
        <v>291.255</v>
      </c>
      <c r="D23080" s="5">
        <v>3.0613836000000001</v>
      </c>
      <c r="E23080" s="5">
        <v>0.36568501310372264</v>
      </c>
      <c r="F23080" s="5" t="s">
        <v>33</v>
      </c>
    </row>
    <row r="23081" spans="1:6" x14ac:dyDescent="0.2">
      <c r="A23081" s="4">
        <v>44071.40625</v>
      </c>
      <c r="B23081" s="5"/>
      <c r="C23081" s="5">
        <v>291.255</v>
      </c>
      <c r="D23081" s="5">
        <v>3.0613836000000001</v>
      </c>
      <c r="E23081" s="5">
        <v>0.36981438195604666</v>
      </c>
      <c r="F23081" s="5" t="s">
        <v>33</v>
      </c>
    </row>
    <row r="23082" spans="1:6" x14ac:dyDescent="0.2">
      <c r="A23082" s="4">
        <v>44071.416666666664</v>
      </c>
      <c r="B23082" s="5"/>
      <c r="C23082" s="5">
        <v>293.16899999999998</v>
      </c>
      <c r="D23082" s="5">
        <v>3.1694849999999999</v>
      </c>
      <c r="E23082" s="5">
        <v>0.45967816477982881</v>
      </c>
      <c r="F23082" s="5" t="s">
        <v>33</v>
      </c>
    </row>
    <row r="23083" spans="1:6" x14ac:dyDescent="0.2">
      <c r="A23083" s="4">
        <v>44071.427083333336</v>
      </c>
      <c r="B23083" s="5"/>
      <c r="C23083" s="5">
        <v>293.16899999999998</v>
      </c>
      <c r="D23083" s="5">
        <v>3.1694849999999999</v>
      </c>
      <c r="E23083" s="5">
        <v>0.4742907595373263</v>
      </c>
      <c r="F23083" s="5" t="s">
        <v>33</v>
      </c>
    </row>
    <row r="23084" spans="1:6" x14ac:dyDescent="0.2">
      <c r="A23084" s="4">
        <v>44071.4375</v>
      </c>
      <c r="B23084" s="5"/>
      <c r="C23084" s="5">
        <v>293.16899999999998</v>
      </c>
      <c r="D23084" s="5">
        <v>3.1694849999999999</v>
      </c>
      <c r="E23084" s="5">
        <v>0.45604194624621885</v>
      </c>
      <c r="F23084" s="5" t="s">
        <v>33</v>
      </c>
    </row>
    <row r="23085" spans="1:6" x14ac:dyDescent="0.2">
      <c r="A23085" s="4">
        <v>44071.447916666664</v>
      </c>
      <c r="B23085" s="5"/>
      <c r="C23085" s="5">
        <v>293.16899999999998</v>
      </c>
      <c r="D23085" s="5">
        <v>3.1694849999999999</v>
      </c>
      <c r="E23085" s="5">
        <v>0.47389376317317589</v>
      </c>
      <c r="F23085" s="5" t="s">
        <v>33</v>
      </c>
    </row>
    <row r="23086" spans="1:6" x14ac:dyDescent="0.2">
      <c r="A23086" s="4">
        <v>44071.458333333336</v>
      </c>
      <c r="B23086" s="5"/>
      <c r="C23086" s="5">
        <v>294.18099999999998</v>
      </c>
      <c r="D23086" s="5">
        <v>3.7408602000000006</v>
      </c>
      <c r="E23086" s="5">
        <v>1.1096549574010754</v>
      </c>
      <c r="F23086" s="5" t="s">
        <v>33</v>
      </c>
    </row>
    <row r="23087" spans="1:6" x14ac:dyDescent="0.2">
      <c r="A23087" s="4">
        <v>44071.46875</v>
      </c>
      <c r="B23087" s="5"/>
      <c r="C23087" s="5">
        <v>294.18099999999998</v>
      </c>
      <c r="D23087" s="5">
        <v>3.7408602000000006</v>
      </c>
      <c r="E23087" s="5">
        <v>1.3071444768494653</v>
      </c>
      <c r="F23087" s="5" t="s">
        <v>33</v>
      </c>
    </row>
    <row r="23088" spans="1:6" x14ac:dyDescent="0.2">
      <c r="A23088" s="4">
        <v>44071.479166666664</v>
      </c>
      <c r="B23088" s="5"/>
      <c r="C23088" s="5">
        <v>294.18099999999998</v>
      </c>
      <c r="D23088" s="5">
        <v>3.7408602000000006</v>
      </c>
      <c r="E23088" s="5">
        <v>1.091805152819888</v>
      </c>
      <c r="F23088" s="5" t="s">
        <v>33</v>
      </c>
    </row>
    <row r="23089" spans="1:6" x14ac:dyDescent="0.2">
      <c r="A23089" s="4">
        <v>44071.489583333336</v>
      </c>
      <c r="B23089" s="5"/>
      <c r="C23089" s="5">
        <v>294.18099999999998</v>
      </c>
      <c r="D23089" s="5">
        <v>3.7408602000000006</v>
      </c>
      <c r="E23089" s="5">
        <v>1.1529839828136501</v>
      </c>
      <c r="F23089" s="5" t="s">
        <v>33</v>
      </c>
    </row>
    <row r="23090" spans="1:6" x14ac:dyDescent="0.2">
      <c r="A23090" s="4">
        <v>44071.5</v>
      </c>
      <c r="B23090" s="5"/>
      <c r="C23090" s="5">
        <v>294.47399999999999</v>
      </c>
      <c r="D23090" s="5">
        <v>4.3652135999999997</v>
      </c>
      <c r="E23090" s="5">
        <v>2.1139956479375854</v>
      </c>
      <c r="F23090" s="5" t="s">
        <v>33</v>
      </c>
    </row>
    <row r="23091" spans="1:6" x14ac:dyDescent="0.2">
      <c r="A23091" s="4">
        <v>44071.510416666664</v>
      </c>
      <c r="B23091" s="5"/>
      <c r="C23091" s="5">
        <v>294.47399999999999</v>
      </c>
      <c r="D23091" s="5">
        <v>4.3652135999999997</v>
      </c>
      <c r="E23091" s="5">
        <v>2.132416628105489</v>
      </c>
      <c r="F23091" s="5" t="s">
        <v>33</v>
      </c>
    </row>
    <row r="23092" spans="1:6" x14ac:dyDescent="0.2">
      <c r="A23092" s="4">
        <v>44071.520833333336</v>
      </c>
      <c r="B23092" s="5"/>
      <c r="C23092" s="5">
        <v>294.47399999999999</v>
      </c>
      <c r="D23092" s="5">
        <v>4.3652135999999997</v>
      </c>
      <c r="E23092" s="5">
        <v>2.0570110669921227</v>
      </c>
      <c r="F23092" s="5" t="s">
        <v>33</v>
      </c>
    </row>
    <row r="23093" spans="1:6" x14ac:dyDescent="0.2">
      <c r="A23093" s="4">
        <v>44071.53125</v>
      </c>
      <c r="B23093" s="5"/>
      <c r="C23093" s="5">
        <v>294.47399999999999</v>
      </c>
      <c r="D23093" s="5">
        <v>4.3652135999999997</v>
      </c>
      <c r="E23093" s="5">
        <v>1.987162850236404</v>
      </c>
      <c r="F23093" s="5" t="s">
        <v>33</v>
      </c>
    </row>
    <row r="23094" spans="1:6" x14ac:dyDescent="0.2">
      <c r="A23094" s="4">
        <v>44071.541666666664</v>
      </c>
      <c r="B23094" s="5"/>
      <c r="C23094" s="5">
        <v>294.20999999999998</v>
      </c>
      <c r="D23094" s="5">
        <v>4.6854456000000004</v>
      </c>
      <c r="E23094" s="5">
        <v>2.8024070033043533</v>
      </c>
      <c r="F23094" s="5" t="s">
        <v>33</v>
      </c>
    </row>
    <row r="23095" spans="1:6" x14ac:dyDescent="0.2">
      <c r="A23095" s="4">
        <v>44071.552083333336</v>
      </c>
      <c r="B23095" s="5"/>
      <c r="C23095" s="5">
        <v>294.20999999999998</v>
      </c>
      <c r="D23095" s="5">
        <v>4.6854456000000004</v>
      </c>
      <c r="E23095" s="5">
        <v>2.7616869665418027</v>
      </c>
      <c r="F23095" s="5" t="s">
        <v>33</v>
      </c>
    </row>
    <row r="23096" spans="1:6" x14ac:dyDescent="0.2">
      <c r="A23096" s="4">
        <v>44071.5625</v>
      </c>
      <c r="B23096" s="5"/>
      <c r="C23096" s="5">
        <v>294.20999999999998</v>
      </c>
      <c r="D23096" s="5">
        <v>4.6854456000000004</v>
      </c>
      <c r="E23096" s="5">
        <v>2.768116862542108</v>
      </c>
      <c r="F23096" s="5" t="s">
        <v>33</v>
      </c>
    </row>
    <row r="23097" spans="1:6" x14ac:dyDescent="0.2">
      <c r="A23097" s="4">
        <v>44071.572916666664</v>
      </c>
      <c r="B23097" s="5"/>
      <c r="C23097" s="5">
        <v>294.20999999999998</v>
      </c>
      <c r="D23097" s="5">
        <v>4.6854456000000004</v>
      </c>
      <c r="E23097" s="5">
        <v>2.792435718430033</v>
      </c>
      <c r="F23097" s="5" t="s">
        <v>33</v>
      </c>
    </row>
    <row r="23098" spans="1:6" x14ac:dyDescent="0.2">
      <c r="A23098" s="4">
        <v>44071.583333333336</v>
      </c>
      <c r="B23098" s="5"/>
      <c r="C23098" s="5">
        <v>294.15300000000002</v>
      </c>
      <c r="D23098" s="5">
        <v>5.0323878000000004</v>
      </c>
      <c r="E23098" s="5">
        <v>3.3883625729630213</v>
      </c>
      <c r="F23098" s="5" t="s">
        <v>33</v>
      </c>
    </row>
    <row r="23099" spans="1:6" x14ac:dyDescent="0.2">
      <c r="A23099" s="4">
        <v>44071.59375</v>
      </c>
      <c r="B23099" s="5"/>
      <c r="C23099" s="5">
        <v>294.15300000000002</v>
      </c>
      <c r="D23099" s="5">
        <v>5.0323878000000004</v>
      </c>
      <c r="E23099" s="5">
        <v>3.3567991380673678</v>
      </c>
      <c r="F23099" s="5" t="s">
        <v>33</v>
      </c>
    </row>
    <row r="23100" spans="1:6" x14ac:dyDescent="0.2">
      <c r="A23100" s="4">
        <v>44071.604166666664</v>
      </c>
      <c r="B23100" s="5"/>
      <c r="C23100" s="5">
        <v>294.15300000000002</v>
      </c>
      <c r="D23100" s="5">
        <v>5.0323878000000004</v>
      </c>
      <c r="E23100" s="5">
        <v>3.4731837493052353</v>
      </c>
      <c r="F23100" s="5" t="s">
        <v>33</v>
      </c>
    </row>
    <row r="23101" spans="1:6" x14ac:dyDescent="0.2">
      <c r="A23101" s="4">
        <v>44071.614583333336</v>
      </c>
      <c r="B23101" s="5"/>
      <c r="C23101" s="5">
        <v>294.15300000000002</v>
      </c>
      <c r="D23101" s="5">
        <v>5.0323878000000004</v>
      </c>
      <c r="E23101" s="5">
        <v>3.3745912993476712</v>
      </c>
      <c r="F23101" s="5" t="s">
        <v>33</v>
      </c>
    </row>
    <row r="23102" spans="1:6" x14ac:dyDescent="0.2">
      <c r="A23102" s="4">
        <v>44071.625</v>
      </c>
      <c r="B23102" s="5"/>
      <c r="C23102" s="5">
        <v>294.22800000000001</v>
      </c>
      <c r="D23102" s="5">
        <v>5.2159800000000001</v>
      </c>
      <c r="E23102" s="5">
        <v>3.7885815635868245</v>
      </c>
      <c r="F23102" s="5" t="s">
        <v>33</v>
      </c>
    </row>
    <row r="23103" spans="1:6" x14ac:dyDescent="0.2">
      <c r="A23103" s="4">
        <v>44071.635416666664</v>
      </c>
      <c r="B23103" s="5"/>
      <c r="C23103" s="5">
        <v>294.22800000000001</v>
      </c>
      <c r="D23103" s="5">
        <v>5.2159800000000001</v>
      </c>
      <c r="E23103" s="5">
        <v>3.851140519811278</v>
      </c>
      <c r="F23103" s="5" t="s">
        <v>33</v>
      </c>
    </row>
    <row r="23104" spans="1:6" x14ac:dyDescent="0.2">
      <c r="A23104" s="4">
        <v>44071.645833333336</v>
      </c>
      <c r="B23104" s="5"/>
      <c r="C23104" s="5">
        <v>294.22800000000001</v>
      </c>
      <c r="D23104" s="5">
        <v>5.2159800000000001</v>
      </c>
      <c r="E23104" s="5">
        <v>3.8277703399546326</v>
      </c>
      <c r="F23104" s="5" t="s">
        <v>33</v>
      </c>
    </row>
    <row r="23105" spans="1:6" x14ac:dyDescent="0.2">
      <c r="A23105" s="4">
        <v>44071.65625</v>
      </c>
      <c r="B23105" s="5"/>
      <c r="C23105" s="5">
        <v>294.22800000000001</v>
      </c>
      <c r="D23105" s="5">
        <v>5.2159800000000001</v>
      </c>
      <c r="E23105" s="5">
        <v>3.7299155269260296</v>
      </c>
      <c r="F23105" s="5" t="s">
        <v>33</v>
      </c>
    </row>
    <row r="23106" spans="1:6" x14ac:dyDescent="0.2">
      <c r="A23106" s="4">
        <v>44071.666666666664</v>
      </c>
      <c r="B23106" s="5"/>
      <c r="C23106" s="5">
        <v>293.41199999999998</v>
      </c>
      <c r="D23106" s="5">
        <v>5.4599093999999999</v>
      </c>
      <c r="E23106" s="5">
        <v>4.2678102848961554</v>
      </c>
      <c r="F23106" s="5" t="s">
        <v>33</v>
      </c>
    </row>
    <row r="23107" spans="1:6" x14ac:dyDescent="0.2">
      <c r="A23107" s="4">
        <v>44071.677083333336</v>
      </c>
      <c r="B23107" s="5"/>
      <c r="C23107" s="5">
        <v>293.41199999999998</v>
      </c>
      <c r="D23107" s="5">
        <v>5.4599093999999999</v>
      </c>
      <c r="E23107" s="5">
        <v>4.4005651791071845</v>
      </c>
      <c r="F23107" s="5" t="s">
        <v>33</v>
      </c>
    </row>
    <row r="23108" spans="1:6" x14ac:dyDescent="0.2">
      <c r="A23108" s="4">
        <v>44071.6875</v>
      </c>
      <c r="B23108" s="5"/>
      <c r="C23108" s="5">
        <v>293.41199999999998</v>
      </c>
      <c r="D23108" s="5">
        <v>5.4599093999999999</v>
      </c>
      <c r="E23108" s="5">
        <v>4.2824064105891804</v>
      </c>
      <c r="F23108" s="5" t="s">
        <v>33</v>
      </c>
    </row>
    <row r="23109" spans="1:6" x14ac:dyDescent="0.2">
      <c r="A23109" s="4">
        <v>44071.697916666664</v>
      </c>
      <c r="B23109" s="5"/>
      <c r="C23109" s="5">
        <v>293.41199999999998</v>
      </c>
      <c r="D23109" s="5">
        <v>5.4599093999999999</v>
      </c>
      <c r="E23109" s="5">
        <v>4.3689973185806057</v>
      </c>
      <c r="F23109" s="5" t="s">
        <v>33</v>
      </c>
    </row>
    <row r="23110" spans="1:6" x14ac:dyDescent="0.2">
      <c r="A23110" s="4">
        <v>44071.708333333336</v>
      </c>
      <c r="B23110" s="5"/>
      <c r="C23110" s="5">
        <v>292.23700000000002</v>
      </c>
      <c r="D23110" s="5">
        <v>4.4395890000000007</v>
      </c>
      <c r="E23110" s="5">
        <v>2.1452649933057661</v>
      </c>
      <c r="F23110" s="5" t="s">
        <v>33</v>
      </c>
    </row>
    <row r="23111" spans="1:6" x14ac:dyDescent="0.2">
      <c r="A23111" s="4">
        <v>44071.71875</v>
      </c>
      <c r="B23111" s="5"/>
      <c r="C23111" s="5">
        <v>292.23700000000002</v>
      </c>
      <c r="D23111" s="5">
        <v>4.4395890000000007</v>
      </c>
      <c r="E23111" s="5">
        <v>2.2742526291220746</v>
      </c>
      <c r="F23111" s="5" t="s">
        <v>33</v>
      </c>
    </row>
    <row r="23112" spans="1:6" x14ac:dyDescent="0.2">
      <c r="A23112" s="4">
        <v>44071.729166666664</v>
      </c>
      <c r="B23112" s="5"/>
      <c r="C23112" s="5">
        <v>292.23700000000002</v>
      </c>
      <c r="D23112" s="5">
        <v>4.4395890000000007</v>
      </c>
      <c r="E23112" s="5">
        <v>2.2777811131999237</v>
      </c>
      <c r="F23112" s="5" t="s">
        <v>33</v>
      </c>
    </row>
    <row r="23113" spans="1:6" x14ac:dyDescent="0.2">
      <c r="A23113" s="4">
        <v>44071.739583333336</v>
      </c>
      <c r="B23113" s="5"/>
      <c r="C23113" s="5">
        <v>292.23700000000002</v>
      </c>
      <c r="D23113" s="5">
        <v>4.4395890000000007</v>
      </c>
      <c r="E23113" s="5">
        <v>2.2496853758642499</v>
      </c>
      <c r="F23113" s="5" t="s">
        <v>33</v>
      </c>
    </row>
    <row r="23114" spans="1:6" x14ac:dyDescent="0.2">
      <c r="A23114" s="4">
        <v>44071.75</v>
      </c>
      <c r="B23114" s="5"/>
      <c r="C23114" s="5">
        <v>291.16000000000003</v>
      </c>
      <c r="D23114" s="5">
        <v>4.5336455999999998</v>
      </c>
      <c r="E23114" s="5">
        <v>2.3636448477242742</v>
      </c>
      <c r="F23114" s="5" t="s">
        <v>33</v>
      </c>
    </row>
    <row r="23115" spans="1:6" x14ac:dyDescent="0.2">
      <c r="A23115" s="4">
        <v>44071.760416666664</v>
      </c>
      <c r="B23115" s="5"/>
      <c r="C23115" s="5">
        <v>291.16000000000003</v>
      </c>
      <c r="D23115" s="5">
        <v>4.5336455999999998</v>
      </c>
      <c r="E23115" s="5">
        <v>2.5220437901927228</v>
      </c>
      <c r="F23115" s="5" t="s">
        <v>33</v>
      </c>
    </row>
    <row r="23116" spans="1:6" x14ac:dyDescent="0.2">
      <c r="A23116" s="4">
        <v>44071.770833333336</v>
      </c>
      <c r="B23116" s="5"/>
      <c r="C23116" s="5">
        <v>291.16000000000003</v>
      </c>
      <c r="D23116" s="5">
        <v>4.5336455999999998</v>
      </c>
      <c r="E23116" s="5">
        <v>2.408507430030622</v>
      </c>
      <c r="F23116" s="5" t="s">
        <v>33</v>
      </c>
    </row>
    <row r="23117" spans="1:6" x14ac:dyDescent="0.2">
      <c r="A23117" s="4">
        <v>44071.78125</v>
      </c>
      <c r="B23117" s="5"/>
      <c r="C23117" s="5">
        <v>291.16000000000003</v>
      </c>
      <c r="D23117" s="5">
        <v>4.5336455999999998</v>
      </c>
      <c r="E23117" s="5">
        <v>2.3185975638496386</v>
      </c>
      <c r="F23117" s="5" t="s">
        <v>33</v>
      </c>
    </row>
    <row r="23118" spans="1:6" x14ac:dyDescent="0.2">
      <c r="A23118" s="4">
        <v>44071.791666666664</v>
      </c>
      <c r="B23118" s="5"/>
      <c r="C23118" s="5">
        <v>290.35500000000002</v>
      </c>
      <c r="D23118" s="5">
        <v>4.2675533999999997</v>
      </c>
      <c r="E23118" s="5">
        <v>1.9089063388950498</v>
      </c>
      <c r="F23118" s="5" t="s">
        <v>33</v>
      </c>
    </row>
    <row r="23119" spans="1:6" x14ac:dyDescent="0.2">
      <c r="A23119" s="4">
        <v>44071.802083333336</v>
      </c>
      <c r="B23119" s="5"/>
      <c r="C23119" s="5">
        <v>290.35500000000002</v>
      </c>
      <c r="D23119" s="5">
        <v>4.2675533999999997</v>
      </c>
      <c r="E23119" s="5">
        <v>1.9226591634768389</v>
      </c>
      <c r="F23119" s="5" t="s">
        <v>33</v>
      </c>
    </row>
    <row r="23120" spans="1:6" x14ac:dyDescent="0.2">
      <c r="A23120" s="4">
        <v>44071.8125</v>
      </c>
      <c r="B23120" s="5"/>
      <c r="C23120" s="5">
        <v>290.35500000000002</v>
      </c>
      <c r="D23120" s="5">
        <v>4.2675533999999997</v>
      </c>
      <c r="E23120" s="5">
        <v>1.9832587912528525</v>
      </c>
      <c r="F23120" s="5" t="s">
        <v>33</v>
      </c>
    </row>
    <row r="23121" spans="1:6" x14ac:dyDescent="0.2">
      <c r="A23121" s="4">
        <v>44071.822916666664</v>
      </c>
      <c r="B23121" s="5"/>
      <c r="C23121" s="5">
        <v>290.35500000000002</v>
      </c>
      <c r="D23121" s="5">
        <v>4.2675533999999997</v>
      </c>
      <c r="E23121" s="5">
        <v>2.0504714671307038</v>
      </c>
      <c r="F23121" s="5" t="s">
        <v>33</v>
      </c>
    </row>
    <row r="23122" spans="1:6" x14ac:dyDescent="0.2">
      <c r="A23122" s="4">
        <v>44071.833333333336</v>
      </c>
      <c r="B23122" s="5"/>
      <c r="C23122" s="5">
        <v>290.04300000000001</v>
      </c>
      <c r="D23122" s="5">
        <v>4.7343978</v>
      </c>
      <c r="E23122" s="5">
        <v>2.7534516976352039</v>
      </c>
      <c r="F23122" s="5" t="s">
        <v>33</v>
      </c>
    </row>
    <row r="23123" spans="1:6" x14ac:dyDescent="0.2">
      <c r="A23123" s="4">
        <v>44071.84375</v>
      </c>
      <c r="B23123" s="5"/>
      <c r="C23123" s="5">
        <v>290.04300000000001</v>
      </c>
      <c r="D23123" s="5">
        <v>4.7343978</v>
      </c>
      <c r="E23123" s="5">
        <v>3.2712382536098765</v>
      </c>
      <c r="F23123" s="5" t="s">
        <v>33</v>
      </c>
    </row>
    <row r="23124" spans="1:6" x14ac:dyDescent="0.2">
      <c r="A23124" s="4">
        <v>44071.854166666664</v>
      </c>
      <c r="B23124" s="5"/>
      <c r="C23124" s="5">
        <v>290.04300000000001</v>
      </c>
      <c r="D23124" s="5">
        <v>4.7343978</v>
      </c>
      <c r="E23124" s="5">
        <v>2.8665773381445261</v>
      </c>
      <c r="F23124" s="5" t="s">
        <v>33</v>
      </c>
    </row>
    <row r="23125" spans="1:6" x14ac:dyDescent="0.2">
      <c r="A23125" s="4">
        <v>44071.864583333336</v>
      </c>
      <c r="B23125" s="5"/>
      <c r="C23125" s="5">
        <v>290.04300000000001</v>
      </c>
      <c r="D23125" s="5">
        <v>4.7343978</v>
      </c>
      <c r="E23125" s="5">
        <v>2.6872677752151599</v>
      </c>
      <c r="F23125" s="5" t="s">
        <v>33</v>
      </c>
    </row>
    <row r="23126" spans="1:6" x14ac:dyDescent="0.2">
      <c r="A23126" s="4">
        <v>44071.875</v>
      </c>
      <c r="B23126" s="5"/>
      <c r="C23126" s="5">
        <v>289.762</v>
      </c>
      <c r="D23126" s="5">
        <v>5.4390468000000007</v>
      </c>
      <c r="E23126" s="5">
        <v>4.4171586591656204</v>
      </c>
      <c r="F23126" s="5" t="s">
        <v>33</v>
      </c>
    </row>
    <row r="23127" spans="1:6" x14ac:dyDescent="0.2">
      <c r="A23127" s="4">
        <v>44071.885416666664</v>
      </c>
      <c r="B23127" s="5"/>
      <c r="C23127" s="5">
        <v>289.762</v>
      </c>
      <c r="D23127" s="5">
        <v>5.4390468000000007</v>
      </c>
      <c r="E23127" s="5">
        <v>5.0150431876573327</v>
      </c>
      <c r="F23127" s="5" t="s">
        <v>33</v>
      </c>
    </row>
    <row r="23128" spans="1:6" x14ac:dyDescent="0.2">
      <c r="A23128" s="4">
        <v>44071.895833333336</v>
      </c>
      <c r="B23128" s="5"/>
      <c r="C23128" s="5">
        <v>289.762</v>
      </c>
      <c r="D23128" s="5">
        <v>5.4390468000000007</v>
      </c>
      <c r="E23128" s="5">
        <v>4.4122115759005398</v>
      </c>
      <c r="F23128" s="5" t="s">
        <v>33</v>
      </c>
    </row>
    <row r="23129" spans="1:6" x14ac:dyDescent="0.2">
      <c r="A23129" s="4">
        <v>44071.90625</v>
      </c>
      <c r="B23129" s="5"/>
      <c r="C23129" s="5">
        <v>289.762</v>
      </c>
      <c r="D23129" s="5">
        <v>5.4390468000000007</v>
      </c>
      <c r="E23129" s="5">
        <v>4.235028312041381</v>
      </c>
      <c r="F23129" s="5" t="s">
        <v>33</v>
      </c>
    </row>
    <row r="23130" spans="1:6" x14ac:dyDescent="0.2">
      <c r="A23130" s="4">
        <v>44071.916666666664</v>
      </c>
      <c r="B23130" s="5"/>
      <c r="C23130" s="5">
        <v>289.38600000000002</v>
      </c>
      <c r="D23130" s="5">
        <v>4.1844197999999997</v>
      </c>
      <c r="E23130" s="5">
        <v>1.8463808908361397</v>
      </c>
      <c r="F23130" s="5" t="s">
        <v>33</v>
      </c>
    </row>
    <row r="23131" spans="1:6" x14ac:dyDescent="0.2">
      <c r="A23131" s="4">
        <v>44071.927083333336</v>
      </c>
      <c r="B23131" s="5"/>
      <c r="C23131" s="5">
        <v>289.38600000000002</v>
      </c>
      <c r="D23131" s="5">
        <v>4.1844197999999997</v>
      </c>
      <c r="E23131" s="5">
        <v>1.7760691758647249</v>
      </c>
      <c r="F23131" s="5" t="s">
        <v>33</v>
      </c>
    </row>
    <row r="23132" spans="1:6" x14ac:dyDescent="0.2">
      <c r="A23132" s="4">
        <v>44071.9375</v>
      </c>
      <c r="B23132" s="5"/>
      <c r="C23132" s="5">
        <v>289.38600000000002</v>
      </c>
      <c r="D23132" s="5">
        <v>4.1844197999999997</v>
      </c>
      <c r="E23132" s="5">
        <v>1.8970128737338405</v>
      </c>
      <c r="F23132" s="5" t="s">
        <v>33</v>
      </c>
    </row>
    <row r="23133" spans="1:6" x14ac:dyDescent="0.2">
      <c r="A23133" s="4">
        <v>44071.947916666664</v>
      </c>
      <c r="B23133" s="5"/>
      <c r="C23133" s="5">
        <v>289.38600000000002</v>
      </c>
      <c r="D23133" s="5">
        <v>4.1844197999999997</v>
      </c>
      <c r="E23133" s="5">
        <v>1.7591111210561987</v>
      </c>
      <c r="F23133" s="5" t="s">
        <v>33</v>
      </c>
    </row>
    <row r="23134" spans="1:6" x14ac:dyDescent="0.2">
      <c r="A23134" s="4">
        <v>44071.958333333336</v>
      </c>
      <c r="B23134" s="5"/>
      <c r="C23134" s="5">
        <v>288.78100000000001</v>
      </c>
      <c r="D23134" s="5">
        <v>3.4481700000000002</v>
      </c>
      <c r="E23134" s="5">
        <v>0.73024913825715143</v>
      </c>
      <c r="F23134" s="5" t="s">
        <v>33</v>
      </c>
    </row>
    <row r="23135" spans="1:6" x14ac:dyDescent="0.2">
      <c r="A23135" s="4">
        <v>44071.96875</v>
      </c>
      <c r="B23135" s="5"/>
      <c r="C23135" s="5">
        <v>288.78100000000001</v>
      </c>
      <c r="D23135" s="5">
        <v>3.4481700000000002</v>
      </c>
      <c r="E23135" s="5">
        <v>0.76010883478030222</v>
      </c>
      <c r="F23135" s="5" t="s">
        <v>33</v>
      </c>
    </row>
    <row r="23136" spans="1:6" x14ac:dyDescent="0.2">
      <c r="A23136" s="4">
        <v>44071.979166666664</v>
      </c>
      <c r="B23136" s="5"/>
      <c r="C23136" s="5">
        <v>288.78100000000001</v>
      </c>
      <c r="D23136" s="5">
        <v>3.4481700000000002</v>
      </c>
      <c r="E23136" s="5">
        <v>0.75565866861159081</v>
      </c>
      <c r="F23136" s="5" t="s">
        <v>33</v>
      </c>
    </row>
    <row r="23137" spans="1:6" x14ac:dyDescent="0.2">
      <c r="A23137" s="4">
        <v>44071.989583333336</v>
      </c>
      <c r="B23137" s="5"/>
      <c r="C23137" s="5">
        <v>288.78100000000001</v>
      </c>
      <c r="D23137" s="5">
        <v>3.4481700000000002</v>
      </c>
      <c r="E23137" s="5">
        <v>0.75497310290530617</v>
      </c>
      <c r="F23137" s="5" t="s">
        <v>33</v>
      </c>
    </row>
    <row r="23138" spans="1:6" x14ac:dyDescent="0.2">
      <c r="A23138" s="4">
        <v>44072</v>
      </c>
      <c r="B23138" s="5"/>
      <c r="C23138" s="5">
        <v>288.22399999999999</v>
      </c>
      <c r="D23138" s="5">
        <v>4.2075726000000007</v>
      </c>
      <c r="E23138" s="5">
        <v>1.9197451043126217</v>
      </c>
      <c r="F23138" s="5" t="s">
        <v>33</v>
      </c>
    </row>
    <row r="23139" spans="1:6" x14ac:dyDescent="0.2">
      <c r="A23139" s="4">
        <v>44072.010416666664</v>
      </c>
      <c r="B23139" s="5"/>
      <c r="C23139" s="5">
        <v>288.22399999999999</v>
      </c>
      <c r="D23139" s="5">
        <v>4.2075726000000007</v>
      </c>
      <c r="E23139" s="5">
        <v>1.8228271375850742</v>
      </c>
      <c r="F23139" s="5" t="s">
        <v>33</v>
      </c>
    </row>
    <row r="23140" spans="1:6" x14ac:dyDescent="0.2">
      <c r="A23140" s="4">
        <v>44072.020833333336</v>
      </c>
      <c r="B23140" s="5"/>
      <c r="C23140" s="5">
        <v>288.22399999999999</v>
      </c>
      <c r="D23140" s="5">
        <v>4.2075726000000007</v>
      </c>
      <c r="E23140" s="5">
        <v>1.9316103635175406</v>
      </c>
      <c r="F23140" s="5" t="s">
        <v>33</v>
      </c>
    </row>
    <row r="23141" spans="1:6" x14ac:dyDescent="0.2">
      <c r="A23141" s="4">
        <v>44072.03125</v>
      </c>
      <c r="B23141" s="5"/>
      <c r="C23141" s="5">
        <v>288.22399999999999</v>
      </c>
      <c r="D23141" s="5">
        <v>4.2075726000000007</v>
      </c>
      <c r="E23141" s="5">
        <v>1.8665914230723715</v>
      </c>
      <c r="F23141" s="5" t="s">
        <v>33</v>
      </c>
    </row>
    <row r="23142" spans="1:6" x14ac:dyDescent="0.2">
      <c r="A23142" s="4">
        <v>44072.041666666664</v>
      </c>
      <c r="B23142" s="5"/>
      <c r="C23142" s="5">
        <v>287.56</v>
      </c>
      <c r="D23142" s="5">
        <v>5.4661068000000004</v>
      </c>
      <c r="E23142" s="5">
        <v>4.5065232931787742</v>
      </c>
      <c r="F23142" s="5" t="s">
        <v>33</v>
      </c>
    </row>
    <row r="23143" spans="1:6" x14ac:dyDescent="0.2">
      <c r="A23143" s="4">
        <v>44072.052083333336</v>
      </c>
      <c r="B23143" s="5"/>
      <c r="C23143" s="5">
        <v>287.56</v>
      </c>
      <c r="D23143" s="5">
        <v>5.4661068000000004</v>
      </c>
      <c r="E23143" s="5">
        <v>4.3530650822413577</v>
      </c>
      <c r="F23143" s="5" t="s">
        <v>33</v>
      </c>
    </row>
    <row r="23144" spans="1:6" x14ac:dyDescent="0.2">
      <c r="A23144" s="4">
        <v>44072.0625</v>
      </c>
      <c r="B23144" s="5"/>
      <c r="C23144" s="5">
        <v>287.56</v>
      </c>
      <c r="D23144" s="5">
        <v>5.4661068000000004</v>
      </c>
      <c r="E23144" s="5">
        <v>4.2553657131588798</v>
      </c>
      <c r="F23144" s="5" t="s">
        <v>33</v>
      </c>
    </row>
    <row r="23145" spans="1:6" x14ac:dyDescent="0.2">
      <c r="A23145" s="4">
        <v>44072.072916666664</v>
      </c>
      <c r="B23145" s="5"/>
      <c r="C23145" s="5">
        <v>287.56</v>
      </c>
      <c r="D23145" s="5">
        <v>5.4661068000000004</v>
      </c>
      <c r="E23145" s="5">
        <v>4.3488520686451189</v>
      </c>
      <c r="F23145" s="5" t="s">
        <v>33</v>
      </c>
    </row>
    <row r="23146" spans="1:6" x14ac:dyDescent="0.2">
      <c r="A23146" s="4">
        <v>44072.083333333336</v>
      </c>
      <c r="B23146" s="5"/>
      <c r="C23146" s="5">
        <v>286.95699999999999</v>
      </c>
      <c r="D23146" s="5">
        <v>5.1945300000000003</v>
      </c>
      <c r="E23146" s="5">
        <v>3.7095261659843408</v>
      </c>
      <c r="F23146" s="5" t="s">
        <v>33</v>
      </c>
    </row>
    <row r="23147" spans="1:6" x14ac:dyDescent="0.2">
      <c r="A23147" s="4">
        <v>44072.09375</v>
      </c>
      <c r="B23147" s="5"/>
      <c r="C23147" s="5">
        <v>286.95699999999999</v>
      </c>
      <c r="D23147" s="5">
        <v>5.1945300000000003</v>
      </c>
      <c r="E23147" s="5">
        <v>3.9294266204838784</v>
      </c>
      <c r="F23147" s="5" t="s">
        <v>33</v>
      </c>
    </row>
    <row r="23148" spans="1:6" x14ac:dyDescent="0.2">
      <c r="A23148" s="4">
        <v>44072.104166666664</v>
      </c>
      <c r="B23148" s="5"/>
      <c r="C23148" s="5">
        <v>286.95699999999999</v>
      </c>
      <c r="D23148" s="5">
        <v>5.1945300000000003</v>
      </c>
      <c r="E23148" s="5">
        <v>3.6760039339457862</v>
      </c>
      <c r="F23148" s="5" t="s">
        <v>33</v>
      </c>
    </row>
    <row r="23149" spans="1:6" x14ac:dyDescent="0.2">
      <c r="A23149" s="4">
        <v>44072.114583333336</v>
      </c>
      <c r="B23149" s="5"/>
      <c r="C23149" s="5">
        <v>286.95699999999999</v>
      </c>
      <c r="D23149" s="5">
        <v>5.1945300000000003</v>
      </c>
      <c r="E23149" s="5">
        <v>3.719808444418629</v>
      </c>
      <c r="F23149" s="5" t="s">
        <v>33</v>
      </c>
    </row>
    <row r="23150" spans="1:6" x14ac:dyDescent="0.2">
      <c r="A23150" s="4">
        <v>44072.125</v>
      </c>
      <c r="B23150" s="5"/>
      <c r="C23150" s="5">
        <v>286.5</v>
      </c>
      <c r="D23150" s="5">
        <v>5.4738948000000001</v>
      </c>
      <c r="E23150" s="5">
        <v>4.5619642560928311</v>
      </c>
      <c r="F23150" s="5" t="s">
        <v>33</v>
      </c>
    </row>
    <row r="23151" spans="1:6" x14ac:dyDescent="0.2">
      <c r="A23151" s="4">
        <v>44072.135416666664</v>
      </c>
      <c r="B23151" s="5"/>
      <c r="C23151" s="5">
        <v>286.5</v>
      </c>
      <c r="D23151" s="5">
        <v>5.4738948000000001</v>
      </c>
      <c r="E23151" s="5">
        <v>4.4845767043260425</v>
      </c>
      <c r="F23151" s="5" t="s">
        <v>33</v>
      </c>
    </row>
    <row r="23152" spans="1:6" x14ac:dyDescent="0.2">
      <c r="A23152" s="4">
        <v>44072.145833333336</v>
      </c>
      <c r="B23152" s="5"/>
      <c r="C23152" s="5">
        <v>286.5</v>
      </c>
      <c r="D23152" s="5">
        <v>5.4738948000000001</v>
      </c>
      <c r="E23152" s="5">
        <v>4.273548721289365</v>
      </c>
      <c r="F23152" s="5" t="s">
        <v>33</v>
      </c>
    </row>
    <row r="23153" spans="1:6" x14ac:dyDescent="0.2">
      <c r="A23153" s="4">
        <v>44072.15625</v>
      </c>
      <c r="B23153" s="5"/>
      <c r="C23153" s="5">
        <v>286.5</v>
      </c>
      <c r="D23153" s="5">
        <v>5.4738948000000001</v>
      </c>
      <c r="E23153" s="5">
        <v>4.4203236472548557</v>
      </c>
      <c r="F23153" s="5" t="s">
        <v>33</v>
      </c>
    </row>
    <row r="23154" spans="1:6" x14ac:dyDescent="0.2">
      <c r="A23154" s="4">
        <v>44072.166666666664</v>
      </c>
      <c r="B23154" s="5"/>
      <c r="C23154" s="5">
        <v>286.14299999999997</v>
      </c>
      <c r="D23154" s="5">
        <v>5.1270120000000006</v>
      </c>
      <c r="E23154" s="5">
        <v>3.6135448330008568</v>
      </c>
      <c r="F23154" s="5" t="s">
        <v>33</v>
      </c>
    </row>
    <row r="23155" spans="1:6" x14ac:dyDescent="0.2">
      <c r="A23155" s="4">
        <v>44072.177083333336</v>
      </c>
      <c r="B23155" s="5"/>
      <c r="C23155" s="5">
        <v>286.14299999999997</v>
      </c>
      <c r="D23155" s="5">
        <v>5.1270120000000006</v>
      </c>
      <c r="E23155" s="5">
        <v>3.5615180423952717</v>
      </c>
      <c r="F23155" s="5" t="s">
        <v>33</v>
      </c>
    </row>
    <row r="23156" spans="1:6" x14ac:dyDescent="0.2">
      <c r="A23156" s="4">
        <v>44072.1875</v>
      </c>
      <c r="B23156" s="5"/>
      <c r="C23156" s="5">
        <v>286.14299999999997</v>
      </c>
      <c r="D23156" s="5">
        <v>5.1270120000000006</v>
      </c>
      <c r="E23156" s="5">
        <v>3.7144019414073171</v>
      </c>
      <c r="F23156" s="5" t="s">
        <v>33</v>
      </c>
    </row>
    <row r="23157" spans="1:6" x14ac:dyDescent="0.2">
      <c r="A23157" s="4">
        <v>44072.197916666664</v>
      </c>
      <c r="B23157" s="5"/>
      <c r="C23157" s="5">
        <v>286.14299999999997</v>
      </c>
      <c r="D23157" s="5">
        <v>5.1270120000000006</v>
      </c>
      <c r="E23157" s="5">
        <v>3.6263809953864805</v>
      </c>
      <c r="F23157" s="5" t="s">
        <v>33</v>
      </c>
    </row>
    <row r="23158" spans="1:6" x14ac:dyDescent="0.2">
      <c r="A23158" s="4">
        <v>44072.208333333336</v>
      </c>
      <c r="B23158" s="5"/>
      <c r="C23158" s="5">
        <v>285.916</v>
      </c>
      <c r="D23158" s="5">
        <v>4.8668268000000001</v>
      </c>
      <c r="E23158" s="5">
        <v>3.1691482873940924</v>
      </c>
      <c r="F23158" s="5" t="s">
        <v>33</v>
      </c>
    </row>
    <row r="23159" spans="1:6" x14ac:dyDescent="0.2">
      <c r="A23159" s="4">
        <v>44072.21875</v>
      </c>
      <c r="B23159" s="5"/>
      <c r="C23159" s="5">
        <v>285.916</v>
      </c>
      <c r="D23159" s="5">
        <v>4.8668268000000001</v>
      </c>
      <c r="E23159" s="5">
        <v>3.2622028245368222</v>
      </c>
      <c r="F23159" s="5" t="s">
        <v>33</v>
      </c>
    </row>
    <row r="23160" spans="1:6" x14ac:dyDescent="0.2">
      <c r="A23160" s="4">
        <v>44072.229166666664</v>
      </c>
      <c r="B23160" s="5"/>
      <c r="C23160" s="5">
        <v>285.916</v>
      </c>
      <c r="D23160" s="5">
        <v>4.8668268000000001</v>
      </c>
      <c r="E23160" s="5">
        <v>3.0736279048235406</v>
      </c>
      <c r="F23160" s="5" t="s">
        <v>33</v>
      </c>
    </row>
    <row r="23161" spans="1:6" x14ac:dyDescent="0.2">
      <c r="A23161" s="4">
        <v>44072.239583333336</v>
      </c>
      <c r="B23161" s="5"/>
      <c r="C23161" s="5">
        <v>285.916</v>
      </c>
      <c r="D23161" s="5">
        <v>4.8668268000000001</v>
      </c>
      <c r="E23161" s="5">
        <v>3.258540619157912</v>
      </c>
      <c r="F23161" s="5" t="s">
        <v>33</v>
      </c>
    </row>
    <row r="23162" spans="1:6" x14ac:dyDescent="0.2">
      <c r="A23162" s="4">
        <v>44072.25</v>
      </c>
      <c r="B23162" s="5"/>
      <c r="C23162" s="5">
        <v>286.14400000000001</v>
      </c>
      <c r="D23162" s="5">
        <v>4.6021998000000002</v>
      </c>
      <c r="E23162" s="5">
        <v>2.4973097635326824</v>
      </c>
      <c r="F23162" s="5" t="s">
        <v>33</v>
      </c>
    </row>
    <row r="23163" spans="1:6" x14ac:dyDescent="0.2">
      <c r="A23163" s="4">
        <v>44072.260416666664</v>
      </c>
      <c r="B23163" s="5"/>
      <c r="C23163" s="5">
        <v>286.14400000000001</v>
      </c>
      <c r="D23163" s="5">
        <v>4.6021998000000002</v>
      </c>
      <c r="E23163" s="5">
        <v>3.0338581293464748</v>
      </c>
      <c r="F23163" s="5" t="s">
        <v>33</v>
      </c>
    </row>
    <row r="23164" spans="1:6" x14ac:dyDescent="0.2">
      <c r="A23164" s="4">
        <v>44072.270833333336</v>
      </c>
      <c r="B23164" s="5"/>
      <c r="C23164" s="5">
        <v>286.14400000000001</v>
      </c>
      <c r="D23164" s="5">
        <v>4.6021998000000002</v>
      </c>
      <c r="E23164" s="5">
        <v>3.0120621201331419</v>
      </c>
      <c r="F23164" s="5" t="s">
        <v>33</v>
      </c>
    </row>
    <row r="23165" spans="1:6" x14ac:dyDescent="0.2">
      <c r="A23165" s="4">
        <v>44072.28125</v>
      </c>
      <c r="B23165" s="5"/>
      <c r="C23165" s="5">
        <v>286.14400000000001</v>
      </c>
      <c r="D23165" s="5">
        <v>4.6021998000000002</v>
      </c>
      <c r="E23165" s="5">
        <v>2.7061063765209181</v>
      </c>
      <c r="F23165" s="5" t="s">
        <v>33</v>
      </c>
    </row>
    <row r="23166" spans="1:6" x14ac:dyDescent="0.2">
      <c r="A23166" s="4">
        <v>44072.291666666664</v>
      </c>
      <c r="B23166" s="5"/>
      <c r="C23166" s="5">
        <v>286.74700000000001</v>
      </c>
      <c r="D23166" s="5">
        <v>4.0367514</v>
      </c>
      <c r="E23166" s="5">
        <v>1.5252028849348576</v>
      </c>
      <c r="F23166" s="5" t="s">
        <v>33</v>
      </c>
    </row>
    <row r="23167" spans="1:6" x14ac:dyDescent="0.2">
      <c r="A23167" s="4">
        <v>44072.302083333336</v>
      </c>
      <c r="B23167" s="5"/>
      <c r="C23167" s="5">
        <v>286.74700000000001</v>
      </c>
      <c r="D23167" s="5">
        <v>4.0367514</v>
      </c>
      <c r="E23167" s="5">
        <v>1.5407850712979501</v>
      </c>
      <c r="F23167" s="5" t="s">
        <v>33</v>
      </c>
    </row>
    <row r="23168" spans="1:6" x14ac:dyDescent="0.2">
      <c r="A23168" s="4">
        <v>44072.3125</v>
      </c>
      <c r="B23168" s="5"/>
      <c r="C23168" s="5">
        <v>286.74700000000001</v>
      </c>
      <c r="D23168" s="5">
        <v>4.0367514</v>
      </c>
      <c r="E23168" s="5">
        <v>1.6076826223153113</v>
      </c>
      <c r="F23168" s="5" t="s">
        <v>33</v>
      </c>
    </row>
    <row r="23169" spans="1:6" x14ac:dyDescent="0.2">
      <c r="A23169" s="4">
        <v>44072.322916666664</v>
      </c>
      <c r="B23169" s="5"/>
      <c r="C23169" s="5">
        <v>286.74700000000001</v>
      </c>
      <c r="D23169" s="5">
        <v>4.0367514</v>
      </c>
      <c r="E23169" s="5">
        <v>1.6114104388787607</v>
      </c>
      <c r="F23169" s="5" t="s">
        <v>33</v>
      </c>
    </row>
    <row r="23170" spans="1:6" x14ac:dyDescent="0.2">
      <c r="A23170" s="4">
        <v>44072.333333333336</v>
      </c>
      <c r="B23170" s="5"/>
      <c r="C23170" s="5">
        <v>287.16199999999998</v>
      </c>
      <c r="D23170" s="5">
        <v>3.9152255999999999</v>
      </c>
      <c r="E23170" s="5">
        <v>1.3373172317491979</v>
      </c>
      <c r="F23170" s="5" t="s">
        <v>33</v>
      </c>
    </row>
    <row r="23171" spans="1:6" x14ac:dyDescent="0.2">
      <c r="A23171" s="4">
        <v>44072.34375</v>
      </c>
      <c r="B23171" s="5"/>
      <c r="C23171" s="5">
        <v>287.16199999999998</v>
      </c>
      <c r="D23171" s="5">
        <v>3.9152255999999999</v>
      </c>
      <c r="E23171" s="5">
        <v>1.4204669188200236</v>
      </c>
      <c r="F23171" s="5" t="s">
        <v>33</v>
      </c>
    </row>
    <row r="23172" spans="1:6" x14ac:dyDescent="0.2">
      <c r="A23172" s="4">
        <v>44072.354166666664</v>
      </c>
      <c r="B23172" s="5"/>
      <c r="C23172" s="5">
        <v>287.16199999999998</v>
      </c>
      <c r="D23172" s="5">
        <v>3.9152255999999999</v>
      </c>
      <c r="E23172" s="5">
        <v>1.3986046982821019</v>
      </c>
      <c r="F23172" s="5" t="s">
        <v>33</v>
      </c>
    </row>
    <row r="23173" spans="1:6" x14ac:dyDescent="0.2">
      <c r="A23173" s="4">
        <v>44072.364583333336</v>
      </c>
      <c r="B23173" s="5"/>
      <c r="C23173" s="5">
        <v>287.16199999999998</v>
      </c>
      <c r="D23173" s="5">
        <v>3.9152255999999999</v>
      </c>
      <c r="E23173" s="5">
        <v>1.4345102316217315</v>
      </c>
      <c r="F23173" s="5" t="s">
        <v>33</v>
      </c>
    </row>
    <row r="23174" spans="1:6" x14ac:dyDescent="0.2">
      <c r="A23174" s="4">
        <v>44072.375</v>
      </c>
      <c r="B23174" s="5"/>
      <c r="C23174" s="5">
        <v>288.19</v>
      </c>
      <c r="D23174" s="5">
        <v>3.8230301999999998</v>
      </c>
      <c r="E23174" s="5">
        <v>1.2353107965439194</v>
      </c>
      <c r="F23174" s="5" t="s">
        <v>33</v>
      </c>
    </row>
    <row r="23175" spans="1:6" x14ac:dyDescent="0.2">
      <c r="A23175" s="4">
        <v>44072.385416666664</v>
      </c>
      <c r="B23175" s="5"/>
      <c r="C23175" s="5">
        <v>288.19</v>
      </c>
      <c r="D23175" s="5">
        <v>3.8230301999999998</v>
      </c>
      <c r="E23175" s="5">
        <v>1.2555804825706014</v>
      </c>
      <c r="F23175" s="5" t="s">
        <v>33</v>
      </c>
    </row>
    <row r="23176" spans="1:6" x14ac:dyDescent="0.2">
      <c r="A23176" s="4">
        <v>44072.395833333336</v>
      </c>
      <c r="B23176" s="5"/>
      <c r="C23176" s="5">
        <v>288.19</v>
      </c>
      <c r="D23176" s="5">
        <v>3.8230301999999998</v>
      </c>
      <c r="E23176" s="5">
        <v>1.2769501067724631</v>
      </c>
      <c r="F23176" s="5" t="s">
        <v>33</v>
      </c>
    </row>
    <row r="23177" spans="1:6" x14ac:dyDescent="0.2">
      <c r="A23177" s="4">
        <v>44072.40625</v>
      </c>
      <c r="B23177" s="5"/>
      <c r="C23177" s="5">
        <v>288.19</v>
      </c>
      <c r="D23177" s="5">
        <v>3.8230301999999998</v>
      </c>
      <c r="E23177" s="5">
        <v>1.277420377844481</v>
      </c>
      <c r="F23177" s="5" t="s">
        <v>33</v>
      </c>
    </row>
    <row r="23178" spans="1:6" x14ac:dyDescent="0.2">
      <c r="A23178" s="4">
        <v>44072.416666666664</v>
      </c>
      <c r="B23178" s="5"/>
      <c r="C23178" s="5">
        <v>289.79000000000002</v>
      </c>
      <c r="D23178" s="5">
        <v>3.5071674000000002</v>
      </c>
      <c r="E23178" s="5">
        <v>0.83307582949987158</v>
      </c>
      <c r="F23178" s="5" t="s">
        <v>33</v>
      </c>
    </row>
    <row r="23179" spans="1:6" x14ac:dyDescent="0.2">
      <c r="A23179" s="4">
        <v>44072.427083333336</v>
      </c>
      <c r="B23179" s="5"/>
      <c r="C23179" s="5">
        <v>289.79000000000002</v>
      </c>
      <c r="D23179" s="5">
        <v>3.5071674000000002</v>
      </c>
      <c r="E23179" s="5">
        <v>0.83580192780391971</v>
      </c>
      <c r="F23179" s="5" t="s">
        <v>33</v>
      </c>
    </row>
    <row r="23180" spans="1:6" x14ac:dyDescent="0.2">
      <c r="A23180" s="4">
        <v>44072.4375</v>
      </c>
      <c r="B23180" s="5"/>
      <c r="C23180" s="5">
        <v>289.79000000000002</v>
      </c>
      <c r="D23180" s="5">
        <v>3.5071674000000002</v>
      </c>
      <c r="E23180" s="5">
        <v>0.83531848179926094</v>
      </c>
      <c r="F23180" s="5" t="s">
        <v>33</v>
      </c>
    </row>
    <row r="23181" spans="1:6" x14ac:dyDescent="0.2">
      <c r="A23181" s="4">
        <v>44072.447916666664</v>
      </c>
      <c r="B23181" s="5"/>
      <c r="C23181" s="5">
        <v>289.79000000000002</v>
      </c>
      <c r="D23181" s="5">
        <v>3.5071674000000002</v>
      </c>
      <c r="E23181" s="5">
        <v>0.85399533340059852</v>
      </c>
      <c r="F23181" s="5" t="s">
        <v>33</v>
      </c>
    </row>
    <row r="23182" spans="1:6" x14ac:dyDescent="0.2">
      <c r="A23182" s="4">
        <v>44072.458333333336</v>
      </c>
      <c r="B23182" s="5"/>
      <c r="C23182" s="5">
        <v>290.61200000000002</v>
      </c>
      <c r="D23182" s="5">
        <v>3.6892481999999998</v>
      </c>
      <c r="E23182" s="5">
        <v>1.0922404851802077</v>
      </c>
      <c r="F23182" s="5" t="s">
        <v>33</v>
      </c>
    </row>
    <row r="23183" spans="1:6" x14ac:dyDescent="0.2">
      <c r="A23183" s="4">
        <v>44072.46875</v>
      </c>
      <c r="B23183" s="5"/>
      <c r="C23183" s="5">
        <v>290.61200000000002</v>
      </c>
      <c r="D23183" s="5">
        <v>3.6892481999999998</v>
      </c>
      <c r="E23183" s="5">
        <v>1.0482638290158364</v>
      </c>
      <c r="F23183" s="5" t="s">
        <v>33</v>
      </c>
    </row>
    <row r="23184" spans="1:6" x14ac:dyDescent="0.2">
      <c r="A23184" s="4">
        <v>44072.479166666664</v>
      </c>
      <c r="B23184" s="5"/>
      <c r="C23184" s="5">
        <v>290.61200000000002</v>
      </c>
      <c r="D23184" s="5">
        <v>3.6892481999999998</v>
      </c>
      <c r="E23184" s="5">
        <v>1.0206375651253399</v>
      </c>
      <c r="F23184" s="5" t="s">
        <v>33</v>
      </c>
    </row>
    <row r="23185" spans="1:6" x14ac:dyDescent="0.2">
      <c r="A23185" s="4">
        <v>44072.489583333336</v>
      </c>
      <c r="B23185" s="5"/>
      <c r="C23185" s="5">
        <v>290.61200000000002</v>
      </c>
      <c r="D23185" s="5">
        <v>3.6892481999999998</v>
      </c>
      <c r="E23185" s="5">
        <v>1.0895620928066303</v>
      </c>
      <c r="F23185" s="5" t="s">
        <v>33</v>
      </c>
    </row>
    <row r="23186" spans="1:6" x14ac:dyDescent="0.2">
      <c r="A23186" s="4">
        <v>44072.5</v>
      </c>
      <c r="B23186" s="5"/>
      <c r="C23186" s="5">
        <v>290.82799999999997</v>
      </c>
      <c r="D23186" s="5">
        <v>3.5154239999999999</v>
      </c>
      <c r="E23186" s="5">
        <v>0.84164197166024624</v>
      </c>
      <c r="F23186" s="5" t="s">
        <v>33</v>
      </c>
    </row>
    <row r="23187" spans="1:6" x14ac:dyDescent="0.2">
      <c r="A23187" s="4">
        <v>44072.510416666664</v>
      </c>
      <c r="B23187" s="5"/>
      <c r="C23187" s="5">
        <v>290.82799999999997</v>
      </c>
      <c r="D23187" s="5">
        <v>3.5154239999999999</v>
      </c>
      <c r="E23187" s="5">
        <v>0.82503059960073022</v>
      </c>
      <c r="F23187" s="5" t="s">
        <v>33</v>
      </c>
    </row>
    <row r="23188" spans="1:6" x14ac:dyDescent="0.2">
      <c r="A23188" s="4">
        <v>44072.520833333336</v>
      </c>
      <c r="B23188" s="5"/>
      <c r="C23188" s="5">
        <v>290.82799999999997</v>
      </c>
      <c r="D23188" s="5">
        <v>3.5154239999999999</v>
      </c>
      <c r="E23188" s="5">
        <v>0.84363582171147578</v>
      </c>
      <c r="F23188" s="5" t="s">
        <v>33</v>
      </c>
    </row>
    <row r="23189" spans="1:6" x14ac:dyDescent="0.2">
      <c r="A23189" s="4">
        <v>44072.53125</v>
      </c>
      <c r="B23189" s="5"/>
      <c r="C23189" s="5">
        <v>290.82799999999997</v>
      </c>
      <c r="D23189" s="5">
        <v>3.5154239999999999</v>
      </c>
      <c r="E23189" s="5">
        <v>0.86475371345986052</v>
      </c>
      <c r="F23189" s="5" t="s">
        <v>33</v>
      </c>
    </row>
    <row r="23190" spans="1:6" x14ac:dyDescent="0.2">
      <c r="A23190" s="4">
        <v>44072.541666666664</v>
      </c>
      <c r="B23190" s="5"/>
      <c r="C23190" s="5">
        <v>291.089</v>
      </c>
      <c r="D23190" s="5">
        <v>3.0582222000000003</v>
      </c>
      <c r="E23190" s="5">
        <v>0.35447802177617616</v>
      </c>
      <c r="F23190" s="5" t="s">
        <v>33</v>
      </c>
    </row>
    <row r="23191" spans="1:6" x14ac:dyDescent="0.2">
      <c r="A23191" s="4">
        <v>44072.552083333336</v>
      </c>
      <c r="B23191" s="5"/>
      <c r="C23191" s="5">
        <v>291.089</v>
      </c>
      <c r="D23191" s="5">
        <v>3.0582222000000003</v>
      </c>
      <c r="E23191" s="5">
        <v>0.36013273651638916</v>
      </c>
      <c r="F23191" s="5" t="s">
        <v>33</v>
      </c>
    </row>
    <row r="23192" spans="1:6" x14ac:dyDescent="0.2">
      <c r="A23192" s="4">
        <v>44072.5625</v>
      </c>
      <c r="B23192" s="5"/>
      <c r="C23192" s="5">
        <v>291.089</v>
      </c>
      <c r="D23192" s="5">
        <v>3.0582222000000003</v>
      </c>
      <c r="E23192" s="5">
        <v>0.3533986199197765</v>
      </c>
      <c r="F23192" s="5" t="s">
        <v>33</v>
      </c>
    </row>
    <row r="23193" spans="1:6" x14ac:dyDescent="0.2">
      <c r="A23193" s="4">
        <v>44072.572916666664</v>
      </c>
      <c r="B23193" s="5"/>
      <c r="C23193" s="5">
        <v>291.089</v>
      </c>
      <c r="D23193" s="5">
        <v>3.0582222000000003</v>
      </c>
      <c r="E23193" s="5">
        <v>0.4291849217561014</v>
      </c>
      <c r="F23193" s="5" t="s">
        <v>33</v>
      </c>
    </row>
    <row r="23194" spans="1:6" x14ac:dyDescent="0.2">
      <c r="A23194" s="4">
        <v>44072.583333333336</v>
      </c>
      <c r="B23194" s="5"/>
      <c r="C23194" s="5">
        <v>291.23599999999999</v>
      </c>
      <c r="D23194" s="5">
        <v>2.8269912000000001</v>
      </c>
      <c r="E23194" s="5">
        <v>0.19528396669525863</v>
      </c>
      <c r="F23194" s="5" t="s">
        <v>33</v>
      </c>
    </row>
    <row r="23195" spans="1:6" x14ac:dyDescent="0.2">
      <c r="A23195" s="4">
        <v>44072.59375</v>
      </c>
      <c r="B23195" s="5"/>
      <c r="C23195" s="5">
        <v>291.23599999999999</v>
      </c>
      <c r="D23195" s="5">
        <v>2.8269912000000001</v>
      </c>
      <c r="E23195" s="5">
        <v>0.23441912694811007</v>
      </c>
      <c r="F23195" s="5" t="s">
        <v>33</v>
      </c>
    </row>
    <row r="23196" spans="1:6" x14ac:dyDescent="0.2">
      <c r="A23196" s="4">
        <v>44072.604166666664</v>
      </c>
      <c r="B23196" s="5"/>
      <c r="C23196" s="5">
        <v>291.23599999999999</v>
      </c>
      <c r="D23196" s="5">
        <v>2.8269912000000001</v>
      </c>
      <c r="E23196" s="5">
        <v>0.22433922953078689</v>
      </c>
      <c r="F23196" s="5" t="s">
        <v>33</v>
      </c>
    </row>
    <row r="23197" spans="1:6" x14ac:dyDescent="0.2">
      <c r="A23197" s="4">
        <v>44072.614583333336</v>
      </c>
      <c r="B23197" s="5"/>
      <c r="C23197" s="5">
        <v>291.23599999999999</v>
      </c>
      <c r="D23197" s="5">
        <v>2.8269912000000001</v>
      </c>
      <c r="E23197" s="5">
        <v>0.19593012284846256</v>
      </c>
      <c r="F23197" s="5" t="s">
        <v>33</v>
      </c>
    </row>
    <row r="23198" spans="1:6" x14ac:dyDescent="0.2">
      <c r="A23198" s="4">
        <v>44072.625</v>
      </c>
      <c r="B23198" s="5"/>
      <c r="C23198" s="5">
        <v>290.81299999999999</v>
      </c>
      <c r="D23198" s="5">
        <v>2.7332118000000003</v>
      </c>
      <c r="E23198" s="5">
        <v>0.15805393922322866</v>
      </c>
      <c r="F23198" s="5" t="s">
        <v>33</v>
      </c>
    </row>
    <row r="23199" spans="1:6" x14ac:dyDescent="0.2">
      <c r="A23199" s="4">
        <v>44072.635416666664</v>
      </c>
      <c r="B23199" s="5"/>
      <c r="C23199" s="5">
        <v>290.81299999999999</v>
      </c>
      <c r="D23199" s="5">
        <v>2.7332118000000003</v>
      </c>
      <c r="E23199" s="5">
        <v>0.13657855424312645</v>
      </c>
      <c r="F23199" s="5" t="s">
        <v>33</v>
      </c>
    </row>
    <row r="23200" spans="1:6" x14ac:dyDescent="0.2">
      <c r="A23200" s="4">
        <v>44072.645833333336</v>
      </c>
      <c r="B23200" s="5"/>
      <c r="C23200" s="5">
        <v>290.81299999999999</v>
      </c>
      <c r="D23200" s="5">
        <v>2.7332118000000003</v>
      </c>
      <c r="E23200" s="5">
        <v>0.13259786388850572</v>
      </c>
      <c r="F23200" s="5" t="s">
        <v>33</v>
      </c>
    </row>
    <row r="23201" spans="1:6" x14ac:dyDescent="0.2">
      <c r="A23201" s="4">
        <v>44072.65625</v>
      </c>
      <c r="B23201" s="5"/>
      <c r="C23201" s="5">
        <v>290.81299999999999</v>
      </c>
      <c r="D23201" s="5">
        <v>2.7332118000000003</v>
      </c>
      <c r="E23201" s="5">
        <v>0.14012036355262869</v>
      </c>
      <c r="F23201" s="5" t="s">
        <v>33</v>
      </c>
    </row>
    <row r="23202" spans="1:6" x14ac:dyDescent="0.2">
      <c r="A23202" s="4">
        <v>44072.666666666664</v>
      </c>
      <c r="B23202" s="5"/>
      <c r="C23202" s="5">
        <v>290.06099999999998</v>
      </c>
      <c r="D23202" s="5">
        <v>3.1093986000000005</v>
      </c>
      <c r="E23202" s="5">
        <v>0.41603712249234126</v>
      </c>
      <c r="F23202" s="5" t="s">
        <v>33</v>
      </c>
    </row>
    <row r="23203" spans="1:6" x14ac:dyDescent="0.2">
      <c r="A23203" s="4">
        <v>44072.677083333336</v>
      </c>
      <c r="B23203" s="5"/>
      <c r="C23203" s="5">
        <v>290.06099999999998</v>
      </c>
      <c r="D23203" s="5">
        <v>3.1093986000000005</v>
      </c>
      <c r="E23203" s="5">
        <v>0.41561811748271998</v>
      </c>
      <c r="F23203" s="5" t="s">
        <v>33</v>
      </c>
    </row>
    <row r="23204" spans="1:6" x14ac:dyDescent="0.2">
      <c r="A23204" s="4">
        <v>44072.6875</v>
      </c>
      <c r="B23204" s="5"/>
      <c r="C23204" s="5">
        <v>290.06099999999998</v>
      </c>
      <c r="D23204" s="5">
        <v>3.1093986000000005</v>
      </c>
      <c r="E23204" s="5">
        <v>0.4154509663015592</v>
      </c>
      <c r="F23204" s="5" t="s">
        <v>33</v>
      </c>
    </row>
    <row r="23205" spans="1:6" x14ac:dyDescent="0.2">
      <c r="A23205" s="4">
        <v>44072.697916666664</v>
      </c>
      <c r="B23205" s="5"/>
      <c r="C23205" s="5">
        <v>290.06099999999998</v>
      </c>
      <c r="D23205" s="5">
        <v>3.1093986000000005</v>
      </c>
      <c r="E23205" s="5">
        <v>0.48390553045050838</v>
      </c>
      <c r="F23205" s="5" t="s">
        <v>33</v>
      </c>
    </row>
    <row r="23206" spans="1:6" x14ac:dyDescent="0.2">
      <c r="A23206" s="4">
        <v>44072.708333333336</v>
      </c>
      <c r="B23206" s="5"/>
      <c r="C23206" s="5">
        <v>289.06400000000002</v>
      </c>
      <c r="D23206" s="5">
        <v>3.0884370000000003</v>
      </c>
      <c r="E23206" s="5">
        <v>0.39577821457986756</v>
      </c>
      <c r="F23206" s="5" t="s">
        <v>33</v>
      </c>
    </row>
    <row r="23207" spans="1:6" x14ac:dyDescent="0.2">
      <c r="A23207" s="4">
        <v>44072.71875</v>
      </c>
      <c r="B23207" s="5"/>
      <c r="C23207" s="5">
        <v>289.06400000000002</v>
      </c>
      <c r="D23207" s="5">
        <v>3.0884370000000003</v>
      </c>
      <c r="E23207" s="5">
        <v>0.39711810179536766</v>
      </c>
      <c r="F23207" s="5" t="s">
        <v>33</v>
      </c>
    </row>
    <row r="23208" spans="1:6" x14ac:dyDescent="0.2">
      <c r="A23208" s="4">
        <v>44072.729166666664</v>
      </c>
      <c r="B23208" s="5"/>
      <c r="C23208" s="5">
        <v>289.06400000000002</v>
      </c>
      <c r="D23208" s="5">
        <v>3.0884370000000003</v>
      </c>
      <c r="E23208" s="5">
        <v>0.37645037681989757</v>
      </c>
      <c r="F23208" s="5" t="s">
        <v>33</v>
      </c>
    </row>
    <row r="23209" spans="1:6" x14ac:dyDescent="0.2">
      <c r="A23209" s="4">
        <v>44072.739583333336</v>
      </c>
      <c r="B23209" s="5"/>
      <c r="C23209" s="5">
        <v>289.06400000000002</v>
      </c>
      <c r="D23209" s="5">
        <v>3.0884370000000003</v>
      </c>
      <c r="E23209" s="5">
        <v>0.40199542091824952</v>
      </c>
      <c r="F23209" s="5" t="s">
        <v>33</v>
      </c>
    </row>
    <row r="23210" spans="1:6" x14ac:dyDescent="0.2">
      <c r="A23210" s="4">
        <v>44072.75</v>
      </c>
      <c r="B23210" s="5"/>
      <c r="C23210" s="5">
        <v>288.185</v>
      </c>
      <c r="D23210" s="5">
        <v>3.1441277999999997</v>
      </c>
      <c r="E23210" s="5">
        <v>0.46513041548649087</v>
      </c>
      <c r="F23210" s="5" t="s">
        <v>33</v>
      </c>
    </row>
    <row r="23211" spans="1:6" x14ac:dyDescent="0.2">
      <c r="A23211" s="4">
        <v>44072.760416666664</v>
      </c>
      <c r="B23211" s="5"/>
      <c r="C23211" s="5">
        <v>288.185</v>
      </c>
      <c r="D23211" s="5">
        <v>3.1441277999999997</v>
      </c>
      <c r="E23211" s="5">
        <v>0.44788410376135379</v>
      </c>
      <c r="F23211" s="5" t="s">
        <v>33</v>
      </c>
    </row>
    <row r="23212" spans="1:6" x14ac:dyDescent="0.2">
      <c r="A23212" s="4">
        <v>44072.770833333336</v>
      </c>
      <c r="B23212" s="5"/>
      <c r="C23212" s="5">
        <v>288.185</v>
      </c>
      <c r="D23212" s="5">
        <v>3.1441277999999997</v>
      </c>
      <c r="E23212" s="5">
        <v>0.46338866060947831</v>
      </c>
      <c r="F23212" s="5" t="s">
        <v>33</v>
      </c>
    </row>
    <row r="23213" spans="1:6" x14ac:dyDescent="0.2">
      <c r="A23213" s="4">
        <v>44072.78125</v>
      </c>
      <c r="B23213" s="5"/>
      <c r="C23213" s="5">
        <v>288.185</v>
      </c>
      <c r="D23213" s="5">
        <v>3.1441277999999997</v>
      </c>
      <c r="E23213" s="5">
        <v>0.42486154592654024</v>
      </c>
      <c r="F23213" s="5" t="s">
        <v>33</v>
      </c>
    </row>
    <row r="23214" spans="1:6" x14ac:dyDescent="0.2">
      <c r="A23214" s="4">
        <v>44072.791666666664</v>
      </c>
      <c r="B23214" s="5"/>
      <c r="C23214" s="5">
        <v>287.61799999999999</v>
      </c>
      <c r="D23214" s="5">
        <v>2.9548464000000001</v>
      </c>
      <c r="E23214" s="5">
        <v>0.28765131905738273</v>
      </c>
      <c r="F23214" s="5" t="s">
        <v>33</v>
      </c>
    </row>
    <row r="23215" spans="1:6" x14ac:dyDescent="0.2">
      <c r="A23215" s="4">
        <v>44072.802083333336</v>
      </c>
      <c r="B23215" s="5"/>
      <c r="C23215" s="5">
        <v>287.61799999999999</v>
      </c>
      <c r="D23215" s="5">
        <v>2.9548464000000001</v>
      </c>
      <c r="E23215" s="5">
        <v>0.29961421452593429</v>
      </c>
      <c r="F23215" s="5" t="s">
        <v>33</v>
      </c>
    </row>
    <row r="23216" spans="1:6" x14ac:dyDescent="0.2">
      <c r="A23216" s="4">
        <v>44072.8125</v>
      </c>
      <c r="B23216" s="5"/>
      <c r="C23216" s="5">
        <v>287.61799999999999</v>
      </c>
      <c r="D23216" s="5">
        <v>2.9548464000000001</v>
      </c>
      <c r="E23216" s="5">
        <v>0.29282123424061807</v>
      </c>
      <c r="F23216" s="5" t="s">
        <v>33</v>
      </c>
    </row>
    <row r="23217" spans="1:6" x14ac:dyDescent="0.2">
      <c r="A23217" s="4">
        <v>44072.822916666664</v>
      </c>
      <c r="B23217" s="5"/>
      <c r="C23217" s="5">
        <v>287.61799999999999</v>
      </c>
      <c r="D23217" s="5">
        <v>2.9548464000000001</v>
      </c>
      <c r="E23217" s="5">
        <v>0.2753788163330852</v>
      </c>
      <c r="F23217" s="5" t="s">
        <v>33</v>
      </c>
    </row>
    <row r="23218" spans="1:6" x14ac:dyDescent="0.2">
      <c r="A23218" s="4">
        <v>44072.833333333336</v>
      </c>
      <c r="B23218" s="5"/>
      <c r="C23218" s="5">
        <v>287.25200000000001</v>
      </c>
      <c r="D23218" s="5">
        <v>2.432925</v>
      </c>
      <c r="E23218" s="5">
        <v>1.6940324706612442E-3</v>
      </c>
      <c r="F23218" s="5" t="s">
        <v>33</v>
      </c>
    </row>
    <row r="23219" spans="1:6" x14ac:dyDescent="0.2">
      <c r="A23219" s="4">
        <v>44072.84375</v>
      </c>
      <c r="B23219" s="5"/>
      <c r="C23219" s="5">
        <v>287.25200000000001</v>
      </c>
      <c r="D23219" s="5">
        <v>2.432925</v>
      </c>
      <c r="E23219" s="5">
        <v>1.7005810659789153E-3</v>
      </c>
      <c r="F23219" s="5" t="s">
        <v>33</v>
      </c>
    </row>
    <row r="23220" spans="1:6" x14ac:dyDescent="0.2">
      <c r="A23220" s="4">
        <v>44072.854166666664</v>
      </c>
      <c r="B23220" s="5"/>
      <c r="C23220" s="5">
        <v>287.25200000000001</v>
      </c>
      <c r="D23220" s="5">
        <v>2.432925</v>
      </c>
      <c r="E23220" s="5">
        <v>1.7871603393661104E-3</v>
      </c>
      <c r="F23220" s="5" t="s">
        <v>33</v>
      </c>
    </row>
    <row r="23221" spans="1:6" x14ac:dyDescent="0.2">
      <c r="A23221" s="4">
        <v>44072.864583333336</v>
      </c>
      <c r="B23221" s="5"/>
      <c r="C23221" s="5">
        <v>287.25200000000001</v>
      </c>
      <c r="D23221" s="5">
        <v>2.432925</v>
      </c>
      <c r="E23221" s="5">
        <v>1.7013146927002225E-3</v>
      </c>
      <c r="F23221" s="5" t="s">
        <v>33</v>
      </c>
    </row>
    <row r="23222" spans="1:6" x14ac:dyDescent="0.2">
      <c r="A23222" s="4">
        <v>44072.875</v>
      </c>
      <c r="B23222" s="5"/>
      <c r="C23222" s="5">
        <v>287</v>
      </c>
      <c r="D23222" s="5">
        <v>1.3365857999999999</v>
      </c>
      <c r="E23222" s="5">
        <v>0</v>
      </c>
      <c r="F23222" s="5" t="s">
        <v>33</v>
      </c>
    </row>
    <row r="23223" spans="1:6" x14ac:dyDescent="0.2">
      <c r="A23223" s="4">
        <v>44072.885416666664</v>
      </c>
      <c r="B23223" s="5"/>
      <c r="C23223" s="5">
        <v>287</v>
      </c>
      <c r="D23223" s="5">
        <v>1.3365857999999999</v>
      </c>
      <c r="E23223" s="5">
        <v>0</v>
      </c>
      <c r="F23223" s="5" t="s">
        <v>33</v>
      </c>
    </row>
    <row r="23224" spans="1:6" x14ac:dyDescent="0.2">
      <c r="A23224" s="4">
        <v>44072.895833333336</v>
      </c>
      <c r="B23224" s="5"/>
      <c r="C23224" s="5">
        <v>287</v>
      </c>
      <c r="D23224" s="5">
        <v>1.3365857999999999</v>
      </c>
      <c r="E23224" s="5">
        <v>0</v>
      </c>
      <c r="F23224" s="5" t="s">
        <v>33</v>
      </c>
    </row>
    <row r="23225" spans="1:6" x14ac:dyDescent="0.2">
      <c r="A23225" s="4">
        <v>44072.90625</v>
      </c>
      <c r="B23225" s="5"/>
      <c r="C23225" s="5">
        <v>287</v>
      </c>
      <c r="D23225" s="5">
        <v>1.3365857999999999</v>
      </c>
      <c r="E23225" s="5">
        <v>0</v>
      </c>
      <c r="F23225" s="5" t="s">
        <v>33</v>
      </c>
    </row>
    <row r="23226" spans="1:6" x14ac:dyDescent="0.2">
      <c r="A23226" s="4">
        <v>44072.916666666664</v>
      </c>
      <c r="B23226" s="5"/>
      <c r="C23226" s="5">
        <v>286.91399999999999</v>
      </c>
      <c r="D23226" s="5">
        <v>1.162755</v>
      </c>
      <c r="E23226" s="5">
        <v>0</v>
      </c>
      <c r="F23226" s="5" t="s">
        <v>33</v>
      </c>
    </row>
    <row r="23227" spans="1:6" x14ac:dyDescent="0.2">
      <c r="A23227" s="4">
        <v>44072.927083333336</v>
      </c>
      <c r="B23227" s="5"/>
      <c r="C23227" s="5">
        <v>286.91399999999999</v>
      </c>
      <c r="D23227" s="5">
        <v>1.162755</v>
      </c>
      <c r="E23227" s="5">
        <v>0</v>
      </c>
      <c r="F23227" s="5" t="s">
        <v>33</v>
      </c>
    </row>
    <row r="23228" spans="1:6" x14ac:dyDescent="0.2">
      <c r="A23228" s="4">
        <v>44072.9375</v>
      </c>
      <c r="B23228" s="5"/>
      <c r="C23228" s="5">
        <v>286.91399999999999</v>
      </c>
      <c r="D23228" s="5">
        <v>1.162755</v>
      </c>
      <c r="E23228" s="5">
        <v>0</v>
      </c>
      <c r="F23228" s="5" t="s">
        <v>33</v>
      </c>
    </row>
    <row r="23229" spans="1:6" x14ac:dyDescent="0.2">
      <c r="A23229" s="4">
        <v>44072.947916666664</v>
      </c>
      <c r="B23229" s="5"/>
      <c r="C23229" s="5">
        <v>286.91399999999999</v>
      </c>
      <c r="D23229" s="5">
        <v>1.162755</v>
      </c>
      <c r="E23229" s="5">
        <v>0</v>
      </c>
      <c r="F23229" s="5" t="s">
        <v>33</v>
      </c>
    </row>
    <row r="23230" spans="1:6" x14ac:dyDescent="0.2">
      <c r="A23230" s="4">
        <v>44072.958333333336</v>
      </c>
      <c r="B23230" s="5"/>
      <c r="C23230" s="5">
        <v>286.74400000000003</v>
      </c>
      <c r="D23230" s="5">
        <v>1.8402318</v>
      </c>
      <c r="E23230" s="5">
        <v>8.4371856085620214E-2</v>
      </c>
      <c r="F23230" s="5" t="s">
        <v>33</v>
      </c>
    </row>
    <row r="23231" spans="1:6" x14ac:dyDescent="0.2">
      <c r="A23231" s="4">
        <v>44072.96875</v>
      </c>
      <c r="B23231" s="5"/>
      <c r="C23231" s="5">
        <v>286.74400000000003</v>
      </c>
      <c r="D23231" s="5">
        <v>1.8402318</v>
      </c>
      <c r="E23231" s="5">
        <v>9.9015323978820999E-2</v>
      </c>
      <c r="F23231" s="5" t="s">
        <v>33</v>
      </c>
    </row>
    <row r="23232" spans="1:6" x14ac:dyDescent="0.2">
      <c r="A23232" s="4">
        <v>44072.979166666664</v>
      </c>
      <c r="B23232" s="5"/>
      <c r="C23232" s="5">
        <v>286.74400000000003</v>
      </c>
      <c r="D23232" s="5">
        <v>1.8402318</v>
      </c>
      <c r="E23232" s="5">
        <v>8.6507346240713628E-2</v>
      </c>
      <c r="F23232" s="5" t="s">
        <v>33</v>
      </c>
    </row>
    <row r="23233" spans="1:6" x14ac:dyDescent="0.2">
      <c r="A23233" s="4">
        <v>44072.989583333336</v>
      </c>
      <c r="B23233" s="5"/>
      <c r="C23233" s="5">
        <v>286.74400000000003</v>
      </c>
      <c r="D23233" s="5">
        <v>1.8402318</v>
      </c>
      <c r="E23233" s="5">
        <v>8.4956161146732628E-2</v>
      </c>
      <c r="F23233" s="5" t="s">
        <v>33</v>
      </c>
    </row>
    <row r="23234" spans="1:6" x14ac:dyDescent="0.2">
      <c r="A23234" s="4">
        <v>44073</v>
      </c>
      <c r="B23234" s="5"/>
      <c r="C23234" s="5">
        <v>286.49799999999999</v>
      </c>
      <c r="D23234" s="5">
        <v>1.6037406000000001</v>
      </c>
      <c r="E23234" s="5">
        <v>6.0211169651303326E-2</v>
      </c>
      <c r="F23234" s="5" t="s">
        <v>33</v>
      </c>
    </row>
    <row r="23235" spans="1:6" x14ac:dyDescent="0.2">
      <c r="A23235" s="4">
        <v>44073.010416666664</v>
      </c>
      <c r="B23235" s="5"/>
      <c r="C23235" s="5">
        <v>286.49799999999999</v>
      </c>
      <c r="D23235" s="5">
        <v>1.6037406000000001</v>
      </c>
      <c r="E23235" s="5">
        <v>5.948277330662096E-2</v>
      </c>
      <c r="F23235" s="5" t="s">
        <v>33</v>
      </c>
    </row>
    <row r="23236" spans="1:6" x14ac:dyDescent="0.2">
      <c r="A23236" s="4">
        <v>44073.020833333336</v>
      </c>
      <c r="B23236" s="5"/>
      <c r="C23236" s="5">
        <v>286.49799999999999</v>
      </c>
      <c r="D23236" s="5">
        <v>1.6037406000000001</v>
      </c>
      <c r="E23236" s="5">
        <v>5.9516308492076439E-2</v>
      </c>
      <c r="F23236" s="5" t="s">
        <v>33</v>
      </c>
    </row>
    <row r="23237" spans="1:6" x14ac:dyDescent="0.2">
      <c r="A23237" s="4">
        <v>44073.03125</v>
      </c>
      <c r="B23237" s="5"/>
      <c r="C23237" s="5">
        <v>286.49799999999999</v>
      </c>
      <c r="D23237" s="5">
        <v>1.6037406000000001</v>
      </c>
      <c r="E23237" s="5">
        <v>6.1893394010754714E-2</v>
      </c>
      <c r="F23237" s="5" t="s">
        <v>33</v>
      </c>
    </row>
    <row r="23238" spans="1:6" x14ac:dyDescent="0.2">
      <c r="A23238" s="4">
        <v>44073.041666666664</v>
      </c>
      <c r="B23238" s="5"/>
      <c r="C23238" s="5">
        <v>286.17700000000002</v>
      </c>
      <c r="D23238" s="5">
        <v>2.2809534</v>
      </c>
      <c r="E23238" s="5">
        <v>5.3558223729389912E-2</v>
      </c>
      <c r="F23238" s="5" t="s">
        <v>33</v>
      </c>
    </row>
    <row r="23239" spans="1:6" x14ac:dyDescent="0.2">
      <c r="A23239" s="4">
        <v>44073.052083333336</v>
      </c>
      <c r="B23239" s="5"/>
      <c r="C23239" s="5">
        <v>286.17700000000002</v>
      </c>
      <c r="D23239" s="5">
        <v>2.2809534</v>
      </c>
      <c r="E23239" s="5">
        <v>4.3680090061374931E-2</v>
      </c>
      <c r="F23239" s="5" t="s">
        <v>33</v>
      </c>
    </row>
    <row r="23240" spans="1:6" x14ac:dyDescent="0.2">
      <c r="A23240" s="4">
        <v>44073.0625</v>
      </c>
      <c r="B23240" s="5"/>
      <c r="C23240" s="5">
        <v>286.17700000000002</v>
      </c>
      <c r="D23240" s="5">
        <v>2.2809534</v>
      </c>
      <c r="E23240" s="5">
        <v>4.6515503358303727E-2</v>
      </c>
      <c r="F23240" s="5" t="s">
        <v>33</v>
      </c>
    </row>
    <row r="23241" spans="1:6" x14ac:dyDescent="0.2">
      <c r="A23241" s="4">
        <v>44073.072916666664</v>
      </c>
      <c r="B23241" s="5"/>
      <c r="C23241" s="5">
        <v>286.17700000000002</v>
      </c>
      <c r="D23241" s="5">
        <v>2.2809534</v>
      </c>
      <c r="E23241" s="5">
        <v>4.6956466790795508E-2</v>
      </c>
      <c r="F23241" s="5" t="s">
        <v>33</v>
      </c>
    </row>
    <row r="23242" spans="1:6" x14ac:dyDescent="0.2">
      <c r="A23242" s="4">
        <v>44073.083333333336</v>
      </c>
      <c r="B23242" s="5"/>
      <c r="C23242" s="5">
        <v>285.84899999999999</v>
      </c>
      <c r="D23242" s="5">
        <v>3.1533215999999999</v>
      </c>
      <c r="E23242" s="5">
        <v>0.44120532684406355</v>
      </c>
      <c r="F23242" s="5" t="s">
        <v>33</v>
      </c>
    </row>
    <row r="23243" spans="1:6" x14ac:dyDescent="0.2">
      <c r="A23243" s="4">
        <v>44073.09375</v>
      </c>
      <c r="B23243" s="5"/>
      <c r="C23243" s="5">
        <v>285.84899999999999</v>
      </c>
      <c r="D23243" s="5">
        <v>3.1533215999999999</v>
      </c>
      <c r="E23243" s="5">
        <v>0.46221432812097163</v>
      </c>
      <c r="F23243" s="5" t="s">
        <v>33</v>
      </c>
    </row>
    <row r="23244" spans="1:6" x14ac:dyDescent="0.2">
      <c r="A23244" s="4">
        <v>44073.104166666664</v>
      </c>
      <c r="B23244" s="5"/>
      <c r="C23244" s="5">
        <v>285.84899999999999</v>
      </c>
      <c r="D23244" s="5">
        <v>3.1533215999999999</v>
      </c>
      <c r="E23244" s="5">
        <v>0.45453720736403569</v>
      </c>
      <c r="F23244" s="5" t="s">
        <v>33</v>
      </c>
    </row>
    <row r="23245" spans="1:6" x14ac:dyDescent="0.2">
      <c r="A23245" s="4">
        <v>44073.114583333336</v>
      </c>
      <c r="B23245" s="5"/>
      <c r="C23245" s="5">
        <v>285.84899999999999</v>
      </c>
      <c r="D23245" s="5">
        <v>3.1533215999999999</v>
      </c>
      <c r="E23245" s="5">
        <v>0.47819308258006948</v>
      </c>
      <c r="F23245" s="5" t="s">
        <v>33</v>
      </c>
    </row>
    <row r="23246" spans="1:6" x14ac:dyDescent="0.2">
      <c r="A23246" s="4">
        <v>44073.125</v>
      </c>
      <c r="B23246" s="5"/>
      <c r="C23246" s="5">
        <v>285.51900000000001</v>
      </c>
      <c r="D23246" s="5">
        <v>3.3551891999999999</v>
      </c>
      <c r="E23246" s="5">
        <v>0.68442587718659831</v>
      </c>
      <c r="F23246" s="5" t="s">
        <v>33</v>
      </c>
    </row>
    <row r="23247" spans="1:6" x14ac:dyDescent="0.2">
      <c r="A23247" s="4">
        <v>44073.135416666664</v>
      </c>
      <c r="B23247" s="5"/>
      <c r="C23247" s="5">
        <v>285.51900000000001</v>
      </c>
      <c r="D23247" s="5">
        <v>3.3551891999999999</v>
      </c>
      <c r="E23247" s="5">
        <v>0.68095380565691477</v>
      </c>
      <c r="F23247" s="5" t="s">
        <v>33</v>
      </c>
    </row>
    <row r="23248" spans="1:6" x14ac:dyDescent="0.2">
      <c r="A23248" s="4">
        <v>44073.145833333336</v>
      </c>
      <c r="B23248" s="5"/>
      <c r="C23248" s="5">
        <v>285.51900000000001</v>
      </c>
      <c r="D23248" s="5">
        <v>3.3551891999999999</v>
      </c>
      <c r="E23248" s="5">
        <v>0.67054206610769618</v>
      </c>
      <c r="F23248" s="5" t="s">
        <v>33</v>
      </c>
    </row>
    <row r="23249" spans="1:6" x14ac:dyDescent="0.2">
      <c r="A23249" s="4">
        <v>44073.15625</v>
      </c>
      <c r="B23249" s="5"/>
      <c r="C23249" s="5">
        <v>285.51900000000001</v>
      </c>
      <c r="D23249" s="5">
        <v>3.3551891999999999</v>
      </c>
      <c r="E23249" s="5">
        <v>0.69024762431809195</v>
      </c>
      <c r="F23249" s="5" t="s">
        <v>33</v>
      </c>
    </row>
    <row r="23250" spans="1:6" x14ac:dyDescent="0.2">
      <c r="A23250" s="4">
        <v>44073.166666666664</v>
      </c>
      <c r="B23250" s="5"/>
      <c r="C23250" s="5">
        <v>285.33999999999997</v>
      </c>
      <c r="D23250" s="5">
        <v>2.767347</v>
      </c>
      <c r="E23250" s="5">
        <v>0.15775617131669287</v>
      </c>
      <c r="F23250" s="5" t="s">
        <v>33</v>
      </c>
    </row>
    <row r="23251" spans="1:6" x14ac:dyDescent="0.2">
      <c r="A23251" s="4">
        <v>44073.177083333336</v>
      </c>
      <c r="B23251" s="5"/>
      <c r="C23251" s="5">
        <v>285.33999999999997</v>
      </c>
      <c r="D23251" s="5">
        <v>2.767347</v>
      </c>
      <c r="E23251" s="5">
        <v>0.15177767119998212</v>
      </c>
      <c r="F23251" s="5" t="s">
        <v>33</v>
      </c>
    </row>
    <row r="23252" spans="1:6" x14ac:dyDescent="0.2">
      <c r="A23252" s="4">
        <v>44073.1875</v>
      </c>
      <c r="B23252" s="5"/>
      <c r="C23252" s="5">
        <v>285.33999999999997</v>
      </c>
      <c r="D23252" s="5">
        <v>2.767347</v>
      </c>
      <c r="E23252" s="5">
        <v>0.16321907872308358</v>
      </c>
      <c r="F23252" s="5" t="s">
        <v>33</v>
      </c>
    </row>
    <row r="23253" spans="1:6" x14ac:dyDescent="0.2">
      <c r="A23253" s="4">
        <v>44073.197916666664</v>
      </c>
      <c r="B23253" s="5"/>
      <c r="C23253" s="5">
        <v>285.33999999999997</v>
      </c>
      <c r="D23253" s="5">
        <v>2.767347</v>
      </c>
      <c r="E23253" s="5">
        <v>0.15991697715355341</v>
      </c>
      <c r="F23253" s="5" t="s">
        <v>33</v>
      </c>
    </row>
    <row r="23254" spans="1:6" x14ac:dyDescent="0.2">
      <c r="A23254" s="4">
        <v>44073.208333333336</v>
      </c>
      <c r="B23254" s="5"/>
      <c r="C23254" s="5">
        <v>285.45</v>
      </c>
      <c r="D23254" s="5">
        <v>2.1258270000000001</v>
      </c>
      <c r="E23254" s="5">
        <v>7.4249706300951859E-2</v>
      </c>
      <c r="F23254" s="5" t="s">
        <v>33</v>
      </c>
    </row>
    <row r="23255" spans="1:6" x14ac:dyDescent="0.2">
      <c r="A23255" s="4">
        <v>44073.21875</v>
      </c>
      <c r="B23255" s="5"/>
      <c r="C23255" s="5">
        <v>285.45</v>
      </c>
      <c r="D23255" s="5">
        <v>2.1258270000000001</v>
      </c>
      <c r="E23255" s="5">
        <v>8.61979273513062E-2</v>
      </c>
      <c r="F23255" s="5" t="s">
        <v>33</v>
      </c>
    </row>
    <row r="23256" spans="1:6" x14ac:dyDescent="0.2">
      <c r="A23256" s="4">
        <v>44073.229166666664</v>
      </c>
      <c r="B23256" s="5"/>
      <c r="C23256" s="5">
        <v>285.45</v>
      </c>
      <c r="D23256" s="5">
        <v>2.1258270000000001</v>
      </c>
      <c r="E23256" s="5">
        <v>7.7207860933571848E-2</v>
      </c>
      <c r="F23256" s="5" t="s">
        <v>33</v>
      </c>
    </row>
    <row r="23257" spans="1:6" x14ac:dyDescent="0.2">
      <c r="A23257" s="4">
        <v>44073.239583333336</v>
      </c>
      <c r="B23257" s="5"/>
      <c r="C23257" s="5">
        <v>285.45</v>
      </c>
      <c r="D23257" s="5">
        <v>2.1258270000000001</v>
      </c>
      <c r="E23257" s="5">
        <v>7.4870381735039543E-2</v>
      </c>
      <c r="F23257" s="5" t="s">
        <v>33</v>
      </c>
    </row>
    <row r="23258" spans="1:6" x14ac:dyDescent="0.2">
      <c r="A23258" s="4">
        <v>44073.25</v>
      </c>
      <c r="B23258" s="5"/>
      <c r="C23258" s="5">
        <v>285.42200000000003</v>
      </c>
      <c r="D23258" s="5">
        <v>3.1082304000000001</v>
      </c>
      <c r="E23258" s="5">
        <v>0.43080398756935717</v>
      </c>
      <c r="F23258" s="5" t="s">
        <v>33</v>
      </c>
    </row>
    <row r="23259" spans="1:6" x14ac:dyDescent="0.2">
      <c r="A23259" s="4">
        <v>44073.260416666664</v>
      </c>
      <c r="B23259" s="5"/>
      <c r="C23259" s="5">
        <v>285.42200000000003</v>
      </c>
      <c r="D23259" s="5">
        <v>3.1082304000000001</v>
      </c>
      <c r="E23259" s="5">
        <v>0.41129103939753359</v>
      </c>
      <c r="F23259" s="5" t="s">
        <v>33</v>
      </c>
    </row>
    <row r="23260" spans="1:6" x14ac:dyDescent="0.2">
      <c r="A23260" s="4">
        <v>44073.270833333336</v>
      </c>
      <c r="B23260" s="5"/>
      <c r="C23260" s="5">
        <v>285.42200000000003</v>
      </c>
      <c r="D23260" s="5">
        <v>3.1082304000000001</v>
      </c>
      <c r="E23260" s="5">
        <v>0.40400010487976679</v>
      </c>
      <c r="F23260" s="5" t="s">
        <v>33</v>
      </c>
    </row>
    <row r="23261" spans="1:6" x14ac:dyDescent="0.2">
      <c r="A23261" s="4">
        <v>44073.28125</v>
      </c>
      <c r="B23261" s="5"/>
      <c r="C23261" s="5">
        <v>285.42200000000003</v>
      </c>
      <c r="D23261" s="5">
        <v>3.1082304000000001</v>
      </c>
      <c r="E23261" s="5">
        <v>0.40026464127398259</v>
      </c>
      <c r="F23261" s="5" t="s">
        <v>33</v>
      </c>
    </row>
    <row r="23262" spans="1:6" x14ac:dyDescent="0.2">
      <c r="A23262" s="4">
        <v>44073.291666666664</v>
      </c>
      <c r="B23262" s="5"/>
      <c r="C23262" s="5">
        <v>285.61200000000002</v>
      </c>
      <c r="D23262" s="5">
        <v>3.6057714000000001</v>
      </c>
      <c r="E23262" s="5">
        <v>0.97356544877902762</v>
      </c>
      <c r="F23262" s="5" t="s">
        <v>33</v>
      </c>
    </row>
    <row r="23263" spans="1:6" x14ac:dyDescent="0.2">
      <c r="A23263" s="4">
        <v>44073.302083333336</v>
      </c>
      <c r="B23263" s="5"/>
      <c r="C23263" s="5">
        <v>285.61200000000002</v>
      </c>
      <c r="D23263" s="5">
        <v>3.6057714000000001</v>
      </c>
      <c r="E23263" s="5">
        <v>0.98868069348548049</v>
      </c>
      <c r="F23263" s="5" t="s">
        <v>33</v>
      </c>
    </row>
    <row r="23264" spans="1:6" x14ac:dyDescent="0.2">
      <c r="A23264" s="4">
        <v>44073.3125</v>
      </c>
      <c r="B23264" s="5"/>
      <c r="C23264" s="5">
        <v>285.61200000000002</v>
      </c>
      <c r="D23264" s="5">
        <v>3.6057714000000001</v>
      </c>
      <c r="E23264" s="5">
        <v>0.92987781316987916</v>
      </c>
      <c r="F23264" s="5" t="s">
        <v>33</v>
      </c>
    </row>
    <row r="23265" spans="1:6" x14ac:dyDescent="0.2">
      <c r="A23265" s="4">
        <v>44073.322916666664</v>
      </c>
      <c r="B23265" s="5"/>
      <c r="C23265" s="5">
        <v>285.61200000000002</v>
      </c>
      <c r="D23265" s="5">
        <v>3.6057714000000001</v>
      </c>
      <c r="E23265" s="5">
        <v>0.92654455376126132</v>
      </c>
      <c r="F23265" s="5" t="s">
        <v>33</v>
      </c>
    </row>
    <row r="23266" spans="1:6" x14ac:dyDescent="0.2">
      <c r="A23266" s="4">
        <v>44073.333333333336</v>
      </c>
      <c r="B23266" s="5"/>
      <c r="C23266" s="5">
        <v>286.072</v>
      </c>
      <c r="D23266" s="5">
        <v>4.2372329999999998</v>
      </c>
      <c r="E23266" s="5">
        <v>1.9010080729259748</v>
      </c>
      <c r="F23266" s="5" t="s">
        <v>33</v>
      </c>
    </row>
    <row r="23267" spans="1:6" x14ac:dyDescent="0.2">
      <c r="A23267" s="4">
        <v>44073.34375</v>
      </c>
      <c r="B23267" s="5"/>
      <c r="C23267" s="5">
        <v>286.072</v>
      </c>
      <c r="D23267" s="5">
        <v>4.2372329999999998</v>
      </c>
      <c r="E23267" s="5">
        <v>2.2510499694406083</v>
      </c>
      <c r="F23267" s="5" t="s">
        <v>33</v>
      </c>
    </row>
    <row r="23268" spans="1:6" x14ac:dyDescent="0.2">
      <c r="A23268" s="4">
        <v>44073.354166666664</v>
      </c>
      <c r="B23268" s="5"/>
      <c r="C23268" s="5">
        <v>286.072</v>
      </c>
      <c r="D23268" s="5">
        <v>4.2372329999999998</v>
      </c>
      <c r="E23268" s="5">
        <v>2.3173597717363847</v>
      </c>
      <c r="F23268" s="5" t="s">
        <v>33</v>
      </c>
    </row>
    <row r="23269" spans="1:6" x14ac:dyDescent="0.2">
      <c r="A23269" s="4">
        <v>44073.364583333336</v>
      </c>
      <c r="B23269" s="5"/>
      <c r="C23269" s="5">
        <v>286.072</v>
      </c>
      <c r="D23269" s="5">
        <v>4.2372329999999998</v>
      </c>
      <c r="E23269" s="5">
        <v>1.957705825215561</v>
      </c>
      <c r="F23269" s="5" t="s">
        <v>33</v>
      </c>
    </row>
    <row r="23270" spans="1:6" x14ac:dyDescent="0.2">
      <c r="A23270" s="4">
        <v>44073.375</v>
      </c>
      <c r="B23270" s="5"/>
      <c r="C23270" s="5">
        <v>286.74599999999998</v>
      </c>
      <c r="D23270" s="5">
        <v>4.1923133999999997</v>
      </c>
      <c r="E23270" s="5">
        <v>1.9114884848836302</v>
      </c>
      <c r="F23270" s="5" t="s">
        <v>33</v>
      </c>
    </row>
    <row r="23271" spans="1:6" x14ac:dyDescent="0.2">
      <c r="A23271" s="4">
        <v>44073.385416666664</v>
      </c>
      <c r="B23271" s="5"/>
      <c r="C23271" s="5">
        <v>286.74599999999998</v>
      </c>
      <c r="D23271" s="5">
        <v>4.1923133999999997</v>
      </c>
      <c r="E23271" s="5">
        <v>2.1477194499583354</v>
      </c>
      <c r="F23271" s="5" t="s">
        <v>33</v>
      </c>
    </row>
    <row r="23272" spans="1:6" x14ac:dyDescent="0.2">
      <c r="A23272" s="4">
        <v>44073.395833333336</v>
      </c>
      <c r="B23272" s="5"/>
      <c r="C23272" s="5">
        <v>286.74599999999998</v>
      </c>
      <c r="D23272" s="5">
        <v>4.1923133999999997</v>
      </c>
      <c r="E23272" s="5">
        <v>1.8477789851000825</v>
      </c>
      <c r="F23272" s="5" t="s">
        <v>33</v>
      </c>
    </row>
    <row r="23273" spans="1:6" x14ac:dyDescent="0.2">
      <c r="A23273" s="4">
        <v>44073.40625</v>
      </c>
      <c r="B23273" s="5"/>
      <c r="C23273" s="5">
        <v>286.74599999999998</v>
      </c>
      <c r="D23273" s="5">
        <v>4.1923133999999997</v>
      </c>
      <c r="E23273" s="5">
        <v>1.8904139237044308</v>
      </c>
      <c r="F23273" s="5" t="s">
        <v>33</v>
      </c>
    </row>
    <row r="23274" spans="1:6" x14ac:dyDescent="0.2">
      <c r="A23274" s="4">
        <v>44073.416666666664</v>
      </c>
      <c r="B23274" s="5"/>
      <c r="C23274" s="5">
        <v>287.053</v>
      </c>
      <c r="D23274" s="5">
        <v>4.2087342000000003</v>
      </c>
      <c r="E23274" s="5">
        <v>2.2078758592563408</v>
      </c>
      <c r="F23274" s="5" t="s">
        <v>33</v>
      </c>
    </row>
    <row r="23275" spans="1:6" x14ac:dyDescent="0.2">
      <c r="A23275" s="4">
        <v>44073.427083333336</v>
      </c>
      <c r="B23275" s="5"/>
      <c r="C23275" s="5">
        <v>287.053</v>
      </c>
      <c r="D23275" s="5">
        <v>4.2087342000000003</v>
      </c>
      <c r="E23275" s="5">
        <v>1.8632353306811695</v>
      </c>
      <c r="F23275" s="5" t="s">
        <v>33</v>
      </c>
    </row>
    <row r="23276" spans="1:6" x14ac:dyDescent="0.2">
      <c r="A23276" s="4">
        <v>44073.4375</v>
      </c>
      <c r="B23276" s="5"/>
      <c r="C23276" s="5">
        <v>287.053</v>
      </c>
      <c r="D23276" s="5">
        <v>4.2087342000000003</v>
      </c>
      <c r="E23276" s="5">
        <v>1.9078679832452319</v>
      </c>
      <c r="F23276" s="5" t="s">
        <v>33</v>
      </c>
    </row>
    <row r="23277" spans="1:6" x14ac:dyDescent="0.2">
      <c r="A23277" s="4">
        <v>44073.447916666664</v>
      </c>
      <c r="B23277" s="5"/>
      <c r="C23277" s="5">
        <v>287.053</v>
      </c>
      <c r="D23277" s="5">
        <v>4.2087342000000003</v>
      </c>
      <c r="E23277" s="5">
        <v>1.8511899611934668</v>
      </c>
      <c r="F23277" s="5" t="s">
        <v>33</v>
      </c>
    </row>
    <row r="23278" spans="1:6" x14ac:dyDescent="0.2">
      <c r="A23278" s="4">
        <v>44073.458333333336</v>
      </c>
      <c r="B23278" s="5"/>
      <c r="C23278" s="5">
        <v>287.38799999999998</v>
      </c>
      <c r="D23278" s="5">
        <v>4.9992426000000005</v>
      </c>
      <c r="E23278" s="5">
        <v>3.3113700128602712</v>
      </c>
      <c r="F23278" s="5" t="s">
        <v>33</v>
      </c>
    </row>
    <row r="23279" spans="1:6" x14ac:dyDescent="0.2">
      <c r="A23279" s="4">
        <v>44073.46875</v>
      </c>
      <c r="B23279" s="5"/>
      <c r="C23279" s="5">
        <v>287.38799999999998</v>
      </c>
      <c r="D23279" s="5">
        <v>4.9992426000000005</v>
      </c>
      <c r="E23279" s="5">
        <v>3.2109260593014448</v>
      </c>
      <c r="F23279" s="5" t="s">
        <v>33</v>
      </c>
    </row>
    <row r="23280" spans="1:6" x14ac:dyDescent="0.2">
      <c r="A23280" s="4">
        <v>44073.479166666664</v>
      </c>
      <c r="B23280" s="5"/>
      <c r="C23280" s="5">
        <v>287.38799999999998</v>
      </c>
      <c r="D23280" s="5">
        <v>4.9992426000000005</v>
      </c>
      <c r="E23280" s="5">
        <v>3.4699942546977955</v>
      </c>
      <c r="F23280" s="5" t="s">
        <v>33</v>
      </c>
    </row>
    <row r="23281" spans="1:6" x14ac:dyDescent="0.2">
      <c r="A23281" s="4">
        <v>44073.489583333336</v>
      </c>
      <c r="B23281" s="5"/>
      <c r="C23281" s="5">
        <v>287.38799999999998</v>
      </c>
      <c r="D23281" s="5">
        <v>4.9992426000000005</v>
      </c>
      <c r="E23281" s="5">
        <v>3.3978627635999303</v>
      </c>
      <c r="F23281" s="5" t="s">
        <v>33</v>
      </c>
    </row>
    <row r="23282" spans="1:6" x14ac:dyDescent="0.2">
      <c r="A23282" s="4">
        <v>44073.5</v>
      </c>
      <c r="B23282" s="5"/>
      <c r="C23282" s="5">
        <v>287.839</v>
      </c>
      <c r="D23282" s="5">
        <v>5.8288428000000003</v>
      </c>
      <c r="E23282" s="5">
        <v>5.2420153509810099</v>
      </c>
      <c r="F23282" s="5" t="s">
        <v>33</v>
      </c>
    </row>
    <row r="23283" spans="1:6" x14ac:dyDescent="0.2">
      <c r="A23283" s="4">
        <v>44073.510416666664</v>
      </c>
      <c r="B23283" s="5"/>
      <c r="C23283" s="5">
        <v>287.839</v>
      </c>
      <c r="D23283" s="5">
        <v>5.8288428000000003</v>
      </c>
      <c r="E23283" s="5">
        <v>4.9966438888542362</v>
      </c>
      <c r="F23283" s="5" t="s">
        <v>33</v>
      </c>
    </row>
    <row r="23284" spans="1:6" x14ac:dyDescent="0.2">
      <c r="A23284" s="4">
        <v>44073.520833333336</v>
      </c>
      <c r="B23284" s="5"/>
      <c r="C23284" s="5">
        <v>287.839</v>
      </c>
      <c r="D23284" s="5">
        <v>5.8288428000000003</v>
      </c>
      <c r="E23284" s="5">
        <v>5.4506675904379138</v>
      </c>
      <c r="F23284" s="5" t="s">
        <v>33</v>
      </c>
    </row>
    <row r="23285" spans="1:6" x14ac:dyDescent="0.2">
      <c r="A23285" s="4">
        <v>44073.53125</v>
      </c>
      <c r="B23285" s="5"/>
      <c r="C23285" s="5">
        <v>287.839</v>
      </c>
      <c r="D23285" s="5">
        <v>5.8288428000000003</v>
      </c>
      <c r="E23285" s="5">
        <v>5.0616033647539371</v>
      </c>
      <c r="F23285" s="5" t="s">
        <v>33</v>
      </c>
    </row>
    <row r="23286" spans="1:6" x14ac:dyDescent="0.2">
      <c r="A23286" s="4">
        <v>44073.541666666664</v>
      </c>
      <c r="B23286" s="5"/>
      <c r="C23286" s="5">
        <v>287.995</v>
      </c>
      <c r="D23286" s="5">
        <v>5.3705454000000001</v>
      </c>
      <c r="E23286" s="5">
        <v>4.0332192783782945</v>
      </c>
      <c r="F23286" s="5" t="s">
        <v>33</v>
      </c>
    </row>
    <row r="23287" spans="1:6" x14ac:dyDescent="0.2">
      <c r="A23287" s="4">
        <v>44073.552083333336</v>
      </c>
      <c r="B23287" s="5"/>
      <c r="C23287" s="5">
        <v>287.995</v>
      </c>
      <c r="D23287" s="5">
        <v>5.3705454000000001</v>
      </c>
      <c r="E23287" s="5">
        <v>4.2477952474886349</v>
      </c>
      <c r="F23287" s="5" t="s">
        <v>33</v>
      </c>
    </row>
    <row r="23288" spans="1:6" x14ac:dyDescent="0.2">
      <c r="A23288" s="4">
        <v>44073.5625</v>
      </c>
      <c r="B23288" s="5"/>
      <c r="C23288" s="5">
        <v>287.995</v>
      </c>
      <c r="D23288" s="5">
        <v>5.3705454000000001</v>
      </c>
      <c r="E23288" s="5">
        <v>4.0336404552144201</v>
      </c>
      <c r="F23288" s="5" t="s">
        <v>33</v>
      </c>
    </row>
    <row r="23289" spans="1:6" x14ac:dyDescent="0.2">
      <c r="A23289" s="4">
        <v>44073.572916666664</v>
      </c>
      <c r="B23289" s="5"/>
      <c r="C23289" s="5">
        <v>287.995</v>
      </c>
      <c r="D23289" s="5">
        <v>5.3705454000000001</v>
      </c>
      <c r="E23289" s="5">
        <v>4.1035311900709139</v>
      </c>
      <c r="F23289" s="5" t="s">
        <v>33</v>
      </c>
    </row>
    <row r="23290" spans="1:6" x14ac:dyDescent="0.2">
      <c r="A23290" s="4">
        <v>44073.583333333336</v>
      </c>
      <c r="B23290" s="5"/>
      <c r="C23290" s="5">
        <v>287.584</v>
      </c>
      <c r="D23290" s="5">
        <v>5.1107165999999999</v>
      </c>
      <c r="E23290" s="5">
        <v>3.6246325009833869</v>
      </c>
      <c r="F23290" s="5" t="s">
        <v>33</v>
      </c>
    </row>
    <row r="23291" spans="1:6" x14ac:dyDescent="0.2">
      <c r="A23291" s="4">
        <v>44073.59375</v>
      </c>
      <c r="B23291" s="5"/>
      <c r="C23291" s="5">
        <v>287.584</v>
      </c>
      <c r="D23291" s="5">
        <v>5.1107165999999999</v>
      </c>
      <c r="E23291" s="5">
        <v>3.7084175499627641</v>
      </c>
      <c r="F23291" s="5" t="s">
        <v>33</v>
      </c>
    </row>
    <row r="23292" spans="1:6" x14ac:dyDescent="0.2">
      <c r="A23292" s="4">
        <v>44073.604166666664</v>
      </c>
      <c r="B23292" s="5"/>
      <c r="C23292" s="5">
        <v>287.584</v>
      </c>
      <c r="D23292" s="5">
        <v>5.1107165999999999</v>
      </c>
      <c r="E23292" s="5">
        <v>4.2447214380379021</v>
      </c>
      <c r="F23292" s="5" t="s">
        <v>33</v>
      </c>
    </row>
    <row r="23293" spans="1:6" x14ac:dyDescent="0.2">
      <c r="A23293" s="4">
        <v>44073.614583333336</v>
      </c>
      <c r="B23293" s="5"/>
      <c r="C23293" s="5">
        <v>287.584</v>
      </c>
      <c r="D23293" s="5">
        <v>5.1107165999999999</v>
      </c>
      <c r="E23293" s="5">
        <v>3.718304923560527</v>
      </c>
      <c r="F23293" s="5" t="s">
        <v>33</v>
      </c>
    </row>
    <row r="23294" spans="1:6" x14ac:dyDescent="0.2">
      <c r="A23294" s="4">
        <v>44073.625</v>
      </c>
      <c r="B23294" s="5"/>
      <c r="C23294" s="5">
        <v>287.339</v>
      </c>
      <c r="D23294" s="5">
        <v>3.9920958000000004</v>
      </c>
      <c r="E23294" s="5">
        <v>1.4660285745181949</v>
      </c>
      <c r="F23294" s="5" t="s">
        <v>33</v>
      </c>
    </row>
    <row r="23295" spans="1:6" x14ac:dyDescent="0.2">
      <c r="A23295" s="4">
        <v>44073.635416666664</v>
      </c>
      <c r="B23295" s="5"/>
      <c r="C23295" s="5">
        <v>287.339</v>
      </c>
      <c r="D23295" s="5">
        <v>3.9920958000000004</v>
      </c>
      <c r="E23295" s="5">
        <v>1.4914242317371191</v>
      </c>
      <c r="F23295" s="5" t="s">
        <v>33</v>
      </c>
    </row>
    <row r="23296" spans="1:6" x14ac:dyDescent="0.2">
      <c r="A23296" s="4">
        <v>44073.645833333336</v>
      </c>
      <c r="B23296" s="5"/>
      <c r="C23296" s="5">
        <v>287.339</v>
      </c>
      <c r="D23296" s="5">
        <v>3.9920958000000004</v>
      </c>
      <c r="E23296" s="5">
        <v>1.8149288481604056</v>
      </c>
      <c r="F23296" s="5" t="s">
        <v>33</v>
      </c>
    </row>
    <row r="23297" spans="1:6" x14ac:dyDescent="0.2">
      <c r="A23297" s="4">
        <v>44073.65625</v>
      </c>
      <c r="B23297" s="5"/>
      <c r="C23297" s="5">
        <v>287.339</v>
      </c>
      <c r="D23297" s="5">
        <v>3.9920958000000004</v>
      </c>
      <c r="E23297" s="5">
        <v>1.5851327098275525</v>
      </c>
      <c r="F23297" s="5" t="s">
        <v>33</v>
      </c>
    </row>
    <row r="23298" spans="1:6" x14ac:dyDescent="0.2">
      <c r="A23298" s="4">
        <v>44073.666666666664</v>
      </c>
      <c r="B23298" s="5"/>
      <c r="C23298" s="5">
        <v>286.88900000000001</v>
      </c>
      <c r="D23298" s="5">
        <v>4.8745686000000008</v>
      </c>
      <c r="E23298" s="5">
        <v>3.0559366445920055</v>
      </c>
      <c r="F23298" s="5" t="s">
        <v>33</v>
      </c>
    </row>
    <row r="23299" spans="1:6" x14ac:dyDescent="0.2">
      <c r="A23299" s="4">
        <v>44073.677083333336</v>
      </c>
      <c r="B23299" s="5"/>
      <c r="C23299" s="5">
        <v>286.88900000000001</v>
      </c>
      <c r="D23299" s="5">
        <v>4.8745686000000008</v>
      </c>
      <c r="E23299" s="5">
        <v>3.2070932120811451</v>
      </c>
      <c r="F23299" s="5" t="s">
        <v>33</v>
      </c>
    </row>
    <row r="23300" spans="1:6" x14ac:dyDescent="0.2">
      <c r="A23300" s="4">
        <v>44073.6875</v>
      </c>
      <c r="B23300" s="5"/>
      <c r="C23300" s="5">
        <v>286.88900000000001</v>
      </c>
      <c r="D23300" s="5">
        <v>4.8745686000000008</v>
      </c>
      <c r="E23300" s="5">
        <v>3.1811560907552132</v>
      </c>
      <c r="F23300" s="5" t="s">
        <v>33</v>
      </c>
    </row>
    <row r="23301" spans="1:6" x14ac:dyDescent="0.2">
      <c r="A23301" s="4">
        <v>44073.697916666664</v>
      </c>
      <c r="B23301" s="5"/>
      <c r="C23301" s="5">
        <v>286.88900000000001</v>
      </c>
      <c r="D23301" s="5">
        <v>4.8745686000000008</v>
      </c>
      <c r="E23301" s="5">
        <v>3.1640767223756745</v>
      </c>
      <c r="F23301" s="5" t="s">
        <v>33</v>
      </c>
    </row>
    <row r="23302" spans="1:6" x14ac:dyDescent="0.2">
      <c r="A23302" s="4">
        <v>44073.708333333336</v>
      </c>
      <c r="B23302" s="5"/>
      <c r="C23302" s="5">
        <v>286.38900000000001</v>
      </c>
      <c r="D23302" s="5">
        <v>5.9039969999999995</v>
      </c>
      <c r="E23302" s="5">
        <v>5.2650044464036352</v>
      </c>
      <c r="F23302" s="5" t="s">
        <v>33</v>
      </c>
    </row>
    <row r="23303" spans="1:6" x14ac:dyDescent="0.2">
      <c r="A23303" s="4">
        <v>44073.71875</v>
      </c>
      <c r="B23303" s="5"/>
      <c r="C23303" s="5">
        <v>286.38900000000001</v>
      </c>
      <c r="D23303" s="5">
        <v>5.9039969999999995</v>
      </c>
      <c r="E23303" s="5">
        <v>5.427580429725765</v>
      </c>
      <c r="F23303" s="5" t="s">
        <v>33</v>
      </c>
    </row>
    <row r="23304" spans="1:6" x14ac:dyDescent="0.2">
      <c r="A23304" s="4">
        <v>44073.729166666664</v>
      </c>
      <c r="B23304" s="5"/>
      <c r="C23304" s="5">
        <v>286.38900000000001</v>
      </c>
      <c r="D23304" s="5">
        <v>5.9039969999999995</v>
      </c>
      <c r="E23304" s="5">
        <v>5.545328263586633</v>
      </c>
      <c r="F23304" s="5" t="s">
        <v>33</v>
      </c>
    </row>
    <row r="23305" spans="1:6" x14ac:dyDescent="0.2">
      <c r="A23305" s="4">
        <v>44073.739583333336</v>
      </c>
      <c r="B23305" s="5"/>
      <c r="C23305" s="5">
        <v>286.38900000000001</v>
      </c>
      <c r="D23305" s="5">
        <v>5.9039969999999995</v>
      </c>
      <c r="E23305" s="5">
        <v>6.3381176575744593</v>
      </c>
      <c r="F23305" s="5" t="s">
        <v>33</v>
      </c>
    </row>
    <row r="23306" spans="1:6" x14ac:dyDescent="0.2">
      <c r="A23306" s="4">
        <v>44073.75</v>
      </c>
      <c r="B23306" s="5"/>
      <c r="C23306" s="5">
        <v>285.83</v>
      </c>
      <c r="D23306" s="5">
        <v>5.8803492000000004</v>
      </c>
      <c r="E23306" s="5">
        <v>6.4477874097949055</v>
      </c>
      <c r="F23306" s="5" t="s">
        <v>33</v>
      </c>
    </row>
    <row r="23307" spans="1:6" x14ac:dyDescent="0.2">
      <c r="A23307" s="4">
        <v>44073.760416666664</v>
      </c>
      <c r="B23307" s="5"/>
      <c r="C23307" s="5">
        <v>285.83</v>
      </c>
      <c r="D23307" s="5">
        <v>5.8803492000000004</v>
      </c>
      <c r="E23307" s="5">
        <v>5.5885865100789527</v>
      </c>
      <c r="F23307" s="5" t="s">
        <v>33</v>
      </c>
    </row>
    <row r="23308" spans="1:6" x14ac:dyDescent="0.2">
      <c r="A23308" s="4">
        <v>44073.770833333336</v>
      </c>
      <c r="B23308" s="5"/>
      <c r="C23308" s="5">
        <v>285.83</v>
      </c>
      <c r="D23308" s="5">
        <v>5.8803492000000004</v>
      </c>
      <c r="E23308" s="5">
        <v>5.1199387440785769</v>
      </c>
      <c r="F23308" s="5" t="s">
        <v>33</v>
      </c>
    </row>
    <row r="23309" spans="1:6" x14ac:dyDescent="0.2">
      <c r="A23309" s="4">
        <v>44073.78125</v>
      </c>
      <c r="B23309" s="5"/>
      <c r="C23309" s="5">
        <v>285.83</v>
      </c>
      <c r="D23309" s="5">
        <v>5.8803492000000004</v>
      </c>
      <c r="E23309" s="5">
        <v>5.4246894935193231</v>
      </c>
      <c r="F23309" s="5" t="s">
        <v>33</v>
      </c>
    </row>
    <row r="23310" spans="1:6" x14ac:dyDescent="0.2">
      <c r="A23310" s="4">
        <v>44073.791666666664</v>
      </c>
      <c r="B23310" s="5"/>
      <c r="C23310" s="5">
        <v>285.43599999999998</v>
      </c>
      <c r="D23310" s="5">
        <v>5.3650674</v>
      </c>
      <c r="E23310" s="5">
        <v>4.0564200376497999</v>
      </c>
      <c r="F23310" s="5" t="s">
        <v>33</v>
      </c>
    </row>
    <row r="23311" spans="1:6" x14ac:dyDescent="0.2">
      <c r="A23311" s="4">
        <v>44073.802083333336</v>
      </c>
      <c r="B23311" s="5"/>
      <c r="C23311" s="5">
        <v>285.43599999999998</v>
      </c>
      <c r="D23311" s="5">
        <v>5.3650674</v>
      </c>
      <c r="E23311" s="5">
        <v>4.2664087279205907</v>
      </c>
      <c r="F23311" s="5" t="s">
        <v>33</v>
      </c>
    </row>
    <row r="23312" spans="1:6" x14ac:dyDescent="0.2">
      <c r="A23312" s="4">
        <v>44073.8125</v>
      </c>
      <c r="B23312" s="5"/>
      <c r="C23312" s="5">
        <v>285.43599999999998</v>
      </c>
      <c r="D23312" s="5">
        <v>5.3650674</v>
      </c>
      <c r="E23312" s="5">
        <v>4.3441519773007995</v>
      </c>
      <c r="F23312" s="5" t="s">
        <v>33</v>
      </c>
    </row>
    <row r="23313" spans="1:6" x14ac:dyDescent="0.2">
      <c r="A23313" s="4">
        <v>44073.822916666664</v>
      </c>
      <c r="B23313" s="5"/>
      <c r="C23313" s="5">
        <v>285.43599999999998</v>
      </c>
      <c r="D23313" s="5">
        <v>5.3650674</v>
      </c>
      <c r="E23313" s="5">
        <v>4.257062588441495</v>
      </c>
      <c r="F23313" s="5" t="s">
        <v>33</v>
      </c>
    </row>
    <row r="23314" spans="1:6" x14ac:dyDescent="0.2">
      <c r="A23314" s="4">
        <v>44073.833333333336</v>
      </c>
      <c r="B23314" s="5"/>
      <c r="C23314" s="5">
        <v>285.06900000000002</v>
      </c>
      <c r="D23314" s="5">
        <v>4.5603096000000001</v>
      </c>
      <c r="E23314" s="5">
        <v>2.5368457505065174</v>
      </c>
      <c r="F23314" s="5" t="s">
        <v>33</v>
      </c>
    </row>
    <row r="23315" spans="1:6" x14ac:dyDescent="0.2">
      <c r="A23315" s="4">
        <v>44073.84375</v>
      </c>
      <c r="B23315" s="5"/>
      <c r="C23315" s="5">
        <v>285.06900000000002</v>
      </c>
      <c r="D23315" s="5">
        <v>4.5603096000000001</v>
      </c>
      <c r="E23315" s="5">
        <v>2.9547480037770568</v>
      </c>
      <c r="F23315" s="5" t="s">
        <v>33</v>
      </c>
    </row>
    <row r="23316" spans="1:6" x14ac:dyDescent="0.2">
      <c r="A23316" s="4">
        <v>44073.854166666664</v>
      </c>
      <c r="B23316" s="5"/>
      <c r="C23316" s="5">
        <v>285.06900000000002</v>
      </c>
      <c r="D23316" s="5">
        <v>4.5603096000000001</v>
      </c>
      <c r="E23316" s="5">
        <v>2.5366319222880023</v>
      </c>
      <c r="F23316" s="5" t="s">
        <v>33</v>
      </c>
    </row>
    <row r="23317" spans="1:6" x14ac:dyDescent="0.2">
      <c r="A23317" s="4">
        <v>44073.864583333336</v>
      </c>
      <c r="B23317" s="5"/>
      <c r="C23317" s="5">
        <v>285.06900000000002</v>
      </c>
      <c r="D23317" s="5">
        <v>4.5603096000000001</v>
      </c>
      <c r="E23317" s="5">
        <v>2.4478155525996357</v>
      </c>
      <c r="F23317" s="5" t="s">
        <v>33</v>
      </c>
    </row>
    <row r="23318" spans="1:6" x14ac:dyDescent="0.2">
      <c r="A23318" s="4">
        <v>44073.875</v>
      </c>
      <c r="B23318" s="5"/>
      <c r="C23318" s="5">
        <v>284.87099999999998</v>
      </c>
      <c r="D23318" s="5">
        <v>4.1607060000000002</v>
      </c>
      <c r="E23318" s="5">
        <v>2.0949838916537216</v>
      </c>
      <c r="F23318" s="5" t="s">
        <v>33</v>
      </c>
    </row>
    <row r="23319" spans="1:6" x14ac:dyDescent="0.2">
      <c r="A23319" s="4">
        <v>44073.885416666664</v>
      </c>
      <c r="B23319" s="5"/>
      <c r="C23319" s="5">
        <v>284.87099999999998</v>
      </c>
      <c r="D23319" s="5">
        <v>4.1607060000000002</v>
      </c>
      <c r="E23319" s="5">
        <v>1.8690609281281252</v>
      </c>
      <c r="F23319" s="5" t="s">
        <v>33</v>
      </c>
    </row>
    <row r="23320" spans="1:6" x14ac:dyDescent="0.2">
      <c r="A23320" s="4">
        <v>44073.895833333336</v>
      </c>
      <c r="B23320" s="5"/>
      <c r="C23320" s="5">
        <v>284.87099999999998</v>
      </c>
      <c r="D23320" s="5">
        <v>4.1607060000000002</v>
      </c>
      <c r="E23320" s="5">
        <v>1.7583108795900466</v>
      </c>
      <c r="F23320" s="5" t="s">
        <v>33</v>
      </c>
    </row>
    <row r="23321" spans="1:6" x14ac:dyDescent="0.2">
      <c r="A23321" s="4">
        <v>44073.90625</v>
      </c>
      <c r="B23321" s="5"/>
      <c r="C23321" s="5">
        <v>284.87099999999998</v>
      </c>
      <c r="D23321" s="5">
        <v>4.1607060000000002</v>
      </c>
      <c r="E23321" s="5">
        <v>1.757561273373824</v>
      </c>
      <c r="F23321" s="5" t="s">
        <v>33</v>
      </c>
    </row>
    <row r="23322" spans="1:6" x14ac:dyDescent="0.2">
      <c r="A23322" s="4">
        <v>44073.916666666664</v>
      </c>
      <c r="B23322" s="5"/>
      <c r="C23322" s="5">
        <v>284.86599999999999</v>
      </c>
      <c r="D23322" s="5">
        <v>4.1970456</v>
      </c>
      <c r="E23322" s="5">
        <v>1.9420079019633818</v>
      </c>
      <c r="F23322" s="5" t="s">
        <v>33</v>
      </c>
    </row>
    <row r="23323" spans="1:6" x14ac:dyDescent="0.2">
      <c r="A23323" s="4">
        <v>44073.927083333336</v>
      </c>
      <c r="B23323" s="5"/>
      <c r="C23323" s="5">
        <v>284.86599999999999</v>
      </c>
      <c r="D23323" s="5">
        <v>4.1970456</v>
      </c>
      <c r="E23323" s="5">
        <v>1.929289724775852</v>
      </c>
      <c r="F23323" s="5" t="s">
        <v>33</v>
      </c>
    </row>
    <row r="23324" spans="1:6" x14ac:dyDescent="0.2">
      <c r="A23324" s="4">
        <v>44073.9375</v>
      </c>
      <c r="B23324" s="5"/>
      <c r="C23324" s="5">
        <v>284.86599999999999</v>
      </c>
      <c r="D23324" s="5">
        <v>4.1970456</v>
      </c>
      <c r="E23324" s="5">
        <v>1.8307610524272648</v>
      </c>
      <c r="F23324" s="5" t="s">
        <v>33</v>
      </c>
    </row>
    <row r="23325" spans="1:6" x14ac:dyDescent="0.2">
      <c r="A23325" s="4">
        <v>44073.947916666664</v>
      </c>
      <c r="B23325" s="5"/>
      <c r="C23325" s="5">
        <v>284.86599999999999</v>
      </c>
      <c r="D23325" s="5">
        <v>4.1970456</v>
      </c>
      <c r="E23325" s="5">
        <v>1.8758846095533603</v>
      </c>
      <c r="F23325" s="5" t="s">
        <v>33</v>
      </c>
    </row>
    <row r="23326" spans="1:6" x14ac:dyDescent="0.2">
      <c r="A23326" s="4">
        <v>44073.958333333336</v>
      </c>
      <c r="B23326" s="5"/>
      <c r="C23326" s="5">
        <v>284.80900000000003</v>
      </c>
      <c r="D23326" s="5">
        <v>4.2557657999999998</v>
      </c>
      <c r="E23326" s="5">
        <v>2.324362373699921</v>
      </c>
      <c r="F23326" s="5" t="s">
        <v>33</v>
      </c>
    </row>
    <row r="23327" spans="1:6" x14ac:dyDescent="0.2">
      <c r="A23327" s="4">
        <v>44073.96875</v>
      </c>
      <c r="B23327" s="5"/>
      <c r="C23327" s="5">
        <v>284.80900000000003</v>
      </c>
      <c r="D23327" s="5">
        <v>4.2557657999999998</v>
      </c>
      <c r="E23327" s="5">
        <v>1.9998872454019629</v>
      </c>
      <c r="F23327" s="5" t="s">
        <v>33</v>
      </c>
    </row>
    <row r="23328" spans="1:6" x14ac:dyDescent="0.2">
      <c r="A23328" s="4">
        <v>44073.979166666664</v>
      </c>
      <c r="B23328" s="5"/>
      <c r="C23328" s="5">
        <v>284.80900000000003</v>
      </c>
      <c r="D23328" s="5">
        <v>4.2557657999999998</v>
      </c>
      <c r="E23328" s="5">
        <v>1.8989704916348491</v>
      </c>
      <c r="F23328" s="5" t="s">
        <v>33</v>
      </c>
    </row>
    <row r="23329" spans="1:6" x14ac:dyDescent="0.2">
      <c r="A23329" s="4">
        <v>44073.989583333336</v>
      </c>
      <c r="B23329" s="5"/>
      <c r="C23329" s="5">
        <v>284.80900000000003</v>
      </c>
      <c r="D23329" s="5">
        <v>4.2557657999999998</v>
      </c>
      <c r="E23329" s="5">
        <v>1.9348783186818956</v>
      </c>
      <c r="F23329" s="5" t="s">
        <v>33</v>
      </c>
    </row>
    <row r="23330" spans="1:6" x14ac:dyDescent="0.2">
      <c r="A23330" s="4">
        <v>44074</v>
      </c>
      <c r="B23330" s="5"/>
      <c r="C23330" s="5">
        <v>284.79899999999998</v>
      </c>
      <c r="D23330" s="5">
        <v>4.3992036000000008</v>
      </c>
      <c r="E23330" s="5">
        <v>2.669684667226393</v>
      </c>
      <c r="F23330" s="5" t="s">
        <v>33</v>
      </c>
    </row>
    <row r="23331" spans="1:6" x14ac:dyDescent="0.2">
      <c r="A23331" s="4">
        <v>44074.010416666664</v>
      </c>
      <c r="B23331" s="5"/>
      <c r="C23331" s="5">
        <v>284.79899999999998</v>
      </c>
      <c r="D23331" s="5">
        <v>4.3992036000000008</v>
      </c>
      <c r="E23331" s="5">
        <v>2.303586828096861</v>
      </c>
      <c r="F23331" s="5" t="s">
        <v>33</v>
      </c>
    </row>
    <row r="23332" spans="1:6" x14ac:dyDescent="0.2">
      <c r="A23332" s="4">
        <v>44074.020833333336</v>
      </c>
      <c r="B23332" s="5"/>
      <c r="C23332" s="5">
        <v>284.79899999999998</v>
      </c>
      <c r="D23332" s="5">
        <v>4.3992036000000008</v>
      </c>
      <c r="E23332" s="5">
        <v>2.1299944451305897</v>
      </c>
      <c r="F23332" s="5" t="s">
        <v>33</v>
      </c>
    </row>
    <row r="23333" spans="1:6" x14ac:dyDescent="0.2">
      <c r="A23333" s="4">
        <v>44074.03125</v>
      </c>
      <c r="B23333" s="5"/>
      <c r="C23333" s="5">
        <v>284.79899999999998</v>
      </c>
      <c r="D23333" s="5">
        <v>4.3992036000000008</v>
      </c>
      <c r="E23333" s="5">
        <v>2.2868317417990327</v>
      </c>
      <c r="F23333" s="5" t="s">
        <v>33</v>
      </c>
    </row>
    <row r="23334" spans="1:6" x14ac:dyDescent="0.2">
      <c r="A23334" s="4">
        <v>44074.041666666664</v>
      </c>
      <c r="B23334" s="5"/>
      <c r="C23334" s="5">
        <v>284.798</v>
      </c>
      <c r="D23334" s="5">
        <v>4.5211914000000002</v>
      </c>
      <c r="E23334" s="5">
        <v>2.488191563069754</v>
      </c>
      <c r="F23334" s="5" t="s">
        <v>33</v>
      </c>
    </row>
    <row r="23335" spans="1:6" x14ac:dyDescent="0.2">
      <c r="A23335" s="4">
        <v>44074.052083333336</v>
      </c>
      <c r="B23335" s="5"/>
      <c r="C23335" s="5">
        <v>284.798</v>
      </c>
      <c r="D23335" s="5">
        <v>4.5211914000000002</v>
      </c>
      <c r="E23335" s="5">
        <v>2.353772678014284</v>
      </c>
      <c r="F23335" s="5" t="s">
        <v>33</v>
      </c>
    </row>
    <row r="23336" spans="1:6" x14ac:dyDescent="0.2">
      <c r="A23336" s="4">
        <v>44074.0625</v>
      </c>
      <c r="B23336" s="5"/>
      <c r="C23336" s="5">
        <v>284.798</v>
      </c>
      <c r="D23336" s="5">
        <v>4.5211914000000002</v>
      </c>
      <c r="E23336" s="5">
        <v>2.4140243244904838</v>
      </c>
      <c r="F23336" s="5" t="s">
        <v>33</v>
      </c>
    </row>
    <row r="23337" spans="1:6" x14ac:dyDescent="0.2">
      <c r="A23337" s="4">
        <v>44074.072916666664</v>
      </c>
      <c r="B23337" s="5"/>
      <c r="C23337" s="5">
        <v>284.798</v>
      </c>
      <c r="D23337" s="5">
        <v>4.5211914000000002</v>
      </c>
      <c r="E23337" s="5">
        <v>2.8439290673003463</v>
      </c>
      <c r="F23337" s="5" t="s">
        <v>33</v>
      </c>
    </row>
    <row r="23338" spans="1:6" x14ac:dyDescent="0.2">
      <c r="A23338" s="4">
        <v>44074.083333333336</v>
      </c>
      <c r="B23338" s="5"/>
      <c r="C23338" s="5">
        <v>284.75099999999998</v>
      </c>
      <c r="D23338" s="5">
        <v>4.5770604000000006</v>
      </c>
      <c r="E23338" s="5">
        <v>2.5459222990890171</v>
      </c>
      <c r="F23338" s="5" t="s">
        <v>33</v>
      </c>
    </row>
    <row r="23339" spans="1:6" x14ac:dyDescent="0.2">
      <c r="A23339" s="4">
        <v>44074.09375</v>
      </c>
      <c r="B23339" s="5"/>
      <c r="C23339" s="5">
        <v>284.75099999999998</v>
      </c>
      <c r="D23339" s="5">
        <v>4.5770604000000006</v>
      </c>
      <c r="E23339" s="5">
        <v>2.5439920894087438</v>
      </c>
      <c r="F23339" s="5" t="s">
        <v>33</v>
      </c>
    </row>
    <row r="23340" spans="1:6" x14ac:dyDescent="0.2">
      <c r="A23340" s="4">
        <v>44074.104166666664</v>
      </c>
      <c r="B23340" s="5"/>
      <c r="C23340" s="5">
        <v>284.75099999999998</v>
      </c>
      <c r="D23340" s="5">
        <v>4.5770604000000006</v>
      </c>
      <c r="E23340" s="5">
        <v>2.4975111949425961</v>
      </c>
      <c r="F23340" s="5" t="s">
        <v>33</v>
      </c>
    </row>
    <row r="23341" spans="1:6" x14ac:dyDescent="0.2">
      <c r="A23341" s="4">
        <v>44074.114583333336</v>
      </c>
      <c r="B23341" s="5"/>
      <c r="C23341" s="5">
        <v>284.75099999999998</v>
      </c>
      <c r="D23341" s="5">
        <v>4.5770604000000006</v>
      </c>
      <c r="E23341" s="5">
        <v>2.5719016593875468</v>
      </c>
      <c r="F23341" s="5" t="s">
        <v>33</v>
      </c>
    </row>
    <row r="23342" spans="1:6" x14ac:dyDescent="0.2">
      <c r="A23342" s="4">
        <v>44074.125</v>
      </c>
      <c r="B23342" s="5"/>
      <c r="C23342" s="5">
        <v>284.60300000000001</v>
      </c>
      <c r="D23342" s="5">
        <v>4.3792056000000006</v>
      </c>
      <c r="E23342" s="5">
        <v>2.5678203466721063</v>
      </c>
      <c r="F23342" s="5" t="s">
        <v>33</v>
      </c>
    </row>
    <row r="23343" spans="1:6" x14ac:dyDescent="0.2">
      <c r="A23343" s="4">
        <v>44074.135416666664</v>
      </c>
      <c r="B23343" s="5"/>
      <c r="C23343" s="5">
        <v>284.60300000000001</v>
      </c>
      <c r="D23343" s="5">
        <v>4.3792056000000006</v>
      </c>
      <c r="E23343" s="5">
        <v>2.1641911017802706</v>
      </c>
      <c r="F23343" s="5" t="s">
        <v>33</v>
      </c>
    </row>
    <row r="23344" spans="1:6" x14ac:dyDescent="0.2">
      <c r="A23344" s="4">
        <v>44074.145833333336</v>
      </c>
      <c r="B23344" s="5"/>
      <c r="C23344" s="5">
        <v>284.60300000000001</v>
      </c>
      <c r="D23344" s="5">
        <v>4.3792056000000006</v>
      </c>
      <c r="E23344" s="5">
        <v>2.1854584570542741</v>
      </c>
      <c r="F23344" s="5" t="s">
        <v>33</v>
      </c>
    </row>
    <row r="23345" spans="1:6" x14ac:dyDescent="0.2">
      <c r="A23345" s="4">
        <v>44074.15625</v>
      </c>
      <c r="B23345" s="5"/>
      <c r="C23345" s="5">
        <v>284.60300000000001</v>
      </c>
      <c r="D23345" s="5">
        <v>4.3792056000000006</v>
      </c>
      <c r="E23345" s="5">
        <v>2.090312841355956</v>
      </c>
      <c r="F23345" s="5" t="s">
        <v>33</v>
      </c>
    </row>
    <row r="23346" spans="1:6" x14ac:dyDescent="0.2">
      <c r="A23346" s="4">
        <v>44074.166666666664</v>
      </c>
      <c r="B23346" s="5"/>
      <c r="C23346" s="5">
        <v>284.33499999999998</v>
      </c>
      <c r="D23346" s="5">
        <v>4.0529279999999996</v>
      </c>
      <c r="E23346" s="5">
        <v>1.5769653986940508</v>
      </c>
      <c r="F23346" s="5" t="s">
        <v>33</v>
      </c>
    </row>
    <row r="23347" spans="1:6" x14ac:dyDescent="0.2">
      <c r="A23347" s="4">
        <v>44074.177083333336</v>
      </c>
      <c r="B23347" s="5"/>
      <c r="C23347" s="5">
        <v>284.33499999999998</v>
      </c>
      <c r="D23347" s="5">
        <v>4.0529279999999996</v>
      </c>
      <c r="E23347" s="5">
        <v>1.6840223744985205</v>
      </c>
      <c r="F23347" s="5" t="s">
        <v>33</v>
      </c>
    </row>
    <row r="23348" spans="1:6" x14ac:dyDescent="0.2">
      <c r="A23348" s="4">
        <v>44074.1875</v>
      </c>
      <c r="B23348" s="5"/>
      <c r="C23348" s="5">
        <v>284.33499999999998</v>
      </c>
      <c r="D23348" s="5">
        <v>4.0529279999999996</v>
      </c>
      <c r="E23348" s="5">
        <v>1.6408570232256874</v>
      </c>
      <c r="F23348" s="5" t="s">
        <v>33</v>
      </c>
    </row>
    <row r="23349" spans="1:6" x14ac:dyDescent="0.2">
      <c r="A23349" s="4">
        <v>44074.197916666664</v>
      </c>
      <c r="B23349" s="5"/>
      <c r="C23349" s="5">
        <v>284.33499999999998</v>
      </c>
      <c r="D23349" s="5">
        <v>4.0529279999999996</v>
      </c>
      <c r="E23349" s="5">
        <v>1.6160468699626211</v>
      </c>
      <c r="F23349" s="5" t="s">
        <v>33</v>
      </c>
    </row>
    <row r="23350" spans="1:6" x14ac:dyDescent="0.2">
      <c r="A23350" s="4">
        <v>44074.208333333336</v>
      </c>
      <c r="B23350" s="5"/>
      <c r="C23350" s="5">
        <v>284.065</v>
      </c>
      <c r="D23350" s="5">
        <v>3.6715734000000002</v>
      </c>
      <c r="E23350" s="5">
        <v>1.0832409287928053</v>
      </c>
      <c r="F23350" s="5" t="s">
        <v>33</v>
      </c>
    </row>
    <row r="23351" spans="1:6" x14ac:dyDescent="0.2">
      <c r="A23351" s="4">
        <v>44074.21875</v>
      </c>
      <c r="B23351" s="5"/>
      <c r="C23351" s="5">
        <v>284.065</v>
      </c>
      <c r="D23351" s="5">
        <v>3.6715734000000002</v>
      </c>
      <c r="E23351" s="5">
        <v>1.0571180720942757</v>
      </c>
      <c r="F23351" s="5" t="s">
        <v>33</v>
      </c>
    </row>
    <row r="23352" spans="1:6" x14ac:dyDescent="0.2">
      <c r="A23352" s="4">
        <v>44074.229166666664</v>
      </c>
      <c r="B23352" s="5"/>
      <c r="C23352" s="5">
        <v>284.065</v>
      </c>
      <c r="D23352" s="5">
        <v>3.6715734000000002</v>
      </c>
      <c r="E23352" s="5">
        <v>1.0695541239525732</v>
      </c>
      <c r="F23352" s="5" t="s">
        <v>33</v>
      </c>
    </row>
    <row r="23353" spans="1:6" x14ac:dyDescent="0.2">
      <c r="A23353" s="4">
        <v>44074.239583333336</v>
      </c>
      <c r="B23353" s="5"/>
      <c r="C23353" s="5">
        <v>284.065</v>
      </c>
      <c r="D23353" s="5">
        <v>3.6715734000000002</v>
      </c>
      <c r="E23353" s="5">
        <v>1.0598711982948521</v>
      </c>
      <c r="F23353" s="5" t="s">
        <v>33</v>
      </c>
    </row>
    <row r="23354" spans="1:6" x14ac:dyDescent="0.2">
      <c r="A23354" s="4">
        <v>44074.25</v>
      </c>
      <c r="B23354" s="5"/>
      <c r="C23354" s="5">
        <v>284.08600000000001</v>
      </c>
      <c r="D23354" s="5">
        <v>3.1080125999999999</v>
      </c>
      <c r="E23354" s="5">
        <v>0.4267187463269535</v>
      </c>
      <c r="F23354" s="5" t="s">
        <v>33</v>
      </c>
    </row>
    <row r="23355" spans="1:6" x14ac:dyDescent="0.2">
      <c r="A23355" s="4">
        <v>44074.260416666664</v>
      </c>
      <c r="B23355" s="5"/>
      <c r="C23355" s="5">
        <v>284.08600000000001</v>
      </c>
      <c r="D23355" s="5">
        <v>3.1080125999999999</v>
      </c>
      <c r="E23355" s="5">
        <v>0.48833010026662521</v>
      </c>
      <c r="F23355" s="5" t="s">
        <v>33</v>
      </c>
    </row>
    <row r="23356" spans="1:6" x14ac:dyDescent="0.2">
      <c r="A23356" s="4">
        <v>44074.270833333336</v>
      </c>
      <c r="B23356" s="5"/>
      <c r="C23356" s="5">
        <v>284.08600000000001</v>
      </c>
      <c r="D23356" s="5">
        <v>3.1080125999999999</v>
      </c>
      <c r="E23356" s="5">
        <v>0.4263408183319134</v>
      </c>
      <c r="F23356" s="5" t="s">
        <v>33</v>
      </c>
    </row>
    <row r="23357" spans="1:6" x14ac:dyDescent="0.2">
      <c r="A23357" s="4">
        <v>44074.28125</v>
      </c>
      <c r="B23357" s="5"/>
      <c r="C23357" s="5">
        <v>284.08600000000001</v>
      </c>
      <c r="D23357" s="5">
        <v>3.1080125999999999</v>
      </c>
      <c r="E23357" s="5">
        <v>0.51199773063140064</v>
      </c>
      <c r="F23357" s="5" t="s">
        <v>33</v>
      </c>
    </row>
    <row r="23358" spans="1:6" x14ac:dyDescent="0.2">
      <c r="A23358" s="4">
        <v>44074.291666666664</v>
      </c>
      <c r="B23358" s="5"/>
      <c r="C23358" s="5">
        <v>284.87099999999998</v>
      </c>
      <c r="D23358" s="5">
        <v>2.8612188000000005</v>
      </c>
      <c r="E23358" s="5">
        <v>0.22270324820174706</v>
      </c>
      <c r="F23358" s="5" t="s">
        <v>33</v>
      </c>
    </row>
    <row r="23359" spans="1:6" x14ac:dyDescent="0.2">
      <c r="A23359" s="4">
        <v>44074.302083333336</v>
      </c>
      <c r="B23359" s="5"/>
      <c r="C23359" s="5">
        <v>284.87099999999998</v>
      </c>
      <c r="D23359" s="5">
        <v>2.8612188000000005</v>
      </c>
      <c r="E23359" s="5">
        <v>0.26212162481235851</v>
      </c>
      <c r="F23359" s="5" t="s">
        <v>33</v>
      </c>
    </row>
    <row r="23360" spans="1:6" x14ac:dyDescent="0.2">
      <c r="A23360" s="4">
        <v>44074.3125</v>
      </c>
      <c r="B23360" s="5"/>
      <c r="C23360" s="5">
        <v>284.87099999999998</v>
      </c>
      <c r="D23360" s="5">
        <v>2.8612188000000005</v>
      </c>
      <c r="E23360" s="5">
        <v>0.21578532732167682</v>
      </c>
      <c r="F23360" s="5" t="s">
        <v>33</v>
      </c>
    </row>
    <row r="23361" spans="1:6" x14ac:dyDescent="0.2">
      <c r="A23361" s="4">
        <v>44074.322916666664</v>
      </c>
      <c r="B23361" s="5"/>
      <c r="C23361" s="5">
        <v>284.87099999999998</v>
      </c>
      <c r="D23361" s="5">
        <v>2.8612188000000005</v>
      </c>
      <c r="E23361" s="5">
        <v>0.21995258624340039</v>
      </c>
      <c r="F23361" s="5" t="s">
        <v>33</v>
      </c>
    </row>
    <row r="23362" spans="1:6" x14ac:dyDescent="0.2">
      <c r="A23362" s="4">
        <v>44074.333333333336</v>
      </c>
      <c r="B23362" s="5"/>
      <c r="C23362" s="5">
        <v>286.25700000000001</v>
      </c>
      <c r="D23362" s="5">
        <v>2.5575660000000005</v>
      </c>
      <c r="E23362" s="5">
        <v>4.7422916690456597E-2</v>
      </c>
      <c r="F23362" s="5" t="s">
        <v>33</v>
      </c>
    </row>
    <row r="23363" spans="1:6" x14ac:dyDescent="0.2">
      <c r="A23363" s="4">
        <v>44074.34375</v>
      </c>
      <c r="B23363" s="5"/>
      <c r="C23363" s="5">
        <v>286.25700000000001</v>
      </c>
      <c r="D23363" s="5">
        <v>2.5575660000000005</v>
      </c>
      <c r="E23363" s="5">
        <v>4.6429579299355865E-2</v>
      </c>
      <c r="F23363" s="5" t="s">
        <v>33</v>
      </c>
    </row>
    <row r="23364" spans="1:6" x14ac:dyDescent="0.2">
      <c r="A23364" s="4">
        <v>44074.354166666664</v>
      </c>
      <c r="B23364" s="5"/>
      <c r="C23364" s="5">
        <v>286.25700000000001</v>
      </c>
      <c r="D23364" s="5">
        <v>2.5575660000000005</v>
      </c>
      <c r="E23364" s="5">
        <v>4.9044445921478108E-2</v>
      </c>
      <c r="F23364" s="5" t="s">
        <v>33</v>
      </c>
    </row>
    <row r="23365" spans="1:6" x14ac:dyDescent="0.2">
      <c r="A23365" s="4">
        <v>44074.364583333336</v>
      </c>
      <c r="B23365" s="5"/>
      <c r="C23365" s="5">
        <v>286.25700000000001</v>
      </c>
      <c r="D23365" s="5">
        <v>2.5575660000000005</v>
      </c>
      <c r="E23365" s="5">
        <v>4.7558107770928414E-2</v>
      </c>
      <c r="F23365" s="5" t="s">
        <v>33</v>
      </c>
    </row>
    <row r="23366" spans="1:6" x14ac:dyDescent="0.2">
      <c r="A23366" s="4">
        <v>44074.375</v>
      </c>
      <c r="B23366" s="5"/>
      <c r="C23366" s="5">
        <v>287.58300000000003</v>
      </c>
      <c r="D23366" s="5">
        <v>1.8555702000000001</v>
      </c>
      <c r="E23366" s="5">
        <v>8.3147074185680375E-2</v>
      </c>
      <c r="F23366" s="5" t="s">
        <v>33</v>
      </c>
    </row>
    <row r="23367" spans="1:6" x14ac:dyDescent="0.2">
      <c r="A23367" s="4">
        <v>44074.385416666664</v>
      </c>
      <c r="B23367" s="5"/>
      <c r="C23367" s="5">
        <v>287.58300000000003</v>
      </c>
      <c r="D23367" s="5">
        <v>1.8555702000000001</v>
      </c>
      <c r="E23367" s="5">
        <v>8.115719906585743E-2</v>
      </c>
      <c r="F23367" s="5" t="s">
        <v>33</v>
      </c>
    </row>
    <row r="23368" spans="1:6" x14ac:dyDescent="0.2">
      <c r="A23368" s="4">
        <v>44074.395833333336</v>
      </c>
      <c r="B23368" s="5"/>
      <c r="C23368" s="5">
        <v>287.58300000000003</v>
      </c>
      <c r="D23368" s="5">
        <v>1.8555702000000001</v>
      </c>
      <c r="E23368" s="5">
        <v>8.336420611304636E-2</v>
      </c>
      <c r="F23368" s="5" t="s">
        <v>33</v>
      </c>
    </row>
    <row r="23369" spans="1:6" x14ac:dyDescent="0.2">
      <c r="A23369" s="4">
        <v>44074.40625</v>
      </c>
      <c r="B23369" s="5"/>
      <c r="C23369" s="5">
        <v>287.58300000000003</v>
      </c>
      <c r="D23369" s="5">
        <v>1.8555702000000001</v>
      </c>
      <c r="E23369" s="5">
        <v>8.5809668308677256E-2</v>
      </c>
      <c r="F23369" s="5" t="s">
        <v>33</v>
      </c>
    </row>
    <row r="23370" spans="1:6" x14ac:dyDescent="0.2">
      <c r="A23370" s="4">
        <v>44074.416666666664</v>
      </c>
      <c r="B23370" s="5"/>
      <c r="C23370" s="5">
        <v>288.63099999999997</v>
      </c>
      <c r="D23370" s="5">
        <v>1.8387336000000003</v>
      </c>
      <c r="E23370" s="5">
        <v>9.7834015151793352E-2</v>
      </c>
      <c r="F23370" s="5" t="s">
        <v>33</v>
      </c>
    </row>
    <row r="23371" spans="1:6" x14ac:dyDescent="0.2">
      <c r="A23371" s="4">
        <v>44074.427083333336</v>
      </c>
      <c r="B23371" s="5"/>
      <c r="C23371" s="5">
        <v>288.63099999999997</v>
      </c>
      <c r="D23371" s="5">
        <v>1.8387336000000003</v>
      </c>
      <c r="E23371" s="5">
        <v>8.2043252155010862E-2</v>
      </c>
      <c r="F23371" s="5" t="s">
        <v>33</v>
      </c>
    </row>
    <row r="23372" spans="1:6" x14ac:dyDescent="0.2">
      <c r="A23372" s="4">
        <v>44074.4375</v>
      </c>
      <c r="B23372" s="5"/>
      <c r="C23372" s="5">
        <v>288.63099999999997</v>
      </c>
      <c r="D23372" s="5">
        <v>1.8387336000000003</v>
      </c>
      <c r="E23372" s="5">
        <v>9.9615278822683728E-2</v>
      </c>
      <c r="F23372" s="5" t="s">
        <v>33</v>
      </c>
    </row>
    <row r="23373" spans="1:6" x14ac:dyDescent="0.2">
      <c r="A23373" s="4">
        <v>44074.447916666664</v>
      </c>
      <c r="B23373" s="5"/>
      <c r="C23373" s="5">
        <v>288.63099999999997</v>
      </c>
      <c r="D23373" s="5">
        <v>1.8387336000000003</v>
      </c>
      <c r="E23373" s="5">
        <v>8.1390685344935196E-2</v>
      </c>
      <c r="F23373" s="5" t="s">
        <v>33</v>
      </c>
    </row>
    <row r="23374" spans="1:6" x14ac:dyDescent="0.2">
      <c r="A23374" s="4">
        <v>44074.458333333336</v>
      </c>
      <c r="B23374" s="5"/>
      <c r="C23374" s="5">
        <v>289.07600000000002</v>
      </c>
      <c r="D23374" s="5">
        <v>1.9243620000000001</v>
      </c>
      <c r="E23374" s="5">
        <v>8.613390707075079E-2</v>
      </c>
      <c r="F23374" s="5" t="s">
        <v>33</v>
      </c>
    </row>
    <row r="23375" spans="1:6" x14ac:dyDescent="0.2">
      <c r="A23375" s="4">
        <v>44074.46875</v>
      </c>
      <c r="B23375" s="5"/>
      <c r="C23375" s="5">
        <v>289.07600000000002</v>
      </c>
      <c r="D23375" s="5">
        <v>1.9243620000000001</v>
      </c>
      <c r="E23375" s="5">
        <v>8.4888131193892019E-2</v>
      </c>
      <c r="F23375" s="5" t="s">
        <v>33</v>
      </c>
    </row>
    <row r="23376" spans="1:6" x14ac:dyDescent="0.2">
      <c r="A23376" s="4">
        <v>44074.479166666664</v>
      </c>
      <c r="B23376" s="5"/>
      <c r="C23376" s="5">
        <v>289.07600000000002</v>
      </c>
      <c r="D23376" s="5">
        <v>1.9243620000000001</v>
      </c>
      <c r="E23376" s="5">
        <v>0.10031123581917196</v>
      </c>
      <c r="F23376" s="5" t="s">
        <v>33</v>
      </c>
    </row>
    <row r="23377" spans="1:6" x14ac:dyDescent="0.2">
      <c r="A23377" s="4">
        <v>44074.489583333336</v>
      </c>
      <c r="B23377" s="5"/>
      <c r="C23377" s="5">
        <v>289.07600000000002</v>
      </c>
      <c r="D23377" s="5">
        <v>1.9243620000000001</v>
      </c>
      <c r="E23377" s="5">
        <v>0.10326178520797721</v>
      </c>
      <c r="F23377" s="5" t="s">
        <v>33</v>
      </c>
    </row>
    <row r="23378" spans="1:6" x14ac:dyDescent="0.2">
      <c r="A23378" s="4">
        <v>44074.5</v>
      </c>
      <c r="B23378" s="5"/>
      <c r="C23378" s="5">
        <v>289.38299999999998</v>
      </c>
      <c r="D23378" s="5">
        <v>1.6469640000000001</v>
      </c>
      <c r="E23378" s="5">
        <v>6.3484145805813685E-2</v>
      </c>
      <c r="F23378" s="5" t="s">
        <v>33</v>
      </c>
    </row>
    <row r="23379" spans="1:6" x14ac:dyDescent="0.2">
      <c r="A23379" s="4">
        <v>44074.510416666664</v>
      </c>
      <c r="B23379" s="5"/>
      <c r="C23379" s="5">
        <v>289.38299999999998</v>
      </c>
      <c r="D23379" s="5">
        <v>1.6469640000000001</v>
      </c>
      <c r="E23379" s="5">
        <v>6.4858241100771402E-2</v>
      </c>
      <c r="F23379" s="5" t="s">
        <v>33</v>
      </c>
    </row>
    <row r="23380" spans="1:6" x14ac:dyDescent="0.2">
      <c r="A23380" s="4">
        <v>44074.520833333336</v>
      </c>
      <c r="B23380" s="5"/>
      <c r="C23380" s="5">
        <v>289.38299999999998</v>
      </c>
      <c r="D23380" s="5">
        <v>1.6469640000000001</v>
      </c>
      <c r="E23380" s="5">
        <v>6.4741920329367819E-2</v>
      </c>
      <c r="F23380" s="5" t="s">
        <v>33</v>
      </c>
    </row>
    <row r="23381" spans="1:6" x14ac:dyDescent="0.2">
      <c r="A23381" s="4">
        <v>44074.53125</v>
      </c>
      <c r="B23381" s="5"/>
      <c r="C23381" s="5">
        <v>289.38299999999998</v>
      </c>
      <c r="D23381" s="5">
        <v>1.6469640000000001</v>
      </c>
      <c r="E23381" s="5">
        <v>6.7112977708466956E-2</v>
      </c>
      <c r="F23381" s="5" t="s">
        <v>33</v>
      </c>
    </row>
    <row r="23382" spans="1:6" x14ac:dyDescent="0.2">
      <c r="A23382" s="4">
        <v>44074.541666666664</v>
      </c>
      <c r="B23382" s="5"/>
      <c r="C23382" s="5">
        <v>289.55599999999998</v>
      </c>
      <c r="D23382" s="5">
        <v>1.5446177999999999</v>
      </c>
      <c r="E23382" s="5">
        <v>4.7197561551793658E-2</v>
      </c>
      <c r="F23382" s="5" t="s">
        <v>33</v>
      </c>
    </row>
    <row r="23383" spans="1:6" x14ac:dyDescent="0.2">
      <c r="A23383" s="4">
        <v>44074.552083333336</v>
      </c>
      <c r="B23383" s="5"/>
      <c r="C23383" s="5">
        <v>289.55599999999998</v>
      </c>
      <c r="D23383" s="5">
        <v>1.5446177999999999</v>
      </c>
      <c r="E23383" s="5">
        <v>4.8696297594639434E-2</v>
      </c>
      <c r="F23383" s="5" t="s">
        <v>33</v>
      </c>
    </row>
    <row r="23384" spans="1:6" x14ac:dyDescent="0.2">
      <c r="A23384" s="4">
        <v>44074.5625</v>
      </c>
      <c r="B23384" s="5"/>
      <c r="C23384" s="5">
        <v>289.55599999999998</v>
      </c>
      <c r="D23384" s="5">
        <v>1.5446177999999999</v>
      </c>
      <c r="E23384" s="5">
        <v>4.8115675833434061E-2</v>
      </c>
      <c r="F23384" s="5" t="s">
        <v>33</v>
      </c>
    </row>
    <row r="23385" spans="1:6" x14ac:dyDescent="0.2">
      <c r="A23385" s="4">
        <v>44074.572916666664</v>
      </c>
      <c r="B23385" s="5"/>
      <c r="C23385" s="5">
        <v>289.55599999999998</v>
      </c>
      <c r="D23385" s="5">
        <v>1.5446177999999999</v>
      </c>
      <c r="E23385" s="5">
        <v>4.7073094968799543E-2</v>
      </c>
      <c r="F23385" s="5" t="s">
        <v>33</v>
      </c>
    </row>
    <row r="23386" spans="1:6" x14ac:dyDescent="0.2">
      <c r="A23386" s="4">
        <v>44074.583333333336</v>
      </c>
      <c r="B23386" s="5"/>
      <c r="C23386" s="5">
        <v>289.33100000000002</v>
      </c>
      <c r="D23386" s="5">
        <v>1.8633054</v>
      </c>
      <c r="E23386" s="5">
        <v>8.4364338868741395E-2</v>
      </c>
      <c r="F23386" s="5" t="s">
        <v>33</v>
      </c>
    </row>
    <row r="23387" spans="1:6" x14ac:dyDescent="0.2">
      <c r="A23387" s="4">
        <v>44074.59375</v>
      </c>
      <c r="B23387" s="5"/>
      <c r="C23387" s="5">
        <v>289.33100000000002</v>
      </c>
      <c r="D23387" s="5">
        <v>1.8633054</v>
      </c>
      <c r="E23387" s="5">
        <v>8.1559578084019743E-2</v>
      </c>
      <c r="F23387" s="5" t="s">
        <v>33</v>
      </c>
    </row>
    <row r="23388" spans="1:6" x14ac:dyDescent="0.2">
      <c r="A23388" s="4">
        <v>44074.604166666664</v>
      </c>
      <c r="B23388" s="5"/>
      <c r="C23388" s="5">
        <v>289.33100000000002</v>
      </c>
      <c r="D23388" s="5">
        <v>1.8633054</v>
      </c>
      <c r="E23388" s="5">
        <v>8.8190018094446723E-2</v>
      </c>
      <c r="F23388" s="5" t="s">
        <v>33</v>
      </c>
    </row>
    <row r="23389" spans="1:6" x14ac:dyDescent="0.2">
      <c r="A23389" s="4">
        <v>44074.614583333336</v>
      </c>
      <c r="B23389" s="5"/>
      <c r="C23389" s="5">
        <v>289.33100000000002</v>
      </c>
      <c r="D23389" s="5">
        <v>1.8633054</v>
      </c>
      <c r="E23389" s="5">
        <v>8.4346340079480969E-2</v>
      </c>
      <c r="F23389" s="5" t="s">
        <v>33</v>
      </c>
    </row>
    <row r="23390" spans="1:6" x14ac:dyDescent="0.2">
      <c r="A23390" s="4">
        <v>44074.625</v>
      </c>
      <c r="B23390" s="5"/>
      <c r="C23390" s="5">
        <v>288.94299999999998</v>
      </c>
      <c r="D23390" s="5">
        <v>2.0384496000000003</v>
      </c>
      <c r="E23390" s="5">
        <v>8.3662790897512787E-2</v>
      </c>
      <c r="F23390" s="5" t="s">
        <v>33</v>
      </c>
    </row>
    <row r="23391" spans="1:6" x14ac:dyDescent="0.2">
      <c r="A23391" s="4">
        <v>44074.635416666664</v>
      </c>
      <c r="B23391" s="5"/>
      <c r="C23391" s="5">
        <v>288.94299999999998</v>
      </c>
      <c r="D23391" s="5">
        <v>2.0384496000000003</v>
      </c>
      <c r="E23391" s="5">
        <v>8.2357794125972161E-2</v>
      </c>
      <c r="F23391" s="5" t="s">
        <v>33</v>
      </c>
    </row>
    <row r="23392" spans="1:6" x14ac:dyDescent="0.2">
      <c r="A23392" s="4">
        <v>44074.645833333336</v>
      </c>
      <c r="B23392" s="5"/>
      <c r="C23392" s="5">
        <v>288.94299999999998</v>
      </c>
      <c r="D23392" s="5">
        <v>2.0384496000000003</v>
      </c>
      <c r="E23392" s="5">
        <v>7.9728626189905102E-2</v>
      </c>
      <c r="F23392" s="5" t="s">
        <v>33</v>
      </c>
    </row>
    <row r="23393" spans="1:6" x14ac:dyDescent="0.2">
      <c r="A23393" s="4">
        <v>44074.65625</v>
      </c>
      <c r="B23393" s="5"/>
      <c r="C23393" s="5">
        <v>288.94299999999998</v>
      </c>
      <c r="D23393" s="5">
        <v>2.0384496000000003</v>
      </c>
      <c r="E23393" s="5">
        <v>8.1818531566405006E-2</v>
      </c>
      <c r="F23393" s="5" t="s">
        <v>33</v>
      </c>
    </row>
    <row r="23394" spans="1:6" x14ac:dyDescent="0.2">
      <c r="A23394" s="4">
        <v>44074.666666666664</v>
      </c>
      <c r="B23394" s="5"/>
      <c r="C23394" s="5">
        <v>288.85000000000002</v>
      </c>
      <c r="D23394" s="5">
        <v>2.126322</v>
      </c>
      <c r="E23394" s="5">
        <v>7.6101275441103372E-2</v>
      </c>
      <c r="F23394" s="5" t="s">
        <v>33</v>
      </c>
    </row>
    <row r="23395" spans="1:6" x14ac:dyDescent="0.2">
      <c r="A23395" s="4">
        <v>44074.677083333336</v>
      </c>
      <c r="B23395" s="5"/>
      <c r="C23395" s="5">
        <v>288.85000000000002</v>
      </c>
      <c r="D23395" s="5">
        <v>2.126322</v>
      </c>
      <c r="E23395" s="5">
        <v>8.853632672135725E-2</v>
      </c>
      <c r="F23395" s="5" t="s">
        <v>33</v>
      </c>
    </row>
    <row r="23396" spans="1:6" x14ac:dyDescent="0.2">
      <c r="A23396" s="4">
        <v>44074.6875</v>
      </c>
      <c r="B23396" s="5"/>
      <c r="C23396" s="5">
        <v>288.85000000000002</v>
      </c>
      <c r="D23396" s="5">
        <v>2.126322</v>
      </c>
      <c r="E23396" s="5">
        <v>8.5469695549253169E-2</v>
      </c>
      <c r="F23396" s="5" t="s">
        <v>33</v>
      </c>
    </row>
    <row r="23397" spans="1:6" x14ac:dyDescent="0.2">
      <c r="A23397" s="4">
        <v>44074.697916666664</v>
      </c>
      <c r="B23397" s="5"/>
      <c r="C23397" s="5">
        <v>288.85000000000002</v>
      </c>
      <c r="D23397" s="5">
        <v>2.126322</v>
      </c>
      <c r="E23397" s="5">
        <v>6.9956030630772256E-2</v>
      </c>
      <c r="F23397" s="5" t="s">
        <v>33</v>
      </c>
    </row>
    <row r="23398" spans="1:6" x14ac:dyDescent="0.2">
      <c r="A23398" s="4">
        <v>44074.708333333336</v>
      </c>
      <c r="B23398" s="5"/>
      <c r="C23398" s="5">
        <v>288.44200000000001</v>
      </c>
      <c r="D23398" s="5">
        <v>2.2837320000000001</v>
      </c>
      <c r="E23398" s="5">
        <v>4.4519470260232848E-2</v>
      </c>
      <c r="F23398" s="5" t="s">
        <v>33</v>
      </c>
    </row>
    <row r="23399" spans="1:6" x14ac:dyDescent="0.2">
      <c r="A23399" s="4">
        <v>44074.71875</v>
      </c>
      <c r="B23399" s="5"/>
      <c r="C23399" s="5">
        <v>288.44200000000001</v>
      </c>
      <c r="D23399" s="5">
        <v>2.2837320000000001</v>
      </c>
      <c r="E23399" s="5">
        <v>4.3275116504607518E-2</v>
      </c>
      <c r="F23399" s="5" t="s">
        <v>33</v>
      </c>
    </row>
    <row r="23400" spans="1:6" x14ac:dyDescent="0.2">
      <c r="A23400" s="4">
        <v>44074.729166666664</v>
      </c>
      <c r="B23400" s="5"/>
      <c r="C23400" s="5">
        <v>288.44200000000001</v>
      </c>
      <c r="D23400" s="5">
        <v>2.2837320000000001</v>
      </c>
      <c r="E23400" s="5">
        <v>4.5645952746013352E-2</v>
      </c>
      <c r="F23400" s="5" t="s">
        <v>33</v>
      </c>
    </row>
    <row r="23401" spans="1:6" x14ac:dyDescent="0.2">
      <c r="A23401" s="4">
        <v>44074.739583333336</v>
      </c>
      <c r="B23401" s="5"/>
      <c r="C23401" s="5">
        <v>288.44200000000001</v>
      </c>
      <c r="D23401" s="5">
        <v>2.2837320000000001</v>
      </c>
      <c r="E23401" s="5">
        <v>4.5231070156047763E-2</v>
      </c>
      <c r="F23401" s="5" t="s">
        <v>33</v>
      </c>
    </row>
    <row r="23402" spans="1:6" x14ac:dyDescent="0.2">
      <c r="A23402" s="4">
        <v>44074.75</v>
      </c>
      <c r="B23402" s="5"/>
      <c r="C23402" s="5">
        <v>287.79599999999999</v>
      </c>
      <c r="D23402" s="5">
        <v>2.5801181999999998</v>
      </c>
      <c r="E23402" s="5">
        <v>5.7684255938299477E-2</v>
      </c>
      <c r="F23402" s="5" t="s">
        <v>33</v>
      </c>
    </row>
    <row r="23403" spans="1:6" x14ac:dyDescent="0.2">
      <c r="A23403" s="4">
        <v>44074.760416666664</v>
      </c>
      <c r="B23403" s="5"/>
      <c r="C23403" s="5">
        <v>287.79599999999999</v>
      </c>
      <c r="D23403" s="5">
        <v>2.5801181999999998</v>
      </c>
      <c r="E23403" s="5">
        <v>5.5777565675186061E-2</v>
      </c>
      <c r="F23403" s="5" t="s">
        <v>33</v>
      </c>
    </row>
    <row r="23404" spans="1:6" x14ac:dyDescent="0.2">
      <c r="A23404" s="4">
        <v>44074.770833333336</v>
      </c>
      <c r="B23404" s="5"/>
      <c r="C23404" s="5">
        <v>287.79599999999999</v>
      </c>
      <c r="D23404" s="5">
        <v>2.5801181999999998</v>
      </c>
      <c r="E23404" s="5">
        <v>5.806272602064784E-2</v>
      </c>
      <c r="F23404" s="5" t="s">
        <v>33</v>
      </c>
    </row>
    <row r="23405" spans="1:6" x14ac:dyDescent="0.2">
      <c r="A23405" s="4">
        <v>44074.78125</v>
      </c>
      <c r="B23405" s="5"/>
      <c r="C23405" s="5">
        <v>287.79599999999999</v>
      </c>
      <c r="D23405" s="5">
        <v>2.5801181999999998</v>
      </c>
      <c r="E23405" s="5">
        <v>5.7526918263385456E-2</v>
      </c>
      <c r="F23405" s="5" t="s">
        <v>33</v>
      </c>
    </row>
    <row r="23406" spans="1:6" x14ac:dyDescent="0.2">
      <c r="A23406" s="4">
        <v>44074.791666666664</v>
      </c>
      <c r="B23406" s="5"/>
      <c r="C23406" s="5">
        <v>287.154</v>
      </c>
      <c r="D23406" s="5">
        <v>2.9437650000000004</v>
      </c>
      <c r="E23406" s="5">
        <v>0.28152450208602098</v>
      </c>
      <c r="F23406" s="5" t="s">
        <v>33</v>
      </c>
    </row>
    <row r="23407" spans="1:6" x14ac:dyDescent="0.2">
      <c r="A23407" s="4">
        <v>44074.802083333336</v>
      </c>
      <c r="B23407" s="5"/>
      <c r="C23407" s="5">
        <v>287.154</v>
      </c>
      <c r="D23407" s="5">
        <v>2.9437650000000004</v>
      </c>
      <c r="E23407" s="5">
        <v>0.28528701804299655</v>
      </c>
      <c r="F23407" s="5" t="s">
        <v>33</v>
      </c>
    </row>
    <row r="23408" spans="1:6" x14ac:dyDescent="0.2">
      <c r="A23408" s="4">
        <v>44074.8125</v>
      </c>
      <c r="B23408" s="5"/>
      <c r="C23408" s="5">
        <v>287.154</v>
      </c>
      <c r="D23408" s="5">
        <v>2.9437650000000004</v>
      </c>
      <c r="E23408" s="5">
        <v>0.26566564897535927</v>
      </c>
      <c r="F23408" s="5" t="s">
        <v>33</v>
      </c>
    </row>
    <row r="23409" spans="1:6" x14ac:dyDescent="0.2">
      <c r="A23409" s="4">
        <v>44074.822916666664</v>
      </c>
      <c r="B23409" s="5"/>
      <c r="C23409" s="5">
        <v>287.154</v>
      </c>
      <c r="D23409" s="5">
        <v>2.9437650000000004</v>
      </c>
      <c r="E23409" s="5">
        <v>0.27999091769819601</v>
      </c>
      <c r="F23409" s="5" t="s">
        <v>33</v>
      </c>
    </row>
    <row r="23410" spans="1:6" x14ac:dyDescent="0.2">
      <c r="A23410" s="4">
        <v>44074.833333333336</v>
      </c>
      <c r="B23410" s="5"/>
      <c r="C23410" s="5">
        <v>286.59500000000003</v>
      </c>
      <c r="D23410" s="5">
        <v>2.9574996000000002</v>
      </c>
      <c r="E23410" s="5">
        <v>0.29618969016914704</v>
      </c>
      <c r="F23410" s="5" t="s">
        <v>33</v>
      </c>
    </row>
    <row r="23411" spans="1:6" x14ac:dyDescent="0.2">
      <c r="A23411" s="4">
        <v>44074.84375</v>
      </c>
      <c r="B23411" s="5"/>
      <c r="C23411" s="5">
        <v>286.59500000000003</v>
      </c>
      <c r="D23411" s="5">
        <v>2.9574996000000002</v>
      </c>
      <c r="E23411" s="5">
        <v>0.29700793677617798</v>
      </c>
      <c r="F23411" s="5" t="s">
        <v>33</v>
      </c>
    </row>
    <row r="23412" spans="1:6" x14ac:dyDescent="0.2">
      <c r="A23412" s="4">
        <v>44074.854166666664</v>
      </c>
      <c r="B23412" s="5"/>
      <c r="C23412" s="5">
        <v>286.59500000000003</v>
      </c>
      <c r="D23412" s="5">
        <v>2.9574996000000002</v>
      </c>
      <c r="E23412" s="5">
        <v>0.29795046936623487</v>
      </c>
      <c r="F23412" s="5" t="s">
        <v>33</v>
      </c>
    </row>
    <row r="23413" spans="1:6" x14ac:dyDescent="0.2">
      <c r="A23413" s="4">
        <v>44074.864583333336</v>
      </c>
      <c r="B23413" s="5"/>
      <c r="C23413" s="5">
        <v>286.59500000000003</v>
      </c>
      <c r="D23413" s="5">
        <v>2.9574996000000002</v>
      </c>
      <c r="E23413" s="5">
        <v>0.29676895817263094</v>
      </c>
      <c r="F23413" s="5" t="s">
        <v>33</v>
      </c>
    </row>
    <row r="23414" spans="1:6" x14ac:dyDescent="0.2">
      <c r="A23414" s="4">
        <v>44074.875</v>
      </c>
      <c r="B23414" s="5"/>
      <c r="C23414" s="5">
        <v>286.214</v>
      </c>
      <c r="D23414" s="5">
        <v>2.8534836000000001</v>
      </c>
      <c r="E23414" s="5">
        <v>0.21117050758745487</v>
      </c>
      <c r="F23414" s="5" t="s">
        <v>33</v>
      </c>
    </row>
    <row r="23415" spans="1:6" x14ac:dyDescent="0.2">
      <c r="A23415" s="4">
        <v>44074.885416666664</v>
      </c>
      <c r="B23415" s="5"/>
      <c r="C23415" s="5">
        <v>286.214</v>
      </c>
      <c r="D23415" s="5">
        <v>2.8534836000000001</v>
      </c>
      <c r="E23415" s="5">
        <v>0.21493959848340527</v>
      </c>
      <c r="F23415" s="5" t="s">
        <v>33</v>
      </c>
    </row>
    <row r="23416" spans="1:6" x14ac:dyDescent="0.2">
      <c r="A23416" s="4">
        <v>44074.895833333336</v>
      </c>
      <c r="B23416" s="5"/>
      <c r="C23416" s="5">
        <v>286.214</v>
      </c>
      <c r="D23416" s="5">
        <v>2.8534836000000001</v>
      </c>
      <c r="E23416" s="5">
        <v>0.21549391114799535</v>
      </c>
      <c r="F23416" s="5" t="s">
        <v>33</v>
      </c>
    </row>
    <row r="23417" spans="1:6" x14ac:dyDescent="0.2">
      <c r="A23417" s="4">
        <v>44074.90625</v>
      </c>
      <c r="B23417" s="5"/>
      <c r="C23417" s="5">
        <v>286.214</v>
      </c>
      <c r="D23417" s="5">
        <v>2.8534836000000001</v>
      </c>
      <c r="E23417" s="5">
        <v>0.21447516824614832</v>
      </c>
      <c r="F23417" s="5" t="s">
        <v>33</v>
      </c>
    </row>
    <row r="23418" spans="1:6" x14ac:dyDescent="0.2">
      <c r="A23418" s="4">
        <v>44074.916666666664</v>
      </c>
      <c r="B23418" s="5"/>
      <c r="C23418" s="5">
        <v>286.06900000000002</v>
      </c>
      <c r="D23418" s="5">
        <v>3.0429630000000003</v>
      </c>
      <c r="E23418" s="5">
        <v>0.41812046654962481</v>
      </c>
      <c r="F23418" s="5" t="s">
        <v>33</v>
      </c>
    </row>
    <row r="23419" spans="1:6" x14ac:dyDescent="0.2">
      <c r="A23419" s="4">
        <v>44074.927083333336</v>
      </c>
      <c r="B23419" s="5"/>
      <c r="C23419" s="5">
        <v>286.06900000000002</v>
      </c>
      <c r="D23419" s="5">
        <v>3.0429630000000003</v>
      </c>
      <c r="E23419" s="5">
        <v>0.35337255180685873</v>
      </c>
      <c r="F23419" s="5" t="s">
        <v>33</v>
      </c>
    </row>
    <row r="23420" spans="1:6" x14ac:dyDescent="0.2">
      <c r="A23420" s="4">
        <v>44074.9375</v>
      </c>
      <c r="B23420" s="5"/>
      <c r="C23420" s="5">
        <v>286.06900000000002</v>
      </c>
      <c r="D23420" s="5">
        <v>3.0429630000000003</v>
      </c>
      <c r="E23420" s="5">
        <v>0.34774691517526501</v>
      </c>
      <c r="F23420" s="5" t="s">
        <v>33</v>
      </c>
    </row>
    <row r="23421" spans="1:6" x14ac:dyDescent="0.2">
      <c r="A23421" s="4">
        <v>44074.947916666664</v>
      </c>
      <c r="B23421" s="5"/>
      <c r="C23421" s="5">
        <v>286.06900000000002</v>
      </c>
      <c r="D23421" s="5">
        <v>3.0429630000000003</v>
      </c>
      <c r="E23421" s="5">
        <v>0.41871062973333661</v>
      </c>
      <c r="F23421" s="5" t="s">
        <v>33</v>
      </c>
    </row>
    <row r="23422" spans="1:6" x14ac:dyDescent="0.2">
      <c r="A23422" s="4">
        <v>44074.958333333336</v>
      </c>
      <c r="B23422" s="5"/>
      <c r="C23422" s="5">
        <v>285.94600000000003</v>
      </c>
      <c r="D23422" s="5">
        <v>3.3795894</v>
      </c>
      <c r="E23422" s="5">
        <v>0.71015568729598066</v>
      </c>
      <c r="F23422" s="5" t="s">
        <v>33</v>
      </c>
    </row>
    <row r="23423" spans="1:6" x14ac:dyDescent="0.2">
      <c r="A23423" s="4">
        <v>44074.96875</v>
      </c>
      <c r="B23423" s="5"/>
      <c r="C23423" s="5">
        <v>285.94600000000003</v>
      </c>
      <c r="D23423" s="5">
        <v>3.3795894</v>
      </c>
      <c r="E23423" s="5">
        <v>0.66654792292715359</v>
      </c>
      <c r="F23423" s="5" t="s">
        <v>33</v>
      </c>
    </row>
    <row r="23424" spans="1:6" x14ac:dyDescent="0.2">
      <c r="A23424" s="4">
        <v>44074.979166666664</v>
      </c>
      <c r="B23424" s="5"/>
      <c r="C23424" s="5">
        <v>285.94600000000003</v>
      </c>
      <c r="D23424" s="5">
        <v>3.3795894</v>
      </c>
      <c r="E23424" s="5">
        <v>0.70884289818883828</v>
      </c>
      <c r="F23424" s="5" t="s">
        <v>33</v>
      </c>
    </row>
    <row r="23425" spans="1:6" x14ac:dyDescent="0.2">
      <c r="A23425" s="4">
        <v>44074.989583333336</v>
      </c>
      <c r="B23425" s="5"/>
      <c r="C23425" s="5">
        <v>285.94600000000003</v>
      </c>
      <c r="D23425" s="5">
        <v>3.3795894</v>
      </c>
      <c r="E23425" s="5">
        <v>0.6581721162380324</v>
      </c>
      <c r="F23425" s="5" t="s">
        <v>33</v>
      </c>
    </row>
    <row r="23426" spans="1:6" x14ac:dyDescent="0.2">
      <c r="A23426" s="4">
        <v>44075</v>
      </c>
      <c r="B23426" s="5"/>
      <c r="C23426" s="5">
        <v>285.79899999999998</v>
      </c>
      <c r="D23426" s="5">
        <v>3.6207996000000002</v>
      </c>
      <c r="E23426" s="5">
        <v>0.96457809305467057</v>
      </c>
      <c r="F23426" s="5" t="s">
        <v>33</v>
      </c>
    </row>
    <row r="23427" spans="1:6" x14ac:dyDescent="0.2">
      <c r="A23427" s="4">
        <v>44075.010416666664</v>
      </c>
      <c r="B23427" s="5"/>
      <c r="C23427" s="5">
        <v>285.79899999999998</v>
      </c>
      <c r="D23427" s="5">
        <v>3.6207996000000002</v>
      </c>
      <c r="E23427" s="5">
        <v>1.0219071380535942</v>
      </c>
      <c r="F23427" s="5" t="s">
        <v>33</v>
      </c>
    </row>
    <row r="23428" spans="1:6" x14ac:dyDescent="0.2">
      <c r="A23428" s="4">
        <v>44075.020833333336</v>
      </c>
      <c r="B23428" s="5"/>
      <c r="C23428" s="5">
        <v>285.79899999999998</v>
      </c>
      <c r="D23428" s="5">
        <v>3.6207996000000002</v>
      </c>
      <c r="E23428" s="5">
        <v>1.0309499903635746</v>
      </c>
      <c r="F23428" s="5" t="s">
        <v>33</v>
      </c>
    </row>
    <row r="23429" spans="1:6" x14ac:dyDescent="0.2">
      <c r="A23429" s="4">
        <v>44075.03125</v>
      </c>
      <c r="B23429" s="5"/>
      <c r="C23429" s="5">
        <v>285.79899999999998</v>
      </c>
      <c r="D23429" s="5">
        <v>3.6207996000000002</v>
      </c>
      <c r="E23429" s="5">
        <v>0.93894635694065687</v>
      </c>
      <c r="F23429" s="5" t="s">
        <v>33</v>
      </c>
    </row>
    <row r="23430" spans="1:6" x14ac:dyDescent="0.2">
      <c r="A23430" s="4">
        <v>44075.041666666664</v>
      </c>
      <c r="B23430" s="5"/>
      <c r="C23430" s="5">
        <v>285.60500000000002</v>
      </c>
      <c r="D23430" s="5">
        <v>3.8128992000000004</v>
      </c>
      <c r="E23430" s="5">
        <v>1.2238866566147257</v>
      </c>
      <c r="F23430" s="5" t="s">
        <v>33</v>
      </c>
    </row>
    <row r="23431" spans="1:6" x14ac:dyDescent="0.2">
      <c r="A23431" s="4">
        <v>44075.052083333336</v>
      </c>
      <c r="B23431" s="5"/>
      <c r="C23431" s="5">
        <v>285.60500000000002</v>
      </c>
      <c r="D23431" s="5">
        <v>3.8128992000000004</v>
      </c>
      <c r="E23431" s="5">
        <v>1.2190972362584322</v>
      </c>
      <c r="F23431" s="5" t="s">
        <v>33</v>
      </c>
    </row>
    <row r="23432" spans="1:6" x14ac:dyDescent="0.2">
      <c r="A23432" s="4">
        <v>44075.0625</v>
      </c>
      <c r="B23432" s="5"/>
      <c r="C23432" s="5">
        <v>285.60500000000002</v>
      </c>
      <c r="D23432" s="5">
        <v>3.8128992000000004</v>
      </c>
      <c r="E23432" s="5">
        <v>1.2772861407037035</v>
      </c>
      <c r="F23432" s="5" t="s">
        <v>33</v>
      </c>
    </row>
    <row r="23433" spans="1:6" x14ac:dyDescent="0.2">
      <c r="A23433" s="4">
        <v>44075.072916666664</v>
      </c>
      <c r="B23433" s="5"/>
      <c r="C23433" s="5">
        <v>285.60500000000002</v>
      </c>
      <c r="D23433" s="5">
        <v>3.8128992000000004</v>
      </c>
      <c r="E23433" s="5">
        <v>1.254016737428526</v>
      </c>
      <c r="F23433" s="5" t="s">
        <v>33</v>
      </c>
    </row>
    <row r="23434" spans="1:6" x14ac:dyDescent="0.2">
      <c r="A23434" s="4">
        <v>44075.083333333336</v>
      </c>
      <c r="B23434" s="5"/>
      <c r="C23434" s="5">
        <v>285.43900000000002</v>
      </c>
      <c r="D23434" s="5">
        <v>4.0556472000000001</v>
      </c>
      <c r="E23434" s="5">
        <v>1.9148407337722042</v>
      </c>
      <c r="F23434" s="5" t="s">
        <v>33</v>
      </c>
    </row>
    <row r="23435" spans="1:6" x14ac:dyDescent="0.2">
      <c r="A23435" s="4">
        <v>44075.09375</v>
      </c>
      <c r="B23435" s="5"/>
      <c r="C23435" s="5">
        <v>285.43900000000002</v>
      </c>
      <c r="D23435" s="5">
        <v>4.0556472000000001</v>
      </c>
      <c r="E23435" s="5">
        <v>1.5902784050660876</v>
      </c>
      <c r="F23435" s="5" t="s">
        <v>33</v>
      </c>
    </row>
    <row r="23436" spans="1:6" x14ac:dyDescent="0.2">
      <c r="A23436" s="4">
        <v>44075.104166666664</v>
      </c>
      <c r="B23436" s="5"/>
      <c r="C23436" s="5">
        <v>285.43900000000002</v>
      </c>
      <c r="D23436" s="5">
        <v>4.0556472000000001</v>
      </c>
      <c r="E23436" s="5">
        <v>1.6053815590615557</v>
      </c>
      <c r="F23436" s="5" t="s">
        <v>33</v>
      </c>
    </row>
    <row r="23437" spans="1:6" x14ac:dyDescent="0.2">
      <c r="A23437" s="4">
        <v>44075.114583333336</v>
      </c>
      <c r="B23437" s="5"/>
      <c r="C23437" s="5">
        <v>285.43900000000002</v>
      </c>
      <c r="D23437" s="5">
        <v>4.0556472000000001</v>
      </c>
      <c r="E23437" s="5">
        <v>1.586949478215425</v>
      </c>
      <c r="F23437" s="5" t="s">
        <v>33</v>
      </c>
    </row>
    <row r="23438" spans="1:6" x14ac:dyDescent="0.2">
      <c r="A23438" s="4">
        <v>44075.125</v>
      </c>
      <c r="B23438" s="5"/>
      <c r="C23438" s="5">
        <v>285.21899999999999</v>
      </c>
      <c r="D23438" s="5">
        <v>4.0392330000000003</v>
      </c>
      <c r="E23438" s="5">
        <v>1.5715704526588095</v>
      </c>
      <c r="F23438" s="5" t="s">
        <v>33</v>
      </c>
    </row>
    <row r="23439" spans="1:6" x14ac:dyDescent="0.2">
      <c r="A23439" s="4">
        <v>44075.135416666664</v>
      </c>
      <c r="B23439" s="5"/>
      <c r="C23439" s="5">
        <v>285.21899999999999</v>
      </c>
      <c r="D23439" s="5">
        <v>4.0392330000000003</v>
      </c>
      <c r="E23439" s="5">
        <v>1.8616799943673434</v>
      </c>
      <c r="F23439" s="5" t="s">
        <v>33</v>
      </c>
    </row>
    <row r="23440" spans="1:6" x14ac:dyDescent="0.2">
      <c r="A23440" s="4">
        <v>44075.145833333336</v>
      </c>
      <c r="B23440" s="5"/>
      <c r="C23440" s="5">
        <v>285.21899999999999</v>
      </c>
      <c r="D23440" s="5">
        <v>4.0392330000000003</v>
      </c>
      <c r="E23440" s="5">
        <v>1.6371773384190982</v>
      </c>
      <c r="F23440" s="5" t="s">
        <v>33</v>
      </c>
    </row>
    <row r="23441" spans="1:6" x14ac:dyDescent="0.2">
      <c r="A23441" s="4">
        <v>44075.15625</v>
      </c>
      <c r="B23441" s="5"/>
      <c r="C23441" s="5">
        <v>285.21899999999999</v>
      </c>
      <c r="D23441" s="5">
        <v>4.0392330000000003</v>
      </c>
      <c r="E23441" s="5">
        <v>1.6580039162659053</v>
      </c>
      <c r="F23441" s="5" t="s">
        <v>33</v>
      </c>
    </row>
    <row r="23442" spans="1:6" x14ac:dyDescent="0.2">
      <c r="A23442" s="4">
        <v>44075.166666666664</v>
      </c>
      <c r="B23442" s="5"/>
      <c r="C23442" s="5">
        <v>285.02800000000002</v>
      </c>
      <c r="D23442" s="5">
        <v>3.7828032</v>
      </c>
      <c r="E23442" s="5">
        <v>1.2285870423439855</v>
      </c>
      <c r="F23442" s="5" t="s">
        <v>33</v>
      </c>
    </row>
    <row r="23443" spans="1:6" x14ac:dyDescent="0.2">
      <c r="A23443" s="4">
        <v>44075.177083333336</v>
      </c>
      <c r="B23443" s="5"/>
      <c r="C23443" s="5">
        <v>285.02800000000002</v>
      </c>
      <c r="D23443" s="5">
        <v>3.7828032</v>
      </c>
      <c r="E23443" s="5">
        <v>1.226898580441752</v>
      </c>
      <c r="F23443" s="5" t="s">
        <v>33</v>
      </c>
    </row>
    <row r="23444" spans="1:6" x14ac:dyDescent="0.2">
      <c r="A23444" s="4">
        <v>44075.1875</v>
      </c>
      <c r="B23444" s="5"/>
      <c r="C23444" s="5">
        <v>285.02800000000002</v>
      </c>
      <c r="D23444" s="5">
        <v>3.7828032</v>
      </c>
      <c r="E23444" s="5">
        <v>1.1989604289031093</v>
      </c>
      <c r="F23444" s="5" t="s">
        <v>33</v>
      </c>
    </row>
    <row r="23445" spans="1:6" x14ac:dyDescent="0.2">
      <c r="A23445" s="4">
        <v>44075.197916666664</v>
      </c>
      <c r="B23445" s="5"/>
      <c r="C23445" s="5">
        <v>285.02800000000002</v>
      </c>
      <c r="D23445" s="5">
        <v>3.7828032</v>
      </c>
      <c r="E23445" s="5">
        <v>1.1838645663690905</v>
      </c>
      <c r="F23445" s="5" t="s">
        <v>33</v>
      </c>
    </row>
    <row r="23446" spans="1:6" x14ac:dyDescent="0.2">
      <c r="A23446" s="4">
        <v>44075.208333333336</v>
      </c>
      <c r="B23446" s="5"/>
      <c r="C23446" s="5">
        <v>284.88</v>
      </c>
      <c r="D23446" s="5">
        <v>3.6048276000000001</v>
      </c>
      <c r="E23446" s="5">
        <v>0.98768332428388272</v>
      </c>
      <c r="F23446" s="5" t="s">
        <v>33</v>
      </c>
    </row>
    <row r="23447" spans="1:6" x14ac:dyDescent="0.2">
      <c r="A23447" s="4">
        <v>44075.21875</v>
      </c>
      <c r="B23447" s="5"/>
      <c r="C23447" s="5">
        <v>284.88</v>
      </c>
      <c r="D23447" s="5">
        <v>3.6048276000000001</v>
      </c>
      <c r="E23447" s="5">
        <v>0.97104111357909528</v>
      </c>
      <c r="F23447" s="5" t="s">
        <v>33</v>
      </c>
    </row>
    <row r="23448" spans="1:6" x14ac:dyDescent="0.2">
      <c r="A23448" s="4">
        <v>44075.229166666664</v>
      </c>
      <c r="B23448" s="5"/>
      <c r="C23448" s="5">
        <v>284.88</v>
      </c>
      <c r="D23448" s="5">
        <v>3.6048276000000001</v>
      </c>
      <c r="E23448" s="5">
        <v>0.99081000567911282</v>
      </c>
      <c r="F23448" s="5" t="s">
        <v>33</v>
      </c>
    </row>
    <row r="23449" spans="1:6" x14ac:dyDescent="0.2">
      <c r="A23449" s="4">
        <v>44075.239583333336</v>
      </c>
      <c r="B23449" s="5"/>
      <c r="C23449" s="5">
        <v>284.88</v>
      </c>
      <c r="D23449" s="5">
        <v>3.6048276000000001</v>
      </c>
      <c r="E23449" s="5">
        <v>0.98401013973969131</v>
      </c>
      <c r="F23449" s="5" t="s">
        <v>33</v>
      </c>
    </row>
    <row r="23450" spans="1:6" x14ac:dyDescent="0.2">
      <c r="A23450" s="4">
        <v>44075.25</v>
      </c>
      <c r="B23450" s="5"/>
      <c r="C23450" s="5">
        <v>284.81599999999997</v>
      </c>
      <c r="D23450" s="5">
        <v>2.9930208000000005</v>
      </c>
      <c r="E23450" s="5">
        <v>0.33300442290896232</v>
      </c>
      <c r="F23450" s="5" t="s">
        <v>33</v>
      </c>
    </row>
    <row r="23451" spans="1:6" x14ac:dyDescent="0.2">
      <c r="A23451" s="4">
        <v>44075.260416666664</v>
      </c>
      <c r="B23451" s="5"/>
      <c r="C23451" s="5">
        <v>284.81599999999997</v>
      </c>
      <c r="D23451" s="5">
        <v>2.9930208000000005</v>
      </c>
      <c r="E23451" s="5">
        <v>0.30994491377264555</v>
      </c>
      <c r="F23451" s="5" t="s">
        <v>33</v>
      </c>
    </row>
    <row r="23452" spans="1:6" x14ac:dyDescent="0.2">
      <c r="A23452" s="4">
        <v>44075.270833333336</v>
      </c>
      <c r="B23452" s="5"/>
      <c r="C23452" s="5">
        <v>284.81599999999997</v>
      </c>
      <c r="D23452" s="5">
        <v>2.9930208000000005</v>
      </c>
      <c r="E23452" s="5">
        <v>0.32753762900374078</v>
      </c>
      <c r="F23452" s="5" t="s">
        <v>33</v>
      </c>
    </row>
    <row r="23453" spans="1:6" x14ac:dyDescent="0.2">
      <c r="A23453" s="4">
        <v>44075.28125</v>
      </c>
      <c r="B23453" s="5"/>
      <c r="C23453" s="5">
        <v>284.81599999999997</v>
      </c>
      <c r="D23453" s="5">
        <v>2.9930208000000005</v>
      </c>
      <c r="E23453" s="5">
        <v>0.32529927420790117</v>
      </c>
      <c r="F23453" s="5" t="s">
        <v>33</v>
      </c>
    </row>
    <row r="23454" spans="1:6" x14ac:dyDescent="0.2">
      <c r="A23454" s="4">
        <v>44075.291666666664</v>
      </c>
      <c r="B23454" s="5"/>
      <c r="C23454" s="5">
        <v>285.21699999999998</v>
      </c>
      <c r="D23454" s="5">
        <v>2.6195136000000003</v>
      </c>
      <c r="E23454" s="5">
        <v>7.4174099152928885E-2</v>
      </c>
      <c r="F23454" s="5" t="s">
        <v>33</v>
      </c>
    </row>
    <row r="23455" spans="1:6" x14ac:dyDescent="0.2">
      <c r="A23455" s="4">
        <v>44075.302083333336</v>
      </c>
      <c r="B23455" s="5"/>
      <c r="C23455" s="5">
        <v>285.21699999999998</v>
      </c>
      <c r="D23455" s="5">
        <v>2.6195136000000003</v>
      </c>
      <c r="E23455" s="5">
        <v>7.3744373696410376E-2</v>
      </c>
      <c r="F23455" s="5" t="s">
        <v>33</v>
      </c>
    </row>
    <row r="23456" spans="1:6" x14ac:dyDescent="0.2">
      <c r="A23456" s="4">
        <v>44075.3125</v>
      </c>
      <c r="B23456" s="5"/>
      <c r="C23456" s="5">
        <v>285.21699999999998</v>
      </c>
      <c r="D23456" s="5">
        <v>2.6195136000000003</v>
      </c>
      <c r="E23456" s="5">
        <v>7.6679512739947053E-2</v>
      </c>
      <c r="F23456" s="5" t="s">
        <v>33</v>
      </c>
    </row>
    <row r="23457" spans="1:6" x14ac:dyDescent="0.2">
      <c r="A23457" s="4">
        <v>44075.322916666664</v>
      </c>
      <c r="B23457" s="5"/>
      <c r="C23457" s="5">
        <v>285.21699999999998</v>
      </c>
      <c r="D23457" s="5">
        <v>2.6195136000000003</v>
      </c>
      <c r="E23457" s="5">
        <v>7.9198406508714722E-2</v>
      </c>
      <c r="F23457" s="5" t="s">
        <v>33</v>
      </c>
    </row>
    <row r="23458" spans="1:6" x14ac:dyDescent="0.2">
      <c r="A23458" s="4">
        <v>44075.333333333336</v>
      </c>
      <c r="B23458" s="5"/>
      <c r="C23458" s="5">
        <v>286.01299999999998</v>
      </c>
      <c r="D23458" s="5">
        <v>2.5397856000000001</v>
      </c>
      <c r="E23458" s="5">
        <v>4.0641540771020383E-2</v>
      </c>
      <c r="F23458" s="5" t="s">
        <v>33</v>
      </c>
    </row>
    <row r="23459" spans="1:6" x14ac:dyDescent="0.2">
      <c r="A23459" s="4">
        <v>44075.34375</v>
      </c>
      <c r="B23459" s="5"/>
      <c r="C23459" s="5">
        <v>286.01299999999998</v>
      </c>
      <c r="D23459" s="5">
        <v>2.5397856000000001</v>
      </c>
      <c r="E23459" s="5">
        <v>3.8827847170374949E-2</v>
      </c>
      <c r="F23459" s="5" t="s">
        <v>33</v>
      </c>
    </row>
    <row r="23460" spans="1:6" x14ac:dyDescent="0.2">
      <c r="A23460" s="4">
        <v>44075.354166666664</v>
      </c>
      <c r="B23460" s="5"/>
      <c r="C23460" s="5">
        <v>286.01299999999998</v>
      </c>
      <c r="D23460" s="5">
        <v>2.5397856000000001</v>
      </c>
      <c r="E23460" s="5">
        <v>3.8493496610106766E-2</v>
      </c>
      <c r="F23460" s="5" t="s">
        <v>33</v>
      </c>
    </row>
    <row r="23461" spans="1:6" x14ac:dyDescent="0.2">
      <c r="A23461" s="4">
        <v>44075.364583333336</v>
      </c>
      <c r="B23461" s="5"/>
      <c r="C23461" s="5">
        <v>286.01299999999998</v>
      </c>
      <c r="D23461" s="5">
        <v>2.5397856000000001</v>
      </c>
      <c r="E23461" s="5">
        <v>3.999133427831443E-2</v>
      </c>
      <c r="F23461" s="5" t="s">
        <v>33</v>
      </c>
    </row>
    <row r="23462" spans="1:6" x14ac:dyDescent="0.2">
      <c r="A23462" s="4">
        <v>44075.375</v>
      </c>
      <c r="B23462" s="5"/>
      <c r="C23462" s="5">
        <v>286.77100000000002</v>
      </c>
      <c r="D23462" s="5">
        <v>2.5532496</v>
      </c>
      <c r="E23462" s="5">
        <v>4.3689177600423554E-2</v>
      </c>
      <c r="F23462" s="5" t="s">
        <v>33</v>
      </c>
    </row>
    <row r="23463" spans="1:6" x14ac:dyDescent="0.2">
      <c r="A23463" s="4">
        <v>44075.385416666664</v>
      </c>
      <c r="B23463" s="5"/>
      <c r="C23463" s="5">
        <v>286.77100000000002</v>
      </c>
      <c r="D23463" s="5">
        <v>2.5532496</v>
      </c>
      <c r="E23463" s="5">
        <v>4.3997709265797595E-2</v>
      </c>
      <c r="F23463" s="5" t="s">
        <v>33</v>
      </c>
    </row>
    <row r="23464" spans="1:6" x14ac:dyDescent="0.2">
      <c r="A23464" s="4">
        <v>44075.395833333336</v>
      </c>
      <c r="B23464" s="5"/>
      <c r="C23464" s="5">
        <v>286.77100000000002</v>
      </c>
      <c r="D23464" s="5">
        <v>2.5532496</v>
      </c>
      <c r="E23464" s="5">
        <v>4.5760433743703512E-2</v>
      </c>
      <c r="F23464" s="5" t="s">
        <v>33</v>
      </c>
    </row>
    <row r="23465" spans="1:6" x14ac:dyDescent="0.2">
      <c r="A23465" s="4">
        <v>44075.40625</v>
      </c>
      <c r="B23465" s="5"/>
      <c r="C23465" s="5">
        <v>286.77100000000002</v>
      </c>
      <c r="D23465" s="5">
        <v>2.5532496</v>
      </c>
      <c r="E23465" s="5">
        <v>4.5674481235377651E-2</v>
      </c>
      <c r="F23465" s="5" t="s">
        <v>33</v>
      </c>
    </row>
    <row r="23466" spans="1:6" x14ac:dyDescent="0.2">
      <c r="A23466" s="4">
        <v>44075.416666666664</v>
      </c>
      <c r="B23466" s="5"/>
      <c r="C23466" s="5">
        <v>287.464</v>
      </c>
      <c r="D23466" s="5">
        <v>2.6503487999999997</v>
      </c>
      <c r="E23466" s="5">
        <v>0.10700974742373771</v>
      </c>
      <c r="F23466" s="5" t="s">
        <v>33</v>
      </c>
    </row>
    <row r="23467" spans="1:6" x14ac:dyDescent="0.2">
      <c r="A23467" s="4">
        <v>44075.427083333336</v>
      </c>
      <c r="B23467" s="5"/>
      <c r="C23467" s="5">
        <v>287.464</v>
      </c>
      <c r="D23467" s="5">
        <v>2.6503487999999997</v>
      </c>
      <c r="E23467" s="5">
        <v>9.045985381725169E-2</v>
      </c>
      <c r="F23467" s="5" t="s">
        <v>33</v>
      </c>
    </row>
    <row r="23468" spans="1:6" x14ac:dyDescent="0.2">
      <c r="A23468" s="4">
        <v>44075.4375</v>
      </c>
      <c r="B23468" s="5"/>
      <c r="C23468" s="5">
        <v>287.464</v>
      </c>
      <c r="D23468" s="5">
        <v>2.6503487999999997</v>
      </c>
      <c r="E23468" s="5">
        <v>9.0196239447308993E-2</v>
      </c>
      <c r="F23468" s="5" t="s">
        <v>33</v>
      </c>
    </row>
    <row r="23469" spans="1:6" x14ac:dyDescent="0.2">
      <c r="A23469" s="4">
        <v>44075.447916666664</v>
      </c>
      <c r="B23469" s="5"/>
      <c r="C23469" s="5">
        <v>287.464</v>
      </c>
      <c r="D23469" s="5">
        <v>2.6503487999999997</v>
      </c>
      <c r="E23469" s="5">
        <v>9.0510005127534335E-2</v>
      </c>
      <c r="F23469" s="5" t="s">
        <v>33</v>
      </c>
    </row>
    <row r="23470" spans="1:6" x14ac:dyDescent="0.2">
      <c r="A23470" s="4">
        <v>44075.458333333336</v>
      </c>
      <c r="B23470" s="5"/>
      <c r="C23470" s="5">
        <v>287.99299999999999</v>
      </c>
      <c r="D23470" s="5">
        <v>2.6853618000000004</v>
      </c>
      <c r="E23470" s="5">
        <v>0.112182438901375</v>
      </c>
      <c r="F23470" s="5" t="s">
        <v>33</v>
      </c>
    </row>
    <row r="23471" spans="1:6" x14ac:dyDescent="0.2">
      <c r="A23471" s="4">
        <v>44075.46875</v>
      </c>
      <c r="B23471" s="5"/>
      <c r="C23471" s="5">
        <v>287.99299999999999</v>
      </c>
      <c r="D23471" s="5">
        <v>2.6853618000000004</v>
      </c>
      <c r="E23471" s="5">
        <v>0.11539235171243882</v>
      </c>
      <c r="F23471" s="5" t="s">
        <v>33</v>
      </c>
    </row>
    <row r="23472" spans="1:6" x14ac:dyDescent="0.2">
      <c r="A23472" s="4">
        <v>44075.479166666664</v>
      </c>
      <c r="B23472" s="5"/>
      <c r="C23472" s="5">
        <v>287.99299999999999</v>
      </c>
      <c r="D23472" s="5">
        <v>2.6853618000000004</v>
      </c>
      <c r="E23472" s="5">
        <v>0.11230487863469735</v>
      </c>
      <c r="F23472" s="5" t="s">
        <v>33</v>
      </c>
    </row>
    <row r="23473" spans="1:6" x14ac:dyDescent="0.2">
      <c r="A23473" s="4">
        <v>44075.489583333336</v>
      </c>
      <c r="B23473" s="5"/>
      <c r="C23473" s="5">
        <v>287.99299999999999</v>
      </c>
      <c r="D23473" s="5">
        <v>2.6853618000000004</v>
      </c>
      <c r="E23473" s="5">
        <v>0.11252274317728517</v>
      </c>
      <c r="F23473" s="5" t="s">
        <v>33</v>
      </c>
    </row>
    <row r="23474" spans="1:6" x14ac:dyDescent="0.2">
      <c r="A23474" s="4">
        <v>44075.5</v>
      </c>
      <c r="B23474" s="5"/>
      <c r="C23474" s="5">
        <v>288.22800000000001</v>
      </c>
      <c r="D23474" s="5">
        <v>2.7105870000000003</v>
      </c>
      <c r="E23474" s="5">
        <v>0.12266345337620031</v>
      </c>
      <c r="F23474" s="5" t="s">
        <v>33</v>
      </c>
    </row>
    <row r="23475" spans="1:6" x14ac:dyDescent="0.2">
      <c r="A23475" s="4">
        <v>44075.510416666664</v>
      </c>
      <c r="B23475" s="5"/>
      <c r="C23475" s="5">
        <v>288.22800000000001</v>
      </c>
      <c r="D23475" s="5">
        <v>2.7105870000000003</v>
      </c>
      <c r="E23475" s="5">
        <v>0.12782440776623338</v>
      </c>
      <c r="F23475" s="5" t="s">
        <v>33</v>
      </c>
    </row>
    <row r="23476" spans="1:6" x14ac:dyDescent="0.2">
      <c r="A23476" s="4">
        <v>44075.520833333336</v>
      </c>
      <c r="B23476" s="5"/>
      <c r="C23476" s="5">
        <v>288.22800000000001</v>
      </c>
      <c r="D23476" s="5">
        <v>2.7105870000000003</v>
      </c>
      <c r="E23476" s="5">
        <v>0.1198257823692358</v>
      </c>
      <c r="F23476" s="5" t="s">
        <v>33</v>
      </c>
    </row>
    <row r="23477" spans="1:6" x14ac:dyDescent="0.2">
      <c r="A23477" s="4">
        <v>44075.53125</v>
      </c>
      <c r="B23477" s="5"/>
      <c r="C23477" s="5">
        <v>288.22800000000001</v>
      </c>
      <c r="D23477" s="5">
        <v>2.7105870000000003</v>
      </c>
      <c r="E23477" s="5">
        <v>0.12383325433776431</v>
      </c>
      <c r="F23477" s="5" t="s">
        <v>33</v>
      </c>
    </row>
    <row r="23478" spans="1:6" x14ac:dyDescent="0.2">
      <c r="A23478" s="4">
        <v>44075.541666666664</v>
      </c>
      <c r="B23478" s="5"/>
      <c r="C23478" s="5">
        <v>288.22500000000002</v>
      </c>
      <c r="D23478" s="5">
        <v>2.7177480000000003</v>
      </c>
      <c r="E23478" s="5">
        <v>0.13158179206650583</v>
      </c>
      <c r="F23478" s="5" t="s">
        <v>33</v>
      </c>
    </row>
    <row r="23479" spans="1:6" x14ac:dyDescent="0.2">
      <c r="A23479" s="4">
        <v>44075.552083333336</v>
      </c>
      <c r="B23479" s="5"/>
      <c r="C23479" s="5">
        <v>288.22500000000002</v>
      </c>
      <c r="D23479" s="5">
        <v>2.7177480000000003</v>
      </c>
      <c r="E23479" s="5">
        <v>0.13136915881053465</v>
      </c>
      <c r="F23479" s="5" t="s">
        <v>33</v>
      </c>
    </row>
    <row r="23480" spans="1:6" x14ac:dyDescent="0.2">
      <c r="A23480" s="4">
        <v>44075.5625</v>
      </c>
      <c r="B23480" s="5"/>
      <c r="C23480" s="5">
        <v>288.22500000000002</v>
      </c>
      <c r="D23480" s="5">
        <v>2.7177480000000003</v>
      </c>
      <c r="E23480" s="5">
        <v>0.12826199754012826</v>
      </c>
      <c r="F23480" s="5" t="s">
        <v>33</v>
      </c>
    </row>
    <row r="23481" spans="1:6" x14ac:dyDescent="0.2">
      <c r="A23481" s="4">
        <v>44075.572916666664</v>
      </c>
      <c r="B23481" s="5"/>
      <c r="C23481" s="5">
        <v>288.22500000000002</v>
      </c>
      <c r="D23481" s="5">
        <v>2.7177480000000003</v>
      </c>
      <c r="E23481" s="5">
        <v>0.12242135880942129</v>
      </c>
      <c r="F23481" s="5" t="s">
        <v>33</v>
      </c>
    </row>
    <row r="23482" spans="1:6" x14ac:dyDescent="0.2">
      <c r="A23482" s="4">
        <v>44075.583333333336</v>
      </c>
      <c r="B23482" s="5"/>
      <c r="C23482" s="5">
        <v>288.19900000000001</v>
      </c>
      <c r="D23482" s="5">
        <v>2.6844246000000003</v>
      </c>
      <c r="E23482" s="5">
        <v>0.108694066579581</v>
      </c>
      <c r="F23482" s="5" t="s">
        <v>33</v>
      </c>
    </row>
    <row r="23483" spans="1:6" x14ac:dyDescent="0.2">
      <c r="A23483" s="4">
        <v>44075.59375</v>
      </c>
      <c r="B23483" s="5"/>
      <c r="C23483" s="5">
        <v>288.19900000000001</v>
      </c>
      <c r="D23483" s="5">
        <v>2.6844246000000003</v>
      </c>
      <c r="E23483" s="5">
        <v>0.10871540599404694</v>
      </c>
      <c r="F23483" s="5" t="s">
        <v>33</v>
      </c>
    </row>
    <row r="23484" spans="1:6" x14ac:dyDescent="0.2">
      <c r="A23484" s="4">
        <v>44075.604166666664</v>
      </c>
      <c r="B23484" s="5"/>
      <c r="C23484" s="5">
        <v>288.19900000000001</v>
      </c>
      <c r="D23484" s="5">
        <v>2.6844246000000003</v>
      </c>
      <c r="E23484" s="5">
        <v>0.10800467851094471</v>
      </c>
      <c r="F23484" s="5" t="s">
        <v>33</v>
      </c>
    </row>
    <row r="23485" spans="1:6" x14ac:dyDescent="0.2">
      <c r="A23485" s="4">
        <v>44075.614583333336</v>
      </c>
      <c r="B23485" s="5"/>
      <c r="C23485" s="5">
        <v>288.19900000000001</v>
      </c>
      <c r="D23485" s="5">
        <v>2.6844246000000003</v>
      </c>
      <c r="E23485" s="5">
        <v>0.10993804797732029</v>
      </c>
      <c r="F23485" s="5" t="s">
        <v>33</v>
      </c>
    </row>
    <row r="23486" spans="1:6" x14ac:dyDescent="0.2">
      <c r="A23486" s="4">
        <v>44075.625</v>
      </c>
      <c r="B23486" s="5"/>
      <c r="C23486" s="5">
        <v>288.07600000000002</v>
      </c>
      <c r="D23486" s="5">
        <v>2.5951067999999999</v>
      </c>
      <c r="E23486" s="5">
        <v>7.5060052421370302E-2</v>
      </c>
      <c r="F23486" s="5" t="s">
        <v>33</v>
      </c>
    </row>
    <row r="23487" spans="1:6" x14ac:dyDescent="0.2">
      <c r="A23487" s="4">
        <v>44075.635416666664</v>
      </c>
      <c r="B23487" s="5"/>
      <c r="C23487" s="5">
        <v>288.07600000000002</v>
      </c>
      <c r="D23487" s="5">
        <v>2.5951067999999999</v>
      </c>
      <c r="E23487" s="5">
        <v>6.7477363472595892E-2</v>
      </c>
      <c r="F23487" s="5" t="s">
        <v>33</v>
      </c>
    </row>
    <row r="23488" spans="1:6" x14ac:dyDescent="0.2">
      <c r="A23488" s="4">
        <v>44075.645833333336</v>
      </c>
      <c r="B23488" s="5"/>
      <c r="C23488" s="5">
        <v>288.07600000000002</v>
      </c>
      <c r="D23488" s="5">
        <v>2.5951067999999999</v>
      </c>
      <c r="E23488" s="5">
        <v>6.234449961168062E-2</v>
      </c>
      <c r="F23488" s="5" t="s">
        <v>33</v>
      </c>
    </row>
    <row r="23489" spans="1:6" x14ac:dyDescent="0.2">
      <c r="A23489" s="4">
        <v>44075.65625</v>
      </c>
      <c r="B23489" s="5"/>
      <c r="C23489" s="5">
        <v>288.07600000000002</v>
      </c>
      <c r="D23489" s="5">
        <v>2.5951067999999999</v>
      </c>
      <c r="E23489" s="5">
        <v>6.6465165749845095E-2</v>
      </c>
      <c r="F23489" s="5" t="s">
        <v>33</v>
      </c>
    </row>
    <row r="23490" spans="1:6" x14ac:dyDescent="0.2">
      <c r="A23490" s="4">
        <v>44075.666666666664</v>
      </c>
      <c r="B23490" s="5"/>
      <c r="C23490" s="5">
        <v>287.75799999999998</v>
      </c>
      <c r="D23490" s="5">
        <v>2.7070428000000004</v>
      </c>
      <c r="E23490" s="5">
        <v>0.12155479035837356</v>
      </c>
      <c r="F23490" s="5" t="s">
        <v>33</v>
      </c>
    </row>
    <row r="23491" spans="1:6" x14ac:dyDescent="0.2">
      <c r="A23491" s="4">
        <v>44075.677083333336</v>
      </c>
      <c r="B23491" s="5"/>
      <c r="C23491" s="5">
        <v>287.75799999999998</v>
      </c>
      <c r="D23491" s="5">
        <v>2.7070428000000004</v>
      </c>
      <c r="E23491" s="5">
        <v>0.14205502616077489</v>
      </c>
      <c r="F23491" s="5" t="s">
        <v>33</v>
      </c>
    </row>
    <row r="23492" spans="1:6" x14ac:dyDescent="0.2">
      <c r="A23492" s="4">
        <v>44075.6875</v>
      </c>
      <c r="B23492" s="5"/>
      <c r="C23492" s="5">
        <v>287.75799999999998</v>
      </c>
      <c r="D23492" s="5">
        <v>2.7070428000000004</v>
      </c>
      <c r="E23492" s="5">
        <v>0.12536201204274344</v>
      </c>
      <c r="F23492" s="5" t="s">
        <v>33</v>
      </c>
    </row>
    <row r="23493" spans="1:6" x14ac:dyDescent="0.2">
      <c r="A23493" s="4">
        <v>44075.697916666664</v>
      </c>
      <c r="B23493" s="5"/>
      <c r="C23493" s="5">
        <v>287.75799999999998</v>
      </c>
      <c r="D23493" s="5">
        <v>2.7070428000000004</v>
      </c>
      <c r="E23493" s="5">
        <v>0.12226260036489695</v>
      </c>
      <c r="F23493" s="5" t="s">
        <v>33</v>
      </c>
    </row>
    <row r="23494" spans="1:6" x14ac:dyDescent="0.2">
      <c r="A23494" s="4">
        <v>44075.708333333336</v>
      </c>
      <c r="B23494" s="5"/>
      <c r="C23494" s="5">
        <v>287.238</v>
      </c>
      <c r="D23494" s="5">
        <v>2.6309448</v>
      </c>
      <c r="E23494" s="5">
        <v>8.5146999945328553E-2</v>
      </c>
      <c r="F23494" s="5" t="s">
        <v>33</v>
      </c>
    </row>
    <row r="23495" spans="1:6" x14ac:dyDescent="0.2">
      <c r="A23495" s="4">
        <v>44075.71875</v>
      </c>
      <c r="B23495" s="5"/>
      <c r="C23495" s="5">
        <v>287.238</v>
      </c>
      <c r="D23495" s="5">
        <v>2.6309448</v>
      </c>
      <c r="E23495" s="5">
        <v>8.0450073784631565E-2</v>
      </c>
      <c r="F23495" s="5" t="s">
        <v>33</v>
      </c>
    </row>
    <row r="23496" spans="1:6" x14ac:dyDescent="0.2">
      <c r="A23496" s="4">
        <v>44075.729166666664</v>
      </c>
      <c r="B23496" s="5"/>
      <c r="C23496" s="5">
        <v>287.238</v>
      </c>
      <c r="D23496" s="5">
        <v>2.6309448</v>
      </c>
      <c r="E23496" s="5">
        <v>8.6539492824968936E-2</v>
      </c>
      <c r="F23496" s="5" t="s">
        <v>33</v>
      </c>
    </row>
    <row r="23497" spans="1:6" x14ac:dyDescent="0.2">
      <c r="A23497" s="4">
        <v>44075.739583333336</v>
      </c>
      <c r="B23497" s="5"/>
      <c r="C23497" s="5">
        <v>287.238</v>
      </c>
      <c r="D23497" s="5">
        <v>2.6309448</v>
      </c>
      <c r="E23497" s="5">
        <v>8.5110825899186809E-2</v>
      </c>
      <c r="F23497" s="5" t="s">
        <v>33</v>
      </c>
    </row>
    <row r="23498" spans="1:6" x14ac:dyDescent="0.2">
      <c r="A23498" s="4">
        <v>44075.75</v>
      </c>
      <c r="B23498" s="5"/>
      <c r="C23498" s="5">
        <v>286.673</v>
      </c>
      <c r="D23498" s="5">
        <v>2.8236054000000004</v>
      </c>
      <c r="E23498" s="5">
        <v>0.19389617235597092</v>
      </c>
      <c r="F23498" s="5" t="s">
        <v>33</v>
      </c>
    </row>
    <row r="23499" spans="1:6" x14ac:dyDescent="0.2">
      <c r="A23499" s="4">
        <v>44075.760416666664</v>
      </c>
      <c r="B23499" s="5"/>
      <c r="C23499" s="5">
        <v>286.673</v>
      </c>
      <c r="D23499" s="5">
        <v>2.8236054000000004</v>
      </c>
      <c r="E23499" s="5">
        <v>0.19140088580643394</v>
      </c>
      <c r="F23499" s="5" t="s">
        <v>33</v>
      </c>
    </row>
    <row r="23500" spans="1:6" x14ac:dyDescent="0.2">
      <c r="A23500" s="4">
        <v>44075.770833333336</v>
      </c>
      <c r="B23500" s="5"/>
      <c r="C23500" s="5">
        <v>286.673</v>
      </c>
      <c r="D23500" s="5">
        <v>2.8236054000000004</v>
      </c>
      <c r="E23500" s="5">
        <v>0.20081839533446072</v>
      </c>
      <c r="F23500" s="5" t="s">
        <v>33</v>
      </c>
    </row>
    <row r="23501" spans="1:6" x14ac:dyDescent="0.2">
      <c r="A23501" s="4">
        <v>44075.78125</v>
      </c>
      <c r="B23501" s="5"/>
      <c r="C23501" s="5">
        <v>286.673</v>
      </c>
      <c r="D23501" s="5">
        <v>2.8236054000000004</v>
      </c>
      <c r="E23501" s="5">
        <v>0.20160566096302995</v>
      </c>
      <c r="F23501" s="5" t="s">
        <v>33</v>
      </c>
    </row>
    <row r="23502" spans="1:6" x14ac:dyDescent="0.2">
      <c r="A23502" s="4">
        <v>44075.791666666664</v>
      </c>
      <c r="B23502" s="5"/>
      <c r="C23502" s="5">
        <v>286.15100000000001</v>
      </c>
      <c r="D23502" s="5">
        <v>3.0099894000000003</v>
      </c>
      <c r="E23502" s="5">
        <v>0.31635489650329368</v>
      </c>
      <c r="F23502" s="5" t="s">
        <v>33</v>
      </c>
    </row>
    <row r="23503" spans="1:6" x14ac:dyDescent="0.2">
      <c r="A23503" s="4">
        <v>44075.802083333336</v>
      </c>
      <c r="B23503" s="5"/>
      <c r="C23503" s="5">
        <v>286.15100000000001</v>
      </c>
      <c r="D23503" s="5">
        <v>3.0099894000000003</v>
      </c>
      <c r="E23503" s="5">
        <v>0.3313044755431348</v>
      </c>
      <c r="F23503" s="5" t="s">
        <v>33</v>
      </c>
    </row>
    <row r="23504" spans="1:6" x14ac:dyDescent="0.2">
      <c r="A23504" s="4">
        <v>44075.8125</v>
      </c>
      <c r="B23504" s="5"/>
      <c r="C23504" s="5">
        <v>286.15100000000001</v>
      </c>
      <c r="D23504" s="5">
        <v>3.0099894000000003</v>
      </c>
      <c r="E23504" s="5">
        <v>0.40102143799789308</v>
      </c>
      <c r="F23504" s="5" t="s">
        <v>33</v>
      </c>
    </row>
    <row r="23505" spans="1:6" x14ac:dyDescent="0.2">
      <c r="A23505" s="4">
        <v>44075.822916666664</v>
      </c>
      <c r="B23505" s="5"/>
      <c r="C23505" s="5">
        <v>286.15100000000001</v>
      </c>
      <c r="D23505" s="5">
        <v>3.0099894000000003</v>
      </c>
      <c r="E23505" s="5">
        <v>0.32681297610689103</v>
      </c>
      <c r="F23505" s="5" t="s">
        <v>33</v>
      </c>
    </row>
    <row r="23506" spans="1:6" x14ac:dyDescent="0.2">
      <c r="A23506" s="4">
        <v>44075.833333333336</v>
      </c>
      <c r="B23506" s="5"/>
      <c r="C23506" s="5">
        <v>285.66300000000001</v>
      </c>
      <c r="D23506" s="5">
        <v>2.9910144000000001</v>
      </c>
      <c r="E23506" s="5">
        <v>0.33078902877775063</v>
      </c>
      <c r="F23506" s="5" t="s">
        <v>33</v>
      </c>
    </row>
    <row r="23507" spans="1:6" x14ac:dyDescent="0.2">
      <c r="A23507" s="4">
        <v>44075.84375</v>
      </c>
      <c r="B23507" s="5"/>
      <c r="C23507" s="5">
        <v>285.66300000000001</v>
      </c>
      <c r="D23507" s="5">
        <v>2.9910144000000001</v>
      </c>
      <c r="E23507" s="5">
        <v>0.37382045321729984</v>
      </c>
      <c r="F23507" s="5" t="s">
        <v>33</v>
      </c>
    </row>
    <row r="23508" spans="1:6" x14ac:dyDescent="0.2">
      <c r="A23508" s="4">
        <v>44075.854166666664</v>
      </c>
      <c r="B23508" s="5"/>
      <c r="C23508" s="5">
        <v>285.66300000000001</v>
      </c>
      <c r="D23508" s="5">
        <v>2.9910144000000001</v>
      </c>
      <c r="E23508" s="5">
        <v>0.32035847907490678</v>
      </c>
      <c r="F23508" s="5" t="s">
        <v>33</v>
      </c>
    </row>
    <row r="23509" spans="1:6" x14ac:dyDescent="0.2">
      <c r="A23509" s="4">
        <v>44075.864583333336</v>
      </c>
      <c r="B23509" s="5"/>
      <c r="C23509" s="5">
        <v>285.66300000000001</v>
      </c>
      <c r="D23509" s="5">
        <v>2.9910144000000001</v>
      </c>
      <c r="E23509" s="5">
        <v>0.31140369133480145</v>
      </c>
      <c r="F23509" s="5" t="s">
        <v>33</v>
      </c>
    </row>
    <row r="23510" spans="1:6" x14ac:dyDescent="0.2">
      <c r="A23510" s="4">
        <v>44075.875</v>
      </c>
      <c r="B23510" s="5"/>
      <c r="C23510" s="5">
        <v>285.18299999999999</v>
      </c>
      <c r="D23510" s="5">
        <v>2.8749402000000002</v>
      </c>
      <c r="E23510" s="5">
        <v>0.23813142495095693</v>
      </c>
      <c r="F23510" s="5" t="s">
        <v>33</v>
      </c>
    </row>
    <row r="23511" spans="1:6" x14ac:dyDescent="0.2">
      <c r="A23511" s="4">
        <v>44075.885416666664</v>
      </c>
      <c r="B23511" s="5"/>
      <c r="C23511" s="5">
        <v>285.18299999999999</v>
      </c>
      <c r="D23511" s="5">
        <v>2.8749402000000002</v>
      </c>
      <c r="E23511" s="5">
        <v>0.27596291378001442</v>
      </c>
      <c r="F23511" s="5" t="s">
        <v>33</v>
      </c>
    </row>
    <row r="23512" spans="1:6" x14ac:dyDescent="0.2">
      <c r="A23512" s="4">
        <v>44075.895833333336</v>
      </c>
      <c r="B23512" s="5"/>
      <c r="C23512" s="5">
        <v>285.18299999999999</v>
      </c>
      <c r="D23512" s="5">
        <v>2.8749402000000002</v>
      </c>
      <c r="E23512" s="5">
        <v>0.24230906448962816</v>
      </c>
      <c r="F23512" s="5" t="s">
        <v>33</v>
      </c>
    </row>
    <row r="23513" spans="1:6" x14ac:dyDescent="0.2">
      <c r="A23513" s="4">
        <v>44075.90625</v>
      </c>
      <c r="B23513" s="5"/>
      <c r="C23513" s="5">
        <v>285.18299999999999</v>
      </c>
      <c r="D23513" s="5">
        <v>2.8749402000000002</v>
      </c>
      <c r="E23513" s="5">
        <v>0.23298280244330155</v>
      </c>
      <c r="F23513" s="5" t="s">
        <v>33</v>
      </c>
    </row>
    <row r="23514" spans="1:6" x14ac:dyDescent="0.2">
      <c r="A23514" s="4">
        <v>44075.916666666664</v>
      </c>
      <c r="B23514" s="5"/>
      <c r="C23514" s="5">
        <v>284.80599999999998</v>
      </c>
      <c r="D23514" s="5">
        <v>2.6435310000000003</v>
      </c>
      <c r="E23514" s="5">
        <v>8.4955005227867392E-2</v>
      </c>
      <c r="F23514" s="5" t="s">
        <v>33</v>
      </c>
    </row>
    <row r="23515" spans="1:6" x14ac:dyDescent="0.2">
      <c r="A23515" s="4">
        <v>44075.927083333336</v>
      </c>
      <c r="B23515" s="5"/>
      <c r="C23515" s="5">
        <v>284.80599999999998</v>
      </c>
      <c r="D23515" s="5">
        <v>2.6435310000000003</v>
      </c>
      <c r="E23515" s="5">
        <v>8.5860902336368158E-2</v>
      </c>
      <c r="F23515" s="5" t="s">
        <v>33</v>
      </c>
    </row>
    <row r="23516" spans="1:6" x14ac:dyDescent="0.2">
      <c r="A23516" s="4">
        <v>44075.9375</v>
      </c>
      <c r="B23516" s="5"/>
      <c r="C23516" s="5">
        <v>284.80599999999998</v>
      </c>
      <c r="D23516" s="5">
        <v>2.6435310000000003</v>
      </c>
      <c r="E23516" s="5">
        <v>8.8474413234922181E-2</v>
      </c>
      <c r="F23516" s="5" t="s">
        <v>33</v>
      </c>
    </row>
    <row r="23517" spans="1:6" x14ac:dyDescent="0.2">
      <c r="A23517" s="4">
        <v>44075.947916666664</v>
      </c>
      <c r="B23517" s="5"/>
      <c r="C23517" s="5">
        <v>284.80599999999998</v>
      </c>
      <c r="D23517" s="5">
        <v>2.6435310000000003</v>
      </c>
      <c r="E23517" s="5">
        <v>8.9302019684602982E-2</v>
      </c>
      <c r="F23517" s="5" t="s">
        <v>33</v>
      </c>
    </row>
    <row r="23518" spans="1:6" x14ac:dyDescent="0.2">
      <c r="A23518" s="4">
        <v>44075.958333333336</v>
      </c>
      <c r="B23518" s="5"/>
      <c r="C23518" s="5">
        <v>284.41500000000002</v>
      </c>
      <c r="D23518" s="5">
        <v>2.4721752000000001</v>
      </c>
      <c r="E23518" s="5">
        <v>1.2426336614016167E-2</v>
      </c>
      <c r="F23518" s="5" t="s">
        <v>33</v>
      </c>
    </row>
    <row r="23519" spans="1:6" x14ac:dyDescent="0.2">
      <c r="A23519" s="4">
        <v>44075.96875</v>
      </c>
      <c r="B23519" s="5"/>
      <c r="C23519" s="5">
        <v>284.41500000000002</v>
      </c>
      <c r="D23519" s="5">
        <v>2.4721752000000001</v>
      </c>
      <c r="E23519" s="5">
        <v>1.2960627936770596E-2</v>
      </c>
      <c r="F23519" s="5" t="s">
        <v>33</v>
      </c>
    </row>
    <row r="23520" spans="1:6" x14ac:dyDescent="0.2">
      <c r="A23520" s="4">
        <v>44075.979166666664</v>
      </c>
      <c r="B23520" s="5"/>
      <c r="C23520" s="5">
        <v>284.41500000000002</v>
      </c>
      <c r="D23520" s="5">
        <v>2.4721752000000001</v>
      </c>
      <c r="E23520" s="5">
        <v>1.2388891005086786E-2</v>
      </c>
      <c r="F23520" s="5" t="s">
        <v>33</v>
      </c>
    </row>
    <row r="23521" spans="1:6" x14ac:dyDescent="0.2">
      <c r="A23521" s="4">
        <v>44075.989583333336</v>
      </c>
      <c r="B23521" s="5"/>
      <c r="C23521" s="5">
        <v>284.41500000000002</v>
      </c>
      <c r="D23521" s="5">
        <v>2.4721752000000001</v>
      </c>
      <c r="E23521" s="5">
        <v>1.2641741184261162E-2</v>
      </c>
      <c r="F23521" s="5" t="s">
        <v>33</v>
      </c>
    </row>
    <row r="23522" spans="1:6" x14ac:dyDescent="0.2">
      <c r="A23522" s="4">
        <v>44076</v>
      </c>
      <c r="B23522" s="5"/>
      <c r="C23522" s="5">
        <v>284.00799999999998</v>
      </c>
      <c r="D23522" s="5">
        <v>2.3116104000000002</v>
      </c>
      <c r="E23522" s="5">
        <v>3.7496280840760926E-2</v>
      </c>
      <c r="F23522" s="5" t="s">
        <v>33</v>
      </c>
    </row>
    <row r="23523" spans="1:6" x14ac:dyDescent="0.2">
      <c r="A23523" s="4">
        <v>44076.010416666664</v>
      </c>
      <c r="B23523" s="5"/>
      <c r="C23523" s="5">
        <v>284.00799999999998</v>
      </c>
      <c r="D23523" s="5">
        <v>2.3116104000000002</v>
      </c>
      <c r="E23523" s="5">
        <v>3.8459766928049213E-2</v>
      </c>
      <c r="F23523" s="5" t="s">
        <v>33</v>
      </c>
    </row>
    <row r="23524" spans="1:6" x14ac:dyDescent="0.2">
      <c r="A23524" s="4">
        <v>44076.020833333336</v>
      </c>
      <c r="B23524" s="5"/>
      <c r="C23524" s="5">
        <v>284.00799999999998</v>
      </c>
      <c r="D23524" s="5">
        <v>2.3116104000000002</v>
      </c>
      <c r="E23524" s="5">
        <v>4.5754742352108108E-2</v>
      </c>
      <c r="F23524" s="5" t="s">
        <v>33</v>
      </c>
    </row>
    <row r="23525" spans="1:6" x14ac:dyDescent="0.2">
      <c r="A23525" s="4">
        <v>44076.03125</v>
      </c>
      <c r="B23525" s="5"/>
      <c r="C23525" s="5">
        <v>284.00799999999998</v>
      </c>
      <c r="D23525" s="5">
        <v>2.3116104000000002</v>
      </c>
      <c r="E23525" s="5">
        <v>3.8510145712627245E-2</v>
      </c>
      <c r="F23525" s="5" t="s">
        <v>33</v>
      </c>
    </row>
    <row r="23526" spans="1:6" x14ac:dyDescent="0.2">
      <c r="A23526" s="4">
        <v>44076.041666666664</v>
      </c>
      <c r="B23526" s="5"/>
      <c r="C23526" s="5">
        <v>283.61700000000002</v>
      </c>
      <c r="D23526" s="5">
        <v>2.144142</v>
      </c>
      <c r="E23526" s="5">
        <v>7.3639802853386241E-2</v>
      </c>
      <c r="F23526" s="5" t="s">
        <v>33</v>
      </c>
    </row>
    <row r="23527" spans="1:6" x14ac:dyDescent="0.2">
      <c r="A23527" s="4">
        <v>44076.052083333336</v>
      </c>
      <c r="B23527" s="5"/>
      <c r="C23527" s="5">
        <v>283.61700000000002</v>
      </c>
      <c r="D23527" s="5">
        <v>2.144142</v>
      </c>
      <c r="E23527" s="5">
        <v>7.1987321073878244E-2</v>
      </c>
      <c r="F23527" s="5" t="s">
        <v>33</v>
      </c>
    </row>
    <row r="23528" spans="1:6" x14ac:dyDescent="0.2">
      <c r="A23528" s="4">
        <v>44076.0625</v>
      </c>
      <c r="B23528" s="5"/>
      <c r="C23528" s="5">
        <v>283.61700000000002</v>
      </c>
      <c r="D23528" s="5">
        <v>2.144142</v>
      </c>
      <c r="E23528" s="5">
        <v>7.2013196991763048E-2</v>
      </c>
      <c r="F23528" s="5" t="s">
        <v>33</v>
      </c>
    </row>
    <row r="23529" spans="1:6" x14ac:dyDescent="0.2">
      <c r="A23529" s="4">
        <v>44076.072916666664</v>
      </c>
      <c r="B23529" s="5"/>
      <c r="C23529" s="5">
        <v>283.61700000000002</v>
      </c>
      <c r="D23529" s="5">
        <v>2.144142</v>
      </c>
      <c r="E23529" s="5">
        <v>8.5719411936164086E-2</v>
      </c>
      <c r="F23529" s="5" t="s">
        <v>33</v>
      </c>
    </row>
    <row r="23530" spans="1:6" x14ac:dyDescent="0.2">
      <c r="A23530" s="4">
        <v>44076.083333333336</v>
      </c>
      <c r="B23530" s="5"/>
      <c r="C23530" s="5">
        <v>283.24599999999998</v>
      </c>
      <c r="D23530" s="5">
        <v>1.9651764</v>
      </c>
      <c r="E23530" s="5">
        <v>8.5473426262818161E-2</v>
      </c>
      <c r="F23530" s="5" t="s">
        <v>33</v>
      </c>
    </row>
    <row r="23531" spans="1:6" x14ac:dyDescent="0.2">
      <c r="A23531" s="4">
        <v>44076.09375</v>
      </c>
      <c r="B23531" s="5"/>
      <c r="C23531" s="5">
        <v>283.24599999999998</v>
      </c>
      <c r="D23531" s="5">
        <v>1.9651764</v>
      </c>
      <c r="E23531" s="5">
        <v>0.10098827457477735</v>
      </c>
      <c r="F23531" s="5" t="s">
        <v>33</v>
      </c>
    </row>
    <row r="23532" spans="1:6" x14ac:dyDescent="0.2">
      <c r="A23532" s="4">
        <v>44076.104166666664</v>
      </c>
      <c r="B23532" s="5"/>
      <c r="C23532" s="5">
        <v>283.24599999999998</v>
      </c>
      <c r="D23532" s="5">
        <v>1.9651764</v>
      </c>
      <c r="E23532" s="5">
        <v>8.8029294971144131E-2</v>
      </c>
      <c r="F23532" s="5" t="s">
        <v>33</v>
      </c>
    </row>
    <row r="23533" spans="1:6" x14ac:dyDescent="0.2">
      <c r="A23533" s="4">
        <v>44076.114583333336</v>
      </c>
      <c r="B23533" s="5"/>
      <c r="C23533" s="5">
        <v>283.24599999999998</v>
      </c>
      <c r="D23533" s="5">
        <v>1.9651764</v>
      </c>
      <c r="E23533" s="5">
        <v>8.6166164207872542E-2</v>
      </c>
      <c r="F23533" s="5" t="s">
        <v>33</v>
      </c>
    </row>
    <row r="23534" spans="1:6" x14ac:dyDescent="0.2">
      <c r="A23534" s="4">
        <v>44076.125</v>
      </c>
      <c r="B23534" s="5"/>
      <c r="C23534" s="5">
        <v>282.88600000000002</v>
      </c>
      <c r="D23534" s="5">
        <v>1.8092316000000002</v>
      </c>
      <c r="E23534" s="5">
        <v>8.2809704856545721E-2</v>
      </c>
      <c r="F23534" s="5" t="s">
        <v>33</v>
      </c>
    </row>
    <row r="23535" spans="1:6" x14ac:dyDescent="0.2">
      <c r="A23535" s="4">
        <v>44076.135416666664</v>
      </c>
      <c r="B23535" s="5"/>
      <c r="C23535" s="5">
        <v>282.88600000000002</v>
      </c>
      <c r="D23535" s="5">
        <v>1.8092316000000002</v>
      </c>
      <c r="E23535" s="5">
        <v>9.841688136273366E-2</v>
      </c>
      <c r="F23535" s="5" t="s">
        <v>33</v>
      </c>
    </row>
    <row r="23536" spans="1:6" x14ac:dyDescent="0.2">
      <c r="A23536" s="4">
        <v>44076.145833333336</v>
      </c>
      <c r="B23536" s="5"/>
      <c r="C23536" s="5">
        <v>282.88600000000002</v>
      </c>
      <c r="D23536" s="5">
        <v>1.8092316000000002</v>
      </c>
      <c r="E23536" s="5">
        <v>8.625561510859335E-2</v>
      </c>
      <c r="F23536" s="5" t="s">
        <v>33</v>
      </c>
    </row>
    <row r="23537" spans="1:6" x14ac:dyDescent="0.2">
      <c r="A23537" s="4">
        <v>44076.15625</v>
      </c>
      <c r="B23537" s="5"/>
      <c r="C23537" s="5">
        <v>282.88600000000002</v>
      </c>
      <c r="D23537" s="5">
        <v>1.8092316000000002</v>
      </c>
      <c r="E23537" s="5">
        <v>8.0620231204013557E-2</v>
      </c>
      <c r="F23537" s="5" t="s">
        <v>33</v>
      </c>
    </row>
    <row r="23538" spans="1:6" x14ac:dyDescent="0.2">
      <c r="A23538" s="4">
        <v>44076.166666666664</v>
      </c>
      <c r="B23538" s="5"/>
      <c r="C23538" s="5">
        <v>282.51299999999998</v>
      </c>
      <c r="D23538" s="5">
        <v>1.6763801999999999</v>
      </c>
      <c r="E23538" s="5">
        <v>6.8989437868895137E-2</v>
      </c>
      <c r="F23538" s="5" t="s">
        <v>33</v>
      </c>
    </row>
    <row r="23539" spans="1:6" x14ac:dyDescent="0.2">
      <c r="A23539" s="4">
        <v>44076.177083333336</v>
      </c>
      <c r="B23539" s="5"/>
      <c r="C23539" s="5">
        <v>282.51299999999998</v>
      </c>
      <c r="D23539" s="5">
        <v>1.6763801999999999</v>
      </c>
      <c r="E23539" s="5">
        <v>6.9644219920121209E-2</v>
      </c>
      <c r="F23539" s="5" t="s">
        <v>33</v>
      </c>
    </row>
    <row r="23540" spans="1:6" x14ac:dyDescent="0.2">
      <c r="A23540" s="4">
        <v>44076.1875</v>
      </c>
      <c r="B23540" s="5"/>
      <c r="C23540" s="5">
        <v>282.51299999999998</v>
      </c>
      <c r="D23540" s="5">
        <v>1.6763801999999999</v>
      </c>
      <c r="E23540" s="5">
        <v>7.1001638557567193E-2</v>
      </c>
      <c r="F23540" s="5" t="s">
        <v>33</v>
      </c>
    </row>
    <row r="23541" spans="1:6" x14ac:dyDescent="0.2">
      <c r="A23541" s="4">
        <v>44076.197916666664</v>
      </c>
      <c r="B23541" s="5"/>
      <c r="C23541" s="5">
        <v>282.51299999999998</v>
      </c>
      <c r="D23541" s="5">
        <v>1.6763801999999999</v>
      </c>
      <c r="E23541" s="5">
        <v>7.1728577446824732E-2</v>
      </c>
      <c r="F23541" s="5" t="s">
        <v>33</v>
      </c>
    </row>
    <row r="23542" spans="1:6" x14ac:dyDescent="0.2">
      <c r="A23542" s="4">
        <v>44076.208333333336</v>
      </c>
      <c r="B23542" s="5"/>
      <c r="C23542" s="5">
        <v>282.16899999999998</v>
      </c>
      <c r="D23542" s="5">
        <v>1.5647808000000001</v>
      </c>
      <c r="E23542" s="5">
        <v>5.6091560794403583E-2</v>
      </c>
      <c r="F23542" s="5" t="s">
        <v>33</v>
      </c>
    </row>
    <row r="23543" spans="1:6" x14ac:dyDescent="0.2">
      <c r="A23543" s="4">
        <v>44076.21875</v>
      </c>
      <c r="B23543" s="5"/>
      <c r="C23543" s="5">
        <v>282.16899999999998</v>
      </c>
      <c r="D23543" s="5">
        <v>1.5647808000000001</v>
      </c>
      <c r="E23543" s="5">
        <v>5.4173514108010842E-2</v>
      </c>
      <c r="F23543" s="5" t="s">
        <v>33</v>
      </c>
    </row>
    <row r="23544" spans="1:6" x14ac:dyDescent="0.2">
      <c r="A23544" s="4">
        <v>44076.229166666664</v>
      </c>
      <c r="B23544" s="5"/>
      <c r="C23544" s="5">
        <v>282.16899999999998</v>
      </c>
      <c r="D23544" s="5">
        <v>1.5647808000000001</v>
      </c>
      <c r="E23544" s="5">
        <v>5.5340602690157642E-2</v>
      </c>
      <c r="F23544" s="5" t="s">
        <v>33</v>
      </c>
    </row>
    <row r="23545" spans="1:6" x14ac:dyDescent="0.2">
      <c r="A23545" s="4">
        <v>44076.239583333336</v>
      </c>
      <c r="B23545" s="5"/>
      <c r="C23545" s="5">
        <v>282.16899999999998</v>
      </c>
      <c r="D23545" s="5">
        <v>1.5647808000000001</v>
      </c>
      <c r="E23545" s="5">
        <v>5.3859601760431225E-2</v>
      </c>
      <c r="F23545" s="5" t="s">
        <v>33</v>
      </c>
    </row>
    <row r="23546" spans="1:6" x14ac:dyDescent="0.2">
      <c r="A23546" s="4">
        <v>44076.25</v>
      </c>
      <c r="B23546" s="5"/>
      <c r="C23546" s="5">
        <v>282.113</v>
      </c>
      <c r="D23546" s="5">
        <v>1.333728</v>
      </c>
      <c r="E23546" s="5">
        <v>0</v>
      </c>
      <c r="F23546" s="5" t="s">
        <v>33</v>
      </c>
    </row>
    <row r="23547" spans="1:6" x14ac:dyDescent="0.2">
      <c r="A23547" s="4">
        <v>44076.260416666664</v>
      </c>
      <c r="B23547" s="5"/>
      <c r="C23547" s="5">
        <v>282.113</v>
      </c>
      <c r="D23547" s="5">
        <v>1.333728</v>
      </c>
      <c r="E23547" s="5">
        <v>0</v>
      </c>
      <c r="F23547" s="5" t="s">
        <v>33</v>
      </c>
    </row>
    <row r="23548" spans="1:6" x14ac:dyDescent="0.2">
      <c r="A23548" s="4">
        <v>44076.270833333336</v>
      </c>
      <c r="B23548" s="5"/>
      <c r="C23548" s="5">
        <v>282.113</v>
      </c>
      <c r="D23548" s="5">
        <v>1.333728</v>
      </c>
      <c r="E23548" s="5">
        <v>0</v>
      </c>
      <c r="F23548" s="5" t="s">
        <v>33</v>
      </c>
    </row>
    <row r="23549" spans="1:6" x14ac:dyDescent="0.2">
      <c r="A23549" s="4">
        <v>44076.28125</v>
      </c>
      <c r="B23549" s="5"/>
      <c r="C23549" s="5">
        <v>282.113</v>
      </c>
      <c r="D23549" s="5">
        <v>1.333728</v>
      </c>
      <c r="E23549" s="5">
        <v>0</v>
      </c>
      <c r="F23549" s="5" t="s">
        <v>33</v>
      </c>
    </row>
    <row r="23550" spans="1:6" x14ac:dyDescent="0.2">
      <c r="A23550" s="4">
        <v>44076.291666666664</v>
      </c>
      <c r="B23550" s="5"/>
      <c r="C23550" s="5">
        <v>283.37400000000002</v>
      </c>
      <c r="D23550" s="5">
        <v>0.87619619999999998</v>
      </c>
      <c r="E23550" s="5">
        <v>0</v>
      </c>
      <c r="F23550" s="5" t="s">
        <v>33</v>
      </c>
    </row>
    <row r="23551" spans="1:6" x14ac:dyDescent="0.2">
      <c r="A23551" s="4">
        <v>44076.302083333336</v>
      </c>
      <c r="B23551" s="5"/>
      <c r="C23551" s="5">
        <v>283.37400000000002</v>
      </c>
      <c r="D23551" s="5">
        <v>0.87619619999999998</v>
      </c>
      <c r="E23551" s="5">
        <v>0</v>
      </c>
      <c r="F23551" s="5" t="s">
        <v>33</v>
      </c>
    </row>
    <row r="23552" spans="1:6" x14ac:dyDescent="0.2">
      <c r="A23552" s="4">
        <v>44076.3125</v>
      </c>
      <c r="B23552" s="5"/>
      <c r="C23552" s="5">
        <v>283.37400000000002</v>
      </c>
      <c r="D23552" s="5">
        <v>0.87619619999999998</v>
      </c>
      <c r="E23552" s="5">
        <v>0</v>
      </c>
      <c r="F23552" s="5" t="s">
        <v>33</v>
      </c>
    </row>
    <row r="23553" spans="1:6" x14ac:dyDescent="0.2">
      <c r="A23553" s="4">
        <v>44076.322916666664</v>
      </c>
      <c r="B23553" s="5"/>
      <c r="C23553" s="5">
        <v>283.37400000000002</v>
      </c>
      <c r="D23553" s="5">
        <v>0.87619619999999998</v>
      </c>
      <c r="E23553" s="5">
        <v>0</v>
      </c>
      <c r="F23553" s="5" t="s">
        <v>33</v>
      </c>
    </row>
    <row r="23554" spans="1:6" x14ac:dyDescent="0.2">
      <c r="A23554" s="4">
        <v>44076.333333333336</v>
      </c>
      <c r="B23554" s="5"/>
      <c r="C23554" s="5">
        <v>285.62299999999999</v>
      </c>
      <c r="D23554" s="5">
        <v>1.130679</v>
      </c>
      <c r="E23554" s="5">
        <v>0</v>
      </c>
      <c r="F23554" s="5" t="s">
        <v>33</v>
      </c>
    </row>
    <row r="23555" spans="1:6" x14ac:dyDescent="0.2">
      <c r="A23555" s="4">
        <v>44076.34375</v>
      </c>
      <c r="B23555" s="5"/>
      <c r="C23555" s="5">
        <v>285.62299999999999</v>
      </c>
      <c r="D23555" s="5">
        <v>1.130679</v>
      </c>
      <c r="E23555" s="5">
        <v>0</v>
      </c>
      <c r="F23555" s="5" t="s">
        <v>33</v>
      </c>
    </row>
    <row r="23556" spans="1:6" x14ac:dyDescent="0.2">
      <c r="A23556" s="4">
        <v>44076.354166666664</v>
      </c>
      <c r="B23556" s="5"/>
      <c r="C23556" s="5">
        <v>285.62299999999999</v>
      </c>
      <c r="D23556" s="5">
        <v>1.130679</v>
      </c>
      <c r="E23556" s="5">
        <v>0</v>
      </c>
      <c r="F23556" s="5" t="s">
        <v>33</v>
      </c>
    </row>
    <row r="23557" spans="1:6" x14ac:dyDescent="0.2">
      <c r="A23557" s="4">
        <v>44076.364583333336</v>
      </c>
      <c r="B23557" s="5"/>
      <c r="C23557" s="5">
        <v>285.62299999999999</v>
      </c>
      <c r="D23557" s="5">
        <v>1.130679</v>
      </c>
      <c r="E23557" s="5">
        <v>0</v>
      </c>
      <c r="F23557" s="5" t="s">
        <v>33</v>
      </c>
    </row>
    <row r="23558" spans="1:6" x14ac:dyDescent="0.2">
      <c r="A23558" s="4">
        <v>44076.375</v>
      </c>
      <c r="B23558" s="5"/>
      <c r="C23558" s="5">
        <v>286.65600000000001</v>
      </c>
      <c r="D23558" s="5">
        <v>1.4091330000000002</v>
      </c>
      <c r="E23558" s="5">
        <v>2.2942014367855097E-2</v>
      </c>
      <c r="F23558" s="5" t="s">
        <v>33</v>
      </c>
    </row>
    <row r="23559" spans="1:6" x14ac:dyDescent="0.2">
      <c r="A23559" s="4">
        <v>44076.385416666664</v>
      </c>
      <c r="B23559" s="5"/>
      <c r="C23559" s="5">
        <v>286.65600000000001</v>
      </c>
      <c r="D23559" s="5">
        <v>1.4091330000000002</v>
      </c>
      <c r="E23559" s="5">
        <v>2.2295665931664911E-2</v>
      </c>
      <c r="F23559" s="5" t="s">
        <v>33</v>
      </c>
    </row>
    <row r="23560" spans="1:6" x14ac:dyDescent="0.2">
      <c r="A23560" s="4">
        <v>44076.395833333336</v>
      </c>
      <c r="B23560" s="5"/>
      <c r="C23560" s="5">
        <v>286.65600000000001</v>
      </c>
      <c r="D23560" s="5">
        <v>1.4091330000000002</v>
      </c>
      <c r="E23560" s="5">
        <v>2.366419182273001E-2</v>
      </c>
      <c r="F23560" s="5" t="s">
        <v>33</v>
      </c>
    </row>
    <row r="23561" spans="1:6" x14ac:dyDescent="0.2">
      <c r="A23561" s="4">
        <v>44076.40625</v>
      </c>
      <c r="B23561" s="5"/>
      <c r="C23561" s="5">
        <v>286.65600000000001</v>
      </c>
      <c r="D23561" s="5">
        <v>1.4091330000000002</v>
      </c>
      <c r="E23561" s="5">
        <v>2.2536833953237894E-2</v>
      </c>
      <c r="F23561" s="5" t="s">
        <v>33</v>
      </c>
    </row>
    <row r="23562" spans="1:6" x14ac:dyDescent="0.2">
      <c r="A23562" s="4">
        <v>44076.416666666664</v>
      </c>
      <c r="B23562" s="5"/>
      <c r="C23562" s="5">
        <v>287.69799999999998</v>
      </c>
      <c r="D23562" s="5">
        <v>1.4738262000000002</v>
      </c>
      <c r="E23562" s="5">
        <v>3.7668328467876551E-2</v>
      </c>
      <c r="F23562" s="5" t="s">
        <v>33</v>
      </c>
    </row>
    <row r="23563" spans="1:6" x14ac:dyDescent="0.2">
      <c r="A23563" s="4">
        <v>44076.427083333336</v>
      </c>
      <c r="B23563" s="5"/>
      <c r="C23563" s="5">
        <v>287.69799999999998</v>
      </c>
      <c r="D23563" s="5">
        <v>1.4738262000000002</v>
      </c>
      <c r="E23563" s="5">
        <v>3.7731453242891101E-2</v>
      </c>
      <c r="F23563" s="5" t="s">
        <v>33</v>
      </c>
    </row>
    <row r="23564" spans="1:6" x14ac:dyDescent="0.2">
      <c r="A23564" s="4">
        <v>44076.4375</v>
      </c>
      <c r="B23564" s="5"/>
      <c r="C23564" s="5">
        <v>287.69799999999998</v>
      </c>
      <c r="D23564" s="5">
        <v>1.4738262000000002</v>
      </c>
      <c r="E23564" s="5">
        <v>3.4836961268328658E-2</v>
      </c>
      <c r="F23564" s="5" t="s">
        <v>33</v>
      </c>
    </row>
    <row r="23565" spans="1:6" x14ac:dyDescent="0.2">
      <c r="A23565" s="4">
        <v>44076.447916666664</v>
      </c>
      <c r="B23565" s="5"/>
      <c r="C23565" s="5">
        <v>287.69799999999998</v>
      </c>
      <c r="D23565" s="5">
        <v>1.4738262000000002</v>
      </c>
      <c r="E23565" s="5">
        <v>3.5222544157924723E-2</v>
      </c>
      <c r="F23565" s="5" t="s">
        <v>33</v>
      </c>
    </row>
    <row r="23566" spans="1:6" x14ac:dyDescent="0.2">
      <c r="A23566" s="4">
        <v>44076.458333333336</v>
      </c>
      <c r="B23566" s="5"/>
      <c r="C23566" s="5">
        <v>288.55599999999998</v>
      </c>
      <c r="D23566" s="5">
        <v>1.5722454000000001</v>
      </c>
      <c r="E23566" s="5">
        <v>5.6395097150773961E-2</v>
      </c>
      <c r="F23566" s="5" t="s">
        <v>33</v>
      </c>
    </row>
    <row r="23567" spans="1:6" x14ac:dyDescent="0.2">
      <c r="A23567" s="4">
        <v>44076.46875</v>
      </c>
      <c r="B23567" s="5"/>
      <c r="C23567" s="5">
        <v>288.55599999999998</v>
      </c>
      <c r="D23567" s="5">
        <v>1.5722454000000001</v>
      </c>
      <c r="E23567" s="5">
        <v>5.160151893512676E-2</v>
      </c>
      <c r="F23567" s="5" t="s">
        <v>33</v>
      </c>
    </row>
    <row r="23568" spans="1:6" x14ac:dyDescent="0.2">
      <c r="A23568" s="4">
        <v>44076.479166666664</v>
      </c>
      <c r="B23568" s="5"/>
      <c r="C23568" s="5">
        <v>288.55599999999998</v>
      </c>
      <c r="D23568" s="5">
        <v>1.5722454000000001</v>
      </c>
      <c r="E23568" s="5">
        <v>5.2251534682236311E-2</v>
      </c>
      <c r="F23568" s="5" t="s">
        <v>33</v>
      </c>
    </row>
    <row r="23569" spans="1:6" x14ac:dyDescent="0.2">
      <c r="A23569" s="4">
        <v>44076.489583333336</v>
      </c>
      <c r="B23569" s="5"/>
      <c r="C23569" s="5">
        <v>288.55599999999998</v>
      </c>
      <c r="D23569" s="5">
        <v>1.5722454000000001</v>
      </c>
      <c r="E23569" s="5">
        <v>5.3359940851222872E-2</v>
      </c>
      <c r="F23569" s="5" t="s">
        <v>33</v>
      </c>
    </row>
    <row r="23570" spans="1:6" x14ac:dyDescent="0.2">
      <c r="A23570" s="4">
        <v>44076.5</v>
      </c>
      <c r="B23570" s="5"/>
      <c r="C23570" s="5">
        <v>289.21699999999998</v>
      </c>
      <c r="D23570" s="5">
        <v>1.7980974000000001</v>
      </c>
      <c r="E23570" s="5">
        <v>8.0871076663337108E-2</v>
      </c>
      <c r="F23570" s="5" t="s">
        <v>33</v>
      </c>
    </row>
    <row r="23571" spans="1:6" x14ac:dyDescent="0.2">
      <c r="A23571" s="4">
        <v>44076.510416666664</v>
      </c>
      <c r="B23571" s="5"/>
      <c r="C23571" s="5">
        <v>289.21699999999998</v>
      </c>
      <c r="D23571" s="5">
        <v>1.7980974000000001</v>
      </c>
      <c r="E23571" s="5">
        <v>8.2190468914500922E-2</v>
      </c>
      <c r="F23571" s="5" t="s">
        <v>33</v>
      </c>
    </row>
    <row r="23572" spans="1:6" x14ac:dyDescent="0.2">
      <c r="A23572" s="4">
        <v>44076.520833333336</v>
      </c>
      <c r="B23572" s="5"/>
      <c r="C23572" s="5">
        <v>289.21699999999998</v>
      </c>
      <c r="D23572" s="5">
        <v>1.7980974000000001</v>
      </c>
      <c r="E23572" s="5">
        <v>7.9041959754524937E-2</v>
      </c>
      <c r="F23572" s="5" t="s">
        <v>33</v>
      </c>
    </row>
    <row r="23573" spans="1:6" x14ac:dyDescent="0.2">
      <c r="A23573" s="4">
        <v>44076.53125</v>
      </c>
      <c r="B23573" s="5"/>
      <c r="C23573" s="5">
        <v>289.21699999999998</v>
      </c>
      <c r="D23573" s="5">
        <v>1.7980974000000001</v>
      </c>
      <c r="E23573" s="5">
        <v>8.2255509136073296E-2</v>
      </c>
      <c r="F23573" s="5" t="s">
        <v>33</v>
      </c>
    </row>
    <row r="23574" spans="1:6" x14ac:dyDescent="0.2">
      <c r="A23574" s="4">
        <v>44076.541666666664</v>
      </c>
      <c r="B23574" s="5"/>
      <c r="C23574" s="5">
        <v>289.61599999999999</v>
      </c>
      <c r="D23574" s="5">
        <v>2.1028524000000002</v>
      </c>
      <c r="E23574" s="5">
        <v>7.7708201746216718E-2</v>
      </c>
      <c r="F23574" s="5" t="s">
        <v>33</v>
      </c>
    </row>
    <row r="23575" spans="1:6" x14ac:dyDescent="0.2">
      <c r="A23575" s="4">
        <v>44076.552083333336</v>
      </c>
      <c r="B23575" s="5"/>
      <c r="C23575" s="5">
        <v>289.61599999999999</v>
      </c>
      <c r="D23575" s="5">
        <v>2.1028524000000002</v>
      </c>
      <c r="E23575" s="5">
        <v>7.528983602280663E-2</v>
      </c>
      <c r="F23575" s="5" t="s">
        <v>33</v>
      </c>
    </row>
    <row r="23576" spans="1:6" x14ac:dyDescent="0.2">
      <c r="A23576" s="4">
        <v>44076.5625</v>
      </c>
      <c r="B23576" s="5"/>
      <c r="C23576" s="5">
        <v>289.61599999999999</v>
      </c>
      <c r="D23576" s="5">
        <v>2.1028524000000002</v>
      </c>
      <c r="E23576" s="5">
        <v>7.2115317399798498E-2</v>
      </c>
      <c r="F23576" s="5" t="s">
        <v>33</v>
      </c>
    </row>
    <row r="23577" spans="1:6" x14ac:dyDescent="0.2">
      <c r="A23577" s="4">
        <v>44076.572916666664</v>
      </c>
      <c r="B23577" s="5"/>
      <c r="C23577" s="5">
        <v>289.61599999999999</v>
      </c>
      <c r="D23577" s="5">
        <v>2.1028524000000002</v>
      </c>
      <c r="E23577" s="5">
        <v>7.2839372484784837E-2</v>
      </c>
      <c r="F23577" s="5" t="s">
        <v>33</v>
      </c>
    </row>
    <row r="23578" spans="1:6" x14ac:dyDescent="0.2">
      <c r="A23578" s="4">
        <v>44076.583333333336</v>
      </c>
      <c r="B23578" s="5"/>
      <c r="C23578" s="5">
        <v>289.83600000000001</v>
      </c>
      <c r="D23578" s="5">
        <v>2.2857053999999999</v>
      </c>
      <c r="E23578" s="5">
        <v>4.2709902570544411E-2</v>
      </c>
      <c r="F23578" s="5" t="s">
        <v>33</v>
      </c>
    </row>
    <row r="23579" spans="1:6" x14ac:dyDescent="0.2">
      <c r="A23579" s="4">
        <v>44076.59375</v>
      </c>
      <c r="B23579" s="5"/>
      <c r="C23579" s="5">
        <v>289.83600000000001</v>
      </c>
      <c r="D23579" s="5">
        <v>2.2857053999999999</v>
      </c>
      <c r="E23579" s="5">
        <v>4.3125964948981688E-2</v>
      </c>
      <c r="F23579" s="5" t="s">
        <v>33</v>
      </c>
    </row>
    <row r="23580" spans="1:6" x14ac:dyDescent="0.2">
      <c r="A23580" s="4">
        <v>44076.604166666664</v>
      </c>
      <c r="B23580" s="5"/>
      <c r="C23580" s="5">
        <v>289.83600000000001</v>
      </c>
      <c r="D23580" s="5">
        <v>2.2857053999999999</v>
      </c>
      <c r="E23580" s="5">
        <v>4.4202008633792401E-2</v>
      </c>
      <c r="F23580" s="5" t="s">
        <v>33</v>
      </c>
    </row>
    <row r="23581" spans="1:6" x14ac:dyDescent="0.2">
      <c r="A23581" s="4">
        <v>44076.614583333336</v>
      </c>
      <c r="B23581" s="5"/>
      <c r="C23581" s="5">
        <v>289.83600000000001</v>
      </c>
      <c r="D23581" s="5">
        <v>2.2857053999999999</v>
      </c>
      <c r="E23581" s="5">
        <v>4.6441181216340298E-2</v>
      </c>
      <c r="F23581" s="5" t="s">
        <v>33</v>
      </c>
    </row>
    <row r="23582" spans="1:6" x14ac:dyDescent="0.2">
      <c r="A23582" s="4">
        <v>44076.625</v>
      </c>
      <c r="B23582" s="5"/>
      <c r="C23582" s="5">
        <v>289.88299999999998</v>
      </c>
      <c r="D23582" s="5">
        <v>2.351712</v>
      </c>
      <c r="E23582" s="5">
        <v>2.7287971101076156E-2</v>
      </c>
      <c r="F23582" s="5" t="s">
        <v>33</v>
      </c>
    </row>
    <row r="23583" spans="1:6" x14ac:dyDescent="0.2">
      <c r="A23583" s="4">
        <v>44076.635416666664</v>
      </c>
      <c r="B23583" s="5"/>
      <c r="C23583" s="5">
        <v>289.88299999999998</v>
      </c>
      <c r="D23583" s="5">
        <v>2.351712</v>
      </c>
      <c r="E23583" s="5">
        <v>2.7681826978620917E-2</v>
      </c>
      <c r="F23583" s="5" t="s">
        <v>33</v>
      </c>
    </row>
    <row r="23584" spans="1:6" x14ac:dyDescent="0.2">
      <c r="A23584" s="4">
        <v>44076.645833333336</v>
      </c>
      <c r="B23584" s="5"/>
      <c r="C23584" s="5">
        <v>289.88299999999998</v>
      </c>
      <c r="D23584" s="5">
        <v>2.351712</v>
      </c>
      <c r="E23584" s="5">
        <v>3.1665506061245664E-2</v>
      </c>
      <c r="F23584" s="5" t="s">
        <v>33</v>
      </c>
    </row>
    <row r="23585" spans="1:6" x14ac:dyDescent="0.2">
      <c r="A23585" s="4">
        <v>44076.65625</v>
      </c>
      <c r="B23585" s="5"/>
      <c r="C23585" s="5">
        <v>289.88299999999998</v>
      </c>
      <c r="D23585" s="5">
        <v>2.351712</v>
      </c>
      <c r="E23585" s="5">
        <v>2.7865144340923537E-2</v>
      </c>
      <c r="F23585" s="5" t="s">
        <v>33</v>
      </c>
    </row>
    <row r="23586" spans="1:6" x14ac:dyDescent="0.2">
      <c r="A23586" s="4">
        <v>44076.666666666664</v>
      </c>
      <c r="B23586" s="5"/>
      <c r="C23586" s="5">
        <v>289.81900000000002</v>
      </c>
      <c r="D23586" s="5">
        <v>2.2532070000000002</v>
      </c>
      <c r="E23586" s="5">
        <v>5.2574484078081407E-2</v>
      </c>
      <c r="F23586" s="5" t="s">
        <v>33</v>
      </c>
    </row>
    <row r="23587" spans="1:6" x14ac:dyDescent="0.2">
      <c r="A23587" s="4">
        <v>44076.677083333336</v>
      </c>
      <c r="B23587" s="5"/>
      <c r="C23587" s="5">
        <v>289.81900000000002</v>
      </c>
      <c r="D23587" s="5">
        <v>2.2532070000000002</v>
      </c>
      <c r="E23587" s="5">
        <v>5.4018407928994656E-2</v>
      </c>
      <c r="F23587" s="5" t="s">
        <v>33</v>
      </c>
    </row>
    <row r="23588" spans="1:6" x14ac:dyDescent="0.2">
      <c r="A23588" s="4">
        <v>44076.6875</v>
      </c>
      <c r="B23588" s="5"/>
      <c r="C23588" s="5">
        <v>289.81900000000002</v>
      </c>
      <c r="D23588" s="5">
        <v>2.2532070000000002</v>
      </c>
      <c r="E23588" s="5">
        <v>5.2354339911107273E-2</v>
      </c>
      <c r="F23588" s="5" t="s">
        <v>33</v>
      </c>
    </row>
    <row r="23589" spans="1:6" x14ac:dyDescent="0.2">
      <c r="A23589" s="4">
        <v>44076.697916666664</v>
      </c>
      <c r="B23589" s="5"/>
      <c r="C23589" s="5">
        <v>289.81900000000002</v>
      </c>
      <c r="D23589" s="5">
        <v>2.2532070000000002</v>
      </c>
      <c r="E23589" s="5">
        <v>5.1260166842467744E-2</v>
      </c>
      <c r="F23589" s="5" t="s">
        <v>33</v>
      </c>
    </row>
    <row r="23590" spans="1:6" x14ac:dyDescent="0.2">
      <c r="A23590" s="4">
        <v>44076.708333333336</v>
      </c>
      <c r="B23590" s="5"/>
      <c r="C23590" s="5">
        <v>289.63</v>
      </c>
      <c r="D23590" s="5">
        <v>1.9722714000000001</v>
      </c>
      <c r="E23590" s="5">
        <v>8.6116370010136958E-2</v>
      </c>
      <c r="F23590" s="5" t="s">
        <v>33</v>
      </c>
    </row>
    <row r="23591" spans="1:6" x14ac:dyDescent="0.2">
      <c r="A23591" s="4">
        <v>44076.71875</v>
      </c>
      <c r="B23591" s="5"/>
      <c r="C23591" s="5">
        <v>289.63</v>
      </c>
      <c r="D23591" s="5">
        <v>1.9722714000000001</v>
      </c>
      <c r="E23591" s="5">
        <v>8.4178536945385588E-2</v>
      </c>
      <c r="F23591" s="5" t="s">
        <v>33</v>
      </c>
    </row>
    <row r="23592" spans="1:6" x14ac:dyDescent="0.2">
      <c r="A23592" s="4">
        <v>44076.729166666664</v>
      </c>
      <c r="B23592" s="5"/>
      <c r="C23592" s="5">
        <v>289.63</v>
      </c>
      <c r="D23592" s="5">
        <v>1.9722714000000001</v>
      </c>
      <c r="E23592" s="5">
        <v>8.585143965011198E-2</v>
      </c>
      <c r="F23592" s="5" t="s">
        <v>33</v>
      </c>
    </row>
    <row r="23593" spans="1:6" x14ac:dyDescent="0.2">
      <c r="A23593" s="4">
        <v>44076.739583333336</v>
      </c>
      <c r="B23593" s="5"/>
      <c r="C23593" s="5">
        <v>289.63</v>
      </c>
      <c r="D23593" s="5">
        <v>1.9722714000000001</v>
      </c>
      <c r="E23593" s="5">
        <v>8.4176766450877516E-2</v>
      </c>
      <c r="F23593" s="5" t="s">
        <v>33</v>
      </c>
    </row>
    <row r="23594" spans="1:6" x14ac:dyDescent="0.2">
      <c r="A23594" s="4">
        <v>44076.75</v>
      </c>
      <c r="B23594" s="5"/>
      <c r="C23594" s="5">
        <v>289.214</v>
      </c>
      <c r="D23594" s="5">
        <v>1.485924</v>
      </c>
      <c r="E23594" s="5">
        <v>3.6612625731938193E-2</v>
      </c>
      <c r="F23594" s="5" t="s">
        <v>33</v>
      </c>
    </row>
    <row r="23595" spans="1:6" x14ac:dyDescent="0.2">
      <c r="A23595" s="4">
        <v>44076.760416666664</v>
      </c>
      <c r="B23595" s="5"/>
      <c r="C23595" s="5">
        <v>289.214</v>
      </c>
      <c r="D23595" s="5">
        <v>1.485924</v>
      </c>
      <c r="E23595" s="5">
        <v>3.8187477387136834E-2</v>
      </c>
      <c r="F23595" s="5" t="s">
        <v>33</v>
      </c>
    </row>
    <row r="23596" spans="1:6" x14ac:dyDescent="0.2">
      <c r="A23596" s="4">
        <v>44076.770833333336</v>
      </c>
      <c r="B23596" s="5"/>
      <c r="C23596" s="5">
        <v>289.214</v>
      </c>
      <c r="D23596" s="5">
        <v>1.485924</v>
      </c>
      <c r="E23596" s="5">
        <v>3.7356658453194094E-2</v>
      </c>
      <c r="F23596" s="5" t="s">
        <v>33</v>
      </c>
    </row>
    <row r="23597" spans="1:6" x14ac:dyDescent="0.2">
      <c r="A23597" s="4">
        <v>44076.78125</v>
      </c>
      <c r="B23597" s="5"/>
      <c r="C23597" s="5">
        <v>289.214</v>
      </c>
      <c r="D23597" s="5">
        <v>1.485924</v>
      </c>
      <c r="E23597" s="5">
        <v>4.5333027237083171E-2</v>
      </c>
      <c r="F23597" s="5" t="s">
        <v>33</v>
      </c>
    </row>
    <row r="23598" spans="1:6" x14ac:dyDescent="0.2">
      <c r="A23598" s="4">
        <v>44076.791666666664</v>
      </c>
      <c r="B23598" s="5"/>
      <c r="C23598" s="5">
        <v>288.779</v>
      </c>
      <c r="D23598" s="5">
        <v>0.82761360000000006</v>
      </c>
      <c r="E23598" s="5">
        <v>0</v>
      </c>
      <c r="F23598" s="5" t="s">
        <v>33</v>
      </c>
    </row>
    <row r="23599" spans="1:6" x14ac:dyDescent="0.2">
      <c r="A23599" s="4">
        <v>44076.802083333336</v>
      </c>
      <c r="B23599" s="5"/>
      <c r="C23599" s="5">
        <v>288.779</v>
      </c>
      <c r="D23599" s="5">
        <v>0.82761360000000006</v>
      </c>
      <c r="E23599" s="5">
        <v>0</v>
      </c>
      <c r="F23599" s="5" t="s">
        <v>33</v>
      </c>
    </row>
    <row r="23600" spans="1:6" x14ac:dyDescent="0.2">
      <c r="A23600" s="4">
        <v>44076.8125</v>
      </c>
      <c r="B23600" s="5"/>
      <c r="C23600" s="5">
        <v>288.779</v>
      </c>
      <c r="D23600" s="5">
        <v>0.82761360000000006</v>
      </c>
      <c r="E23600" s="5">
        <v>0</v>
      </c>
      <c r="F23600" s="5" t="s">
        <v>33</v>
      </c>
    </row>
    <row r="23601" spans="1:6" x14ac:dyDescent="0.2">
      <c r="A23601" s="4">
        <v>44076.822916666664</v>
      </c>
      <c r="B23601" s="5"/>
      <c r="C23601" s="5">
        <v>288.779</v>
      </c>
      <c r="D23601" s="5">
        <v>0.82761360000000006</v>
      </c>
      <c r="E23601" s="5">
        <v>0</v>
      </c>
      <c r="F23601" s="5" t="s">
        <v>33</v>
      </c>
    </row>
    <row r="23602" spans="1:6" x14ac:dyDescent="0.2">
      <c r="A23602" s="4">
        <v>44076.833333333336</v>
      </c>
      <c r="B23602" s="5"/>
      <c r="C23602" s="5">
        <v>288.35599999999999</v>
      </c>
      <c r="D23602" s="5">
        <v>0.26527181999999999</v>
      </c>
      <c r="E23602" s="5">
        <v>0</v>
      </c>
      <c r="F23602" s="5" t="s">
        <v>33</v>
      </c>
    </row>
    <row r="23603" spans="1:6" x14ac:dyDescent="0.2">
      <c r="A23603" s="4">
        <v>44076.84375</v>
      </c>
      <c r="B23603" s="5"/>
      <c r="C23603" s="5">
        <v>288.35599999999999</v>
      </c>
      <c r="D23603" s="5">
        <v>0.26527181999999999</v>
      </c>
      <c r="E23603" s="5">
        <v>0</v>
      </c>
      <c r="F23603" s="5" t="s">
        <v>33</v>
      </c>
    </row>
    <row r="23604" spans="1:6" x14ac:dyDescent="0.2">
      <c r="A23604" s="4">
        <v>44076.854166666664</v>
      </c>
      <c r="B23604" s="5"/>
      <c r="C23604" s="5">
        <v>288.35599999999999</v>
      </c>
      <c r="D23604" s="5">
        <v>0.26527181999999999</v>
      </c>
      <c r="E23604" s="5">
        <v>0</v>
      </c>
      <c r="F23604" s="5" t="s">
        <v>33</v>
      </c>
    </row>
    <row r="23605" spans="1:6" x14ac:dyDescent="0.2">
      <c r="A23605" s="4">
        <v>44076.864583333336</v>
      </c>
      <c r="B23605" s="5"/>
      <c r="C23605" s="5">
        <v>288.35599999999999</v>
      </c>
      <c r="D23605" s="5">
        <v>0.26527181999999999</v>
      </c>
      <c r="E23605" s="5">
        <v>0</v>
      </c>
      <c r="F23605" s="5" t="s">
        <v>33</v>
      </c>
    </row>
    <row r="23606" spans="1:6" x14ac:dyDescent="0.2">
      <c r="A23606" s="4">
        <v>44076.875</v>
      </c>
      <c r="B23606" s="5"/>
      <c r="C23606" s="5">
        <v>287.94299999999998</v>
      </c>
      <c r="D23606" s="5">
        <v>0.74669759999999996</v>
      </c>
      <c r="E23606" s="5">
        <v>0</v>
      </c>
      <c r="F23606" s="5" t="s">
        <v>33</v>
      </c>
    </row>
    <row r="23607" spans="1:6" x14ac:dyDescent="0.2">
      <c r="A23607" s="4">
        <v>44076.885416666664</v>
      </c>
      <c r="B23607" s="5"/>
      <c r="C23607" s="5">
        <v>287.94299999999998</v>
      </c>
      <c r="D23607" s="5">
        <v>0.74669759999999996</v>
      </c>
      <c r="E23607" s="5">
        <v>0</v>
      </c>
      <c r="F23607" s="5" t="s">
        <v>33</v>
      </c>
    </row>
    <row r="23608" spans="1:6" x14ac:dyDescent="0.2">
      <c r="A23608" s="4">
        <v>44076.895833333336</v>
      </c>
      <c r="B23608" s="5"/>
      <c r="C23608" s="5">
        <v>287.94299999999998</v>
      </c>
      <c r="D23608" s="5">
        <v>0.74669759999999996</v>
      </c>
      <c r="E23608" s="5">
        <v>0</v>
      </c>
      <c r="F23608" s="5" t="s">
        <v>33</v>
      </c>
    </row>
    <row r="23609" spans="1:6" x14ac:dyDescent="0.2">
      <c r="A23609" s="4">
        <v>44076.90625</v>
      </c>
      <c r="B23609" s="5"/>
      <c r="C23609" s="5">
        <v>287.94299999999998</v>
      </c>
      <c r="D23609" s="5">
        <v>0.74669759999999996</v>
      </c>
      <c r="E23609" s="5">
        <v>0</v>
      </c>
      <c r="F23609" s="5" t="s">
        <v>33</v>
      </c>
    </row>
    <row r="23610" spans="1:6" x14ac:dyDescent="0.2">
      <c r="A23610" s="4">
        <v>44076.916666666664</v>
      </c>
      <c r="B23610" s="5"/>
      <c r="C23610" s="5">
        <v>287.44400000000002</v>
      </c>
      <c r="D23610" s="5">
        <v>1.3482546</v>
      </c>
      <c r="E23610" s="5">
        <v>0</v>
      </c>
      <c r="F23610" s="5" t="s">
        <v>33</v>
      </c>
    </row>
    <row r="23611" spans="1:6" x14ac:dyDescent="0.2">
      <c r="A23611" s="4">
        <v>44076.927083333336</v>
      </c>
      <c r="B23611" s="5"/>
      <c r="C23611" s="5">
        <v>287.44400000000002</v>
      </c>
      <c r="D23611" s="5">
        <v>1.3482546</v>
      </c>
      <c r="E23611" s="5">
        <v>0</v>
      </c>
      <c r="F23611" s="5" t="s">
        <v>33</v>
      </c>
    </row>
    <row r="23612" spans="1:6" x14ac:dyDescent="0.2">
      <c r="A23612" s="4">
        <v>44076.9375</v>
      </c>
      <c r="B23612" s="5"/>
      <c r="C23612" s="5">
        <v>287.44400000000002</v>
      </c>
      <c r="D23612" s="5">
        <v>1.3482546</v>
      </c>
      <c r="E23612" s="5">
        <v>0</v>
      </c>
      <c r="F23612" s="5" t="s">
        <v>33</v>
      </c>
    </row>
    <row r="23613" spans="1:6" x14ac:dyDescent="0.2">
      <c r="A23613" s="4">
        <v>44076.947916666664</v>
      </c>
      <c r="B23613" s="5"/>
      <c r="C23613" s="5">
        <v>287.44400000000002</v>
      </c>
      <c r="D23613" s="5">
        <v>1.3482546</v>
      </c>
      <c r="E23613" s="5">
        <v>0</v>
      </c>
      <c r="F23613" s="5" t="s">
        <v>33</v>
      </c>
    </row>
    <row r="23614" spans="1:6" x14ac:dyDescent="0.2">
      <c r="A23614" s="4">
        <v>44076.958333333336</v>
      </c>
      <c r="B23614" s="5"/>
      <c r="C23614" s="5">
        <v>286.91199999999998</v>
      </c>
      <c r="D23614" s="5">
        <v>1.8822672</v>
      </c>
      <c r="E23614" s="5">
        <v>8.5718411005224426E-2</v>
      </c>
      <c r="F23614" s="5" t="s">
        <v>33</v>
      </c>
    </row>
    <row r="23615" spans="1:6" x14ac:dyDescent="0.2">
      <c r="A23615" s="4">
        <v>44076.96875</v>
      </c>
      <c r="B23615" s="5"/>
      <c r="C23615" s="5">
        <v>286.91199999999998</v>
      </c>
      <c r="D23615" s="5">
        <v>1.8822672</v>
      </c>
      <c r="E23615" s="5">
        <v>8.9072672347703802E-2</v>
      </c>
      <c r="F23615" s="5" t="s">
        <v>33</v>
      </c>
    </row>
    <row r="23616" spans="1:6" x14ac:dyDescent="0.2">
      <c r="A23616" s="4">
        <v>44076.979166666664</v>
      </c>
      <c r="B23616" s="5"/>
      <c r="C23616" s="5">
        <v>286.91199999999998</v>
      </c>
      <c r="D23616" s="5">
        <v>1.8822672</v>
      </c>
      <c r="E23616" s="5">
        <v>0.10208070605071912</v>
      </c>
      <c r="F23616" s="5" t="s">
        <v>33</v>
      </c>
    </row>
    <row r="23617" spans="1:6" x14ac:dyDescent="0.2">
      <c r="A23617" s="4">
        <v>44076.989583333336</v>
      </c>
      <c r="B23617" s="5"/>
      <c r="C23617" s="5">
        <v>286.91199999999998</v>
      </c>
      <c r="D23617" s="5">
        <v>1.8822672</v>
      </c>
      <c r="E23617" s="5">
        <v>8.4040619586625162E-2</v>
      </c>
      <c r="F23617" s="5" t="s">
        <v>33</v>
      </c>
    </row>
    <row r="23618" spans="1:6" x14ac:dyDescent="0.2">
      <c r="A23618" s="4">
        <v>44077</v>
      </c>
      <c r="B23618" s="5"/>
      <c r="C23618" s="5">
        <v>286.36</v>
      </c>
      <c r="D23618" s="5">
        <v>2.3178474000000002</v>
      </c>
      <c r="E23618" s="5">
        <v>3.7212064915801549E-2</v>
      </c>
      <c r="F23618" s="5" t="s">
        <v>33</v>
      </c>
    </row>
    <row r="23619" spans="1:6" x14ac:dyDescent="0.2">
      <c r="A23619" s="4">
        <v>44077.010416666664</v>
      </c>
      <c r="B23619" s="5"/>
      <c r="C23619" s="5">
        <v>286.36</v>
      </c>
      <c r="D23619" s="5">
        <v>2.3178474000000002</v>
      </c>
      <c r="E23619" s="5">
        <v>4.3665051374138834E-2</v>
      </c>
      <c r="F23619" s="5" t="s">
        <v>33</v>
      </c>
    </row>
    <row r="23620" spans="1:6" x14ac:dyDescent="0.2">
      <c r="A23620" s="4">
        <v>44077.020833333336</v>
      </c>
      <c r="B23620" s="5"/>
      <c r="C23620" s="5">
        <v>286.36</v>
      </c>
      <c r="D23620" s="5">
        <v>2.3178474000000002</v>
      </c>
      <c r="E23620" s="5">
        <v>3.7730819977245068E-2</v>
      </c>
      <c r="F23620" s="5" t="s">
        <v>33</v>
      </c>
    </row>
    <row r="23621" spans="1:6" x14ac:dyDescent="0.2">
      <c r="A23621" s="4">
        <v>44077.03125</v>
      </c>
      <c r="B23621" s="5"/>
      <c r="C23621" s="5">
        <v>286.36</v>
      </c>
      <c r="D23621" s="5">
        <v>2.3178474000000002</v>
      </c>
      <c r="E23621" s="5">
        <v>3.7237064972758506E-2</v>
      </c>
      <c r="F23621" s="5" t="s">
        <v>33</v>
      </c>
    </row>
    <row r="23622" spans="1:6" x14ac:dyDescent="0.2">
      <c r="A23622" s="4">
        <v>44077.041666666664</v>
      </c>
      <c r="B23622" s="5"/>
      <c r="C23622" s="5">
        <v>285.79000000000002</v>
      </c>
      <c r="D23622" s="5">
        <v>2.6282586000000001</v>
      </c>
      <c r="E23622" s="5">
        <v>8.2294766752911905E-2</v>
      </c>
      <c r="F23622" s="5" t="s">
        <v>33</v>
      </c>
    </row>
    <row r="23623" spans="1:6" x14ac:dyDescent="0.2">
      <c r="A23623" s="4">
        <v>44077.052083333336</v>
      </c>
      <c r="B23623" s="5"/>
      <c r="C23623" s="5">
        <v>285.79000000000002</v>
      </c>
      <c r="D23623" s="5">
        <v>2.6282586000000001</v>
      </c>
      <c r="E23623" s="5">
        <v>8.2315320028346545E-2</v>
      </c>
      <c r="F23623" s="5" t="s">
        <v>33</v>
      </c>
    </row>
    <row r="23624" spans="1:6" x14ac:dyDescent="0.2">
      <c r="A23624" s="4">
        <v>44077.0625</v>
      </c>
      <c r="B23624" s="5"/>
      <c r="C23624" s="5">
        <v>285.79000000000002</v>
      </c>
      <c r="D23624" s="5">
        <v>2.6282586000000001</v>
      </c>
      <c r="E23624" s="5">
        <v>7.8713152975673356E-2</v>
      </c>
      <c r="F23624" s="5" t="s">
        <v>33</v>
      </c>
    </row>
    <row r="23625" spans="1:6" x14ac:dyDescent="0.2">
      <c r="A23625" s="4">
        <v>44077.072916666664</v>
      </c>
      <c r="B23625" s="5"/>
      <c r="C23625" s="5">
        <v>285.79000000000002</v>
      </c>
      <c r="D23625" s="5">
        <v>2.6282586000000001</v>
      </c>
      <c r="E23625" s="5">
        <v>8.4828917103083615E-2</v>
      </c>
      <c r="F23625" s="5" t="s">
        <v>33</v>
      </c>
    </row>
    <row r="23626" spans="1:6" x14ac:dyDescent="0.2">
      <c r="A23626" s="4">
        <v>44077.083333333336</v>
      </c>
      <c r="B23626" s="5"/>
      <c r="C23626" s="5">
        <v>285.221</v>
      </c>
      <c r="D23626" s="5">
        <v>2.8000962</v>
      </c>
      <c r="E23626" s="5">
        <v>0.1807874341498151</v>
      </c>
      <c r="F23626" s="5" t="s">
        <v>33</v>
      </c>
    </row>
    <row r="23627" spans="1:6" x14ac:dyDescent="0.2">
      <c r="A23627" s="4">
        <v>44077.09375</v>
      </c>
      <c r="B23627" s="5"/>
      <c r="C23627" s="5">
        <v>285.221</v>
      </c>
      <c r="D23627" s="5">
        <v>2.8000962</v>
      </c>
      <c r="E23627" s="5">
        <v>0.18059451195106449</v>
      </c>
      <c r="F23627" s="5" t="s">
        <v>33</v>
      </c>
    </row>
    <row r="23628" spans="1:6" x14ac:dyDescent="0.2">
      <c r="A23628" s="4">
        <v>44077.104166666664</v>
      </c>
      <c r="B23628" s="5"/>
      <c r="C23628" s="5">
        <v>285.221</v>
      </c>
      <c r="D23628" s="5">
        <v>2.8000962</v>
      </c>
      <c r="E23628" s="5">
        <v>0.1836063197569478</v>
      </c>
      <c r="F23628" s="5" t="s">
        <v>33</v>
      </c>
    </row>
    <row r="23629" spans="1:6" x14ac:dyDescent="0.2">
      <c r="A23629" s="4">
        <v>44077.114583333336</v>
      </c>
      <c r="B23629" s="5"/>
      <c r="C23629" s="5">
        <v>285.221</v>
      </c>
      <c r="D23629" s="5">
        <v>2.8000962</v>
      </c>
      <c r="E23629" s="5">
        <v>0.1771010620671449</v>
      </c>
      <c r="F23629" s="5" t="s">
        <v>33</v>
      </c>
    </row>
    <row r="23630" spans="1:6" x14ac:dyDescent="0.2">
      <c r="A23630" s="4">
        <v>44077.125</v>
      </c>
      <c r="B23630" s="5"/>
      <c r="C23630" s="5">
        <v>284.68900000000002</v>
      </c>
      <c r="D23630" s="5">
        <v>2.8342049999999999</v>
      </c>
      <c r="E23630" s="5">
        <v>0.20373646365118855</v>
      </c>
      <c r="F23630" s="5" t="s">
        <v>33</v>
      </c>
    </row>
    <row r="23631" spans="1:6" x14ac:dyDescent="0.2">
      <c r="A23631" s="4">
        <v>44077.135416666664</v>
      </c>
      <c r="B23631" s="5"/>
      <c r="C23631" s="5">
        <v>284.68900000000002</v>
      </c>
      <c r="D23631" s="5">
        <v>2.8342049999999999</v>
      </c>
      <c r="E23631" s="5">
        <v>0.19513108418359562</v>
      </c>
      <c r="F23631" s="5" t="s">
        <v>33</v>
      </c>
    </row>
    <row r="23632" spans="1:6" x14ac:dyDescent="0.2">
      <c r="A23632" s="4">
        <v>44077.145833333336</v>
      </c>
      <c r="B23632" s="5"/>
      <c r="C23632" s="5">
        <v>284.68900000000002</v>
      </c>
      <c r="D23632" s="5">
        <v>2.8342049999999999</v>
      </c>
      <c r="E23632" s="5">
        <v>0.19821631441531334</v>
      </c>
      <c r="F23632" s="5" t="s">
        <v>33</v>
      </c>
    </row>
    <row r="23633" spans="1:6" x14ac:dyDescent="0.2">
      <c r="A23633" s="4">
        <v>44077.15625</v>
      </c>
      <c r="B23633" s="5"/>
      <c r="C23633" s="5">
        <v>284.68900000000002</v>
      </c>
      <c r="D23633" s="5">
        <v>2.8342049999999999</v>
      </c>
      <c r="E23633" s="5">
        <v>0.20539442625276344</v>
      </c>
      <c r="F23633" s="5" t="s">
        <v>33</v>
      </c>
    </row>
    <row r="23634" spans="1:6" x14ac:dyDescent="0.2">
      <c r="A23634" s="4">
        <v>44077.166666666664</v>
      </c>
      <c r="B23634" s="5"/>
      <c r="C23634" s="5">
        <v>284.03899999999999</v>
      </c>
      <c r="D23634" s="5">
        <v>2.5468146000000003</v>
      </c>
      <c r="E23634" s="5">
        <v>5.0838288705251651E-2</v>
      </c>
      <c r="F23634" s="5" t="s">
        <v>33</v>
      </c>
    </row>
    <row r="23635" spans="1:6" x14ac:dyDescent="0.2">
      <c r="A23635" s="4">
        <v>44077.177083333336</v>
      </c>
      <c r="B23635" s="5"/>
      <c r="C23635" s="5">
        <v>284.03899999999999</v>
      </c>
      <c r="D23635" s="5">
        <v>2.5468146000000003</v>
      </c>
      <c r="E23635" s="5">
        <v>4.2894969983779049E-2</v>
      </c>
      <c r="F23635" s="5" t="s">
        <v>33</v>
      </c>
    </row>
    <row r="23636" spans="1:6" x14ac:dyDescent="0.2">
      <c r="A23636" s="4">
        <v>44077.1875</v>
      </c>
      <c r="B23636" s="5"/>
      <c r="C23636" s="5">
        <v>284.03899999999999</v>
      </c>
      <c r="D23636" s="5">
        <v>2.5468146000000003</v>
      </c>
      <c r="E23636" s="5">
        <v>4.4303234142594093E-2</v>
      </c>
      <c r="F23636" s="5" t="s">
        <v>33</v>
      </c>
    </row>
    <row r="23637" spans="1:6" x14ac:dyDescent="0.2">
      <c r="A23637" s="4">
        <v>44077.197916666664</v>
      </c>
      <c r="B23637" s="5"/>
      <c r="C23637" s="5">
        <v>284.03899999999999</v>
      </c>
      <c r="D23637" s="5">
        <v>2.5468146000000003</v>
      </c>
      <c r="E23637" s="5">
        <v>4.201325663487937E-2</v>
      </c>
      <c r="F23637" s="5" t="s">
        <v>33</v>
      </c>
    </row>
    <row r="23638" spans="1:6" x14ac:dyDescent="0.2">
      <c r="A23638" s="4">
        <v>44077.208333333336</v>
      </c>
      <c r="B23638" s="5"/>
      <c r="C23638" s="5">
        <v>283.48200000000003</v>
      </c>
      <c r="D23638" s="5">
        <v>2.3762639999999999</v>
      </c>
      <c r="E23638" s="5">
        <v>2.1384066645942442E-2</v>
      </c>
      <c r="F23638" s="5" t="s">
        <v>33</v>
      </c>
    </row>
    <row r="23639" spans="1:6" x14ac:dyDescent="0.2">
      <c r="A23639" s="4">
        <v>44077.21875</v>
      </c>
      <c r="B23639" s="5"/>
      <c r="C23639" s="5">
        <v>283.48200000000003</v>
      </c>
      <c r="D23639" s="5">
        <v>2.3762639999999999</v>
      </c>
      <c r="E23639" s="5">
        <v>2.1039147603983854E-2</v>
      </c>
      <c r="F23639" s="5" t="s">
        <v>33</v>
      </c>
    </row>
    <row r="23640" spans="1:6" x14ac:dyDescent="0.2">
      <c r="A23640" s="4">
        <v>44077.229166666664</v>
      </c>
      <c r="B23640" s="5"/>
      <c r="C23640" s="5">
        <v>283.48200000000003</v>
      </c>
      <c r="D23640" s="5">
        <v>2.3762639999999999</v>
      </c>
      <c r="E23640" s="5">
        <v>1.9912981995767191E-2</v>
      </c>
      <c r="F23640" s="5" t="s">
        <v>33</v>
      </c>
    </row>
    <row r="23641" spans="1:6" x14ac:dyDescent="0.2">
      <c r="A23641" s="4">
        <v>44077.239583333336</v>
      </c>
      <c r="B23641" s="5"/>
      <c r="C23641" s="5">
        <v>283.48200000000003</v>
      </c>
      <c r="D23641" s="5">
        <v>2.3762639999999999</v>
      </c>
      <c r="E23641" s="5">
        <v>1.9614670372692128E-2</v>
      </c>
      <c r="F23641" s="5" t="s">
        <v>33</v>
      </c>
    </row>
    <row r="23642" spans="1:6" x14ac:dyDescent="0.2">
      <c r="A23642" s="4">
        <v>44077.25</v>
      </c>
      <c r="B23642" s="5"/>
      <c r="C23642" s="5">
        <v>283.25599999999997</v>
      </c>
      <c r="D23642" s="5">
        <v>2.357091</v>
      </c>
      <c r="E23642" s="5">
        <v>2.6715656315208922E-2</v>
      </c>
      <c r="F23642" s="5" t="s">
        <v>33</v>
      </c>
    </row>
    <row r="23643" spans="1:6" x14ac:dyDescent="0.2">
      <c r="A23643" s="4">
        <v>44077.260416666664</v>
      </c>
      <c r="B23643" s="5"/>
      <c r="C23643" s="5">
        <v>283.25599999999997</v>
      </c>
      <c r="D23643" s="5">
        <v>2.357091</v>
      </c>
      <c r="E23643" s="5">
        <v>2.6173161899075537E-2</v>
      </c>
      <c r="F23643" s="5" t="s">
        <v>33</v>
      </c>
    </row>
    <row r="23644" spans="1:6" x14ac:dyDescent="0.2">
      <c r="A23644" s="4">
        <v>44077.270833333336</v>
      </c>
      <c r="B23644" s="5"/>
      <c r="C23644" s="5">
        <v>283.25599999999997</v>
      </c>
      <c r="D23644" s="5">
        <v>2.357091</v>
      </c>
      <c r="E23644" s="5">
        <v>2.5762686592389748E-2</v>
      </c>
      <c r="F23644" s="5" t="s">
        <v>33</v>
      </c>
    </row>
    <row r="23645" spans="1:6" x14ac:dyDescent="0.2">
      <c r="A23645" s="4">
        <v>44077.28125</v>
      </c>
      <c r="B23645" s="5"/>
      <c r="C23645" s="5">
        <v>283.25599999999997</v>
      </c>
      <c r="D23645" s="5">
        <v>2.357091</v>
      </c>
      <c r="E23645" s="5">
        <v>2.5450857699309305E-2</v>
      </c>
      <c r="F23645" s="5" t="s">
        <v>33</v>
      </c>
    </row>
    <row r="23646" spans="1:6" x14ac:dyDescent="0.2">
      <c r="A23646" s="4">
        <v>44077.291666666664</v>
      </c>
      <c r="B23646" s="5"/>
      <c r="C23646" s="5">
        <v>284.45100000000002</v>
      </c>
      <c r="D23646" s="5">
        <v>1.7628270000000001</v>
      </c>
      <c r="E23646" s="5">
        <v>7.812410999381629E-2</v>
      </c>
      <c r="F23646" s="5" t="s">
        <v>33</v>
      </c>
    </row>
    <row r="23647" spans="1:6" x14ac:dyDescent="0.2">
      <c r="A23647" s="4">
        <v>44077.302083333336</v>
      </c>
      <c r="B23647" s="5"/>
      <c r="C23647" s="5">
        <v>284.45100000000002</v>
      </c>
      <c r="D23647" s="5">
        <v>1.7628270000000001</v>
      </c>
      <c r="E23647" s="5">
        <v>7.8277115250779072E-2</v>
      </c>
      <c r="F23647" s="5" t="s">
        <v>33</v>
      </c>
    </row>
    <row r="23648" spans="1:6" x14ac:dyDescent="0.2">
      <c r="A23648" s="4">
        <v>44077.3125</v>
      </c>
      <c r="B23648" s="5"/>
      <c r="C23648" s="5">
        <v>284.45100000000002</v>
      </c>
      <c r="D23648" s="5">
        <v>1.7628270000000001</v>
      </c>
      <c r="E23648" s="5">
        <v>8.2168829330462073E-2</v>
      </c>
      <c r="F23648" s="5" t="s">
        <v>33</v>
      </c>
    </row>
    <row r="23649" spans="1:6" x14ac:dyDescent="0.2">
      <c r="A23649" s="4">
        <v>44077.322916666664</v>
      </c>
      <c r="B23649" s="5"/>
      <c r="C23649" s="5">
        <v>284.45100000000002</v>
      </c>
      <c r="D23649" s="5">
        <v>1.7628270000000001</v>
      </c>
      <c r="E23649" s="5">
        <v>9.2777384852058165E-2</v>
      </c>
      <c r="F23649" s="5" t="s">
        <v>33</v>
      </c>
    </row>
    <row r="23650" spans="1:6" x14ac:dyDescent="0.2">
      <c r="A23650" s="4">
        <v>44077.333333333336</v>
      </c>
      <c r="B23650" s="5"/>
      <c r="C23650" s="5">
        <v>288.73500000000001</v>
      </c>
      <c r="D23650" s="5">
        <v>1.9625429999999999</v>
      </c>
      <c r="E23650" s="5">
        <v>8.7640770196922124E-2</v>
      </c>
      <c r="F23650" s="5" t="s">
        <v>33</v>
      </c>
    </row>
    <row r="23651" spans="1:6" x14ac:dyDescent="0.2">
      <c r="A23651" s="4">
        <v>44077.34375</v>
      </c>
      <c r="B23651" s="5"/>
      <c r="C23651" s="5">
        <v>288.73500000000001</v>
      </c>
      <c r="D23651" s="5">
        <v>1.9625429999999999</v>
      </c>
      <c r="E23651" s="5">
        <v>8.6344838069952204E-2</v>
      </c>
      <c r="F23651" s="5" t="s">
        <v>33</v>
      </c>
    </row>
    <row r="23652" spans="1:6" x14ac:dyDescent="0.2">
      <c r="A23652" s="4">
        <v>44077.354166666664</v>
      </c>
      <c r="B23652" s="5"/>
      <c r="C23652" s="5">
        <v>288.73500000000001</v>
      </c>
      <c r="D23652" s="5">
        <v>1.9625429999999999</v>
      </c>
      <c r="E23652" s="5">
        <v>8.1630301549340922E-2</v>
      </c>
      <c r="F23652" s="5" t="s">
        <v>33</v>
      </c>
    </row>
    <row r="23653" spans="1:6" x14ac:dyDescent="0.2">
      <c r="A23653" s="4">
        <v>44077.364583333336</v>
      </c>
      <c r="B23653" s="5"/>
      <c r="C23653" s="5">
        <v>288.73500000000001</v>
      </c>
      <c r="D23653" s="5">
        <v>1.9625429999999999</v>
      </c>
      <c r="E23653" s="5">
        <v>8.2721514328566087E-2</v>
      </c>
      <c r="F23653" s="5" t="s">
        <v>33</v>
      </c>
    </row>
    <row r="23654" spans="1:6" x14ac:dyDescent="0.2">
      <c r="A23654" s="4">
        <v>44077.375</v>
      </c>
      <c r="B23654" s="5"/>
      <c r="C23654" s="5">
        <v>290.10899999999998</v>
      </c>
      <c r="D23654" s="5">
        <v>2.0932560000000002</v>
      </c>
      <c r="E23654" s="5">
        <v>7.7291267499093708E-2</v>
      </c>
      <c r="F23654" s="5" t="s">
        <v>33</v>
      </c>
    </row>
    <row r="23655" spans="1:6" x14ac:dyDescent="0.2">
      <c r="A23655" s="4">
        <v>44077.385416666664</v>
      </c>
      <c r="B23655" s="5"/>
      <c r="C23655" s="5">
        <v>290.10899999999998</v>
      </c>
      <c r="D23655" s="5">
        <v>2.0932560000000002</v>
      </c>
      <c r="E23655" s="5">
        <v>8.0463801778050931E-2</v>
      </c>
      <c r="F23655" s="5" t="s">
        <v>33</v>
      </c>
    </row>
    <row r="23656" spans="1:6" x14ac:dyDescent="0.2">
      <c r="A23656" s="4">
        <v>44077.395833333336</v>
      </c>
      <c r="B23656" s="5"/>
      <c r="C23656" s="5">
        <v>290.10899999999998</v>
      </c>
      <c r="D23656" s="5">
        <v>2.0932560000000002</v>
      </c>
      <c r="E23656" s="5">
        <v>7.9560810895201478E-2</v>
      </c>
      <c r="F23656" s="5" t="s">
        <v>33</v>
      </c>
    </row>
    <row r="23657" spans="1:6" x14ac:dyDescent="0.2">
      <c r="A23657" s="4">
        <v>44077.40625</v>
      </c>
      <c r="B23657" s="5"/>
      <c r="C23657" s="5">
        <v>290.10899999999998</v>
      </c>
      <c r="D23657" s="5">
        <v>2.0932560000000002</v>
      </c>
      <c r="E23657" s="5">
        <v>7.5350972551995105E-2</v>
      </c>
      <c r="F23657" s="5" t="s">
        <v>33</v>
      </c>
    </row>
    <row r="23658" spans="1:6" x14ac:dyDescent="0.2">
      <c r="A23658" s="4">
        <v>44077.416666666664</v>
      </c>
      <c r="B23658" s="5"/>
      <c r="C23658" s="5">
        <v>291.07299999999998</v>
      </c>
      <c r="D23658" s="5">
        <v>2.3886984</v>
      </c>
      <c r="E23658" s="5">
        <v>1.6527168408552187E-2</v>
      </c>
      <c r="F23658" s="5" t="s">
        <v>33</v>
      </c>
    </row>
    <row r="23659" spans="1:6" x14ac:dyDescent="0.2">
      <c r="A23659" s="4">
        <v>44077.427083333336</v>
      </c>
      <c r="B23659" s="5"/>
      <c r="C23659" s="5">
        <v>291.07299999999998</v>
      </c>
      <c r="D23659" s="5">
        <v>2.3886984</v>
      </c>
      <c r="E23659" s="5">
        <v>1.5789801737858062E-2</v>
      </c>
      <c r="F23659" s="5" t="s">
        <v>33</v>
      </c>
    </row>
    <row r="23660" spans="1:6" x14ac:dyDescent="0.2">
      <c r="A23660" s="4">
        <v>44077.4375</v>
      </c>
      <c r="B23660" s="5"/>
      <c r="C23660" s="5">
        <v>291.07299999999998</v>
      </c>
      <c r="D23660" s="5">
        <v>2.3886984</v>
      </c>
      <c r="E23660" s="5">
        <v>1.6082431462379081E-2</v>
      </c>
      <c r="F23660" s="5" t="s">
        <v>33</v>
      </c>
    </row>
    <row r="23661" spans="1:6" x14ac:dyDescent="0.2">
      <c r="A23661" s="4">
        <v>44077.447916666664</v>
      </c>
      <c r="B23661" s="5"/>
      <c r="C23661" s="5">
        <v>291.07299999999998</v>
      </c>
      <c r="D23661" s="5">
        <v>2.3886984</v>
      </c>
      <c r="E23661" s="5">
        <v>1.6065010193669065E-2</v>
      </c>
      <c r="F23661" s="5" t="s">
        <v>33</v>
      </c>
    </row>
    <row r="23662" spans="1:6" x14ac:dyDescent="0.2">
      <c r="A23662" s="4">
        <v>44077.458333333336</v>
      </c>
      <c r="B23662" s="5"/>
      <c r="C23662" s="5">
        <v>291.85300000000001</v>
      </c>
      <c r="D23662" s="5">
        <v>2.7281760000000004</v>
      </c>
      <c r="E23662" s="5">
        <v>0.13328360080579602</v>
      </c>
      <c r="F23662" s="5" t="s">
        <v>33</v>
      </c>
    </row>
    <row r="23663" spans="1:6" x14ac:dyDescent="0.2">
      <c r="A23663" s="4">
        <v>44077.46875</v>
      </c>
      <c r="B23663" s="5"/>
      <c r="C23663" s="5">
        <v>291.85300000000001</v>
      </c>
      <c r="D23663" s="5">
        <v>2.7281760000000004</v>
      </c>
      <c r="E23663" s="5">
        <v>0.13358870463705544</v>
      </c>
      <c r="F23663" s="5" t="s">
        <v>33</v>
      </c>
    </row>
    <row r="23664" spans="1:6" x14ac:dyDescent="0.2">
      <c r="A23664" s="4">
        <v>44077.479166666664</v>
      </c>
      <c r="B23664" s="5"/>
      <c r="C23664" s="5">
        <v>291.85300000000001</v>
      </c>
      <c r="D23664" s="5">
        <v>2.7281760000000004</v>
      </c>
      <c r="E23664" s="5">
        <v>0.13388192638930035</v>
      </c>
      <c r="F23664" s="5" t="s">
        <v>33</v>
      </c>
    </row>
    <row r="23665" spans="1:6" x14ac:dyDescent="0.2">
      <c r="A23665" s="4">
        <v>44077.489583333336</v>
      </c>
      <c r="B23665" s="5"/>
      <c r="C23665" s="5">
        <v>291.85300000000001</v>
      </c>
      <c r="D23665" s="5">
        <v>2.7281760000000004</v>
      </c>
      <c r="E23665" s="5">
        <v>0.12910614140262716</v>
      </c>
      <c r="F23665" s="5" t="s">
        <v>33</v>
      </c>
    </row>
    <row r="23666" spans="1:6" x14ac:dyDescent="0.2">
      <c r="A23666" s="4">
        <v>44077.5</v>
      </c>
      <c r="B23666" s="5"/>
      <c r="C23666" s="5">
        <v>292.55500000000001</v>
      </c>
      <c r="D23666" s="5">
        <v>2.9649444000000003</v>
      </c>
      <c r="E23666" s="5">
        <v>0.29574828513336832</v>
      </c>
      <c r="F23666" s="5" t="s">
        <v>33</v>
      </c>
    </row>
    <row r="23667" spans="1:6" x14ac:dyDescent="0.2">
      <c r="A23667" s="4">
        <v>44077.510416666664</v>
      </c>
      <c r="B23667" s="5"/>
      <c r="C23667" s="5">
        <v>292.55500000000001</v>
      </c>
      <c r="D23667" s="5">
        <v>2.9649444000000003</v>
      </c>
      <c r="E23667" s="5">
        <v>0.29508155377082657</v>
      </c>
      <c r="F23667" s="5" t="s">
        <v>33</v>
      </c>
    </row>
    <row r="23668" spans="1:6" x14ac:dyDescent="0.2">
      <c r="A23668" s="4">
        <v>44077.520833333336</v>
      </c>
      <c r="B23668" s="5"/>
      <c r="C23668" s="5">
        <v>292.55500000000001</v>
      </c>
      <c r="D23668" s="5">
        <v>2.9649444000000003</v>
      </c>
      <c r="E23668" s="5">
        <v>0.28438815210716434</v>
      </c>
      <c r="F23668" s="5" t="s">
        <v>33</v>
      </c>
    </row>
    <row r="23669" spans="1:6" x14ac:dyDescent="0.2">
      <c r="A23669" s="4">
        <v>44077.53125</v>
      </c>
      <c r="B23669" s="5"/>
      <c r="C23669" s="5">
        <v>292.55500000000001</v>
      </c>
      <c r="D23669" s="5">
        <v>2.9649444000000003</v>
      </c>
      <c r="E23669" s="5">
        <v>0.30116802607463733</v>
      </c>
      <c r="F23669" s="5" t="s">
        <v>33</v>
      </c>
    </row>
    <row r="23670" spans="1:6" x14ac:dyDescent="0.2">
      <c r="A23670" s="4">
        <v>44077.541666666664</v>
      </c>
      <c r="B23670" s="5"/>
      <c r="C23670" s="5">
        <v>293.02</v>
      </c>
      <c r="D23670" s="5">
        <v>3.2174802000000002</v>
      </c>
      <c r="E23670" s="5">
        <v>0.50367429387272289</v>
      </c>
      <c r="F23670" s="5" t="s">
        <v>33</v>
      </c>
    </row>
    <row r="23671" spans="1:6" x14ac:dyDescent="0.2">
      <c r="A23671" s="4">
        <v>44077.552083333336</v>
      </c>
      <c r="B23671" s="5"/>
      <c r="C23671" s="5">
        <v>293.02</v>
      </c>
      <c r="D23671" s="5">
        <v>3.2174802000000002</v>
      </c>
      <c r="E23671" s="5">
        <v>0.52589562047183946</v>
      </c>
      <c r="F23671" s="5" t="s">
        <v>33</v>
      </c>
    </row>
    <row r="23672" spans="1:6" x14ac:dyDescent="0.2">
      <c r="A23672" s="4">
        <v>44077.5625</v>
      </c>
      <c r="B23672" s="5"/>
      <c r="C23672" s="5">
        <v>293.02</v>
      </c>
      <c r="D23672" s="5">
        <v>3.2174802000000002</v>
      </c>
      <c r="E23672" s="5">
        <v>0.49067149425780232</v>
      </c>
      <c r="F23672" s="5" t="s">
        <v>33</v>
      </c>
    </row>
    <row r="23673" spans="1:6" x14ac:dyDescent="0.2">
      <c r="A23673" s="4">
        <v>44077.572916666664</v>
      </c>
      <c r="B23673" s="5"/>
      <c r="C23673" s="5">
        <v>293.02</v>
      </c>
      <c r="D23673" s="5">
        <v>3.2174802000000002</v>
      </c>
      <c r="E23673" s="5">
        <v>0.51956736359989675</v>
      </c>
      <c r="F23673" s="5" t="s">
        <v>33</v>
      </c>
    </row>
    <row r="23674" spans="1:6" x14ac:dyDescent="0.2">
      <c r="A23674" s="4">
        <v>44077.583333333336</v>
      </c>
      <c r="B23674" s="5"/>
      <c r="C23674" s="5">
        <v>293.22899999999998</v>
      </c>
      <c r="D23674" s="5">
        <v>3.4535424000000003</v>
      </c>
      <c r="E23674" s="5">
        <v>0.78604315751956266</v>
      </c>
      <c r="F23674" s="5" t="s">
        <v>33</v>
      </c>
    </row>
    <row r="23675" spans="1:6" x14ac:dyDescent="0.2">
      <c r="A23675" s="4">
        <v>44077.59375</v>
      </c>
      <c r="B23675" s="5"/>
      <c r="C23675" s="5">
        <v>293.22899999999998</v>
      </c>
      <c r="D23675" s="5">
        <v>3.4535424000000003</v>
      </c>
      <c r="E23675" s="5">
        <v>0.73589672447905385</v>
      </c>
      <c r="F23675" s="5" t="s">
        <v>33</v>
      </c>
    </row>
    <row r="23676" spans="1:6" x14ac:dyDescent="0.2">
      <c r="A23676" s="4">
        <v>44077.604166666664</v>
      </c>
      <c r="B23676" s="5"/>
      <c r="C23676" s="5">
        <v>293.22899999999998</v>
      </c>
      <c r="D23676" s="5">
        <v>3.4535424000000003</v>
      </c>
      <c r="E23676" s="5">
        <v>0.8801970309456959</v>
      </c>
      <c r="F23676" s="5" t="s">
        <v>33</v>
      </c>
    </row>
    <row r="23677" spans="1:6" x14ac:dyDescent="0.2">
      <c r="A23677" s="4">
        <v>44077.614583333336</v>
      </c>
      <c r="B23677" s="5"/>
      <c r="C23677" s="5">
        <v>293.22899999999998</v>
      </c>
      <c r="D23677" s="5">
        <v>3.4535424000000003</v>
      </c>
      <c r="E23677" s="5">
        <v>0.8755225603764738</v>
      </c>
      <c r="F23677" s="5" t="s">
        <v>33</v>
      </c>
    </row>
    <row r="23678" spans="1:6" x14ac:dyDescent="0.2">
      <c r="A23678" s="4">
        <v>44077.625</v>
      </c>
      <c r="B23678" s="5"/>
      <c r="C23678" s="5">
        <v>293.37700000000001</v>
      </c>
      <c r="D23678" s="5">
        <v>3.5460414000000005</v>
      </c>
      <c r="E23678" s="5">
        <v>0.85644819708286901</v>
      </c>
      <c r="F23678" s="5" t="s">
        <v>33</v>
      </c>
    </row>
    <row r="23679" spans="1:6" x14ac:dyDescent="0.2">
      <c r="A23679" s="4">
        <v>44077.635416666664</v>
      </c>
      <c r="B23679" s="5"/>
      <c r="C23679" s="5">
        <v>293.37700000000001</v>
      </c>
      <c r="D23679" s="5">
        <v>3.5460414000000005</v>
      </c>
      <c r="E23679" s="5">
        <v>0.88418889200189277</v>
      </c>
      <c r="F23679" s="5" t="s">
        <v>33</v>
      </c>
    </row>
    <row r="23680" spans="1:6" x14ac:dyDescent="0.2">
      <c r="A23680" s="4">
        <v>44077.645833333336</v>
      </c>
      <c r="B23680" s="5"/>
      <c r="C23680" s="5">
        <v>293.37700000000001</v>
      </c>
      <c r="D23680" s="5">
        <v>3.5460414000000005</v>
      </c>
      <c r="E23680" s="5">
        <v>0.85720255282778823</v>
      </c>
      <c r="F23680" s="5" t="s">
        <v>33</v>
      </c>
    </row>
    <row r="23681" spans="1:6" x14ac:dyDescent="0.2">
      <c r="A23681" s="4">
        <v>44077.65625</v>
      </c>
      <c r="B23681" s="5"/>
      <c r="C23681" s="5">
        <v>293.37700000000001</v>
      </c>
      <c r="D23681" s="5">
        <v>3.5460414000000005</v>
      </c>
      <c r="E23681" s="5">
        <v>0.88836607774922871</v>
      </c>
      <c r="F23681" s="5" t="s">
        <v>33</v>
      </c>
    </row>
    <row r="23682" spans="1:6" x14ac:dyDescent="0.2">
      <c r="A23682" s="4">
        <v>44077.666666666664</v>
      </c>
      <c r="B23682" s="5"/>
      <c r="C23682" s="5">
        <v>293.37099999999998</v>
      </c>
      <c r="D23682" s="5">
        <v>3.3621786000000005</v>
      </c>
      <c r="E23682" s="5">
        <v>0.62778823313892518</v>
      </c>
      <c r="F23682" s="5" t="s">
        <v>33</v>
      </c>
    </row>
    <row r="23683" spans="1:6" x14ac:dyDescent="0.2">
      <c r="A23683" s="4">
        <v>44077.677083333336</v>
      </c>
      <c r="B23683" s="5"/>
      <c r="C23683" s="5">
        <v>293.37099999999998</v>
      </c>
      <c r="D23683" s="5">
        <v>3.3621786000000005</v>
      </c>
      <c r="E23683" s="5">
        <v>0.64088262029357534</v>
      </c>
      <c r="F23683" s="5" t="s">
        <v>33</v>
      </c>
    </row>
    <row r="23684" spans="1:6" x14ac:dyDescent="0.2">
      <c r="A23684" s="4">
        <v>44077.6875</v>
      </c>
      <c r="B23684" s="5"/>
      <c r="C23684" s="5">
        <v>293.37099999999998</v>
      </c>
      <c r="D23684" s="5">
        <v>3.3621786000000005</v>
      </c>
      <c r="E23684" s="5">
        <v>0.6450933104075256</v>
      </c>
      <c r="F23684" s="5" t="s">
        <v>33</v>
      </c>
    </row>
    <row r="23685" spans="1:6" x14ac:dyDescent="0.2">
      <c r="A23685" s="4">
        <v>44077.697916666664</v>
      </c>
      <c r="B23685" s="5"/>
      <c r="C23685" s="5">
        <v>293.37099999999998</v>
      </c>
      <c r="D23685" s="5">
        <v>3.3621786000000005</v>
      </c>
      <c r="E23685" s="5">
        <v>0.64485210163563056</v>
      </c>
      <c r="F23685" s="5" t="s">
        <v>33</v>
      </c>
    </row>
    <row r="23686" spans="1:6" x14ac:dyDescent="0.2">
      <c r="A23686" s="4">
        <v>44077.708333333336</v>
      </c>
      <c r="B23686" s="5"/>
      <c r="C23686" s="5">
        <v>293</v>
      </c>
      <c r="D23686" s="5">
        <v>3.0957630000000003</v>
      </c>
      <c r="E23686" s="5">
        <v>0.38834162333812189</v>
      </c>
      <c r="F23686" s="5" t="s">
        <v>33</v>
      </c>
    </row>
    <row r="23687" spans="1:6" x14ac:dyDescent="0.2">
      <c r="A23687" s="4">
        <v>44077.71875</v>
      </c>
      <c r="B23687" s="5"/>
      <c r="C23687" s="5">
        <v>293</v>
      </c>
      <c r="D23687" s="5">
        <v>3.0957630000000003</v>
      </c>
      <c r="E23687" s="5">
        <v>0.40456760365337674</v>
      </c>
      <c r="F23687" s="5" t="s">
        <v>33</v>
      </c>
    </row>
    <row r="23688" spans="1:6" x14ac:dyDescent="0.2">
      <c r="A23688" s="4">
        <v>44077.729166666664</v>
      </c>
      <c r="B23688" s="5"/>
      <c r="C23688" s="5">
        <v>293</v>
      </c>
      <c r="D23688" s="5">
        <v>3.0957630000000003</v>
      </c>
      <c r="E23688" s="5">
        <v>0.3872691349432878</v>
      </c>
      <c r="F23688" s="5" t="s">
        <v>33</v>
      </c>
    </row>
    <row r="23689" spans="1:6" x14ac:dyDescent="0.2">
      <c r="A23689" s="4">
        <v>44077.739583333336</v>
      </c>
      <c r="B23689" s="5"/>
      <c r="C23689" s="5">
        <v>293</v>
      </c>
      <c r="D23689" s="5">
        <v>3.0957630000000003</v>
      </c>
      <c r="E23689" s="5">
        <v>0.39457632143202837</v>
      </c>
      <c r="F23689" s="5" t="s">
        <v>33</v>
      </c>
    </row>
    <row r="23690" spans="1:6" x14ac:dyDescent="0.2">
      <c r="A23690" s="4">
        <v>44077.75</v>
      </c>
      <c r="B23690" s="5"/>
      <c r="C23690" s="5">
        <v>292.666</v>
      </c>
      <c r="D23690" s="5">
        <v>2.9864669999999998</v>
      </c>
      <c r="E23690" s="5">
        <v>0.36242410825471782</v>
      </c>
      <c r="F23690" s="5" t="s">
        <v>33</v>
      </c>
    </row>
    <row r="23691" spans="1:6" x14ac:dyDescent="0.2">
      <c r="A23691" s="4">
        <v>44077.760416666664</v>
      </c>
      <c r="B23691" s="5"/>
      <c r="C23691" s="5">
        <v>292.666</v>
      </c>
      <c r="D23691" s="5">
        <v>2.9864669999999998</v>
      </c>
      <c r="E23691" s="5">
        <v>0.30482122784206267</v>
      </c>
      <c r="F23691" s="5" t="s">
        <v>33</v>
      </c>
    </row>
    <row r="23692" spans="1:6" x14ac:dyDescent="0.2">
      <c r="A23692" s="4">
        <v>44077.770833333336</v>
      </c>
      <c r="B23692" s="5"/>
      <c r="C23692" s="5">
        <v>292.666</v>
      </c>
      <c r="D23692" s="5">
        <v>2.9864669999999998</v>
      </c>
      <c r="E23692" s="5">
        <v>0.30810841061226046</v>
      </c>
      <c r="F23692" s="5" t="s">
        <v>33</v>
      </c>
    </row>
    <row r="23693" spans="1:6" x14ac:dyDescent="0.2">
      <c r="A23693" s="4">
        <v>44077.78125</v>
      </c>
      <c r="B23693" s="5"/>
      <c r="C23693" s="5">
        <v>292.666</v>
      </c>
      <c r="D23693" s="5">
        <v>2.9864669999999998</v>
      </c>
      <c r="E23693" s="5">
        <v>0.31084612767794007</v>
      </c>
      <c r="F23693" s="5" t="s">
        <v>33</v>
      </c>
    </row>
    <row r="23694" spans="1:6" x14ac:dyDescent="0.2">
      <c r="A23694" s="4">
        <v>44077.791666666664</v>
      </c>
      <c r="B23694" s="5"/>
      <c r="C23694" s="5">
        <v>292.291</v>
      </c>
      <c r="D23694" s="5">
        <v>3.1257798000000006</v>
      </c>
      <c r="E23694" s="5">
        <v>0.43633175391603007</v>
      </c>
      <c r="F23694" s="5" t="s">
        <v>33</v>
      </c>
    </row>
    <row r="23695" spans="1:6" x14ac:dyDescent="0.2">
      <c r="A23695" s="4">
        <v>44077.802083333336</v>
      </c>
      <c r="B23695" s="5"/>
      <c r="C23695" s="5">
        <v>292.291</v>
      </c>
      <c r="D23695" s="5">
        <v>3.1257798000000006</v>
      </c>
      <c r="E23695" s="5">
        <v>0.42769404292272778</v>
      </c>
      <c r="F23695" s="5" t="s">
        <v>33</v>
      </c>
    </row>
    <row r="23696" spans="1:6" x14ac:dyDescent="0.2">
      <c r="A23696" s="4">
        <v>44077.8125</v>
      </c>
      <c r="B23696" s="5"/>
      <c r="C23696" s="5">
        <v>292.291</v>
      </c>
      <c r="D23696" s="5">
        <v>3.1257798000000006</v>
      </c>
      <c r="E23696" s="5">
        <v>0.41682605836310038</v>
      </c>
      <c r="F23696" s="5" t="s">
        <v>33</v>
      </c>
    </row>
    <row r="23697" spans="1:6" x14ac:dyDescent="0.2">
      <c r="A23697" s="4">
        <v>44077.822916666664</v>
      </c>
      <c r="B23697" s="5"/>
      <c r="C23697" s="5">
        <v>292.291</v>
      </c>
      <c r="D23697" s="5">
        <v>3.1257798000000006</v>
      </c>
      <c r="E23697" s="5">
        <v>0.43085909821589341</v>
      </c>
      <c r="F23697" s="5" t="s">
        <v>33</v>
      </c>
    </row>
    <row r="23698" spans="1:6" x14ac:dyDescent="0.2">
      <c r="A23698" s="4">
        <v>44077.833333333336</v>
      </c>
      <c r="B23698" s="5"/>
      <c r="C23698" s="5">
        <v>291.697</v>
      </c>
      <c r="D23698" s="5">
        <v>3.5169750000000004</v>
      </c>
      <c r="E23698" s="5">
        <v>0.85071762053273758</v>
      </c>
      <c r="F23698" s="5" t="s">
        <v>33</v>
      </c>
    </row>
    <row r="23699" spans="1:6" x14ac:dyDescent="0.2">
      <c r="A23699" s="4">
        <v>44077.84375</v>
      </c>
      <c r="B23699" s="5"/>
      <c r="C23699" s="5">
        <v>291.697</v>
      </c>
      <c r="D23699" s="5">
        <v>3.5169750000000004</v>
      </c>
      <c r="E23699" s="5">
        <v>0.85476524413448873</v>
      </c>
      <c r="F23699" s="5" t="s">
        <v>33</v>
      </c>
    </row>
    <row r="23700" spans="1:6" x14ac:dyDescent="0.2">
      <c r="A23700" s="4">
        <v>44077.854166666664</v>
      </c>
      <c r="B23700" s="5"/>
      <c r="C23700" s="5">
        <v>291.697</v>
      </c>
      <c r="D23700" s="5">
        <v>3.5169750000000004</v>
      </c>
      <c r="E23700" s="5">
        <v>0.83118421642824614</v>
      </c>
      <c r="F23700" s="5" t="s">
        <v>33</v>
      </c>
    </row>
    <row r="23701" spans="1:6" x14ac:dyDescent="0.2">
      <c r="A23701" s="4">
        <v>44077.864583333336</v>
      </c>
      <c r="B23701" s="5"/>
      <c r="C23701" s="5">
        <v>291.697</v>
      </c>
      <c r="D23701" s="5">
        <v>3.5169750000000004</v>
      </c>
      <c r="E23701" s="5">
        <v>0.86245804873430887</v>
      </c>
      <c r="F23701" s="5" t="s">
        <v>33</v>
      </c>
    </row>
    <row r="23702" spans="1:6" x14ac:dyDescent="0.2">
      <c r="A23702" s="4">
        <v>44077.875</v>
      </c>
      <c r="B23702" s="5"/>
      <c r="C23702" s="5">
        <v>290.721</v>
      </c>
      <c r="D23702" s="5">
        <v>3.9725796</v>
      </c>
      <c r="E23702" s="5">
        <v>1.4465774957112711</v>
      </c>
      <c r="F23702" s="5" t="s">
        <v>33</v>
      </c>
    </row>
    <row r="23703" spans="1:6" x14ac:dyDescent="0.2">
      <c r="A23703" s="4">
        <v>44077.885416666664</v>
      </c>
      <c r="B23703" s="5"/>
      <c r="C23703" s="5">
        <v>290.721</v>
      </c>
      <c r="D23703" s="5">
        <v>3.9725796</v>
      </c>
      <c r="E23703" s="5">
        <v>1.7034796783134016</v>
      </c>
      <c r="F23703" s="5" t="s">
        <v>33</v>
      </c>
    </row>
    <row r="23704" spans="1:6" x14ac:dyDescent="0.2">
      <c r="A23704" s="4">
        <v>44077.895833333336</v>
      </c>
      <c r="B23704" s="5"/>
      <c r="C23704" s="5">
        <v>290.721</v>
      </c>
      <c r="D23704" s="5">
        <v>3.9725796</v>
      </c>
      <c r="E23704" s="5">
        <v>1.4804160005103644</v>
      </c>
      <c r="F23704" s="5" t="s">
        <v>33</v>
      </c>
    </row>
    <row r="23705" spans="1:6" x14ac:dyDescent="0.2">
      <c r="A23705" s="4">
        <v>44077.90625</v>
      </c>
      <c r="B23705" s="5"/>
      <c r="C23705" s="5">
        <v>290.721</v>
      </c>
      <c r="D23705" s="5">
        <v>3.9725796</v>
      </c>
      <c r="E23705" s="5">
        <v>1.5028845234001262</v>
      </c>
      <c r="F23705" s="5" t="s">
        <v>33</v>
      </c>
    </row>
    <row r="23706" spans="1:6" x14ac:dyDescent="0.2">
      <c r="A23706" s="4">
        <v>44077.916666666664</v>
      </c>
      <c r="B23706" s="5"/>
      <c r="C23706" s="5">
        <v>289.755</v>
      </c>
      <c r="D23706" s="5">
        <v>4.3503372000000002</v>
      </c>
      <c r="E23706" s="5">
        <v>2.1475784498806916</v>
      </c>
      <c r="F23706" s="5" t="s">
        <v>33</v>
      </c>
    </row>
    <row r="23707" spans="1:6" x14ac:dyDescent="0.2">
      <c r="A23707" s="4">
        <v>44077.927083333336</v>
      </c>
      <c r="B23707" s="5"/>
      <c r="C23707" s="5">
        <v>289.755</v>
      </c>
      <c r="D23707" s="5">
        <v>4.3503372000000002</v>
      </c>
      <c r="E23707" s="5">
        <v>2.0153061353064317</v>
      </c>
      <c r="F23707" s="5" t="s">
        <v>33</v>
      </c>
    </row>
    <row r="23708" spans="1:6" x14ac:dyDescent="0.2">
      <c r="A23708" s="4">
        <v>44077.9375</v>
      </c>
      <c r="B23708" s="5"/>
      <c r="C23708" s="5">
        <v>289.755</v>
      </c>
      <c r="D23708" s="5">
        <v>4.3503372000000002</v>
      </c>
      <c r="E23708" s="5">
        <v>2.0744430780250469</v>
      </c>
      <c r="F23708" s="5" t="s">
        <v>33</v>
      </c>
    </row>
    <row r="23709" spans="1:6" x14ac:dyDescent="0.2">
      <c r="A23709" s="4">
        <v>44077.947916666664</v>
      </c>
      <c r="B23709" s="5"/>
      <c r="C23709" s="5">
        <v>289.755</v>
      </c>
      <c r="D23709" s="5">
        <v>4.3503372000000002</v>
      </c>
      <c r="E23709" s="5">
        <v>2.1767254522267003</v>
      </c>
      <c r="F23709" s="5" t="s">
        <v>33</v>
      </c>
    </row>
    <row r="23710" spans="1:6" x14ac:dyDescent="0.2">
      <c r="A23710" s="4">
        <v>44077.958333333336</v>
      </c>
      <c r="B23710" s="5"/>
      <c r="C23710" s="5">
        <v>289.089</v>
      </c>
      <c r="D23710" s="5">
        <v>4.3797269999999999</v>
      </c>
      <c r="E23710" s="5">
        <v>2.1716526800576146</v>
      </c>
      <c r="F23710" s="5" t="s">
        <v>33</v>
      </c>
    </row>
    <row r="23711" spans="1:6" x14ac:dyDescent="0.2">
      <c r="A23711" s="4">
        <v>44077.96875</v>
      </c>
      <c r="B23711" s="5"/>
      <c r="C23711" s="5">
        <v>289.089</v>
      </c>
      <c r="D23711" s="5">
        <v>4.3797269999999999</v>
      </c>
      <c r="E23711" s="5">
        <v>2.1901684698257644</v>
      </c>
      <c r="F23711" s="5" t="s">
        <v>33</v>
      </c>
    </row>
    <row r="23712" spans="1:6" x14ac:dyDescent="0.2">
      <c r="A23712" s="4">
        <v>44077.979166666664</v>
      </c>
      <c r="B23712" s="5"/>
      <c r="C23712" s="5">
        <v>289.089</v>
      </c>
      <c r="D23712" s="5">
        <v>4.3797269999999999</v>
      </c>
      <c r="E23712" s="5">
        <v>2.1967934812588363</v>
      </c>
      <c r="F23712" s="5" t="s">
        <v>33</v>
      </c>
    </row>
    <row r="23713" spans="1:6" x14ac:dyDescent="0.2">
      <c r="A23713" s="4">
        <v>44077.989583333336</v>
      </c>
      <c r="B23713" s="5"/>
      <c r="C23713" s="5">
        <v>289.089</v>
      </c>
      <c r="D23713" s="5">
        <v>4.3797269999999999</v>
      </c>
      <c r="E23713" s="5">
        <v>2.1621525008576947</v>
      </c>
      <c r="F23713" s="5" t="s">
        <v>33</v>
      </c>
    </row>
    <row r="23714" spans="1:6" x14ac:dyDescent="0.2">
      <c r="A23714" s="4">
        <v>44078</v>
      </c>
      <c r="B23714" s="5"/>
      <c r="C23714" s="5">
        <v>288.82299999999998</v>
      </c>
      <c r="D23714" s="5">
        <v>4.2669594000000002</v>
      </c>
      <c r="E23714" s="5">
        <v>1.9448039878283121</v>
      </c>
      <c r="F23714" s="5" t="s">
        <v>33</v>
      </c>
    </row>
    <row r="23715" spans="1:6" x14ac:dyDescent="0.2">
      <c r="A23715" s="4">
        <v>44078.010416666664</v>
      </c>
      <c r="B23715" s="5"/>
      <c r="C23715" s="5">
        <v>288.82299999999998</v>
      </c>
      <c r="D23715" s="5">
        <v>4.2669594000000002</v>
      </c>
      <c r="E23715" s="5">
        <v>1.9939865219025512</v>
      </c>
      <c r="F23715" s="5" t="s">
        <v>33</v>
      </c>
    </row>
    <row r="23716" spans="1:6" x14ac:dyDescent="0.2">
      <c r="A23716" s="4">
        <v>44078.020833333336</v>
      </c>
      <c r="B23716" s="5"/>
      <c r="C23716" s="5">
        <v>288.82299999999998</v>
      </c>
      <c r="D23716" s="5">
        <v>4.2669594000000002</v>
      </c>
      <c r="E23716" s="5">
        <v>2.0207649077008814</v>
      </c>
      <c r="F23716" s="5" t="s">
        <v>33</v>
      </c>
    </row>
    <row r="23717" spans="1:6" x14ac:dyDescent="0.2">
      <c r="A23717" s="4">
        <v>44078.03125</v>
      </c>
      <c r="B23717" s="5"/>
      <c r="C23717" s="5">
        <v>288.82299999999998</v>
      </c>
      <c r="D23717" s="5">
        <v>4.2669594000000002</v>
      </c>
      <c r="E23717" s="5">
        <v>2.3316187524548342</v>
      </c>
      <c r="F23717" s="5" t="s">
        <v>33</v>
      </c>
    </row>
    <row r="23718" spans="1:6" x14ac:dyDescent="0.2">
      <c r="A23718" s="4">
        <v>44078.041666666664</v>
      </c>
      <c r="B23718" s="5"/>
      <c r="C23718" s="5">
        <v>288.70299999999997</v>
      </c>
      <c r="D23718" s="5">
        <v>4.2906203999999999</v>
      </c>
      <c r="E23718" s="5">
        <v>1.914859231348756</v>
      </c>
      <c r="F23718" s="5" t="s">
        <v>33</v>
      </c>
    </row>
    <row r="23719" spans="1:6" x14ac:dyDescent="0.2">
      <c r="A23719" s="4">
        <v>44078.052083333336</v>
      </c>
      <c r="B23719" s="5"/>
      <c r="C23719" s="5">
        <v>288.70299999999997</v>
      </c>
      <c r="D23719" s="5">
        <v>4.2906203999999999</v>
      </c>
      <c r="E23719" s="5">
        <v>2.0135779203041202</v>
      </c>
      <c r="F23719" s="5" t="s">
        <v>33</v>
      </c>
    </row>
    <row r="23720" spans="1:6" x14ac:dyDescent="0.2">
      <c r="A23720" s="4">
        <v>44078.0625</v>
      </c>
      <c r="B23720" s="5"/>
      <c r="C23720" s="5">
        <v>288.70299999999997</v>
      </c>
      <c r="D23720" s="5">
        <v>4.2906203999999999</v>
      </c>
      <c r="E23720" s="5">
        <v>2.0705081584476539</v>
      </c>
      <c r="F23720" s="5" t="s">
        <v>33</v>
      </c>
    </row>
    <row r="23721" spans="1:6" x14ac:dyDescent="0.2">
      <c r="A23721" s="4">
        <v>44078.072916666664</v>
      </c>
      <c r="B23721" s="5"/>
      <c r="C23721" s="5">
        <v>288.70299999999997</v>
      </c>
      <c r="D23721" s="5">
        <v>4.2906203999999999</v>
      </c>
      <c r="E23721" s="5">
        <v>2.3409349011507321</v>
      </c>
      <c r="F23721" s="5" t="s">
        <v>33</v>
      </c>
    </row>
    <row r="23722" spans="1:6" x14ac:dyDescent="0.2">
      <c r="A23722" s="4">
        <v>44078.083333333336</v>
      </c>
      <c r="B23722" s="5"/>
      <c r="C23722" s="5">
        <v>288.71699999999998</v>
      </c>
      <c r="D23722" s="5">
        <v>4.3191588000000003</v>
      </c>
      <c r="E23722" s="5">
        <v>1.9506507727673097</v>
      </c>
      <c r="F23722" s="5" t="s">
        <v>33</v>
      </c>
    </row>
    <row r="23723" spans="1:6" x14ac:dyDescent="0.2">
      <c r="A23723" s="4">
        <v>44078.09375</v>
      </c>
      <c r="B23723" s="5"/>
      <c r="C23723" s="5">
        <v>288.71699999999998</v>
      </c>
      <c r="D23723" s="5">
        <v>4.3191588000000003</v>
      </c>
      <c r="E23723" s="5">
        <v>2.1474325946361019</v>
      </c>
      <c r="F23723" s="5" t="s">
        <v>33</v>
      </c>
    </row>
    <row r="23724" spans="1:6" x14ac:dyDescent="0.2">
      <c r="A23724" s="4">
        <v>44078.104166666664</v>
      </c>
      <c r="B23724" s="5"/>
      <c r="C23724" s="5">
        <v>288.71699999999998</v>
      </c>
      <c r="D23724" s="5">
        <v>4.3191588000000003</v>
      </c>
      <c r="E23724" s="5">
        <v>2.035453506635569</v>
      </c>
      <c r="F23724" s="5" t="s">
        <v>33</v>
      </c>
    </row>
    <row r="23725" spans="1:6" x14ac:dyDescent="0.2">
      <c r="A23725" s="4">
        <v>44078.114583333336</v>
      </c>
      <c r="B23725" s="5"/>
      <c r="C23725" s="5">
        <v>288.71699999999998</v>
      </c>
      <c r="D23725" s="5">
        <v>4.3191588000000003</v>
      </c>
      <c r="E23725" s="5">
        <v>2.0340682758123863</v>
      </c>
      <c r="F23725" s="5" t="s">
        <v>33</v>
      </c>
    </row>
    <row r="23726" spans="1:6" x14ac:dyDescent="0.2">
      <c r="A23726" s="4">
        <v>44078.125</v>
      </c>
      <c r="B23726" s="5"/>
      <c r="C23726" s="5">
        <v>288.67500000000001</v>
      </c>
      <c r="D23726" s="5">
        <v>4.5536898000000008</v>
      </c>
      <c r="E23726" s="5">
        <v>2.4683555409730964</v>
      </c>
      <c r="F23726" s="5" t="s">
        <v>33</v>
      </c>
    </row>
    <row r="23727" spans="1:6" x14ac:dyDescent="0.2">
      <c r="A23727" s="4">
        <v>44078.135416666664</v>
      </c>
      <c r="B23727" s="5"/>
      <c r="C23727" s="5">
        <v>288.67500000000001</v>
      </c>
      <c r="D23727" s="5">
        <v>4.5536898000000008</v>
      </c>
      <c r="E23727" s="5">
        <v>2.5723516212325168</v>
      </c>
      <c r="F23727" s="5" t="s">
        <v>33</v>
      </c>
    </row>
    <row r="23728" spans="1:6" x14ac:dyDescent="0.2">
      <c r="A23728" s="4">
        <v>44078.145833333336</v>
      </c>
      <c r="B23728" s="5"/>
      <c r="C23728" s="5">
        <v>288.67500000000001</v>
      </c>
      <c r="D23728" s="5">
        <v>4.5536898000000008</v>
      </c>
      <c r="E23728" s="5">
        <v>2.5294422763991049</v>
      </c>
      <c r="F23728" s="5" t="s">
        <v>33</v>
      </c>
    </row>
    <row r="23729" spans="1:6" x14ac:dyDescent="0.2">
      <c r="A23729" s="4">
        <v>44078.15625</v>
      </c>
      <c r="B23729" s="5"/>
      <c r="C23729" s="5">
        <v>288.67500000000001</v>
      </c>
      <c r="D23729" s="5">
        <v>4.5536898000000008</v>
      </c>
      <c r="E23729" s="5">
        <v>2.4622723707558052</v>
      </c>
      <c r="F23729" s="5" t="s">
        <v>33</v>
      </c>
    </row>
    <row r="23730" spans="1:6" x14ac:dyDescent="0.2">
      <c r="A23730" s="4">
        <v>44078.166666666664</v>
      </c>
      <c r="B23730" s="5"/>
      <c r="C23730" s="5">
        <v>288.59199999999998</v>
      </c>
      <c r="D23730" s="5">
        <v>4.7180958000000004</v>
      </c>
      <c r="E23730" s="5">
        <v>2.7001690865844044</v>
      </c>
      <c r="F23730" s="5" t="s">
        <v>33</v>
      </c>
    </row>
    <row r="23731" spans="1:6" x14ac:dyDescent="0.2">
      <c r="A23731" s="4">
        <v>44078.177083333336</v>
      </c>
      <c r="B23731" s="5"/>
      <c r="C23731" s="5">
        <v>288.59199999999998</v>
      </c>
      <c r="D23731" s="5">
        <v>4.7180958000000004</v>
      </c>
      <c r="E23731" s="5">
        <v>2.7073554227564629</v>
      </c>
      <c r="F23731" s="5" t="s">
        <v>33</v>
      </c>
    </row>
    <row r="23732" spans="1:6" x14ac:dyDescent="0.2">
      <c r="A23732" s="4">
        <v>44078.1875</v>
      </c>
      <c r="B23732" s="5"/>
      <c r="C23732" s="5">
        <v>288.59199999999998</v>
      </c>
      <c r="D23732" s="5">
        <v>4.7180958000000004</v>
      </c>
      <c r="E23732" s="5">
        <v>2.7766967249340659</v>
      </c>
      <c r="F23732" s="5" t="s">
        <v>33</v>
      </c>
    </row>
    <row r="23733" spans="1:6" x14ac:dyDescent="0.2">
      <c r="A23733" s="4">
        <v>44078.197916666664</v>
      </c>
      <c r="B23733" s="5"/>
      <c r="C23733" s="5">
        <v>288.59199999999998</v>
      </c>
      <c r="D23733" s="5">
        <v>4.7180958000000004</v>
      </c>
      <c r="E23733" s="5">
        <v>2.8192856756871718</v>
      </c>
      <c r="F23733" s="5" t="s">
        <v>33</v>
      </c>
    </row>
    <row r="23734" spans="1:6" x14ac:dyDescent="0.2">
      <c r="A23734" s="4">
        <v>44078.208333333336</v>
      </c>
      <c r="B23734" s="5"/>
      <c r="C23734" s="5">
        <v>288.38200000000001</v>
      </c>
      <c r="D23734" s="5">
        <v>4.763649</v>
      </c>
      <c r="E23734" s="5">
        <v>2.9313932854025677</v>
      </c>
      <c r="F23734" s="5" t="s">
        <v>33</v>
      </c>
    </row>
    <row r="23735" spans="1:6" x14ac:dyDescent="0.2">
      <c r="A23735" s="4">
        <v>44078.21875</v>
      </c>
      <c r="B23735" s="5"/>
      <c r="C23735" s="5">
        <v>288.38200000000001</v>
      </c>
      <c r="D23735" s="5">
        <v>4.763649</v>
      </c>
      <c r="E23735" s="5">
        <v>2.9757365758309131</v>
      </c>
      <c r="F23735" s="5" t="s">
        <v>33</v>
      </c>
    </row>
    <row r="23736" spans="1:6" x14ac:dyDescent="0.2">
      <c r="A23736" s="4">
        <v>44078.229166666664</v>
      </c>
      <c r="B23736" s="5"/>
      <c r="C23736" s="5">
        <v>288.38200000000001</v>
      </c>
      <c r="D23736" s="5">
        <v>4.763649</v>
      </c>
      <c r="E23736" s="5">
        <v>2.9946944490379361</v>
      </c>
      <c r="F23736" s="5" t="s">
        <v>33</v>
      </c>
    </row>
    <row r="23737" spans="1:6" x14ac:dyDescent="0.2">
      <c r="A23737" s="4">
        <v>44078.239583333336</v>
      </c>
      <c r="B23737" s="5"/>
      <c r="C23737" s="5">
        <v>288.38200000000001</v>
      </c>
      <c r="D23737" s="5">
        <v>4.763649</v>
      </c>
      <c r="E23737" s="5">
        <v>2.8766168888829498</v>
      </c>
      <c r="F23737" s="5" t="s">
        <v>33</v>
      </c>
    </row>
    <row r="23738" spans="1:6" x14ac:dyDescent="0.2">
      <c r="A23738" s="4">
        <v>44078.25</v>
      </c>
      <c r="B23738" s="5"/>
      <c r="C23738" s="5">
        <v>288.42200000000003</v>
      </c>
      <c r="D23738" s="5">
        <v>4.4055066000000007</v>
      </c>
      <c r="E23738" s="5">
        <v>2.2622605935083291</v>
      </c>
      <c r="F23738" s="5" t="s">
        <v>33</v>
      </c>
    </row>
    <row r="23739" spans="1:6" x14ac:dyDescent="0.2">
      <c r="A23739" s="4">
        <v>44078.260416666664</v>
      </c>
      <c r="B23739" s="5"/>
      <c r="C23739" s="5">
        <v>288.42200000000003</v>
      </c>
      <c r="D23739" s="5">
        <v>4.4055066000000007</v>
      </c>
      <c r="E23739" s="5">
        <v>2.6143843687485413</v>
      </c>
      <c r="F23739" s="5" t="s">
        <v>33</v>
      </c>
    </row>
    <row r="23740" spans="1:6" x14ac:dyDescent="0.2">
      <c r="A23740" s="4">
        <v>44078.270833333336</v>
      </c>
      <c r="B23740" s="5"/>
      <c r="C23740" s="5">
        <v>288.42200000000003</v>
      </c>
      <c r="D23740" s="5">
        <v>4.4055066000000007</v>
      </c>
      <c r="E23740" s="5">
        <v>2.2208859952760323</v>
      </c>
      <c r="F23740" s="5" t="s">
        <v>33</v>
      </c>
    </row>
    <row r="23741" spans="1:6" x14ac:dyDescent="0.2">
      <c r="A23741" s="4">
        <v>44078.28125</v>
      </c>
      <c r="B23741" s="5"/>
      <c r="C23741" s="5">
        <v>288.42200000000003</v>
      </c>
      <c r="D23741" s="5">
        <v>4.4055066000000007</v>
      </c>
      <c r="E23741" s="5">
        <v>2.1839203906016409</v>
      </c>
      <c r="F23741" s="5" t="s">
        <v>33</v>
      </c>
    </row>
    <row r="23742" spans="1:6" x14ac:dyDescent="0.2">
      <c r="A23742" s="4">
        <v>44078.291666666664</v>
      </c>
      <c r="B23742" s="5"/>
      <c r="C23742" s="5">
        <v>289.53899999999999</v>
      </c>
      <c r="D23742" s="5">
        <v>3.6548555999999999</v>
      </c>
      <c r="E23742" s="5">
        <v>0.98055736824254125</v>
      </c>
      <c r="F23742" s="5" t="s">
        <v>33</v>
      </c>
    </row>
    <row r="23743" spans="1:6" x14ac:dyDescent="0.2">
      <c r="A23743" s="4">
        <v>44078.302083333336</v>
      </c>
      <c r="B23743" s="5"/>
      <c r="C23743" s="5">
        <v>289.53899999999999</v>
      </c>
      <c r="D23743" s="5">
        <v>3.6548555999999999</v>
      </c>
      <c r="E23743" s="5">
        <v>0.97239320469715185</v>
      </c>
      <c r="F23743" s="5" t="s">
        <v>33</v>
      </c>
    </row>
    <row r="23744" spans="1:6" x14ac:dyDescent="0.2">
      <c r="A23744" s="4">
        <v>44078.3125</v>
      </c>
      <c r="B23744" s="5"/>
      <c r="C23744" s="5">
        <v>289.53899999999999</v>
      </c>
      <c r="D23744" s="5">
        <v>3.6548555999999999</v>
      </c>
      <c r="E23744" s="5">
        <v>1.0305704863805585</v>
      </c>
      <c r="F23744" s="5" t="s">
        <v>33</v>
      </c>
    </row>
    <row r="23745" spans="1:6" x14ac:dyDescent="0.2">
      <c r="A23745" s="4">
        <v>44078.322916666664</v>
      </c>
      <c r="B23745" s="5"/>
      <c r="C23745" s="5">
        <v>289.53899999999999</v>
      </c>
      <c r="D23745" s="5">
        <v>3.6548555999999999</v>
      </c>
      <c r="E23745" s="5">
        <v>1.0279136644155298</v>
      </c>
      <c r="F23745" s="5" t="s">
        <v>33</v>
      </c>
    </row>
    <row r="23746" spans="1:6" x14ac:dyDescent="0.2">
      <c r="A23746" s="4">
        <v>44078.333333333336</v>
      </c>
      <c r="B23746" s="5"/>
      <c r="C23746" s="5">
        <v>292.49299999999999</v>
      </c>
      <c r="D23746" s="5">
        <v>3.8789388000000002</v>
      </c>
      <c r="E23746" s="5">
        <v>1.2592562290953802</v>
      </c>
      <c r="F23746" s="5" t="s">
        <v>33</v>
      </c>
    </row>
    <row r="23747" spans="1:6" x14ac:dyDescent="0.2">
      <c r="A23747" s="4">
        <v>44078.34375</v>
      </c>
      <c r="B23747" s="5"/>
      <c r="C23747" s="5">
        <v>292.49299999999999</v>
      </c>
      <c r="D23747" s="5">
        <v>3.8789388000000002</v>
      </c>
      <c r="E23747" s="5">
        <v>1.3406043246143093</v>
      </c>
      <c r="F23747" s="5" t="s">
        <v>33</v>
      </c>
    </row>
    <row r="23748" spans="1:6" x14ac:dyDescent="0.2">
      <c r="A23748" s="4">
        <v>44078.354166666664</v>
      </c>
      <c r="B23748" s="5"/>
      <c r="C23748" s="5">
        <v>292.49299999999999</v>
      </c>
      <c r="D23748" s="5">
        <v>3.8789388000000002</v>
      </c>
      <c r="E23748" s="5">
        <v>1.3458246077028799</v>
      </c>
      <c r="F23748" s="5" t="s">
        <v>33</v>
      </c>
    </row>
    <row r="23749" spans="1:6" x14ac:dyDescent="0.2">
      <c r="A23749" s="4">
        <v>44078.364583333336</v>
      </c>
      <c r="B23749" s="5"/>
      <c r="C23749" s="5">
        <v>292.49299999999999</v>
      </c>
      <c r="D23749" s="5">
        <v>3.8789388000000002</v>
      </c>
      <c r="E23749" s="5">
        <v>1.2836962298122261</v>
      </c>
      <c r="F23749" s="5" t="s">
        <v>33</v>
      </c>
    </row>
    <row r="23750" spans="1:6" x14ac:dyDescent="0.2">
      <c r="A23750" s="4">
        <v>44078.375</v>
      </c>
      <c r="B23750" s="5"/>
      <c r="C23750" s="5">
        <v>294.60300000000001</v>
      </c>
      <c r="D23750" s="5">
        <v>4.3935012000000002</v>
      </c>
      <c r="E23750" s="5">
        <v>2.6664432467280674</v>
      </c>
      <c r="F23750" s="5" t="s">
        <v>33</v>
      </c>
    </row>
    <row r="23751" spans="1:6" x14ac:dyDescent="0.2">
      <c r="A23751" s="4">
        <v>44078.385416666664</v>
      </c>
      <c r="B23751" s="5"/>
      <c r="C23751" s="5">
        <v>294.60300000000001</v>
      </c>
      <c r="D23751" s="5">
        <v>4.3935012000000002</v>
      </c>
      <c r="E23751" s="5">
        <v>2.4809050510560486</v>
      </c>
      <c r="F23751" s="5" t="s">
        <v>33</v>
      </c>
    </row>
    <row r="23752" spans="1:6" x14ac:dyDescent="0.2">
      <c r="A23752" s="4">
        <v>44078.395833333336</v>
      </c>
      <c r="B23752" s="5"/>
      <c r="C23752" s="5">
        <v>294.60300000000001</v>
      </c>
      <c r="D23752" s="5">
        <v>4.3935012000000002</v>
      </c>
      <c r="E23752" s="5">
        <v>2.1376864124487871</v>
      </c>
      <c r="F23752" s="5" t="s">
        <v>33</v>
      </c>
    </row>
    <row r="23753" spans="1:6" x14ac:dyDescent="0.2">
      <c r="A23753" s="4">
        <v>44078.40625</v>
      </c>
      <c r="B23753" s="5"/>
      <c r="C23753" s="5">
        <v>294.60300000000001</v>
      </c>
      <c r="D23753" s="5">
        <v>4.3935012000000002</v>
      </c>
      <c r="E23753" s="5">
        <v>2.1499575990437174</v>
      </c>
      <c r="F23753" s="5" t="s">
        <v>33</v>
      </c>
    </row>
    <row r="23754" spans="1:6" x14ac:dyDescent="0.2">
      <c r="A23754" s="4">
        <v>44078.416666666664</v>
      </c>
      <c r="B23754" s="5"/>
      <c r="C23754" s="5">
        <v>295.68400000000003</v>
      </c>
      <c r="D23754" s="5">
        <v>4.3850598000000005</v>
      </c>
      <c r="E23754" s="5">
        <v>2.2033467631527195</v>
      </c>
      <c r="F23754" s="5" t="s">
        <v>33</v>
      </c>
    </row>
    <row r="23755" spans="1:6" x14ac:dyDescent="0.2">
      <c r="A23755" s="4">
        <v>44078.427083333336</v>
      </c>
      <c r="B23755" s="5"/>
      <c r="C23755" s="5">
        <v>295.68400000000003</v>
      </c>
      <c r="D23755" s="5">
        <v>4.3850598000000005</v>
      </c>
      <c r="E23755" s="5">
        <v>2.0667710350725472</v>
      </c>
      <c r="F23755" s="5" t="s">
        <v>33</v>
      </c>
    </row>
    <row r="23756" spans="1:6" x14ac:dyDescent="0.2">
      <c r="A23756" s="4">
        <v>44078.4375</v>
      </c>
      <c r="B23756" s="5"/>
      <c r="C23756" s="5">
        <v>295.68400000000003</v>
      </c>
      <c r="D23756" s="5">
        <v>4.3850598000000005</v>
      </c>
      <c r="E23756" s="5">
        <v>2.0568980478884704</v>
      </c>
      <c r="F23756" s="5" t="s">
        <v>33</v>
      </c>
    </row>
    <row r="23757" spans="1:6" x14ac:dyDescent="0.2">
      <c r="A23757" s="4">
        <v>44078.447916666664</v>
      </c>
      <c r="B23757" s="5"/>
      <c r="C23757" s="5">
        <v>295.68400000000003</v>
      </c>
      <c r="D23757" s="5">
        <v>4.3850598000000005</v>
      </c>
      <c r="E23757" s="5">
        <v>2.0883437216778487</v>
      </c>
      <c r="F23757" s="5" t="s">
        <v>33</v>
      </c>
    </row>
    <row r="23758" spans="1:6" x14ac:dyDescent="0.2">
      <c r="A23758" s="4">
        <v>44078.458333333336</v>
      </c>
      <c r="B23758" s="5"/>
      <c r="C23758" s="5">
        <v>296.56700000000001</v>
      </c>
      <c r="D23758" s="5">
        <v>4.3792782000000008</v>
      </c>
      <c r="E23758" s="5">
        <v>2.0832264306448915</v>
      </c>
      <c r="F23758" s="5" t="s">
        <v>33</v>
      </c>
    </row>
    <row r="23759" spans="1:6" x14ac:dyDescent="0.2">
      <c r="A23759" s="4">
        <v>44078.46875</v>
      </c>
      <c r="B23759" s="5"/>
      <c r="C23759" s="5">
        <v>296.56700000000001</v>
      </c>
      <c r="D23759" s="5">
        <v>4.3792782000000008</v>
      </c>
      <c r="E23759" s="5">
        <v>2.0655310938964346</v>
      </c>
      <c r="F23759" s="5" t="s">
        <v>33</v>
      </c>
    </row>
    <row r="23760" spans="1:6" x14ac:dyDescent="0.2">
      <c r="A23760" s="4">
        <v>44078.479166666664</v>
      </c>
      <c r="B23760" s="5"/>
      <c r="C23760" s="5">
        <v>296.56700000000001</v>
      </c>
      <c r="D23760" s="5">
        <v>4.3792782000000008</v>
      </c>
      <c r="E23760" s="5">
        <v>2.0973268558990759</v>
      </c>
      <c r="F23760" s="5" t="s">
        <v>33</v>
      </c>
    </row>
    <row r="23761" spans="1:6" x14ac:dyDescent="0.2">
      <c r="A23761" s="4">
        <v>44078.489583333336</v>
      </c>
      <c r="B23761" s="5"/>
      <c r="C23761" s="5">
        <v>296.56700000000001</v>
      </c>
      <c r="D23761" s="5">
        <v>4.3792782000000008</v>
      </c>
      <c r="E23761" s="5">
        <v>2.0977007727150112</v>
      </c>
      <c r="F23761" s="5" t="s">
        <v>33</v>
      </c>
    </row>
    <row r="23762" spans="1:6" x14ac:dyDescent="0.2">
      <c r="A23762" s="4">
        <v>44078.5</v>
      </c>
      <c r="B23762" s="5"/>
      <c r="C23762" s="5">
        <v>297.17700000000002</v>
      </c>
      <c r="D23762" s="5">
        <v>4.3140768000000005</v>
      </c>
      <c r="E23762" s="5">
        <v>2.3655904750412624</v>
      </c>
      <c r="F23762" s="5" t="s">
        <v>33</v>
      </c>
    </row>
    <row r="23763" spans="1:6" x14ac:dyDescent="0.2">
      <c r="A23763" s="4">
        <v>44078.510416666664</v>
      </c>
      <c r="B23763" s="5"/>
      <c r="C23763" s="5">
        <v>297.17700000000002</v>
      </c>
      <c r="D23763" s="5">
        <v>4.3140768000000005</v>
      </c>
      <c r="E23763" s="5">
        <v>1.9981926099283041</v>
      </c>
      <c r="F23763" s="5" t="s">
        <v>33</v>
      </c>
    </row>
    <row r="23764" spans="1:6" x14ac:dyDescent="0.2">
      <c r="A23764" s="4">
        <v>44078.520833333336</v>
      </c>
      <c r="B23764" s="5"/>
      <c r="C23764" s="5">
        <v>297.17700000000002</v>
      </c>
      <c r="D23764" s="5">
        <v>4.3140768000000005</v>
      </c>
      <c r="E23764" s="5">
        <v>1.9760721329132962</v>
      </c>
      <c r="F23764" s="5" t="s">
        <v>33</v>
      </c>
    </row>
    <row r="23765" spans="1:6" x14ac:dyDescent="0.2">
      <c r="A23765" s="4">
        <v>44078.53125</v>
      </c>
      <c r="B23765" s="5"/>
      <c r="C23765" s="5">
        <v>297.17700000000002</v>
      </c>
      <c r="D23765" s="5">
        <v>4.3140768000000005</v>
      </c>
      <c r="E23765" s="5">
        <v>2.3267168084536292</v>
      </c>
      <c r="F23765" s="5" t="s">
        <v>33</v>
      </c>
    </row>
    <row r="23766" spans="1:6" x14ac:dyDescent="0.2">
      <c r="A23766" s="4">
        <v>44078.541666666664</v>
      </c>
      <c r="B23766" s="5"/>
      <c r="C23766" s="5">
        <v>297.613</v>
      </c>
      <c r="D23766" s="5">
        <v>4.1640522000000004</v>
      </c>
      <c r="E23766" s="5">
        <v>2.0289819291117697</v>
      </c>
      <c r="F23766" s="5" t="s">
        <v>33</v>
      </c>
    </row>
    <row r="23767" spans="1:6" x14ac:dyDescent="0.2">
      <c r="A23767" s="4">
        <v>44078.552083333336</v>
      </c>
      <c r="B23767" s="5"/>
      <c r="C23767" s="5">
        <v>297.613</v>
      </c>
      <c r="D23767" s="5">
        <v>4.1640522000000004</v>
      </c>
      <c r="E23767" s="5">
        <v>1.7463194703877352</v>
      </c>
      <c r="F23767" s="5" t="s">
        <v>33</v>
      </c>
    </row>
    <row r="23768" spans="1:6" x14ac:dyDescent="0.2">
      <c r="A23768" s="4">
        <v>44078.5625</v>
      </c>
      <c r="B23768" s="5"/>
      <c r="C23768" s="5">
        <v>297.613</v>
      </c>
      <c r="D23768" s="5">
        <v>4.1640522000000004</v>
      </c>
      <c r="E23768" s="5">
        <v>1.7599478779778666</v>
      </c>
      <c r="F23768" s="5" t="s">
        <v>33</v>
      </c>
    </row>
    <row r="23769" spans="1:6" x14ac:dyDescent="0.2">
      <c r="A23769" s="4">
        <v>44078.572916666664</v>
      </c>
      <c r="B23769" s="5"/>
      <c r="C23769" s="5">
        <v>297.613</v>
      </c>
      <c r="D23769" s="5">
        <v>4.1640522000000004</v>
      </c>
      <c r="E23769" s="5">
        <v>1.7328309983159362</v>
      </c>
      <c r="F23769" s="5" t="s">
        <v>33</v>
      </c>
    </row>
    <row r="23770" spans="1:6" x14ac:dyDescent="0.2">
      <c r="A23770" s="4">
        <v>44078.583333333336</v>
      </c>
      <c r="B23770" s="5"/>
      <c r="C23770" s="5">
        <v>297.89</v>
      </c>
      <c r="D23770" s="5">
        <v>3.9271319999999998</v>
      </c>
      <c r="E23770" s="5">
        <v>1.3604000446788846</v>
      </c>
      <c r="F23770" s="5" t="s">
        <v>33</v>
      </c>
    </row>
    <row r="23771" spans="1:6" x14ac:dyDescent="0.2">
      <c r="A23771" s="4">
        <v>44078.59375</v>
      </c>
      <c r="B23771" s="5"/>
      <c r="C23771" s="5">
        <v>297.89</v>
      </c>
      <c r="D23771" s="5">
        <v>3.9271319999999998</v>
      </c>
      <c r="E23771" s="5">
        <v>1.4194085190660928</v>
      </c>
      <c r="F23771" s="5" t="s">
        <v>33</v>
      </c>
    </row>
    <row r="23772" spans="1:6" x14ac:dyDescent="0.2">
      <c r="A23772" s="4">
        <v>44078.604166666664</v>
      </c>
      <c r="B23772" s="5"/>
      <c r="C23772" s="5">
        <v>297.89</v>
      </c>
      <c r="D23772" s="5">
        <v>3.9271319999999998</v>
      </c>
      <c r="E23772" s="5">
        <v>1.5868274313116932</v>
      </c>
      <c r="F23772" s="5" t="s">
        <v>33</v>
      </c>
    </row>
    <row r="23773" spans="1:6" x14ac:dyDescent="0.2">
      <c r="A23773" s="4">
        <v>44078.614583333336</v>
      </c>
      <c r="B23773" s="5"/>
      <c r="C23773" s="5">
        <v>297.89</v>
      </c>
      <c r="D23773" s="5">
        <v>3.9271319999999998</v>
      </c>
      <c r="E23773" s="5">
        <v>1.4066530846686245</v>
      </c>
      <c r="F23773" s="5" t="s">
        <v>33</v>
      </c>
    </row>
    <row r="23774" spans="1:6" x14ac:dyDescent="0.2">
      <c r="A23774" s="4">
        <v>44078.625</v>
      </c>
      <c r="B23774" s="5"/>
      <c r="C23774" s="5">
        <v>297.94799999999998</v>
      </c>
      <c r="D23774" s="5">
        <v>3.5851398000000003</v>
      </c>
      <c r="E23774" s="5">
        <v>0.88599026528456204</v>
      </c>
      <c r="F23774" s="5" t="s">
        <v>33</v>
      </c>
    </row>
    <row r="23775" spans="1:6" x14ac:dyDescent="0.2">
      <c r="A23775" s="4">
        <v>44078.635416666664</v>
      </c>
      <c r="B23775" s="5"/>
      <c r="C23775" s="5">
        <v>297.94799999999998</v>
      </c>
      <c r="D23775" s="5">
        <v>3.5851398000000003</v>
      </c>
      <c r="E23775" s="5">
        <v>1.0507907966702523</v>
      </c>
      <c r="F23775" s="5" t="s">
        <v>33</v>
      </c>
    </row>
    <row r="23776" spans="1:6" x14ac:dyDescent="0.2">
      <c r="A23776" s="4">
        <v>44078.645833333336</v>
      </c>
      <c r="B23776" s="5"/>
      <c r="C23776" s="5">
        <v>297.94799999999998</v>
      </c>
      <c r="D23776" s="5">
        <v>3.5851398000000003</v>
      </c>
      <c r="E23776" s="5">
        <v>0.91000645927739365</v>
      </c>
      <c r="F23776" s="5" t="s">
        <v>33</v>
      </c>
    </row>
    <row r="23777" spans="1:6" x14ac:dyDescent="0.2">
      <c r="A23777" s="4">
        <v>44078.65625</v>
      </c>
      <c r="B23777" s="5"/>
      <c r="C23777" s="5">
        <v>297.94799999999998</v>
      </c>
      <c r="D23777" s="5">
        <v>3.5851398000000003</v>
      </c>
      <c r="E23777" s="5">
        <v>0.85487131661234228</v>
      </c>
      <c r="F23777" s="5" t="s">
        <v>33</v>
      </c>
    </row>
    <row r="23778" spans="1:6" x14ac:dyDescent="0.2">
      <c r="A23778" s="4">
        <v>44078.666666666664</v>
      </c>
      <c r="B23778" s="5"/>
      <c r="C23778" s="5">
        <v>297.84100000000001</v>
      </c>
      <c r="D23778" s="5">
        <v>3.3041052</v>
      </c>
      <c r="E23778" s="5">
        <v>0.57298169505325813</v>
      </c>
      <c r="F23778" s="5" t="s">
        <v>33</v>
      </c>
    </row>
    <row r="23779" spans="1:6" x14ac:dyDescent="0.2">
      <c r="A23779" s="4">
        <v>44078.677083333336</v>
      </c>
      <c r="B23779" s="5"/>
      <c r="C23779" s="5">
        <v>297.84100000000001</v>
      </c>
      <c r="D23779" s="5">
        <v>3.3041052</v>
      </c>
      <c r="E23779" s="5">
        <v>0.56283772414861932</v>
      </c>
      <c r="F23779" s="5" t="s">
        <v>33</v>
      </c>
    </row>
    <row r="23780" spans="1:6" x14ac:dyDescent="0.2">
      <c r="A23780" s="4">
        <v>44078.6875</v>
      </c>
      <c r="B23780" s="5"/>
      <c r="C23780" s="5">
        <v>297.84100000000001</v>
      </c>
      <c r="D23780" s="5">
        <v>3.3041052</v>
      </c>
      <c r="E23780" s="5">
        <v>0.68498365647225345</v>
      </c>
      <c r="F23780" s="5" t="s">
        <v>33</v>
      </c>
    </row>
    <row r="23781" spans="1:6" x14ac:dyDescent="0.2">
      <c r="A23781" s="4">
        <v>44078.697916666664</v>
      </c>
      <c r="B23781" s="5"/>
      <c r="C23781" s="5">
        <v>297.84100000000001</v>
      </c>
      <c r="D23781" s="5">
        <v>3.3041052</v>
      </c>
      <c r="E23781" s="5">
        <v>0.56881276982578821</v>
      </c>
      <c r="F23781" s="5" t="s">
        <v>33</v>
      </c>
    </row>
    <row r="23782" spans="1:6" x14ac:dyDescent="0.2">
      <c r="A23782" s="4">
        <v>44078.708333333336</v>
      </c>
      <c r="B23782" s="5"/>
      <c r="C23782" s="5">
        <v>297.38499999999999</v>
      </c>
      <c r="D23782" s="5">
        <v>3.0448308000000002</v>
      </c>
      <c r="E23782" s="5">
        <v>0.33163854868417225</v>
      </c>
      <c r="F23782" s="5" t="s">
        <v>33</v>
      </c>
    </row>
    <row r="23783" spans="1:6" x14ac:dyDescent="0.2">
      <c r="A23783" s="4">
        <v>44078.71875</v>
      </c>
      <c r="B23783" s="5"/>
      <c r="C23783" s="5">
        <v>297.38499999999999</v>
      </c>
      <c r="D23783" s="5">
        <v>3.0448308000000002</v>
      </c>
      <c r="E23783" s="5">
        <v>0.3409937165244169</v>
      </c>
      <c r="F23783" s="5" t="s">
        <v>33</v>
      </c>
    </row>
    <row r="23784" spans="1:6" x14ac:dyDescent="0.2">
      <c r="A23784" s="4">
        <v>44078.729166666664</v>
      </c>
      <c r="B23784" s="5"/>
      <c r="C23784" s="5">
        <v>297.38499999999999</v>
      </c>
      <c r="D23784" s="5">
        <v>3.0448308000000002</v>
      </c>
      <c r="E23784" s="5">
        <v>0.34713415214386473</v>
      </c>
      <c r="F23784" s="5" t="s">
        <v>33</v>
      </c>
    </row>
    <row r="23785" spans="1:6" x14ac:dyDescent="0.2">
      <c r="A23785" s="4">
        <v>44078.739583333336</v>
      </c>
      <c r="B23785" s="5"/>
      <c r="C23785" s="5">
        <v>297.38499999999999</v>
      </c>
      <c r="D23785" s="5">
        <v>3.0448308000000002</v>
      </c>
      <c r="E23785" s="5">
        <v>0.41000267713103555</v>
      </c>
      <c r="F23785" s="5" t="s">
        <v>33</v>
      </c>
    </row>
    <row r="23786" spans="1:6" x14ac:dyDescent="0.2">
      <c r="A23786" s="4">
        <v>44078.75</v>
      </c>
      <c r="B23786" s="5"/>
      <c r="C23786" s="5">
        <v>296.714</v>
      </c>
      <c r="D23786" s="5">
        <v>3.3058014000000004</v>
      </c>
      <c r="E23786" s="5">
        <v>0.55765561299721245</v>
      </c>
      <c r="F23786" s="5" t="s">
        <v>33</v>
      </c>
    </row>
    <row r="23787" spans="1:6" x14ac:dyDescent="0.2">
      <c r="A23787" s="4">
        <v>44078.760416666664</v>
      </c>
      <c r="B23787" s="5"/>
      <c r="C23787" s="5">
        <v>296.714</v>
      </c>
      <c r="D23787" s="5">
        <v>3.3058014000000004</v>
      </c>
      <c r="E23787" s="5">
        <v>0.60601558758822971</v>
      </c>
      <c r="F23787" s="5" t="s">
        <v>33</v>
      </c>
    </row>
    <row r="23788" spans="1:6" x14ac:dyDescent="0.2">
      <c r="A23788" s="4">
        <v>44078.770833333336</v>
      </c>
      <c r="B23788" s="5"/>
      <c r="C23788" s="5">
        <v>296.714</v>
      </c>
      <c r="D23788" s="5">
        <v>3.3058014000000004</v>
      </c>
      <c r="E23788" s="5">
        <v>0.61572666192376557</v>
      </c>
      <c r="F23788" s="5" t="s">
        <v>33</v>
      </c>
    </row>
    <row r="23789" spans="1:6" x14ac:dyDescent="0.2">
      <c r="A23789" s="4">
        <v>44078.78125</v>
      </c>
      <c r="B23789" s="5"/>
      <c r="C23789" s="5">
        <v>296.714</v>
      </c>
      <c r="D23789" s="5">
        <v>3.3058014000000004</v>
      </c>
      <c r="E23789" s="5">
        <v>0.59698871242441953</v>
      </c>
      <c r="F23789" s="5" t="s">
        <v>33</v>
      </c>
    </row>
    <row r="23790" spans="1:6" x14ac:dyDescent="0.2">
      <c r="A23790" s="4">
        <v>44078.791666666664</v>
      </c>
      <c r="B23790" s="5"/>
      <c r="C23790" s="5">
        <v>295.947</v>
      </c>
      <c r="D23790" s="5">
        <v>3.5127245999999999</v>
      </c>
      <c r="E23790" s="5">
        <v>0.79353914708559503</v>
      </c>
      <c r="F23790" s="5" t="s">
        <v>33</v>
      </c>
    </row>
    <row r="23791" spans="1:6" x14ac:dyDescent="0.2">
      <c r="A23791" s="4">
        <v>44078.802083333336</v>
      </c>
      <c r="B23791" s="5"/>
      <c r="C23791" s="5">
        <v>295.947</v>
      </c>
      <c r="D23791" s="5">
        <v>3.5127245999999999</v>
      </c>
      <c r="E23791" s="5">
        <v>0.83820852423967518</v>
      </c>
      <c r="F23791" s="5" t="s">
        <v>33</v>
      </c>
    </row>
    <row r="23792" spans="1:6" x14ac:dyDescent="0.2">
      <c r="A23792" s="4">
        <v>44078.8125</v>
      </c>
      <c r="B23792" s="5"/>
      <c r="C23792" s="5">
        <v>295.947</v>
      </c>
      <c r="D23792" s="5">
        <v>3.5127245999999999</v>
      </c>
      <c r="E23792" s="5">
        <v>0.81262689710713865</v>
      </c>
      <c r="F23792" s="5" t="s">
        <v>33</v>
      </c>
    </row>
    <row r="23793" spans="1:6" x14ac:dyDescent="0.2">
      <c r="A23793" s="4">
        <v>44078.822916666664</v>
      </c>
      <c r="B23793" s="5"/>
      <c r="C23793" s="5">
        <v>295.947</v>
      </c>
      <c r="D23793" s="5">
        <v>3.5127245999999999</v>
      </c>
      <c r="E23793" s="5">
        <v>0.8448804054048743</v>
      </c>
      <c r="F23793" s="5" t="s">
        <v>33</v>
      </c>
    </row>
    <row r="23794" spans="1:6" x14ac:dyDescent="0.2">
      <c r="A23794" s="4">
        <v>44078.833333333336</v>
      </c>
      <c r="B23794" s="5"/>
      <c r="C23794" s="5">
        <v>295.15199999999999</v>
      </c>
      <c r="D23794" s="5">
        <v>3.7109622000000004</v>
      </c>
      <c r="E23794" s="5">
        <v>1.0258332093848865</v>
      </c>
      <c r="F23794" s="5" t="s">
        <v>33</v>
      </c>
    </row>
    <row r="23795" spans="1:6" x14ac:dyDescent="0.2">
      <c r="A23795" s="4">
        <v>44078.84375</v>
      </c>
      <c r="B23795" s="5"/>
      <c r="C23795" s="5">
        <v>295.15199999999999</v>
      </c>
      <c r="D23795" s="5">
        <v>3.7109622000000004</v>
      </c>
      <c r="E23795" s="5">
        <v>1.0906337214231552</v>
      </c>
      <c r="F23795" s="5" t="s">
        <v>33</v>
      </c>
    </row>
    <row r="23796" spans="1:6" x14ac:dyDescent="0.2">
      <c r="A23796" s="4">
        <v>44078.854166666664</v>
      </c>
      <c r="B23796" s="5"/>
      <c r="C23796" s="5">
        <v>295.15199999999999</v>
      </c>
      <c r="D23796" s="5">
        <v>3.7109622000000004</v>
      </c>
      <c r="E23796" s="5">
        <v>1.0498168564939869</v>
      </c>
      <c r="F23796" s="5" t="s">
        <v>33</v>
      </c>
    </row>
    <row r="23797" spans="1:6" x14ac:dyDescent="0.2">
      <c r="A23797" s="4">
        <v>44078.864583333336</v>
      </c>
      <c r="B23797" s="5"/>
      <c r="C23797" s="5">
        <v>295.15199999999999</v>
      </c>
      <c r="D23797" s="5">
        <v>3.7109622000000004</v>
      </c>
      <c r="E23797" s="5">
        <v>1.0827496895323967</v>
      </c>
      <c r="F23797" s="5" t="s">
        <v>33</v>
      </c>
    </row>
    <row r="23798" spans="1:6" x14ac:dyDescent="0.2">
      <c r="A23798" s="4">
        <v>44078.875</v>
      </c>
      <c r="B23798" s="5"/>
      <c r="C23798" s="5">
        <v>294.33999999999997</v>
      </c>
      <c r="D23798" s="5">
        <v>4.0784766000000001</v>
      </c>
      <c r="E23798" s="5">
        <v>1.6471468236073226</v>
      </c>
      <c r="F23798" s="5" t="s">
        <v>33</v>
      </c>
    </row>
    <row r="23799" spans="1:6" x14ac:dyDescent="0.2">
      <c r="A23799" s="4">
        <v>44078.885416666664</v>
      </c>
      <c r="B23799" s="5"/>
      <c r="C23799" s="5">
        <v>294.33999999999997</v>
      </c>
      <c r="D23799" s="5">
        <v>4.0784766000000001</v>
      </c>
      <c r="E23799" s="5">
        <v>1.6359119597543248</v>
      </c>
      <c r="F23799" s="5" t="s">
        <v>33</v>
      </c>
    </row>
    <row r="23800" spans="1:6" x14ac:dyDescent="0.2">
      <c r="A23800" s="4">
        <v>44078.895833333336</v>
      </c>
      <c r="B23800" s="5"/>
      <c r="C23800" s="5">
        <v>294.33999999999997</v>
      </c>
      <c r="D23800" s="5">
        <v>4.0784766000000001</v>
      </c>
      <c r="E23800" s="5">
        <v>1.5975438205956047</v>
      </c>
      <c r="F23800" s="5" t="s">
        <v>33</v>
      </c>
    </row>
    <row r="23801" spans="1:6" x14ac:dyDescent="0.2">
      <c r="A23801" s="4">
        <v>44078.90625</v>
      </c>
      <c r="B23801" s="5"/>
      <c r="C23801" s="5">
        <v>294.33999999999997</v>
      </c>
      <c r="D23801" s="5">
        <v>4.0784766000000001</v>
      </c>
      <c r="E23801" s="5">
        <v>1.58094433300659</v>
      </c>
      <c r="F23801" s="5" t="s">
        <v>33</v>
      </c>
    </row>
    <row r="23802" spans="1:6" x14ac:dyDescent="0.2">
      <c r="A23802" s="4">
        <v>44078.916666666664</v>
      </c>
      <c r="B23802" s="5"/>
      <c r="C23802" s="5">
        <v>293.46199999999999</v>
      </c>
      <c r="D23802" s="5">
        <v>4.5501522000000003</v>
      </c>
      <c r="E23802" s="5">
        <v>2.5388737078148704</v>
      </c>
      <c r="F23802" s="5" t="s">
        <v>33</v>
      </c>
    </row>
    <row r="23803" spans="1:6" x14ac:dyDescent="0.2">
      <c r="A23803" s="4">
        <v>44078.927083333336</v>
      </c>
      <c r="B23803" s="5"/>
      <c r="C23803" s="5">
        <v>293.46199999999999</v>
      </c>
      <c r="D23803" s="5">
        <v>4.5501522000000003</v>
      </c>
      <c r="E23803" s="5">
        <v>2.4586355593515394</v>
      </c>
      <c r="F23803" s="5" t="s">
        <v>33</v>
      </c>
    </row>
    <row r="23804" spans="1:6" x14ac:dyDescent="0.2">
      <c r="A23804" s="4">
        <v>44078.9375</v>
      </c>
      <c r="B23804" s="5"/>
      <c r="C23804" s="5">
        <v>293.46199999999999</v>
      </c>
      <c r="D23804" s="5">
        <v>4.5501522000000003</v>
      </c>
      <c r="E23804" s="5">
        <v>2.4846361708214282</v>
      </c>
      <c r="F23804" s="5" t="s">
        <v>33</v>
      </c>
    </row>
    <row r="23805" spans="1:6" x14ac:dyDescent="0.2">
      <c r="A23805" s="4">
        <v>44078.947916666664</v>
      </c>
      <c r="B23805" s="5"/>
      <c r="C23805" s="5">
        <v>293.46199999999999</v>
      </c>
      <c r="D23805" s="5">
        <v>4.5501522000000003</v>
      </c>
      <c r="E23805" s="5">
        <v>2.4689548003584587</v>
      </c>
      <c r="F23805" s="5" t="s">
        <v>33</v>
      </c>
    </row>
    <row r="23806" spans="1:6" x14ac:dyDescent="0.2">
      <c r="A23806" s="4">
        <v>44078.958333333336</v>
      </c>
      <c r="B23806" s="5"/>
      <c r="C23806" s="5">
        <v>292.58699999999999</v>
      </c>
      <c r="D23806" s="5">
        <v>5.0136240000000001</v>
      </c>
      <c r="E23806" s="5">
        <v>3.358249985505021</v>
      </c>
      <c r="F23806" s="5" t="s">
        <v>33</v>
      </c>
    </row>
    <row r="23807" spans="1:6" x14ac:dyDescent="0.2">
      <c r="A23807" s="4">
        <v>44078.96875</v>
      </c>
      <c r="B23807" s="5"/>
      <c r="C23807" s="5">
        <v>292.58699999999999</v>
      </c>
      <c r="D23807" s="5">
        <v>5.0136240000000001</v>
      </c>
      <c r="E23807" s="5">
        <v>3.3317973233082072</v>
      </c>
      <c r="F23807" s="5" t="s">
        <v>33</v>
      </c>
    </row>
    <row r="23808" spans="1:6" x14ac:dyDescent="0.2">
      <c r="A23808" s="4">
        <v>44078.979166666664</v>
      </c>
      <c r="B23808" s="5"/>
      <c r="C23808" s="5">
        <v>292.58699999999999</v>
      </c>
      <c r="D23808" s="5">
        <v>5.0136240000000001</v>
      </c>
      <c r="E23808" s="5">
        <v>4.0389558782297508</v>
      </c>
      <c r="F23808" s="5" t="s">
        <v>33</v>
      </c>
    </row>
    <row r="23809" spans="1:6" x14ac:dyDescent="0.2">
      <c r="A23809" s="4">
        <v>44078.989583333336</v>
      </c>
      <c r="B23809" s="5"/>
      <c r="C23809" s="5">
        <v>292.58699999999999</v>
      </c>
      <c r="D23809" s="5">
        <v>5.0136240000000001</v>
      </c>
      <c r="E23809" s="5">
        <v>3.2242736681850621</v>
      </c>
      <c r="F23809" s="5" t="s">
        <v>33</v>
      </c>
    </row>
    <row r="23810" spans="1:6" x14ac:dyDescent="0.2">
      <c r="A23810" s="4">
        <v>44079</v>
      </c>
      <c r="B23810" s="5"/>
      <c r="C23810" s="5">
        <v>291.73200000000003</v>
      </c>
      <c r="D23810" s="5">
        <v>5.1940284000000005</v>
      </c>
      <c r="E23810" s="5">
        <v>3.7172525707188377</v>
      </c>
      <c r="F23810" s="5" t="s">
        <v>33</v>
      </c>
    </row>
    <row r="23811" spans="1:6" x14ac:dyDescent="0.2">
      <c r="A23811" s="4">
        <v>44079.010416666664</v>
      </c>
      <c r="B23811" s="5"/>
      <c r="C23811" s="5">
        <v>291.73200000000003</v>
      </c>
      <c r="D23811" s="5">
        <v>5.1940284000000005</v>
      </c>
      <c r="E23811" s="5">
        <v>3.6512424815299731</v>
      </c>
      <c r="F23811" s="5" t="s">
        <v>33</v>
      </c>
    </row>
    <row r="23812" spans="1:6" x14ac:dyDescent="0.2">
      <c r="A23812" s="4">
        <v>44079.020833333336</v>
      </c>
      <c r="B23812" s="5"/>
      <c r="C23812" s="5">
        <v>291.73200000000003</v>
      </c>
      <c r="D23812" s="5">
        <v>5.1940284000000005</v>
      </c>
      <c r="E23812" s="5">
        <v>4.4988315782522195</v>
      </c>
      <c r="F23812" s="5" t="s">
        <v>33</v>
      </c>
    </row>
    <row r="23813" spans="1:6" x14ac:dyDescent="0.2">
      <c r="A23813" s="4">
        <v>44079.03125</v>
      </c>
      <c r="B23813" s="5"/>
      <c r="C23813" s="5">
        <v>291.73200000000003</v>
      </c>
      <c r="D23813" s="5">
        <v>5.1940284000000005</v>
      </c>
      <c r="E23813" s="5">
        <v>3.9104398909799594</v>
      </c>
      <c r="F23813" s="5" t="s">
        <v>33</v>
      </c>
    </row>
    <row r="23814" spans="1:6" x14ac:dyDescent="0.2">
      <c r="A23814" s="4">
        <v>44079.041666666664</v>
      </c>
      <c r="B23814" s="5"/>
      <c r="C23814" s="5">
        <v>290.858</v>
      </c>
      <c r="D23814" s="5">
        <v>5.1321137999999999</v>
      </c>
      <c r="E23814" s="5">
        <v>3.4693919955250037</v>
      </c>
      <c r="F23814" s="5" t="s">
        <v>33</v>
      </c>
    </row>
    <row r="23815" spans="1:6" x14ac:dyDescent="0.2">
      <c r="A23815" s="4">
        <v>44079.052083333336</v>
      </c>
      <c r="B23815" s="5"/>
      <c r="C23815" s="5">
        <v>290.858</v>
      </c>
      <c r="D23815" s="5">
        <v>5.1321137999999999</v>
      </c>
      <c r="E23815" s="5">
        <v>3.5227777057434495</v>
      </c>
      <c r="F23815" s="5" t="s">
        <v>33</v>
      </c>
    </row>
    <row r="23816" spans="1:6" x14ac:dyDescent="0.2">
      <c r="A23816" s="4">
        <v>44079.0625</v>
      </c>
      <c r="B23816" s="5"/>
      <c r="C23816" s="5">
        <v>290.858</v>
      </c>
      <c r="D23816" s="5">
        <v>5.1321137999999999</v>
      </c>
      <c r="E23816" s="5">
        <v>3.7503366039599562</v>
      </c>
      <c r="F23816" s="5" t="s">
        <v>33</v>
      </c>
    </row>
    <row r="23817" spans="1:6" x14ac:dyDescent="0.2">
      <c r="A23817" s="4">
        <v>44079.072916666664</v>
      </c>
      <c r="B23817" s="5"/>
      <c r="C23817" s="5">
        <v>290.858</v>
      </c>
      <c r="D23817" s="5">
        <v>5.1321137999999999</v>
      </c>
      <c r="E23817" s="5">
        <v>3.6880286014536505</v>
      </c>
      <c r="F23817" s="5" t="s">
        <v>33</v>
      </c>
    </row>
    <row r="23818" spans="1:6" x14ac:dyDescent="0.2">
      <c r="A23818" s="4">
        <v>44079.083333333336</v>
      </c>
      <c r="B23818" s="5"/>
      <c r="C23818" s="5">
        <v>289.99099999999999</v>
      </c>
      <c r="D23818" s="5">
        <v>5.0373312000000006</v>
      </c>
      <c r="E23818" s="5">
        <v>3.3435380033500537</v>
      </c>
      <c r="F23818" s="5" t="s">
        <v>33</v>
      </c>
    </row>
    <row r="23819" spans="1:6" x14ac:dyDescent="0.2">
      <c r="A23819" s="4">
        <v>44079.09375</v>
      </c>
      <c r="B23819" s="5"/>
      <c r="C23819" s="5">
        <v>289.99099999999999</v>
      </c>
      <c r="D23819" s="5">
        <v>5.0373312000000006</v>
      </c>
      <c r="E23819" s="5">
        <v>3.4605364122409972</v>
      </c>
      <c r="F23819" s="5" t="s">
        <v>33</v>
      </c>
    </row>
    <row r="23820" spans="1:6" x14ac:dyDescent="0.2">
      <c r="A23820" s="4">
        <v>44079.104166666664</v>
      </c>
      <c r="B23820" s="5"/>
      <c r="C23820" s="5">
        <v>289.99099999999999</v>
      </c>
      <c r="D23820" s="5">
        <v>5.0373312000000006</v>
      </c>
      <c r="E23820" s="5">
        <v>3.3618718149134392</v>
      </c>
      <c r="F23820" s="5" t="s">
        <v>33</v>
      </c>
    </row>
    <row r="23821" spans="1:6" x14ac:dyDescent="0.2">
      <c r="A23821" s="4">
        <v>44079.114583333336</v>
      </c>
      <c r="B23821" s="5"/>
      <c r="C23821" s="5">
        <v>289.99099999999999</v>
      </c>
      <c r="D23821" s="5">
        <v>5.0373312000000006</v>
      </c>
      <c r="E23821" s="5">
        <v>3.9984369732991718</v>
      </c>
      <c r="F23821" s="5" t="s">
        <v>33</v>
      </c>
    </row>
    <row r="23822" spans="1:6" x14ac:dyDescent="0.2">
      <c r="A23822" s="4">
        <v>44079.125</v>
      </c>
      <c r="B23822" s="5"/>
      <c r="C23822" s="5">
        <v>289.20800000000003</v>
      </c>
      <c r="D23822" s="5">
        <v>4.9708692000000001</v>
      </c>
      <c r="E23822" s="5">
        <v>3.4535816326710402</v>
      </c>
      <c r="F23822" s="5" t="s">
        <v>33</v>
      </c>
    </row>
    <row r="23823" spans="1:6" x14ac:dyDescent="0.2">
      <c r="A23823" s="4">
        <v>44079.135416666664</v>
      </c>
      <c r="B23823" s="5"/>
      <c r="C23823" s="5">
        <v>289.20800000000003</v>
      </c>
      <c r="D23823" s="5">
        <v>4.9708692000000001</v>
      </c>
      <c r="E23823" s="5">
        <v>3.33844335354196</v>
      </c>
      <c r="F23823" s="5" t="s">
        <v>33</v>
      </c>
    </row>
    <row r="23824" spans="1:6" x14ac:dyDescent="0.2">
      <c r="A23824" s="4">
        <v>44079.145833333336</v>
      </c>
      <c r="B23824" s="5"/>
      <c r="C23824" s="5">
        <v>289.20800000000003</v>
      </c>
      <c r="D23824" s="5">
        <v>4.9708692000000001</v>
      </c>
      <c r="E23824" s="5">
        <v>3.1846406528705584</v>
      </c>
      <c r="F23824" s="5" t="s">
        <v>33</v>
      </c>
    </row>
    <row r="23825" spans="1:6" x14ac:dyDescent="0.2">
      <c r="A23825" s="4">
        <v>44079.15625</v>
      </c>
      <c r="B23825" s="5"/>
      <c r="C23825" s="5">
        <v>289.20800000000003</v>
      </c>
      <c r="D23825" s="5">
        <v>4.9708692000000001</v>
      </c>
      <c r="E23825" s="5">
        <v>3.2918765823245741</v>
      </c>
      <c r="F23825" s="5" t="s">
        <v>33</v>
      </c>
    </row>
    <row r="23826" spans="1:6" x14ac:dyDescent="0.2">
      <c r="A23826" s="4">
        <v>44079.166666666664</v>
      </c>
      <c r="B23826" s="5"/>
      <c r="C23826" s="5">
        <v>288.55200000000002</v>
      </c>
      <c r="D23826" s="5">
        <v>5.0024369999999996</v>
      </c>
      <c r="E23826" s="5">
        <v>3.4922443797552289</v>
      </c>
      <c r="F23826" s="5" t="s">
        <v>33</v>
      </c>
    </row>
    <row r="23827" spans="1:6" x14ac:dyDescent="0.2">
      <c r="A23827" s="4">
        <v>44079.177083333336</v>
      </c>
      <c r="B23827" s="5"/>
      <c r="C23827" s="5">
        <v>288.55200000000002</v>
      </c>
      <c r="D23827" s="5">
        <v>5.0024369999999996</v>
      </c>
      <c r="E23827" s="5">
        <v>3.4525114641591359</v>
      </c>
      <c r="F23827" s="5" t="s">
        <v>33</v>
      </c>
    </row>
    <row r="23828" spans="1:6" x14ac:dyDescent="0.2">
      <c r="A23828" s="4">
        <v>44079.1875</v>
      </c>
      <c r="B23828" s="5"/>
      <c r="C23828" s="5">
        <v>288.55200000000002</v>
      </c>
      <c r="D23828" s="5">
        <v>5.0024369999999996</v>
      </c>
      <c r="E23828" s="5">
        <v>3.4533063929033969</v>
      </c>
      <c r="F23828" s="5" t="s">
        <v>33</v>
      </c>
    </row>
    <row r="23829" spans="1:6" x14ac:dyDescent="0.2">
      <c r="A23829" s="4">
        <v>44079.197916666664</v>
      </c>
      <c r="B23829" s="5"/>
      <c r="C23829" s="5">
        <v>288.55200000000002</v>
      </c>
      <c r="D23829" s="5">
        <v>5.0024369999999996</v>
      </c>
      <c r="E23829" s="5">
        <v>3.3657133582560088</v>
      </c>
      <c r="F23829" s="5" t="s">
        <v>33</v>
      </c>
    </row>
    <row r="23830" spans="1:6" x14ac:dyDescent="0.2">
      <c r="A23830" s="4">
        <v>44079.208333333336</v>
      </c>
      <c r="B23830" s="5"/>
      <c r="C23830" s="5">
        <v>288.06900000000002</v>
      </c>
      <c r="D23830" s="5">
        <v>4.8916032000000005</v>
      </c>
      <c r="E23830" s="5">
        <v>3.1143880380067186</v>
      </c>
      <c r="F23830" s="5" t="s">
        <v>33</v>
      </c>
    </row>
    <row r="23831" spans="1:6" x14ac:dyDescent="0.2">
      <c r="A23831" s="4">
        <v>44079.21875</v>
      </c>
      <c r="B23831" s="5"/>
      <c r="C23831" s="5">
        <v>288.06900000000002</v>
      </c>
      <c r="D23831" s="5">
        <v>4.8916032000000005</v>
      </c>
      <c r="E23831" s="5">
        <v>3.6619801819519386</v>
      </c>
      <c r="F23831" s="5" t="s">
        <v>33</v>
      </c>
    </row>
    <row r="23832" spans="1:6" x14ac:dyDescent="0.2">
      <c r="A23832" s="4">
        <v>44079.229166666664</v>
      </c>
      <c r="B23832" s="5"/>
      <c r="C23832" s="5">
        <v>288.06900000000002</v>
      </c>
      <c r="D23832" s="5">
        <v>4.8916032000000005</v>
      </c>
      <c r="E23832" s="5">
        <v>3.1659482079720909</v>
      </c>
      <c r="F23832" s="5" t="s">
        <v>33</v>
      </c>
    </row>
    <row r="23833" spans="1:6" x14ac:dyDescent="0.2">
      <c r="A23833" s="4">
        <v>44079.239583333336</v>
      </c>
      <c r="B23833" s="5"/>
      <c r="C23833" s="5">
        <v>288.06900000000002</v>
      </c>
      <c r="D23833" s="5">
        <v>4.8916032000000005</v>
      </c>
      <c r="E23833" s="5">
        <v>3.1339617508568653</v>
      </c>
      <c r="F23833" s="5" t="s">
        <v>33</v>
      </c>
    </row>
    <row r="23834" spans="1:6" x14ac:dyDescent="0.2">
      <c r="A23834" s="4">
        <v>44079.25</v>
      </c>
      <c r="B23834" s="5"/>
      <c r="C23834" s="5">
        <v>288.25099999999998</v>
      </c>
      <c r="D23834" s="5">
        <v>3.8957885999999999</v>
      </c>
      <c r="E23834" s="5">
        <v>1.3526554751694158</v>
      </c>
      <c r="F23834" s="5" t="s">
        <v>33</v>
      </c>
    </row>
    <row r="23835" spans="1:6" x14ac:dyDescent="0.2">
      <c r="A23835" s="4">
        <v>44079.260416666664</v>
      </c>
      <c r="B23835" s="5"/>
      <c r="C23835" s="5">
        <v>288.25099999999998</v>
      </c>
      <c r="D23835" s="5">
        <v>3.8957885999999999</v>
      </c>
      <c r="E23835" s="5">
        <v>1.3845940785121786</v>
      </c>
      <c r="F23835" s="5" t="s">
        <v>33</v>
      </c>
    </row>
    <row r="23836" spans="1:6" x14ac:dyDescent="0.2">
      <c r="A23836" s="4">
        <v>44079.270833333336</v>
      </c>
      <c r="B23836" s="5"/>
      <c r="C23836" s="5">
        <v>288.25099999999998</v>
      </c>
      <c r="D23836" s="5">
        <v>3.8957885999999999</v>
      </c>
      <c r="E23836" s="5">
        <v>1.389977423651785</v>
      </c>
      <c r="F23836" s="5" t="s">
        <v>33</v>
      </c>
    </row>
    <row r="23837" spans="1:6" x14ac:dyDescent="0.2">
      <c r="A23837" s="4">
        <v>44079.28125</v>
      </c>
      <c r="B23837" s="5"/>
      <c r="C23837" s="5">
        <v>288.25099999999998</v>
      </c>
      <c r="D23837" s="5">
        <v>3.8957885999999999</v>
      </c>
      <c r="E23837" s="5">
        <v>1.3918861553362933</v>
      </c>
      <c r="F23837" s="5" t="s">
        <v>33</v>
      </c>
    </row>
    <row r="23838" spans="1:6" x14ac:dyDescent="0.2">
      <c r="A23838" s="4">
        <v>44079.291666666664</v>
      </c>
      <c r="B23838" s="5"/>
      <c r="C23838" s="5">
        <v>289.87400000000002</v>
      </c>
      <c r="D23838" s="5">
        <v>2.8259417999999998</v>
      </c>
      <c r="E23838" s="5">
        <v>0.22546988731357404</v>
      </c>
      <c r="F23838" s="5" t="s">
        <v>33</v>
      </c>
    </row>
    <row r="23839" spans="1:6" x14ac:dyDescent="0.2">
      <c r="A23839" s="4">
        <v>44079.302083333336</v>
      </c>
      <c r="B23839" s="5"/>
      <c r="C23839" s="5">
        <v>289.87400000000002</v>
      </c>
      <c r="D23839" s="5">
        <v>2.8259417999999998</v>
      </c>
      <c r="E23839" s="5">
        <v>0.19792278272745339</v>
      </c>
      <c r="F23839" s="5" t="s">
        <v>33</v>
      </c>
    </row>
    <row r="23840" spans="1:6" x14ac:dyDescent="0.2">
      <c r="A23840" s="4">
        <v>44079.3125</v>
      </c>
      <c r="B23840" s="5"/>
      <c r="C23840" s="5">
        <v>289.87400000000002</v>
      </c>
      <c r="D23840" s="5">
        <v>2.8259417999999998</v>
      </c>
      <c r="E23840" s="5">
        <v>0.1966226915627072</v>
      </c>
      <c r="F23840" s="5" t="s">
        <v>33</v>
      </c>
    </row>
    <row r="23841" spans="1:6" x14ac:dyDescent="0.2">
      <c r="A23841" s="4">
        <v>44079.322916666664</v>
      </c>
      <c r="B23841" s="5"/>
      <c r="C23841" s="5">
        <v>289.87400000000002</v>
      </c>
      <c r="D23841" s="5">
        <v>2.8259417999999998</v>
      </c>
      <c r="E23841" s="5">
        <v>0.20363384793938416</v>
      </c>
      <c r="F23841" s="5" t="s">
        <v>33</v>
      </c>
    </row>
    <row r="23842" spans="1:6" x14ac:dyDescent="0.2">
      <c r="A23842" s="4">
        <v>44079.333333333336</v>
      </c>
      <c r="B23842" s="5"/>
      <c r="C23842" s="5">
        <v>292.72500000000002</v>
      </c>
      <c r="D23842" s="5">
        <v>3.0418674000000001</v>
      </c>
      <c r="E23842" s="5">
        <v>0.35777167782014913</v>
      </c>
      <c r="F23842" s="5" t="s">
        <v>33</v>
      </c>
    </row>
    <row r="23843" spans="1:6" x14ac:dyDescent="0.2">
      <c r="A23843" s="4">
        <v>44079.34375</v>
      </c>
      <c r="B23843" s="5"/>
      <c r="C23843" s="5">
        <v>292.72500000000002</v>
      </c>
      <c r="D23843" s="5">
        <v>3.0418674000000001</v>
      </c>
      <c r="E23843" s="5">
        <v>0.40704875349903546</v>
      </c>
      <c r="F23843" s="5" t="s">
        <v>33</v>
      </c>
    </row>
    <row r="23844" spans="1:6" x14ac:dyDescent="0.2">
      <c r="A23844" s="4">
        <v>44079.354166666664</v>
      </c>
      <c r="B23844" s="5"/>
      <c r="C23844" s="5">
        <v>292.72500000000002</v>
      </c>
      <c r="D23844" s="5">
        <v>3.0418674000000001</v>
      </c>
      <c r="E23844" s="5">
        <v>0.36005589009481581</v>
      </c>
      <c r="F23844" s="5" t="s">
        <v>33</v>
      </c>
    </row>
    <row r="23845" spans="1:6" x14ac:dyDescent="0.2">
      <c r="A23845" s="4">
        <v>44079.364583333336</v>
      </c>
      <c r="B23845" s="5"/>
      <c r="C23845" s="5">
        <v>292.72500000000002</v>
      </c>
      <c r="D23845" s="5">
        <v>3.0418674000000001</v>
      </c>
      <c r="E23845" s="5">
        <v>0.35228007449525245</v>
      </c>
      <c r="F23845" s="5" t="s">
        <v>33</v>
      </c>
    </row>
    <row r="23846" spans="1:6" x14ac:dyDescent="0.2">
      <c r="A23846" s="4">
        <v>44079.375</v>
      </c>
      <c r="B23846" s="5"/>
      <c r="C23846" s="5">
        <v>294.85399999999998</v>
      </c>
      <c r="D23846" s="5">
        <v>3.9952044000000004</v>
      </c>
      <c r="E23846" s="5">
        <v>1.4158489458724088</v>
      </c>
      <c r="F23846" s="5" t="s">
        <v>33</v>
      </c>
    </row>
    <row r="23847" spans="1:6" x14ac:dyDescent="0.2">
      <c r="A23847" s="4">
        <v>44079.385416666664</v>
      </c>
      <c r="B23847" s="5"/>
      <c r="C23847" s="5">
        <v>294.85399999999998</v>
      </c>
      <c r="D23847" s="5">
        <v>3.9952044000000004</v>
      </c>
      <c r="E23847" s="5">
        <v>1.7354677042636433</v>
      </c>
      <c r="F23847" s="5" t="s">
        <v>33</v>
      </c>
    </row>
    <row r="23848" spans="1:6" x14ac:dyDescent="0.2">
      <c r="A23848" s="4">
        <v>44079.395833333336</v>
      </c>
      <c r="B23848" s="5"/>
      <c r="C23848" s="5">
        <v>294.85399999999998</v>
      </c>
      <c r="D23848" s="5">
        <v>3.9952044000000004</v>
      </c>
      <c r="E23848" s="5">
        <v>1.7302450412058912</v>
      </c>
      <c r="F23848" s="5" t="s">
        <v>33</v>
      </c>
    </row>
    <row r="23849" spans="1:6" x14ac:dyDescent="0.2">
      <c r="A23849" s="4">
        <v>44079.40625</v>
      </c>
      <c r="B23849" s="5"/>
      <c r="C23849" s="5">
        <v>294.85399999999998</v>
      </c>
      <c r="D23849" s="5">
        <v>3.9952044000000004</v>
      </c>
      <c r="E23849" s="5">
        <v>1.4604418067825788</v>
      </c>
      <c r="F23849" s="5" t="s">
        <v>33</v>
      </c>
    </row>
    <row r="23850" spans="1:6" x14ac:dyDescent="0.2">
      <c r="A23850" s="4">
        <v>44079.416666666664</v>
      </c>
      <c r="B23850" s="5"/>
      <c r="C23850" s="5">
        <v>295.27199999999999</v>
      </c>
      <c r="D23850" s="5">
        <v>4.2651576000000002</v>
      </c>
      <c r="E23850" s="5">
        <v>2.2247889851483973</v>
      </c>
      <c r="F23850" s="5" t="s">
        <v>33</v>
      </c>
    </row>
    <row r="23851" spans="1:6" x14ac:dyDescent="0.2">
      <c r="A23851" s="4">
        <v>44079.427083333336</v>
      </c>
      <c r="B23851" s="5"/>
      <c r="C23851" s="5">
        <v>295.27199999999999</v>
      </c>
      <c r="D23851" s="5">
        <v>4.2651576000000002</v>
      </c>
      <c r="E23851" s="5">
        <v>1.9716973004806591</v>
      </c>
      <c r="F23851" s="5" t="s">
        <v>33</v>
      </c>
    </row>
    <row r="23852" spans="1:6" x14ac:dyDescent="0.2">
      <c r="A23852" s="4">
        <v>44079.4375</v>
      </c>
      <c r="B23852" s="5"/>
      <c r="C23852" s="5">
        <v>295.27199999999999</v>
      </c>
      <c r="D23852" s="5">
        <v>4.2651576000000002</v>
      </c>
      <c r="E23852" s="5">
        <v>1.9235036517385182</v>
      </c>
      <c r="F23852" s="5" t="s">
        <v>33</v>
      </c>
    </row>
    <row r="23853" spans="1:6" x14ac:dyDescent="0.2">
      <c r="A23853" s="4">
        <v>44079.447916666664</v>
      </c>
      <c r="B23853" s="5"/>
      <c r="C23853" s="5">
        <v>295.27199999999999</v>
      </c>
      <c r="D23853" s="5">
        <v>4.2651576000000002</v>
      </c>
      <c r="E23853" s="5">
        <v>1.8652422496686423</v>
      </c>
      <c r="F23853" s="5" t="s">
        <v>33</v>
      </c>
    </row>
    <row r="23854" spans="1:6" x14ac:dyDescent="0.2">
      <c r="A23854" s="4">
        <v>44079.458333333336</v>
      </c>
      <c r="B23854" s="5"/>
      <c r="C23854" s="5">
        <v>295.26799999999997</v>
      </c>
      <c r="D23854" s="5">
        <v>4.6465452000000003</v>
      </c>
      <c r="E23854" s="5">
        <v>2.6058594622571065</v>
      </c>
      <c r="F23854" s="5" t="s">
        <v>33</v>
      </c>
    </row>
    <row r="23855" spans="1:6" x14ac:dyDescent="0.2">
      <c r="A23855" s="4">
        <v>44079.46875</v>
      </c>
      <c r="B23855" s="5"/>
      <c r="C23855" s="5">
        <v>295.26799999999997</v>
      </c>
      <c r="D23855" s="5">
        <v>4.6465452000000003</v>
      </c>
      <c r="E23855" s="5">
        <v>3.0485677561265385</v>
      </c>
      <c r="F23855" s="5" t="s">
        <v>33</v>
      </c>
    </row>
    <row r="23856" spans="1:6" x14ac:dyDescent="0.2">
      <c r="A23856" s="4">
        <v>44079.479166666664</v>
      </c>
      <c r="B23856" s="5"/>
      <c r="C23856" s="5">
        <v>295.26799999999997</v>
      </c>
      <c r="D23856" s="5">
        <v>4.6465452000000003</v>
      </c>
      <c r="E23856" s="5">
        <v>2.5190419098921928</v>
      </c>
      <c r="F23856" s="5" t="s">
        <v>33</v>
      </c>
    </row>
    <row r="23857" spans="1:6" x14ac:dyDescent="0.2">
      <c r="A23857" s="4">
        <v>44079.489583333336</v>
      </c>
      <c r="B23857" s="5"/>
      <c r="C23857" s="5">
        <v>295.26799999999997</v>
      </c>
      <c r="D23857" s="5">
        <v>4.6465452000000003</v>
      </c>
      <c r="E23857" s="5">
        <v>2.6932886989247846</v>
      </c>
      <c r="F23857" s="5" t="s">
        <v>33</v>
      </c>
    </row>
    <row r="23858" spans="1:6" x14ac:dyDescent="0.2">
      <c r="A23858" s="4">
        <v>44079.5</v>
      </c>
      <c r="B23858" s="5"/>
      <c r="C23858" s="5">
        <v>294.971</v>
      </c>
      <c r="D23858" s="5">
        <v>4.8687870000000002</v>
      </c>
      <c r="E23858" s="5">
        <v>3.0889366615839551</v>
      </c>
      <c r="F23858" s="5" t="s">
        <v>33</v>
      </c>
    </row>
    <row r="23859" spans="1:6" x14ac:dyDescent="0.2">
      <c r="A23859" s="4">
        <v>44079.510416666664</v>
      </c>
      <c r="B23859" s="5"/>
      <c r="C23859" s="5">
        <v>294.971</v>
      </c>
      <c r="D23859" s="5">
        <v>4.8687870000000002</v>
      </c>
      <c r="E23859" s="5">
        <v>3.6293784766509409</v>
      </c>
      <c r="F23859" s="5" t="s">
        <v>33</v>
      </c>
    </row>
    <row r="23860" spans="1:6" x14ac:dyDescent="0.2">
      <c r="A23860" s="4">
        <v>44079.520833333336</v>
      </c>
      <c r="B23860" s="5"/>
      <c r="C23860" s="5">
        <v>294.971</v>
      </c>
      <c r="D23860" s="5">
        <v>4.8687870000000002</v>
      </c>
      <c r="E23860" s="5">
        <v>3.0515446577315899</v>
      </c>
      <c r="F23860" s="5" t="s">
        <v>33</v>
      </c>
    </row>
    <row r="23861" spans="1:6" x14ac:dyDescent="0.2">
      <c r="A23861" s="4">
        <v>44079.53125</v>
      </c>
      <c r="B23861" s="5"/>
      <c r="C23861" s="5">
        <v>294.971</v>
      </c>
      <c r="D23861" s="5">
        <v>4.8687870000000002</v>
      </c>
      <c r="E23861" s="5">
        <v>3.5521016260657579</v>
      </c>
      <c r="F23861" s="5" t="s">
        <v>33</v>
      </c>
    </row>
    <row r="23862" spans="1:6" x14ac:dyDescent="0.2">
      <c r="A23862" s="4">
        <v>44079.541666666664</v>
      </c>
      <c r="B23862" s="5"/>
      <c r="C23862" s="5">
        <v>294.38200000000001</v>
      </c>
      <c r="D23862" s="5">
        <v>4.8659819999999998</v>
      </c>
      <c r="E23862" s="5">
        <v>3.1071969066317999</v>
      </c>
      <c r="F23862" s="5" t="s">
        <v>33</v>
      </c>
    </row>
    <row r="23863" spans="1:6" x14ac:dyDescent="0.2">
      <c r="A23863" s="4">
        <v>44079.552083333336</v>
      </c>
      <c r="B23863" s="5"/>
      <c r="C23863" s="5">
        <v>294.38200000000001</v>
      </c>
      <c r="D23863" s="5">
        <v>4.8659819999999998</v>
      </c>
      <c r="E23863" s="5">
        <v>3.170258783932387</v>
      </c>
      <c r="F23863" s="5" t="s">
        <v>33</v>
      </c>
    </row>
    <row r="23864" spans="1:6" x14ac:dyDescent="0.2">
      <c r="A23864" s="4">
        <v>44079.5625</v>
      </c>
      <c r="B23864" s="5"/>
      <c r="C23864" s="5">
        <v>294.38200000000001</v>
      </c>
      <c r="D23864" s="5">
        <v>4.8659819999999998</v>
      </c>
      <c r="E23864" s="5">
        <v>3.0434488929834513</v>
      </c>
      <c r="F23864" s="5" t="s">
        <v>33</v>
      </c>
    </row>
    <row r="23865" spans="1:6" x14ac:dyDescent="0.2">
      <c r="A23865" s="4">
        <v>44079.572916666664</v>
      </c>
      <c r="B23865" s="5"/>
      <c r="C23865" s="5">
        <v>294.38200000000001</v>
      </c>
      <c r="D23865" s="5">
        <v>4.8659819999999998</v>
      </c>
      <c r="E23865" s="5">
        <v>2.925841414132031</v>
      </c>
      <c r="F23865" s="5" t="s">
        <v>33</v>
      </c>
    </row>
    <row r="23866" spans="1:6" x14ac:dyDescent="0.2">
      <c r="A23866" s="4">
        <v>44079.583333333336</v>
      </c>
      <c r="B23866" s="5"/>
      <c r="C23866" s="5">
        <v>294.16199999999998</v>
      </c>
      <c r="D23866" s="5">
        <v>4.6273194000000002</v>
      </c>
      <c r="E23866" s="5">
        <v>2.4934808303456197</v>
      </c>
      <c r="F23866" s="5" t="s">
        <v>33</v>
      </c>
    </row>
    <row r="23867" spans="1:6" x14ac:dyDescent="0.2">
      <c r="A23867" s="4">
        <v>44079.59375</v>
      </c>
      <c r="B23867" s="5"/>
      <c r="C23867" s="5">
        <v>294.16199999999998</v>
      </c>
      <c r="D23867" s="5">
        <v>4.6273194000000002</v>
      </c>
      <c r="E23867" s="5">
        <v>2.700444832785597</v>
      </c>
      <c r="F23867" s="5" t="s">
        <v>33</v>
      </c>
    </row>
    <row r="23868" spans="1:6" x14ac:dyDescent="0.2">
      <c r="A23868" s="4">
        <v>44079.604166666664</v>
      </c>
      <c r="B23868" s="5"/>
      <c r="C23868" s="5">
        <v>294.16199999999998</v>
      </c>
      <c r="D23868" s="5">
        <v>4.6273194000000002</v>
      </c>
      <c r="E23868" s="5">
        <v>2.6509870553954125</v>
      </c>
      <c r="F23868" s="5" t="s">
        <v>33</v>
      </c>
    </row>
    <row r="23869" spans="1:6" x14ac:dyDescent="0.2">
      <c r="A23869" s="4">
        <v>44079.614583333336</v>
      </c>
      <c r="B23869" s="5"/>
      <c r="C23869" s="5">
        <v>294.16199999999998</v>
      </c>
      <c r="D23869" s="5">
        <v>4.6273194000000002</v>
      </c>
      <c r="E23869" s="5">
        <v>2.6943340163822138</v>
      </c>
      <c r="F23869" s="5" t="s">
        <v>33</v>
      </c>
    </row>
    <row r="23870" spans="1:6" x14ac:dyDescent="0.2">
      <c r="A23870" s="4">
        <v>44079.625</v>
      </c>
      <c r="B23870" s="5"/>
      <c r="C23870" s="5">
        <v>294.42700000000002</v>
      </c>
      <c r="D23870" s="5">
        <v>4.5952962000000008</v>
      </c>
      <c r="E23870" s="5">
        <v>2.5762945013702185</v>
      </c>
      <c r="F23870" s="5" t="s">
        <v>33</v>
      </c>
    </row>
    <row r="23871" spans="1:6" x14ac:dyDescent="0.2">
      <c r="A23871" s="4">
        <v>44079.635416666664</v>
      </c>
      <c r="B23871" s="5"/>
      <c r="C23871" s="5">
        <v>294.42700000000002</v>
      </c>
      <c r="D23871" s="5">
        <v>4.5952962000000008</v>
      </c>
      <c r="E23871" s="5">
        <v>2.6207666860329537</v>
      </c>
      <c r="F23871" s="5" t="s">
        <v>33</v>
      </c>
    </row>
    <row r="23872" spans="1:6" x14ac:dyDescent="0.2">
      <c r="A23872" s="4">
        <v>44079.645833333336</v>
      </c>
      <c r="B23872" s="5"/>
      <c r="C23872" s="5">
        <v>294.42700000000002</v>
      </c>
      <c r="D23872" s="5">
        <v>4.5952962000000008</v>
      </c>
      <c r="E23872" s="5">
        <v>2.6315592782517143</v>
      </c>
      <c r="F23872" s="5" t="s">
        <v>33</v>
      </c>
    </row>
    <row r="23873" spans="1:6" x14ac:dyDescent="0.2">
      <c r="A23873" s="4">
        <v>44079.65625</v>
      </c>
      <c r="B23873" s="5"/>
      <c r="C23873" s="5">
        <v>294.42700000000002</v>
      </c>
      <c r="D23873" s="5">
        <v>4.5952962000000008</v>
      </c>
      <c r="E23873" s="5">
        <v>2.5029047685299419</v>
      </c>
      <c r="F23873" s="5" t="s">
        <v>33</v>
      </c>
    </row>
    <row r="23874" spans="1:6" x14ac:dyDescent="0.2">
      <c r="A23874" s="4">
        <v>44079.666666666664</v>
      </c>
      <c r="B23874" s="5"/>
      <c r="C23874" s="5">
        <v>294.30799999999999</v>
      </c>
      <c r="D23874" s="5">
        <v>4.7608638000000001</v>
      </c>
      <c r="E23874" s="5">
        <v>2.6901743820505448</v>
      </c>
      <c r="F23874" s="5" t="s">
        <v>33</v>
      </c>
    </row>
    <row r="23875" spans="1:6" x14ac:dyDescent="0.2">
      <c r="A23875" s="4">
        <v>44079.677083333336</v>
      </c>
      <c r="B23875" s="5"/>
      <c r="C23875" s="5">
        <v>294.30799999999999</v>
      </c>
      <c r="D23875" s="5">
        <v>4.7608638000000001</v>
      </c>
      <c r="E23875" s="5">
        <v>2.7506490027265049</v>
      </c>
      <c r="F23875" s="5" t="s">
        <v>33</v>
      </c>
    </row>
    <row r="23876" spans="1:6" x14ac:dyDescent="0.2">
      <c r="A23876" s="4">
        <v>44079.6875</v>
      </c>
      <c r="B23876" s="5"/>
      <c r="C23876" s="5">
        <v>294.30799999999999</v>
      </c>
      <c r="D23876" s="5">
        <v>4.7608638000000001</v>
      </c>
      <c r="E23876" s="5">
        <v>2.7917865223070248</v>
      </c>
      <c r="F23876" s="5" t="s">
        <v>33</v>
      </c>
    </row>
    <row r="23877" spans="1:6" x14ac:dyDescent="0.2">
      <c r="A23877" s="4">
        <v>44079.697916666664</v>
      </c>
      <c r="B23877" s="5"/>
      <c r="C23877" s="5">
        <v>294.30799999999999</v>
      </c>
      <c r="D23877" s="5">
        <v>4.7608638000000001</v>
      </c>
      <c r="E23877" s="5">
        <v>2.9648587015740993</v>
      </c>
      <c r="F23877" s="5" t="s">
        <v>33</v>
      </c>
    </row>
    <row r="23878" spans="1:6" x14ac:dyDescent="0.2">
      <c r="A23878" s="4">
        <v>44079.708333333336</v>
      </c>
      <c r="B23878" s="5"/>
      <c r="C23878" s="5">
        <v>293.54599999999999</v>
      </c>
      <c r="D23878" s="5">
        <v>4.7454990000000006</v>
      </c>
      <c r="E23878" s="5">
        <v>2.7068907568116725</v>
      </c>
      <c r="F23878" s="5" t="s">
        <v>33</v>
      </c>
    </row>
    <row r="23879" spans="1:6" x14ac:dyDescent="0.2">
      <c r="A23879" s="4">
        <v>44079.71875</v>
      </c>
      <c r="B23879" s="5"/>
      <c r="C23879" s="5">
        <v>293.54599999999999</v>
      </c>
      <c r="D23879" s="5">
        <v>4.7454990000000006</v>
      </c>
      <c r="E23879" s="5">
        <v>2.8307149718894582</v>
      </c>
      <c r="F23879" s="5" t="s">
        <v>33</v>
      </c>
    </row>
    <row r="23880" spans="1:6" x14ac:dyDescent="0.2">
      <c r="A23880" s="4">
        <v>44079.729166666664</v>
      </c>
      <c r="B23880" s="5"/>
      <c r="C23880" s="5">
        <v>293.54599999999999</v>
      </c>
      <c r="D23880" s="5">
        <v>4.7454990000000006</v>
      </c>
      <c r="E23880" s="5">
        <v>2.7311725644522569</v>
      </c>
      <c r="F23880" s="5" t="s">
        <v>33</v>
      </c>
    </row>
    <row r="23881" spans="1:6" x14ac:dyDescent="0.2">
      <c r="A23881" s="4">
        <v>44079.739583333336</v>
      </c>
      <c r="B23881" s="5"/>
      <c r="C23881" s="5">
        <v>293.54599999999999</v>
      </c>
      <c r="D23881" s="5">
        <v>4.7454990000000006</v>
      </c>
      <c r="E23881" s="5">
        <v>2.6859414913200079</v>
      </c>
      <c r="F23881" s="5" t="s">
        <v>33</v>
      </c>
    </row>
    <row r="23882" spans="1:6" x14ac:dyDescent="0.2">
      <c r="A23882" s="4">
        <v>44079.75</v>
      </c>
      <c r="B23882" s="5"/>
      <c r="C23882" s="5">
        <v>291.928</v>
      </c>
      <c r="D23882" s="5">
        <v>5.1604872000000004</v>
      </c>
      <c r="E23882" s="5">
        <v>4.3148379559102805</v>
      </c>
      <c r="F23882" s="5" t="s">
        <v>33</v>
      </c>
    </row>
    <row r="23883" spans="1:6" x14ac:dyDescent="0.2">
      <c r="A23883" s="4">
        <v>44079.760416666664</v>
      </c>
      <c r="B23883" s="5"/>
      <c r="C23883" s="5">
        <v>291.928</v>
      </c>
      <c r="D23883" s="5">
        <v>5.1604872000000004</v>
      </c>
      <c r="E23883" s="5">
        <v>3.6699006957225229</v>
      </c>
      <c r="F23883" s="5" t="s">
        <v>33</v>
      </c>
    </row>
    <row r="23884" spans="1:6" x14ac:dyDescent="0.2">
      <c r="A23884" s="4">
        <v>44079.770833333336</v>
      </c>
      <c r="B23884" s="5"/>
      <c r="C23884" s="5">
        <v>291.928</v>
      </c>
      <c r="D23884" s="5">
        <v>5.1604872000000004</v>
      </c>
      <c r="E23884" s="5">
        <v>4.2954830597946509</v>
      </c>
      <c r="F23884" s="5" t="s">
        <v>33</v>
      </c>
    </row>
    <row r="23885" spans="1:6" x14ac:dyDescent="0.2">
      <c r="A23885" s="4">
        <v>44079.78125</v>
      </c>
      <c r="B23885" s="5"/>
      <c r="C23885" s="5">
        <v>291.928</v>
      </c>
      <c r="D23885" s="5">
        <v>5.1604872000000004</v>
      </c>
      <c r="E23885" s="5">
        <v>3.5481345784580545</v>
      </c>
      <c r="F23885" s="5" t="s">
        <v>33</v>
      </c>
    </row>
    <row r="23886" spans="1:6" x14ac:dyDescent="0.2">
      <c r="A23886" s="4">
        <v>44079.791666666664</v>
      </c>
      <c r="B23886" s="5"/>
      <c r="C23886" s="5">
        <v>290.00200000000001</v>
      </c>
      <c r="D23886" s="5">
        <v>5.40144</v>
      </c>
      <c r="E23886" s="5">
        <v>4.339668716954896</v>
      </c>
      <c r="F23886" s="5" t="s">
        <v>33</v>
      </c>
    </row>
    <row r="23887" spans="1:6" x14ac:dyDescent="0.2">
      <c r="A23887" s="4">
        <v>44079.802083333336</v>
      </c>
      <c r="B23887" s="5"/>
      <c r="C23887" s="5">
        <v>290.00200000000001</v>
      </c>
      <c r="D23887" s="5">
        <v>5.40144</v>
      </c>
      <c r="E23887" s="5">
        <v>4.3966359109949824</v>
      </c>
      <c r="F23887" s="5" t="s">
        <v>33</v>
      </c>
    </row>
    <row r="23888" spans="1:6" x14ac:dyDescent="0.2">
      <c r="A23888" s="4">
        <v>44079.8125</v>
      </c>
      <c r="B23888" s="5"/>
      <c r="C23888" s="5">
        <v>290.00200000000001</v>
      </c>
      <c r="D23888" s="5">
        <v>5.40144</v>
      </c>
      <c r="E23888" s="5">
        <v>4.1183619183943039</v>
      </c>
      <c r="F23888" s="5" t="s">
        <v>33</v>
      </c>
    </row>
    <row r="23889" spans="1:6" x14ac:dyDescent="0.2">
      <c r="A23889" s="4">
        <v>44079.822916666664</v>
      </c>
      <c r="B23889" s="5"/>
      <c r="C23889" s="5">
        <v>290.00200000000001</v>
      </c>
      <c r="D23889" s="5">
        <v>5.40144</v>
      </c>
      <c r="E23889" s="5">
        <v>4.2064352821111015</v>
      </c>
      <c r="F23889" s="5" t="s">
        <v>33</v>
      </c>
    </row>
    <row r="23890" spans="1:6" x14ac:dyDescent="0.2">
      <c r="A23890" s="4">
        <v>44079.833333333336</v>
      </c>
      <c r="B23890" s="5"/>
      <c r="C23890" s="5">
        <v>288.42700000000002</v>
      </c>
      <c r="D23890" s="5">
        <v>4.8363810000000003</v>
      </c>
      <c r="E23890" s="5">
        <v>2.9736226352682049</v>
      </c>
      <c r="F23890" s="5" t="s">
        <v>33</v>
      </c>
    </row>
    <row r="23891" spans="1:6" x14ac:dyDescent="0.2">
      <c r="A23891" s="4">
        <v>44079.84375</v>
      </c>
      <c r="B23891" s="5"/>
      <c r="C23891" s="5">
        <v>288.42700000000002</v>
      </c>
      <c r="D23891" s="5">
        <v>4.8363810000000003</v>
      </c>
      <c r="E23891" s="5">
        <v>3.1689970956863296</v>
      </c>
      <c r="F23891" s="5" t="s">
        <v>33</v>
      </c>
    </row>
    <row r="23892" spans="1:6" x14ac:dyDescent="0.2">
      <c r="A23892" s="4">
        <v>44079.854166666664</v>
      </c>
      <c r="B23892" s="5"/>
      <c r="C23892" s="5">
        <v>288.42700000000002</v>
      </c>
      <c r="D23892" s="5">
        <v>4.8363810000000003</v>
      </c>
      <c r="E23892" s="5">
        <v>2.9557291287382608</v>
      </c>
      <c r="F23892" s="5" t="s">
        <v>33</v>
      </c>
    </row>
    <row r="23893" spans="1:6" x14ac:dyDescent="0.2">
      <c r="A23893" s="4">
        <v>44079.864583333336</v>
      </c>
      <c r="B23893" s="5"/>
      <c r="C23893" s="5">
        <v>288.42700000000002</v>
      </c>
      <c r="D23893" s="5">
        <v>4.8363810000000003</v>
      </c>
      <c r="E23893" s="5">
        <v>3.0428926116166175</v>
      </c>
      <c r="F23893" s="5" t="s">
        <v>33</v>
      </c>
    </row>
    <row r="23894" spans="1:6" x14ac:dyDescent="0.2">
      <c r="A23894" s="4">
        <v>44079.875</v>
      </c>
      <c r="B23894" s="5"/>
      <c r="C23894" s="5">
        <v>287.16000000000003</v>
      </c>
      <c r="D23894" s="5">
        <v>4.1713320000000005</v>
      </c>
      <c r="E23894" s="5">
        <v>1.8619614605911519</v>
      </c>
      <c r="F23894" s="5" t="s">
        <v>33</v>
      </c>
    </row>
    <row r="23895" spans="1:6" x14ac:dyDescent="0.2">
      <c r="A23895" s="4">
        <v>44079.885416666664</v>
      </c>
      <c r="B23895" s="5"/>
      <c r="C23895" s="5">
        <v>287.16000000000003</v>
      </c>
      <c r="D23895" s="5">
        <v>4.1713320000000005</v>
      </c>
      <c r="E23895" s="5">
        <v>1.8209290220570429</v>
      </c>
      <c r="F23895" s="5" t="s">
        <v>33</v>
      </c>
    </row>
    <row r="23896" spans="1:6" x14ac:dyDescent="0.2">
      <c r="A23896" s="4">
        <v>44079.895833333336</v>
      </c>
      <c r="B23896" s="5"/>
      <c r="C23896" s="5">
        <v>287.16000000000003</v>
      </c>
      <c r="D23896" s="5">
        <v>4.1713320000000005</v>
      </c>
      <c r="E23896" s="5">
        <v>1.8029033164228627</v>
      </c>
      <c r="F23896" s="5" t="s">
        <v>33</v>
      </c>
    </row>
    <row r="23897" spans="1:6" x14ac:dyDescent="0.2">
      <c r="A23897" s="4">
        <v>44079.90625</v>
      </c>
      <c r="B23897" s="5"/>
      <c r="C23897" s="5">
        <v>287.16000000000003</v>
      </c>
      <c r="D23897" s="5">
        <v>4.1713320000000005</v>
      </c>
      <c r="E23897" s="5">
        <v>2.1054784759019185</v>
      </c>
      <c r="F23897" s="5" t="s">
        <v>33</v>
      </c>
    </row>
    <row r="23898" spans="1:6" x14ac:dyDescent="0.2">
      <c r="A23898" s="4">
        <v>44079.916666666664</v>
      </c>
      <c r="B23898" s="5"/>
      <c r="C23898" s="5">
        <v>286.43</v>
      </c>
      <c r="D23898" s="5">
        <v>3.5916011999999999</v>
      </c>
      <c r="E23898" s="5">
        <v>1.1260499754812843</v>
      </c>
      <c r="F23898" s="5" t="s">
        <v>33</v>
      </c>
    </row>
    <row r="23899" spans="1:6" x14ac:dyDescent="0.2">
      <c r="A23899" s="4">
        <v>44079.927083333336</v>
      </c>
      <c r="B23899" s="5"/>
      <c r="C23899" s="5">
        <v>286.43</v>
      </c>
      <c r="D23899" s="5">
        <v>3.5916011999999999</v>
      </c>
      <c r="E23899" s="5">
        <v>0.91983436383603012</v>
      </c>
      <c r="F23899" s="5" t="s">
        <v>33</v>
      </c>
    </row>
    <row r="23900" spans="1:6" x14ac:dyDescent="0.2">
      <c r="A23900" s="4">
        <v>44079.9375</v>
      </c>
      <c r="B23900" s="5"/>
      <c r="C23900" s="5">
        <v>286.43</v>
      </c>
      <c r="D23900" s="5">
        <v>3.5916011999999999</v>
      </c>
      <c r="E23900" s="5">
        <v>0.951661223149325</v>
      </c>
      <c r="F23900" s="5" t="s">
        <v>33</v>
      </c>
    </row>
    <row r="23901" spans="1:6" x14ac:dyDescent="0.2">
      <c r="A23901" s="4">
        <v>44079.947916666664</v>
      </c>
      <c r="B23901" s="5"/>
      <c r="C23901" s="5">
        <v>286.43</v>
      </c>
      <c r="D23901" s="5">
        <v>3.5916011999999999</v>
      </c>
      <c r="E23901" s="5">
        <v>0.94295120370322039</v>
      </c>
      <c r="F23901" s="5" t="s">
        <v>33</v>
      </c>
    </row>
    <row r="23902" spans="1:6" x14ac:dyDescent="0.2">
      <c r="A23902" s="4">
        <v>44079.958333333336</v>
      </c>
      <c r="B23902" s="5"/>
      <c r="C23902" s="5">
        <v>286.072</v>
      </c>
      <c r="D23902" s="5">
        <v>3.2010990000000001</v>
      </c>
      <c r="E23902" s="5">
        <v>0.52193362983402314</v>
      </c>
      <c r="F23902" s="5" t="s">
        <v>33</v>
      </c>
    </row>
    <row r="23903" spans="1:6" x14ac:dyDescent="0.2">
      <c r="A23903" s="4">
        <v>44079.96875</v>
      </c>
      <c r="B23903" s="5"/>
      <c r="C23903" s="5">
        <v>286.072</v>
      </c>
      <c r="D23903" s="5">
        <v>3.2010990000000001</v>
      </c>
      <c r="E23903" s="5">
        <v>0.51617583239822684</v>
      </c>
      <c r="F23903" s="5" t="s">
        <v>33</v>
      </c>
    </row>
    <row r="23904" spans="1:6" x14ac:dyDescent="0.2">
      <c r="A23904" s="4">
        <v>44079.979166666664</v>
      </c>
      <c r="B23904" s="5"/>
      <c r="C23904" s="5">
        <v>286.072</v>
      </c>
      <c r="D23904" s="5">
        <v>3.2010990000000001</v>
      </c>
      <c r="E23904" s="5">
        <v>0.49467042665633071</v>
      </c>
      <c r="F23904" s="5" t="s">
        <v>33</v>
      </c>
    </row>
    <row r="23905" spans="1:6" x14ac:dyDescent="0.2">
      <c r="A23905" s="4">
        <v>44079.989583333336</v>
      </c>
      <c r="B23905" s="5"/>
      <c r="C23905" s="5">
        <v>286.072</v>
      </c>
      <c r="D23905" s="5">
        <v>3.2010990000000001</v>
      </c>
      <c r="E23905" s="5">
        <v>0.48128561657654773</v>
      </c>
      <c r="F23905" s="5" t="s">
        <v>33</v>
      </c>
    </row>
    <row r="23906" spans="1:6" x14ac:dyDescent="0.2">
      <c r="A23906" s="4">
        <v>44080</v>
      </c>
      <c r="B23906" s="5"/>
      <c r="C23906" s="5">
        <v>285.82</v>
      </c>
      <c r="D23906" s="5">
        <v>2.7240774000000001</v>
      </c>
      <c r="E23906" s="5">
        <v>0.15481387390676185</v>
      </c>
      <c r="F23906" s="5" t="s">
        <v>33</v>
      </c>
    </row>
    <row r="23907" spans="1:6" x14ac:dyDescent="0.2">
      <c r="A23907" s="4">
        <v>44080.010416666664</v>
      </c>
      <c r="B23907" s="5"/>
      <c r="C23907" s="5">
        <v>285.82</v>
      </c>
      <c r="D23907" s="5">
        <v>2.7240774000000001</v>
      </c>
      <c r="E23907" s="5">
        <v>0.13266249153645895</v>
      </c>
      <c r="F23907" s="5" t="s">
        <v>33</v>
      </c>
    </row>
    <row r="23908" spans="1:6" x14ac:dyDescent="0.2">
      <c r="A23908" s="4">
        <v>44080.020833333336</v>
      </c>
      <c r="B23908" s="5"/>
      <c r="C23908" s="5">
        <v>285.82</v>
      </c>
      <c r="D23908" s="5">
        <v>2.7240774000000001</v>
      </c>
      <c r="E23908" s="5">
        <v>0.12943943046921516</v>
      </c>
      <c r="F23908" s="5" t="s">
        <v>33</v>
      </c>
    </row>
    <row r="23909" spans="1:6" x14ac:dyDescent="0.2">
      <c r="A23909" s="4">
        <v>44080.03125</v>
      </c>
      <c r="B23909" s="5"/>
      <c r="C23909" s="5">
        <v>285.82</v>
      </c>
      <c r="D23909" s="5">
        <v>2.7240774000000001</v>
      </c>
      <c r="E23909" s="5">
        <v>0.13425201930802433</v>
      </c>
      <c r="F23909" s="5" t="s">
        <v>33</v>
      </c>
    </row>
    <row r="23910" spans="1:6" x14ac:dyDescent="0.2">
      <c r="A23910" s="4">
        <v>44080.041666666664</v>
      </c>
      <c r="B23910" s="5"/>
      <c r="C23910" s="5">
        <v>285.63</v>
      </c>
      <c r="D23910" s="5">
        <v>2.3688522000000001</v>
      </c>
      <c r="E23910" s="5">
        <v>2.215311716143701E-2</v>
      </c>
      <c r="F23910" s="5" t="s">
        <v>33</v>
      </c>
    </row>
    <row r="23911" spans="1:6" x14ac:dyDescent="0.2">
      <c r="A23911" s="4">
        <v>44080.052083333336</v>
      </c>
      <c r="B23911" s="5"/>
      <c r="C23911" s="5">
        <v>285.63</v>
      </c>
      <c r="D23911" s="5">
        <v>2.3688522000000001</v>
      </c>
      <c r="E23911" s="5">
        <v>2.2487348528598457E-2</v>
      </c>
      <c r="F23911" s="5" t="s">
        <v>33</v>
      </c>
    </row>
    <row r="23912" spans="1:6" x14ac:dyDescent="0.2">
      <c r="A23912" s="4">
        <v>44080.0625</v>
      </c>
      <c r="B23912" s="5"/>
      <c r="C23912" s="5">
        <v>285.63</v>
      </c>
      <c r="D23912" s="5">
        <v>2.3688522000000001</v>
      </c>
      <c r="E23912" s="5">
        <v>2.3223581415573531E-2</v>
      </c>
      <c r="F23912" s="5" t="s">
        <v>33</v>
      </c>
    </row>
    <row r="23913" spans="1:6" x14ac:dyDescent="0.2">
      <c r="A23913" s="4">
        <v>44080.072916666664</v>
      </c>
      <c r="B23913" s="5"/>
      <c r="C23913" s="5">
        <v>285.63</v>
      </c>
      <c r="D23913" s="5">
        <v>2.3688522000000001</v>
      </c>
      <c r="E23913" s="5">
        <v>2.219453489498285E-2</v>
      </c>
      <c r="F23913" s="5" t="s">
        <v>33</v>
      </c>
    </row>
    <row r="23914" spans="1:6" x14ac:dyDescent="0.2">
      <c r="A23914" s="4">
        <v>44080.083333333336</v>
      </c>
      <c r="B23914" s="5"/>
      <c r="C23914" s="5">
        <v>285.44200000000001</v>
      </c>
      <c r="D23914" s="5">
        <v>1.936407</v>
      </c>
      <c r="E23914" s="5">
        <v>8.5681697143356675E-2</v>
      </c>
      <c r="F23914" s="5" t="s">
        <v>33</v>
      </c>
    </row>
    <row r="23915" spans="1:6" x14ac:dyDescent="0.2">
      <c r="A23915" s="4">
        <v>44080.09375</v>
      </c>
      <c r="B23915" s="5"/>
      <c r="C23915" s="5">
        <v>285.44200000000001</v>
      </c>
      <c r="D23915" s="5">
        <v>1.936407</v>
      </c>
      <c r="E23915" s="5">
        <v>8.6700414899321329E-2</v>
      </c>
      <c r="F23915" s="5" t="s">
        <v>33</v>
      </c>
    </row>
    <row r="23916" spans="1:6" x14ac:dyDescent="0.2">
      <c r="A23916" s="4">
        <v>44080.104166666664</v>
      </c>
      <c r="B23916" s="5"/>
      <c r="C23916" s="5">
        <v>285.44200000000001</v>
      </c>
      <c r="D23916" s="5">
        <v>1.936407</v>
      </c>
      <c r="E23916" s="5">
        <v>8.7301204198768814E-2</v>
      </c>
      <c r="F23916" s="5" t="s">
        <v>33</v>
      </c>
    </row>
    <row r="23917" spans="1:6" x14ac:dyDescent="0.2">
      <c r="A23917" s="4">
        <v>44080.114583333336</v>
      </c>
      <c r="B23917" s="5"/>
      <c r="C23917" s="5">
        <v>285.44200000000001</v>
      </c>
      <c r="D23917" s="5">
        <v>1.936407</v>
      </c>
      <c r="E23917" s="5">
        <v>0.10073955611529456</v>
      </c>
      <c r="F23917" s="5" t="s">
        <v>33</v>
      </c>
    </row>
    <row r="23918" spans="1:6" x14ac:dyDescent="0.2">
      <c r="A23918" s="4">
        <v>44080.125</v>
      </c>
      <c r="B23918" s="5"/>
      <c r="C23918" s="5">
        <v>285.262</v>
      </c>
      <c r="D23918" s="5">
        <v>1.5583788000000001</v>
      </c>
      <c r="E23918" s="5">
        <v>5.3409747112864427E-2</v>
      </c>
      <c r="F23918" s="5" t="s">
        <v>33</v>
      </c>
    </row>
    <row r="23919" spans="1:6" x14ac:dyDescent="0.2">
      <c r="A23919" s="4">
        <v>44080.135416666664</v>
      </c>
      <c r="B23919" s="5"/>
      <c r="C23919" s="5">
        <v>285.262</v>
      </c>
      <c r="D23919" s="5">
        <v>1.5583788000000001</v>
      </c>
      <c r="E23919" s="5">
        <v>5.2545813481820497E-2</v>
      </c>
      <c r="F23919" s="5" t="s">
        <v>33</v>
      </c>
    </row>
    <row r="23920" spans="1:6" x14ac:dyDescent="0.2">
      <c r="A23920" s="4">
        <v>44080.145833333336</v>
      </c>
      <c r="B23920" s="5"/>
      <c r="C23920" s="5">
        <v>285.262</v>
      </c>
      <c r="D23920" s="5">
        <v>1.5583788000000001</v>
      </c>
      <c r="E23920" s="5">
        <v>5.4058737010844245E-2</v>
      </c>
      <c r="F23920" s="5" t="s">
        <v>33</v>
      </c>
    </row>
    <row r="23921" spans="1:6" x14ac:dyDescent="0.2">
      <c r="A23921" s="4">
        <v>44080.15625</v>
      </c>
      <c r="B23921" s="5"/>
      <c r="C23921" s="5">
        <v>285.262</v>
      </c>
      <c r="D23921" s="5">
        <v>1.5583788000000001</v>
      </c>
      <c r="E23921" s="5">
        <v>5.0814641440429506E-2</v>
      </c>
      <c r="F23921" s="5" t="s">
        <v>33</v>
      </c>
    </row>
    <row r="23922" spans="1:6" x14ac:dyDescent="0.2">
      <c r="A23922" s="4">
        <v>44080.166666666664</v>
      </c>
      <c r="B23922" s="5"/>
      <c r="C23922" s="5">
        <v>285.14800000000002</v>
      </c>
      <c r="D23922" s="5">
        <v>1.3424862</v>
      </c>
      <c r="E23922" s="5">
        <v>0</v>
      </c>
      <c r="F23922" s="5" t="s">
        <v>33</v>
      </c>
    </row>
    <row r="23923" spans="1:6" x14ac:dyDescent="0.2">
      <c r="A23923" s="4">
        <v>44080.177083333336</v>
      </c>
      <c r="B23923" s="5"/>
      <c r="C23923" s="5">
        <v>285.14800000000002</v>
      </c>
      <c r="D23923" s="5">
        <v>1.3424862</v>
      </c>
      <c r="E23923" s="5">
        <v>0</v>
      </c>
      <c r="F23923" s="5" t="s">
        <v>33</v>
      </c>
    </row>
    <row r="23924" spans="1:6" x14ac:dyDescent="0.2">
      <c r="A23924" s="4">
        <v>44080.1875</v>
      </c>
      <c r="B23924" s="5"/>
      <c r="C23924" s="5">
        <v>285.14800000000002</v>
      </c>
      <c r="D23924" s="5">
        <v>1.3424862</v>
      </c>
      <c r="E23924" s="5">
        <v>0</v>
      </c>
      <c r="F23924" s="5" t="s">
        <v>33</v>
      </c>
    </row>
    <row r="23925" spans="1:6" x14ac:dyDescent="0.2">
      <c r="A23925" s="4">
        <v>44080.197916666664</v>
      </c>
      <c r="B23925" s="5"/>
      <c r="C23925" s="5">
        <v>285.14800000000002</v>
      </c>
      <c r="D23925" s="5">
        <v>1.3424862</v>
      </c>
      <c r="E23925" s="5">
        <v>0</v>
      </c>
      <c r="F23925" s="5" t="s">
        <v>33</v>
      </c>
    </row>
    <row r="23926" spans="1:6" x14ac:dyDescent="0.2">
      <c r="A23926" s="4">
        <v>44080.208333333336</v>
      </c>
      <c r="B23926" s="5"/>
      <c r="C23926" s="5">
        <v>285.03199999999998</v>
      </c>
      <c r="D23926" s="5">
        <v>1.230372</v>
      </c>
      <c r="E23926" s="5">
        <v>0</v>
      </c>
      <c r="F23926" s="5" t="s">
        <v>33</v>
      </c>
    </row>
    <row r="23927" spans="1:6" x14ac:dyDescent="0.2">
      <c r="A23927" s="4">
        <v>44080.21875</v>
      </c>
      <c r="B23927" s="5"/>
      <c r="C23927" s="5">
        <v>285.03199999999998</v>
      </c>
      <c r="D23927" s="5">
        <v>1.230372</v>
      </c>
      <c r="E23927" s="5">
        <v>0</v>
      </c>
      <c r="F23927" s="5" t="s">
        <v>33</v>
      </c>
    </row>
    <row r="23928" spans="1:6" x14ac:dyDescent="0.2">
      <c r="A23928" s="4">
        <v>44080.229166666664</v>
      </c>
      <c r="B23928" s="5"/>
      <c r="C23928" s="5">
        <v>285.03199999999998</v>
      </c>
      <c r="D23928" s="5">
        <v>1.230372</v>
      </c>
      <c r="E23928" s="5">
        <v>0</v>
      </c>
      <c r="F23928" s="5" t="s">
        <v>33</v>
      </c>
    </row>
    <row r="23929" spans="1:6" x14ac:dyDescent="0.2">
      <c r="A23929" s="4">
        <v>44080.239583333336</v>
      </c>
      <c r="B23929" s="5"/>
      <c r="C23929" s="5">
        <v>285.03199999999998</v>
      </c>
      <c r="D23929" s="5">
        <v>1.230372</v>
      </c>
      <c r="E23929" s="5">
        <v>0</v>
      </c>
      <c r="F23929" s="5" t="s">
        <v>33</v>
      </c>
    </row>
    <row r="23930" spans="1:6" x14ac:dyDescent="0.2">
      <c r="A23930" s="4">
        <v>44080.25</v>
      </c>
      <c r="B23930" s="5"/>
      <c r="C23930" s="5">
        <v>285.05</v>
      </c>
      <c r="D23930" s="5">
        <v>1.0598412000000001</v>
      </c>
      <c r="E23930" s="5">
        <v>0</v>
      </c>
      <c r="F23930" s="5" t="s">
        <v>33</v>
      </c>
    </row>
    <row r="23931" spans="1:6" x14ac:dyDescent="0.2">
      <c r="A23931" s="4">
        <v>44080.260416666664</v>
      </c>
      <c r="B23931" s="5"/>
      <c r="C23931" s="5">
        <v>285.05</v>
      </c>
      <c r="D23931" s="5">
        <v>1.0598412000000001</v>
      </c>
      <c r="E23931" s="5">
        <v>0</v>
      </c>
      <c r="F23931" s="5" t="s">
        <v>33</v>
      </c>
    </row>
    <row r="23932" spans="1:6" x14ac:dyDescent="0.2">
      <c r="A23932" s="4">
        <v>44080.270833333336</v>
      </c>
      <c r="B23932" s="5"/>
      <c r="C23932" s="5">
        <v>285.05</v>
      </c>
      <c r="D23932" s="5">
        <v>1.0598412000000001</v>
      </c>
      <c r="E23932" s="5">
        <v>0</v>
      </c>
      <c r="F23932" s="5" t="s">
        <v>33</v>
      </c>
    </row>
    <row r="23933" spans="1:6" x14ac:dyDescent="0.2">
      <c r="A23933" s="4">
        <v>44080.28125</v>
      </c>
      <c r="B23933" s="5"/>
      <c r="C23933" s="5">
        <v>285.05</v>
      </c>
      <c r="D23933" s="5">
        <v>1.0598412000000001</v>
      </c>
      <c r="E23933" s="5">
        <v>0</v>
      </c>
      <c r="F23933" s="5" t="s">
        <v>33</v>
      </c>
    </row>
    <row r="23934" spans="1:6" x14ac:dyDescent="0.2">
      <c r="A23934" s="4">
        <v>44080.291666666664</v>
      </c>
      <c r="B23934" s="5"/>
      <c r="C23934" s="5">
        <v>286.74299999999999</v>
      </c>
      <c r="D23934" s="5">
        <v>1.0505880000000001</v>
      </c>
      <c r="E23934" s="5">
        <v>0</v>
      </c>
      <c r="F23934" s="5" t="s">
        <v>33</v>
      </c>
    </row>
    <row r="23935" spans="1:6" x14ac:dyDescent="0.2">
      <c r="A23935" s="4">
        <v>44080.302083333336</v>
      </c>
      <c r="B23935" s="5"/>
      <c r="C23935" s="5">
        <v>286.74299999999999</v>
      </c>
      <c r="D23935" s="5">
        <v>1.0505880000000001</v>
      </c>
      <c r="E23935" s="5">
        <v>0</v>
      </c>
      <c r="F23935" s="5" t="s">
        <v>33</v>
      </c>
    </row>
    <row r="23936" spans="1:6" x14ac:dyDescent="0.2">
      <c r="A23936" s="4">
        <v>44080.3125</v>
      </c>
      <c r="B23936" s="5"/>
      <c r="C23936" s="5">
        <v>286.74299999999999</v>
      </c>
      <c r="D23936" s="5">
        <v>1.0505880000000001</v>
      </c>
      <c r="E23936" s="5">
        <v>0</v>
      </c>
      <c r="F23936" s="5" t="s">
        <v>33</v>
      </c>
    </row>
    <row r="23937" spans="1:6" x14ac:dyDescent="0.2">
      <c r="A23937" s="4">
        <v>44080.322916666664</v>
      </c>
      <c r="B23937" s="5"/>
      <c r="C23937" s="5">
        <v>286.74299999999999</v>
      </c>
      <c r="D23937" s="5">
        <v>1.0505880000000001</v>
      </c>
      <c r="E23937" s="5">
        <v>0</v>
      </c>
      <c r="F23937" s="5" t="s">
        <v>33</v>
      </c>
    </row>
    <row r="23938" spans="1:6" x14ac:dyDescent="0.2">
      <c r="A23938" s="4">
        <v>44080.333333333336</v>
      </c>
      <c r="B23938" s="5"/>
      <c r="C23938" s="5">
        <v>287.774</v>
      </c>
      <c r="D23938" s="5">
        <v>1.0867427999999999</v>
      </c>
      <c r="E23938" s="5">
        <v>0</v>
      </c>
      <c r="F23938" s="5" t="s">
        <v>33</v>
      </c>
    </row>
    <row r="23939" spans="1:6" x14ac:dyDescent="0.2">
      <c r="A23939" s="4">
        <v>44080.34375</v>
      </c>
      <c r="B23939" s="5"/>
      <c r="C23939" s="5">
        <v>287.774</v>
      </c>
      <c r="D23939" s="5">
        <v>1.0867427999999999</v>
      </c>
      <c r="E23939" s="5">
        <v>0</v>
      </c>
      <c r="F23939" s="5" t="s">
        <v>33</v>
      </c>
    </row>
    <row r="23940" spans="1:6" x14ac:dyDescent="0.2">
      <c r="A23940" s="4">
        <v>44080.354166666664</v>
      </c>
      <c r="B23940" s="5"/>
      <c r="C23940" s="5">
        <v>287.774</v>
      </c>
      <c r="D23940" s="5">
        <v>1.0867427999999999</v>
      </c>
      <c r="E23940" s="5">
        <v>0</v>
      </c>
      <c r="F23940" s="5" t="s">
        <v>33</v>
      </c>
    </row>
    <row r="23941" spans="1:6" x14ac:dyDescent="0.2">
      <c r="A23941" s="4">
        <v>44080.364583333336</v>
      </c>
      <c r="B23941" s="5"/>
      <c r="C23941" s="5">
        <v>287.774</v>
      </c>
      <c r="D23941" s="5">
        <v>1.0867427999999999</v>
      </c>
      <c r="E23941" s="5">
        <v>0</v>
      </c>
      <c r="F23941" s="5" t="s">
        <v>33</v>
      </c>
    </row>
    <row r="23942" spans="1:6" x14ac:dyDescent="0.2">
      <c r="A23942" s="4">
        <v>44080.375</v>
      </c>
      <c r="B23942" s="5"/>
      <c r="C23942" s="5">
        <v>288.726</v>
      </c>
      <c r="D23942" s="5">
        <v>1.1366916</v>
      </c>
      <c r="E23942" s="5">
        <v>0</v>
      </c>
      <c r="F23942" s="5" t="s">
        <v>33</v>
      </c>
    </row>
    <row r="23943" spans="1:6" x14ac:dyDescent="0.2">
      <c r="A23943" s="4">
        <v>44080.385416666664</v>
      </c>
      <c r="B23943" s="5"/>
      <c r="C23943" s="5">
        <v>288.726</v>
      </c>
      <c r="D23943" s="5">
        <v>1.1366916</v>
      </c>
      <c r="E23943" s="5">
        <v>0</v>
      </c>
      <c r="F23943" s="5" t="s">
        <v>33</v>
      </c>
    </row>
    <row r="23944" spans="1:6" x14ac:dyDescent="0.2">
      <c r="A23944" s="4">
        <v>44080.395833333336</v>
      </c>
      <c r="B23944" s="5"/>
      <c r="C23944" s="5">
        <v>288.726</v>
      </c>
      <c r="D23944" s="5">
        <v>1.1366916</v>
      </c>
      <c r="E23944" s="5">
        <v>0</v>
      </c>
      <c r="F23944" s="5" t="s">
        <v>33</v>
      </c>
    </row>
    <row r="23945" spans="1:6" x14ac:dyDescent="0.2">
      <c r="A23945" s="4">
        <v>44080.40625</v>
      </c>
      <c r="B23945" s="5"/>
      <c r="C23945" s="5">
        <v>288.726</v>
      </c>
      <c r="D23945" s="5">
        <v>1.1366916</v>
      </c>
      <c r="E23945" s="5">
        <v>0</v>
      </c>
      <c r="F23945" s="5" t="s">
        <v>33</v>
      </c>
    </row>
    <row r="23946" spans="1:6" x14ac:dyDescent="0.2">
      <c r="A23946" s="4">
        <v>44080.416666666664</v>
      </c>
      <c r="B23946" s="5"/>
      <c r="C23946" s="5">
        <v>289.51100000000002</v>
      </c>
      <c r="D23946" s="5">
        <v>1.5455022000000003</v>
      </c>
      <c r="E23946" s="5">
        <v>4.8407588879351419E-2</v>
      </c>
      <c r="F23946" s="5" t="s">
        <v>33</v>
      </c>
    </row>
    <row r="23947" spans="1:6" x14ac:dyDescent="0.2">
      <c r="A23947" s="4">
        <v>44080.427083333336</v>
      </c>
      <c r="B23947" s="5"/>
      <c r="C23947" s="5">
        <v>289.51100000000002</v>
      </c>
      <c r="D23947" s="5">
        <v>1.5455022000000003</v>
      </c>
      <c r="E23947" s="5">
        <v>4.8556816194551773E-2</v>
      </c>
      <c r="F23947" s="5" t="s">
        <v>33</v>
      </c>
    </row>
    <row r="23948" spans="1:6" x14ac:dyDescent="0.2">
      <c r="A23948" s="4">
        <v>44080.4375</v>
      </c>
      <c r="B23948" s="5"/>
      <c r="C23948" s="5">
        <v>289.51100000000002</v>
      </c>
      <c r="D23948" s="5">
        <v>1.5455022000000003</v>
      </c>
      <c r="E23948" s="5">
        <v>5.8563733989795537E-2</v>
      </c>
      <c r="F23948" s="5" t="s">
        <v>33</v>
      </c>
    </row>
    <row r="23949" spans="1:6" x14ac:dyDescent="0.2">
      <c r="A23949" s="4">
        <v>44080.447916666664</v>
      </c>
      <c r="B23949" s="5"/>
      <c r="C23949" s="5">
        <v>289.51100000000002</v>
      </c>
      <c r="D23949" s="5">
        <v>1.5455022000000003</v>
      </c>
      <c r="E23949" s="5">
        <v>5.7883795211177036E-2</v>
      </c>
      <c r="F23949" s="5" t="s">
        <v>33</v>
      </c>
    </row>
    <row r="23950" spans="1:6" x14ac:dyDescent="0.2">
      <c r="A23950" s="4">
        <v>44080.458333333336</v>
      </c>
      <c r="B23950" s="5"/>
      <c r="C23950" s="5">
        <v>290.05399999999997</v>
      </c>
      <c r="D23950" s="5">
        <v>1.9192536000000002</v>
      </c>
      <c r="E23950" s="5">
        <v>8.1617878119821491E-2</v>
      </c>
      <c r="F23950" s="5" t="s">
        <v>33</v>
      </c>
    </row>
    <row r="23951" spans="1:6" x14ac:dyDescent="0.2">
      <c r="A23951" s="4">
        <v>44080.46875</v>
      </c>
      <c r="B23951" s="5"/>
      <c r="C23951" s="5">
        <v>290.05399999999997</v>
      </c>
      <c r="D23951" s="5">
        <v>1.9192536000000002</v>
      </c>
      <c r="E23951" s="5">
        <v>0.10029296474156163</v>
      </c>
      <c r="F23951" s="5" t="s">
        <v>33</v>
      </c>
    </row>
    <row r="23952" spans="1:6" x14ac:dyDescent="0.2">
      <c r="A23952" s="4">
        <v>44080.479166666664</v>
      </c>
      <c r="B23952" s="5"/>
      <c r="C23952" s="5">
        <v>290.05399999999997</v>
      </c>
      <c r="D23952" s="5">
        <v>1.9192536000000002</v>
      </c>
      <c r="E23952" s="5">
        <v>8.5905985413212732E-2</v>
      </c>
      <c r="F23952" s="5" t="s">
        <v>33</v>
      </c>
    </row>
    <row r="23953" spans="1:6" x14ac:dyDescent="0.2">
      <c r="A23953" s="4">
        <v>44080.489583333336</v>
      </c>
      <c r="B23953" s="5"/>
      <c r="C23953" s="5">
        <v>290.05399999999997</v>
      </c>
      <c r="D23953" s="5">
        <v>1.9192536000000002</v>
      </c>
      <c r="E23953" s="5">
        <v>8.3831663968205447E-2</v>
      </c>
      <c r="F23953" s="5" t="s">
        <v>33</v>
      </c>
    </row>
    <row r="23954" spans="1:6" x14ac:dyDescent="0.2">
      <c r="A23954" s="4">
        <v>44080.5</v>
      </c>
      <c r="B23954" s="5"/>
      <c r="C23954" s="5">
        <v>290.34199999999998</v>
      </c>
      <c r="D23954" s="5">
        <v>2.3165076000000004</v>
      </c>
      <c r="E23954" s="5">
        <v>3.7446833075014972E-2</v>
      </c>
      <c r="F23954" s="5" t="s">
        <v>33</v>
      </c>
    </row>
    <row r="23955" spans="1:6" x14ac:dyDescent="0.2">
      <c r="A23955" s="4">
        <v>44080.510416666664</v>
      </c>
      <c r="B23955" s="5"/>
      <c r="C23955" s="5">
        <v>290.34199999999998</v>
      </c>
      <c r="D23955" s="5">
        <v>2.3165076000000004</v>
      </c>
      <c r="E23955" s="5">
        <v>4.2700836132290199E-2</v>
      </c>
      <c r="F23955" s="5" t="s">
        <v>33</v>
      </c>
    </row>
    <row r="23956" spans="1:6" x14ac:dyDescent="0.2">
      <c r="A23956" s="4">
        <v>44080.520833333336</v>
      </c>
      <c r="B23956" s="5"/>
      <c r="C23956" s="5">
        <v>290.34199999999998</v>
      </c>
      <c r="D23956" s="5">
        <v>2.3165076000000004</v>
      </c>
      <c r="E23956" s="5">
        <v>3.6672847707846269E-2</v>
      </c>
      <c r="F23956" s="5" t="s">
        <v>33</v>
      </c>
    </row>
    <row r="23957" spans="1:6" x14ac:dyDescent="0.2">
      <c r="A23957" s="4">
        <v>44080.53125</v>
      </c>
      <c r="B23957" s="5"/>
      <c r="C23957" s="5">
        <v>290.34199999999998</v>
      </c>
      <c r="D23957" s="5">
        <v>2.3165076000000004</v>
      </c>
      <c r="E23957" s="5">
        <v>3.6234817121857416E-2</v>
      </c>
      <c r="F23957" s="5" t="s">
        <v>33</v>
      </c>
    </row>
    <row r="23958" spans="1:6" x14ac:dyDescent="0.2">
      <c r="A23958" s="4">
        <v>44080.541666666664</v>
      </c>
      <c r="B23958" s="5"/>
      <c r="C23958" s="5">
        <v>290.50799999999998</v>
      </c>
      <c r="D23958" s="5">
        <v>2.7970338000000003</v>
      </c>
      <c r="E23958" s="5">
        <v>0.17866449199077694</v>
      </c>
      <c r="F23958" s="5" t="s">
        <v>33</v>
      </c>
    </row>
    <row r="23959" spans="1:6" x14ac:dyDescent="0.2">
      <c r="A23959" s="4">
        <v>44080.552083333336</v>
      </c>
      <c r="B23959" s="5"/>
      <c r="C23959" s="5">
        <v>290.50799999999998</v>
      </c>
      <c r="D23959" s="5">
        <v>2.7970338000000003</v>
      </c>
      <c r="E23959" s="5">
        <v>0.1771769982945697</v>
      </c>
      <c r="F23959" s="5" t="s">
        <v>33</v>
      </c>
    </row>
    <row r="23960" spans="1:6" x14ac:dyDescent="0.2">
      <c r="A23960" s="4">
        <v>44080.5625</v>
      </c>
      <c r="B23960" s="5"/>
      <c r="C23960" s="5">
        <v>290.50799999999998</v>
      </c>
      <c r="D23960" s="5">
        <v>2.7970338000000003</v>
      </c>
      <c r="E23960" s="5">
        <v>0.17499839871208761</v>
      </c>
      <c r="F23960" s="5" t="s">
        <v>33</v>
      </c>
    </row>
    <row r="23961" spans="1:6" x14ac:dyDescent="0.2">
      <c r="A23961" s="4">
        <v>44080.572916666664</v>
      </c>
      <c r="B23961" s="5"/>
      <c r="C23961" s="5">
        <v>290.50799999999998</v>
      </c>
      <c r="D23961" s="5">
        <v>2.7970338000000003</v>
      </c>
      <c r="E23961" s="5">
        <v>0.17731680974423797</v>
      </c>
      <c r="F23961" s="5" t="s">
        <v>33</v>
      </c>
    </row>
    <row r="23962" spans="1:6" x14ac:dyDescent="0.2">
      <c r="A23962" s="4">
        <v>44080.583333333336</v>
      </c>
      <c r="B23962" s="5"/>
      <c r="C23962" s="5">
        <v>290.375</v>
      </c>
      <c r="D23962" s="5">
        <v>3.2461242000000006</v>
      </c>
      <c r="E23962" s="5">
        <v>0.55786129401789952</v>
      </c>
      <c r="F23962" s="5" t="s">
        <v>33</v>
      </c>
    </row>
    <row r="23963" spans="1:6" x14ac:dyDescent="0.2">
      <c r="A23963" s="4">
        <v>44080.59375</v>
      </c>
      <c r="B23963" s="5"/>
      <c r="C23963" s="5">
        <v>290.375</v>
      </c>
      <c r="D23963" s="5">
        <v>3.2461242000000006</v>
      </c>
      <c r="E23963" s="5">
        <v>0.54795308181371793</v>
      </c>
      <c r="F23963" s="5" t="s">
        <v>33</v>
      </c>
    </row>
    <row r="23964" spans="1:6" x14ac:dyDescent="0.2">
      <c r="A23964" s="4">
        <v>44080.604166666664</v>
      </c>
      <c r="B23964" s="5"/>
      <c r="C23964" s="5">
        <v>290.375</v>
      </c>
      <c r="D23964" s="5">
        <v>3.2461242000000006</v>
      </c>
      <c r="E23964" s="5">
        <v>0.62542081983360631</v>
      </c>
      <c r="F23964" s="5" t="s">
        <v>33</v>
      </c>
    </row>
    <row r="23965" spans="1:6" x14ac:dyDescent="0.2">
      <c r="A23965" s="4">
        <v>44080.614583333336</v>
      </c>
      <c r="B23965" s="5"/>
      <c r="C23965" s="5">
        <v>290.375</v>
      </c>
      <c r="D23965" s="5">
        <v>3.2461242000000006</v>
      </c>
      <c r="E23965" s="5">
        <v>0.53585833705546781</v>
      </c>
      <c r="F23965" s="5" t="s">
        <v>33</v>
      </c>
    </row>
    <row r="23966" spans="1:6" x14ac:dyDescent="0.2">
      <c r="A23966" s="4">
        <v>44080.625</v>
      </c>
      <c r="B23966" s="5"/>
      <c r="C23966" s="5">
        <v>289.98899999999998</v>
      </c>
      <c r="D23966" s="5">
        <v>3.6388902000000001</v>
      </c>
      <c r="E23966" s="5">
        <v>1.0144558673245299</v>
      </c>
      <c r="F23966" s="5" t="s">
        <v>33</v>
      </c>
    </row>
    <row r="23967" spans="1:6" x14ac:dyDescent="0.2">
      <c r="A23967" s="4">
        <v>44080.635416666664</v>
      </c>
      <c r="B23967" s="5"/>
      <c r="C23967" s="5">
        <v>289.98899999999998</v>
      </c>
      <c r="D23967" s="5">
        <v>3.6388902000000001</v>
      </c>
      <c r="E23967" s="5">
        <v>1.0159500076818238</v>
      </c>
      <c r="F23967" s="5" t="s">
        <v>33</v>
      </c>
    </row>
    <row r="23968" spans="1:6" x14ac:dyDescent="0.2">
      <c r="A23968" s="4">
        <v>44080.645833333336</v>
      </c>
      <c r="B23968" s="5"/>
      <c r="C23968" s="5">
        <v>289.98899999999998</v>
      </c>
      <c r="D23968" s="5">
        <v>3.6388902000000001</v>
      </c>
      <c r="E23968" s="5">
        <v>0.95570669495486382</v>
      </c>
      <c r="F23968" s="5" t="s">
        <v>33</v>
      </c>
    </row>
    <row r="23969" spans="1:6" x14ac:dyDescent="0.2">
      <c r="A23969" s="4">
        <v>44080.65625</v>
      </c>
      <c r="B23969" s="5"/>
      <c r="C23969" s="5">
        <v>289.98899999999998</v>
      </c>
      <c r="D23969" s="5">
        <v>3.6388902000000001</v>
      </c>
      <c r="E23969" s="5">
        <v>0.99067380229514224</v>
      </c>
      <c r="F23969" s="5" t="s">
        <v>33</v>
      </c>
    </row>
    <row r="23970" spans="1:6" x14ac:dyDescent="0.2">
      <c r="A23970" s="4">
        <v>44080.666666666664</v>
      </c>
      <c r="B23970" s="5"/>
      <c r="C23970" s="5">
        <v>289.60199999999998</v>
      </c>
      <c r="D23970" s="5">
        <v>3.9125394000000004</v>
      </c>
      <c r="E23970" s="5">
        <v>1.3885096790812046</v>
      </c>
      <c r="F23970" s="5" t="s">
        <v>33</v>
      </c>
    </row>
    <row r="23971" spans="1:6" x14ac:dyDescent="0.2">
      <c r="A23971" s="4">
        <v>44080.677083333336</v>
      </c>
      <c r="B23971" s="5"/>
      <c r="C23971" s="5">
        <v>289.60199999999998</v>
      </c>
      <c r="D23971" s="5">
        <v>3.9125394000000004</v>
      </c>
      <c r="E23971" s="5">
        <v>1.4176948618482963</v>
      </c>
      <c r="F23971" s="5" t="s">
        <v>33</v>
      </c>
    </row>
    <row r="23972" spans="1:6" x14ac:dyDescent="0.2">
      <c r="A23972" s="4">
        <v>44080.6875</v>
      </c>
      <c r="B23972" s="5"/>
      <c r="C23972" s="5">
        <v>289.60199999999998</v>
      </c>
      <c r="D23972" s="5">
        <v>3.9125394000000004</v>
      </c>
      <c r="E23972" s="5">
        <v>1.3352434538582334</v>
      </c>
      <c r="F23972" s="5" t="s">
        <v>33</v>
      </c>
    </row>
    <row r="23973" spans="1:6" x14ac:dyDescent="0.2">
      <c r="A23973" s="4">
        <v>44080.697916666664</v>
      </c>
      <c r="B23973" s="5"/>
      <c r="C23973" s="5">
        <v>289.60199999999998</v>
      </c>
      <c r="D23973" s="5">
        <v>3.9125394000000004</v>
      </c>
      <c r="E23973" s="5">
        <v>1.3289258534059041</v>
      </c>
      <c r="F23973" s="5" t="s">
        <v>33</v>
      </c>
    </row>
    <row r="23974" spans="1:6" x14ac:dyDescent="0.2">
      <c r="A23974" s="4">
        <v>44080.708333333336</v>
      </c>
      <c r="B23974" s="5"/>
      <c r="C23974" s="5">
        <v>289.08800000000002</v>
      </c>
      <c r="D23974" s="5">
        <v>4.0785030000000004</v>
      </c>
      <c r="E23974" s="5">
        <v>1.9043380510579313</v>
      </c>
      <c r="F23974" s="5" t="s">
        <v>33</v>
      </c>
    </row>
    <row r="23975" spans="1:6" x14ac:dyDescent="0.2">
      <c r="A23975" s="4">
        <v>44080.71875</v>
      </c>
      <c r="B23975" s="5"/>
      <c r="C23975" s="5">
        <v>289.08800000000002</v>
      </c>
      <c r="D23975" s="5">
        <v>4.0785030000000004</v>
      </c>
      <c r="E23975" s="5">
        <v>1.6575256126769069</v>
      </c>
      <c r="F23975" s="5" t="s">
        <v>33</v>
      </c>
    </row>
    <row r="23976" spans="1:6" x14ac:dyDescent="0.2">
      <c r="A23976" s="4">
        <v>44080.729166666664</v>
      </c>
      <c r="B23976" s="5"/>
      <c r="C23976" s="5">
        <v>289.08800000000002</v>
      </c>
      <c r="D23976" s="5">
        <v>4.0785030000000004</v>
      </c>
      <c r="E23976" s="5">
        <v>1.6994045295964277</v>
      </c>
      <c r="F23976" s="5" t="s">
        <v>33</v>
      </c>
    </row>
    <row r="23977" spans="1:6" x14ac:dyDescent="0.2">
      <c r="A23977" s="4">
        <v>44080.739583333336</v>
      </c>
      <c r="B23977" s="5"/>
      <c r="C23977" s="5">
        <v>289.08800000000002</v>
      </c>
      <c r="D23977" s="5">
        <v>4.0785030000000004</v>
      </c>
      <c r="E23977" s="5">
        <v>1.5971051753477021</v>
      </c>
      <c r="F23977" s="5" t="s">
        <v>33</v>
      </c>
    </row>
    <row r="23978" spans="1:6" x14ac:dyDescent="0.2">
      <c r="A23978" s="4">
        <v>44080.75</v>
      </c>
      <c r="B23978" s="5"/>
      <c r="C23978" s="5">
        <v>288.315</v>
      </c>
      <c r="D23978" s="5">
        <v>4.3161887999999999</v>
      </c>
      <c r="E23978" s="5">
        <v>1.9805344557514972</v>
      </c>
      <c r="F23978" s="5" t="s">
        <v>33</v>
      </c>
    </row>
    <row r="23979" spans="1:6" x14ac:dyDescent="0.2">
      <c r="A23979" s="4">
        <v>44080.760416666664</v>
      </c>
      <c r="B23979" s="5"/>
      <c r="C23979" s="5">
        <v>288.315</v>
      </c>
      <c r="D23979" s="5">
        <v>4.3161887999999999</v>
      </c>
      <c r="E23979" s="5">
        <v>1.9990568448615016</v>
      </c>
      <c r="F23979" s="5" t="s">
        <v>33</v>
      </c>
    </row>
    <row r="23980" spans="1:6" x14ac:dyDescent="0.2">
      <c r="A23980" s="4">
        <v>44080.770833333336</v>
      </c>
      <c r="B23980" s="5"/>
      <c r="C23980" s="5">
        <v>288.315</v>
      </c>
      <c r="D23980" s="5">
        <v>4.3161887999999999</v>
      </c>
      <c r="E23980" s="5">
        <v>2.0663034027532614</v>
      </c>
      <c r="F23980" s="5" t="s">
        <v>33</v>
      </c>
    </row>
    <row r="23981" spans="1:6" x14ac:dyDescent="0.2">
      <c r="A23981" s="4">
        <v>44080.78125</v>
      </c>
      <c r="B23981" s="5"/>
      <c r="C23981" s="5">
        <v>288.315</v>
      </c>
      <c r="D23981" s="5">
        <v>4.3161887999999999</v>
      </c>
      <c r="E23981" s="5">
        <v>2.3729388536831197</v>
      </c>
      <c r="F23981" s="5" t="s">
        <v>33</v>
      </c>
    </row>
    <row r="23982" spans="1:6" x14ac:dyDescent="0.2">
      <c r="A23982" s="4">
        <v>44080.791666666664</v>
      </c>
      <c r="B23982" s="5"/>
      <c r="C23982" s="5">
        <v>287.71300000000002</v>
      </c>
      <c r="D23982" s="5">
        <v>4.2055464000000002</v>
      </c>
      <c r="E23982" s="5">
        <v>1.8359291847721653</v>
      </c>
      <c r="F23982" s="5" t="s">
        <v>33</v>
      </c>
    </row>
    <row r="23983" spans="1:6" x14ac:dyDescent="0.2">
      <c r="A23983" s="4">
        <v>44080.802083333336</v>
      </c>
      <c r="B23983" s="5"/>
      <c r="C23983" s="5">
        <v>287.71300000000002</v>
      </c>
      <c r="D23983" s="5">
        <v>4.2055464000000002</v>
      </c>
      <c r="E23983" s="5">
        <v>1.8807054322452146</v>
      </c>
      <c r="F23983" s="5" t="s">
        <v>33</v>
      </c>
    </row>
    <row r="23984" spans="1:6" x14ac:dyDescent="0.2">
      <c r="A23984" s="4">
        <v>44080.8125</v>
      </c>
      <c r="B23984" s="5"/>
      <c r="C23984" s="5">
        <v>287.71300000000002</v>
      </c>
      <c r="D23984" s="5">
        <v>4.2055464000000002</v>
      </c>
      <c r="E23984" s="5">
        <v>2.1644398215231795</v>
      </c>
      <c r="F23984" s="5" t="s">
        <v>33</v>
      </c>
    </row>
    <row r="23985" spans="1:6" x14ac:dyDescent="0.2">
      <c r="A23985" s="4">
        <v>44080.822916666664</v>
      </c>
      <c r="B23985" s="5"/>
      <c r="C23985" s="5">
        <v>287.71300000000002</v>
      </c>
      <c r="D23985" s="5">
        <v>4.2055464000000002</v>
      </c>
      <c r="E23985" s="5">
        <v>1.7855970923322748</v>
      </c>
      <c r="F23985" s="5" t="s">
        <v>33</v>
      </c>
    </row>
    <row r="23986" spans="1:6" x14ac:dyDescent="0.2">
      <c r="A23986" s="4">
        <v>44080.833333333336</v>
      </c>
      <c r="B23986" s="5"/>
      <c r="C23986" s="5">
        <v>287.25</v>
      </c>
      <c r="D23986" s="5">
        <v>3.8764902000000001</v>
      </c>
      <c r="E23986" s="5">
        <v>1.58067536588911</v>
      </c>
      <c r="F23986" s="5" t="s">
        <v>33</v>
      </c>
    </row>
    <row r="23987" spans="1:6" x14ac:dyDescent="0.2">
      <c r="A23987" s="4">
        <v>44080.84375</v>
      </c>
      <c r="B23987" s="5"/>
      <c r="C23987" s="5">
        <v>287.25</v>
      </c>
      <c r="D23987" s="5">
        <v>3.8764902000000001</v>
      </c>
      <c r="E23987" s="5">
        <v>1.3639702306562396</v>
      </c>
      <c r="F23987" s="5" t="s">
        <v>33</v>
      </c>
    </row>
    <row r="23988" spans="1:6" x14ac:dyDescent="0.2">
      <c r="A23988" s="4">
        <v>44080.854166666664</v>
      </c>
      <c r="B23988" s="5"/>
      <c r="C23988" s="5">
        <v>287.25</v>
      </c>
      <c r="D23988" s="5">
        <v>3.8764902000000001</v>
      </c>
      <c r="E23988" s="5">
        <v>1.3213029493502517</v>
      </c>
      <c r="F23988" s="5" t="s">
        <v>33</v>
      </c>
    </row>
    <row r="23989" spans="1:6" x14ac:dyDescent="0.2">
      <c r="A23989" s="4">
        <v>44080.864583333336</v>
      </c>
      <c r="B23989" s="5"/>
      <c r="C23989" s="5">
        <v>287.25</v>
      </c>
      <c r="D23989" s="5">
        <v>3.8764902000000001</v>
      </c>
      <c r="E23989" s="5">
        <v>1.4005234972493403</v>
      </c>
      <c r="F23989" s="5" t="s">
        <v>33</v>
      </c>
    </row>
    <row r="23990" spans="1:6" x14ac:dyDescent="0.2">
      <c r="A23990" s="4">
        <v>44080.875</v>
      </c>
      <c r="B23990" s="5"/>
      <c r="C23990" s="5">
        <v>286.83699999999999</v>
      </c>
      <c r="D23990" s="5">
        <v>3.2564136000000001</v>
      </c>
      <c r="E23990" s="5">
        <v>0.56769404674289048</v>
      </c>
      <c r="F23990" s="5" t="s">
        <v>33</v>
      </c>
    </row>
    <row r="23991" spans="1:6" x14ac:dyDescent="0.2">
      <c r="A23991" s="4">
        <v>44080.885416666664</v>
      </c>
      <c r="B23991" s="5"/>
      <c r="C23991" s="5">
        <v>286.83699999999999</v>
      </c>
      <c r="D23991" s="5">
        <v>3.2564136000000001</v>
      </c>
      <c r="E23991" s="5">
        <v>0.57011741155059248</v>
      </c>
      <c r="F23991" s="5" t="s">
        <v>33</v>
      </c>
    </row>
    <row r="23992" spans="1:6" x14ac:dyDescent="0.2">
      <c r="A23992" s="4">
        <v>44080.895833333336</v>
      </c>
      <c r="B23992" s="5"/>
      <c r="C23992" s="5">
        <v>286.83699999999999</v>
      </c>
      <c r="D23992" s="5">
        <v>3.2564136000000001</v>
      </c>
      <c r="E23992" s="5">
        <v>0.57324284750196453</v>
      </c>
      <c r="F23992" s="5" t="s">
        <v>33</v>
      </c>
    </row>
    <row r="23993" spans="1:6" x14ac:dyDescent="0.2">
      <c r="A23993" s="4">
        <v>44080.90625</v>
      </c>
      <c r="B23993" s="5"/>
      <c r="C23993" s="5">
        <v>286.83699999999999</v>
      </c>
      <c r="D23993" s="5">
        <v>3.2564136000000001</v>
      </c>
      <c r="E23993" s="5">
        <v>0.56877740301669022</v>
      </c>
      <c r="F23993" s="5" t="s">
        <v>33</v>
      </c>
    </row>
    <row r="23994" spans="1:6" x14ac:dyDescent="0.2">
      <c r="A23994" s="4">
        <v>44080.916666666664</v>
      </c>
      <c r="B23994" s="5"/>
      <c r="C23994" s="5">
        <v>286.42899999999997</v>
      </c>
      <c r="D23994" s="5">
        <v>2.9388084000000005</v>
      </c>
      <c r="E23994" s="5">
        <v>0.26992009235771025</v>
      </c>
      <c r="F23994" s="5" t="s">
        <v>33</v>
      </c>
    </row>
    <row r="23995" spans="1:6" x14ac:dyDescent="0.2">
      <c r="A23995" s="4">
        <v>44080.927083333336</v>
      </c>
      <c r="B23995" s="5"/>
      <c r="C23995" s="5">
        <v>286.42899999999997</v>
      </c>
      <c r="D23995" s="5">
        <v>2.9388084000000005</v>
      </c>
      <c r="E23995" s="5">
        <v>0.27670479363221939</v>
      </c>
      <c r="F23995" s="5" t="s">
        <v>33</v>
      </c>
    </row>
    <row r="23996" spans="1:6" x14ac:dyDescent="0.2">
      <c r="A23996" s="4">
        <v>44080.9375</v>
      </c>
      <c r="B23996" s="5"/>
      <c r="C23996" s="5">
        <v>286.42899999999997</v>
      </c>
      <c r="D23996" s="5">
        <v>2.9388084000000005</v>
      </c>
      <c r="E23996" s="5">
        <v>0.32481238479209484</v>
      </c>
      <c r="F23996" s="5" t="s">
        <v>33</v>
      </c>
    </row>
    <row r="23997" spans="1:6" x14ac:dyDescent="0.2">
      <c r="A23997" s="4">
        <v>44080.947916666664</v>
      </c>
      <c r="B23997" s="5"/>
      <c r="C23997" s="5">
        <v>286.42899999999997</v>
      </c>
      <c r="D23997" s="5">
        <v>2.9388084000000005</v>
      </c>
      <c r="E23997" s="5">
        <v>0.27245567839210932</v>
      </c>
      <c r="F23997" s="5" t="s">
        <v>33</v>
      </c>
    </row>
    <row r="23998" spans="1:6" x14ac:dyDescent="0.2">
      <c r="A23998" s="4">
        <v>44080.958333333336</v>
      </c>
      <c r="B23998" s="5"/>
      <c r="C23998" s="5">
        <v>286.02199999999999</v>
      </c>
      <c r="D23998" s="5">
        <v>2.9609315999999999</v>
      </c>
      <c r="E23998" s="5">
        <v>0.3011500794049416</v>
      </c>
      <c r="F23998" s="5" t="s">
        <v>33</v>
      </c>
    </row>
    <row r="23999" spans="1:6" x14ac:dyDescent="0.2">
      <c r="A23999" s="4">
        <v>44080.96875</v>
      </c>
      <c r="B23999" s="5"/>
      <c r="C23999" s="5">
        <v>286.02199999999999</v>
      </c>
      <c r="D23999" s="5">
        <v>2.9609315999999999</v>
      </c>
      <c r="E23999" s="5">
        <v>0.29304207977420832</v>
      </c>
      <c r="F23999" s="5" t="s">
        <v>33</v>
      </c>
    </row>
    <row r="24000" spans="1:6" x14ac:dyDescent="0.2">
      <c r="A24000" s="4">
        <v>44080.979166666664</v>
      </c>
      <c r="B24000" s="5"/>
      <c r="C24000" s="5">
        <v>286.02199999999999</v>
      </c>
      <c r="D24000" s="5">
        <v>2.9609315999999999</v>
      </c>
      <c r="E24000" s="5">
        <v>0.28624084540843375</v>
      </c>
      <c r="F24000" s="5" t="s">
        <v>33</v>
      </c>
    </row>
    <row r="24001" spans="1:6" x14ac:dyDescent="0.2">
      <c r="A24001" s="4">
        <v>44080.989583333336</v>
      </c>
      <c r="B24001" s="5"/>
      <c r="C24001" s="5">
        <v>286.02199999999999</v>
      </c>
      <c r="D24001" s="5">
        <v>2.9609315999999999</v>
      </c>
      <c r="E24001" s="5">
        <v>0.28682978566874523</v>
      </c>
      <c r="F24001" s="5" t="s">
        <v>33</v>
      </c>
    </row>
    <row r="24002" spans="1:6" x14ac:dyDescent="0.2">
      <c r="A24002" s="4">
        <v>44081</v>
      </c>
      <c r="B24002" s="5"/>
      <c r="C24002" s="5">
        <v>285.58999999999997</v>
      </c>
      <c r="D24002" s="5">
        <v>2.6900544000000002</v>
      </c>
      <c r="E24002" s="5">
        <v>0.11547130105894107</v>
      </c>
      <c r="F24002" s="5" t="s">
        <v>33</v>
      </c>
    </row>
    <row r="24003" spans="1:6" x14ac:dyDescent="0.2">
      <c r="A24003" s="4">
        <v>44081.010416666664</v>
      </c>
      <c r="B24003" s="5"/>
      <c r="C24003" s="5">
        <v>285.58999999999997</v>
      </c>
      <c r="D24003" s="5">
        <v>2.6900544000000002</v>
      </c>
      <c r="E24003" s="5">
        <v>0.11799496164318822</v>
      </c>
      <c r="F24003" s="5" t="s">
        <v>33</v>
      </c>
    </row>
    <row r="24004" spans="1:6" x14ac:dyDescent="0.2">
      <c r="A24004" s="4">
        <v>44081.020833333336</v>
      </c>
      <c r="B24004" s="5"/>
      <c r="C24004" s="5">
        <v>285.58999999999997</v>
      </c>
      <c r="D24004" s="5">
        <v>2.6900544000000002</v>
      </c>
      <c r="E24004" s="5">
        <v>0.1140893044563662</v>
      </c>
      <c r="F24004" s="5" t="s">
        <v>33</v>
      </c>
    </row>
    <row r="24005" spans="1:6" x14ac:dyDescent="0.2">
      <c r="A24005" s="4">
        <v>44081.03125</v>
      </c>
      <c r="B24005" s="5"/>
      <c r="C24005" s="5">
        <v>285.58999999999997</v>
      </c>
      <c r="D24005" s="5">
        <v>2.6900544000000002</v>
      </c>
      <c r="E24005" s="5">
        <v>0.11123621291393679</v>
      </c>
      <c r="F24005" s="5" t="s">
        <v>33</v>
      </c>
    </row>
    <row r="24006" spans="1:6" x14ac:dyDescent="0.2">
      <c r="A24006" s="4">
        <v>44081.041666666664</v>
      </c>
      <c r="B24006" s="5"/>
      <c r="C24006" s="5">
        <v>285.17200000000003</v>
      </c>
      <c r="D24006" s="5">
        <v>2.4927606</v>
      </c>
      <c r="E24006" s="5">
        <v>2.1273415018064241E-2</v>
      </c>
      <c r="F24006" s="5" t="s">
        <v>33</v>
      </c>
    </row>
    <row r="24007" spans="1:6" x14ac:dyDescent="0.2">
      <c r="A24007" s="4">
        <v>44081.052083333336</v>
      </c>
      <c r="B24007" s="5"/>
      <c r="C24007" s="5">
        <v>285.17200000000003</v>
      </c>
      <c r="D24007" s="5">
        <v>2.4927606</v>
      </c>
      <c r="E24007" s="5">
        <v>2.1216605740599692E-2</v>
      </c>
      <c r="F24007" s="5" t="s">
        <v>33</v>
      </c>
    </row>
    <row r="24008" spans="1:6" x14ac:dyDescent="0.2">
      <c r="A24008" s="4">
        <v>44081.0625</v>
      </c>
      <c r="B24008" s="5"/>
      <c r="C24008" s="5">
        <v>285.17200000000003</v>
      </c>
      <c r="D24008" s="5">
        <v>2.4927606</v>
      </c>
      <c r="E24008" s="5">
        <v>1.9830116227178011E-2</v>
      </c>
      <c r="F24008" s="5" t="s">
        <v>33</v>
      </c>
    </row>
    <row r="24009" spans="1:6" x14ac:dyDescent="0.2">
      <c r="A24009" s="4">
        <v>44081.072916666664</v>
      </c>
      <c r="B24009" s="5"/>
      <c r="C24009" s="5">
        <v>285.17200000000003</v>
      </c>
      <c r="D24009" s="5">
        <v>2.4927606</v>
      </c>
      <c r="E24009" s="5">
        <v>2.0970391767158921E-2</v>
      </c>
      <c r="F24009" s="5" t="s">
        <v>33</v>
      </c>
    </row>
    <row r="24010" spans="1:6" x14ac:dyDescent="0.2">
      <c r="A24010" s="4">
        <v>44081.083333333336</v>
      </c>
      <c r="B24010" s="5"/>
      <c r="C24010" s="5">
        <v>284.80900000000003</v>
      </c>
      <c r="D24010" s="5">
        <v>2.4796794000000002</v>
      </c>
      <c r="E24010" s="5">
        <v>1.5888993914474493E-2</v>
      </c>
      <c r="F24010" s="5" t="s">
        <v>33</v>
      </c>
    </row>
    <row r="24011" spans="1:6" x14ac:dyDescent="0.2">
      <c r="A24011" s="4">
        <v>44081.09375</v>
      </c>
      <c r="B24011" s="5"/>
      <c r="C24011" s="5">
        <v>284.80900000000003</v>
      </c>
      <c r="D24011" s="5">
        <v>2.4796794000000002</v>
      </c>
      <c r="E24011" s="5">
        <v>1.615546258678777E-2</v>
      </c>
      <c r="F24011" s="5" t="s">
        <v>33</v>
      </c>
    </row>
    <row r="24012" spans="1:6" x14ac:dyDescent="0.2">
      <c r="A24012" s="4">
        <v>44081.104166666664</v>
      </c>
      <c r="B24012" s="5"/>
      <c r="C24012" s="5">
        <v>284.80900000000003</v>
      </c>
      <c r="D24012" s="5">
        <v>2.4796794000000002</v>
      </c>
      <c r="E24012" s="5">
        <v>1.5152748645116043E-2</v>
      </c>
      <c r="F24012" s="5" t="s">
        <v>33</v>
      </c>
    </row>
    <row r="24013" spans="1:6" x14ac:dyDescent="0.2">
      <c r="A24013" s="4">
        <v>44081.114583333336</v>
      </c>
      <c r="B24013" s="5"/>
      <c r="C24013" s="5">
        <v>284.80900000000003</v>
      </c>
      <c r="D24013" s="5">
        <v>2.4796794000000002</v>
      </c>
      <c r="E24013" s="5">
        <v>1.8027770207258313E-2</v>
      </c>
      <c r="F24013" s="5" t="s">
        <v>33</v>
      </c>
    </row>
    <row r="24014" spans="1:6" x14ac:dyDescent="0.2">
      <c r="A24014" s="4">
        <v>44081.125</v>
      </c>
      <c r="B24014" s="5"/>
      <c r="C24014" s="5">
        <v>284.37799999999999</v>
      </c>
      <c r="D24014" s="5">
        <v>2.6385744</v>
      </c>
      <c r="E24014" s="5">
        <v>8.932878224577627E-2</v>
      </c>
      <c r="F24014" s="5" t="s">
        <v>33</v>
      </c>
    </row>
    <row r="24015" spans="1:6" x14ac:dyDescent="0.2">
      <c r="A24015" s="4">
        <v>44081.135416666664</v>
      </c>
      <c r="B24015" s="5"/>
      <c r="C24015" s="5">
        <v>284.37799999999999</v>
      </c>
      <c r="D24015" s="5">
        <v>2.6385744</v>
      </c>
      <c r="E24015" s="5">
        <v>8.806458708506075E-2</v>
      </c>
      <c r="F24015" s="5" t="s">
        <v>33</v>
      </c>
    </row>
    <row r="24016" spans="1:6" x14ac:dyDescent="0.2">
      <c r="A24016" s="4">
        <v>44081.145833333336</v>
      </c>
      <c r="B24016" s="5"/>
      <c r="C24016" s="5">
        <v>284.37799999999999</v>
      </c>
      <c r="D24016" s="5">
        <v>2.6385744</v>
      </c>
      <c r="E24016" s="5">
        <v>0.10152103217916078</v>
      </c>
      <c r="F24016" s="5" t="s">
        <v>33</v>
      </c>
    </row>
    <row r="24017" spans="1:6" x14ac:dyDescent="0.2">
      <c r="A24017" s="4">
        <v>44081.15625</v>
      </c>
      <c r="B24017" s="5"/>
      <c r="C24017" s="5">
        <v>284.37799999999999</v>
      </c>
      <c r="D24017" s="5">
        <v>2.6385744</v>
      </c>
      <c r="E24017" s="5">
        <v>8.7104253813820337E-2</v>
      </c>
      <c r="F24017" s="5" t="s">
        <v>33</v>
      </c>
    </row>
    <row r="24018" spans="1:6" x14ac:dyDescent="0.2">
      <c r="A24018" s="4">
        <v>44081.166666666664</v>
      </c>
      <c r="B24018" s="5"/>
      <c r="C24018" s="5">
        <v>283.97199999999998</v>
      </c>
      <c r="D24018" s="5">
        <v>2.7488274000000001</v>
      </c>
      <c r="E24018" s="5">
        <v>0.17236182180290915</v>
      </c>
      <c r="F24018" s="5" t="s">
        <v>33</v>
      </c>
    </row>
    <row r="24019" spans="1:6" x14ac:dyDescent="0.2">
      <c r="A24019" s="4">
        <v>44081.177083333336</v>
      </c>
      <c r="B24019" s="5"/>
      <c r="C24019" s="5">
        <v>283.97199999999998</v>
      </c>
      <c r="D24019" s="5">
        <v>2.7488274000000001</v>
      </c>
      <c r="E24019" s="5">
        <v>0.14688352241907648</v>
      </c>
      <c r="F24019" s="5" t="s">
        <v>33</v>
      </c>
    </row>
    <row r="24020" spans="1:6" x14ac:dyDescent="0.2">
      <c r="A24020" s="4">
        <v>44081.1875</v>
      </c>
      <c r="B24020" s="5"/>
      <c r="C24020" s="5">
        <v>283.97199999999998</v>
      </c>
      <c r="D24020" s="5">
        <v>2.7488274000000001</v>
      </c>
      <c r="E24020" s="5">
        <v>0.14387531782733401</v>
      </c>
      <c r="F24020" s="5" t="s">
        <v>33</v>
      </c>
    </row>
    <row r="24021" spans="1:6" x14ac:dyDescent="0.2">
      <c r="A24021" s="4">
        <v>44081.197916666664</v>
      </c>
      <c r="B24021" s="5"/>
      <c r="C24021" s="5">
        <v>283.97199999999998</v>
      </c>
      <c r="D24021" s="5">
        <v>2.7488274000000001</v>
      </c>
      <c r="E24021" s="5">
        <v>0.15120843911750134</v>
      </c>
      <c r="F24021" s="5" t="s">
        <v>33</v>
      </c>
    </row>
    <row r="24022" spans="1:6" x14ac:dyDescent="0.2">
      <c r="A24022" s="4">
        <v>44081.208333333336</v>
      </c>
      <c r="B24022" s="5"/>
      <c r="C24022" s="5">
        <v>283.62900000000002</v>
      </c>
      <c r="D24022" s="5">
        <v>2.7789167999999997</v>
      </c>
      <c r="E24022" s="5">
        <v>0.2094387403389045</v>
      </c>
      <c r="F24022" s="5" t="s">
        <v>33</v>
      </c>
    </row>
    <row r="24023" spans="1:6" x14ac:dyDescent="0.2">
      <c r="A24023" s="4">
        <v>44081.21875</v>
      </c>
      <c r="B24023" s="5"/>
      <c r="C24023" s="5">
        <v>283.62900000000002</v>
      </c>
      <c r="D24023" s="5">
        <v>2.7789167999999997</v>
      </c>
      <c r="E24023" s="5">
        <v>0.17040849032156299</v>
      </c>
      <c r="F24023" s="5" t="s">
        <v>33</v>
      </c>
    </row>
    <row r="24024" spans="1:6" x14ac:dyDescent="0.2">
      <c r="A24024" s="4">
        <v>44081.229166666664</v>
      </c>
      <c r="B24024" s="5"/>
      <c r="C24024" s="5">
        <v>283.62900000000002</v>
      </c>
      <c r="D24024" s="5">
        <v>2.7789167999999997</v>
      </c>
      <c r="E24024" s="5">
        <v>0.17157408679689407</v>
      </c>
      <c r="F24024" s="5" t="s">
        <v>33</v>
      </c>
    </row>
    <row r="24025" spans="1:6" x14ac:dyDescent="0.2">
      <c r="A24025" s="4">
        <v>44081.239583333336</v>
      </c>
      <c r="B24025" s="5"/>
      <c r="C24025" s="5">
        <v>283.62900000000002</v>
      </c>
      <c r="D24025" s="5">
        <v>2.7789167999999997</v>
      </c>
      <c r="E24025" s="5">
        <v>0.16215573004587355</v>
      </c>
      <c r="F24025" s="5" t="s">
        <v>33</v>
      </c>
    </row>
    <row r="24026" spans="1:6" x14ac:dyDescent="0.2">
      <c r="A24026" s="4">
        <v>44081.25</v>
      </c>
      <c r="B24026" s="5"/>
      <c r="C24026" s="5">
        <v>283.54399999999998</v>
      </c>
      <c r="D24026" s="5">
        <v>2.8423626</v>
      </c>
      <c r="E24026" s="5">
        <v>0.21668052738461407</v>
      </c>
      <c r="F24026" s="5" t="s">
        <v>33</v>
      </c>
    </row>
    <row r="24027" spans="1:6" x14ac:dyDescent="0.2">
      <c r="A24027" s="4">
        <v>44081.260416666664</v>
      </c>
      <c r="B24027" s="5"/>
      <c r="C24027" s="5">
        <v>283.54399999999998</v>
      </c>
      <c r="D24027" s="5">
        <v>2.8423626</v>
      </c>
      <c r="E24027" s="5">
        <v>0.21346595244084229</v>
      </c>
      <c r="F24027" s="5" t="s">
        <v>33</v>
      </c>
    </row>
    <row r="24028" spans="1:6" x14ac:dyDescent="0.2">
      <c r="A24028" s="4">
        <v>44081.270833333336</v>
      </c>
      <c r="B24028" s="5"/>
      <c r="C24028" s="5">
        <v>283.54399999999998</v>
      </c>
      <c r="D24028" s="5">
        <v>2.8423626</v>
      </c>
      <c r="E24028" s="5">
        <v>0.24688363761126941</v>
      </c>
      <c r="F24028" s="5" t="s">
        <v>33</v>
      </c>
    </row>
    <row r="24029" spans="1:6" x14ac:dyDescent="0.2">
      <c r="A24029" s="4">
        <v>44081.28125</v>
      </c>
      <c r="B24029" s="5"/>
      <c r="C24029" s="5">
        <v>283.54399999999998</v>
      </c>
      <c r="D24029" s="5">
        <v>2.8423626</v>
      </c>
      <c r="E24029" s="5">
        <v>0.21213304766944402</v>
      </c>
      <c r="F24029" s="5" t="s">
        <v>33</v>
      </c>
    </row>
    <row r="24030" spans="1:6" x14ac:dyDescent="0.2">
      <c r="A24030" s="4">
        <v>44081.291666666664</v>
      </c>
      <c r="B24030" s="5"/>
      <c r="C24030" s="5">
        <v>284.94200000000001</v>
      </c>
      <c r="D24030" s="5">
        <v>2.0701098</v>
      </c>
      <c r="E24030" s="5">
        <v>8.4238595562228291E-2</v>
      </c>
      <c r="F24030" s="5" t="s">
        <v>33</v>
      </c>
    </row>
    <row r="24031" spans="1:6" x14ac:dyDescent="0.2">
      <c r="A24031" s="4">
        <v>44081.302083333336</v>
      </c>
      <c r="B24031" s="5"/>
      <c r="C24031" s="5">
        <v>284.94200000000001</v>
      </c>
      <c r="D24031" s="5">
        <v>2.0701098</v>
      </c>
      <c r="E24031" s="5">
        <v>7.9192622020261075E-2</v>
      </c>
      <c r="F24031" s="5" t="s">
        <v>33</v>
      </c>
    </row>
    <row r="24032" spans="1:6" x14ac:dyDescent="0.2">
      <c r="A24032" s="4">
        <v>44081.3125</v>
      </c>
      <c r="B24032" s="5"/>
      <c r="C24032" s="5">
        <v>284.94200000000001</v>
      </c>
      <c r="D24032" s="5">
        <v>2.0701098</v>
      </c>
      <c r="E24032" s="5">
        <v>9.4875339189037108E-2</v>
      </c>
      <c r="F24032" s="5" t="s">
        <v>33</v>
      </c>
    </row>
    <row r="24033" spans="1:6" x14ac:dyDescent="0.2">
      <c r="A24033" s="4">
        <v>44081.322916666664</v>
      </c>
      <c r="B24033" s="5"/>
      <c r="C24033" s="5">
        <v>284.94200000000001</v>
      </c>
      <c r="D24033" s="5">
        <v>2.0701098</v>
      </c>
      <c r="E24033" s="5">
        <v>7.9824616516567998E-2</v>
      </c>
      <c r="F24033" s="5" t="s">
        <v>33</v>
      </c>
    </row>
    <row r="24034" spans="1:6" x14ac:dyDescent="0.2">
      <c r="A24034" s="4">
        <v>44081.333333333336</v>
      </c>
      <c r="B24034" s="5"/>
      <c r="C24034" s="5">
        <v>288.14800000000002</v>
      </c>
      <c r="D24034" s="5">
        <v>2.5854576000000002</v>
      </c>
      <c r="E24034" s="5">
        <v>6.1148781475456757E-2</v>
      </c>
      <c r="F24034" s="5" t="s">
        <v>33</v>
      </c>
    </row>
    <row r="24035" spans="1:6" x14ac:dyDescent="0.2">
      <c r="A24035" s="4">
        <v>44081.34375</v>
      </c>
      <c r="B24035" s="5"/>
      <c r="C24035" s="5">
        <v>288.14800000000002</v>
      </c>
      <c r="D24035" s="5">
        <v>2.5854576000000002</v>
      </c>
      <c r="E24035" s="5">
        <v>7.0954096483337586E-2</v>
      </c>
      <c r="F24035" s="5" t="s">
        <v>33</v>
      </c>
    </row>
    <row r="24036" spans="1:6" x14ac:dyDescent="0.2">
      <c r="A24036" s="4">
        <v>44081.354166666664</v>
      </c>
      <c r="B24036" s="5"/>
      <c r="C24036" s="5">
        <v>288.14800000000002</v>
      </c>
      <c r="D24036" s="5">
        <v>2.5854576000000002</v>
      </c>
      <c r="E24036" s="5">
        <v>5.9199811793950778E-2</v>
      </c>
      <c r="F24036" s="5" t="s">
        <v>33</v>
      </c>
    </row>
    <row r="24037" spans="1:6" x14ac:dyDescent="0.2">
      <c r="A24037" s="4">
        <v>44081.364583333336</v>
      </c>
      <c r="B24037" s="5"/>
      <c r="C24037" s="5">
        <v>288.14800000000002</v>
      </c>
      <c r="D24037" s="5">
        <v>2.5854576000000002</v>
      </c>
      <c r="E24037" s="5">
        <v>5.8429238895774269E-2</v>
      </c>
      <c r="F24037" s="5" t="s">
        <v>33</v>
      </c>
    </row>
    <row r="24038" spans="1:6" x14ac:dyDescent="0.2">
      <c r="A24038" s="4">
        <v>44081.375</v>
      </c>
      <c r="B24038" s="5"/>
      <c r="C24038" s="5">
        <v>289.20699999999999</v>
      </c>
      <c r="D24038" s="5">
        <v>2.3431980000000001</v>
      </c>
      <c r="E24038" s="5">
        <v>3.5292658923264088E-2</v>
      </c>
      <c r="F24038" s="5" t="s">
        <v>33</v>
      </c>
    </row>
    <row r="24039" spans="1:6" x14ac:dyDescent="0.2">
      <c r="A24039" s="4">
        <v>44081.385416666664</v>
      </c>
      <c r="B24039" s="5"/>
      <c r="C24039" s="5">
        <v>289.20699999999999</v>
      </c>
      <c r="D24039" s="5">
        <v>2.3431980000000001</v>
      </c>
      <c r="E24039" s="5">
        <v>3.0766106180167181E-2</v>
      </c>
      <c r="F24039" s="5" t="s">
        <v>33</v>
      </c>
    </row>
    <row r="24040" spans="1:6" x14ac:dyDescent="0.2">
      <c r="A24040" s="4">
        <v>44081.395833333336</v>
      </c>
      <c r="B24040" s="5"/>
      <c r="C24040" s="5">
        <v>289.20699999999999</v>
      </c>
      <c r="D24040" s="5">
        <v>2.3431980000000001</v>
      </c>
      <c r="E24040" s="5">
        <v>3.067620147826285E-2</v>
      </c>
      <c r="F24040" s="5" t="s">
        <v>33</v>
      </c>
    </row>
    <row r="24041" spans="1:6" x14ac:dyDescent="0.2">
      <c r="A24041" s="4">
        <v>44081.40625</v>
      </c>
      <c r="B24041" s="5"/>
      <c r="C24041" s="5">
        <v>289.20699999999999</v>
      </c>
      <c r="D24041" s="5">
        <v>2.3431980000000001</v>
      </c>
      <c r="E24041" s="5">
        <v>2.8611335806466368E-2</v>
      </c>
      <c r="F24041" s="5" t="s">
        <v>33</v>
      </c>
    </row>
    <row r="24042" spans="1:6" x14ac:dyDescent="0.2">
      <c r="A24042" s="4">
        <v>44081.416666666664</v>
      </c>
      <c r="B24042" s="5"/>
      <c r="C24042" s="5">
        <v>290.005</v>
      </c>
      <c r="D24042" s="5">
        <v>1.9877748</v>
      </c>
      <c r="E24042" s="5">
        <v>8.7797386008658967E-2</v>
      </c>
      <c r="F24042" s="5" t="s">
        <v>33</v>
      </c>
    </row>
    <row r="24043" spans="1:6" x14ac:dyDescent="0.2">
      <c r="A24043" s="4">
        <v>44081.427083333336</v>
      </c>
      <c r="B24043" s="5"/>
      <c r="C24043" s="5">
        <v>290.005</v>
      </c>
      <c r="D24043" s="5">
        <v>1.9877748</v>
      </c>
      <c r="E24043" s="5">
        <v>8.0375651407430068E-2</v>
      </c>
      <c r="F24043" s="5" t="s">
        <v>33</v>
      </c>
    </row>
    <row r="24044" spans="1:6" x14ac:dyDescent="0.2">
      <c r="A24044" s="4">
        <v>44081.4375</v>
      </c>
      <c r="B24044" s="5"/>
      <c r="C24044" s="5">
        <v>290.005</v>
      </c>
      <c r="D24044" s="5">
        <v>1.9877748</v>
      </c>
      <c r="E24044" s="5">
        <v>8.7143402118960878E-2</v>
      </c>
      <c r="F24044" s="5" t="s">
        <v>33</v>
      </c>
    </row>
    <row r="24045" spans="1:6" x14ac:dyDescent="0.2">
      <c r="A24045" s="4">
        <v>44081.447916666664</v>
      </c>
      <c r="B24045" s="5"/>
      <c r="C24045" s="5">
        <v>290.005</v>
      </c>
      <c r="D24045" s="5">
        <v>1.9877748</v>
      </c>
      <c r="E24045" s="5">
        <v>9.816880256834945E-2</v>
      </c>
      <c r="F24045" s="5" t="s">
        <v>33</v>
      </c>
    </row>
    <row r="24046" spans="1:6" x14ac:dyDescent="0.2">
      <c r="A24046" s="4">
        <v>44081.458333333336</v>
      </c>
      <c r="B24046" s="5"/>
      <c r="C24046" s="5">
        <v>290.75400000000002</v>
      </c>
      <c r="D24046" s="5">
        <v>1.7029386000000002</v>
      </c>
      <c r="E24046" s="5">
        <v>7.4592388008824409E-2</v>
      </c>
      <c r="F24046" s="5" t="s">
        <v>33</v>
      </c>
    </row>
    <row r="24047" spans="1:6" x14ac:dyDescent="0.2">
      <c r="A24047" s="4">
        <v>44081.46875</v>
      </c>
      <c r="B24047" s="5"/>
      <c r="C24047" s="5">
        <v>290.75400000000002</v>
      </c>
      <c r="D24047" s="5">
        <v>1.7029386000000002</v>
      </c>
      <c r="E24047" s="5">
        <v>7.3480657864675045E-2</v>
      </c>
      <c r="F24047" s="5" t="s">
        <v>33</v>
      </c>
    </row>
    <row r="24048" spans="1:6" x14ac:dyDescent="0.2">
      <c r="A24048" s="4">
        <v>44081.479166666664</v>
      </c>
      <c r="B24048" s="5"/>
      <c r="C24048" s="5">
        <v>290.75400000000002</v>
      </c>
      <c r="D24048" s="5">
        <v>1.7029386000000002</v>
      </c>
      <c r="E24048" s="5">
        <v>7.1574941442133222E-2</v>
      </c>
      <c r="F24048" s="5" t="s">
        <v>33</v>
      </c>
    </row>
    <row r="24049" spans="1:6" x14ac:dyDescent="0.2">
      <c r="A24049" s="4">
        <v>44081.489583333336</v>
      </c>
      <c r="B24049" s="5"/>
      <c r="C24049" s="5">
        <v>290.75400000000002</v>
      </c>
      <c r="D24049" s="5">
        <v>1.7029386000000002</v>
      </c>
      <c r="E24049" s="5">
        <v>7.1622262402523423E-2</v>
      </c>
      <c r="F24049" s="5" t="s">
        <v>33</v>
      </c>
    </row>
    <row r="24050" spans="1:6" x14ac:dyDescent="0.2">
      <c r="A24050" s="4">
        <v>44081.5</v>
      </c>
      <c r="B24050" s="5"/>
      <c r="C24050" s="5">
        <v>291.39800000000002</v>
      </c>
      <c r="D24050" s="5">
        <v>1.6378956000000002</v>
      </c>
      <c r="E24050" s="5">
        <v>6.4143643226088176E-2</v>
      </c>
      <c r="F24050" s="5" t="s">
        <v>33</v>
      </c>
    </row>
    <row r="24051" spans="1:6" x14ac:dyDescent="0.2">
      <c r="A24051" s="4">
        <v>44081.510416666664</v>
      </c>
      <c r="B24051" s="5"/>
      <c r="C24051" s="5">
        <v>291.39800000000002</v>
      </c>
      <c r="D24051" s="5">
        <v>1.6378956000000002</v>
      </c>
      <c r="E24051" s="5">
        <v>6.1227457996562026E-2</v>
      </c>
      <c r="F24051" s="5" t="s">
        <v>33</v>
      </c>
    </row>
    <row r="24052" spans="1:6" x14ac:dyDescent="0.2">
      <c r="A24052" s="4">
        <v>44081.520833333336</v>
      </c>
      <c r="B24052" s="5"/>
      <c r="C24052" s="5">
        <v>291.39800000000002</v>
      </c>
      <c r="D24052" s="5">
        <v>1.6378956000000002</v>
      </c>
      <c r="E24052" s="5">
        <v>6.286101037792019E-2</v>
      </c>
      <c r="F24052" s="5" t="s">
        <v>33</v>
      </c>
    </row>
    <row r="24053" spans="1:6" x14ac:dyDescent="0.2">
      <c r="A24053" s="4">
        <v>44081.53125</v>
      </c>
      <c r="B24053" s="5"/>
      <c r="C24053" s="5">
        <v>291.39800000000002</v>
      </c>
      <c r="D24053" s="5">
        <v>1.6378956000000002</v>
      </c>
      <c r="E24053" s="5">
        <v>6.1229532211965081E-2</v>
      </c>
      <c r="F24053" s="5" t="s">
        <v>33</v>
      </c>
    </row>
    <row r="24054" spans="1:6" x14ac:dyDescent="0.2">
      <c r="A24054" s="4">
        <v>44081.541666666664</v>
      </c>
      <c r="B24054" s="5"/>
      <c r="C24054" s="5">
        <v>291.90100000000001</v>
      </c>
      <c r="D24054" s="5">
        <v>1.5798882000000001</v>
      </c>
      <c r="E24054" s="5">
        <v>5.3879693928515063E-2</v>
      </c>
      <c r="F24054" s="5" t="s">
        <v>33</v>
      </c>
    </row>
    <row r="24055" spans="1:6" x14ac:dyDescent="0.2">
      <c r="A24055" s="4">
        <v>44081.552083333336</v>
      </c>
      <c r="B24055" s="5"/>
      <c r="C24055" s="5">
        <v>291.90100000000001</v>
      </c>
      <c r="D24055" s="5">
        <v>1.5798882000000001</v>
      </c>
      <c r="E24055" s="5">
        <v>5.6517873368256928E-2</v>
      </c>
      <c r="F24055" s="5" t="s">
        <v>33</v>
      </c>
    </row>
    <row r="24056" spans="1:6" x14ac:dyDescent="0.2">
      <c r="A24056" s="4">
        <v>44081.5625</v>
      </c>
      <c r="B24056" s="5"/>
      <c r="C24056" s="5">
        <v>291.90100000000001</v>
      </c>
      <c r="D24056" s="5">
        <v>1.5798882000000001</v>
      </c>
      <c r="E24056" s="5">
        <v>6.593079161050909E-2</v>
      </c>
      <c r="F24056" s="5" t="s">
        <v>33</v>
      </c>
    </row>
    <row r="24057" spans="1:6" x14ac:dyDescent="0.2">
      <c r="A24057" s="4">
        <v>44081.572916666664</v>
      </c>
      <c r="B24057" s="5"/>
      <c r="C24057" s="5">
        <v>291.90100000000001</v>
      </c>
      <c r="D24057" s="5">
        <v>1.5798882000000001</v>
      </c>
      <c r="E24057" s="5">
        <v>6.5337075751392804E-2</v>
      </c>
      <c r="F24057" s="5" t="s">
        <v>33</v>
      </c>
    </row>
    <row r="24058" spans="1:6" x14ac:dyDescent="0.2">
      <c r="A24058" s="4">
        <v>44081.583333333336</v>
      </c>
      <c r="B24058" s="5"/>
      <c r="C24058" s="5">
        <v>292.22500000000002</v>
      </c>
      <c r="D24058" s="5">
        <v>1.5009125999999999</v>
      </c>
      <c r="E24058" s="5">
        <v>4.158565431948516E-2</v>
      </c>
      <c r="F24058" s="5" t="s">
        <v>33</v>
      </c>
    </row>
    <row r="24059" spans="1:6" x14ac:dyDescent="0.2">
      <c r="A24059" s="4">
        <v>44081.59375</v>
      </c>
      <c r="B24059" s="5"/>
      <c r="C24059" s="5">
        <v>292.22500000000002</v>
      </c>
      <c r="D24059" s="5">
        <v>1.5009125999999999</v>
      </c>
      <c r="E24059" s="5">
        <v>4.1032632096189424E-2</v>
      </c>
      <c r="F24059" s="5" t="s">
        <v>33</v>
      </c>
    </row>
    <row r="24060" spans="1:6" x14ac:dyDescent="0.2">
      <c r="A24060" s="4">
        <v>44081.604166666664</v>
      </c>
      <c r="B24060" s="5"/>
      <c r="C24060" s="5">
        <v>292.22500000000002</v>
      </c>
      <c r="D24060" s="5">
        <v>1.5009125999999999</v>
      </c>
      <c r="E24060" s="5">
        <v>4.0253688708533249E-2</v>
      </c>
      <c r="F24060" s="5" t="s">
        <v>33</v>
      </c>
    </row>
    <row r="24061" spans="1:6" x14ac:dyDescent="0.2">
      <c r="A24061" s="4">
        <v>44081.614583333336</v>
      </c>
      <c r="B24061" s="5"/>
      <c r="C24061" s="5">
        <v>292.22500000000002</v>
      </c>
      <c r="D24061" s="5">
        <v>1.5009125999999999</v>
      </c>
      <c r="E24061" s="5">
        <v>4.1710784676200853E-2</v>
      </c>
      <c r="F24061" s="5" t="s">
        <v>33</v>
      </c>
    </row>
    <row r="24062" spans="1:6" x14ac:dyDescent="0.2">
      <c r="A24062" s="4">
        <v>44081.625</v>
      </c>
      <c r="B24062" s="5"/>
      <c r="C24062" s="5">
        <v>292.334</v>
      </c>
      <c r="D24062" s="5">
        <v>1.4161620000000001</v>
      </c>
      <c r="E24062" s="5">
        <v>2.3107119414328171E-2</v>
      </c>
      <c r="F24062" s="5" t="s">
        <v>33</v>
      </c>
    </row>
    <row r="24063" spans="1:6" x14ac:dyDescent="0.2">
      <c r="A24063" s="4">
        <v>44081.635416666664</v>
      </c>
      <c r="B24063" s="5"/>
      <c r="C24063" s="5">
        <v>292.334</v>
      </c>
      <c r="D24063" s="5">
        <v>1.4161620000000001</v>
      </c>
      <c r="E24063" s="5">
        <v>2.4105142408743594E-2</v>
      </c>
      <c r="F24063" s="5" t="s">
        <v>33</v>
      </c>
    </row>
    <row r="24064" spans="1:6" x14ac:dyDescent="0.2">
      <c r="A24064" s="4">
        <v>44081.645833333336</v>
      </c>
      <c r="B24064" s="5"/>
      <c r="C24064" s="5">
        <v>292.334</v>
      </c>
      <c r="D24064" s="5">
        <v>1.4161620000000001</v>
      </c>
      <c r="E24064" s="5">
        <v>2.5075530855676542E-2</v>
      </c>
      <c r="F24064" s="5" t="s">
        <v>33</v>
      </c>
    </row>
    <row r="24065" spans="1:6" x14ac:dyDescent="0.2">
      <c r="A24065" s="4">
        <v>44081.65625</v>
      </c>
      <c r="B24065" s="5"/>
      <c r="C24065" s="5">
        <v>292.334</v>
      </c>
      <c r="D24065" s="5">
        <v>1.4161620000000001</v>
      </c>
      <c r="E24065" s="5">
        <v>2.3941197276518774E-2</v>
      </c>
      <c r="F24065" s="5" t="s">
        <v>33</v>
      </c>
    </row>
    <row r="24066" spans="1:6" x14ac:dyDescent="0.2">
      <c r="A24066" s="4">
        <v>44081.666666666664</v>
      </c>
      <c r="B24066" s="5"/>
      <c r="C24066" s="5">
        <v>292.21100000000001</v>
      </c>
      <c r="D24066" s="5">
        <v>1.3945338</v>
      </c>
      <c r="E24066" s="5">
        <v>0</v>
      </c>
      <c r="F24066" s="5" t="s">
        <v>33</v>
      </c>
    </row>
    <row r="24067" spans="1:6" x14ac:dyDescent="0.2">
      <c r="A24067" s="4">
        <v>44081.677083333336</v>
      </c>
      <c r="B24067" s="5"/>
      <c r="C24067" s="5">
        <v>292.21100000000001</v>
      </c>
      <c r="D24067" s="5">
        <v>1.3945338</v>
      </c>
      <c r="E24067" s="5">
        <v>0</v>
      </c>
      <c r="F24067" s="5" t="s">
        <v>33</v>
      </c>
    </row>
    <row r="24068" spans="1:6" x14ac:dyDescent="0.2">
      <c r="A24068" s="4">
        <v>44081.6875</v>
      </c>
      <c r="B24068" s="5"/>
      <c r="C24068" s="5">
        <v>292.21100000000001</v>
      </c>
      <c r="D24068" s="5">
        <v>1.3945338</v>
      </c>
      <c r="E24068" s="5">
        <v>0</v>
      </c>
      <c r="F24068" s="5" t="s">
        <v>33</v>
      </c>
    </row>
    <row r="24069" spans="1:6" x14ac:dyDescent="0.2">
      <c r="A24069" s="4">
        <v>44081.697916666664</v>
      </c>
      <c r="B24069" s="5"/>
      <c r="C24069" s="5">
        <v>292.21100000000001</v>
      </c>
      <c r="D24069" s="5">
        <v>1.3945338</v>
      </c>
      <c r="E24069" s="5">
        <v>0</v>
      </c>
      <c r="F24069" s="5" t="s">
        <v>33</v>
      </c>
    </row>
    <row r="24070" spans="1:6" x14ac:dyDescent="0.2">
      <c r="A24070" s="4">
        <v>44081.708333333336</v>
      </c>
      <c r="B24070" s="5"/>
      <c r="C24070" s="5">
        <v>291.81900000000002</v>
      </c>
      <c r="D24070" s="5">
        <v>1.5389088</v>
      </c>
      <c r="E24070" s="5">
        <v>4.8848373983840253E-2</v>
      </c>
      <c r="F24070" s="5" t="s">
        <v>33</v>
      </c>
    </row>
    <row r="24071" spans="1:6" x14ac:dyDescent="0.2">
      <c r="A24071" s="4">
        <v>44081.71875</v>
      </c>
      <c r="B24071" s="5"/>
      <c r="C24071" s="5">
        <v>291.81900000000002</v>
      </c>
      <c r="D24071" s="5">
        <v>1.5389088</v>
      </c>
      <c r="E24071" s="5">
        <v>4.9926520683453796E-2</v>
      </c>
      <c r="F24071" s="5" t="s">
        <v>33</v>
      </c>
    </row>
    <row r="24072" spans="1:6" x14ac:dyDescent="0.2">
      <c r="A24072" s="4">
        <v>44081.729166666664</v>
      </c>
      <c r="B24072" s="5"/>
      <c r="C24072" s="5">
        <v>291.81900000000002</v>
      </c>
      <c r="D24072" s="5">
        <v>1.5389088</v>
      </c>
      <c r="E24072" s="5">
        <v>4.7945050662290517E-2</v>
      </c>
      <c r="F24072" s="5" t="s">
        <v>33</v>
      </c>
    </row>
    <row r="24073" spans="1:6" x14ac:dyDescent="0.2">
      <c r="A24073" s="4">
        <v>44081.739583333336</v>
      </c>
      <c r="B24073" s="5"/>
      <c r="C24073" s="5">
        <v>291.81900000000002</v>
      </c>
      <c r="D24073" s="5">
        <v>1.5389088</v>
      </c>
      <c r="E24073" s="5">
        <v>4.7599231933557223E-2</v>
      </c>
      <c r="F24073" s="5" t="s">
        <v>33</v>
      </c>
    </row>
    <row r="24074" spans="1:6" x14ac:dyDescent="0.2">
      <c r="A24074" s="4">
        <v>44081.75</v>
      </c>
      <c r="B24074" s="5"/>
      <c r="C24074" s="5">
        <v>291.14100000000002</v>
      </c>
      <c r="D24074" s="5">
        <v>1.9980444000000002</v>
      </c>
      <c r="E24074" s="5">
        <v>8.6469529477291793E-2</v>
      </c>
      <c r="F24074" s="5" t="s">
        <v>33</v>
      </c>
    </row>
    <row r="24075" spans="1:6" x14ac:dyDescent="0.2">
      <c r="A24075" s="4">
        <v>44081.760416666664</v>
      </c>
      <c r="B24075" s="5"/>
      <c r="C24075" s="5">
        <v>291.14100000000002</v>
      </c>
      <c r="D24075" s="5">
        <v>1.9980444000000002</v>
      </c>
      <c r="E24075" s="5">
        <v>9.7695488282430382E-2</v>
      </c>
      <c r="F24075" s="5" t="s">
        <v>33</v>
      </c>
    </row>
    <row r="24076" spans="1:6" x14ac:dyDescent="0.2">
      <c r="A24076" s="4">
        <v>44081.770833333336</v>
      </c>
      <c r="B24076" s="5"/>
      <c r="C24076" s="5">
        <v>291.14100000000002</v>
      </c>
      <c r="D24076" s="5">
        <v>1.9980444000000002</v>
      </c>
      <c r="E24076" s="5">
        <v>8.1198979670529622E-2</v>
      </c>
      <c r="F24076" s="5" t="s">
        <v>33</v>
      </c>
    </row>
    <row r="24077" spans="1:6" x14ac:dyDescent="0.2">
      <c r="A24077" s="4">
        <v>44081.78125</v>
      </c>
      <c r="B24077" s="5"/>
      <c r="C24077" s="5">
        <v>291.14100000000002</v>
      </c>
      <c r="D24077" s="5">
        <v>1.9980444000000002</v>
      </c>
      <c r="E24077" s="5">
        <v>7.9349066389777123E-2</v>
      </c>
      <c r="F24077" s="5" t="s">
        <v>33</v>
      </c>
    </row>
    <row r="24078" spans="1:6" x14ac:dyDescent="0.2">
      <c r="A24078" s="4">
        <v>44081.791666666664</v>
      </c>
      <c r="B24078" s="5"/>
      <c r="C24078" s="5">
        <v>290.34199999999998</v>
      </c>
      <c r="D24078" s="5">
        <v>2.2181280000000001</v>
      </c>
      <c r="E24078" s="5">
        <v>6.1160540382453027E-2</v>
      </c>
      <c r="F24078" s="5" t="s">
        <v>33</v>
      </c>
    </row>
    <row r="24079" spans="1:6" x14ac:dyDescent="0.2">
      <c r="A24079" s="4">
        <v>44081.802083333336</v>
      </c>
      <c r="B24079" s="5"/>
      <c r="C24079" s="5">
        <v>290.34199999999998</v>
      </c>
      <c r="D24079" s="5">
        <v>2.2181280000000001</v>
      </c>
      <c r="E24079" s="5">
        <v>6.7882989360062887E-2</v>
      </c>
      <c r="F24079" s="5" t="s">
        <v>33</v>
      </c>
    </row>
    <row r="24080" spans="1:6" x14ac:dyDescent="0.2">
      <c r="A24080" s="4">
        <v>44081.8125</v>
      </c>
      <c r="B24080" s="5"/>
      <c r="C24080" s="5">
        <v>290.34199999999998</v>
      </c>
      <c r="D24080" s="5">
        <v>2.2181280000000001</v>
      </c>
      <c r="E24080" s="5">
        <v>5.567921565114934E-2</v>
      </c>
      <c r="F24080" s="5" t="s">
        <v>33</v>
      </c>
    </row>
    <row r="24081" spans="1:6" x14ac:dyDescent="0.2">
      <c r="A24081" s="4">
        <v>44081.822916666664</v>
      </c>
      <c r="B24081" s="5"/>
      <c r="C24081" s="5">
        <v>290.34199999999998</v>
      </c>
      <c r="D24081" s="5">
        <v>2.2181280000000001</v>
      </c>
      <c r="E24081" s="5">
        <v>5.7923946404233539E-2</v>
      </c>
      <c r="F24081" s="5" t="s">
        <v>33</v>
      </c>
    </row>
    <row r="24082" spans="1:6" x14ac:dyDescent="0.2">
      <c r="A24082" s="4">
        <v>44081.833333333336</v>
      </c>
      <c r="B24082" s="5"/>
      <c r="C24082" s="5">
        <v>289.57799999999997</v>
      </c>
      <c r="D24082" s="5">
        <v>2.0804388</v>
      </c>
      <c r="E24082" s="5">
        <v>9.2050835865069514E-2</v>
      </c>
      <c r="F24082" s="5" t="s">
        <v>33</v>
      </c>
    </row>
    <row r="24083" spans="1:6" x14ac:dyDescent="0.2">
      <c r="A24083" s="4">
        <v>44081.84375</v>
      </c>
      <c r="B24083" s="5"/>
      <c r="C24083" s="5">
        <v>289.57799999999997</v>
      </c>
      <c r="D24083" s="5">
        <v>2.0804388</v>
      </c>
      <c r="E24083" s="5">
        <v>7.882904005238088E-2</v>
      </c>
      <c r="F24083" s="5" t="s">
        <v>33</v>
      </c>
    </row>
    <row r="24084" spans="1:6" x14ac:dyDescent="0.2">
      <c r="A24084" s="4">
        <v>44081.854166666664</v>
      </c>
      <c r="B24084" s="5"/>
      <c r="C24084" s="5">
        <v>289.57799999999997</v>
      </c>
      <c r="D24084" s="5">
        <v>2.0804388</v>
      </c>
      <c r="E24084" s="5">
        <v>7.7758881107011874E-2</v>
      </c>
      <c r="F24084" s="5" t="s">
        <v>33</v>
      </c>
    </row>
    <row r="24085" spans="1:6" x14ac:dyDescent="0.2">
      <c r="A24085" s="4">
        <v>44081.864583333336</v>
      </c>
      <c r="B24085" s="5"/>
      <c r="C24085" s="5">
        <v>289.57799999999997</v>
      </c>
      <c r="D24085" s="5">
        <v>2.0804388</v>
      </c>
      <c r="E24085" s="5">
        <v>7.8738709662013906E-2</v>
      </c>
      <c r="F24085" s="5" t="s">
        <v>33</v>
      </c>
    </row>
    <row r="24086" spans="1:6" x14ac:dyDescent="0.2">
      <c r="A24086" s="4">
        <v>44081.875</v>
      </c>
      <c r="B24086" s="5"/>
      <c r="C24086" s="5">
        <v>288.90100000000001</v>
      </c>
      <c r="D24086" s="5">
        <v>2.0326746</v>
      </c>
      <c r="E24086" s="5">
        <v>8.0169914821677721E-2</v>
      </c>
      <c r="F24086" s="5" t="s">
        <v>33</v>
      </c>
    </row>
    <row r="24087" spans="1:6" x14ac:dyDescent="0.2">
      <c r="A24087" s="4">
        <v>44081.885416666664</v>
      </c>
      <c r="B24087" s="5"/>
      <c r="C24087" s="5">
        <v>288.90100000000001</v>
      </c>
      <c r="D24087" s="5">
        <v>2.0326746</v>
      </c>
      <c r="E24087" s="5">
        <v>8.4340053041841875E-2</v>
      </c>
      <c r="F24087" s="5" t="s">
        <v>33</v>
      </c>
    </row>
    <row r="24088" spans="1:6" x14ac:dyDescent="0.2">
      <c r="A24088" s="4">
        <v>44081.895833333336</v>
      </c>
      <c r="B24088" s="5"/>
      <c r="C24088" s="5">
        <v>288.90100000000001</v>
      </c>
      <c r="D24088" s="5">
        <v>2.0326746</v>
      </c>
      <c r="E24088" s="5">
        <v>8.4485417601359525E-2</v>
      </c>
      <c r="F24088" s="5" t="s">
        <v>33</v>
      </c>
    </row>
    <row r="24089" spans="1:6" x14ac:dyDescent="0.2">
      <c r="A24089" s="4">
        <v>44081.90625</v>
      </c>
      <c r="B24089" s="5"/>
      <c r="C24089" s="5">
        <v>288.90100000000001</v>
      </c>
      <c r="D24089" s="5">
        <v>2.0326746</v>
      </c>
      <c r="E24089" s="5">
        <v>8.175284459596506E-2</v>
      </c>
      <c r="F24089" s="5" t="s">
        <v>33</v>
      </c>
    </row>
    <row r="24090" spans="1:6" x14ac:dyDescent="0.2">
      <c r="A24090" s="4">
        <v>44081.916666666664</v>
      </c>
      <c r="B24090" s="5"/>
      <c r="C24090" s="5">
        <v>288.24299999999999</v>
      </c>
      <c r="D24090" s="5">
        <v>1.8019056000000002</v>
      </c>
      <c r="E24090" s="5">
        <v>8.101742324086425E-2</v>
      </c>
      <c r="F24090" s="5" t="s">
        <v>33</v>
      </c>
    </row>
    <row r="24091" spans="1:6" x14ac:dyDescent="0.2">
      <c r="A24091" s="4">
        <v>44081.927083333336</v>
      </c>
      <c r="B24091" s="5"/>
      <c r="C24091" s="5">
        <v>288.24299999999999</v>
      </c>
      <c r="D24091" s="5">
        <v>1.8019056000000002</v>
      </c>
      <c r="E24091" s="5">
        <v>8.1966267782328087E-2</v>
      </c>
      <c r="F24091" s="5" t="s">
        <v>33</v>
      </c>
    </row>
    <row r="24092" spans="1:6" x14ac:dyDescent="0.2">
      <c r="A24092" s="4">
        <v>44081.9375</v>
      </c>
      <c r="B24092" s="5"/>
      <c r="C24092" s="5">
        <v>288.24299999999999</v>
      </c>
      <c r="D24092" s="5">
        <v>1.8019056000000002</v>
      </c>
      <c r="E24092" s="5">
        <v>7.8422805633047363E-2</v>
      </c>
      <c r="F24092" s="5" t="s">
        <v>33</v>
      </c>
    </row>
    <row r="24093" spans="1:6" x14ac:dyDescent="0.2">
      <c r="A24093" s="4">
        <v>44081.947916666664</v>
      </c>
      <c r="B24093" s="5"/>
      <c r="C24093" s="5">
        <v>288.24299999999999</v>
      </c>
      <c r="D24093" s="5">
        <v>1.8019056000000002</v>
      </c>
      <c r="E24093" s="5">
        <v>8.4267961394988461E-2</v>
      </c>
      <c r="F24093" s="5" t="s">
        <v>33</v>
      </c>
    </row>
    <row r="24094" spans="1:6" x14ac:dyDescent="0.2">
      <c r="A24094" s="4">
        <v>44081.958333333336</v>
      </c>
      <c r="B24094" s="5"/>
      <c r="C24094" s="5">
        <v>287.62400000000002</v>
      </c>
      <c r="D24094" s="5">
        <v>1.7147394</v>
      </c>
      <c r="E24094" s="5">
        <v>7.4167070313176264E-2</v>
      </c>
      <c r="F24094" s="5" t="s">
        <v>33</v>
      </c>
    </row>
    <row r="24095" spans="1:6" x14ac:dyDescent="0.2">
      <c r="A24095" s="4">
        <v>44081.96875</v>
      </c>
      <c r="B24095" s="5"/>
      <c r="C24095" s="5">
        <v>287.62400000000002</v>
      </c>
      <c r="D24095" s="5">
        <v>1.7147394</v>
      </c>
      <c r="E24095" s="5">
        <v>8.6745153208174455E-2</v>
      </c>
      <c r="F24095" s="5" t="s">
        <v>33</v>
      </c>
    </row>
    <row r="24096" spans="1:6" x14ac:dyDescent="0.2">
      <c r="A24096" s="4">
        <v>44081.979166666664</v>
      </c>
      <c r="B24096" s="5"/>
      <c r="C24096" s="5">
        <v>287.62400000000002</v>
      </c>
      <c r="D24096" s="5">
        <v>1.7147394</v>
      </c>
      <c r="E24096" s="5">
        <v>7.2445170384342589E-2</v>
      </c>
      <c r="F24096" s="5" t="s">
        <v>33</v>
      </c>
    </row>
    <row r="24097" spans="1:6" x14ac:dyDescent="0.2">
      <c r="A24097" s="4">
        <v>44081.989583333336</v>
      </c>
      <c r="B24097" s="5"/>
      <c r="C24097" s="5">
        <v>287.62400000000002</v>
      </c>
      <c r="D24097" s="5">
        <v>1.7147394</v>
      </c>
      <c r="E24097" s="5">
        <v>7.7744226412201023E-2</v>
      </c>
      <c r="F24097" s="5" t="s">
        <v>33</v>
      </c>
    </row>
    <row r="24098" spans="1:6" x14ac:dyDescent="0.2">
      <c r="A24098" s="4">
        <v>44082</v>
      </c>
      <c r="B24098" s="5"/>
      <c r="C24098" s="5">
        <v>287.06900000000002</v>
      </c>
      <c r="D24098" s="5">
        <v>1.6586394000000002</v>
      </c>
      <c r="E24098" s="5">
        <v>6.9860000292526994E-2</v>
      </c>
      <c r="F24098" s="5" t="s">
        <v>33</v>
      </c>
    </row>
    <row r="24099" spans="1:6" x14ac:dyDescent="0.2">
      <c r="A24099" s="4">
        <v>44082.010416666664</v>
      </c>
      <c r="B24099" s="5"/>
      <c r="C24099" s="5">
        <v>287.06900000000002</v>
      </c>
      <c r="D24099" s="5">
        <v>1.6586394000000002</v>
      </c>
      <c r="E24099" s="5">
        <v>6.8219889079996682E-2</v>
      </c>
      <c r="F24099" s="5" t="s">
        <v>33</v>
      </c>
    </row>
    <row r="24100" spans="1:6" x14ac:dyDescent="0.2">
      <c r="A24100" s="4">
        <v>44082.020833333336</v>
      </c>
      <c r="B24100" s="5"/>
      <c r="C24100" s="5">
        <v>287.06900000000002</v>
      </c>
      <c r="D24100" s="5">
        <v>1.6586394000000002</v>
      </c>
      <c r="E24100" s="5">
        <v>6.7958053776742799E-2</v>
      </c>
      <c r="F24100" s="5" t="s">
        <v>33</v>
      </c>
    </row>
    <row r="24101" spans="1:6" x14ac:dyDescent="0.2">
      <c r="A24101" s="4">
        <v>44082.03125</v>
      </c>
      <c r="B24101" s="5"/>
      <c r="C24101" s="5">
        <v>287.06900000000002</v>
      </c>
      <c r="D24101" s="5">
        <v>1.6586394000000002</v>
      </c>
      <c r="E24101" s="5">
        <v>6.9446517519744067E-2</v>
      </c>
      <c r="F24101" s="5" t="s">
        <v>33</v>
      </c>
    </row>
    <row r="24102" spans="1:6" x14ac:dyDescent="0.2">
      <c r="A24102" s="4">
        <v>44082.041666666664</v>
      </c>
      <c r="B24102" s="5"/>
      <c r="C24102" s="5">
        <v>286.56900000000002</v>
      </c>
      <c r="D24102" s="5">
        <v>1.6437300000000001</v>
      </c>
      <c r="E24102" s="5">
        <v>6.2807851012682783E-2</v>
      </c>
      <c r="F24102" s="5" t="s">
        <v>33</v>
      </c>
    </row>
    <row r="24103" spans="1:6" x14ac:dyDescent="0.2">
      <c r="A24103" s="4">
        <v>44082.052083333336</v>
      </c>
      <c r="B24103" s="5"/>
      <c r="C24103" s="5">
        <v>286.56900000000002</v>
      </c>
      <c r="D24103" s="5">
        <v>1.6437300000000001</v>
      </c>
      <c r="E24103" s="5">
        <v>6.9032209912250495E-2</v>
      </c>
      <c r="F24103" s="5" t="s">
        <v>33</v>
      </c>
    </row>
    <row r="24104" spans="1:6" x14ac:dyDescent="0.2">
      <c r="A24104" s="4">
        <v>44082.0625</v>
      </c>
      <c r="B24104" s="5"/>
      <c r="C24104" s="5">
        <v>286.56900000000002</v>
      </c>
      <c r="D24104" s="5">
        <v>1.6437300000000001</v>
      </c>
      <c r="E24104" s="5">
        <v>7.838906147228776E-2</v>
      </c>
      <c r="F24104" s="5" t="s">
        <v>33</v>
      </c>
    </row>
    <row r="24105" spans="1:6" x14ac:dyDescent="0.2">
      <c r="A24105" s="4">
        <v>44082.072916666664</v>
      </c>
      <c r="B24105" s="5"/>
      <c r="C24105" s="5">
        <v>286.56900000000002</v>
      </c>
      <c r="D24105" s="5">
        <v>1.6437300000000001</v>
      </c>
      <c r="E24105" s="5">
        <v>6.399021996569848E-2</v>
      </c>
      <c r="F24105" s="5" t="s">
        <v>33</v>
      </c>
    </row>
    <row r="24106" spans="1:6" x14ac:dyDescent="0.2">
      <c r="A24106" s="4">
        <v>44082.083333333336</v>
      </c>
      <c r="B24106" s="5"/>
      <c r="C24106" s="5">
        <v>286.12</v>
      </c>
      <c r="D24106" s="5">
        <v>1.7817954</v>
      </c>
      <c r="E24106" s="5">
        <v>7.957622701112281E-2</v>
      </c>
      <c r="F24106" s="5" t="s">
        <v>33</v>
      </c>
    </row>
    <row r="24107" spans="1:6" x14ac:dyDescent="0.2">
      <c r="A24107" s="4">
        <v>44082.09375</v>
      </c>
      <c r="B24107" s="5"/>
      <c r="C24107" s="5">
        <v>286.12</v>
      </c>
      <c r="D24107" s="5">
        <v>1.7817954</v>
      </c>
      <c r="E24107" s="5">
        <v>8.3348173351580485E-2</v>
      </c>
      <c r="F24107" s="5" t="s">
        <v>33</v>
      </c>
    </row>
    <row r="24108" spans="1:6" x14ac:dyDescent="0.2">
      <c r="A24108" s="4">
        <v>44082.104166666664</v>
      </c>
      <c r="B24108" s="5"/>
      <c r="C24108" s="5">
        <v>286.12</v>
      </c>
      <c r="D24108" s="5">
        <v>1.7817954</v>
      </c>
      <c r="E24108" s="5">
        <v>7.8981232889326819E-2</v>
      </c>
      <c r="F24108" s="5" t="s">
        <v>33</v>
      </c>
    </row>
    <row r="24109" spans="1:6" x14ac:dyDescent="0.2">
      <c r="A24109" s="4">
        <v>44082.114583333336</v>
      </c>
      <c r="B24109" s="5"/>
      <c r="C24109" s="5">
        <v>286.12</v>
      </c>
      <c r="D24109" s="5">
        <v>1.7817954</v>
      </c>
      <c r="E24109" s="5">
        <v>8.0546551925839968E-2</v>
      </c>
      <c r="F24109" s="5" t="s">
        <v>33</v>
      </c>
    </row>
    <row r="24110" spans="1:6" x14ac:dyDescent="0.2">
      <c r="A24110" s="4">
        <v>44082.125</v>
      </c>
      <c r="B24110" s="5"/>
      <c r="C24110" s="5">
        <v>285.71699999999998</v>
      </c>
      <c r="D24110" s="5">
        <v>1.8495840000000001</v>
      </c>
      <c r="E24110" s="5">
        <v>0.10060775199321774</v>
      </c>
      <c r="F24110" s="5" t="s">
        <v>33</v>
      </c>
    </row>
    <row r="24111" spans="1:6" x14ac:dyDescent="0.2">
      <c r="A24111" s="4">
        <v>44082.135416666664</v>
      </c>
      <c r="B24111" s="5"/>
      <c r="C24111" s="5">
        <v>285.71699999999998</v>
      </c>
      <c r="D24111" s="5">
        <v>1.8495840000000001</v>
      </c>
      <c r="E24111" s="5">
        <v>9.9422094167685313E-2</v>
      </c>
      <c r="F24111" s="5" t="s">
        <v>33</v>
      </c>
    </row>
    <row r="24112" spans="1:6" x14ac:dyDescent="0.2">
      <c r="A24112" s="4">
        <v>44082.145833333336</v>
      </c>
      <c r="B24112" s="5"/>
      <c r="C24112" s="5">
        <v>285.71699999999998</v>
      </c>
      <c r="D24112" s="5">
        <v>1.8495840000000001</v>
      </c>
      <c r="E24112" s="5">
        <v>8.3720320192105985E-2</v>
      </c>
      <c r="F24112" s="5" t="s">
        <v>33</v>
      </c>
    </row>
    <row r="24113" spans="1:6" x14ac:dyDescent="0.2">
      <c r="A24113" s="4">
        <v>44082.15625</v>
      </c>
      <c r="B24113" s="5"/>
      <c r="C24113" s="5">
        <v>285.71699999999998</v>
      </c>
      <c r="D24113" s="5">
        <v>1.8495840000000001</v>
      </c>
      <c r="E24113" s="5">
        <v>8.6211506993099749E-2</v>
      </c>
      <c r="F24113" s="5" t="s">
        <v>33</v>
      </c>
    </row>
    <row r="24114" spans="1:6" x14ac:dyDescent="0.2">
      <c r="A24114" s="4">
        <v>44082.166666666664</v>
      </c>
      <c r="B24114" s="5"/>
      <c r="C24114" s="5">
        <v>285.16000000000003</v>
      </c>
      <c r="D24114" s="5">
        <v>1.9747662000000001</v>
      </c>
      <c r="E24114" s="5">
        <v>9.0195461149364289E-2</v>
      </c>
      <c r="F24114" s="5" t="s">
        <v>33</v>
      </c>
    </row>
    <row r="24115" spans="1:6" x14ac:dyDescent="0.2">
      <c r="A24115" s="4">
        <v>44082.177083333336</v>
      </c>
      <c r="B24115" s="5"/>
      <c r="C24115" s="5">
        <v>285.16000000000003</v>
      </c>
      <c r="D24115" s="5">
        <v>1.9747662000000001</v>
      </c>
      <c r="E24115" s="5">
        <v>8.7622320414875901E-2</v>
      </c>
      <c r="F24115" s="5" t="s">
        <v>33</v>
      </c>
    </row>
    <row r="24116" spans="1:6" x14ac:dyDescent="0.2">
      <c r="A24116" s="4">
        <v>44082.1875</v>
      </c>
      <c r="B24116" s="5"/>
      <c r="C24116" s="5">
        <v>285.16000000000003</v>
      </c>
      <c r="D24116" s="5">
        <v>1.9747662000000001</v>
      </c>
      <c r="E24116" s="5">
        <v>8.8941830903668251E-2</v>
      </c>
      <c r="F24116" s="5" t="s">
        <v>33</v>
      </c>
    </row>
    <row r="24117" spans="1:6" x14ac:dyDescent="0.2">
      <c r="A24117" s="4">
        <v>44082.197916666664</v>
      </c>
      <c r="B24117" s="5"/>
      <c r="C24117" s="5">
        <v>285.16000000000003</v>
      </c>
      <c r="D24117" s="5">
        <v>1.9747662000000001</v>
      </c>
      <c r="E24117" s="5">
        <v>8.5030159709377898E-2</v>
      </c>
      <c r="F24117" s="5" t="s">
        <v>33</v>
      </c>
    </row>
    <row r="24118" spans="1:6" x14ac:dyDescent="0.2">
      <c r="A24118" s="4">
        <v>44082.208333333336</v>
      </c>
      <c r="B24118" s="5"/>
      <c r="C24118" s="5">
        <v>284.54399999999998</v>
      </c>
      <c r="D24118" s="5">
        <v>2.1828114000000003</v>
      </c>
      <c r="E24118" s="5">
        <v>6.3036779777725704E-2</v>
      </c>
      <c r="F24118" s="5" t="s">
        <v>33</v>
      </c>
    </row>
    <row r="24119" spans="1:6" x14ac:dyDescent="0.2">
      <c r="A24119" s="4">
        <v>44082.21875</v>
      </c>
      <c r="B24119" s="5"/>
      <c r="C24119" s="5">
        <v>284.54399999999998</v>
      </c>
      <c r="D24119" s="5">
        <v>2.1828114000000003</v>
      </c>
      <c r="E24119" s="5">
        <v>6.3968434196217644E-2</v>
      </c>
      <c r="F24119" s="5" t="s">
        <v>33</v>
      </c>
    </row>
    <row r="24120" spans="1:6" x14ac:dyDescent="0.2">
      <c r="A24120" s="4">
        <v>44082.229166666664</v>
      </c>
      <c r="B24120" s="5"/>
      <c r="C24120" s="5">
        <v>284.54399999999998</v>
      </c>
      <c r="D24120" s="5">
        <v>2.1828114000000003</v>
      </c>
      <c r="E24120" s="5">
        <v>6.7389646403142822E-2</v>
      </c>
      <c r="F24120" s="5" t="s">
        <v>33</v>
      </c>
    </row>
    <row r="24121" spans="1:6" x14ac:dyDescent="0.2">
      <c r="A24121" s="4">
        <v>44082.239583333336</v>
      </c>
      <c r="B24121" s="5"/>
      <c r="C24121" s="5">
        <v>284.54399999999998</v>
      </c>
      <c r="D24121" s="5">
        <v>2.1828114000000003</v>
      </c>
      <c r="E24121" s="5">
        <v>6.5184320750453079E-2</v>
      </c>
      <c r="F24121" s="5" t="s">
        <v>33</v>
      </c>
    </row>
    <row r="24122" spans="1:6" x14ac:dyDescent="0.2">
      <c r="A24122" s="4">
        <v>44082.25</v>
      </c>
      <c r="B24122" s="5"/>
      <c r="C24122" s="5">
        <v>284.08600000000001</v>
      </c>
      <c r="D24122" s="5">
        <v>2.352735</v>
      </c>
      <c r="E24122" s="5">
        <v>3.2886409644226344E-2</v>
      </c>
      <c r="F24122" s="5" t="s">
        <v>33</v>
      </c>
    </row>
    <row r="24123" spans="1:6" x14ac:dyDescent="0.2">
      <c r="A24123" s="4">
        <v>44082.260416666664</v>
      </c>
      <c r="B24123" s="5"/>
      <c r="C24123" s="5">
        <v>284.08600000000001</v>
      </c>
      <c r="D24123" s="5">
        <v>2.352735</v>
      </c>
      <c r="E24123" s="5">
        <v>2.8181581932140477E-2</v>
      </c>
      <c r="F24123" s="5" t="s">
        <v>33</v>
      </c>
    </row>
    <row r="24124" spans="1:6" x14ac:dyDescent="0.2">
      <c r="A24124" s="4">
        <v>44082.270833333336</v>
      </c>
      <c r="B24124" s="5"/>
      <c r="C24124" s="5">
        <v>284.08600000000001</v>
      </c>
      <c r="D24124" s="5">
        <v>2.352735</v>
      </c>
      <c r="E24124" s="5">
        <v>2.6239483377997287E-2</v>
      </c>
      <c r="F24124" s="5" t="s">
        <v>33</v>
      </c>
    </row>
    <row r="24125" spans="1:6" x14ac:dyDescent="0.2">
      <c r="A24125" s="4">
        <v>44082.28125</v>
      </c>
      <c r="B24125" s="5"/>
      <c r="C24125" s="5">
        <v>284.08600000000001</v>
      </c>
      <c r="D24125" s="5">
        <v>2.352735</v>
      </c>
      <c r="E24125" s="5">
        <v>2.6462898923282227E-2</v>
      </c>
      <c r="F24125" s="5" t="s">
        <v>33</v>
      </c>
    </row>
    <row r="24126" spans="1:6" x14ac:dyDescent="0.2">
      <c r="A24126" s="4">
        <v>44082.291666666664</v>
      </c>
      <c r="B24126" s="5"/>
      <c r="C24126" s="5">
        <v>285.029</v>
      </c>
      <c r="D24126" s="5">
        <v>1.829982</v>
      </c>
      <c r="E24126" s="5">
        <v>0.10006425847326836</v>
      </c>
      <c r="F24126" s="5" t="s">
        <v>33</v>
      </c>
    </row>
    <row r="24127" spans="1:6" x14ac:dyDescent="0.2">
      <c r="A24127" s="4">
        <v>44082.302083333336</v>
      </c>
      <c r="B24127" s="5"/>
      <c r="C24127" s="5">
        <v>285.029</v>
      </c>
      <c r="D24127" s="5">
        <v>1.829982</v>
      </c>
      <c r="E24127" s="5">
        <v>8.6636674427321952E-2</v>
      </c>
      <c r="F24127" s="5" t="s">
        <v>33</v>
      </c>
    </row>
    <row r="24128" spans="1:6" x14ac:dyDescent="0.2">
      <c r="A24128" s="4">
        <v>44082.3125</v>
      </c>
      <c r="B24128" s="5"/>
      <c r="C24128" s="5">
        <v>285.029</v>
      </c>
      <c r="D24128" s="5">
        <v>1.829982</v>
      </c>
      <c r="E24128" s="5">
        <v>9.9200817407488873E-2</v>
      </c>
      <c r="F24128" s="5" t="s">
        <v>33</v>
      </c>
    </row>
    <row r="24129" spans="1:6" x14ac:dyDescent="0.2">
      <c r="A24129" s="4">
        <v>44082.322916666664</v>
      </c>
      <c r="B24129" s="5"/>
      <c r="C24129" s="5">
        <v>285.029</v>
      </c>
      <c r="D24129" s="5">
        <v>1.829982</v>
      </c>
      <c r="E24129" s="5">
        <v>8.7948555715027868E-2</v>
      </c>
      <c r="F24129" s="5" t="s">
        <v>33</v>
      </c>
    </row>
    <row r="24130" spans="1:6" x14ac:dyDescent="0.2">
      <c r="A24130" s="4">
        <v>44082.333333333336</v>
      </c>
      <c r="B24130" s="5"/>
      <c r="C24130" s="5">
        <v>289.298</v>
      </c>
      <c r="D24130" s="5">
        <v>2.1000078000000002</v>
      </c>
      <c r="E24130" s="5">
        <v>7.8089721869303227E-2</v>
      </c>
      <c r="F24130" s="5" t="s">
        <v>33</v>
      </c>
    </row>
    <row r="24131" spans="1:6" x14ac:dyDescent="0.2">
      <c r="A24131" s="4">
        <v>44082.34375</v>
      </c>
      <c r="B24131" s="5"/>
      <c r="C24131" s="5">
        <v>289.298</v>
      </c>
      <c r="D24131" s="5">
        <v>2.1000078000000002</v>
      </c>
      <c r="E24131" s="5">
        <v>7.9379622334004266E-2</v>
      </c>
      <c r="F24131" s="5" t="s">
        <v>33</v>
      </c>
    </row>
    <row r="24132" spans="1:6" x14ac:dyDescent="0.2">
      <c r="A24132" s="4">
        <v>44082.354166666664</v>
      </c>
      <c r="B24132" s="5"/>
      <c r="C24132" s="5">
        <v>289.298</v>
      </c>
      <c r="D24132" s="5">
        <v>2.1000078000000002</v>
      </c>
      <c r="E24132" s="5">
        <v>7.7962846413758863E-2</v>
      </c>
      <c r="F24132" s="5" t="s">
        <v>33</v>
      </c>
    </row>
    <row r="24133" spans="1:6" x14ac:dyDescent="0.2">
      <c r="A24133" s="4">
        <v>44082.364583333336</v>
      </c>
      <c r="B24133" s="5"/>
      <c r="C24133" s="5">
        <v>289.298</v>
      </c>
      <c r="D24133" s="5">
        <v>2.1000078000000002</v>
      </c>
      <c r="E24133" s="5">
        <v>7.7232043147090507E-2</v>
      </c>
      <c r="F24133" s="5" t="s">
        <v>33</v>
      </c>
    </row>
    <row r="24134" spans="1:6" x14ac:dyDescent="0.2">
      <c r="A24134" s="4">
        <v>44082.375</v>
      </c>
      <c r="B24134" s="5"/>
      <c r="C24134" s="5">
        <v>290.68400000000003</v>
      </c>
      <c r="D24134" s="5">
        <v>2.2201542000000001</v>
      </c>
      <c r="E24134" s="5">
        <v>5.6907496325472609E-2</v>
      </c>
      <c r="F24134" s="5" t="s">
        <v>33</v>
      </c>
    </row>
    <row r="24135" spans="1:6" x14ac:dyDescent="0.2">
      <c r="A24135" s="4">
        <v>44082.385416666664</v>
      </c>
      <c r="B24135" s="5"/>
      <c r="C24135" s="5">
        <v>290.68400000000003</v>
      </c>
      <c r="D24135" s="5">
        <v>2.2201542000000001</v>
      </c>
      <c r="E24135" s="5">
        <v>6.0870971673469991E-2</v>
      </c>
      <c r="F24135" s="5" t="s">
        <v>33</v>
      </c>
    </row>
    <row r="24136" spans="1:6" x14ac:dyDescent="0.2">
      <c r="A24136" s="4">
        <v>44082.395833333336</v>
      </c>
      <c r="B24136" s="5"/>
      <c r="C24136" s="5">
        <v>290.68400000000003</v>
      </c>
      <c r="D24136" s="5">
        <v>2.2201542000000001</v>
      </c>
      <c r="E24136" s="5">
        <v>5.8994422449794234E-2</v>
      </c>
      <c r="F24136" s="5" t="s">
        <v>33</v>
      </c>
    </row>
    <row r="24137" spans="1:6" x14ac:dyDescent="0.2">
      <c r="A24137" s="4">
        <v>44082.40625</v>
      </c>
      <c r="B24137" s="5"/>
      <c r="C24137" s="5">
        <v>290.68400000000003</v>
      </c>
      <c r="D24137" s="5">
        <v>2.2201542000000001</v>
      </c>
      <c r="E24137" s="5">
        <v>6.0880751806338791E-2</v>
      </c>
      <c r="F24137" s="5" t="s">
        <v>33</v>
      </c>
    </row>
    <row r="24138" spans="1:6" x14ac:dyDescent="0.2">
      <c r="A24138" s="4">
        <v>44082.416666666664</v>
      </c>
      <c r="B24138" s="5"/>
      <c r="C24138" s="5">
        <v>291.62200000000001</v>
      </c>
      <c r="D24138" s="5">
        <v>2.3311001999999998</v>
      </c>
      <c r="E24138" s="5">
        <v>3.199047413605003E-2</v>
      </c>
      <c r="F24138" s="5" t="s">
        <v>33</v>
      </c>
    </row>
    <row r="24139" spans="1:6" x14ac:dyDescent="0.2">
      <c r="A24139" s="4">
        <v>44082.427083333336</v>
      </c>
      <c r="B24139" s="5"/>
      <c r="C24139" s="5">
        <v>291.62200000000001</v>
      </c>
      <c r="D24139" s="5">
        <v>2.3311001999999998</v>
      </c>
      <c r="E24139" s="5">
        <v>3.101657612891276E-2</v>
      </c>
      <c r="F24139" s="5" t="s">
        <v>33</v>
      </c>
    </row>
    <row r="24140" spans="1:6" x14ac:dyDescent="0.2">
      <c r="A24140" s="4">
        <v>44082.4375</v>
      </c>
      <c r="B24140" s="5"/>
      <c r="C24140" s="5">
        <v>291.62200000000001</v>
      </c>
      <c r="D24140" s="5">
        <v>2.3311001999999998</v>
      </c>
      <c r="E24140" s="5">
        <v>3.1691068559664276E-2</v>
      </c>
      <c r="F24140" s="5" t="s">
        <v>33</v>
      </c>
    </row>
    <row r="24141" spans="1:6" x14ac:dyDescent="0.2">
      <c r="A24141" s="4">
        <v>44082.447916666664</v>
      </c>
      <c r="B24141" s="5"/>
      <c r="C24141" s="5">
        <v>291.62200000000001</v>
      </c>
      <c r="D24141" s="5">
        <v>2.3311001999999998</v>
      </c>
      <c r="E24141" s="5">
        <v>3.3828388014536866E-2</v>
      </c>
      <c r="F24141" s="5" t="s">
        <v>33</v>
      </c>
    </row>
    <row r="24142" spans="1:6" x14ac:dyDescent="0.2">
      <c r="A24142" s="4">
        <v>44082.458333333336</v>
      </c>
      <c r="B24142" s="5"/>
      <c r="C24142" s="5">
        <v>292.52199999999999</v>
      </c>
      <c r="D24142" s="5">
        <v>2.4701886000000002</v>
      </c>
      <c r="E24142" s="5">
        <v>1.1332489504867614E-2</v>
      </c>
      <c r="F24142" s="5" t="s">
        <v>33</v>
      </c>
    </row>
    <row r="24143" spans="1:6" x14ac:dyDescent="0.2">
      <c r="A24143" s="4">
        <v>44082.46875</v>
      </c>
      <c r="B24143" s="5"/>
      <c r="C24143" s="5">
        <v>292.52199999999999</v>
      </c>
      <c r="D24143" s="5">
        <v>2.4701886000000002</v>
      </c>
      <c r="E24143" s="5">
        <v>1.1642630424104366E-2</v>
      </c>
      <c r="F24143" s="5" t="s">
        <v>33</v>
      </c>
    </row>
    <row r="24144" spans="1:6" x14ac:dyDescent="0.2">
      <c r="A24144" s="4">
        <v>44082.479166666664</v>
      </c>
      <c r="B24144" s="5"/>
      <c r="C24144" s="5">
        <v>292.52199999999999</v>
      </c>
      <c r="D24144" s="5">
        <v>2.4701886000000002</v>
      </c>
      <c r="E24144" s="5">
        <v>1.1125149372447483E-2</v>
      </c>
      <c r="F24144" s="5" t="s">
        <v>33</v>
      </c>
    </row>
    <row r="24145" spans="1:6" x14ac:dyDescent="0.2">
      <c r="A24145" s="4">
        <v>44082.489583333336</v>
      </c>
      <c r="B24145" s="5"/>
      <c r="C24145" s="5">
        <v>292.52199999999999</v>
      </c>
      <c r="D24145" s="5">
        <v>2.4701886000000002</v>
      </c>
      <c r="E24145" s="5">
        <v>1.1995880802422825E-2</v>
      </c>
      <c r="F24145" s="5" t="s">
        <v>33</v>
      </c>
    </row>
    <row r="24146" spans="1:6" x14ac:dyDescent="0.2">
      <c r="A24146" s="4">
        <v>44082.5</v>
      </c>
      <c r="B24146" s="5"/>
      <c r="C24146" s="5">
        <v>293.35300000000001</v>
      </c>
      <c r="D24146" s="5">
        <v>2.4859692</v>
      </c>
      <c r="E24146" s="5">
        <v>1.8196808401576788E-2</v>
      </c>
      <c r="F24146" s="5" t="s">
        <v>33</v>
      </c>
    </row>
    <row r="24147" spans="1:6" x14ac:dyDescent="0.2">
      <c r="A24147" s="4">
        <v>44082.510416666664</v>
      </c>
      <c r="B24147" s="5"/>
      <c r="C24147" s="5">
        <v>293.35300000000001</v>
      </c>
      <c r="D24147" s="5">
        <v>2.4859692</v>
      </c>
      <c r="E24147" s="5">
        <v>1.813014229837414E-2</v>
      </c>
      <c r="F24147" s="5" t="s">
        <v>33</v>
      </c>
    </row>
    <row r="24148" spans="1:6" x14ac:dyDescent="0.2">
      <c r="A24148" s="4">
        <v>44082.520833333336</v>
      </c>
      <c r="B24148" s="5"/>
      <c r="C24148" s="5">
        <v>293.35300000000001</v>
      </c>
      <c r="D24148" s="5">
        <v>2.4859692</v>
      </c>
      <c r="E24148" s="5">
        <v>1.713896725362175E-2</v>
      </c>
      <c r="F24148" s="5" t="s">
        <v>33</v>
      </c>
    </row>
    <row r="24149" spans="1:6" x14ac:dyDescent="0.2">
      <c r="A24149" s="4">
        <v>44082.53125</v>
      </c>
      <c r="B24149" s="5"/>
      <c r="C24149" s="5">
        <v>293.35300000000001</v>
      </c>
      <c r="D24149" s="5">
        <v>2.4859692</v>
      </c>
      <c r="E24149" s="5">
        <v>1.6635440847466709E-2</v>
      </c>
      <c r="F24149" s="5" t="s">
        <v>33</v>
      </c>
    </row>
    <row r="24150" spans="1:6" x14ac:dyDescent="0.2">
      <c r="A24150" s="4">
        <v>44082.541666666664</v>
      </c>
      <c r="B24150" s="5"/>
      <c r="C24150" s="5">
        <v>294.09899999999999</v>
      </c>
      <c r="D24150" s="5">
        <v>2.4276714000000004</v>
      </c>
      <c r="E24150" s="5">
        <v>3.6028823124222018E-3</v>
      </c>
      <c r="F24150" s="5" t="s">
        <v>33</v>
      </c>
    </row>
    <row r="24151" spans="1:6" x14ac:dyDescent="0.2">
      <c r="A24151" s="4">
        <v>44082.552083333336</v>
      </c>
      <c r="B24151" s="5"/>
      <c r="C24151" s="5">
        <v>294.09899999999999</v>
      </c>
      <c r="D24151" s="5">
        <v>2.4276714000000004</v>
      </c>
      <c r="E24151" s="5">
        <v>3.5843127744411805E-3</v>
      </c>
      <c r="F24151" s="5" t="s">
        <v>33</v>
      </c>
    </row>
    <row r="24152" spans="1:6" x14ac:dyDescent="0.2">
      <c r="A24152" s="4">
        <v>44082.5625</v>
      </c>
      <c r="B24152" s="5"/>
      <c r="C24152" s="5">
        <v>294.09899999999999</v>
      </c>
      <c r="D24152" s="5">
        <v>2.4276714000000004</v>
      </c>
      <c r="E24152" s="5">
        <v>3.5789189812771311E-3</v>
      </c>
      <c r="F24152" s="5" t="s">
        <v>33</v>
      </c>
    </row>
    <row r="24153" spans="1:6" x14ac:dyDescent="0.2">
      <c r="A24153" s="4">
        <v>44082.572916666664</v>
      </c>
      <c r="B24153" s="5"/>
      <c r="C24153" s="5">
        <v>294.09899999999999</v>
      </c>
      <c r="D24153" s="5">
        <v>2.4276714000000004</v>
      </c>
      <c r="E24153" s="5">
        <v>3.5726434963482411E-3</v>
      </c>
      <c r="F24153" s="5" t="s">
        <v>33</v>
      </c>
    </row>
    <row r="24154" spans="1:6" x14ac:dyDescent="0.2">
      <c r="A24154" s="4">
        <v>44082.583333333336</v>
      </c>
      <c r="B24154" s="5"/>
      <c r="C24154" s="5">
        <v>294.63799999999998</v>
      </c>
      <c r="D24154" s="5">
        <v>2.3097756</v>
      </c>
      <c r="E24154" s="5">
        <v>4.4330150621395524E-2</v>
      </c>
      <c r="F24154" s="5" t="s">
        <v>33</v>
      </c>
    </row>
    <row r="24155" spans="1:6" x14ac:dyDescent="0.2">
      <c r="A24155" s="4">
        <v>44082.59375</v>
      </c>
      <c r="B24155" s="5"/>
      <c r="C24155" s="5">
        <v>294.63799999999998</v>
      </c>
      <c r="D24155" s="5">
        <v>2.3097756</v>
      </c>
      <c r="E24155" s="5">
        <v>3.7921229725660158E-2</v>
      </c>
      <c r="F24155" s="5" t="s">
        <v>33</v>
      </c>
    </row>
    <row r="24156" spans="1:6" x14ac:dyDescent="0.2">
      <c r="A24156" s="4">
        <v>44082.604166666664</v>
      </c>
      <c r="B24156" s="5"/>
      <c r="C24156" s="5">
        <v>294.63799999999998</v>
      </c>
      <c r="D24156" s="5">
        <v>2.3097756</v>
      </c>
      <c r="E24156" s="5">
        <v>3.804459130426157E-2</v>
      </c>
      <c r="F24156" s="5" t="s">
        <v>33</v>
      </c>
    </row>
    <row r="24157" spans="1:6" x14ac:dyDescent="0.2">
      <c r="A24157" s="4">
        <v>44082.614583333336</v>
      </c>
      <c r="B24157" s="5"/>
      <c r="C24157" s="5">
        <v>294.63799999999998</v>
      </c>
      <c r="D24157" s="5">
        <v>2.3097756</v>
      </c>
      <c r="E24157" s="5">
        <v>3.7489814840701123E-2</v>
      </c>
      <c r="F24157" s="5" t="s">
        <v>33</v>
      </c>
    </row>
    <row r="24158" spans="1:6" x14ac:dyDescent="0.2">
      <c r="A24158" s="4">
        <v>44082.625</v>
      </c>
      <c r="B24158" s="5"/>
      <c r="C24158" s="5">
        <v>294.92899999999997</v>
      </c>
      <c r="D24158" s="5">
        <v>2.1690041999999998</v>
      </c>
      <c r="E24158" s="5">
        <v>6.9254191757423977E-2</v>
      </c>
      <c r="F24158" s="5" t="s">
        <v>33</v>
      </c>
    </row>
    <row r="24159" spans="1:6" x14ac:dyDescent="0.2">
      <c r="A24159" s="4">
        <v>44082.635416666664</v>
      </c>
      <c r="B24159" s="5"/>
      <c r="C24159" s="5">
        <v>294.92899999999997</v>
      </c>
      <c r="D24159" s="5">
        <v>2.1690041999999998</v>
      </c>
      <c r="E24159" s="5">
        <v>6.6116157229395386E-2</v>
      </c>
      <c r="F24159" s="5" t="s">
        <v>33</v>
      </c>
    </row>
    <row r="24160" spans="1:6" x14ac:dyDescent="0.2">
      <c r="A24160" s="4">
        <v>44082.645833333336</v>
      </c>
      <c r="B24160" s="5"/>
      <c r="C24160" s="5">
        <v>294.92899999999997</v>
      </c>
      <c r="D24160" s="5">
        <v>2.1690041999999998</v>
      </c>
      <c r="E24160" s="5">
        <v>6.7214203424965535E-2</v>
      </c>
      <c r="F24160" s="5" t="s">
        <v>33</v>
      </c>
    </row>
    <row r="24161" spans="1:6" x14ac:dyDescent="0.2">
      <c r="A24161" s="4">
        <v>44082.65625</v>
      </c>
      <c r="B24161" s="5"/>
      <c r="C24161" s="5">
        <v>294.92899999999997</v>
      </c>
      <c r="D24161" s="5">
        <v>2.1690041999999998</v>
      </c>
      <c r="E24161" s="5">
        <v>7.7247849764760887E-2</v>
      </c>
      <c r="F24161" s="5" t="s">
        <v>33</v>
      </c>
    </row>
    <row r="24162" spans="1:6" x14ac:dyDescent="0.2">
      <c r="A24162" s="4">
        <v>44082.666666666664</v>
      </c>
      <c r="B24162" s="5"/>
      <c r="C24162" s="5">
        <v>294.995</v>
      </c>
      <c r="D24162" s="5">
        <v>2.0075946</v>
      </c>
      <c r="E24162" s="5">
        <v>9.9195337063781669E-2</v>
      </c>
      <c r="F24162" s="5" t="s">
        <v>33</v>
      </c>
    </row>
    <row r="24163" spans="1:6" x14ac:dyDescent="0.2">
      <c r="A24163" s="4">
        <v>44082.677083333336</v>
      </c>
      <c r="B24163" s="5"/>
      <c r="C24163" s="5">
        <v>294.995</v>
      </c>
      <c r="D24163" s="5">
        <v>2.0075946</v>
      </c>
      <c r="E24163" s="5">
        <v>0.1009290399566167</v>
      </c>
      <c r="F24163" s="5" t="s">
        <v>33</v>
      </c>
    </row>
    <row r="24164" spans="1:6" x14ac:dyDescent="0.2">
      <c r="A24164" s="4">
        <v>44082.6875</v>
      </c>
      <c r="B24164" s="5"/>
      <c r="C24164" s="5">
        <v>294.995</v>
      </c>
      <c r="D24164" s="5">
        <v>2.0075946</v>
      </c>
      <c r="E24164" s="5">
        <v>8.0887846228649127E-2</v>
      </c>
      <c r="F24164" s="5" t="s">
        <v>33</v>
      </c>
    </row>
    <row r="24165" spans="1:6" x14ac:dyDescent="0.2">
      <c r="A24165" s="4">
        <v>44082.697916666664</v>
      </c>
      <c r="B24165" s="5"/>
      <c r="C24165" s="5">
        <v>294.995</v>
      </c>
      <c r="D24165" s="5">
        <v>2.0075946</v>
      </c>
      <c r="E24165" s="5">
        <v>8.1609795005228983E-2</v>
      </c>
      <c r="F24165" s="5" t="s">
        <v>33</v>
      </c>
    </row>
    <row r="24166" spans="1:6" x14ac:dyDescent="0.2">
      <c r="A24166" s="4">
        <v>44082.708333333336</v>
      </c>
      <c r="B24166" s="5"/>
      <c r="C24166" s="5">
        <v>294.69200000000001</v>
      </c>
      <c r="D24166" s="5">
        <v>1.7580750000000001</v>
      </c>
      <c r="E24166" s="5">
        <v>7.7604168487036024E-2</v>
      </c>
      <c r="F24166" s="5" t="s">
        <v>33</v>
      </c>
    </row>
    <row r="24167" spans="1:6" x14ac:dyDescent="0.2">
      <c r="A24167" s="4">
        <v>44082.71875</v>
      </c>
      <c r="B24167" s="5"/>
      <c r="C24167" s="5">
        <v>294.69200000000001</v>
      </c>
      <c r="D24167" s="5">
        <v>1.7580750000000001</v>
      </c>
      <c r="E24167" s="5">
        <v>7.9728157534512858E-2</v>
      </c>
      <c r="F24167" s="5" t="s">
        <v>33</v>
      </c>
    </row>
    <row r="24168" spans="1:6" x14ac:dyDescent="0.2">
      <c r="A24168" s="4">
        <v>44082.729166666664</v>
      </c>
      <c r="B24168" s="5"/>
      <c r="C24168" s="5">
        <v>294.69200000000001</v>
      </c>
      <c r="D24168" s="5">
        <v>1.7580750000000001</v>
      </c>
      <c r="E24168" s="5">
        <v>7.6260164993451451E-2</v>
      </c>
      <c r="F24168" s="5" t="s">
        <v>33</v>
      </c>
    </row>
    <row r="24169" spans="1:6" x14ac:dyDescent="0.2">
      <c r="A24169" s="4">
        <v>44082.739583333336</v>
      </c>
      <c r="B24169" s="5"/>
      <c r="C24169" s="5">
        <v>294.69200000000001</v>
      </c>
      <c r="D24169" s="5">
        <v>1.7580750000000001</v>
      </c>
      <c r="E24169" s="5">
        <v>7.4592808909631506E-2</v>
      </c>
      <c r="F24169" s="5" t="s">
        <v>33</v>
      </c>
    </row>
    <row r="24170" spans="1:6" x14ac:dyDescent="0.2">
      <c r="A24170" s="4">
        <v>44082.75</v>
      </c>
      <c r="B24170" s="5"/>
      <c r="C24170" s="5">
        <v>294.11599999999999</v>
      </c>
      <c r="D24170" s="5">
        <v>1.5468354000000002</v>
      </c>
      <c r="E24170" s="5">
        <v>4.8732389979232779E-2</v>
      </c>
      <c r="F24170" s="5" t="s">
        <v>33</v>
      </c>
    </row>
    <row r="24171" spans="1:6" x14ac:dyDescent="0.2">
      <c r="A24171" s="4">
        <v>44082.760416666664</v>
      </c>
      <c r="B24171" s="5"/>
      <c r="C24171" s="5">
        <v>294.11599999999999</v>
      </c>
      <c r="D24171" s="5">
        <v>1.5468354000000002</v>
      </c>
      <c r="E24171" s="5">
        <v>5.1331277354917833E-2</v>
      </c>
      <c r="F24171" s="5" t="s">
        <v>33</v>
      </c>
    </row>
    <row r="24172" spans="1:6" x14ac:dyDescent="0.2">
      <c r="A24172" s="4">
        <v>44082.770833333336</v>
      </c>
      <c r="B24172" s="5"/>
      <c r="C24172" s="5">
        <v>294.11599999999999</v>
      </c>
      <c r="D24172" s="5">
        <v>1.5468354000000002</v>
      </c>
      <c r="E24172" s="5">
        <v>5.0756054770970227E-2</v>
      </c>
      <c r="F24172" s="5" t="s">
        <v>33</v>
      </c>
    </row>
    <row r="24173" spans="1:6" x14ac:dyDescent="0.2">
      <c r="A24173" s="4">
        <v>44082.78125</v>
      </c>
      <c r="B24173" s="5"/>
      <c r="C24173" s="5">
        <v>294.11599999999999</v>
      </c>
      <c r="D24173" s="5">
        <v>1.5468354000000002</v>
      </c>
      <c r="E24173" s="5">
        <v>5.0342124041243573E-2</v>
      </c>
      <c r="F24173" s="5" t="s">
        <v>33</v>
      </c>
    </row>
    <row r="24174" spans="1:6" x14ac:dyDescent="0.2">
      <c r="A24174" s="4">
        <v>44082.791666666664</v>
      </c>
      <c r="B24174" s="5"/>
      <c r="C24174" s="5">
        <v>293.38499999999999</v>
      </c>
      <c r="D24174" s="5">
        <v>1.3622070000000002</v>
      </c>
      <c r="E24174" s="5">
        <v>0</v>
      </c>
      <c r="F24174" s="5" t="s">
        <v>33</v>
      </c>
    </row>
    <row r="24175" spans="1:6" x14ac:dyDescent="0.2">
      <c r="A24175" s="4">
        <v>44082.802083333336</v>
      </c>
      <c r="B24175" s="5"/>
      <c r="C24175" s="5">
        <v>293.38499999999999</v>
      </c>
      <c r="D24175" s="5">
        <v>1.3622070000000002</v>
      </c>
      <c r="E24175" s="5">
        <v>0</v>
      </c>
      <c r="F24175" s="5" t="s">
        <v>33</v>
      </c>
    </row>
    <row r="24176" spans="1:6" x14ac:dyDescent="0.2">
      <c r="A24176" s="4">
        <v>44082.8125</v>
      </c>
      <c r="B24176" s="5"/>
      <c r="C24176" s="5">
        <v>293.38499999999999</v>
      </c>
      <c r="D24176" s="5">
        <v>1.3622070000000002</v>
      </c>
      <c r="E24176" s="5">
        <v>0</v>
      </c>
      <c r="F24176" s="5" t="s">
        <v>33</v>
      </c>
    </row>
    <row r="24177" spans="1:6" x14ac:dyDescent="0.2">
      <c r="A24177" s="4">
        <v>44082.822916666664</v>
      </c>
      <c r="B24177" s="5"/>
      <c r="C24177" s="5">
        <v>293.38499999999999</v>
      </c>
      <c r="D24177" s="5">
        <v>1.3622070000000002</v>
      </c>
      <c r="E24177" s="5">
        <v>0</v>
      </c>
      <c r="F24177" s="5" t="s">
        <v>33</v>
      </c>
    </row>
    <row r="24178" spans="1:6" x14ac:dyDescent="0.2">
      <c r="A24178" s="4">
        <v>44082.833333333336</v>
      </c>
      <c r="B24178" s="5"/>
      <c r="C24178" s="5">
        <v>292.59199999999998</v>
      </c>
      <c r="D24178" s="5">
        <v>1.4957183999999999</v>
      </c>
      <c r="E24178" s="5">
        <v>3.7948379302708696E-2</v>
      </c>
      <c r="F24178" s="5" t="s">
        <v>33</v>
      </c>
    </row>
    <row r="24179" spans="1:6" x14ac:dyDescent="0.2">
      <c r="A24179" s="4">
        <v>44082.84375</v>
      </c>
      <c r="B24179" s="5"/>
      <c r="C24179" s="5">
        <v>292.59199999999998</v>
      </c>
      <c r="D24179" s="5">
        <v>1.4957183999999999</v>
      </c>
      <c r="E24179" s="5">
        <v>4.0661134731099426E-2</v>
      </c>
      <c r="F24179" s="5" t="s">
        <v>33</v>
      </c>
    </row>
    <row r="24180" spans="1:6" x14ac:dyDescent="0.2">
      <c r="A24180" s="4">
        <v>44082.854166666664</v>
      </c>
      <c r="B24180" s="5"/>
      <c r="C24180" s="5">
        <v>292.59199999999998</v>
      </c>
      <c r="D24180" s="5">
        <v>1.4957183999999999</v>
      </c>
      <c r="E24180" s="5">
        <v>4.1092442642852306E-2</v>
      </c>
      <c r="F24180" s="5" t="s">
        <v>33</v>
      </c>
    </row>
    <row r="24181" spans="1:6" x14ac:dyDescent="0.2">
      <c r="A24181" s="4">
        <v>44082.864583333336</v>
      </c>
      <c r="B24181" s="5"/>
      <c r="C24181" s="5">
        <v>292.59199999999998</v>
      </c>
      <c r="D24181" s="5">
        <v>1.4957183999999999</v>
      </c>
      <c r="E24181" s="5">
        <v>4.0652058024356987E-2</v>
      </c>
      <c r="F24181" s="5" t="s">
        <v>33</v>
      </c>
    </row>
    <row r="24182" spans="1:6" x14ac:dyDescent="0.2">
      <c r="A24182" s="4">
        <v>44082.875</v>
      </c>
      <c r="B24182" s="5"/>
      <c r="C24182" s="5">
        <v>291.72899999999998</v>
      </c>
      <c r="D24182" s="5">
        <v>2.1778020000000002</v>
      </c>
      <c r="E24182" s="5">
        <v>6.7086127105813062E-2</v>
      </c>
      <c r="F24182" s="5" t="s">
        <v>33</v>
      </c>
    </row>
    <row r="24183" spans="1:6" x14ac:dyDescent="0.2">
      <c r="A24183" s="4">
        <v>44082.885416666664</v>
      </c>
      <c r="B24183" s="5"/>
      <c r="C24183" s="5">
        <v>291.72899999999998</v>
      </c>
      <c r="D24183" s="5">
        <v>2.1778020000000002</v>
      </c>
      <c r="E24183" s="5">
        <v>6.2192061089891698E-2</v>
      </c>
      <c r="F24183" s="5" t="s">
        <v>33</v>
      </c>
    </row>
    <row r="24184" spans="1:6" x14ac:dyDescent="0.2">
      <c r="A24184" s="4">
        <v>44082.895833333336</v>
      </c>
      <c r="B24184" s="5"/>
      <c r="C24184" s="5">
        <v>291.72899999999998</v>
      </c>
      <c r="D24184" s="5">
        <v>2.1778020000000002</v>
      </c>
      <c r="E24184" s="5">
        <v>6.6107118692076583E-2</v>
      </c>
      <c r="F24184" s="5" t="s">
        <v>33</v>
      </c>
    </row>
    <row r="24185" spans="1:6" x14ac:dyDescent="0.2">
      <c r="A24185" s="4">
        <v>44082.90625</v>
      </c>
      <c r="B24185" s="5"/>
      <c r="C24185" s="5">
        <v>291.72899999999998</v>
      </c>
      <c r="D24185" s="5">
        <v>2.1778020000000002</v>
      </c>
      <c r="E24185" s="5">
        <v>6.5218470768454412E-2</v>
      </c>
      <c r="F24185" s="5" t="s">
        <v>33</v>
      </c>
    </row>
    <row r="24186" spans="1:6" x14ac:dyDescent="0.2">
      <c r="A24186" s="4">
        <v>44082.916666666664</v>
      </c>
      <c r="B24186" s="5"/>
      <c r="C24186" s="5">
        <v>290.77699999999999</v>
      </c>
      <c r="D24186" s="5">
        <v>2.9680728000000003</v>
      </c>
      <c r="E24186" s="5">
        <v>0.35274545182595568</v>
      </c>
      <c r="F24186" s="5" t="s">
        <v>33</v>
      </c>
    </row>
    <row r="24187" spans="1:6" x14ac:dyDescent="0.2">
      <c r="A24187" s="4">
        <v>44082.927083333336</v>
      </c>
      <c r="B24187" s="5"/>
      <c r="C24187" s="5">
        <v>290.77699999999999</v>
      </c>
      <c r="D24187" s="5">
        <v>2.9680728000000003</v>
      </c>
      <c r="E24187" s="5">
        <v>0.29855673552280837</v>
      </c>
      <c r="F24187" s="5" t="s">
        <v>33</v>
      </c>
    </row>
    <row r="24188" spans="1:6" x14ac:dyDescent="0.2">
      <c r="A24188" s="4">
        <v>44082.9375</v>
      </c>
      <c r="B24188" s="5"/>
      <c r="C24188" s="5">
        <v>290.77699999999999</v>
      </c>
      <c r="D24188" s="5">
        <v>2.9680728000000003</v>
      </c>
      <c r="E24188" s="5">
        <v>0.28567452294192075</v>
      </c>
      <c r="F24188" s="5" t="s">
        <v>33</v>
      </c>
    </row>
    <row r="24189" spans="1:6" x14ac:dyDescent="0.2">
      <c r="A24189" s="4">
        <v>44082.947916666664</v>
      </c>
      <c r="B24189" s="5"/>
      <c r="C24189" s="5">
        <v>290.77699999999999</v>
      </c>
      <c r="D24189" s="5">
        <v>2.9680728000000003</v>
      </c>
      <c r="E24189" s="5">
        <v>0.34881497565789332</v>
      </c>
      <c r="F24189" s="5" t="s">
        <v>33</v>
      </c>
    </row>
    <row r="24190" spans="1:6" x14ac:dyDescent="0.2">
      <c r="A24190" s="4">
        <v>44082.958333333336</v>
      </c>
      <c r="B24190" s="5"/>
      <c r="C24190" s="5">
        <v>289.78399999999999</v>
      </c>
      <c r="D24190" s="5">
        <v>3.5604822</v>
      </c>
      <c r="E24190" s="5">
        <v>0.87201689551401274</v>
      </c>
      <c r="F24190" s="5" t="s">
        <v>33</v>
      </c>
    </row>
    <row r="24191" spans="1:6" x14ac:dyDescent="0.2">
      <c r="A24191" s="4">
        <v>44082.96875</v>
      </c>
      <c r="B24191" s="5"/>
      <c r="C24191" s="5">
        <v>289.78399999999999</v>
      </c>
      <c r="D24191" s="5">
        <v>3.5604822</v>
      </c>
      <c r="E24191" s="5">
        <v>0.92309810818259019</v>
      </c>
      <c r="F24191" s="5" t="s">
        <v>33</v>
      </c>
    </row>
    <row r="24192" spans="1:6" x14ac:dyDescent="0.2">
      <c r="A24192" s="4">
        <v>44082.979166666664</v>
      </c>
      <c r="B24192" s="5"/>
      <c r="C24192" s="5">
        <v>289.78399999999999</v>
      </c>
      <c r="D24192" s="5">
        <v>3.5604822</v>
      </c>
      <c r="E24192" s="5">
        <v>0.8671278805408823</v>
      </c>
      <c r="F24192" s="5" t="s">
        <v>33</v>
      </c>
    </row>
    <row r="24193" spans="1:6" x14ac:dyDescent="0.2">
      <c r="A24193" s="4">
        <v>44082.989583333336</v>
      </c>
      <c r="B24193" s="5"/>
      <c r="C24193" s="5">
        <v>289.78399999999999</v>
      </c>
      <c r="D24193" s="5">
        <v>3.5604822</v>
      </c>
      <c r="E24193" s="5">
        <v>0.88652908901241867</v>
      </c>
      <c r="F24193" s="5" t="s">
        <v>33</v>
      </c>
    </row>
    <row r="24194" spans="1:6" x14ac:dyDescent="0.2">
      <c r="A24194" s="4">
        <v>44083</v>
      </c>
      <c r="B24194" s="5"/>
      <c r="C24194" s="5">
        <v>288.81900000000002</v>
      </c>
      <c r="D24194" s="5">
        <v>3.8279802000000003</v>
      </c>
      <c r="E24194" s="5">
        <v>1.2708077792503654</v>
      </c>
      <c r="F24194" s="5" t="s">
        <v>33</v>
      </c>
    </row>
    <row r="24195" spans="1:6" x14ac:dyDescent="0.2">
      <c r="A24195" s="4">
        <v>44083.010416666664</v>
      </c>
      <c r="B24195" s="5"/>
      <c r="C24195" s="5">
        <v>288.81900000000002</v>
      </c>
      <c r="D24195" s="5">
        <v>3.8279802000000003</v>
      </c>
      <c r="E24195" s="5">
        <v>1.2778624007483614</v>
      </c>
      <c r="F24195" s="5" t="s">
        <v>33</v>
      </c>
    </row>
    <row r="24196" spans="1:6" x14ac:dyDescent="0.2">
      <c r="A24196" s="4">
        <v>44083.020833333336</v>
      </c>
      <c r="B24196" s="5"/>
      <c r="C24196" s="5">
        <v>288.81900000000002</v>
      </c>
      <c r="D24196" s="5">
        <v>3.8279802000000003</v>
      </c>
      <c r="E24196" s="5">
        <v>1.2487016389365009</v>
      </c>
      <c r="F24196" s="5" t="s">
        <v>33</v>
      </c>
    </row>
    <row r="24197" spans="1:6" x14ac:dyDescent="0.2">
      <c r="A24197" s="4">
        <v>44083.03125</v>
      </c>
      <c r="B24197" s="5"/>
      <c r="C24197" s="5">
        <v>288.81900000000002</v>
      </c>
      <c r="D24197" s="5">
        <v>3.8279802000000003</v>
      </c>
      <c r="E24197" s="5">
        <v>1.4735170498735575</v>
      </c>
      <c r="F24197" s="5" t="s">
        <v>33</v>
      </c>
    </row>
    <row r="24198" spans="1:6" x14ac:dyDescent="0.2">
      <c r="A24198" s="4">
        <v>44083.041666666664</v>
      </c>
      <c r="B24198" s="5"/>
      <c r="C24198" s="5">
        <v>288.00200000000001</v>
      </c>
      <c r="D24198" s="5">
        <v>3.8600694</v>
      </c>
      <c r="E24198" s="5">
        <v>1.2544419510764062</v>
      </c>
      <c r="F24198" s="5" t="s">
        <v>33</v>
      </c>
    </row>
    <row r="24199" spans="1:6" x14ac:dyDescent="0.2">
      <c r="A24199" s="4">
        <v>44083.052083333336</v>
      </c>
      <c r="B24199" s="5"/>
      <c r="C24199" s="5">
        <v>288.00200000000001</v>
      </c>
      <c r="D24199" s="5">
        <v>3.8600694</v>
      </c>
      <c r="E24199" s="5">
        <v>1.2877335620546029</v>
      </c>
      <c r="F24199" s="5" t="s">
        <v>33</v>
      </c>
    </row>
    <row r="24200" spans="1:6" x14ac:dyDescent="0.2">
      <c r="A24200" s="4">
        <v>44083.0625</v>
      </c>
      <c r="B24200" s="5"/>
      <c r="C24200" s="5">
        <v>288.00200000000001</v>
      </c>
      <c r="D24200" s="5">
        <v>3.8600694</v>
      </c>
      <c r="E24200" s="5">
        <v>1.259731419197154</v>
      </c>
      <c r="F24200" s="5" t="s">
        <v>33</v>
      </c>
    </row>
    <row r="24201" spans="1:6" x14ac:dyDescent="0.2">
      <c r="A24201" s="4">
        <v>44083.072916666664</v>
      </c>
      <c r="B24201" s="5"/>
      <c r="C24201" s="5">
        <v>288.00200000000001</v>
      </c>
      <c r="D24201" s="5">
        <v>3.8600694</v>
      </c>
      <c r="E24201" s="5">
        <v>1.2756039557411485</v>
      </c>
      <c r="F24201" s="5" t="s">
        <v>33</v>
      </c>
    </row>
    <row r="24202" spans="1:6" x14ac:dyDescent="0.2">
      <c r="A24202" s="4">
        <v>44083.083333333336</v>
      </c>
      <c r="B24202" s="5"/>
      <c r="C24202" s="5">
        <v>287.387</v>
      </c>
      <c r="D24202" s="5">
        <v>3.7720320000000003</v>
      </c>
      <c r="E24202" s="5">
        <v>1.1331982687718882</v>
      </c>
      <c r="F24202" s="5" t="s">
        <v>33</v>
      </c>
    </row>
    <row r="24203" spans="1:6" x14ac:dyDescent="0.2">
      <c r="A24203" s="4">
        <v>44083.09375</v>
      </c>
      <c r="B24203" s="5"/>
      <c r="C24203" s="5">
        <v>287.387</v>
      </c>
      <c r="D24203" s="5">
        <v>3.7720320000000003</v>
      </c>
      <c r="E24203" s="5">
        <v>1.1615137880806969</v>
      </c>
      <c r="F24203" s="5" t="s">
        <v>33</v>
      </c>
    </row>
    <row r="24204" spans="1:6" x14ac:dyDescent="0.2">
      <c r="A24204" s="4">
        <v>44083.104166666664</v>
      </c>
      <c r="B24204" s="5"/>
      <c r="C24204" s="5">
        <v>287.387</v>
      </c>
      <c r="D24204" s="5">
        <v>3.7720320000000003</v>
      </c>
      <c r="E24204" s="5">
        <v>1.1384493238288218</v>
      </c>
      <c r="F24204" s="5" t="s">
        <v>33</v>
      </c>
    </row>
    <row r="24205" spans="1:6" x14ac:dyDescent="0.2">
      <c r="A24205" s="4">
        <v>44083.114583333336</v>
      </c>
      <c r="B24205" s="5"/>
      <c r="C24205" s="5">
        <v>287.387</v>
      </c>
      <c r="D24205" s="5">
        <v>3.7720320000000003</v>
      </c>
      <c r="E24205" s="5">
        <v>1.1549988209203979</v>
      </c>
      <c r="F24205" s="5" t="s">
        <v>33</v>
      </c>
    </row>
    <row r="24206" spans="1:6" x14ac:dyDescent="0.2">
      <c r="A24206" s="4">
        <v>44083.125</v>
      </c>
      <c r="B24206" s="5"/>
      <c r="C24206" s="5">
        <v>286.86700000000002</v>
      </c>
      <c r="D24206" s="5">
        <v>3.5775036000000004</v>
      </c>
      <c r="E24206" s="5">
        <v>1.0863667193456072</v>
      </c>
      <c r="F24206" s="5" t="s">
        <v>33</v>
      </c>
    </row>
    <row r="24207" spans="1:6" x14ac:dyDescent="0.2">
      <c r="A24207" s="4">
        <v>44083.135416666664</v>
      </c>
      <c r="B24207" s="5"/>
      <c r="C24207" s="5">
        <v>286.86700000000002</v>
      </c>
      <c r="D24207" s="5">
        <v>3.5775036000000004</v>
      </c>
      <c r="E24207" s="5">
        <v>0.91267593749612308</v>
      </c>
      <c r="F24207" s="5" t="s">
        <v>33</v>
      </c>
    </row>
    <row r="24208" spans="1:6" x14ac:dyDescent="0.2">
      <c r="A24208" s="4">
        <v>44083.145833333336</v>
      </c>
      <c r="B24208" s="5"/>
      <c r="C24208" s="5">
        <v>286.86700000000002</v>
      </c>
      <c r="D24208" s="5">
        <v>3.5775036000000004</v>
      </c>
      <c r="E24208" s="5">
        <v>0.95147709804037028</v>
      </c>
      <c r="F24208" s="5" t="s">
        <v>33</v>
      </c>
    </row>
    <row r="24209" spans="1:6" x14ac:dyDescent="0.2">
      <c r="A24209" s="4">
        <v>44083.15625</v>
      </c>
      <c r="B24209" s="5"/>
      <c r="C24209" s="5">
        <v>286.86700000000002</v>
      </c>
      <c r="D24209" s="5">
        <v>3.5775036000000004</v>
      </c>
      <c r="E24209" s="5">
        <v>1.0793146873283019</v>
      </c>
      <c r="F24209" s="5" t="s">
        <v>33</v>
      </c>
    </row>
    <row r="24210" spans="1:6" x14ac:dyDescent="0.2">
      <c r="A24210" s="4">
        <v>44083.166666666664</v>
      </c>
      <c r="B24210" s="5"/>
      <c r="C24210" s="5">
        <v>286.185</v>
      </c>
      <c r="D24210" s="5">
        <v>3.3834306000000001</v>
      </c>
      <c r="E24210" s="5">
        <v>0.69206411296669357</v>
      </c>
      <c r="F24210" s="5" t="s">
        <v>33</v>
      </c>
    </row>
    <row r="24211" spans="1:6" x14ac:dyDescent="0.2">
      <c r="A24211" s="4">
        <v>44083.177083333336</v>
      </c>
      <c r="B24211" s="5"/>
      <c r="C24211" s="5">
        <v>286.185</v>
      </c>
      <c r="D24211" s="5">
        <v>3.3834306000000001</v>
      </c>
      <c r="E24211" s="5">
        <v>0.70976463506109388</v>
      </c>
      <c r="F24211" s="5" t="s">
        <v>33</v>
      </c>
    </row>
    <row r="24212" spans="1:6" x14ac:dyDescent="0.2">
      <c r="A24212" s="4">
        <v>44083.1875</v>
      </c>
      <c r="B24212" s="5"/>
      <c r="C24212" s="5">
        <v>286.185</v>
      </c>
      <c r="D24212" s="5">
        <v>3.3834306000000001</v>
      </c>
      <c r="E24212" s="5">
        <v>0.69064722372491205</v>
      </c>
      <c r="F24212" s="5" t="s">
        <v>33</v>
      </c>
    </row>
    <row r="24213" spans="1:6" x14ac:dyDescent="0.2">
      <c r="A24213" s="4">
        <v>44083.197916666664</v>
      </c>
      <c r="B24213" s="5"/>
      <c r="C24213" s="5">
        <v>286.185</v>
      </c>
      <c r="D24213" s="5">
        <v>3.3834306000000001</v>
      </c>
      <c r="E24213" s="5">
        <v>0.69474987569260716</v>
      </c>
      <c r="F24213" s="5" t="s">
        <v>33</v>
      </c>
    </row>
    <row r="24214" spans="1:6" x14ac:dyDescent="0.2">
      <c r="A24214" s="4">
        <v>44083.208333333336</v>
      </c>
      <c r="B24214" s="5"/>
      <c r="C24214" s="5">
        <v>285.53300000000002</v>
      </c>
      <c r="D24214" s="5">
        <v>3.1655646000000002</v>
      </c>
      <c r="E24214" s="5">
        <v>0.55422355121256073</v>
      </c>
      <c r="F24214" s="5" t="s">
        <v>33</v>
      </c>
    </row>
    <row r="24215" spans="1:6" x14ac:dyDescent="0.2">
      <c r="A24215" s="4">
        <v>44083.21875</v>
      </c>
      <c r="B24215" s="5"/>
      <c r="C24215" s="5">
        <v>285.53300000000002</v>
      </c>
      <c r="D24215" s="5">
        <v>3.1655646000000002</v>
      </c>
      <c r="E24215" s="5">
        <v>0.46922608014411987</v>
      </c>
      <c r="F24215" s="5" t="s">
        <v>33</v>
      </c>
    </row>
    <row r="24216" spans="1:6" x14ac:dyDescent="0.2">
      <c r="A24216" s="4">
        <v>44083.229166666664</v>
      </c>
      <c r="B24216" s="5"/>
      <c r="C24216" s="5">
        <v>285.53300000000002</v>
      </c>
      <c r="D24216" s="5">
        <v>3.1655646000000002</v>
      </c>
      <c r="E24216" s="5">
        <v>0.45355321020695838</v>
      </c>
      <c r="F24216" s="5" t="s">
        <v>33</v>
      </c>
    </row>
    <row r="24217" spans="1:6" x14ac:dyDescent="0.2">
      <c r="A24217" s="4">
        <v>44083.239583333336</v>
      </c>
      <c r="B24217" s="5"/>
      <c r="C24217" s="5">
        <v>285.53300000000002</v>
      </c>
      <c r="D24217" s="5">
        <v>3.1655646000000002</v>
      </c>
      <c r="E24217" s="5">
        <v>0.47519286056594079</v>
      </c>
      <c r="F24217" s="5" t="s">
        <v>33</v>
      </c>
    </row>
    <row r="24218" spans="1:6" x14ac:dyDescent="0.2">
      <c r="A24218" s="4">
        <v>44083.25</v>
      </c>
      <c r="B24218" s="5"/>
      <c r="C24218" s="5">
        <v>285.161</v>
      </c>
      <c r="D24218" s="5">
        <v>2.8365480000000001</v>
      </c>
      <c r="E24218" s="5">
        <v>0.2120078607876674</v>
      </c>
      <c r="F24218" s="5" t="s">
        <v>33</v>
      </c>
    </row>
    <row r="24219" spans="1:6" x14ac:dyDescent="0.2">
      <c r="A24219" s="4">
        <v>44083.260416666664</v>
      </c>
      <c r="B24219" s="5"/>
      <c r="C24219" s="5">
        <v>285.161</v>
      </c>
      <c r="D24219" s="5">
        <v>2.8365480000000001</v>
      </c>
      <c r="E24219" s="5">
        <v>0.24888968807948289</v>
      </c>
      <c r="F24219" s="5" t="s">
        <v>33</v>
      </c>
    </row>
    <row r="24220" spans="1:6" x14ac:dyDescent="0.2">
      <c r="A24220" s="4">
        <v>44083.270833333336</v>
      </c>
      <c r="B24220" s="5"/>
      <c r="C24220" s="5">
        <v>285.161</v>
      </c>
      <c r="D24220" s="5">
        <v>2.8365480000000001</v>
      </c>
      <c r="E24220" s="5">
        <v>0.21091768257712962</v>
      </c>
      <c r="F24220" s="5" t="s">
        <v>33</v>
      </c>
    </row>
    <row r="24221" spans="1:6" x14ac:dyDescent="0.2">
      <c r="A24221" s="4">
        <v>44083.28125</v>
      </c>
      <c r="B24221" s="5"/>
      <c r="C24221" s="5">
        <v>285.161</v>
      </c>
      <c r="D24221" s="5">
        <v>2.8365480000000001</v>
      </c>
      <c r="E24221" s="5">
        <v>0.20220798894310646</v>
      </c>
      <c r="F24221" s="5" t="s">
        <v>33</v>
      </c>
    </row>
    <row r="24222" spans="1:6" x14ac:dyDescent="0.2">
      <c r="A24222" s="4">
        <v>44083.291666666664</v>
      </c>
      <c r="B24222" s="5"/>
      <c r="C24222" s="5">
        <v>286.35000000000002</v>
      </c>
      <c r="D24222" s="5">
        <v>1.9180326000000001</v>
      </c>
      <c r="E24222" s="5">
        <v>8.5881993104036353E-2</v>
      </c>
      <c r="F24222" s="5" t="s">
        <v>33</v>
      </c>
    </row>
    <row r="24223" spans="1:6" x14ac:dyDescent="0.2">
      <c r="A24223" s="4">
        <v>44083.302083333336</v>
      </c>
      <c r="B24223" s="5"/>
      <c r="C24223" s="5">
        <v>286.35000000000002</v>
      </c>
      <c r="D24223" s="5">
        <v>1.9180326000000001</v>
      </c>
      <c r="E24223" s="5">
        <v>8.5619101995739827E-2</v>
      </c>
      <c r="F24223" s="5" t="s">
        <v>33</v>
      </c>
    </row>
    <row r="24224" spans="1:6" x14ac:dyDescent="0.2">
      <c r="A24224" s="4">
        <v>44083.3125</v>
      </c>
      <c r="B24224" s="5"/>
      <c r="C24224" s="5">
        <v>286.35000000000002</v>
      </c>
      <c r="D24224" s="5">
        <v>1.9180326000000001</v>
      </c>
      <c r="E24224" s="5">
        <v>8.9148864218865823E-2</v>
      </c>
      <c r="F24224" s="5" t="s">
        <v>33</v>
      </c>
    </row>
    <row r="24225" spans="1:6" x14ac:dyDescent="0.2">
      <c r="A24225" s="4">
        <v>44083.322916666664</v>
      </c>
      <c r="B24225" s="5"/>
      <c r="C24225" s="5">
        <v>286.35000000000002</v>
      </c>
      <c r="D24225" s="5">
        <v>1.9180326000000001</v>
      </c>
      <c r="E24225" s="5">
        <v>8.4286919769743493E-2</v>
      </c>
      <c r="F24225" s="5" t="s">
        <v>33</v>
      </c>
    </row>
    <row r="24226" spans="1:6" x14ac:dyDescent="0.2">
      <c r="A24226" s="4">
        <v>44083.333333333336</v>
      </c>
      <c r="B24226" s="5"/>
      <c r="C24226" s="5">
        <v>290.31</v>
      </c>
      <c r="D24226" s="5">
        <v>2.1490656000000001</v>
      </c>
      <c r="E24226" s="5">
        <v>6.8244571148025956E-2</v>
      </c>
      <c r="F24226" s="5" t="s">
        <v>33</v>
      </c>
    </row>
    <row r="24227" spans="1:6" x14ac:dyDescent="0.2">
      <c r="A24227" s="4">
        <v>44083.34375</v>
      </c>
      <c r="B24227" s="5"/>
      <c r="C24227" s="5">
        <v>290.31</v>
      </c>
      <c r="D24227" s="5">
        <v>2.1490656000000001</v>
      </c>
      <c r="E24227" s="5">
        <v>6.9290759634007285E-2</v>
      </c>
      <c r="F24227" s="5" t="s">
        <v>33</v>
      </c>
    </row>
    <row r="24228" spans="1:6" x14ac:dyDescent="0.2">
      <c r="A24228" s="4">
        <v>44083.354166666664</v>
      </c>
      <c r="B24228" s="5"/>
      <c r="C24228" s="5">
        <v>290.31</v>
      </c>
      <c r="D24228" s="5">
        <v>2.1490656000000001</v>
      </c>
      <c r="E24228" s="5">
        <v>7.0740141596625977E-2</v>
      </c>
      <c r="F24228" s="5" t="s">
        <v>33</v>
      </c>
    </row>
    <row r="24229" spans="1:6" x14ac:dyDescent="0.2">
      <c r="A24229" s="4">
        <v>44083.364583333336</v>
      </c>
      <c r="B24229" s="5"/>
      <c r="C24229" s="5">
        <v>290.31</v>
      </c>
      <c r="D24229" s="5">
        <v>2.1490656000000001</v>
      </c>
      <c r="E24229" s="5">
        <v>6.994847994471487E-2</v>
      </c>
      <c r="F24229" s="5" t="s">
        <v>33</v>
      </c>
    </row>
    <row r="24230" spans="1:6" x14ac:dyDescent="0.2">
      <c r="A24230" s="4">
        <v>44083.375</v>
      </c>
      <c r="B24230" s="5"/>
      <c r="C24230" s="5">
        <v>292.09699999999998</v>
      </c>
      <c r="D24230" s="5">
        <v>1.9439310000000001</v>
      </c>
      <c r="E24230" s="5">
        <v>8.6410518700031205E-2</v>
      </c>
      <c r="F24230" s="5" t="s">
        <v>33</v>
      </c>
    </row>
    <row r="24231" spans="1:6" x14ac:dyDescent="0.2">
      <c r="A24231" s="4">
        <v>44083.385416666664</v>
      </c>
      <c r="B24231" s="5"/>
      <c r="C24231" s="5">
        <v>292.09699999999998</v>
      </c>
      <c r="D24231" s="5">
        <v>1.9439310000000001</v>
      </c>
      <c r="E24231" s="5">
        <v>8.0908914538778631E-2</v>
      </c>
      <c r="F24231" s="5" t="s">
        <v>33</v>
      </c>
    </row>
    <row r="24232" spans="1:6" x14ac:dyDescent="0.2">
      <c r="A24232" s="4">
        <v>44083.395833333336</v>
      </c>
      <c r="B24232" s="5"/>
      <c r="C24232" s="5">
        <v>292.09699999999998</v>
      </c>
      <c r="D24232" s="5">
        <v>1.9439310000000001</v>
      </c>
      <c r="E24232" s="5">
        <v>8.5707404129592726E-2</v>
      </c>
      <c r="F24232" s="5" t="s">
        <v>33</v>
      </c>
    </row>
    <row r="24233" spans="1:6" x14ac:dyDescent="0.2">
      <c r="A24233" s="4">
        <v>44083.40625</v>
      </c>
      <c r="B24233" s="5"/>
      <c r="C24233" s="5">
        <v>292.09699999999998</v>
      </c>
      <c r="D24233" s="5">
        <v>1.9439310000000001</v>
      </c>
      <c r="E24233" s="5">
        <v>8.4615856384712737E-2</v>
      </c>
      <c r="F24233" s="5" t="s">
        <v>33</v>
      </c>
    </row>
    <row r="24234" spans="1:6" x14ac:dyDescent="0.2">
      <c r="A24234" s="4">
        <v>44083.416666666664</v>
      </c>
      <c r="B24234" s="5"/>
      <c r="C24234" s="5">
        <v>293.30700000000002</v>
      </c>
      <c r="D24234" s="5">
        <v>1.7678034</v>
      </c>
      <c r="E24234" s="5">
        <v>7.6089801171446217E-2</v>
      </c>
      <c r="F24234" s="5" t="s">
        <v>33</v>
      </c>
    </row>
    <row r="24235" spans="1:6" x14ac:dyDescent="0.2">
      <c r="A24235" s="4">
        <v>44083.427083333336</v>
      </c>
      <c r="B24235" s="5"/>
      <c r="C24235" s="5">
        <v>293.30700000000002</v>
      </c>
      <c r="D24235" s="5">
        <v>1.7678034</v>
      </c>
      <c r="E24235" s="5">
        <v>7.6929456245781513E-2</v>
      </c>
      <c r="F24235" s="5" t="s">
        <v>33</v>
      </c>
    </row>
    <row r="24236" spans="1:6" x14ac:dyDescent="0.2">
      <c r="A24236" s="4">
        <v>44083.4375</v>
      </c>
      <c r="B24236" s="5"/>
      <c r="C24236" s="5">
        <v>293.30700000000002</v>
      </c>
      <c r="D24236" s="5">
        <v>1.7678034</v>
      </c>
      <c r="E24236" s="5">
        <v>7.5569466129784213E-2</v>
      </c>
      <c r="F24236" s="5" t="s">
        <v>33</v>
      </c>
    </row>
    <row r="24237" spans="1:6" x14ac:dyDescent="0.2">
      <c r="A24237" s="4">
        <v>44083.447916666664</v>
      </c>
      <c r="B24237" s="5"/>
      <c r="C24237" s="5">
        <v>293.30700000000002</v>
      </c>
      <c r="D24237" s="5">
        <v>1.7678034</v>
      </c>
      <c r="E24237" s="5">
        <v>7.9332203504139914E-2</v>
      </c>
      <c r="F24237" s="5" t="s">
        <v>33</v>
      </c>
    </row>
    <row r="24238" spans="1:6" x14ac:dyDescent="0.2">
      <c r="A24238" s="4">
        <v>44083.458333333336</v>
      </c>
      <c r="B24238" s="5"/>
      <c r="C24238" s="5">
        <v>294.36099999999999</v>
      </c>
      <c r="D24238" s="5">
        <v>1.7543064000000002</v>
      </c>
      <c r="E24238" s="5">
        <v>7.558517236139578E-2</v>
      </c>
      <c r="F24238" s="5" t="s">
        <v>33</v>
      </c>
    </row>
    <row r="24239" spans="1:6" x14ac:dyDescent="0.2">
      <c r="A24239" s="4">
        <v>44083.46875</v>
      </c>
      <c r="B24239" s="5"/>
      <c r="C24239" s="5">
        <v>294.36099999999999</v>
      </c>
      <c r="D24239" s="5">
        <v>1.7543064000000002</v>
      </c>
      <c r="E24239" s="5">
        <v>7.7045148710409198E-2</v>
      </c>
      <c r="F24239" s="5" t="s">
        <v>33</v>
      </c>
    </row>
    <row r="24240" spans="1:6" x14ac:dyDescent="0.2">
      <c r="A24240" s="4">
        <v>44083.479166666664</v>
      </c>
      <c r="B24240" s="5"/>
      <c r="C24240" s="5">
        <v>294.36099999999999</v>
      </c>
      <c r="D24240" s="5">
        <v>1.7543064000000002</v>
      </c>
      <c r="E24240" s="5">
        <v>9.0360487310814974E-2</v>
      </c>
      <c r="F24240" s="5" t="s">
        <v>33</v>
      </c>
    </row>
    <row r="24241" spans="1:6" x14ac:dyDescent="0.2">
      <c r="A24241" s="4">
        <v>44083.489583333336</v>
      </c>
      <c r="B24241" s="5"/>
      <c r="C24241" s="5">
        <v>294.36099999999999</v>
      </c>
      <c r="D24241" s="5">
        <v>1.7543064000000002</v>
      </c>
      <c r="E24241" s="5">
        <v>7.389370880184834E-2</v>
      </c>
      <c r="F24241" s="5" t="s">
        <v>33</v>
      </c>
    </row>
    <row r="24242" spans="1:6" x14ac:dyDescent="0.2">
      <c r="A24242" s="4">
        <v>44083.5</v>
      </c>
      <c r="B24242" s="5"/>
      <c r="C24242" s="5">
        <v>295.28199999999998</v>
      </c>
      <c r="D24242" s="5">
        <v>1.8698130000000002</v>
      </c>
      <c r="E24242" s="5">
        <v>8.4892874593050657E-2</v>
      </c>
      <c r="F24242" s="5" t="s">
        <v>33</v>
      </c>
    </row>
    <row r="24243" spans="1:6" x14ac:dyDescent="0.2">
      <c r="A24243" s="4">
        <v>44083.510416666664</v>
      </c>
      <c r="B24243" s="5"/>
      <c r="C24243" s="5">
        <v>295.28199999999998</v>
      </c>
      <c r="D24243" s="5">
        <v>1.8698130000000002</v>
      </c>
      <c r="E24243" s="5">
        <v>8.4211723587601039E-2</v>
      </c>
      <c r="F24243" s="5" t="s">
        <v>33</v>
      </c>
    </row>
    <row r="24244" spans="1:6" x14ac:dyDescent="0.2">
      <c r="A24244" s="4">
        <v>44083.520833333336</v>
      </c>
      <c r="B24244" s="5"/>
      <c r="C24244" s="5">
        <v>295.28199999999998</v>
      </c>
      <c r="D24244" s="5">
        <v>1.8698130000000002</v>
      </c>
      <c r="E24244" s="5">
        <v>8.4413141185631979E-2</v>
      </c>
      <c r="F24244" s="5" t="s">
        <v>33</v>
      </c>
    </row>
    <row r="24245" spans="1:6" x14ac:dyDescent="0.2">
      <c r="A24245" s="4">
        <v>44083.53125</v>
      </c>
      <c r="B24245" s="5"/>
      <c r="C24245" s="5">
        <v>295.28199999999998</v>
      </c>
      <c r="D24245" s="5">
        <v>1.8698130000000002</v>
      </c>
      <c r="E24245" s="5">
        <v>8.629363446996223E-2</v>
      </c>
      <c r="F24245" s="5" t="s">
        <v>33</v>
      </c>
    </row>
    <row r="24246" spans="1:6" x14ac:dyDescent="0.2">
      <c r="A24246" s="4">
        <v>44083.541666666664</v>
      </c>
      <c r="B24246" s="5"/>
      <c r="C24246" s="5">
        <v>296.05700000000002</v>
      </c>
      <c r="D24246" s="5">
        <v>2.1146465999999999</v>
      </c>
      <c r="E24246" s="5">
        <v>6.9146682067119422E-2</v>
      </c>
      <c r="F24246" s="5" t="s">
        <v>33</v>
      </c>
    </row>
    <row r="24247" spans="1:6" x14ac:dyDescent="0.2">
      <c r="A24247" s="4">
        <v>44083.552083333336</v>
      </c>
      <c r="B24247" s="5"/>
      <c r="C24247" s="5">
        <v>296.05700000000002</v>
      </c>
      <c r="D24247" s="5">
        <v>2.1146465999999999</v>
      </c>
      <c r="E24247" s="5">
        <v>7.3548395848057307E-2</v>
      </c>
      <c r="F24247" s="5" t="s">
        <v>33</v>
      </c>
    </row>
    <row r="24248" spans="1:6" x14ac:dyDescent="0.2">
      <c r="A24248" s="4">
        <v>44083.5625</v>
      </c>
      <c r="B24248" s="5"/>
      <c r="C24248" s="5">
        <v>296.05700000000002</v>
      </c>
      <c r="D24248" s="5">
        <v>2.1146465999999999</v>
      </c>
      <c r="E24248" s="5">
        <v>7.5323420150875744E-2</v>
      </c>
      <c r="F24248" s="5" t="s">
        <v>33</v>
      </c>
    </row>
    <row r="24249" spans="1:6" x14ac:dyDescent="0.2">
      <c r="A24249" s="4">
        <v>44083.572916666664</v>
      </c>
      <c r="B24249" s="5"/>
      <c r="C24249" s="5">
        <v>296.05700000000002</v>
      </c>
      <c r="D24249" s="5">
        <v>2.1146465999999999</v>
      </c>
      <c r="E24249" s="5">
        <v>7.2175843699872844E-2</v>
      </c>
      <c r="F24249" s="5" t="s">
        <v>33</v>
      </c>
    </row>
    <row r="24250" spans="1:6" x14ac:dyDescent="0.2">
      <c r="A24250" s="4">
        <v>44083.583333333336</v>
      </c>
      <c r="B24250" s="5"/>
      <c r="C24250" s="5">
        <v>296.60500000000002</v>
      </c>
      <c r="D24250" s="5">
        <v>2.4144384000000003</v>
      </c>
      <c r="E24250" s="5">
        <v>7.7881865940931929E-3</v>
      </c>
      <c r="F24250" s="5" t="s">
        <v>33</v>
      </c>
    </row>
    <row r="24251" spans="1:6" x14ac:dyDescent="0.2">
      <c r="A24251" s="4">
        <v>44083.59375</v>
      </c>
      <c r="B24251" s="5"/>
      <c r="C24251" s="5">
        <v>296.60500000000002</v>
      </c>
      <c r="D24251" s="5">
        <v>2.4144384000000003</v>
      </c>
      <c r="E24251" s="5">
        <v>7.7918826675537397E-3</v>
      </c>
      <c r="F24251" s="5" t="s">
        <v>33</v>
      </c>
    </row>
    <row r="24252" spans="1:6" x14ac:dyDescent="0.2">
      <c r="A24252" s="4">
        <v>44083.604166666664</v>
      </c>
      <c r="B24252" s="5"/>
      <c r="C24252" s="5">
        <v>296.60500000000002</v>
      </c>
      <c r="D24252" s="5">
        <v>2.4144384000000003</v>
      </c>
      <c r="E24252" s="5">
        <v>7.4963408360884283E-3</v>
      </c>
      <c r="F24252" s="5" t="s">
        <v>33</v>
      </c>
    </row>
    <row r="24253" spans="1:6" x14ac:dyDescent="0.2">
      <c r="A24253" s="4">
        <v>44083.614583333336</v>
      </c>
      <c r="B24253" s="5"/>
      <c r="C24253" s="5">
        <v>296.60500000000002</v>
      </c>
      <c r="D24253" s="5">
        <v>2.4144384000000003</v>
      </c>
      <c r="E24253" s="5">
        <v>7.3989121432428947E-3</v>
      </c>
      <c r="F24253" s="5" t="s">
        <v>33</v>
      </c>
    </row>
    <row r="24254" spans="1:6" x14ac:dyDescent="0.2">
      <c r="A24254" s="4">
        <v>44083.625</v>
      </c>
      <c r="B24254" s="5"/>
      <c r="C24254" s="5">
        <v>296.87799999999999</v>
      </c>
      <c r="D24254" s="5">
        <v>2.7466428000000001</v>
      </c>
      <c r="E24254" s="5">
        <v>0.1379799258999416</v>
      </c>
      <c r="F24254" s="5" t="s">
        <v>33</v>
      </c>
    </row>
    <row r="24255" spans="1:6" x14ac:dyDescent="0.2">
      <c r="A24255" s="4">
        <v>44083.635416666664</v>
      </c>
      <c r="B24255" s="5"/>
      <c r="C24255" s="5">
        <v>296.87799999999999</v>
      </c>
      <c r="D24255" s="5">
        <v>2.7466428000000001</v>
      </c>
      <c r="E24255" s="5">
        <v>0.13478978381537801</v>
      </c>
      <c r="F24255" s="5" t="s">
        <v>33</v>
      </c>
    </row>
    <row r="24256" spans="1:6" x14ac:dyDescent="0.2">
      <c r="A24256" s="4">
        <v>44083.645833333336</v>
      </c>
      <c r="B24256" s="5"/>
      <c r="C24256" s="5">
        <v>296.87799999999999</v>
      </c>
      <c r="D24256" s="5">
        <v>2.7466428000000001</v>
      </c>
      <c r="E24256" s="5">
        <v>0.13569480466851561</v>
      </c>
      <c r="F24256" s="5" t="s">
        <v>33</v>
      </c>
    </row>
    <row r="24257" spans="1:6" x14ac:dyDescent="0.2">
      <c r="A24257" s="4">
        <v>44083.65625</v>
      </c>
      <c r="B24257" s="5"/>
      <c r="C24257" s="5">
        <v>296.87799999999999</v>
      </c>
      <c r="D24257" s="5">
        <v>2.7466428000000001</v>
      </c>
      <c r="E24257" s="5">
        <v>0.14419486172577342</v>
      </c>
      <c r="F24257" s="5" t="s">
        <v>33</v>
      </c>
    </row>
    <row r="24258" spans="1:6" x14ac:dyDescent="0.2">
      <c r="A24258" s="4">
        <v>44083.666666666664</v>
      </c>
      <c r="B24258" s="5"/>
      <c r="C24258" s="5">
        <v>296.81900000000002</v>
      </c>
      <c r="D24258" s="5">
        <v>3.0619116000000002</v>
      </c>
      <c r="E24258" s="5">
        <v>0.34418485325292836</v>
      </c>
      <c r="F24258" s="5" t="s">
        <v>33</v>
      </c>
    </row>
    <row r="24259" spans="1:6" x14ac:dyDescent="0.2">
      <c r="A24259" s="4">
        <v>44083.677083333336</v>
      </c>
      <c r="B24259" s="5"/>
      <c r="C24259" s="5">
        <v>296.81900000000002</v>
      </c>
      <c r="D24259" s="5">
        <v>3.0619116000000002</v>
      </c>
      <c r="E24259" s="5">
        <v>0.36762767842383787</v>
      </c>
      <c r="F24259" s="5" t="s">
        <v>33</v>
      </c>
    </row>
    <row r="24260" spans="1:6" x14ac:dyDescent="0.2">
      <c r="A24260" s="4">
        <v>44083.6875</v>
      </c>
      <c r="B24260" s="5"/>
      <c r="C24260" s="5">
        <v>296.81900000000002</v>
      </c>
      <c r="D24260" s="5">
        <v>3.0619116000000002</v>
      </c>
      <c r="E24260" s="5">
        <v>0.3727181256903016</v>
      </c>
      <c r="F24260" s="5" t="s">
        <v>33</v>
      </c>
    </row>
    <row r="24261" spans="1:6" x14ac:dyDescent="0.2">
      <c r="A24261" s="4">
        <v>44083.697916666664</v>
      </c>
      <c r="B24261" s="5"/>
      <c r="C24261" s="5">
        <v>296.81900000000002</v>
      </c>
      <c r="D24261" s="5">
        <v>3.0619116000000002</v>
      </c>
      <c r="E24261" s="5">
        <v>0.37934272318387319</v>
      </c>
      <c r="F24261" s="5" t="s">
        <v>33</v>
      </c>
    </row>
    <row r="24262" spans="1:6" x14ac:dyDescent="0.2">
      <c r="A24262" s="4">
        <v>44083.708333333336</v>
      </c>
      <c r="B24262" s="5"/>
      <c r="C24262" s="5">
        <v>296.31700000000001</v>
      </c>
      <c r="D24262" s="5">
        <v>3.1124940000000003</v>
      </c>
      <c r="E24262" s="5">
        <v>0.48346490059562974</v>
      </c>
      <c r="F24262" s="5" t="s">
        <v>33</v>
      </c>
    </row>
    <row r="24263" spans="1:6" x14ac:dyDescent="0.2">
      <c r="A24263" s="4">
        <v>44083.71875</v>
      </c>
      <c r="B24263" s="5"/>
      <c r="C24263" s="5">
        <v>296.31700000000001</v>
      </c>
      <c r="D24263" s="5">
        <v>3.1124940000000003</v>
      </c>
      <c r="E24263" s="5">
        <v>0.38997250650525922</v>
      </c>
      <c r="F24263" s="5" t="s">
        <v>33</v>
      </c>
    </row>
    <row r="24264" spans="1:6" x14ac:dyDescent="0.2">
      <c r="A24264" s="4">
        <v>44083.729166666664</v>
      </c>
      <c r="B24264" s="5"/>
      <c r="C24264" s="5">
        <v>296.31700000000001</v>
      </c>
      <c r="D24264" s="5">
        <v>3.1124940000000003</v>
      </c>
      <c r="E24264" s="5">
        <v>0.41019920214840211</v>
      </c>
      <c r="F24264" s="5" t="s">
        <v>33</v>
      </c>
    </row>
    <row r="24265" spans="1:6" x14ac:dyDescent="0.2">
      <c r="A24265" s="4">
        <v>44083.739583333336</v>
      </c>
      <c r="B24265" s="5"/>
      <c r="C24265" s="5">
        <v>296.31700000000001</v>
      </c>
      <c r="D24265" s="5">
        <v>3.1124940000000003</v>
      </c>
      <c r="E24265" s="5">
        <v>0.47421869673468509</v>
      </c>
      <c r="F24265" s="5" t="s">
        <v>33</v>
      </c>
    </row>
    <row r="24266" spans="1:6" x14ac:dyDescent="0.2">
      <c r="A24266" s="4">
        <v>44083.75</v>
      </c>
      <c r="B24266" s="5"/>
      <c r="C24266" s="5">
        <v>295.464</v>
      </c>
      <c r="D24266" s="5">
        <v>3.2878824</v>
      </c>
      <c r="E24266" s="5">
        <v>0.58230691979189864</v>
      </c>
      <c r="F24266" s="5" t="s">
        <v>33</v>
      </c>
    </row>
    <row r="24267" spans="1:6" x14ac:dyDescent="0.2">
      <c r="A24267" s="4">
        <v>44083.760416666664</v>
      </c>
      <c r="B24267" s="5"/>
      <c r="C24267" s="5">
        <v>295.464</v>
      </c>
      <c r="D24267" s="5">
        <v>3.2878824</v>
      </c>
      <c r="E24267" s="5">
        <v>0.58075840733901007</v>
      </c>
      <c r="F24267" s="5" t="s">
        <v>33</v>
      </c>
    </row>
    <row r="24268" spans="1:6" x14ac:dyDescent="0.2">
      <c r="A24268" s="4">
        <v>44083.770833333336</v>
      </c>
      <c r="B24268" s="5"/>
      <c r="C24268" s="5">
        <v>295.464</v>
      </c>
      <c r="D24268" s="5">
        <v>3.2878824</v>
      </c>
      <c r="E24268" s="5">
        <v>0.67211317528606429</v>
      </c>
      <c r="F24268" s="5" t="s">
        <v>33</v>
      </c>
    </row>
    <row r="24269" spans="1:6" x14ac:dyDescent="0.2">
      <c r="A24269" s="4">
        <v>44083.78125</v>
      </c>
      <c r="B24269" s="5"/>
      <c r="C24269" s="5">
        <v>295.464</v>
      </c>
      <c r="D24269" s="5">
        <v>3.2878824</v>
      </c>
      <c r="E24269" s="5">
        <v>0.57511075673407819</v>
      </c>
      <c r="F24269" s="5" t="s">
        <v>33</v>
      </c>
    </row>
    <row r="24270" spans="1:6" x14ac:dyDescent="0.2">
      <c r="A24270" s="4">
        <v>44083.791666666664</v>
      </c>
      <c r="B24270" s="5"/>
      <c r="C24270" s="5">
        <v>294.50400000000002</v>
      </c>
      <c r="D24270" s="5">
        <v>3.3891264000000003</v>
      </c>
      <c r="E24270" s="5">
        <v>0.66314163940877169</v>
      </c>
      <c r="F24270" s="5" t="s">
        <v>33</v>
      </c>
    </row>
    <row r="24271" spans="1:6" x14ac:dyDescent="0.2">
      <c r="A24271" s="4">
        <v>44083.802083333336</v>
      </c>
      <c r="B24271" s="5"/>
      <c r="C24271" s="5">
        <v>294.50400000000002</v>
      </c>
      <c r="D24271" s="5">
        <v>3.3891264000000003</v>
      </c>
      <c r="E24271" s="5">
        <v>0.68112191186559579</v>
      </c>
      <c r="F24271" s="5" t="s">
        <v>33</v>
      </c>
    </row>
    <row r="24272" spans="1:6" x14ac:dyDescent="0.2">
      <c r="A24272" s="4">
        <v>44083.8125</v>
      </c>
      <c r="B24272" s="5"/>
      <c r="C24272" s="5">
        <v>294.50400000000002</v>
      </c>
      <c r="D24272" s="5">
        <v>3.3891264000000003</v>
      </c>
      <c r="E24272" s="5">
        <v>0.6655923419042018</v>
      </c>
      <c r="F24272" s="5" t="s">
        <v>33</v>
      </c>
    </row>
    <row r="24273" spans="1:6" x14ac:dyDescent="0.2">
      <c r="A24273" s="4">
        <v>44083.822916666664</v>
      </c>
      <c r="B24273" s="5"/>
      <c r="C24273" s="5">
        <v>294.50400000000002</v>
      </c>
      <c r="D24273" s="5">
        <v>3.3891264000000003</v>
      </c>
      <c r="E24273" s="5">
        <v>0.65036138996306592</v>
      </c>
      <c r="F24273" s="5" t="s">
        <v>33</v>
      </c>
    </row>
    <row r="24274" spans="1:6" x14ac:dyDescent="0.2">
      <c r="A24274" s="4">
        <v>44083.833333333336</v>
      </c>
      <c r="B24274" s="5"/>
      <c r="C24274" s="5">
        <v>293.52800000000002</v>
      </c>
      <c r="D24274" s="5">
        <v>3.3701910000000002</v>
      </c>
      <c r="E24274" s="5">
        <v>0.67316218317321397</v>
      </c>
      <c r="F24274" s="5" t="s">
        <v>33</v>
      </c>
    </row>
    <row r="24275" spans="1:6" x14ac:dyDescent="0.2">
      <c r="A24275" s="4">
        <v>44083.84375</v>
      </c>
      <c r="B24275" s="5"/>
      <c r="C24275" s="5">
        <v>293.52800000000002</v>
      </c>
      <c r="D24275" s="5">
        <v>3.3701910000000002</v>
      </c>
      <c r="E24275" s="5">
        <v>0.66545710189731588</v>
      </c>
      <c r="F24275" s="5" t="s">
        <v>33</v>
      </c>
    </row>
    <row r="24276" spans="1:6" x14ac:dyDescent="0.2">
      <c r="A24276" s="4">
        <v>44083.854166666664</v>
      </c>
      <c r="B24276" s="5"/>
      <c r="C24276" s="5">
        <v>293.52800000000002</v>
      </c>
      <c r="D24276" s="5">
        <v>3.3701910000000002</v>
      </c>
      <c r="E24276" s="5">
        <v>0.79549680036046622</v>
      </c>
      <c r="F24276" s="5" t="s">
        <v>33</v>
      </c>
    </row>
    <row r="24277" spans="1:6" x14ac:dyDescent="0.2">
      <c r="A24277" s="4">
        <v>44083.864583333336</v>
      </c>
      <c r="B24277" s="5"/>
      <c r="C24277" s="5">
        <v>293.52800000000002</v>
      </c>
      <c r="D24277" s="5">
        <v>3.3701910000000002</v>
      </c>
      <c r="E24277" s="5">
        <v>0.64379171946561309</v>
      </c>
      <c r="F24277" s="5" t="s">
        <v>33</v>
      </c>
    </row>
    <row r="24278" spans="1:6" x14ac:dyDescent="0.2">
      <c r="A24278" s="4">
        <v>44083.875</v>
      </c>
      <c r="B24278" s="5"/>
      <c r="C24278" s="5">
        <v>292.601</v>
      </c>
      <c r="D24278" s="5">
        <v>3.3649637999999999</v>
      </c>
      <c r="E24278" s="5">
        <v>0.63983383786066927</v>
      </c>
      <c r="F24278" s="5" t="s">
        <v>33</v>
      </c>
    </row>
    <row r="24279" spans="1:6" x14ac:dyDescent="0.2">
      <c r="A24279" s="4">
        <v>44083.885416666664</v>
      </c>
      <c r="B24279" s="5"/>
      <c r="C24279" s="5">
        <v>292.601</v>
      </c>
      <c r="D24279" s="5">
        <v>3.3649637999999999</v>
      </c>
      <c r="E24279" s="5">
        <v>0.63463124901277013</v>
      </c>
      <c r="F24279" s="5" t="s">
        <v>33</v>
      </c>
    </row>
    <row r="24280" spans="1:6" x14ac:dyDescent="0.2">
      <c r="A24280" s="4">
        <v>44083.895833333336</v>
      </c>
      <c r="B24280" s="5"/>
      <c r="C24280" s="5">
        <v>292.601</v>
      </c>
      <c r="D24280" s="5">
        <v>3.3649637999999999</v>
      </c>
      <c r="E24280" s="5">
        <v>0.65253682447534955</v>
      </c>
      <c r="F24280" s="5" t="s">
        <v>33</v>
      </c>
    </row>
    <row r="24281" spans="1:6" x14ac:dyDescent="0.2">
      <c r="A24281" s="4">
        <v>44083.90625</v>
      </c>
      <c r="B24281" s="5"/>
      <c r="C24281" s="5">
        <v>292.601</v>
      </c>
      <c r="D24281" s="5">
        <v>3.3649637999999999</v>
      </c>
      <c r="E24281" s="5">
        <v>0.6870108919004565</v>
      </c>
      <c r="F24281" s="5" t="s">
        <v>33</v>
      </c>
    </row>
    <row r="24282" spans="1:6" x14ac:dyDescent="0.2">
      <c r="A24282" s="4">
        <v>44083.916666666664</v>
      </c>
      <c r="B24282" s="5"/>
      <c r="C24282" s="5">
        <v>291.72199999999998</v>
      </c>
      <c r="D24282" s="5">
        <v>3.6307458000000001</v>
      </c>
      <c r="E24282" s="5">
        <v>1.1600017512891878</v>
      </c>
      <c r="F24282" s="5" t="s">
        <v>33</v>
      </c>
    </row>
    <row r="24283" spans="1:6" x14ac:dyDescent="0.2">
      <c r="A24283" s="4">
        <v>44083.927083333336</v>
      </c>
      <c r="B24283" s="5"/>
      <c r="C24283" s="5">
        <v>291.72199999999998</v>
      </c>
      <c r="D24283" s="5">
        <v>3.6307458000000001</v>
      </c>
      <c r="E24283" s="5">
        <v>0.95020663937281158</v>
      </c>
      <c r="F24283" s="5" t="s">
        <v>33</v>
      </c>
    </row>
    <row r="24284" spans="1:6" x14ac:dyDescent="0.2">
      <c r="A24284" s="4">
        <v>44083.9375</v>
      </c>
      <c r="B24284" s="5"/>
      <c r="C24284" s="5">
        <v>291.72199999999998</v>
      </c>
      <c r="D24284" s="5">
        <v>3.6307458000000001</v>
      </c>
      <c r="E24284" s="5">
        <v>1.1380742331386056</v>
      </c>
      <c r="F24284" s="5" t="s">
        <v>33</v>
      </c>
    </row>
    <row r="24285" spans="1:6" x14ac:dyDescent="0.2">
      <c r="A24285" s="4">
        <v>44083.947916666664</v>
      </c>
      <c r="B24285" s="5"/>
      <c r="C24285" s="5">
        <v>291.72199999999998</v>
      </c>
      <c r="D24285" s="5">
        <v>3.6307458000000001</v>
      </c>
      <c r="E24285" s="5">
        <v>0.97401906921274672</v>
      </c>
      <c r="F24285" s="5" t="s">
        <v>33</v>
      </c>
    </row>
    <row r="24286" spans="1:6" x14ac:dyDescent="0.2">
      <c r="A24286" s="4">
        <v>44083.958333333336</v>
      </c>
      <c r="B24286" s="5"/>
      <c r="C24286" s="5">
        <v>290.92399999999998</v>
      </c>
      <c r="D24286" s="5">
        <v>3.9317982000000002</v>
      </c>
      <c r="E24286" s="5">
        <v>1.4117297436953957</v>
      </c>
      <c r="F24286" s="5" t="s">
        <v>33</v>
      </c>
    </row>
    <row r="24287" spans="1:6" x14ac:dyDescent="0.2">
      <c r="A24287" s="4">
        <v>44083.96875</v>
      </c>
      <c r="B24287" s="5"/>
      <c r="C24287" s="5">
        <v>290.92399999999998</v>
      </c>
      <c r="D24287" s="5">
        <v>3.9317982000000002</v>
      </c>
      <c r="E24287" s="5">
        <v>1.3355011856428578</v>
      </c>
      <c r="F24287" s="5" t="s">
        <v>33</v>
      </c>
    </row>
    <row r="24288" spans="1:6" x14ac:dyDescent="0.2">
      <c r="A24288" s="4">
        <v>44083.979166666664</v>
      </c>
      <c r="B24288" s="5"/>
      <c r="C24288" s="5">
        <v>290.92399999999998</v>
      </c>
      <c r="D24288" s="5">
        <v>3.9317982000000002</v>
      </c>
      <c r="E24288" s="5">
        <v>1.654027070065665</v>
      </c>
      <c r="F24288" s="5" t="s">
        <v>33</v>
      </c>
    </row>
    <row r="24289" spans="1:6" x14ac:dyDescent="0.2">
      <c r="A24289" s="4">
        <v>44083.989583333336</v>
      </c>
      <c r="B24289" s="5"/>
      <c r="C24289" s="5">
        <v>290.92399999999998</v>
      </c>
      <c r="D24289" s="5">
        <v>3.9317982000000002</v>
      </c>
      <c r="E24289" s="5">
        <v>1.3869358054473337</v>
      </c>
      <c r="F24289" s="5" t="s">
        <v>33</v>
      </c>
    </row>
    <row r="24290" spans="1:6" x14ac:dyDescent="0.2">
      <c r="A24290" s="4">
        <v>44084</v>
      </c>
      <c r="B24290" s="5"/>
      <c r="C24290" s="5">
        <v>290.26</v>
      </c>
      <c r="D24290" s="5">
        <v>3.9457044000000003</v>
      </c>
      <c r="E24290" s="5">
        <v>1.6571184619734705</v>
      </c>
      <c r="F24290" s="5" t="s">
        <v>33</v>
      </c>
    </row>
    <row r="24291" spans="1:6" x14ac:dyDescent="0.2">
      <c r="A24291" s="4">
        <v>44084.010416666664</v>
      </c>
      <c r="B24291" s="5"/>
      <c r="C24291" s="5">
        <v>290.26</v>
      </c>
      <c r="D24291" s="5">
        <v>3.9457044000000003</v>
      </c>
      <c r="E24291" s="5">
        <v>1.4527745261578451</v>
      </c>
      <c r="F24291" s="5" t="s">
        <v>33</v>
      </c>
    </row>
    <row r="24292" spans="1:6" x14ac:dyDescent="0.2">
      <c r="A24292" s="4">
        <v>44084.020833333336</v>
      </c>
      <c r="B24292" s="5"/>
      <c r="C24292" s="5">
        <v>290.26</v>
      </c>
      <c r="D24292" s="5">
        <v>3.9457044000000003</v>
      </c>
      <c r="E24292" s="5">
        <v>1.3578569843176027</v>
      </c>
      <c r="F24292" s="5" t="s">
        <v>33</v>
      </c>
    </row>
    <row r="24293" spans="1:6" x14ac:dyDescent="0.2">
      <c r="A24293" s="4">
        <v>44084.03125</v>
      </c>
      <c r="B24293" s="5"/>
      <c r="C24293" s="5">
        <v>290.26</v>
      </c>
      <c r="D24293" s="5">
        <v>3.9457044000000003</v>
      </c>
      <c r="E24293" s="5">
        <v>1.4041955898185277</v>
      </c>
      <c r="F24293" s="5" t="s">
        <v>33</v>
      </c>
    </row>
    <row r="24294" spans="1:6" x14ac:dyDescent="0.2">
      <c r="A24294" s="4">
        <v>44084.041666666664</v>
      </c>
      <c r="B24294" s="5"/>
      <c r="C24294" s="5">
        <v>289.77100000000002</v>
      </c>
      <c r="D24294" s="5">
        <v>3.6876312000000002</v>
      </c>
      <c r="E24294" s="5">
        <v>1.0403576095862022</v>
      </c>
      <c r="F24294" s="5" t="s">
        <v>33</v>
      </c>
    </row>
    <row r="24295" spans="1:6" x14ac:dyDescent="0.2">
      <c r="A24295" s="4">
        <v>44084.052083333336</v>
      </c>
      <c r="B24295" s="5"/>
      <c r="C24295" s="5">
        <v>289.77100000000002</v>
      </c>
      <c r="D24295" s="5">
        <v>3.6876312000000002</v>
      </c>
      <c r="E24295" s="5">
        <v>1.2433962595652701</v>
      </c>
      <c r="F24295" s="5" t="s">
        <v>33</v>
      </c>
    </row>
    <row r="24296" spans="1:6" x14ac:dyDescent="0.2">
      <c r="A24296" s="4">
        <v>44084.0625</v>
      </c>
      <c r="B24296" s="5"/>
      <c r="C24296" s="5">
        <v>289.77100000000002</v>
      </c>
      <c r="D24296" s="5">
        <v>3.6876312000000002</v>
      </c>
      <c r="E24296" s="5">
        <v>1.0845302534055588</v>
      </c>
      <c r="F24296" s="5" t="s">
        <v>33</v>
      </c>
    </row>
    <row r="24297" spans="1:6" x14ac:dyDescent="0.2">
      <c r="A24297" s="4">
        <v>44084.072916666664</v>
      </c>
      <c r="B24297" s="5"/>
      <c r="C24297" s="5">
        <v>289.77100000000002</v>
      </c>
      <c r="D24297" s="5">
        <v>3.6876312000000002</v>
      </c>
      <c r="E24297" s="5">
        <v>1.0205904823696748</v>
      </c>
      <c r="F24297" s="5" t="s">
        <v>33</v>
      </c>
    </row>
    <row r="24298" spans="1:6" x14ac:dyDescent="0.2">
      <c r="A24298" s="4">
        <v>44084.083333333336</v>
      </c>
      <c r="B24298" s="5"/>
      <c r="C24298" s="5">
        <v>289.40800000000002</v>
      </c>
      <c r="D24298" s="5">
        <v>3.4616406</v>
      </c>
      <c r="E24298" s="5">
        <v>0.75621566422895359</v>
      </c>
      <c r="F24298" s="5" t="s">
        <v>33</v>
      </c>
    </row>
    <row r="24299" spans="1:6" x14ac:dyDescent="0.2">
      <c r="A24299" s="4">
        <v>44084.09375</v>
      </c>
      <c r="B24299" s="5"/>
      <c r="C24299" s="5">
        <v>289.40800000000002</v>
      </c>
      <c r="D24299" s="5">
        <v>3.4616406</v>
      </c>
      <c r="E24299" s="5">
        <v>0.78046569185860459</v>
      </c>
      <c r="F24299" s="5" t="s">
        <v>33</v>
      </c>
    </row>
    <row r="24300" spans="1:6" x14ac:dyDescent="0.2">
      <c r="A24300" s="4">
        <v>44084.104166666664</v>
      </c>
      <c r="B24300" s="5"/>
      <c r="C24300" s="5">
        <v>289.40800000000002</v>
      </c>
      <c r="D24300" s="5">
        <v>3.4616406</v>
      </c>
      <c r="E24300" s="5">
        <v>0.7917522686570726</v>
      </c>
      <c r="F24300" s="5" t="s">
        <v>33</v>
      </c>
    </row>
    <row r="24301" spans="1:6" x14ac:dyDescent="0.2">
      <c r="A24301" s="4">
        <v>44084.114583333336</v>
      </c>
      <c r="B24301" s="5"/>
      <c r="C24301" s="5">
        <v>289.40800000000002</v>
      </c>
      <c r="D24301" s="5">
        <v>3.4616406</v>
      </c>
      <c r="E24301" s="5">
        <v>0.79728683449927884</v>
      </c>
      <c r="F24301" s="5" t="s">
        <v>33</v>
      </c>
    </row>
    <row r="24302" spans="1:6" x14ac:dyDescent="0.2">
      <c r="A24302" s="4">
        <v>44084.125</v>
      </c>
      <c r="B24302" s="5"/>
      <c r="C24302" s="5">
        <v>288.99599999999998</v>
      </c>
      <c r="D24302" s="5">
        <v>3.1927038000000003</v>
      </c>
      <c r="E24302" s="5">
        <v>0.50642434521874946</v>
      </c>
      <c r="F24302" s="5" t="s">
        <v>33</v>
      </c>
    </row>
    <row r="24303" spans="1:6" x14ac:dyDescent="0.2">
      <c r="A24303" s="4">
        <v>44084.135416666664</v>
      </c>
      <c r="B24303" s="5"/>
      <c r="C24303" s="5">
        <v>288.99599999999998</v>
      </c>
      <c r="D24303" s="5">
        <v>3.1927038000000003</v>
      </c>
      <c r="E24303" s="5">
        <v>0.50060728406828625</v>
      </c>
      <c r="F24303" s="5" t="s">
        <v>33</v>
      </c>
    </row>
    <row r="24304" spans="1:6" x14ac:dyDescent="0.2">
      <c r="A24304" s="4">
        <v>44084.145833333336</v>
      </c>
      <c r="B24304" s="5"/>
      <c r="C24304" s="5">
        <v>288.99599999999998</v>
      </c>
      <c r="D24304" s="5">
        <v>3.1927038000000003</v>
      </c>
      <c r="E24304" s="5">
        <v>0.48730461357254273</v>
      </c>
      <c r="F24304" s="5" t="s">
        <v>33</v>
      </c>
    </row>
    <row r="24305" spans="1:6" x14ac:dyDescent="0.2">
      <c r="A24305" s="4">
        <v>44084.15625</v>
      </c>
      <c r="B24305" s="5"/>
      <c r="C24305" s="5">
        <v>288.99599999999998</v>
      </c>
      <c r="D24305" s="5">
        <v>3.1927038000000003</v>
      </c>
      <c r="E24305" s="5">
        <v>0.50043546560428909</v>
      </c>
      <c r="F24305" s="5" t="s">
        <v>33</v>
      </c>
    </row>
    <row r="24306" spans="1:6" x14ac:dyDescent="0.2">
      <c r="A24306" s="4">
        <v>44084.166666666664</v>
      </c>
      <c r="B24306" s="5"/>
      <c r="C24306" s="5">
        <v>288.78399999999999</v>
      </c>
      <c r="D24306" s="5">
        <v>2.9985119999999998</v>
      </c>
      <c r="E24306" s="5">
        <v>0.32130959360256978</v>
      </c>
      <c r="F24306" s="5" t="s">
        <v>33</v>
      </c>
    </row>
    <row r="24307" spans="1:6" x14ac:dyDescent="0.2">
      <c r="A24307" s="4">
        <v>44084.177083333336</v>
      </c>
      <c r="B24307" s="5"/>
      <c r="C24307" s="5">
        <v>288.78399999999999</v>
      </c>
      <c r="D24307" s="5">
        <v>2.9985119999999998</v>
      </c>
      <c r="E24307" s="5">
        <v>0.31029264972953302</v>
      </c>
      <c r="F24307" s="5" t="s">
        <v>33</v>
      </c>
    </row>
    <row r="24308" spans="1:6" x14ac:dyDescent="0.2">
      <c r="A24308" s="4">
        <v>44084.1875</v>
      </c>
      <c r="B24308" s="5"/>
      <c r="C24308" s="5">
        <v>288.78399999999999</v>
      </c>
      <c r="D24308" s="5">
        <v>2.9985119999999998</v>
      </c>
      <c r="E24308" s="5">
        <v>0.32973141777033876</v>
      </c>
      <c r="F24308" s="5" t="s">
        <v>33</v>
      </c>
    </row>
    <row r="24309" spans="1:6" x14ac:dyDescent="0.2">
      <c r="A24309" s="4">
        <v>44084.197916666664</v>
      </c>
      <c r="B24309" s="5"/>
      <c r="C24309" s="5">
        <v>288.78399999999999</v>
      </c>
      <c r="D24309" s="5">
        <v>2.9985119999999998</v>
      </c>
      <c r="E24309" s="5">
        <v>0.31113403698616032</v>
      </c>
      <c r="F24309" s="5" t="s">
        <v>33</v>
      </c>
    </row>
    <row r="24310" spans="1:6" x14ac:dyDescent="0.2">
      <c r="A24310" s="4">
        <v>44084.208333333336</v>
      </c>
      <c r="B24310" s="5"/>
      <c r="C24310" s="5">
        <v>288.53899999999999</v>
      </c>
      <c r="D24310" s="5">
        <v>2.8620240000000003</v>
      </c>
      <c r="E24310" s="5">
        <v>0.25627574438549644</v>
      </c>
      <c r="F24310" s="5" t="s">
        <v>33</v>
      </c>
    </row>
    <row r="24311" spans="1:6" x14ac:dyDescent="0.2">
      <c r="A24311" s="4">
        <v>44084.21875</v>
      </c>
      <c r="B24311" s="5"/>
      <c r="C24311" s="5">
        <v>288.53899999999999</v>
      </c>
      <c r="D24311" s="5">
        <v>2.8620240000000003</v>
      </c>
      <c r="E24311" s="5">
        <v>0.22283034448380107</v>
      </c>
      <c r="F24311" s="5" t="s">
        <v>33</v>
      </c>
    </row>
    <row r="24312" spans="1:6" x14ac:dyDescent="0.2">
      <c r="A24312" s="4">
        <v>44084.229166666664</v>
      </c>
      <c r="B24312" s="5"/>
      <c r="C24312" s="5">
        <v>288.53899999999999</v>
      </c>
      <c r="D24312" s="5">
        <v>2.8620240000000003</v>
      </c>
      <c r="E24312" s="5">
        <v>0.22035275891313444</v>
      </c>
      <c r="F24312" s="5" t="s">
        <v>33</v>
      </c>
    </row>
    <row r="24313" spans="1:6" x14ac:dyDescent="0.2">
      <c r="A24313" s="4">
        <v>44084.239583333336</v>
      </c>
      <c r="B24313" s="5"/>
      <c r="C24313" s="5">
        <v>288.53899999999999</v>
      </c>
      <c r="D24313" s="5">
        <v>2.8620240000000003</v>
      </c>
      <c r="E24313" s="5">
        <v>0.20949785009696797</v>
      </c>
      <c r="F24313" s="5" t="s">
        <v>33</v>
      </c>
    </row>
    <row r="24314" spans="1:6" x14ac:dyDescent="0.2">
      <c r="A24314" s="4">
        <v>44084.25</v>
      </c>
      <c r="B24314" s="5"/>
      <c r="C24314" s="5">
        <v>288.36900000000003</v>
      </c>
      <c r="D24314" s="5">
        <v>2.6751120000000004</v>
      </c>
      <c r="E24314" s="5">
        <v>0.10626004455395008</v>
      </c>
      <c r="F24314" s="5" t="s">
        <v>33</v>
      </c>
    </row>
    <row r="24315" spans="1:6" x14ac:dyDescent="0.2">
      <c r="A24315" s="4">
        <v>44084.260416666664</v>
      </c>
      <c r="B24315" s="5"/>
      <c r="C24315" s="5">
        <v>288.36900000000003</v>
      </c>
      <c r="D24315" s="5">
        <v>2.6751120000000004</v>
      </c>
      <c r="E24315" s="5">
        <v>0.10292761437919262</v>
      </c>
      <c r="F24315" s="5" t="s">
        <v>33</v>
      </c>
    </row>
    <row r="24316" spans="1:6" x14ac:dyDescent="0.2">
      <c r="A24316" s="4">
        <v>44084.270833333336</v>
      </c>
      <c r="B24316" s="5"/>
      <c r="C24316" s="5">
        <v>288.36900000000003</v>
      </c>
      <c r="D24316" s="5">
        <v>2.6751120000000004</v>
      </c>
      <c r="E24316" s="5">
        <v>0.10338219520332295</v>
      </c>
      <c r="F24316" s="5" t="s">
        <v>33</v>
      </c>
    </row>
    <row r="24317" spans="1:6" x14ac:dyDescent="0.2">
      <c r="A24317" s="4">
        <v>44084.28125</v>
      </c>
      <c r="B24317" s="5"/>
      <c r="C24317" s="5">
        <v>288.36900000000003</v>
      </c>
      <c r="D24317" s="5">
        <v>2.6751120000000004</v>
      </c>
      <c r="E24317" s="5">
        <v>0.10568666437100314</v>
      </c>
      <c r="F24317" s="5" t="s">
        <v>33</v>
      </c>
    </row>
    <row r="24318" spans="1:6" x14ac:dyDescent="0.2">
      <c r="A24318" s="4">
        <v>44084.291666666664</v>
      </c>
      <c r="B24318" s="5"/>
      <c r="C24318" s="5">
        <v>289.18599999999998</v>
      </c>
      <c r="D24318" s="5">
        <v>2.5206390000000001</v>
      </c>
      <c r="E24318" s="5">
        <v>3.0431425635366435E-2</v>
      </c>
      <c r="F24318" s="5" t="s">
        <v>33</v>
      </c>
    </row>
    <row r="24319" spans="1:6" x14ac:dyDescent="0.2">
      <c r="A24319" s="4">
        <v>44084.302083333336</v>
      </c>
      <c r="B24319" s="5"/>
      <c r="C24319" s="5">
        <v>289.18599999999998</v>
      </c>
      <c r="D24319" s="5">
        <v>2.5206390000000001</v>
      </c>
      <c r="E24319" s="5">
        <v>3.2597623157733985E-2</v>
      </c>
      <c r="F24319" s="5" t="s">
        <v>33</v>
      </c>
    </row>
    <row r="24320" spans="1:6" x14ac:dyDescent="0.2">
      <c r="A24320" s="4">
        <v>44084.3125</v>
      </c>
      <c r="B24320" s="5"/>
      <c r="C24320" s="5">
        <v>289.18599999999998</v>
      </c>
      <c r="D24320" s="5">
        <v>2.5206390000000001</v>
      </c>
      <c r="E24320" s="5">
        <v>2.9839382472283002E-2</v>
      </c>
      <c r="F24320" s="5" t="s">
        <v>33</v>
      </c>
    </row>
    <row r="24321" spans="1:6" x14ac:dyDescent="0.2">
      <c r="A24321" s="4">
        <v>44084.322916666664</v>
      </c>
      <c r="B24321" s="5"/>
      <c r="C24321" s="5">
        <v>289.18599999999998</v>
      </c>
      <c r="D24321" s="5">
        <v>2.5206390000000001</v>
      </c>
      <c r="E24321" s="5">
        <v>3.083634380605095E-2</v>
      </c>
      <c r="F24321" s="5" t="s">
        <v>33</v>
      </c>
    </row>
    <row r="24322" spans="1:6" x14ac:dyDescent="0.2">
      <c r="A24322" s="4">
        <v>44084.333333333336</v>
      </c>
      <c r="B24322" s="5"/>
      <c r="C24322" s="5">
        <v>290.07400000000001</v>
      </c>
      <c r="D24322" s="5">
        <v>2.4085445999999999</v>
      </c>
      <c r="E24322" s="5">
        <v>9.9677953727178043E-3</v>
      </c>
      <c r="F24322" s="5" t="s">
        <v>33</v>
      </c>
    </row>
    <row r="24323" spans="1:6" x14ac:dyDescent="0.2">
      <c r="A24323" s="4">
        <v>44084.34375</v>
      </c>
      <c r="B24323" s="5"/>
      <c r="C24323" s="5">
        <v>290.07400000000001</v>
      </c>
      <c r="D24323" s="5">
        <v>2.4085445999999999</v>
      </c>
      <c r="E24323" s="5">
        <v>9.6791687856297264E-3</v>
      </c>
      <c r="F24323" s="5" t="s">
        <v>33</v>
      </c>
    </row>
    <row r="24324" spans="1:6" x14ac:dyDescent="0.2">
      <c r="A24324" s="4">
        <v>44084.354166666664</v>
      </c>
      <c r="B24324" s="5"/>
      <c r="C24324" s="5">
        <v>290.07400000000001</v>
      </c>
      <c r="D24324" s="5">
        <v>2.4085445999999999</v>
      </c>
      <c r="E24324" s="5">
        <v>9.9652276945346278E-3</v>
      </c>
      <c r="F24324" s="5" t="s">
        <v>33</v>
      </c>
    </row>
    <row r="24325" spans="1:6" x14ac:dyDescent="0.2">
      <c r="A24325" s="4">
        <v>44084.364583333336</v>
      </c>
      <c r="B24325" s="5"/>
      <c r="C24325" s="5">
        <v>290.07400000000001</v>
      </c>
      <c r="D24325" s="5">
        <v>2.4085445999999999</v>
      </c>
      <c r="E24325" s="5">
        <v>9.9895145176740474E-3</v>
      </c>
      <c r="F24325" s="5" t="s">
        <v>33</v>
      </c>
    </row>
    <row r="24326" spans="1:6" x14ac:dyDescent="0.2">
      <c r="A24326" s="4">
        <v>44084.375</v>
      </c>
      <c r="B24326" s="5"/>
      <c r="C24326" s="5">
        <v>290.81</v>
      </c>
      <c r="D24326" s="5">
        <v>2.3520288000000003</v>
      </c>
      <c r="E24326" s="5">
        <v>2.6525200769439906E-2</v>
      </c>
      <c r="F24326" s="5" t="s">
        <v>33</v>
      </c>
    </row>
    <row r="24327" spans="1:6" x14ac:dyDescent="0.2">
      <c r="A24327" s="4">
        <v>44084.385416666664</v>
      </c>
      <c r="B24327" s="5"/>
      <c r="C24327" s="5">
        <v>290.81</v>
      </c>
      <c r="D24327" s="5">
        <v>2.3520288000000003</v>
      </c>
      <c r="E24327" s="5">
        <v>3.2611283708373108E-2</v>
      </c>
      <c r="F24327" s="5" t="s">
        <v>33</v>
      </c>
    </row>
    <row r="24328" spans="1:6" x14ac:dyDescent="0.2">
      <c r="A24328" s="4">
        <v>44084.395833333336</v>
      </c>
      <c r="B24328" s="5"/>
      <c r="C24328" s="5">
        <v>290.81</v>
      </c>
      <c r="D24328" s="5">
        <v>2.3520288000000003</v>
      </c>
      <c r="E24328" s="5">
        <v>2.7537962594908941E-2</v>
      </c>
      <c r="F24328" s="5" t="s">
        <v>33</v>
      </c>
    </row>
    <row r="24329" spans="1:6" x14ac:dyDescent="0.2">
      <c r="A24329" s="4">
        <v>44084.40625</v>
      </c>
      <c r="B24329" s="5"/>
      <c r="C24329" s="5">
        <v>290.81</v>
      </c>
      <c r="D24329" s="5">
        <v>2.3520288000000003</v>
      </c>
      <c r="E24329" s="5">
        <v>2.7749178779795144E-2</v>
      </c>
      <c r="F24329" s="5" t="s">
        <v>33</v>
      </c>
    </row>
    <row r="24330" spans="1:6" x14ac:dyDescent="0.2">
      <c r="A24330" s="4">
        <v>44084.416666666664</v>
      </c>
      <c r="B24330" s="5"/>
      <c r="C24330" s="5">
        <v>291.10000000000002</v>
      </c>
      <c r="D24330" s="5">
        <v>2.4317831999999999</v>
      </c>
      <c r="E24330" s="5">
        <v>2.1257581620953599E-3</v>
      </c>
      <c r="F24330" s="5" t="s">
        <v>33</v>
      </c>
    </row>
    <row r="24331" spans="1:6" x14ac:dyDescent="0.2">
      <c r="A24331" s="4">
        <v>44084.427083333336</v>
      </c>
      <c r="B24331" s="5"/>
      <c r="C24331" s="5">
        <v>291.10000000000002</v>
      </c>
      <c r="D24331" s="5">
        <v>2.4317831999999999</v>
      </c>
      <c r="E24331" s="5">
        <v>2.0058451200339745E-3</v>
      </c>
      <c r="F24331" s="5" t="s">
        <v>33</v>
      </c>
    </row>
    <row r="24332" spans="1:6" x14ac:dyDescent="0.2">
      <c r="A24332" s="4">
        <v>44084.4375</v>
      </c>
      <c r="B24332" s="5"/>
      <c r="C24332" s="5">
        <v>291.10000000000002</v>
      </c>
      <c r="D24332" s="5">
        <v>2.4317831999999999</v>
      </c>
      <c r="E24332" s="5">
        <v>2.1789183285089546E-3</v>
      </c>
      <c r="F24332" s="5" t="s">
        <v>33</v>
      </c>
    </row>
    <row r="24333" spans="1:6" x14ac:dyDescent="0.2">
      <c r="A24333" s="4">
        <v>44084.447916666664</v>
      </c>
      <c r="B24333" s="5"/>
      <c r="C24333" s="5">
        <v>291.10000000000002</v>
      </c>
      <c r="D24333" s="5">
        <v>2.4317831999999999</v>
      </c>
      <c r="E24333" s="5">
        <v>2.1856400951980244E-3</v>
      </c>
      <c r="F24333" s="5" t="s">
        <v>33</v>
      </c>
    </row>
    <row r="24334" spans="1:6" x14ac:dyDescent="0.2">
      <c r="A24334" s="4">
        <v>44084.458333333336</v>
      </c>
      <c r="B24334" s="5"/>
      <c r="C24334" s="5">
        <v>291.45699999999999</v>
      </c>
      <c r="D24334" s="5">
        <v>2.5747590000000002</v>
      </c>
      <c r="E24334" s="5">
        <v>5.3227930210746101E-2</v>
      </c>
      <c r="F24334" s="5" t="s">
        <v>33</v>
      </c>
    </row>
    <row r="24335" spans="1:6" x14ac:dyDescent="0.2">
      <c r="A24335" s="4">
        <v>44084.46875</v>
      </c>
      <c r="B24335" s="5"/>
      <c r="C24335" s="5">
        <v>291.45699999999999</v>
      </c>
      <c r="D24335" s="5">
        <v>2.5747590000000002</v>
      </c>
      <c r="E24335" s="5">
        <v>5.3219505311158884E-2</v>
      </c>
      <c r="F24335" s="5" t="s">
        <v>33</v>
      </c>
    </row>
    <row r="24336" spans="1:6" x14ac:dyDescent="0.2">
      <c r="A24336" s="4">
        <v>44084.479166666664</v>
      </c>
      <c r="B24336" s="5"/>
      <c r="C24336" s="5">
        <v>291.45699999999999</v>
      </c>
      <c r="D24336" s="5">
        <v>2.5747590000000002</v>
      </c>
      <c r="E24336" s="5">
        <v>5.6870976164134057E-2</v>
      </c>
      <c r="F24336" s="5" t="s">
        <v>33</v>
      </c>
    </row>
    <row r="24337" spans="1:6" x14ac:dyDescent="0.2">
      <c r="A24337" s="4">
        <v>44084.489583333336</v>
      </c>
      <c r="B24337" s="5"/>
      <c r="C24337" s="5">
        <v>291.45699999999999</v>
      </c>
      <c r="D24337" s="5">
        <v>2.5747590000000002</v>
      </c>
      <c r="E24337" s="5">
        <v>5.6402625206699586E-2</v>
      </c>
      <c r="F24337" s="5" t="s">
        <v>33</v>
      </c>
    </row>
    <row r="24338" spans="1:6" x14ac:dyDescent="0.2">
      <c r="A24338" s="4">
        <v>44084.5</v>
      </c>
      <c r="B24338" s="5"/>
      <c r="C24338" s="5">
        <v>291.79700000000003</v>
      </c>
      <c r="D24338" s="5">
        <v>2.5694460000000001</v>
      </c>
      <c r="E24338" s="5">
        <v>5.3052839388517473E-2</v>
      </c>
      <c r="F24338" s="5" t="s">
        <v>33</v>
      </c>
    </row>
    <row r="24339" spans="1:6" x14ac:dyDescent="0.2">
      <c r="A24339" s="4">
        <v>44084.510416666664</v>
      </c>
      <c r="B24339" s="5"/>
      <c r="C24339" s="5">
        <v>291.79700000000003</v>
      </c>
      <c r="D24339" s="5">
        <v>2.5694460000000001</v>
      </c>
      <c r="E24339" s="5">
        <v>5.0322509604794473E-2</v>
      </c>
      <c r="F24339" s="5" t="s">
        <v>33</v>
      </c>
    </row>
    <row r="24340" spans="1:6" x14ac:dyDescent="0.2">
      <c r="A24340" s="4">
        <v>44084.520833333336</v>
      </c>
      <c r="B24340" s="5"/>
      <c r="C24340" s="5">
        <v>291.79700000000003</v>
      </c>
      <c r="D24340" s="5">
        <v>2.5694460000000001</v>
      </c>
      <c r="E24340" s="5">
        <v>5.0529754581612282E-2</v>
      </c>
      <c r="F24340" s="5" t="s">
        <v>33</v>
      </c>
    </row>
    <row r="24341" spans="1:6" x14ac:dyDescent="0.2">
      <c r="A24341" s="4">
        <v>44084.53125</v>
      </c>
      <c r="B24341" s="5"/>
      <c r="C24341" s="5">
        <v>291.79700000000003</v>
      </c>
      <c r="D24341" s="5">
        <v>2.5694460000000001</v>
      </c>
      <c r="E24341" s="5">
        <v>5.0213602939553875E-2</v>
      </c>
      <c r="F24341" s="5" t="s">
        <v>33</v>
      </c>
    </row>
    <row r="24342" spans="1:6" x14ac:dyDescent="0.2">
      <c r="A24342" s="4">
        <v>44084.541666666664</v>
      </c>
      <c r="B24342" s="5"/>
      <c r="C24342" s="5">
        <v>292.06900000000002</v>
      </c>
      <c r="D24342" s="5">
        <v>2.3811347999999999</v>
      </c>
      <c r="E24342" s="5">
        <v>1.8579950156423188E-2</v>
      </c>
      <c r="F24342" s="5" t="s">
        <v>33</v>
      </c>
    </row>
    <row r="24343" spans="1:6" x14ac:dyDescent="0.2">
      <c r="A24343" s="4">
        <v>44084.552083333336</v>
      </c>
      <c r="B24343" s="5"/>
      <c r="C24343" s="5">
        <v>292.06900000000002</v>
      </c>
      <c r="D24343" s="5">
        <v>2.3811347999999999</v>
      </c>
      <c r="E24343" s="5">
        <v>1.8721263946630037E-2</v>
      </c>
      <c r="F24343" s="5" t="s">
        <v>33</v>
      </c>
    </row>
    <row r="24344" spans="1:6" x14ac:dyDescent="0.2">
      <c r="A24344" s="4">
        <v>44084.5625</v>
      </c>
      <c r="B24344" s="5"/>
      <c r="C24344" s="5">
        <v>292.06900000000002</v>
      </c>
      <c r="D24344" s="5">
        <v>2.3811347999999999</v>
      </c>
      <c r="E24344" s="5">
        <v>1.9026591323660816E-2</v>
      </c>
      <c r="F24344" s="5" t="s">
        <v>33</v>
      </c>
    </row>
    <row r="24345" spans="1:6" x14ac:dyDescent="0.2">
      <c r="A24345" s="4">
        <v>44084.572916666664</v>
      </c>
      <c r="B24345" s="5"/>
      <c r="C24345" s="5">
        <v>292.06900000000002</v>
      </c>
      <c r="D24345" s="5">
        <v>2.3811347999999999</v>
      </c>
      <c r="E24345" s="5">
        <v>1.8923636237228716E-2</v>
      </c>
      <c r="F24345" s="5" t="s">
        <v>33</v>
      </c>
    </row>
    <row r="24346" spans="1:6" x14ac:dyDescent="0.2">
      <c r="A24346" s="4">
        <v>44084.583333333336</v>
      </c>
      <c r="B24346" s="5"/>
      <c r="C24346" s="5">
        <v>292.39</v>
      </c>
      <c r="D24346" s="5">
        <v>2.136717</v>
      </c>
      <c r="E24346" s="5">
        <v>6.812288693682092E-2</v>
      </c>
      <c r="F24346" s="5" t="s">
        <v>33</v>
      </c>
    </row>
    <row r="24347" spans="1:6" x14ac:dyDescent="0.2">
      <c r="A24347" s="4">
        <v>44084.59375</v>
      </c>
      <c r="B24347" s="5"/>
      <c r="C24347" s="5">
        <v>292.39</v>
      </c>
      <c r="D24347" s="5">
        <v>2.136717</v>
      </c>
      <c r="E24347" s="5">
        <v>7.3229924459397314E-2</v>
      </c>
      <c r="F24347" s="5" t="s">
        <v>33</v>
      </c>
    </row>
    <row r="24348" spans="1:6" x14ac:dyDescent="0.2">
      <c r="A24348" s="4">
        <v>44084.604166666664</v>
      </c>
      <c r="B24348" s="5"/>
      <c r="C24348" s="5">
        <v>292.39</v>
      </c>
      <c r="D24348" s="5">
        <v>2.136717</v>
      </c>
      <c r="E24348" s="5">
        <v>7.1399731110765738E-2</v>
      </c>
      <c r="F24348" s="5" t="s">
        <v>33</v>
      </c>
    </row>
    <row r="24349" spans="1:6" x14ac:dyDescent="0.2">
      <c r="A24349" s="4">
        <v>44084.614583333336</v>
      </c>
      <c r="B24349" s="5"/>
      <c r="C24349" s="5">
        <v>292.39</v>
      </c>
      <c r="D24349" s="5">
        <v>2.136717</v>
      </c>
      <c r="E24349" s="5">
        <v>7.2021589574007311E-2</v>
      </c>
      <c r="F24349" s="5" t="s">
        <v>33</v>
      </c>
    </row>
    <row r="24350" spans="1:6" x14ac:dyDescent="0.2">
      <c r="A24350" s="4">
        <v>44084.625</v>
      </c>
      <c r="B24350" s="5"/>
      <c r="C24350" s="5">
        <v>292.67599999999999</v>
      </c>
      <c r="D24350" s="5">
        <v>1.9368756</v>
      </c>
      <c r="E24350" s="5">
        <v>8.4572679896940325E-2</v>
      </c>
      <c r="F24350" s="5" t="s">
        <v>33</v>
      </c>
    </row>
    <row r="24351" spans="1:6" x14ac:dyDescent="0.2">
      <c r="A24351" s="4">
        <v>44084.635416666664</v>
      </c>
      <c r="B24351" s="5"/>
      <c r="C24351" s="5">
        <v>292.67599999999999</v>
      </c>
      <c r="D24351" s="5">
        <v>1.9368756</v>
      </c>
      <c r="E24351" s="5">
        <v>8.6710879195290538E-2</v>
      </c>
      <c r="F24351" s="5" t="s">
        <v>33</v>
      </c>
    </row>
    <row r="24352" spans="1:6" x14ac:dyDescent="0.2">
      <c r="A24352" s="4">
        <v>44084.645833333336</v>
      </c>
      <c r="B24352" s="5"/>
      <c r="C24352" s="5">
        <v>292.67599999999999</v>
      </c>
      <c r="D24352" s="5">
        <v>1.9368756</v>
      </c>
      <c r="E24352" s="5">
        <v>8.658264501499266E-2</v>
      </c>
      <c r="F24352" s="5" t="s">
        <v>33</v>
      </c>
    </row>
    <row r="24353" spans="1:6" x14ac:dyDescent="0.2">
      <c r="A24353" s="4">
        <v>44084.65625</v>
      </c>
      <c r="B24353" s="5"/>
      <c r="C24353" s="5">
        <v>292.67599999999999</v>
      </c>
      <c r="D24353" s="5">
        <v>1.9368756</v>
      </c>
      <c r="E24353" s="5">
        <v>8.4679265308655022E-2</v>
      </c>
      <c r="F24353" s="5" t="s">
        <v>33</v>
      </c>
    </row>
    <row r="24354" spans="1:6" x14ac:dyDescent="0.2">
      <c r="A24354" s="4">
        <v>44084.666666666664</v>
      </c>
      <c r="B24354" s="5"/>
      <c r="C24354" s="5">
        <v>292.80200000000002</v>
      </c>
      <c r="D24354" s="5">
        <v>1.8086178000000002</v>
      </c>
      <c r="E24354" s="5">
        <v>8.1453962542428898E-2</v>
      </c>
      <c r="F24354" s="5" t="s">
        <v>33</v>
      </c>
    </row>
    <row r="24355" spans="1:6" x14ac:dyDescent="0.2">
      <c r="A24355" s="4">
        <v>44084.677083333336</v>
      </c>
      <c r="B24355" s="5"/>
      <c r="C24355" s="5">
        <v>292.80200000000002</v>
      </c>
      <c r="D24355" s="5">
        <v>1.8086178000000002</v>
      </c>
      <c r="E24355" s="5">
        <v>8.0390175609579326E-2</v>
      </c>
      <c r="F24355" s="5" t="s">
        <v>33</v>
      </c>
    </row>
    <row r="24356" spans="1:6" x14ac:dyDescent="0.2">
      <c r="A24356" s="4">
        <v>44084.6875</v>
      </c>
      <c r="B24356" s="5"/>
      <c r="C24356" s="5">
        <v>292.80200000000002</v>
      </c>
      <c r="D24356" s="5">
        <v>1.8086178000000002</v>
      </c>
      <c r="E24356" s="5">
        <v>7.9988548390294151E-2</v>
      </c>
      <c r="F24356" s="5" t="s">
        <v>33</v>
      </c>
    </row>
    <row r="24357" spans="1:6" x14ac:dyDescent="0.2">
      <c r="A24357" s="4">
        <v>44084.697916666664</v>
      </c>
      <c r="B24357" s="5"/>
      <c r="C24357" s="5">
        <v>292.80200000000002</v>
      </c>
      <c r="D24357" s="5">
        <v>1.8086178000000002</v>
      </c>
      <c r="E24357" s="5">
        <v>8.4592888913454525E-2</v>
      </c>
      <c r="F24357" s="5" t="s">
        <v>33</v>
      </c>
    </row>
    <row r="24358" spans="1:6" x14ac:dyDescent="0.2">
      <c r="A24358" s="4">
        <v>44084.708333333336</v>
      </c>
      <c r="B24358" s="5"/>
      <c r="C24358" s="5">
        <v>292.60599999999999</v>
      </c>
      <c r="D24358" s="5">
        <v>1.8544878</v>
      </c>
      <c r="E24358" s="5">
        <v>8.4022896095597516E-2</v>
      </c>
      <c r="F24358" s="5" t="s">
        <v>33</v>
      </c>
    </row>
    <row r="24359" spans="1:6" x14ac:dyDescent="0.2">
      <c r="A24359" s="4">
        <v>44084.71875</v>
      </c>
      <c r="B24359" s="5"/>
      <c r="C24359" s="5">
        <v>292.60599999999999</v>
      </c>
      <c r="D24359" s="5">
        <v>1.8544878</v>
      </c>
      <c r="E24359" s="5">
        <v>8.5674549585514875E-2</v>
      </c>
      <c r="F24359" s="5" t="s">
        <v>33</v>
      </c>
    </row>
    <row r="24360" spans="1:6" x14ac:dyDescent="0.2">
      <c r="A24360" s="4">
        <v>44084.729166666664</v>
      </c>
      <c r="B24360" s="5"/>
      <c r="C24360" s="5">
        <v>292.60599999999999</v>
      </c>
      <c r="D24360" s="5">
        <v>1.8544878</v>
      </c>
      <c r="E24360" s="5">
        <v>8.1761899834389543E-2</v>
      </c>
      <c r="F24360" s="5" t="s">
        <v>33</v>
      </c>
    </row>
    <row r="24361" spans="1:6" x14ac:dyDescent="0.2">
      <c r="A24361" s="4">
        <v>44084.739583333336</v>
      </c>
      <c r="B24361" s="5"/>
      <c r="C24361" s="5">
        <v>292.60599999999999</v>
      </c>
      <c r="D24361" s="5">
        <v>1.8544878</v>
      </c>
      <c r="E24361" s="5">
        <v>8.0179727868225872E-2</v>
      </c>
      <c r="F24361" s="5" t="s">
        <v>33</v>
      </c>
    </row>
    <row r="24362" spans="1:6" x14ac:dyDescent="0.2">
      <c r="A24362" s="4">
        <v>44084.75</v>
      </c>
      <c r="B24362" s="5"/>
      <c r="C24362" s="5">
        <v>292.09500000000003</v>
      </c>
      <c r="D24362" s="5">
        <v>2.3534676000000001</v>
      </c>
      <c r="E24362" s="5">
        <v>2.6980714606479779E-2</v>
      </c>
      <c r="F24362" s="5" t="s">
        <v>33</v>
      </c>
    </row>
    <row r="24363" spans="1:6" x14ac:dyDescent="0.2">
      <c r="A24363" s="4">
        <v>44084.760416666664</v>
      </c>
      <c r="B24363" s="5"/>
      <c r="C24363" s="5">
        <v>292.09500000000003</v>
      </c>
      <c r="D24363" s="5">
        <v>2.3534676000000001</v>
      </c>
      <c r="E24363" s="5">
        <v>2.5947999934035834E-2</v>
      </c>
      <c r="F24363" s="5" t="s">
        <v>33</v>
      </c>
    </row>
    <row r="24364" spans="1:6" x14ac:dyDescent="0.2">
      <c r="A24364" s="4">
        <v>44084.770833333336</v>
      </c>
      <c r="B24364" s="5"/>
      <c r="C24364" s="5">
        <v>292.09500000000003</v>
      </c>
      <c r="D24364" s="5">
        <v>2.3534676000000001</v>
      </c>
      <c r="E24364" s="5">
        <v>2.6465596420694973E-2</v>
      </c>
      <c r="F24364" s="5" t="s">
        <v>33</v>
      </c>
    </row>
    <row r="24365" spans="1:6" x14ac:dyDescent="0.2">
      <c r="A24365" s="4">
        <v>44084.78125</v>
      </c>
      <c r="B24365" s="5"/>
      <c r="C24365" s="5">
        <v>292.09500000000003</v>
      </c>
      <c r="D24365" s="5">
        <v>2.3534676000000001</v>
      </c>
      <c r="E24365" s="5">
        <v>2.6472540128550076E-2</v>
      </c>
      <c r="F24365" s="5" t="s">
        <v>33</v>
      </c>
    </row>
    <row r="24366" spans="1:6" x14ac:dyDescent="0.2">
      <c r="A24366" s="4">
        <v>44084.791666666664</v>
      </c>
      <c r="B24366" s="5"/>
      <c r="C24366" s="5">
        <v>291.41800000000001</v>
      </c>
      <c r="D24366" s="5">
        <v>2.9397456000000002</v>
      </c>
      <c r="E24366" s="5">
        <v>0.26288624830310275</v>
      </c>
      <c r="F24366" s="5" t="s">
        <v>33</v>
      </c>
    </row>
    <row r="24367" spans="1:6" x14ac:dyDescent="0.2">
      <c r="A24367" s="4">
        <v>44084.802083333336</v>
      </c>
      <c r="B24367" s="5"/>
      <c r="C24367" s="5">
        <v>291.41800000000001</v>
      </c>
      <c r="D24367" s="5">
        <v>2.9397456000000002</v>
      </c>
      <c r="E24367" s="5">
        <v>0.2814319168705029</v>
      </c>
      <c r="F24367" s="5" t="s">
        <v>33</v>
      </c>
    </row>
    <row r="24368" spans="1:6" x14ac:dyDescent="0.2">
      <c r="A24368" s="4">
        <v>44084.8125</v>
      </c>
      <c r="B24368" s="5"/>
      <c r="C24368" s="5">
        <v>291.41800000000001</v>
      </c>
      <c r="D24368" s="5">
        <v>2.9397456000000002</v>
      </c>
      <c r="E24368" s="5">
        <v>0.27686440115379823</v>
      </c>
      <c r="F24368" s="5" t="s">
        <v>33</v>
      </c>
    </row>
    <row r="24369" spans="1:6" x14ac:dyDescent="0.2">
      <c r="A24369" s="4">
        <v>44084.822916666664</v>
      </c>
      <c r="B24369" s="5"/>
      <c r="C24369" s="5">
        <v>291.41800000000001</v>
      </c>
      <c r="D24369" s="5">
        <v>2.9397456000000002</v>
      </c>
      <c r="E24369" s="5">
        <v>0.25916027233729039</v>
      </c>
      <c r="F24369" s="5" t="s">
        <v>33</v>
      </c>
    </row>
    <row r="24370" spans="1:6" x14ac:dyDescent="0.2">
      <c r="A24370" s="4">
        <v>44084.833333333336</v>
      </c>
      <c r="B24370" s="5"/>
      <c r="C24370" s="5">
        <v>290.65800000000002</v>
      </c>
      <c r="D24370" s="5">
        <v>3.385767</v>
      </c>
      <c r="E24370" s="5">
        <v>0.65942473083758157</v>
      </c>
      <c r="F24370" s="5" t="s">
        <v>33</v>
      </c>
    </row>
    <row r="24371" spans="1:6" x14ac:dyDescent="0.2">
      <c r="A24371" s="4">
        <v>44084.84375</v>
      </c>
      <c r="B24371" s="5"/>
      <c r="C24371" s="5">
        <v>290.65800000000002</v>
      </c>
      <c r="D24371" s="5">
        <v>3.385767</v>
      </c>
      <c r="E24371" s="5">
        <v>0.68838010460903987</v>
      </c>
      <c r="F24371" s="5" t="s">
        <v>33</v>
      </c>
    </row>
    <row r="24372" spans="1:6" x14ac:dyDescent="0.2">
      <c r="A24372" s="4">
        <v>44084.854166666664</v>
      </c>
      <c r="B24372" s="5"/>
      <c r="C24372" s="5">
        <v>290.65800000000002</v>
      </c>
      <c r="D24372" s="5">
        <v>3.385767</v>
      </c>
      <c r="E24372" s="5">
        <v>0.81326358386679454</v>
      </c>
      <c r="F24372" s="5" t="s">
        <v>33</v>
      </c>
    </row>
    <row r="24373" spans="1:6" x14ac:dyDescent="0.2">
      <c r="A24373" s="4">
        <v>44084.864583333336</v>
      </c>
      <c r="B24373" s="5"/>
      <c r="C24373" s="5">
        <v>290.65800000000002</v>
      </c>
      <c r="D24373" s="5">
        <v>3.385767</v>
      </c>
      <c r="E24373" s="5">
        <v>0.70742163621564946</v>
      </c>
      <c r="F24373" s="5" t="s">
        <v>33</v>
      </c>
    </row>
    <row r="24374" spans="1:6" x14ac:dyDescent="0.2">
      <c r="A24374" s="4">
        <v>44084.875</v>
      </c>
      <c r="B24374" s="5"/>
      <c r="C24374" s="5">
        <v>289.928</v>
      </c>
      <c r="D24374" s="5">
        <v>3.6292872000000003</v>
      </c>
      <c r="E24374" s="5">
        <v>1.1410395115489589</v>
      </c>
      <c r="F24374" s="5" t="s">
        <v>33</v>
      </c>
    </row>
    <row r="24375" spans="1:6" x14ac:dyDescent="0.2">
      <c r="A24375" s="4">
        <v>44084.885416666664</v>
      </c>
      <c r="B24375" s="5"/>
      <c r="C24375" s="5">
        <v>289.928</v>
      </c>
      <c r="D24375" s="5">
        <v>3.6292872000000003</v>
      </c>
      <c r="E24375" s="5">
        <v>0.93423093025027293</v>
      </c>
      <c r="F24375" s="5" t="s">
        <v>33</v>
      </c>
    </row>
    <row r="24376" spans="1:6" x14ac:dyDescent="0.2">
      <c r="A24376" s="4">
        <v>44084.895833333336</v>
      </c>
      <c r="B24376" s="5"/>
      <c r="C24376" s="5">
        <v>289.928</v>
      </c>
      <c r="D24376" s="5">
        <v>3.6292872000000003</v>
      </c>
      <c r="E24376" s="5">
        <v>1.018193652911358</v>
      </c>
      <c r="F24376" s="5" t="s">
        <v>33</v>
      </c>
    </row>
    <row r="24377" spans="1:6" x14ac:dyDescent="0.2">
      <c r="A24377" s="4">
        <v>44084.90625</v>
      </c>
      <c r="B24377" s="5"/>
      <c r="C24377" s="5">
        <v>289.928</v>
      </c>
      <c r="D24377" s="5">
        <v>3.6292872000000003</v>
      </c>
      <c r="E24377" s="5">
        <v>0.96932302189469222</v>
      </c>
      <c r="F24377" s="5" t="s">
        <v>33</v>
      </c>
    </row>
    <row r="24378" spans="1:6" x14ac:dyDescent="0.2">
      <c r="A24378" s="4">
        <v>44084.916666666664</v>
      </c>
      <c r="B24378" s="5"/>
      <c r="C24378" s="5">
        <v>289.33100000000002</v>
      </c>
      <c r="D24378" s="5">
        <v>3.5210340000000002</v>
      </c>
      <c r="E24378" s="5">
        <v>0.82876472177482952</v>
      </c>
      <c r="F24378" s="5" t="s">
        <v>33</v>
      </c>
    </row>
    <row r="24379" spans="1:6" x14ac:dyDescent="0.2">
      <c r="A24379" s="4">
        <v>44084.927083333336</v>
      </c>
      <c r="B24379" s="5"/>
      <c r="C24379" s="5">
        <v>289.33100000000002</v>
      </c>
      <c r="D24379" s="5">
        <v>3.5210340000000002</v>
      </c>
      <c r="E24379" s="5">
        <v>0.85795847605388686</v>
      </c>
      <c r="F24379" s="5" t="s">
        <v>33</v>
      </c>
    </row>
    <row r="24380" spans="1:6" x14ac:dyDescent="0.2">
      <c r="A24380" s="4">
        <v>44084.9375</v>
      </c>
      <c r="B24380" s="5"/>
      <c r="C24380" s="5">
        <v>289.33100000000002</v>
      </c>
      <c r="D24380" s="5">
        <v>3.5210340000000002</v>
      </c>
      <c r="E24380" s="5">
        <v>0.85196431982763809</v>
      </c>
      <c r="F24380" s="5" t="s">
        <v>33</v>
      </c>
    </row>
    <row r="24381" spans="1:6" x14ac:dyDescent="0.2">
      <c r="A24381" s="4">
        <v>44084.947916666664</v>
      </c>
      <c r="B24381" s="5"/>
      <c r="C24381" s="5">
        <v>289.33100000000002</v>
      </c>
      <c r="D24381" s="5">
        <v>3.5210340000000002</v>
      </c>
      <c r="E24381" s="5">
        <v>0.83160283017415793</v>
      </c>
      <c r="F24381" s="5" t="s">
        <v>33</v>
      </c>
    </row>
    <row r="24382" spans="1:6" x14ac:dyDescent="0.2">
      <c r="A24382" s="4">
        <v>44084.958333333336</v>
      </c>
      <c r="B24382" s="5"/>
      <c r="C24382" s="5">
        <v>288.81900000000002</v>
      </c>
      <c r="D24382" s="5">
        <v>3.3891198000000005</v>
      </c>
      <c r="E24382" s="5">
        <v>0.7025024226365173</v>
      </c>
      <c r="F24382" s="5" t="s">
        <v>33</v>
      </c>
    </row>
    <row r="24383" spans="1:6" x14ac:dyDescent="0.2">
      <c r="A24383" s="4">
        <v>44084.96875</v>
      </c>
      <c r="B24383" s="5"/>
      <c r="C24383" s="5">
        <v>288.81900000000002</v>
      </c>
      <c r="D24383" s="5">
        <v>3.3891198000000005</v>
      </c>
      <c r="E24383" s="5">
        <v>0.67611750535004966</v>
      </c>
      <c r="F24383" s="5" t="s">
        <v>33</v>
      </c>
    </row>
    <row r="24384" spans="1:6" x14ac:dyDescent="0.2">
      <c r="A24384" s="4">
        <v>44084.979166666664</v>
      </c>
      <c r="B24384" s="5"/>
      <c r="C24384" s="5">
        <v>288.81900000000002</v>
      </c>
      <c r="D24384" s="5">
        <v>3.3891198000000005</v>
      </c>
      <c r="E24384" s="5">
        <v>0.66880783547464973</v>
      </c>
      <c r="F24384" s="5" t="s">
        <v>33</v>
      </c>
    </row>
    <row r="24385" spans="1:6" x14ac:dyDescent="0.2">
      <c r="A24385" s="4">
        <v>44084.989583333336</v>
      </c>
      <c r="B24385" s="5"/>
      <c r="C24385" s="5">
        <v>288.81900000000002</v>
      </c>
      <c r="D24385" s="5">
        <v>3.3891198000000005</v>
      </c>
      <c r="E24385" s="5">
        <v>0.67742625288785852</v>
      </c>
      <c r="F24385" s="5" t="s">
        <v>33</v>
      </c>
    </row>
    <row r="24386" spans="1:6" x14ac:dyDescent="0.2">
      <c r="A24386" s="4">
        <v>44085</v>
      </c>
      <c r="B24386" s="5"/>
      <c r="C24386" s="5">
        <v>288.39299999999997</v>
      </c>
      <c r="D24386" s="5">
        <v>3.2526054000000002</v>
      </c>
      <c r="E24386" s="5">
        <v>0.56427212494070633</v>
      </c>
      <c r="F24386" s="5" t="s">
        <v>33</v>
      </c>
    </row>
    <row r="24387" spans="1:6" x14ac:dyDescent="0.2">
      <c r="A24387" s="4">
        <v>44085.010416666664</v>
      </c>
      <c r="B24387" s="5"/>
      <c r="C24387" s="5">
        <v>288.39299999999997</v>
      </c>
      <c r="D24387" s="5">
        <v>3.2526054000000002</v>
      </c>
      <c r="E24387" s="5">
        <v>0.55592520257561895</v>
      </c>
      <c r="F24387" s="5" t="s">
        <v>33</v>
      </c>
    </row>
    <row r="24388" spans="1:6" x14ac:dyDescent="0.2">
      <c r="A24388" s="4">
        <v>44085.020833333336</v>
      </c>
      <c r="B24388" s="5"/>
      <c r="C24388" s="5">
        <v>288.39299999999997</v>
      </c>
      <c r="D24388" s="5">
        <v>3.2526054000000002</v>
      </c>
      <c r="E24388" s="5">
        <v>0.53226319817741718</v>
      </c>
      <c r="F24388" s="5" t="s">
        <v>33</v>
      </c>
    </row>
    <row r="24389" spans="1:6" x14ac:dyDescent="0.2">
      <c r="A24389" s="4">
        <v>44085.03125</v>
      </c>
      <c r="B24389" s="5"/>
      <c r="C24389" s="5">
        <v>288.39299999999997</v>
      </c>
      <c r="D24389" s="5">
        <v>3.2526054000000002</v>
      </c>
      <c r="E24389" s="5">
        <v>0.53777245876451263</v>
      </c>
      <c r="F24389" s="5" t="s">
        <v>33</v>
      </c>
    </row>
    <row r="24390" spans="1:6" x14ac:dyDescent="0.2">
      <c r="A24390" s="4">
        <v>44085.041666666664</v>
      </c>
      <c r="B24390" s="5"/>
      <c r="C24390" s="5">
        <v>288.03699999999998</v>
      </c>
      <c r="D24390" s="5">
        <v>3.1036302</v>
      </c>
      <c r="E24390" s="5">
        <v>0.39317714280005722</v>
      </c>
      <c r="F24390" s="5" t="s">
        <v>33</v>
      </c>
    </row>
    <row r="24391" spans="1:6" x14ac:dyDescent="0.2">
      <c r="A24391" s="4">
        <v>44085.052083333336</v>
      </c>
      <c r="B24391" s="5"/>
      <c r="C24391" s="5">
        <v>288.03699999999998</v>
      </c>
      <c r="D24391" s="5">
        <v>3.1036302</v>
      </c>
      <c r="E24391" s="5">
        <v>0.39801647718520416</v>
      </c>
      <c r="F24391" s="5" t="s">
        <v>33</v>
      </c>
    </row>
    <row r="24392" spans="1:6" x14ac:dyDescent="0.2">
      <c r="A24392" s="4">
        <v>44085.0625</v>
      </c>
      <c r="B24392" s="5"/>
      <c r="C24392" s="5">
        <v>288.03699999999998</v>
      </c>
      <c r="D24392" s="5">
        <v>3.1036302</v>
      </c>
      <c r="E24392" s="5">
        <v>0.410836837389007</v>
      </c>
      <c r="F24392" s="5" t="s">
        <v>33</v>
      </c>
    </row>
    <row r="24393" spans="1:6" x14ac:dyDescent="0.2">
      <c r="A24393" s="4">
        <v>44085.072916666664</v>
      </c>
      <c r="B24393" s="5"/>
      <c r="C24393" s="5">
        <v>288.03699999999998</v>
      </c>
      <c r="D24393" s="5">
        <v>3.1036302</v>
      </c>
      <c r="E24393" s="5">
        <v>0.4203464144370252</v>
      </c>
      <c r="F24393" s="5" t="s">
        <v>33</v>
      </c>
    </row>
    <row r="24394" spans="1:6" x14ac:dyDescent="0.2">
      <c r="A24394" s="4">
        <v>44085.083333333336</v>
      </c>
      <c r="B24394" s="5"/>
      <c r="C24394" s="5">
        <v>287.69099999999997</v>
      </c>
      <c r="D24394" s="5">
        <v>2.8938030000000001</v>
      </c>
      <c r="E24394" s="5">
        <v>0.24816339343200333</v>
      </c>
      <c r="F24394" s="5" t="s">
        <v>33</v>
      </c>
    </row>
    <row r="24395" spans="1:6" x14ac:dyDescent="0.2">
      <c r="A24395" s="4">
        <v>44085.09375</v>
      </c>
      <c r="B24395" s="5"/>
      <c r="C24395" s="5">
        <v>287.69099999999997</v>
      </c>
      <c r="D24395" s="5">
        <v>2.8938030000000001</v>
      </c>
      <c r="E24395" s="5">
        <v>0.23902144699510039</v>
      </c>
      <c r="F24395" s="5" t="s">
        <v>33</v>
      </c>
    </row>
    <row r="24396" spans="1:6" x14ac:dyDescent="0.2">
      <c r="A24396" s="4">
        <v>44085.104166666664</v>
      </c>
      <c r="B24396" s="5"/>
      <c r="C24396" s="5">
        <v>287.69099999999997</v>
      </c>
      <c r="D24396" s="5">
        <v>2.8938030000000001</v>
      </c>
      <c r="E24396" s="5">
        <v>0.24836100758379132</v>
      </c>
      <c r="F24396" s="5" t="s">
        <v>33</v>
      </c>
    </row>
    <row r="24397" spans="1:6" x14ac:dyDescent="0.2">
      <c r="A24397" s="4">
        <v>44085.114583333336</v>
      </c>
      <c r="B24397" s="5"/>
      <c r="C24397" s="5">
        <v>287.69099999999997</v>
      </c>
      <c r="D24397" s="5">
        <v>2.8938030000000001</v>
      </c>
      <c r="E24397" s="5">
        <v>0.24411388219630475</v>
      </c>
      <c r="F24397" s="5" t="s">
        <v>33</v>
      </c>
    </row>
    <row r="24398" spans="1:6" x14ac:dyDescent="0.2">
      <c r="A24398" s="4">
        <v>44085.125</v>
      </c>
      <c r="B24398" s="5"/>
      <c r="C24398" s="5">
        <v>287.33199999999999</v>
      </c>
      <c r="D24398" s="5">
        <v>2.7322020000000005</v>
      </c>
      <c r="E24398" s="5">
        <v>0.16051311303747781</v>
      </c>
      <c r="F24398" s="5" t="s">
        <v>33</v>
      </c>
    </row>
    <row r="24399" spans="1:6" x14ac:dyDescent="0.2">
      <c r="A24399" s="4">
        <v>44085.135416666664</v>
      </c>
      <c r="B24399" s="5"/>
      <c r="C24399" s="5">
        <v>287.33199999999999</v>
      </c>
      <c r="D24399" s="5">
        <v>2.7322020000000005</v>
      </c>
      <c r="E24399" s="5">
        <v>0.16194381028021171</v>
      </c>
      <c r="F24399" s="5" t="s">
        <v>33</v>
      </c>
    </row>
    <row r="24400" spans="1:6" x14ac:dyDescent="0.2">
      <c r="A24400" s="4">
        <v>44085.145833333336</v>
      </c>
      <c r="B24400" s="5"/>
      <c r="C24400" s="5">
        <v>287.33199999999999</v>
      </c>
      <c r="D24400" s="5">
        <v>2.7322020000000005</v>
      </c>
      <c r="E24400" s="5">
        <v>0.13365770164220411</v>
      </c>
      <c r="F24400" s="5" t="s">
        <v>33</v>
      </c>
    </row>
    <row r="24401" spans="1:6" x14ac:dyDescent="0.2">
      <c r="A24401" s="4">
        <v>44085.15625</v>
      </c>
      <c r="B24401" s="5"/>
      <c r="C24401" s="5">
        <v>287.33199999999999</v>
      </c>
      <c r="D24401" s="5">
        <v>2.7322020000000005</v>
      </c>
      <c r="E24401" s="5">
        <v>0.13273229457249822</v>
      </c>
      <c r="F24401" s="5" t="s">
        <v>33</v>
      </c>
    </row>
    <row r="24402" spans="1:6" x14ac:dyDescent="0.2">
      <c r="A24402" s="4">
        <v>44085.166666666664</v>
      </c>
      <c r="B24402" s="5"/>
      <c r="C24402" s="5">
        <v>286.84500000000003</v>
      </c>
      <c r="D24402" s="5">
        <v>2.6452073999999999</v>
      </c>
      <c r="E24402" s="5">
        <v>9.0232333717187085E-2</v>
      </c>
      <c r="F24402" s="5" t="s">
        <v>33</v>
      </c>
    </row>
    <row r="24403" spans="1:6" x14ac:dyDescent="0.2">
      <c r="A24403" s="4">
        <v>44085.177083333336</v>
      </c>
      <c r="B24403" s="5"/>
      <c r="C24403" s="5">
        <v>286.84500000000003</v>
      </c>
      <c r="D24403" s="5">
        <v>2.6452073999999999</v>
      </c>
      <c r="E24403" s="5">
        <v>8.7445565923493285E-2</v>
      </c>
      <c r="F24403" s="5" t="s">
        <v>33</v>
      </c>
    </row>
    <row r="24404" spans="1:6" x14ac:dyDescent="0.2">
      <c r="A24404" s="4">
        <v>44085.1875</v>
      </c>
      <c r="B24404" s="5"/>
      <c r="C24404" s="5">
        <v>286.84500000000003</v>
      </c>
      <c r="D24404" s="5">
        <v>2.6452073999999999</v>
      </c>
      <c r="E24404" s="5">
        <v>0.10647091802937385</v>
      </c>
      <c r="F24404" s="5" t="s">
        <v>33</v>
      </c>
    </row>
    <row r="24405" spans="1:6" x14ac:dyDescent="0.2">
      <c r="A24405" s="4">
        <v>44085.197916666664</v>
      </c>
      <c r="B24405" s="5"/>
      <c r="C24405" s="5">
        <v>286.84500000000003</v>
      </c>
      <c r="D24405" s="5">
        <v>2.6452073999999999</v>
      </c>
      <c r="E24405" s="5">
        <v>9.0737215236199834E-2</v>
      </c>
      <c r="F24405" s="5" t="s">
        <v>33</v>
      </c>
    </row>
    <row r="24406" spans="1:6" x14ac:dyDescent="0.2">
      <c r="A24406" s="4">
        <v>44085.208333333336</v>
      </c>
      <c r="B24406" s="5"/>
      <c r="C24406" s="5">
        <v>286.42099999999999</v>
      </c>
      <c r="D24406" s="5">
        <v>2.4716933999999999</v>
      </c>
      <c r="E24406" s="5">
        <v>1.2063717742570737E-2</v>
      </c>
      <c r="F24406" s="5" t="s">
        <v>33</v>
      </c>
    </row>
    <row r="24407" spans="1:6" x14ac:dyDescent="0.2">
      <c r="A24407" s="4">
        <v>44085.21875</v>
      </c>
      <c r="B24407" s="5"/>
      <c r="C24407" s="5">
        <v>286.42099999999999</v>
      </c>
      <c r="D24407" s="5">
        <v>2.4716933999999999</v>
      </c>
      <c r="E24407" s="5">
        <v>1.2301926978450005E-2</v>
      </c>
      <c r="F24407" s="5" t="s">
        <v>33</v>
      </c>
    </row>
    <row r="24408" spans="1:6" x14ac:dyDescent="0.2">
      <c r="A24408" s="4">
        <v>44085.229166666664</v>
      </c>
      <c r="B24408" s="5"/>
      <c r="C24408" s="5">
        <v>286.42099999999999</v>
      </c>
      <c r="D24408" s="5">
        <v>2.4716933999999999</v>
      </c>
      <c r="E24408" s="5">
        <v>1.2749216603429824E-2</v>
      </c>
      <c r="F24408" s="5" t="s">
        <v>33</v>
      </c>
    </row>
    <row r="24409" spans="1:6" x14ac:dyDescent="0.2">
      <c r="A24409" s="4">
        <v>44085.239583333336</v>
      </c>
      <c r="B24409" s="5"/>
      <c r="C24409" s="5">
        <v>286.42099999999999</v>
      </c>
      <c r="D24409" s="5">
        <v>2.4716933999999999</v>
      </c>
      <c r="E24409" s="5">
        <v>1.2017891476527437E-2</v>
      </c>
      <c r="F24409" s="5" t="s">
        <v>33</v>
      </c>
    </row>
    <row r="24410" spans="1:6" x14ac:dyDescent="0.2">
      <c r="A24410" s="4">
        <v>44085.25</v>
      </c>
      <c r="B24410" s="5"/>
      <c r="C24410" s="5">
        <v>286.22199999999998</v>
      </c>
      <c r="D24410" s="5">
        <v>2.0866692000000002</v>
      </c>
      <c r="E24410" s="5">
        <v>9.2357344804984254E-2</v>
      </c>
      <c r="F24410" s="5" t="s">
        <v>33</v>
      </c>
    </row>
    <row r="24411" spans="1:6" x14ac:dyDescent="0.2">
      <c r="A24411" s="4">
        <v>44085.260416666664</v>
      </c>
      <c r="B24411" s="5"/>
      <c r="C24411" s="5">
        <v>286.22199999999998</v>
      </c>
      <c r="D24411" s="5">
        <v>2.0866692000000002</v>
      </c>
      <c r="E24411" s="5">
        <v>7.948953170913152E-2</v>
      </c>
      <c r="F24411" s="5" t="s">
        <v>33</v>
      </c>
    </row>
    <row r="24412" spans="1:6" x14ac:dyDescent="0.2">
      <c r="A24412" s="4">
        <v>44085.270833333336</v>
      </c>
      <c r="B24412" s="5"/>
      <c r="C24412" s="5">
        <v>286.22199999999998</v>
      </c>
      <c r="D24412" s="5">
        <v>2.0866692000000002</v>
      </c>
      <c r="E24412" s="5">
        <v>8.0083476318115535E-2</v>
      </c>
      <c r="F24412" s="5" t="s">
        <v>33</v>
      </c>
    </row>
    <row r="24413" spans="1:6" x14ac:dyDescent="0.2">
      <c r="A24413" s="4">
        <v>44085.28125</v>
      </c>
      <c r="B24413" s="5"/>
      <c r="C24413" s="5">
        <v>286.22199999999998</v>
      </c>
      <c r="D24413" s="5">
        <v>2.0866692000000002</v>
      </c>
      <c r="E24413" s="5">
        <v>7.9960202299199035E-2</v>
      </c>
      <c r="F24413" s="5" t="s">
        <v>33</v>
      </c>
    </row>
    <row r="24414" spans="1:6" x14ac:dyDescent="0.2">
      <c r="A24414" s="4">
        <v>44085.291666666664</v>
      </c>
      <c r="B24414" s="5"/>
      <c r="C24414" s="5">
        <v>286.95600000000002</v>
      </c>
      <c r="D24414" s="5">
        <v>1.3909698000000001</v>
      </c>
      <c r="E24414" s="5">
        <v>0</v>
      </c>
      <c r="F24414" s="5" t="s">
        <v>33</v>
      </c>
    </row>
    <row r="24415" spans="1:6" x14ac:dyDescent="0.2">
      <c r="A24415" s="4">
        <v>44085.302083333336</v>
      </c>
      <c r="B24415" s="5"/>
      <c r="C24415" s="5">
        <v>286.95600000000002</v>
      </c>
      <c r="D24415" s="5">
        <v>1.3909698000000001</v>
      </c>
      <c r="E24415" s="5">
        <v>0</v>
      </c>
      <c r="F24415" s="5" t="s">
        <v>33</v>
      </c>
    </row>
    <row r="24416" spans="1:6" x14ac:dyDescent="0.2">
      <c r="A24416" s="4">
        <v>44085.3125</v>
      </c>
      <c r="B24416" s="5"/>
      <c r="C24416" s="5">
        <v>286.95600000000002</v>
      </c>
      <c r="D24416" s="5">
        <v>1.3909698000000001</v>
      </c>
      <c r="E24416" s="5">
        <v>0</v>
      </c>
      <c r="F24416" s="5" t="s">
        <v>33</v>
      </c>
    </row>
    <row r="24417" spans="1:6" x14ac:dyDescent="0.2">
      <c r="A24417" s="4">
        <v>44085.322916666664</v>
      </c>
      <c r="B24417" s="5"/>
      <c r="C24417" s="5">
        <v>286.95600000000002</v>
      </c>
      <c r="D24417" s="5">
        <v>1.3909698000000001</v>
      </c>
      <c r="E24417" s="5">
        <v>0</v>
      </c>
      <c r="F24417" s="5" t="s">
        <v>33</v>
      </c>
    </row>
    <row r="24418" spans="1:6" x14ac:dyDescent="0.2">
      <c r="A24418" s="4">
        <v>44085.333333333336</v>
      </c>
      <c r="B24418" s="5"/>
      <c r="C24418" s="5">
        <v>290.30099999999999</v>
      </c>
      <c r="D24418" s="5">
        <v>0.87393240000000005</v>
      </c>
      <c r="E24418" s="5">
        <v>0</v>
      </c>
      <c r="F24418" s="5" t="s">
        <v>33</v>
      </c>
    </row>
    <row r="24419" spans="1:6" x14ac:dyDescent="0.2">
      <c r="A24419" s="4">
        <v>44085.34375</v>
      </c>
      <c r="B24419" s="5"/>
      <c r="C24419" s="5">
        <v>290.30099999999999</v>
      </c>
      <c r="D24419" s="5">
        <v>0.87393240000000005</v>
      </c>
      <c r="E24419" s="5">
        <v>0</v>
      </c>
      <c r="F24419" s="5" t="s">
        <v>33</v>
      </c>
    </row>
    <row r="24420" spans="1:6" x14ac:dyDescent="0.2">
      <c r="A24420" s="4">
        <v>44085.354166666664</v>
      </c>
      <c r="B24420" s="5"/>
      <c r="C24420" s="5">
        <v>290.30099999999999</v>
      </c>
      <c r="D24420" s="5">
        <v>0.87393240000000005</v>
      </c>
      <c r="E24420" s="5">
        <v>0</v>
      </c>
      <c r="F24420" s="5" t="s">
        <v>33</v>
      </c>
    </row>
    <row r="24421" spans="1:6" x14ac:dyDescent="0.2">
      <c r="A24421" s="4">
        <v>44085.364583333336</v>
      </c>
      <c r="B24421" s="5"/>
      <c r="C24421" s="5">
        <v>290.30099999999999</v>
      </c>
      <c r="D24421" s="5">
        <v>0.87393240000000005</v>
      </c>
      <c r="E24421" s="5">
        <v>0</v>
      </c>
      <c r="F24421" s="5" t="s">
        <v>33</v>
      </c>
    </row>
    <row r="24422" spans="1:6" x14ac:dyDescent="0.2">
      <c r="A24422" s="4">
        <v>44085.375</v>
      </c>
      <c r="B24422" s="5"/>
      <c r="C24422" s="5">
        <v>291.95400000000001</v>
      </c>
      <c r="D24422" s="5">
        <v>0.71248320000000009</v>
      </c>
      <c r="E24422" s="5">
        <v>0</v>
      </c>
      <c r="F24422" s="5" t="s">
        <v>33</v>
      </c>
    </row>
    <row r="24423" spans="1:6" x14ac:dyDescent="0.2">
      <c r="A24423" s="4">
        <v>44085.385416666664</v>
      </c>
      <c r="B24423" s="5"/>
      <c r="C24423" s="5">
        <v>291.95400000000001</v>
      </c>
      <c r="D24423" s="5">
        <v>0.71248320000000009</v>
      </c>
      <c r="E24423" s="5">
        <v>0</v>
      </c>
      <c r="F24423" s="5" t="s">
        <v>33</v>
      </c>
    </row>
    <row r="24424" spans="1:6" x14ac:dyDescent="0.2">
      <c r="A24424" s="4">
        <v>44085.395833333336</v>
      </c>
      <c r="B24424" s="5"/>
      <c r="C24424" s="5">
        <v>291.95400000000001</v>
      </c>
      <c r="D24424" s="5">
        <v>0.71248320000000009</v>
      </c>
      <c r="E24424" s="5">
        <v>0</v>
      </c>
      <c r="F24424" s="5" t="s">
        <v>33</v>
      </c>
    </row>
    <row r="24425" spans="1:6" x14ac:dyDescent="0.2">
      <c r="A24425" s="4">
        <v>44085.40625</v>
      </c>
      <c r="B24425" s="5"/>
      <c r="C24425" s="5">
        <v>291.95400000000001</v>
      </c>
      <c r="D24425" s="5">
        <v>0.71248320000000009</v>
      </c>
      <c r="E24425" s="5">
        <v>0</v>
      </c>
      <c r="F24425" s="5" t="s">
        <v>33</v>
      </c>
    </row>
    <row r="24426" spans="1:6" x14ac:dyDescent="0.2">
      <c r="A24426" s="4">
        <v>44085.416666666664</v>
      </c>
      <c r="B24426" s="5"/>
      <c r="C24426" s="5">
        <v>293.048</v>
      </c>
      <c r="D24426" s="5">
        <v>0.71226540000000005</v>
      </c>
      <c r="E24426" s="5">
        <v>0</v>
      </c>
      <c r="F24426" s="5" t="s">
        <v>33</v>
      </c>
    </row>
    <row r="24427" spans="1:6" x14ac:dyDescent="0.2">
      <c r="A24427" s="4">
        <v>44085.427083333336</v>
      </c>
      <c r="B24427" s="5"/>
      <c r="C24427" s="5">
        <v>293.048</v>
      </c>
      <c r="D24427" s="5">
        <v>0.71226540000000005</v>
      </c>
      <c r="E24427" s="5">
        <v>0</v>
      </c>
      <c r="F24427" s="5" t="s">
        <v>33</v>
      </c>
    </row>
    <row r="24428" spans="1:6" x14ac:dyDescent="0.2">
      <c r="A24428" s="4">
        <v>44085.4375</v>
      </c>
      <c r="B24428" s="5"/>
      <c r="C24428" s="5">
        <v>293.048</v>
      </c>
      <c r="D24428" s="5">
        <v>0.71226540000000005</v>
      </c>
      <c r="E24428" s="5">
        <v>0</v>
      </c>
      <c r="F24428" s="5" t="s">
        <v>33</v>
      </c>
    </row>
    <row r="24429" spans="1:6" x14ac:dyDescent="0.2">
      <c r="A24429" s="4">
        <v>44085.447916666664</v>
      </c>
      <c r="B24429" s="5"/>
      <c r="C24429" s="5">
        <v>293.048</v>
      </c>
      <c r="D24429" s="5">
        <v>0.71226540000000005</v>
      </c>
      <c r="E24429" s="5">
        <v>0</v>
      </c>
      <c r="F24429" s="5" t="s">
        <v>33</v>
      </c>
    </row>
    <row r="24430" spans="1:6" x14ac:dyDescent="0.2">
      <c r="A24430" s="4">
        <v>44085.458333333336</v>
      </c>
      <c r="B24430" s="5"/>
      <c r="C24430" s="5">
        <v>294.00900000000001</v>
      </c>
      <c r="D24430" s="5">
        <v>0.90916320000000006</v>
      </c>
      <c r="E24430" s="5">
        <v>0</v>
      </c>
      <c r="F24430" s="5" t="s">
        <v>33</v>
      </c>
    </row>
    <row r="24431" spans="1:6" x14ac:dyDescent="0.2">
      <c r="A24431" s="4">
        <v>44085.46875</v>
      </c>
      <c r="B24431" s="5"/>
      <c r="C24431" s="5">
        <v>294.00900000000001</v>
      </c>
      <c r="D24431" s="5">
        <v>0.90916320000000006</v>
      </c>
      <c r="E24431" s="5">
        <v>0</v>
      </c>
      <c r="F24431" s="5" t="s">
        <v>33</v>
      </c>
    </row>
    <row r="24432" spans="1:6" x14ac:dyDescent="0.2">
      <c r="A24432" s="4">
        <v>44085.479166666664</v>
      </c>
      <c r="B24432" s="5"/>
      <c r="C24432" s="5">
        <v>294.00900000000001</v>
      </c>
      <c r="D24432" s="5">
        <v>0.90916320000000006</v>
      </c>
      <c r="E24432" s="5">
        <v>0</v>
      </c>
      <c r="F24432" s="5" t="s">
        <v>33</v>
      </c>
    </row>
    <row r="24433" spans="1:6" x14ac:dyDescent="0.2">
      <c r="A24433" s="4">
        <v>44085.489583333336</v>
      </c>
      <c r="B24433" s="5"/>
      <c r="C24433" s="5">
        <v>294.00900000000001</v>
      </c>
      <c r="D24433" s="5">
        <v>0.90916320000000006</v>
      </c>
      <c r="E24433" s="5">
        <v>0</v>
      </c>
      <c r="F24433" s="5" t="s">
        <v>33</v>
      </c>
    </row>
    <row r="24434" spans="1:6" x14ac:dyDescent="0.2">
      <c r="A24434" s="4">
        <v>44085.5</v>
      </c>
      <c r="B24434" s="5"/>
      <c r="C24434" s="5">
        <v>294.64100000000002</v>
      </c>
      <c r="D24434" s="5">
        <v>0.90722940000000007</v>
      </c>
      <c r="E24434" s="5">
        <v>0</v>
      </c>
      <c r="F24434" s="5" t="s">
        <v>33</v>
      </c>
    </row>
    <row r="24435" spans="1:6" x14ac:dyDescent="0.2">
      <c r="A24435" s="4">
        <v>44085.510416666664</v>
      </c>
      <c r="B24435" s="5"/>
      <c r="C24435" s="5">
        <v>294.64100000000002</v>
      </c>
      <c r="D24435" s="5">
        <v>0.90722940000000007</v>
      </c>
      <c r="E24435" s="5">
        <v>0</v>
      </c>
      <c r="F24435" s="5" t="s">
        <v>33</v>
      </c>
    </row>
    <row r="24436" spans="1:6" x14ac:dyDescent="0.2">
      <c r="A24436" s="4">
        <v>44085.520833333336</v>
      </c>
      <c r="B24436" s="5"/>
      <c r="C24436" s="5">
        <v>294.64100000000002</v>
      </c>
      <c r="D24436" s="5">
        <v>0.90722940000000007</v>
      </c>
      <c r="E24436" s="5">
        <v>0</v>
      </c>
      <c r="F24436" s="5" t="s">
        <v>33</v>
      </c>
    </row>
    <row r="24437" spans="1:6" x14ac:dyDescent="0.2">
      <c r="A24437" s="4">
        <v>44085.53125</v>
      </c>
      <c r="B24437" s="5"/>
      <c r="C24437" s="5">
        <v>294.64100000000002</v>
      </c>
      <c r="D24437" s="5">
        <v>0.90722940000000007</v>
      </c>
      <c r="E24437" s="5">
        <v>0</v>
      </c>
      <c r="F24437" s="5" t="s">
        <v>33</v>
      </c>
    </row>
    <row r="24438" spans="1:6" x14ac:dyDescent="0.2">
      <c r="A24438" s="4">
        <v>44085.541666666664</v>
      </c>
      <c r="B24438" s="5"/>
      <c r="C24438" s="5">
        <v>295.363</v>
      </c>
      <c r="D24438" s="5">
        <v>0.82863659999999995</v>
      </c>
      <c r="E24438" s="5">
        <v>0</v>
      </c>
      <c r="F24438" s="5" t="s">
        <v>33</v>
      </c>
    </row>
    <row r="24439" spans="1:6" x14ac:dyDescent="0.2">
      <c r="A24439" s="4">
        <v>44085.552083333336</v>
      </c>
      <c r="B24439" s="5"/>
      <c r="C24439" s="5">
        <v>295.363</v>
      </c>
      <c r="D24439" s="5">
        <v>0.82863659999999995</v>
      </c>
      <c r="E24439" s="5">
        <v>0</v>
      </c>
      <c r="F24439" s="5" t="s">
        <v>33</v>
      </c>
    </row>
    <row r="24440" spans="1:6" x14ac:dyDescent="0.2">
      <c r="A24440" s="4">
        <v>44085.5625</v>
      </c>
      <c r="B24440" s="5"/>
      <c r="C24440" s="5">
        <v>295.363</v>
      </c>
      <c r="D24440" s="5">
        <v>0.82863659999999995</v>
      </c>
      <c r="E24440" s="5">
        <v>0</v>
      </c>
      <c r="F24440" s="5" t="s">
        <v>33</v>
      </c>
    </row>
    <row r="24441" spans="1:6" x14ac:dyDescent="0.2">
      <c r="A24441" s="4">
        <v>44085.572916666664</v>
      </c>
      <c r="B24441" s="5"/>
      <c r="C24441" s="5">
        <v>295.363</v>
      </c>
      <c r="D24441" s="5">
        <v>0.82863659999999995</v>
      </c>
      <c r="E24441" s="5">
        <v>0</v>
      </c>
      <c r="F24441" s="5" t="s">
        <v>33</v>
      </c>
    </row>
    <row r="24442" spans="1:6" x14ac:dyDescent="0.2">
      <c r="A24442" s="4">
        <v>44085.583333333336</v>
      </c>
      <c r="B24442" s="5"/>
      <c r="C24442" s="5">
        <v>295.95400000000001</v>
      </c>
      <c r="D24442" s="5">
        <v>0.6983064000000001</v>
      </c>
      <c r="E24442" s="5">
        <v>0</v>
      </c>
      <c r="F24442" s="5" t="s">
        <v>33</v>
      </c>
    </row>
    <row r="24443" spans="1:6" x14ac:dyDescent="0.2">
      <c r="A24443" s="4">
        <v>44085.59375</v>
      </c>
      <c r="B24443" s="5"/>
      <c r="C24443" s="5">
        <v>295.95400000000001</v>
      </c>
      <c r="D24443" s="5">
        <v>0.6983064000000001</v>
      </c>
      <c r="E24443" s="5">
        <v>0</v>
      </c>
      <c r="F24443" s="5" t="s">
        <v>33</v>
      </c>
    </row>
    <row r="24444" spans="1:6" x14ac:dyDescent="0.2">
      <c r="A24444" s="4">
        <v>44085.604166666664</v>
      </c>
      <c r="B24444" s="5"/>
      <c r="C24444" s="5">
        <v>295.95400000000001</v>
      </c>
      <c r="D24444" s="5">
        <v>0.6983064000000001</v>
      </c>
      <c r="E24444" s="5">
        <v>0</v>
      </c>
      <c r="F24444" s="5" t="s">
        <v>33</v>
      </c>
    </row>
    <row r="24445" spans="1:6" x14ac:dyDescent="0.2">
      <c r="A24445" s="4">
        <v>44085.614583333336</v>
      </c>
      <c r="B24445" s="5"/>
      <c r="C24445" s="5">
        <v>295.95400000000001</v>
      </c>
      <c r="D24445" s="5">
        <v>0.6983064000000001</v>
      </c>
      <c r="E24445" s="5">
        <v>0</v>
      </c>
      <c r="F24445" s="5" t="s">
        <v>33</v>
      </c>
    </row>
    <row r="24446" spans="1:6" x14ac:dyDescent="0.2">
      <c r="A24446" s="4">
        <v>44085.625</v>
      </c>
      <c r="B24446" s="5"/>
      <c r="C24446" s="5">
        <v>296.23</v>
      </c>
      <c r="D24446" s="5">
        <v>0.55423169999999999</v>
      </c>
      <c r="E24446" s="5">
        <v>0</v>
      </c>
      <c r="F24446" s="5" t="s">
        <v>33</v>
      </c>
    </row>
    <row r="24447" spans="1:6" x14ac:dyDescent="0.2">
      <c r="A24447" s="4">
        <v>44085.635416666664</v>
      </c>
      <c r="B24447" s="5"/>
      <c r="C24447" s="5">
        <v>296.23</v>
      </c>
      <c r="D24447" s="5">
        <v>0.55423169999999999</v>
      </c>
      <c r="E24447" s="5">
        <v>0</v>
      </c>
      <c r="F24447" s="5" t="s">
        <v>33</v>
      </c>
    </row>
    <row r="24448" spans="1:6" x14ac:dyDescent="0.2">
      <c r="A24448" s="4">
        <v>44085.645833333336</v>
      </c>
      <c r="B24448" s="5"/>
      <c r="C24448" s="5">
        <v>296.23</v>
      </c>
      <c r="D24448" s="5">
        <v>0.55423169999999999</v>
      </c>
      <c r="E24448" s="5">
        <v>0</v>
      </c>
      <c r="F24448" s="5" t="s">
        <v>33</v>
      </c>
    </row>
    <row r="24449" spans="1:6" x14ac:dyDescent="0.2">
      <c r="A24449" s="4">
        <v>44085.65625</v>
      </c>
      <c r="B24449" s="5"/>
      <c r="C24449" s="5">
        <v>296.23</v>
      </c>
      <c r="D24449" s="5">
        <v>0.55423169999999999</v>
      </c>
      <c r="E24449" s="5">
        <v>0</v>
      </c>
      <c r="F24449" s="5" t="s">
        <v>33</v>
      </c>
    </row>
    <row r="24450" spans="1:6" x14ac:dyDescent="0.2">
      <c r="A24450" s="4">
        <v>44085.666666666664</v>
      </c>
      <c r="B24450" s="5"/>
      <c r="C24450" s="5">
        <v>296.291</v>
      </c>
      <c r="D24450" s="5">
        <v>0.42673224000000004</v>
      </c>
      <c r="E24450" s="5">
        <v>0</v>
      </c>
      <c r="F24450" s="5" t="s">
        <v>33</v>
      </c>
    </row>
    <row r="24451" spans="1:6" x14ac:dyDescent="0.2">
      <c r="A24451" s="4">
        <v>44085.677083333336</v>
      </c>
      <c r="B24451" s="5"/>
      <c r="C24451" s="5">
        <v>296.291</v>
      </c>
      <c r="D24451" s="5">
        <v>0.42673224000000004</v>
      </c>
      <c r="E24451" s="5">
        <v>0</v>
      </c>
      <c r="F24451" s="5" t="s">
        <v>33</v>
      </c>
    </row>
    <row r="24452" spans="1:6" x14ac:dyDescent="0.2">
      <c r="A24452" s="4">
        <v>44085.6875</v>
      </c>
      <c r="B24452" s="5"/>
      <c r="C24452" s="5">
        <v>296.291</v>
      </c>
      <c r="D24452" s="5">
        <v>0.42673224000000004</v>
      </c>
      <c r="E24452" s="5">
        <v>0</v>
      </c>
      <c r="F24452" s="5" t="s">
        <v>33</v>
      </c>
    </row>
    <row r="24453" spans="1:6" x14ac:dyDescent="0.2">
      <c r="A24453" s="4">
        <v>44085.697916666664</v>
      </c>
      <c r="B24453" s="5"/>
      <c r="C24453" s="5">
        <v>296.291</v>
      </c>
      <c r="D24453" s="5">
        <v>0.42673224000000004</v>
      </c>
      <c r="E24453" s="5">
        <v>0</v>
      </c>
      <c r="F24453" s="5" t="s">
        <v>33</v>
      </c>
    </row>
    <row r="24454" spans="1:6" x14ac:dyDescent="0.2">
      <c r="A24454" s="4">
        <v>44085.708333333336</v>
      </c>
      <c r="B24454" s="5"/>
      <c r="C24454" s="5">
        <v>295.923</v>
      </c>
      <c r="D24454" s="5">
        <v>0.44511323999999997</v>
      </c>
      <c r="E24454" s="5">
        <v>0</v>
      </c>
      <c r="F24454" s="5" t="s">
        <v>33</v>
      </c>
    </row>
    <row r="24455" spans="1:6" x14ac:dyDescent="0.2">
      <c r="A24455" s="4">
        <v>44085.71875</v>
      </c>
      <c r="B24455" s="5"/>
      <c r="C24455" s="5">
        <v>295.923</v>
      </c>
      <c r="D24455" s="5">
        <v>0.44511323999999997</v>
      </c>
      <c r="E24455" s="5">
        <v>0</v>
      </c>
      <c r="F24455" s="5" t="s">
        <v>33</v>
      </c>
    </row>
    <row r="24456" spans="1:6" x14ac:dyDescent="0.2">
      <c r="A24456" s="4">
        <v>44085.729166666664</v>
      </c>
      <c r="B24456" s="5"/>
      <c r="C24456" s="5">
        <v>295.923</v>
      </c>
      <c r="D24456" s="5">
        <v>0.44511323999999997</v>
      </c>
      <c r="E24456" s="5">
        <v>0</v>
      </c>
      <c r="F24456" s="5" t="s">
        <v>33</v>
      </c>
    </row>
    <row r="24457" spans="1:6" x14ac:dyDescent="0.2">
      <c r="A24457" s="4">
        <v>44085.739583333336</v>
      </c>
      <c r="B24457" s="5"/>
      <c r="C24457" s="5">
        <v>295.923</v>
      </c>
      <c r="D24457" s="5">
        <v>0.44511323999999997</v>
      </c>
      <c r="E24457" s="5">
        <v>0</v>
      </c>
      <c r="F24457" s="5" t="s">
        <v>33</v>
      </c>
    </row>
    <row r="24458" spans="1:6" x14ac:dyDescent="0.2">
      <c r="A24458" s="4">
        <v>44085.75</v>
      </c>
      <c r="B24458" s="5"/>
      <c r="C24458" s="5">
        <v>295.29700000000003</v>
      </c>
      <c r="D24458" s="5">
        <v>0.89956680000000011</v>
      </c>
      <c r="E24458" s="5">
        <v>0</v>
      </c>
      <c r="F24458" s="5" t="s">
        <v>33</v>
      </c>
    </row>
    <row r="24459" spans="1:6" x14ac:dyDescent="0.2">
      <c r="A24459" s="4">
        <v>44085.760416666664</v>
      </c>
      <c r="B24459" s="5"/>
      <c r="C24459" s="5">
        <v>295.29700000000003</v>
      </c>
      <c r="D24459" s="5">
        <v>0.89956680000000011</v>
      </c>
      <c r="E24459" s="5">
        <v>0</v>
      </c>
      <c r="F24459" s="5" t="s">
        <v>33</v>
      </c>
    </row>
    <row r="24460" spans="1:6" x14ac:dyDescent="0.2">
      <c r="A24460" s="4">
        <v>44085.770833333336</v>
      </c>
      <c r="B24460" s="5"/>
      <c r="C24460" s="5">
        <v>295.29700000000003</v>
      </c>
      <c r="D24460" s="5">
        <v>0.89956680000000011</v>
      </c>
      <c r="E24460" s="5">
        <v>0</v>
      </c>
      <c r="F24460" s="5" t="s">
        <v>33</v>
      </c>
    </row>
    <row r="24461" spans="1:6" x14ac:dyDescent="0.2">
      <c r="A24461" s="4">
        <v>44085.78125</v>
      </c>
      <c r="B24461" s="5"/>
      <c r="C24461" s="5">
        <v>295.29700000000003</v>
      </c>
      <c r="D24461" s="5">
        <v>0.89956680000000011</v>
      </c>
      <c r="E24461" s="5">
        <v>0</v>
      </c>
      <c r="F24461" s="5" t="s">
        <v>33</v>
      </c>
    </row>
    <row r="24462" spans="1:6" x14ac:dyDescent="0.2">
      <c r="A24462" s="4">
        <v>44085.791666666664</v>
      </c>
      <c r="B24462" s="5"/>
      <c r="C24462" s="5">
        <v>294.53699999999998</v>
      </c>
      <c r="D24462" s="5">
        <v>1.3838154000000003</v>
      </c>
      <c r="E24462" s="5">
        <v>0</v>
      </c>
      <c r="F24462" s="5" t="s">
        <v>33</v>
      </c>
    </row>
    <row r="24463" spans="1:6" x14ac:dyDescent="0.2">
      <c r="A24463" s="4">
        <v>44085.802083333336</v>
      </c>
      <c r="B24463" s="5"/>
      <c r="C24463" s="5">
        <v>294.53699999999998</v>
      </c>
      <c r="D24463" s="5">
        <v>1.3838154000000003</v>
      </c>
      <c r="E24463" s="5">
        <v>0</v>
      </c>
      <c r="F24463" s="5" t="s">
        <v>33</v>
      </c>
    </row>
    <row r="24464" spans="1:6" x14ac:dyDescent="0.2">
      <c r="A24464" s="4">
        <v>44085.8125</v>
      </c>
      <c r="B24464" s="5"/>
      <c r="C24464" s="5">
        <v>294.53699999999998</v>
      </c>
      <c r="D24464" s="5">
        <v>1.3838154000000003</v>
      </c>
      <c r="E24464" s="5">
        <v>0</v>
      </c>
      <c r="F24464" s="5" t="s">
        <v>33</v>
      </c>
    </row>
    <row r="24465" spans="1:6" x14ac:dyDescent="0.2">
      <c r="A24465" s="4">
        <v>44085.822916666664</v>
      </c>
      <c r="B24465" s="5"/>
      <c r="C24465" s="5">
        <v>294.53699999999998</v>
      </c>
      <c r="D24465" s="5">
        <v>1.3838154000000003</v>
      </c>
      <c r="E24465" s="5">
        <v>0</v>
      </c>
      <c r="F24465" s="5" t="s">
        <v>33</v>
      </c>
    </row>
    <row r="24466" spans="1:6" x14ac:dyDescent="0.2">
      <c r="A24466" s="4">
        <v>44085.833333333336</v>
      </c>
      <c r="B24466" s="5"/>
      <c r="C24466" s="5">
        <v>293.75599999999997</v>
      </c>
      <c r="D24466" s="5">
        <v>1.7299524000000002</v>
      </c>
      <c r="E24466" s="5">
        <v>7.4252240500883332E-2</v>
      </c>
      <c r="F24466" s="5" t="s">
        <v>33</v>
      </c>
    </row>
    <row r="24467" spans="1:6" x14ac:dyDescent="0.2">
      <c r="A24467" s="4">
        <v>44085.84375</v>
      </c>
      <c r="B24467" s="5"/>
      <c r="C24467" s="5">
        <v>293.75599999999997</v>
      </c>
      <c r="D24467" s="5">
        <v>1.7299524000000002</v>
      </c>
      <c r="E24467" s="5">
        <v>8.636777139318072E-2</v>
      </c>
      <c r="F24467" s="5" t="s">
        <v>33</v>
      </c>
    </row>
    <row r="24468" spans="1:6" x14ac:dyDescent="0.2">
      <c r="A24468" s="4">
        <v>44085.854166666664</v>
      </c>
      <c r="B24468" s="5"/>
      <c r="C24468" s="5">
        <v>293.75599999999997</v>
      </c>
      <c r="D24468" s="5">
        <v>1.7299524000000002</v>
      </c>
      <c r="E24468" s="5">
        <v>8.6483640966511302E-2</v>
      </c>
      <c r="F24468" s="5" t="s">
        <v>33</v>
      </c>
    </row>
    <row r="24469" spans="1:6" x14ac:dyDescent="0.2">
      <c r="A24469" s="4">
        <v>44085.864583333336</v>
      </c>
      <c r="B24469" s="5"/>
      <c r="C24469" s="5">
        <v>293.75599999999997</v>
      </c>
      <c r="D24469" s="5">
        <v>1.7299524000000002</v>
      </c>
      <c r="E24469" s="5">
        <v>7.3604440648577935E-2</v>
      </c>
      <c r="F24469" s="5" t="s">
        <v>33</v>
      </c>
    </row>
    <row r="24470" spans="1:6" x14ac:dyDescent="0.2">
      <c r="A24470" s="4">
        <v>44085.875</v>
      </c>
      <c r="B24470" s="5"/>
      <c r="C24470" s="5">
        <v>293.01799999999997</v>
      </c>
      <c r="D24470" s="5">
        <v>1.9447428</v>
      </c>
      <c r="E24470" s="5">
        <v>8.2200732229607165E-2</v>
      </c>
      <c r="F24470" s="5" t="s">
        <v>33</v>
      </c>
    </row>
    <row r="24471" spans="1:6" x14ac:dyDescent="0.2">
      <c r="A24471" s="4">
        <v>44085.885416666664</v>
      </c>
      <c r="B24471" s="5"/>
      <c r="C24471" s="5">
        <v>293.01799999999997</v>
      </c>
      <c r="D24471" s="5">
        <v>1.9447428</v>
      </c>
      <c r="E24471" s="5">
        <v>8.2080918748137791E-2</v>
      </c>
      <c r="F24471" s="5" t="s">
        <v>33</v>
      </c>
    </row>
    <row r="24472" spans="1:6" x14ac:dyDescent="0.2">
      <c r="A24472" s="4">
        <v>44085.895833333336</v>
      </c>
      <c r="B24472" s="5"/>
      <c r="C24472" s="5">
        <v>293.01799999999997</v>
      </c>
      <c r="D24472" s="5">
        <v>1.9447428</v>
      </c>
      <c r="E24472" s="5">
        <v>8.5385834744789058E-2</v>
      </c>
      <c r="F24472" s="5" t="s">
        <v>33</v>
      </c>
    </row>
    <row r="24473" spans="1:6" x14ac:dyDescent="0.2">
      <c r="A24473" s="4">
        <v>44085.90625</v>
      </c>
      <c r="B24473" s="5"/>
      <c r="C24473" s="5">
        <v>293.01799999999997</v>
      </c>
      <c r="D24473" s="5">
        <v>1.9447428</v>
      </c>
      <c r="E24473" s="5">
        <v>8.5853557535066904E-2</v>
      </c>
      <c r="F24473" s="5" t="s">
        <v>33</v>
      </c>
    </row>
    <row r="24474" spans="1:6" x14ac:dyDescent="0.2">
      <c r="A24474" s="4">
        <v>44085.916666666664</v>
      </c>
      <c r="B24474" s="5"/>
      <c r="C24474" s="5">
        <v>292.33999999999997</v>
      </c>
      <c r="D24474" s="5">
        <v>1.9525109999999999</v>
      </c>
      <c r="E24474" s="5">
        <v>8.4931444619721436E-2</v>
      </c>
      <c r="F24474" s="5" t="s">
        <v>33</v>
      </c>
    </row>
    <row r="24475" spans="1:6" x14ac:dyDescent="0.2">
      <c r="A24475" s="4">
        <v>44085.927083333336</v>
      </c>
      <c r="B24475" s="5"/>
      <c r="C24475" s="5">
        <v>292.33999999999997</v>
      </c>
      <c r="D24475" s="5">
        <v>1.9525109999999999</v>
      </c>
      <c r="E24475" s="5">
        <v>8.059830289053789E-2</v>
      </c>
      <c r="F24475" s="5" t="s">
        <v>33</v>
      </c>
    </row>
    <row r="24476" spans="1:6" x14ac:dyDescent="0.2">
      <c r="A24476" s="4">
        <v>44085.9375</v>
      </c>
      <c r="B24476" s="5"/>
      <c r="C24476" s="5">
        <v>292.33999999999997</v>
      </c>
      <c r="D24476" s="5">
        <v>1.9525109999999999</v>
      </c>
      <c r="E24476" s="5">
        <v>8.6420569662170571E-2</v>
      </c>
      <c r="F24476" s="5" t="s">
        <v>33</v>
      </c>
    </row>
    <row r="24477" spans="1:6" x14ac:dyDescent="0.2">
      <c r="A24477" s="4">
        <v>44085.947916666664</v>
      </c>
      <c r="B24477" s="5"/>
      <c r="C24477" s="5">
        <v>292.33999999999997</v>
      </c>
      <c r="D24477" s="5">
        <v>1.9525109999999999</v>
      </c>
      <c r="E24477" s="5">
        <v>8.8114375699617165E-2</v>
      </c>
      <c r="F24477" s="5" t="s">
        <v>33</v>
      </c>
    </row>
    <row r="24478" spans="1:6" x14ac:dyDescent="0.2">
      <c r="A24478" s="4">
        <v>44085.958333333336</v>
      </c>
      <c r="B24478" s="5"/>
      <c r="C24478" s="5">
        <v>291.74599999999998</v>
      </c>
      <c r="D24478" s="5">
        <v>1.9846332</v>
      </c>
      <c r="E24478" s="5">
        <v>8.4768293651943161E-2</v>
      </c>
      <c r="F24478" s="5" t="s">
        <v>33</v>
      </c>
    </row>
    <row r="24479" spans="1:6" x14ac:dyDescent="0.2">
      <c r="A24479" s="4">
        <v>44085.96875</v>
      </c>
      <c r="B24479" s="5"/>
      <c r="C24479" s="5">
        <v>291.74599999999998</v>
      </c>
      <c r="D24479" s="5">
        <v>1.9846332</v>
      </c>
      <c r="E24479" s="5">
        <v>8.2205213968428781E-2</v>
      </c>
      <c r="F24479" s="5" t="s">
        <v>33</v>
      </c>
    </row>
    <row r="24480" spans="1:6" x14ac:dyDescent="0.2">
      <c r="A24480" s="4">
        <v>44085.979166666664</v>
      </c>
      <c r="B24480" s="5"/>
      <c r="C24480" s="5">
        <v>291.74599999999998</v>
      </c>
      <c r="D24480" s="5">
        <v>1.9846332</v>
      </c>
      <c r="E24480" s="5">
        <v>8.2069686363726024E-2</v>
      </c>
      <c r="F24480" s="5" t="s">
        <v>33</v>
      </c>
    </row>
    <row r="24481" spans="1:6" x14ac:dyDescent="0.2">
      <c r="A24481" s="4">
        <v>44085.989583333336</v>
      </c>
      <c r="B24481" s="5"/>
      <c r="C24481" s="5">
        <v>291.74599999999998</v>
      </c>
      <c r="D24481" s="5">
        <v>1.9846332</v>
      </c>
      <c r="E24481" s="5">
        <v>8.3359177629487927E-2</v>
      </c>
      <c r="F24481" s="5" t="s">
        <v>33</v>
      </c>
    </row>
    <row r="24482" spans="1:6" x14ac:dyDescent="0.2">
      <c r="A24482" s="4">
        <v>44086</v>
      </c>
      <c r="B24482" s="5"/>
      <c r="C24482" s="5">
        <v>291.19</v>
      </c>
      <c r="D24482" s="5">
        <v>2.0098056</v>
      </c>
      <c r="E24482" s="5">
        <v>8.5791936034581157E-2</v>
      </c>
      <c r="F24482" s="5" t="s">
        <v>33</v>
      </c>
    </row>
    <row r="24483" spans="1:6" x14ac:dyDescent="0.2">
      <c r="A24483" s="4">
        <v>44086.010416666664</v>
      </c>
      <c r="B24483" s="5"/>
      <c r="C24483" s="5">
        <v>291.19</v>
      </c>
      <c r="D24483" s="5">
        <v>2.0098056</v>
      </c>
      <c r="E24483" s="5">
        <v>9.6483204542128886E-2</v>
      </c>
      <c r="F24483" s="5" t="s">
        <v>33</v>
      </c>
    </row>
    <row r="24484" spans="1:6" x14ac:dyDescent="0.2">
      <c r="A24484" s="4">
        <v>44086.020833333336</v>
      </c>
      <c r="B24484" s="5"/>
      <c r="C24484" s="5">
        <v>291.19</v>
      </c>
      <c r="D24484" s="5">
        <v>2.0098056</v>
      </c>
      <c r="E24484" s="5">
        <v>8.5167841751031634E-2</v>
      </c>
      <c r="F24484" s="5" t="s">
        <v>33</v>
      </c>
    </row>
    <row r="24485" spans="1:6" x14ac:dyDescent="0.2">
      <c r="A24485" s="4">
        <v>44086.03125</v>
      </c>
      <c r="B24485" s="5"/>
      <c r="C24485" s="5">
        <v>291.19</v>
      </c>
      <c r="D24485" s="5">
        <v>2.0098056</v>
      </c>
      <c r="E24485" s="5">
        <v>8.190972328925139E-2</v>
      </c>
      <c r="F24485" s="5" t="s">
        <v>33</v>
      </c>
    </row>
    <row r="24486" spans="1:6" x14ac:dyDescent="0.2">
      <c r="A24486" s="4">
        <v>44086.041666666664</v>
      </c>
      <c r="B24486" s="5"/>
      <c r="C24486" s="5">
        <v>290.65600000000001</v>
      </c>
      <c r="D24486" s="5">
        <v>1.9905006000000001</v>
      </c>
      <c r="E24486" s="5">
        <v>8.2724123619920292E-2</v>
      </c>
      <c r="F24486" s="5" t="s">
        <v>33</v>
      </c>
    </row>
    <row r="24487" spans="1:6" x14ac:dyDescent="0.2">
      <c r="A24487" s="4">
        <v>44086.052083333336</v>
      </c>
      <c r="B24487" s="5"/>
      <c r="C24487" s="5">
        <v>290.65600000000001</v>
      </c>
      <c r="D24487" s="5">
        <v>1.9905006000000001</v>
      </c>
      <c r="E24487" s="5">
        <v>8.4254329082286208E-2</v>
      </c>
      <c r="F24487" s="5" t="s">
        <v>33</v>
      </c>
    </row>
    <row r="24488" spans="1:6" x14ac:dyDescent="0.2">
      <c r="A24488" s="4">
        <v>44086.0625</v>
      </c>
      <c r="B24488" s="5"/>
      <c r="C24488" s="5">
        <v>290.65600000000001</v>
      </c>
      <c r="D24488" s="5">
        <v>1.9905006000000001</v>
      </c>
      <c r="E24488" s="5">
        <v>8.5754568669626122E-2</v>
      </c>
      <c r="F24488" s="5" t="s">
        <v>33</v>
      </c>
    </row>
    <row r="24489" spans="1:6" x14ac:dyDescent="0.2">
      <c r="A24489" s="4">
        <v>44086.072916666664</v>
      </c>
      <c r="B24489" s="5"/>
      <c r="C24489" s="5">
        <v>290.65600000000001</v>
      </c>
      <c r="D24489" s="5">
        <v>1.9905006000000001</v>
      </c>
      <c r="E24489" s="5">
        <v>9.7384140797258115E-2</v>
      </c>
      <c r="F24489" s="5" t="s">
        <v>33</v>
      </c>
    </row>
    <row r="24490" spans="1:6" x14ac:dyDescent="0.2">
      <c r="A24490" s="4">
        <v>44086.083333333336</v>
      </c>
      <c r="B24490" s="5"/>
      <c r="C24490" s="5">
        <v>290.16300000000001</v>
      </c>
      <c r="D24490" s="5">
        <v>1.9558044000000001</v>
      </c>
      <c r="E24490" s="5">
        <v>8.1070802881443263E-2</v>
      </c>
      <c r="F24490" s="5" t="s">
        <v>33</v>
      </c>
    </row>
    <row r="24491" spans="1:6" x14ac:dyDescent="0.2">
      <c r="A24491" s="4">
        <v>44086.09375</v>
      </c>
      <c r="B24491" s="5"/>
      <c r="C24491" s="5">
        <v>290.16300000000001</v>
      </c>
      <c r="D24491" s="5">
        <v>1.9558044000000001</v>
      </c>
      <c r="E24491" s="5">
        <v>8.2657051777201423E-2</v>
      </c>
      <c r="F24491" s="5" t="s">
        <v>33</v>
      </c>
    </row>
    <row r="24492" spans="1:6" x14ac:dyDescent="0.2">
      <c r="A24492" s="4">
        <v>44086.104166666664</v>
      </c>
      <c r="B24492" s="5"/>
      <c r="C24492" s="5">
        <v>290.16300000000001</v>
      </c>
      <c r="D24492" s="5">
        <v>1.9558044000000001</v>
      </c>
      <c r="E24492" s="5">
        <v>8.4928617009716684E-2</v>
      </c>
      <c r="F24492" s="5" t="s">
        <v>33</v>
      </c>
    </row>
    <row r="24493" spans="1:6" x14ac:dyDescent="0.2">
      <c r="A24493" s="4">
        <v>44086.114583333336</v>
      </c>
      <c r="B24493" s="5"/>
      <c r="C24493" s="5">
        <v>290.16300000000001</v>
      </c>
      <c r="D24493" s="5">
        <v>1.9558044000000001</v>
      </c>
      <c r="E24493" s="5">
        <v>8.7766365370607891E-2</v>
      </c>
      <c r="F24493" s="5" t="s">
        <v>33</v>
      </c>
    </row>
    <row r="24494" spans="1:6" x14ac:dyDescent="0.2">
      <c r="A24494" s="4">
        <v>44086.125</v>
      </c>
      <c r="B24494" s="5"/>
      <c r="C24494" s="5">
        <v>289.68200000000002</v>
      </c>
      <c r="D24494" s="5">
        <v>1.8734430000000002</v>
      </c>
      <c r="E24494" s="5">
        <v>8.755191133825467E-2</v>
      </c>
      <c r="F24494" s="5" t="s">
        <v>33</v>
      </c>
    </row>
    <row r="24495" spans="1:6" x14ac:dyDescent="0.2">
      <c r="A24495" s="4">
        <v>44086.135416666664</v>
      </c>
      <c r="B24495" s="5"/>
      <c r="C24495" s="5">
        <v>289.68200000000002</v>
      </c>
      <c r="D24495" s="5">
        <v>1.8734430000000002</v>
      </c>
      <c r="E24495" s="5">
        <v>8.6920748179196747E-2</v>
      </c>
      <c r="F24495" s="5" t="s">
        <v>33</v>
      </c>
    </row>
    <row r="24496" spans="1:6" x14ac:dyDescent="0.2">
      <c r="A24496" s="4">
        <v>44086.145833333336</v>
      </c>
      <c r="B24496" s="5"/>
      <c r="C24496" s="5">
        <v>289.68200000000002</v>
      </c>
      <c r="D24496" s="5">
        <v>1.8734430000000002</v>
      </c>
      <c r="E24496" s="5">
        <v>8.5285725165673926E-2</v>
      </c>
      <c r="F24496" s="5" t="s">
        <v>33</v>
      </c>
    </row>
    <row r="24497" spans="1:6" x14ac:dyDescent="0.2">
      <c r="A24497" s="4">
        <v>44086.15625</v>
      </c>
      <c r="B24497" s="5"/>
      <c r="C24497" s="5">
        <v>289.68200000000002</v>
      </c>
      <c r="D24497" s="5">
        <v>1.8734430000000002</v>
      </c>
      <c r="E24497" s="5">
        <v>8.4276125188417261E-2</v>
      </c>
      <c r="F24497" s="5" t="s">
        <v>33</v>
      </c>
    </row>
    <row r="24498" spans="1:6" x14ac:dyDescent="0.2">
      <c r="A24498" s="4">
        <v>44086.166666666664</v>
      </c>
      <c r="B24498" s="5"/>
      <c r="C24498" s="5">
        <v>289.05399999999997</v>
      </c>
      <c r="D24498" s="5">
        <v>1.8479999999999999</v>
      </c>
      <c r="E24498" s="5">
        <v>8.3510448995201617E-2</v>
      </c>
      <c r="F24498" s="5" t="s">
        <v>33</v>
      </c>
    </row>
    <row r="24499" spans="1:6" x14ac:dyDescent="0.2">
      <c r="A24499" s="4">
        <v>44086.177083333336</v>
      </c>
      <c r="B24499" s="5"/>
      <c r="C24499" s="5">
        <v>289.05399999999997</v>
      </c>
      <c r="D24499" s="5">
        <v>1.8479999999999999</v>
      </c>
      <c r="E24499" s="5">
        <v>8.8277839461810351E-2</v>
      </c>
      <c r="F24499" s="5" t="s">
        <v>33</v>
      </c>
    </row>
    <row r="24500" spans="1:6" x14ac:dyDescent="0.2">
      <c r="A24500" s="4">
        <v>44086.1875</v>
      </c>
      <c r="B24500" s="5"/>
      <c r="C24500" s="5">
        <v>289.05399999999997</v>
      </c>
      <c r="D24500" s="5">
        <v>1.8479999999999999</v>
      </c>
      <c r="E24500" s="5">
        <v>8.3903135443320911E-2</v>
      </c>
      <c r="F24500" s="5" t="s">
        <v>33</v>
      </c>
    </row>
    <row r="24501" spans="1:6" x14ac:dyDescent="0.2">
      <c r="A24501" s="4">
        <v>44086.197916666664</v>
      </c>
      <c r="B24501" s="5"/>
      <c r="C24501" s="5">
        <v>289.05399999999997</v>
      </c>
      <c r="D24501" s="5">
        <v>1.8479999999999999</v>
      </c>
      <c r="E24501" s="5">
        <v>8.0852442513217784E-2</v>
      </c>
      <c r="F24501" s="5" t="s">
        <v>33</v>
      </c>
    </row>
    <row r="24502" spans="1:6" x14ac:dyDescent="0.2">
      <c r="A24502" s="4">
        <v>44086.208333333336</v>
      </c>
      <c r="B24502" s="5"/>
      <c r="C24502" s="5">
        <v>288.40600000000001</v>
      </c>
      <c r="D24502" s="5">
        <v>1.8767232</v>
      </c>
      <c r="E24502" s="5">
        <v>8.8997302904692877E-2</v>
      </c>
      <c r="F24502" s="5" t="s">
        <v>33</v>
      </c>
    </row>
    <row r="24503" spans="1:6" x14ac:dyDescent="0.2">
      <c r="A24503" s="4">
        <v>44086.21875</v>
      </c>
      <c r="B24503" s="5"/>
      <c r="C24503" s="5">
        <v>288.40600000000001</v>
      </c>
      <c r="D24503" s="5">
        <v>1.8767232</v>
      </c>
      <c r="E24503" s="5">
        <v>8.6278966478459562E-2</v>
      </c>
      <c r="F24503" s="5" t="s">
        <v>33</v>
      </c>
    </row>
    <row r="24504" spans="1:6" x14ac:dyDescent="0.2">
      <c r="A24504" s="4">
        <v>44086.229166666664</v>
      </c>
      <c r="B24504" s="5"/>
      <c r="C24504" s="5">
        <v>288.40600000000001</v>
      </c>
      <c r="D24504" s="5">
        <v>1.8767232</v>
      </c>
      <c r="E24504" s="5">
        <v>8.8637056397810596E-2</v>
      </c>
      <c r="F24504" s="5" t="s">
        <v>33</v>
      </c>
    </row>
    <row r="24505" spans="1:6" x14ac:dyDescent="0.2">
      <c r="A24505" s="4">
        <v>44086.239583333336</v>
      </c>
      <c r="B24505" s="5"/>
      <c r="C24505" s="5">
        <v>288.40600000000001</v>
      </c>
      <c r="D24505" s="5">
        <v>1.8767232</v>
      </c>
      <c r="E24505" s="5">
        <v>8.22816434770334E-2</v>
      </c>
      <c r="F24505" s="5" t="s">
        <v>33</v>
      </c>
    </row>
    <row r="24506" spans="1:6" x14ac:dyDescent="0.2">
      <c r="A24506" s="4">
        <v>44086.25</v>
      </c>
      <c r="B24506" s="5"/>
      <c r="C24506" s="5">
        <v>287.89100000000002</v>
      </c>
      <c r="D24506" s="5">
        <v>2.01498</v>
      </c>
      <c r="E24506" s="5">
        <v>8.1958909826637769E-2</v>
      </c>
      <c r="F24506" s="5" t="s">
        <v>33</v>
      </c>
    </row>
    <row r="24507" spans="1:6" x14ac:dyDescent="0.2">
      <c r="A24507" s="4">
        <v>44086.260416666664</v>
      </c>
      <c r="B24507" s="5"/>
      <c r="C24507" s="5">
        <v>287.89100000000002</v>
      </c>
      <c r="D24507" s="5">
        <v>2.01498</v>
      </c>
      <c r="E24507" s="5">
        <v>8.6207770439036546E-2</v>
      </c>
      <c r="F24507" s="5" t="s">
        <v>33</v>
      </c>
    </row>
    <row r="24508" spans="1:6" x14ac:dyDescent="0.2">
      <c r="A24508" s="4">
        <v>44086.270833333336</v>
      </c>
      <c r="B24508" s="5"/>
      <c r="C24508" s="5">
        <v>287.89100000000002</v>
      </c>
      <c r="D24508" s="5">
        <v>2.01498</v>
      </c>
      <c r="E24508" s="5">
        <v>8.1824615872319872E-2</v>
      </c>
      <c r="F24508" s="5" t="s">
        <v>33</v>
      </c>
    </row>
    <row r="24509" spans="1:6" x14ac:dyDescent="0.2">
      <c r="A24509" s="4">
        <v>44086.28125</v>
      </c>
      <c r="B24509" s="5"/>
      <c r="C24509" s="5">
        <v>287.89100000000002</v>
      </c>
      <c r="D24509" s="5">
        <v>2.01498</v>
      </c>
      <c r="E24509" s="5">
        <v>8.6726521351243008E-2</v>
      </c>
      <c r="F24509" s="5" t="s">
        <v>33</v>
      </c>
    </row>
    <row r="24510" spans="1:6" x14ac:dyDescent="0.2">
      <c r="A24510" s="4">
        <v>44086.291666666664</v>
      </c>
      <c r="B24510" s="5"/>
      <c r="C24510" s="5">
        <v>288.51799999999997</v>
      </c>
      <c r="D24510" s="5">
        <v>1.6379087999999999</v>
      </c>
      <c r="E24510" s="5">
        <v>6.4692846570986562E-2</v>
      </c>
      <c r="F24510" s="5" t="s">
        <v>33</v>
      </c>
    </row>
    <row r="24511" spans="1:6" x14ac:dyDescent="0.2">
      <c r="A24511" s="4">
        <v>44086.302083333336</v>
      </c>
      <c r="B24511" s="5"/>
      <c r="C24511" s="5">
        <v>288.51799999999997</v>
      </c>
      <c r="D24511" s="5">
        <v>1.6379087999999999</v>
      </c>
      <c r="E24511" s="5">
        <v>6.3282751070513746E-2</v>
      </c>
      <c r="F24511" s="5" t="s">
        <v>33</v>
      </c>
    </row>
    <row r="24512" spans="1:6" x14ac:dyDescent="0.2">
      <c r="A24512" s="4">
        <v>44086.3125</v>
      </c>
      <c r="B24512" s="5"/>
      <c r="C24512" s="5">
        <v>288.51799999999997</v>
      </c>
      <c r="D24512" s="5">
        <v>1.6379087999999999</v>
      </c>
      <c r="E24512" s="5">
        <v>6.1558960914358959E-2</v>
      </c>
      <c r="F24512" s="5" t="s">
        <v>33</v>
      </c>
    </row>
    <row r="24513" spans="1:6" x14ac:dyDescent="0.2">
      <c r="A24513" s="4">
        <v>44086.322916666664</v>
      </c>
      <c r="B24513" s="5"/>
      <c r="C24513" s="5">
        <v>288.51799999999997</v>
      </c>
      <c r="D24513" s="5">
        <v>1.6379087999999999</v>
      </c>
      <c r="E24513" s="5">
        <v>6.5050604585433172E-2</v>
      </c>
      <c r="F24513" s="5" t="s">
        <v>33</v>
      </c>
    </row>
    <row r="24514" spans="1:6" x14ac:dyDescent="0.2">
      <c r="A24514" s="4">
        <v>44086.333333333336</v>
      </c>
      <c r="B24514" s="5"/>
      <c r="C24514" s="5">
        <v>292.48399999999998</v>
      </c>
      <c r="D24514" s="5">
        <v>1.5089976000000003</v>
      </c>
      <c r="E24514" s="5">
        <v>4.224827320466365E-2</v>
      </c>
      <c r="F24514" s="5" t="s">
        <v>33</v>
      </c>
    </row>
    <row r="24515" spans="1:6" x14ac:dyDescent="0.2">
      <c r="A24515" s="4">
        <v>44086.34375</v>
      </c>
      <c r="B24515" s="5"/>
      <c r="C24515" s="5">
        <v>292.48399999999998</v>
      </c>
      <c r="D24515" s="5">
        <v>1.5089976000000003</v>
      </c>
      <c r="E24515" s="5">
        <v>4.1491677033785174E-2</v>
      </c>
      <c r="F24515" s="5" t="s">
        <v>33</v>
      </c>
    </row>
    <row r="24516" spans="1:6" x14ac:dyDescent="0.2">
      <c r="A24516" s="4">
        <v>44086.354166666664</v>
      </c>
      <c r="B24516" s="5"/>
      <c r="C24516" s="5">
        <v>292.48399999999998</v>
      </c>
      <c r="D24516" s="5">
        <v>1.5089976000000003</v>
      </c>
      <c r="E24516" s="5">
        <v>4.0553560134293017E-2</v>
      </c>
      <c r="F24516" s="5" t="s">
        <v>33</v>
      </c>
    </row>
    <row r="24517" spans="1:6" x14ac:dyDescent="0.2">
      <c r="A24517" s="4">
        <v>44086.364583333336</v>
      </c>
      <c r="B24517" s="5"/>
      <c r="C24517" s="5">
        <v>292.48399999999998</v>
      </c>
      <c r="D24517" s="5">
        <v>1.5089976000000003</v>
      </c>
      <c r="E24517" s="5">
        <v>4.1813786292363049E-2</v>
      </c>
      <c r="F24517" s="5" t="s">
        <v>33</v>
      </c>
    </row>
    <row r="24518" spans="1:6" x14ac:dyDescent="0.2">
      <c r="A24518" s="4">
        <v>44086.375</v>
      </c>
      <c r="B24518" s="5"/>
      <c r="C24518" s="5">
        <v>294.46899999999999</v>
      </c>
      <c r="D24518" s="5">
        <v>1.6868412000000002</v>
      </c>
      <c r="E24518" s="5">
        <v>6.7382389665718412E-2</v>
      </c>
      <c r="F24518" s="5" t="s">
        <v>33</v>
      </c>
    </row>
    <row r="24519" spans="1:6" x14ac:dyDescent="0.2">
      <c r="A24519" s="4">
        <v>44086.385416666664</v>
      </c>
      <c r="B24519" s="5"/>
      <c r="C24519" s="5">
        <v>294.46899999999999</v>
      </c>
      <c r="D24519" s="5">
        <v>1.6868412000000002</v>
      </c>
      <c r="E24519" s="5">
        <v>6.9752722956286151E-2</v>
      </c>
      <c r="F24519" s="5" t="s">
        <v>33</v>
      </c>
    </row>
    <row r="24520" spans="1:6" x14ac:dyDescent="0.2">
      <c r="A24520" s="4">
        <v>44086.395833333336</v>
      </c>
      <c r="B24520" s="5"/>
      <c r="C24520" s="5">
        <v>294.46899999999999</v>
      </c>
      <c r="D24520" s="5">
        <v>1.6868412000000002</v>
      </c>
      <c r="E24520" s="5">
        <v>6.8653801417064231E-2</v>
      </c>
      <c r="F24520" s="5" t="s">
        <v>33</v>
      </c>
    </row>
    <row r="24521" spans="1:6" x14ac:dyDescent="0.2">
      <c r="A24521" s="4">
        <v>44086.40625</v>
      </c>
      <c r="B24521" s="5"/>
      <c r="C24521" s="5">
        <v>294.46899999999999</v>
      </c>
      <c r="D24521" s="5">
        <v>1.6868412000000002</v>
      </c>
      <c r="E24521" s="5">
        <v>7.2671322425005971E-2</v>
      </c>
      <c r="F24521" s="5" t="s">
        <v>33</v>
      </c>
    </row>
    <row r="24522" spans="1:6" x14ac:dyDescent="0.2">
      <c r="A24522" s="4">
        <v>44086.416666666664</v>
      </c>
      <c r="B24522" s="5"/>
      <c r="C24522" s="5">
        <v>295.34500000000003</v>
      </c>
      <c r="D24522" s="5">
        <v>1.8071262000000001</v>
      </c>
      <c r="E24522" s="5">
        <v>7.8037440250291662E-2</v>
      </c>
      <c r="F24522" s="5" t="s">
        <v>33</v>
      </c>
    </row>
    <row r="24523" spans="1:6" x14ac:dyDescent="0.2">
      <c r="A24523" s="4">
        <v>44086.427083333336</v>
      </c>
      <c r="B24523" s="5"/>
      <c r="C24523" s="5">
        <v>295.34500000000003</v>
      </c>
      <c r="D24523" s="5">
        <v>1.8071262000000001</v>
      </c>
      <c r="E24523" s="5">
        <v>8.0750166909373894E-2</v>
      </c>
      <c r="F24523" s="5" t="s">
        <v>33</v>
      </c>
    </row>
    <row r="24524" spans="1:6" x14ac:dyDescent="0.2">
      <c r="A24524" s="4">
        <v>44086.4375</v>
      </c>
      <c r="B24524" s="5"/>
      <c r="C24524" s="5">
        <v>295.34500000000003</v>
      </c>
      <c r="D24524" s="5">
        <v>1.8071262000000001</v>
      </c>
      <c r="E24524" s="5">
        <v>8.123710906546322E-2</v>
      </c>
      <c r="F24524" s="5" t="s">
        <v>33</v>
      </c>
    </row>
    <row r="24525" spans="1:6" x14ac:dyDescent="0.2">
      <c r="A24525" s="4">
        <v>44086.447916666664</v>
      </c>
      <c r="B24525" s="5"/>
      <c r="C24525" s="5">
        <v>295.34500000000003</v>
      </c>
      <c r="D24525" s="5">
        <v>1.8071262000000001</v>
      </c>
      <c r="E24525" s="5">
        <v>8.2890354724097254E-2</v>
      </c>
      <c r="F24525" s="5" t="s">
        <v>33</v>
      </c>
    </row>
    <row r="24526" spans="1:6" x14ac:dyDescent="0.2">
      <c r="A24526" s="4">
        <v>44086.458333333336</v>
      </c>
      <c r="B24526" s="5"/>
      <c r="C24526" s="5">
        <v>296.05599999999998</v>
      </c>
      <c r="D24526" s="5">
        <v>1.9232862000000002</v>
      </c>
      <c r="E24526" s="5">
        <v>8.0584070257199034E-2</v>
      </c>
      <c r="F24526" s="5" t="s">
        <v>33</v>
      </c>
    </row>
    <row r="24527" spans="1:6" x14ac:dyDescent="0.2">
      <c r="A24527" s="4">
        <v>44086.46875</v>
      </c>
      <c r="B24527" s="5"/>
      <c r="C24527" s="5">
        <v>296.05599999999998</v>
      </c>
      <c r="D24527" s="5">
        <v>1.9232862000000002</v>
      </c>
      <c r="E24527" s="5">
        <v>8.0855637281486689E-2</v>
      </c>
      <c r="F24527" s="5" t="s">
        <v>33</v>
      </c>
    </row>
    <row r="24528" spans="1:6" x14ac:dyDescent="0.2">
      <c r="A24528" s="4">
        <v>44086.479166666664</v>
      </c>
      <c r="B24528" s="5"/>
      <c r="C24528" s="5">
        <v>296.05599999999998</v>
      </c>
      <c r="D24528" s="5">
        <v>1.9232862000000002</v>
      </c>
      <c r="E24528" s="5">
        <v>8.3080017287699648E-2</v>
      </c>
      <c r="F24528" s="5" t="s">
        <v>33</v>
      </c>
    </row>
    <row r="24529" spans="1:6" x14ac:dyDescent="0.2">
      <c r="A24529" s="4">
        <v>44086.489583333336</v>
      </c>
      <c r="B24529" s="5"/>
      <c r="C24529" s="5">
        <v>296.05599999999998</v>
      </c>
      <c r="D24529" s="5">
        <v>1.9232862000000002</v>
      </c>
      <c r="E24529" s="5">
        <v>8.0254379598937498E-2</v>
      </c>
      <c r="F24529" s="5" t="s">
        <v>33</v>
      </c>
    </row>
    <row r="24530" spans="1:6" x14ac:dyDescent="0.2">
      <c r="A24530" s="4">
        <v>44086.5</v>
      </c>
      <c r="B24530" s="5"/>
      <c r="C24530" s="5">
        <v>296.738</v>
      </c>
      <c r="D24530" s="5">
        <v>1.9574016000000001</v>
      </c>
      <c r="E24530" s="5">
        <v>9.6833786410993647E-2</v>
      </c>
      <c r="F24530" s="5" t="s">
        <v>33</v>
      </c>
    </row>
    <row r="24531" spans="1:6" x14ac:dyDescent="0.2">
      <c r="A24531" s="4">
        <v>44086.510416666664</v>
      </c>
      <c r="B24531" s="5"/>
      <c r="C24531" s="5">
        <v>296.738</v>
      </c>
      <c r="D24531" s="5">
        <v>1.9574016000000001</v>
      </c>
      <c r="E24531" s="5">
        <v>8.1116770823168163E-2</v>
      </c>
      <c r="F24531" s="5" t="s">
        <v>33</v>
      </c>
    </row>
    <row r="24532" spans="1:6" x14ac:dyDescent="0.2">
      <c r="A24532" s="4">
        <v>44086.520833333336</v>
      </c>
      <c r="B24532" s="5"/>
      <c r="C24532" s="5">
        <v>296.738</v>
      </c>
      <c r="D24532" s="5">
        <v>1.9574016000000001</v>
      </c>
      <c r="E24532" s="5">
        <v>9.7036108686382586E-2</v>
      </c>
      <c r="F24532" s="5" t="s">
        <v>33</v>
      </c>
    </row>
    <row r="24533" spans="1:6" x14ac:dyDescent="0.2">
      <c r="A24533" s="4">
        <v>44086.53125</v>
      </c>
      <c r="B24533" s="5"/>
      <c r="C24533" s="5">
        <v>296.738</v>
      </c>
      <c r="D24533" s="5">
        <v>1.9574016000000001</v>
      </c>
      <c r="E24533" s="5">
        <v>8.0661940111028424E-2</v>
      </c>
      <c r="F24533" s="5" t="s">
        <v>33</v>
      </c>
    </row>
    <row r="24534" spans="1:6" x14ac:dyDescent="0.2">
      <c r="A24534" s="4">
        <v>44086.541666666664</v>
      </c>
      <c r="B24534" s="5"/>
      <c r="C24534" s="5">
        <v>297.23200000000003</v>
      </c>
      <c r="D24534" s="5">
        <v>1.9760928</v>
      </c>
      <c r="E24534" s="5">
        <v>8.4291055507092913E-2</v>
      </c>
      <c r="F24534" s="5" t="s">
        <v>33</v>
      </c>
    </row>
    <row r="24535" spans="1:6" x14ac:dyDescent="0.2">
      <c r="A24535" s="4">
        <v>44086.552083333336</v>
      </c>
      <c r="B24535" s="5"/>
      <c r="C24535" s="5">
        <v>297.23200000000003</v>
      </c>
      <c r="D24535" s="5">
        <v>1.9760928</v>
      </c>
      <c r="E24535" s="5">
        <v>8.2094034056043361E-2</v>
      </c>
      <c r="F24535" s="5" t="s">
        <v>33</v>
      </c>
    </row>
    <row r="24536" spans="1:6" x14ac:dyDescent="0.2">
      <c r="A24536" s="4">
        <v>44086.5625</v>
      </c>
      <c r="B24536" s="5"/>
      <c r="C24536" s="5">
        <v>297.23200000000003</v>
      </c>
      <c r="D24536" s="5">
        <v>1.9760928</v>
      </c>
      <c r="E24536" s="5">
        <v>8.5573193720550167E-2</v>
      </c>
      <c r="F24536" s="5" t="s">
        <v>33</v>
      </c>
    </row>
    <row r="24537" spans="1:6" x14ac:dyDescent="0.2">
      <c r="A24537" s="4">
        <v>44086.572916666664</v>
      </c>
      <c r="B24537" s="5"/>
      <c r="C24537" s="5">
        <v>297.23200000000003</v>
      </c>
      <c r="D24537" s="5">
        <v>1.9760928</v>
      </c>
      <c r="E24537" s="5">
        <v>8.4438712750753556E-2</v>
      </c>
      <c r="F24537" s="5" t="s">
        <v>33</v>
      </c>
    </row>
    <row r="24538" spans="1:6" x14ac:dyDescent="0.2">
      <c r="A24538" s="4">
        <v>44086.583333333336</v>
      </c>
      <c r="B24538" s="5"/>
      <c r="C24538" s="5">
        <v>297.53399999999999</v>
      </c>
      <c r="D24538" s="5">
        <v>1.9810559999999999</v>
      </c>
      <c r="E24538" s="5">
        <v>8.2067310368483859E-2</v>
      </c>
      <c r="F24538" s="5" t="s">
        <v>33</v>
      </c>
    </row>
    <row r="24539" spans="1:6" x14ac:dyDescent="0.2">
      <c r="A24539" s="4">
        <v>44086.59375</v>
      </c>
      <c r="B24539" s="5"/>
      <c r="C24539" s="5">
        <v>297.53399999999999</v>
      </c>
      <c r="D24539" s="5">
        <v>1.9810559999999999</v>
      </c>
      <c r="E24539" s="5">
        <v>8.4784403611619014E-2</v>
      </c>
      <c r="F24539" s="5" t="s">
        <v>33</v>
      </c>
    </row>
    <row r="24540" spans="1:6" x14ac:dyDescent="0.2">
      <c r="A24540" s="4">
        <v>44086.604166666664</v>
      </c>
      <c r="B24540" s="5"/>
      <c r="C24540" s="5">
        <v>297.53399999999999</v>
      </c>
      <c r="D24540" s="5">
        <v>1.9810559999999999</v>
      </c>
      <c r="E24540" s="5">
        <v>8.3748790843382104E-2</v>
      </c>
      <c r="F24540" s="5" t="s">
        <v>33</v>
      </c>
    </row>
    <row r="24541" spans="1:6" x14ac:dyDescent="0.2">
      <c r="A24541" s="4">
        <v>44086.614583333336</v>
      </c>
      <c r="B24541" s="5"/>
      <c r="C24541" s="5">
        <v>297.53399999999999</v>
      </c>
      <c r="D24541" s="5">
        <v>1.9810559999999999</v>
      </c>
      <c r="E24541" s="5">
        <v>8.3942067053910566E-2</v>
      </c>
      <c r="F24541" s="5" t="s">
        <v>33</v>
      </c>
    </row>
    <row r="24542" spans="1:6" x14ac:dyDescent="0.2">
      <c r="A24542" s="4">
        <v>44086.625</v>
      </c>
      <c r="B24542" s="5"/>
      <c r="C24542" s="5">
        <v>297.61399999999998</v>
      </c>
      <c r="D24542" s="5">
        <v>2.0769144000000002</v>
      </c>
      <c r="E24542" s="5">
        <v>7.4249862295455174E-2</v>
      </c>
      <c r="F24542" s="5" t="s">
        <v>33</v>
      </c>
    </row>
    <row r="24543" spans="1:6" x14ac:dyDescent="0.2">
      <c r="A24543" s="4">
        <v>44086.635416666664</v>
      </c>
      <c r="B24543" s="5"/>
      <c r="C24543" s="5">
        <v>297.61399999999998</v>
      </c>
      <c r="D24543" s="5">
        <v>2.0769144000000002</v>
      </c>
      <c r="E24543" s="5">
        <v>7.6658207227351005E-2</v>
      </c>
      <c r="F24543" s="5" t="s">
        <v>33</v>
      </c>
    </row>
    <row r="24544" spans="1:6" x14ac:dyDescent="0.2">
      <c r="A24544" s="4">
        <v>44086.645833333336</v>
      </c>
      <c r="B24544" s="5"/>
      <c r="C24544" s="5">
        <v>297.61399999999998</v>
      </c>
      <c r="D24544" s="5">
        <v>2.0769144000000002</v>
      </c>
      <c r="E24544" s="5">
        <v>7.4483808628197465E-2</v>
      </c>
      <c r="F24544" s="5" t="s">
        <v>33</v>
      </c>
    </row>
    <row r="24545" spans="1:6" x14ac:dyDescent="0.2">
      <c r="A24545" s="4">
        <v>44086.65625</v>
      </c>
      <c r="B24545" s="5"/>
      <c r="C24545" s="5">
        <v>297.61399999999998</v>
      </c>
      <c r="D24545" s="5">
        <v>2.0769144000000002</v>
      </c>
      <c r="E24545" s="5">
        <v>7.6407986227134517E-2</v>
      </c>
      <c r="F24545" s="5" t="s">
        <v>33</v>
      </c>
    </row>
    <row r="24546" spans="1:6" x14ac:dyDescent="0.2">
      <c r="A24546" s="4">
        <v>44086.666666666664</v>
      </c>
      <c r="B24546" s="5"/>
      <c r="C24546" s="5">
        <v>297.54300000000001</v>
      </c>
      <c r="D24546" s="5">
        <v>2.3029446</v>
      </c>
      <c r="E24546" s="5">
        <v>3.9634261974894711E-2</v>
      </c>
      <c r="F24546" s="5" t="s">
        <v>33</v>
      </c>
    </row>
    <row r="24547" spans="1:6" x14ac:dyDescent="0.2">
      <c r="A24547" s="4">
        <v>44086.677083333336</v>
      </c>
      <c r="B24547" s="5"/>
      <c r="C24547" s="5">
        <v>297.54300000000001</v>
      </c>
      <c r="D24547" s="5">
        <v>2.3029446</v>
      </c>
      <c r="E24547" s="5">
        <v>4.0686913040527371E-2</v>
      </c>
      <c r="F24547" s="5" t="s">
        <v>33</v>
      </c>
    </row>
    <row r="24548" spans="1:6" x14ac:dyDescent="0.2">
      <c r="A24548" s="4">
        <v>44086.6875</v>
      </c>
      <c r="B24548" s="5"/>
      <c r="C24548" s="5">
        <v>297.54300000000001</v>
      </c>
      <c r="D24548" s="5">
        <v>2.3029446</v>
      </c>
      <c r="E24548" s="5">
        <v>3.9141475218885675E-2</v>
      </c>
      <c r="F24548" s="5" t="s">
        <v>33</v>
      </c>
    </row>
    <row r="24549" spans="1:6" x14ac:dyDescent="0.2">
      <c r="A24549" s="4">
        <v>44086.697916666664</v>
      </c>
      <c r="B24549" s="5"/>
      <c r="C24549" s="5">
        <v>297.54300000000001</v>
      </c>
      <c r="D24549" s="5">
        <v>2.3029446</v>
      </c>
      <c r="E24549" s="5">
        <v>3.8604401451870107E-2</v>
      </c>
      <c r="F24549" s="5" t="s">
        <v>33</v>
      </c>
    </row>
    <row r="24550" spans="1:6" x14ac:dyDescent="0.2">
      <c r="A24550" s="4">
        <v>44086.708333333336</v>
      </c>
      <c r="B24550" s="5"/>
      <c r="C24550" s="5">
        <v>297.101</v>
      </c>
      <c r="D24550" s="5">
        <v>2.2692978000000004</v>
      </c>
      <c r="E24550" s="5">
        <v>4.6359608766889104E-2</v>
      </c>
      <c r="F24550" s="5" t="s">
        <v>33</v>
      </c>
    </row>
    <row r="24551" spans="1:6" x14ac:dyDescent="0.2">
      <c r="A24551" s="4">
        <v>44086.71875</v>
      </c>
      <c r="B24551" s="5"/>
      <c r="C24551" s="5">
        <v>297.101</v>
      </c>
      <c r="D24551" s="5">
        <v>2.2692978000000004</v>
      </c>
      <c r="E24551" s="5">
        <v>4.7963553834708142E-2</v>
      </c>
      <c r="F24551" s="5" t="s">
        <v>33</v>
      </c>
    </row>
    <row r="24552" spans="1:6" x14ac:dyDescent="0.2">
      <c r="A24552" s="4">
        <v>44086.729166666664</v>
      </c>
      <c r="B24552" s="5"/>
      <c r="C24552" s="5">
        <v>297.101</v>
      </c>
      <c r="D24552" s="5">
        <v>2.2692978000000004</v>
      </c>
      <c r="E24552" s="5">
        <v>4.7089165484766646E-2</v>
      </c>
      <c r="F24552" s="5" t="s">
        <v>33</v>
      </c>
    </row>
    <row r="24553" spans="1:6" x14ac:dyDescent="0.2">
      <c r="A24553" s="4">
        <v>44086.739583333336</v>
      </c>
      <c r="B24553" s="5"/>
      <c r="C24553" s="5">
        <v>297.101</v>
      </c>
      <c r="D24553" s="5">
        <v>2.2692978000000004</v>
      </c>
      <c r="E24553" s="5">
        <v>4.774085839171413E-2</v>
      </c>
      <c r="F24553" s="5" t="s">
        <v>33</v>
      </c>
    </row>
    <row r="24554" spans="1:6" x14ac:dyDescent="0.2">
      <c r="A24554" s="4">
        <v>44086.75</v>
      </c>
      <c r="B24554" s="5"/>
      <c r="C24554" s="5">
        <v>296.34199999999998</v>
      </c>
      <c r="D24554" s="5">
        <v>2.1753203999999999</v>
      </c>
      <c r="E24554" s="5">
        <v>6.4608326775361838E-2</v>
      </c>
      <c r="F24554" s="5" t="s">
        <v>33</v>
      </c>
    </row>
    <row r="24555" spans="1:6" x14ac:dyDescent="0.2">
      <c r="A24555" s="4">
        <v>44086.760416666664</v>
      </c>
      <c r="B24555" s="5"/>
      <c r="C24555" s="5">
        <v>296.34199999999998</v>
      </c>
      <c r="D24555" s="5">
        <v>2.1753203999999999</v>
      </c>
      <c r="E24555" s="5">
        <v>6.5260337100286031E-2</v>
      </c>
      <c r="F24555" s="5" t="s">
        <v>33</v>
      </c>
    </row>
    <row r="24556" spans="1:6" x14ac:dyDescent="0.2">
      <c r="A24556" s="4">
        <v>44086.770833333336</v>
      </c>
      <c r="B24556" s="5"/>
      <c r="C24556" s="5">
        <v>296.34199999999998</v>
      </c>
      <c r="D24556" s="5">
        <v>2.1753203999999999</v>
      </c>
      <c r="E24556" s="5">
        <v>6.578505218105074E-2</v>
      </c>
      <c r="F24556" s="5" t="s">
        <v>33</v>
      </c>
    </row>
    <row r="24557" spans="1:6" x14ac:dyDescent="0.2">
      <c r="A24557" s="4">
        <v>44086.78125</v>
      </c>
      <c r="B24557" s="5"/>
      <c r="C24557" s="5">
        <v>296.34199999999998</v>
      </c>
      <c r="D24557" s="5">
        <v>2.1753203999999999</v>
      </c>
      <c r="E24557" s="5">
        <v>6.4224780078200275E-2</v>
      </c>
      <c r="F24557" s="5" t="s">
        <v>33</v>
      </c>
    </row>
    <row r="24558" spans="1:6" x14ac:dyDescent="0.2">
      <c r="A24558" s="4">
        <v>44086.791666666664</v>
      </c>
      <c r="B24558" s="5"/>
      <c r="C24558" s="5">
        <v>295.53300000000002</v>
      </c>
      <c r="D24558" s="5">
        <v>2.0462045999999998</v>
      </c>
      <c r="E24558" s="5">
        <v>8.0694078032631567E-2</v>
      </c>
      <c r="F24558" s="5" t="s">
        <v>33</v>
      </c>
    </row>
    <row r="24559" spans="1:6" x14ac:dyDescent="0.2">
      <c r="A24559" s="4">
        <v>44086.802083333336</v>
      </c>
      <c r="B24559" s="5"/>
      <c r="C24559" s="5">
        <v>295.53300000000002</v>
      </c>
      <c r="D24559" s="5">
        <v>2.0462045999999998</v>
      </c>
      <c r="E24559" s="5">
        <v>8.0509099524570818E-2</v>
      </c>
      <c r="F24559" s="5" t="s">
        <v>33</v>
      </c>
    </row>
    <row r="24560" spans="1:6" x14ac:dyDescent="0.2">
      <c r="A24560" s="4">
        <v>44086.8125</v>
      </c>
      <c r="B24560" s="5"/>
      <c r="C24560" s="5">
        <v>295.53300000000002</v>
      </c>
      <c r="D24560" s="5">
        <v>2.0462045999999998</v>
      </c>
      <c r="E24560" s="5">
        <v>7.7628487886597472E-2</v>
      </c>
      <c r="F24560" s="5" t="s">
        <v>33</v>
      </c>
    </row>
    <row r="24561" spans="1:6" x14ac:dyDescent="0.2">
      <c r="A24561" s="4">
        <v>44086.822916666664</v>
      </c>
      <c r="B24561" s="5"/>
      <c r="C24561" s="5">
        <v>295.53300000000002</v>
      </c>
      <c r="D24561" s="5">
        <v>2.0462045999999998</v>
      </c>
      <c r="E24561" s="5">
        <v>8.010368048092642E-2</v>
      </c>
      <c r="F24561" s="5" t="s">
        <v>33</v>
      </c>
    </row>
    <row r="24562" spans="1:6" x14ac:dyDescent="0.2">
      <c r="A24562" s="4">
        <v>44086.833333333336</v>
      </c>
      <c r="B24562" s="5"/>
      <c r="C24562" s="5">
        <v>294.77</v>
      </c>
      <c r="D24562" s="5">
        <v>1.7040012</v>
      </c>
      <c r="E24562" s="5">
        <v>7.4645305283081373E-2</v>
      </c>
      <c r="F24562" s="5" t="s">
        <v>33</v>
      </c>
    </row>
    <row r="24563" spans="1:6" x14ac:dyDescent="0.2">
      <c r="A24563" s="4">
        <v>44086.84375</v>
      </c>
      <c r="B24563" s="5"/>
      <c r="C24563" s="5">
        <v>294.77</v>
      </c>
      <c r="D24563" s="5">
        <v>1.7040012</v>
      </c>
      <c r="E24563" s="5">
        <v>7.2943607194082577E-2</v>
      </c>
      <c r="F24563" s="5" t="s">
        <v>33</v>
      </c>
    </row>
    <row r="24564" spans="1:6" x14ac:dyDescent="0.2">
      <c r="A24564" s="4">
        <v>44086.854166666664</v>
      </c>
      <c r="B24564" s="5"/>
      <c r="C24564" s="5">
        <v>294.77</v>
      </c>
      <c r="D24564" s="5">
        <v>1.7040012</v>
      </c>
      <c r="E24564" s="5">
        <v>6.9658891418306668E-2</v>
      </c>
      <c r="F24564" s="5" t="s">
        <v>33</v>
      </c>
    </row>
    <row r="24565" spans="1:6" x14ac:dyDescent="0.2">
      <c r="A24565" s="4">
        <v>44086.864583333336</v>
      </c>
      <c r="B24565" s="5"/>
      <c r="C24565" s="5">
        <v>294.77</v>
      </c>
      <c r="D24565" s="5">
        <v>1.7040012</v>
      </c>
      <c r="E24565" s="5">
        <v>7.0169855570729106E-2</v>
      </c>
      <c r="F24565" s="5" t="s">
        <v>33</v>
      </c>
    </row>
    <row r="24566" spans="1:6" x14ac:dyDescent="0.2">
      <c r="A24566" s="4">
        <v>44086.875</v>
      </c>
      <c r="B24566" s="5"/>
      <c r="C24566" s="5">
        <v>294.12200000000001</v>
      </c>
      <c r="D24566" s="5">
        <v>1.0520928000000001</v>
      </c>
      <c r="E24566" s="5">
        <v>0</v>
      </c>
      <c r="F24566" s="5" t="s">
        <v>33</v>
      </c>
    </row>
    <row r="24567" spans="1:6" x14ac:dyDescent="0.2">
      <c r="A24567" s="4">
        <v>44086.885416666664</v>
      </c>
      <c r="B24567" s="5"/>
      <c r="C24567" s="5">
        <v>294.12200000000001</v>
      </c>
      <c r="D24567" s="5">
        <v>1.0520928000000001</v>
      </c>
      <c r="E24567" s="5">
        <v>0</v>
      </c>
      <c r="F24567" s="5" t="s">
        <v>33</v>
      </c>
    </row>
    <row r="24568" spans="1:6" x14ac:dyDescent="0.2">
      <c r="A24568" s="4">
        <v>44086.895833333336</v>
      </c>
      <c r="B24568" s="5"/>
      <c r="C24568" s="5">
        <v>294.12200000000001</v>
      </c>
      <c r="D24568" s="5">
        <v>1.0520928000000001</v>
      </c>
      <c r="E24568" s="5">
        <v>0</v>
      </c>
      <c r="F24568" s="5" t="s">
        <v>33</v>
      </c>
    </row>
    <row r="24569" spans="1:6" x14ac:dyDescent="0.2">
      <c r="A24569" s="4">
        <v>44086.90625</v>
      </c>
      <c r="B24569" s="5"/>
      <c r="C24569" s="5">
        <v>294.12200000000001</v>
      </c>
      <c r="D24569" s="5">
        <v>1.0520928000000001</v>
      </c>
      <c r="E24569" s="5">
        <v>0</v>
      </c>
      <c r="F24569" s="5" t="s">
        <v>33</v>
      </c>
    </row>
    <row r="24570" spans="1:6" x14ac:dyDescent="0.2">
      <c r="A24570" s="4">
        <v>44086.916666666664</v>
      </c>
      <c r="B24570" s="5"/>
      <c r="C24570" s="5">
        <v>293.59699999999998</v>
      </c>
      <c r="D24570" s="5">
        <v>0.42760344000000006</v>
      </c>
      <c r="E24570" s="5">
        <v>0</v>
      </c>
      <c r="F24570" s="5" t="s">
        <v>33</v>
      </c>
    </row>
    <row r="24571" spans="1:6" x14ac:dyDescent="0.2">
      <c r="A24571" s="4">
        <v>44086.927083333336</v>
      </c>
      <c r="B24571" s="5"/>
      <c r="C24571" s="5">
        <v>293.59699999999998</v>
      </c>
      <c r="D24571" s="5">
        <v>0.42760344000000006</v>
      </c>
      <c r="E24571" s="5">
        <v>0</v>
      </c>
      <c r="F24571" s="5" t="s">
        <v>33</v>
      </c>
    </row>
    <row r="24572" spans="1:6" x14ac:dyDescent="0.2">
      <c r="A24572" s="4">
        <v>44086.9375</v>
      </c>
      <c r="B24572" s="5"/>
      <c r="C24572" s="5">
        <v>293.59699999999998</v>
      </c>
      <c r="D24572" s="5">
        <v>0.42760344000000006</v>
      </c>
      <c r="E24572" s="5">
        <v>0</v>
      </c>
      <c r="F24572" s="5" t="s">
        <v>33</v>
      </c>
    </row>
    <row r="24573" spans="1:6" x14ac:dyDescent="0.2">
      <c r="A24573" s="4">
        <v>44086.947916666664</v>
      </c>
      <c r="B24573" s="5"/>
      <c r="C24573" s="5">
        <v>293.59699999999998</v>
      </c>
      <c r="D24573" s="5">
        <v>0.42760344000000006</v>
      </c>
      <c r="E24573" s="5">
        <v>0</v>
      </c>
      <c r="F24573" s="5" t="s">
        <v>33</v>
      </c>
    </row>
    <row r="24574" spans="1:6" x14ac:dyDescent="0.2">
      <c r="A24574" s="4">
        <v>44086.958333333336</v>
      </c>
      <c r="B24574" s="5"/>
      <c r="C24574" s="5">
        <v>293.03399999999999</v>
      </c>
      <c r="D24574" s="5">
        <v>0.46563198</v>
      </c>
      <c r="E24574" s="5">
        <v>0</v>
      </c>
      <c r="F24574" s="5" t="s">
        <v>33</v>
      </c>
    </row>
    <row r="24575" spans="1:6" x14ac:dyDescent="0.2">
      <c r="A24575" s="4">
        <v>44086.96875</v>
      </c>
      <c r="B24575" s="5"/>
      <c r="C24575" s="5">
        <v>293.03399999999999</v>
      </c>
      <c r="D24575" s="5">
        <v>0.46563198</v>
      </c>
      <c r="E24575" s="5">
        <v>0</v>
      </c>
      <c r="F24575" s="5" t="s">
        <v>33</v>
      </c>
    </row>
    <row r="24576" spans="1:6" x14ac:dyDescent="0.2">
      <c r="A24576" s="4">
        <v>44086.979166666664</v>
      </c>
      <c r="B24576" s="5"/>
      <c r="C24576" s="5">
        <v>293.03399999999999</v>
      </c>
      <c r="D24576" s="5">
        <v>0.46563198</v>
      </c>
      <c r="E24576" s="5">
        <v>0</v>
      </c>
      <c r="F24576" s="5" t="s">
        <v>33</v>
      </c>
    </row>
    <row r="24577" spans="1:6" x14ac:dyDescent="0.2">
      <c r="A24577" s="4">
        <v>44086.989583333336</v>
      </c>
      <c r="B24577" s="5"/>
      <c r="C24577" s="5">
        <v>293.03399999999999</v>
      </c>
      <c r="D24577" s="5">
        <v>0.46563198</v>
      </c>
      <c r="E24577" s="5">
        <v>0</v>
      </c>
      <c r="F24577" s="5" t="s">
        <v>33</v>
      </c>
    </row>
    <row r="24578" spans="1:6" x14ac:dyDescent="0.2">
      <c r="A24578" s="4">
        <v>44087</v>
      </c>
      <c r="B24578" s="5"/>
      <c r="C24578" s="5">
        <v>292.43</v>
      </c>
      <c r="D24578" s="5">
        <v>0.79840200000000006</v>
      </c>
      <c r="E24578" s="5">
        <v>0</v>
      </c>
      <c r="F24578" s="5" t="s">
        <v>33</v>
      </c>
    </row>
    <row r="24579" spans="1:6" x14ac:dyDescent="0.2">
      <c r="A24579" s="4">
        <v>44087.010416666664</v>
      </c>
      <c r="B24579" s="5"/>
      <c r="C24579" s="5">
        <v>292.43</v>
      </c>
      <c r="D24579" s="5">
        <v>0.79840200000000006</v>
      </c>
      <c r="E24579" s="5">
        <v>0</v>
      </c>
      <c r="F24579" s="5" t="s">
        <v>33</v>
      </c>
    </row>
    <row r="24580" spans="1:6" x14ac:dyDescent="0.2">
      <c r="A24580" s="4">
        <v>44087.020833333336</v>
      </c>
      <c r="B24580" s="5"/>
      <c r="C24580" s="5">
        <v>292.43</v>
      </c>
      <c r="D24580" s="5">
        <v>0.79840200000000006</v>
      </c>
      <c r="E24580" s="5">
        <v>0</v>
      </c>
      <c r="F24580" s="5" t="s">
        <v>33</v>
      </c>
    </row>
    <row r="24581" spans="1:6" x14ac:dyDescent="0.2">
      <c r="A24581" s="4">
        <v>44087.03125</v>
      </c>
      <c r="B24581" s="5"/>
      <c r="C24581" s="5">
        <v>292.43</v>
      </c>
      <c r="D24581" s="5">
        <v>0.79840200000000006</v>
      </c>
      <c r="E24581" s="5">
        <v>0</v>
      </c>
      <c r="F24581" s="5" t="s">
        <v>33</v>
      </c>
    </row>
    <row r="24582" spans="1:6" x14ac:dyDescent="0.2">
      <c r="A24582" s="4">
        <v>44087.041666666664</v>
      </c>
      <c r="B24582" s="5"/>
      <c r="C24582" s="5">
        <v>291.80799999999999</v>
      </c>
      <c r="D24582" s="5">
        <v>1.3393644</v>
      </c>
      <c r="E24582" s="5">
        <v>0</v>
      </c>
      <c r="F24582" s="5" t="s">
        <v>33</v>
      </c>
    </row>
    <row r="24583" spans="1:6" x14ac:dyDescent="0.2">
      <c r="A24583" s="4">
        <v>44087.052083333336</v>
      </c>
      <c r="B24583" s="5"/>
      <c r="C24583" s="5">
        <v>291.80799999999999</v>
      </c>
      <c r="D24583" s="5">
        <v>1.3393644</v>
      </c>
      <c r="E24583" s="5">
        <v>0</v>
      </c>
      <c r="F24583" s="5" t="s">
        <v>33</v>
      </c>
    </row>
    <row r="24584" spans="1:6" x14ac:dyDescent="0.2">
      <c r="A24584" s="4">
        <v>44087.0625</v>
      </c>
      <c r="B24584" s="5"/>
      <c r="C24584" s="5">
        <v>291.80799999999999</v>
      </c>
      <c r="D24584" s="5">
        <v>1.3393644</v>
      </c>
      <c r="E24584" s="5">
        <v>0</v>
      </c>
      <c r="F24584" s="5" t="s">
        <v>33</v>
      </c>
    </row>
    <row r="24585" spans="1:6" x14ac:dyDescent="0.2">
      <c r="A24585" s="4">
        <v>44087.072916666664</v>
      </c>
      <c r="B24585" s="5"/>
      <c r="C24585" s="5">
        <v>291.80799999999999</v>
      </c>
      <c r="D24585" s="5">
        <v>1.3393644</v>
      </c>
      <c r="E24585" s="5">
        <v>0</v>
      </c>
      <c r="F24585" s="5" t="s">
        <v>33</v>
      </c>
    </row>
    <row r="24586" spans="1:6" x14ac:dyDescent="0.2">
      <c r="A24586" s="4">
        <v>44087.083333333336</v>
      </c>
      <c r="B24586" s="5"/>
      <c r="C24586" s="5">
        <v>291.17</v>
      </c>
      <c r="D24586" s="5">
        <v>1.8060438000000001</v>
      </c>
      <c r="E24586" s="5">
        <v>8.0692210885427704E-2</v>
      </c>
      <c r="F24586" s="5" t="s">
        <v>33</v>
      </c>
    </row>
    <row r="24587" spans="1:6" x14ac:dyDescent="0.2">
      <c r="A24587" s="4">
        <v>44087.09375</v>
      </c>
      <c r="B24587" s="5"/>
      <c r="C24587" s="5">
        <v>291.17</v>
      </c>
      <c r="D24587" s="5">
        <v>1.8060438000000001</v>
      </c>
      <c r="E24587" s="5">
        <v>8.2136454908608381E-2</v>
      </c>
      <c r="F24587" s="5" t="s">
        <v>33</v>
      </c>
    </row>
    <row r="24588" spans="1:6" x14ac:dyDescent="0.2">
      <c r="A24588" s="4">
        <v>44087.104166666664</v>
      </c>
      <c r="B24588" s="5"/>
      <c r="C24588" s="5">
        <v>291.17</v>
      </c>
      <c r="D24588" s="5">
        <v>1.8060438000000001</v>
      </c>
      <c r="E24588" s="5">
        <v>7.7941695162547509E-2</v>
      </c>
      <c r="F24588" s="5" t="s">
        <v>33</v>
      </c>
    </row>
    <row r="24589" spans="1:6" x14ac:dyDescent="0.2">
      <c r="A24589" s="4">
        <v>44087.114583333336</v>
      </c>
      <c r="B24589" s="5"/>
      <c r="C24589" s="5">
        <v>291.17</v>
      </c>
      <c r="D24589" s="5">
        <v>1.8060438000000001</v>
      </c>
      <c r="E24589" s="5">
        <v>8.2169966635829858E-2</v>
      </c>
      <c r="F24589" s="5" t="s">
        <v>33</v>
      </c>
    </row>
    <row r="24590" spans="1:6" x14ac:dyDescent="0.2">
      <c r="A24590" s="4">
        <v>44087.125</v>
      </c>
      <c r="B24590" s="5"/>
      <c r="C24590" s="5">
        <v>290.54399999999998</v>
      </c>
      <c r="D24590" s="5">
        <v>2.1720402000000001</v>
      </c>
      <c r="E24590" s="5">
        <v>6.7630978818988149E-2</v>
      </c>
      <c r="F24590" s="5" t="s">
        <v>33</v>
      </c>
    </row>
    <row r="24591" spans="1:6" x14ac:dyDescent="0.2">
      <c r="A24591" s="4">
        <v>44087.135416666664</v>
      </c>
      <c r="B24591" s="5"/>
      <c r="C24591" s="5">
        <v>290.54399999999998</v>
      </c>
      <c r="D24591" s="5">
        <v>2.1720402000000001</v>
      </c>
      <c r="E24591" s="5">
        <v>6.7248684271448922E-2</v>
      </c>
      <c r="F24591" s="5" t="s">
        <v>33</v>
      </c>
    </row>
    <row r="24592" spans="1:6" x14ac:dyDescent="0.2">
      <c r="A24592" s="4">
        <v>44087.145833333336</v>
      </c>
      <c r="B24592" s="5"/>
      <c r="C24592" s="5">
        <v>290.54399999999998</v>
      </c>
      <c r="D24592" s="5">
        <v>2.1720402000000001</v>
      </c>
      <c r="E24592" s="5">
        <v>7.7160869810264848E-2</v>
      </c>
      <c r="F24592" s="5" t="s">
        <v>33</v>
      </c>
    </row>
    <row r="24593" spans="1:6" x14ac:dyDescent="0.2">
      <c r="A24593" s="4">
        <v>44087.15625</v>
      </c>
      <c r="B24593" s="5"/>
      <c r="C24593" s="5">
        <v>290.54399999999998</v>
      </c>
      <c r="D24593" s="5">
        <v>2.1720402000000001</v>
      </c>
      <c r="E24593" s="5">
        <v>8.0382201004097945E-2</v>
      </c>
      <c r="F24593" s="5" t="s">
        <v>33</v>
      </c>
    </row>
    <row r="24594" spans="1:6" x14ac:dyDescent="0.2">
      <c r="A24594" s="4">
        <v>44087.166666666664</v>
      </c>
      <c r="B24594" s="5"/>
      <c r="C24594" s="5">
        <v>289.76100000000002</v>
      </c>
      <c r="D24594" s="5">
        <v>2.0893026000000003</v>
      </c>
      <c r="E24594" s="5">
        <v>9.1376125251759172E-2</v>
      </c>
      <c r="F24594" s="5" t="s">
        <v>33</v>
      </c>
    </row>
    <row r="24595" spans="1:6" x14ac:dyDescent="0.2">
      <c r="A24595" s="4">
        <v>44087.177083333336</v>
      </c>
      <c r="B24595" s="5"/>
      <c r="C24595" s="5">
        <v>289.76100000000002</v>
      </c>
      <c r="D24595" s="5">
        <v>2.0893026000000003</v>
      </c>
      <c r="E24595" s="5">
        <v>7.768426785343302E-2</v>
      </c>
      <c r="F24595" s="5" t="s">
        <v>33</v>
      </c>
    </row>
    <row r="24596" spans="1:6" x14ac:dyDescent="0.2">
      <c r="A24596" s="4">
        <v>44087.1875</v>
      </c>
      <c r="B24596" s="5"/>
      <c r="C24596" s="5">
        <v>289.76100000000002</v>
      </c>
      <c r="D24596" s="5">
        <v>2.0893026000000003</v>
      </c>
      <c r="E24596" s="5">
        <v>7.5005929444023914E-2</v>
      </c>
      <c r="F24596" s="5" t="s">
        <v>33</v>
      </c>
    </row>
    <row r="24597" spans="1:6" x14ac:dyDescent="0.2">
      <c r="A24597" s="4">
        <v>44087.197916666664</v>
      </c>
      <c r="B24597" s="5"/>
      <c r="C24597" s="5">
        <v>289.76100000000002</v>
      </c>
      <c r="D24597" s="5">
        <v>2.0893026000000003</v>
      </c>
      <c r="E24597" s="5">
        <v>8.1136332190291593E-2</v>
      </c>
      <c r="F24597" s="5" t="s">
        <v>33</v>
      </c>
    </row>
    <row r="24598" spans="1:6" x14ac:dyDescent="0.2">
      <c r="A24598" s="4">
        <v>44087.208333333336</v>
      </c>
      <c r="B24598" s="5"/>
      <c r="C24598" s="5">
        <v>289.09300000000002</v>
      </c>
      <c r="D24598" s="5">
        <v>1.9654272000000002</v>
      </c>
      <c r="E24598" s="5">
        <v>8.2133649240373072E-2</v>
      </c>
      <c r="F24598" s="5" t="s">
        <v>33</v>
      </c>
    </row>
    <row r="24599" spans="1:6" x14ac:dyDescent="0.2">
      <c r="A24599" s="4">
        <v>44087.21875</v>
      </c>
      <c r="B24599" s="5"/>
      <c r="C24599" s="5">
        <v>289.09300000000002</v>
      </c>
      <c r="D24599" s="5">
        <v>1.9654272000000002</v>
      </c>
      <c r="E24599" s="5">
        <v>0.10082825741862882</v>
      </c>
      <c r="F24599" s="5" t="s">
        <v>33</v>
      </c>
    </row>
    <row r="24600" spans="1:6" x14ac:dyDescent="0.2">
      <c r="A24600" s="4">
        <v>44087.229166666664</v>
      </c>
      <c r="B24600" s="5"/>
      <c r="C24600" s="5">
        <v>289.09300000000002</v>
      </c>
      <c r="D24600" s="5">
        <v>1.9654272000000002</v>
      </c>
      <c r="E24600" s="5">
        <v>8.8790047387210122E-2</v>
      </c>
      <c r="F24600" s="5" t="s">
        <v>33</v>
      </c>
    </row>
    <row r="24601" spans="1:6" x14ac:dyDescent="0.2">
      <c r="A24601" s="4">
        <v>44087.239583333336</v>
      </c>
      <c r="B24601" s="5"/>
      <c r="C24601" s="5">
        <v>289.09300000000002</v>
      </c>
      <c r="D24601" s="5">
        <v>1.9654272000000002</v>
      </c>
      <c r="E24601" s="5">
        <v>9.9392285211101133E-2</v>
      </c>
      <c r="F24601" s="5" t="s">
        <v>33</v>
      </c>
    </row>
    <row r="24602" spans="1:6" x14ac:dyDescent="0.2">
      <c r="A24602" s="4">
        <v>44087.25</v>
      </c>
      <c r="B24602" s="5"/>
      <c r="C24602" s="5">
        <v>288.685</v>
      </c>
      <c r="D24602" s="5">
        <v>1.9986318000000003</v>
      </c>
      <c r="E24602" s="5">
        <v>8.1238534151309591E-2</v>
      </c>
      <c r="F24602" s="5" t="s">
        <v>33</v>
      </c>
    </row>
    <row r="24603" spans="1:6" x14ac:dyDescent="0.2">
      <c r="A24603" s="4">
        <v>44087.260416666664</v>
      </c>
      <c r="B24603" s="5"/>
      <c r="C24603" s="5">
        <v>288.685</v>
      </c>
      <c r="D24603" s="5">
        <v>1.9986318000000003</v>
      </c>
      <c r="E24603" s="5">
        <v>8.1729836459391525E-2</v>
      </c>
      <c r="F24603" s="5" t="s">
        <v>33</v>
      </c>
    </row>
    <row r="24604" spans="1:6" x14ac:dyDescent="0.2">
      <c r="A24604" s="4">
        <v>44087.270833333336</v>
      </c>
      <c r="B24604" s="5"/>
      <c r="C24604" s="5">
        <v>288.685</v>
      </c>
      <c r="D24604" s="5">
        <v>1.9986318000000003</v>
      </c>
      <c r="E24604" s="5">
        <v>8.6459361728921047E-2</v>
      </c>
      <c r="F24604" s="5" t="s">
        <v>33</v>
      </c>
    </row>
    <row r="24605" spans="1:6" x14ac:dyDescent="0.2">
      <c r="A24605" s="4">
        <v>44087.28125</v>
      </c>
      <c r="B24605" s="5"/>
      <c r="C24605" s="5">
        <v>288.685</v>
      </c>
      <c r="D24605" s="5">
        <v>1.9986318000000003</v>
      </c>
      <c r="E24605" s="5">
        <v>9.7640240788011229E-2</v>
      </c>
      <c r="F24605" s="5" t="s">
        <v>33</v>
      </c>
    </row>
    <row r="24606" spans="1:6" x14ac:dyDescent="0.2">
      <c r="A24606" s="4">
        <v>44087.291666666664</v>
      </c>
      <c r="B24606" s="5"/>
      <c r="C24606" s="5">
        <v>289.13499999999999</v>
      </c>
      <c r="D24606" s="5">
        <v>1.618287</v>
      </c>
      <c r="E24606" s="5">
        <v>5.8912398143123074E-2</v>
      </c>
      <c r="F24606" s="5" t="s">
        <v>33</v>
      </c>
    </row>
    <row r="24607" spans="1:6" x14ac:dyDescent="0.2">
      <c r="A24607" s="4">
        <v>44087.302083333336</v>
      </c>
      <c r="B24607" s="5"/>
      <c r="C24607" s="5">
        <v>289.13499999999999</v>
      </c>
      <c r="D24607" s="5">
        <v>1.618287</v>
      </c>
      <c r="E24607" s="5">
        <v>6.2688136033808156E-2</v>
      </c>
      <c r="F24607" s="5" t="s">
        <v>33</v>
      </c>
    </row>
    <row r="24608" spans="1:6" x14ac:dyDescent="0.2">
      <c r="A24608" s="4">
        <v>44087.3125</v>
      </c>
      <c r="B24608" s="5"/>
      <c r="C24608" s="5">
        <v>289.13499999999999</v>
      </c>
      <c r="D24608" s="5">
        <v>1.618287</v>
      </c>
      <c r="E24608" s="5">
        <v>6.3271758111948684E-2</v>
      </c>
      <c r="F24608" s="5" t="s">
        <v>33</v>
      </c>
    </row>
    <row r="24609" spans="1:6" x14ac:dyDescent="0.2">
      <c r="A24609" s="4">
        <v>44087.322916666664</v>
      </c>
      <c r="B24609" s="5"/>
      <c r="C24609" s="5">
        <v>289.13499999999999</v>
      </c>
      <c r="D24609" s="5">
        <v>1.618287</v>
      </c>
      <c r="E24609" s="5">
        <v>6.086912196164522E-2</v>
      </c>
      <c r="F24609" s="5" t="s">
        <v>33</v>
      </c>
    </row>
    <row r="24610" spans="1:6" x14ac:dyDescent="0.2">
      <c r="A24610" s="4">
        <v>44087.333333333336</v>
      </c>
      <c r="B24610" s="5"/>
      <c r="C24610" s="5">
        <v>291.81099999999998</v>
      </c>
      <c r="D24610" s="5">
        <v>1.3720938000000003</v>
      </c>
      <c r="E24610" s="5">
        <v>0</v>
      </c>
      <c r="F24610" s="5" t="s">
        <v>33</v>
      </c>
    </row>
    <row r="24611" spans="1:6" x14ac:dyDescent="0.2">
      <c r="A24611" s="4">
        <v>44087.34375</v>
      </c>
      <c r="B24611" s="5"/>
      <c r="C24611" s="5">
        <v>291.81099999999998</v>
      </c>
      <c r="D24611" s="5">
        <v>1.3720938000000003</v>
      </c>
      <c r="E24611" s="5">
        <v>0</v>
      </c>
      <c r="F24611" s="5" t="s">
        <v>33</v>
      </c>
    </row>
    <row r="24612" spans="1:6" x14ac:dyDescent="0.2">
      <c r="A24612" s="4">
        <v>44087.354166666664</v>
      </c>
      <c r="B24612" s="5"/>
      <c r="C24612" s="5">
        <v>291.81099999999998</v>
      </c>
      <c r="D24612" s="5">
        <v>1.3720938000000003</v>
      </c>
      <c r="E24612" s="5">
        <v>0</v>
      </c>
      <c r="F24612" s="5" t="s">
        <v>33</v>
      </c>
    </row>
    <row r="24613" spans="1:6" x14ac:dyDescent="0.2">
      <c r="A24613" s="4">
        <v>44087.364583333336</v>
      </c>
      <c r="B24613" s="5"/>
      <c r="C24613" s="5">
        <v>291.81099999999998</v>
      </c>
      <c r="D24613" s="5">
        <v>1.3720938000000003</v>
      </c>
      <c r="E24613" s="5">
        <v>0</v>
      </c>
      <c r="F24613" s="5" t="s">
        <v>33</v>
      </c>
    </row>
    <row r="24614" spans="1:6" x14ac:dyDescent="0.2">
      <c r="A24614" s="4">
        <v>44087.375</v>
      </c>
      <c r="B24614" s="5"/>
      <c r="C24614" s="5">
        <v>295.65199999999999</v>
      </c>
      <c r="D24614" s="5">
        <v>1.9012422</v>
      </c>
      <c r="E24614" s="5">
        <v>8.2102177546292399E-2</v>
      </c>
      <c r="F24614" s="5" t="s">
        <v>33</v>
      </c>
    </row>
    <row r="24615" spans="1:6" x14ac:dyDescent="0.2">
      <c r="A24615" s="4">
        <v>44087.385416666664</v>
      </c>
      <c r="B24615" s="5"/>
      <c r="C24615" s="5">
        <v>295.65199999999999</v>
      </c>
      <c r="D24615" s="5">
        <v>1.9012422</v>
      </c>
      <c r="E24615" s="5">
        <v>8.6618623912095877E-2</v>
      </c>
      <c r="F24615" s="5" t="s">
        <v>33</v>
      </c>
    </row>
    <row r="24616" spans="1:6" x14ac:dyDescent="0.2">
      <c r="A24616" s="4">
        <v>44087.395833333336</v>
      </c>
      <c r="B24616" s="5"/>
      <c r="C24616" s="5">
        <v>295.65199999999999</v>
      </c>
      <c r="D24616" s="5">
        <v>1.9012422</v>
      </c>
      <c r="E24616" s="5">
        <v>8.4550287871395402E-2</v>
      </c>
      <c r="F24616" s="5" t="s">
        <v>33</v>
      </c>
    </row>
    <row r="24617" spans="1:6" x14ac:dyDescent="0.2">
      <c r="A24617" s="4">
        <v>44087.40625</v>
      </c>
      <c r="B24617" s="5"/>
      <c r="C24617" s="5">
        <v>295.65199999999999</v>
      </c>
      <c r="D24617" s="5">
        <v>1.9012422</v>
      </c>
      <c r="E24617" s="5">
        <v>8.0006682018363348E-2</v>
      </c>
      <c r="F24617" s="5" t="s">
        <v>33</v>
      </c>
    </row>
    <row r="24618" spans="1:6" x14ac:dyDescent="0.2">
      <c r="A24618" s="4">
        <v>44087.416666666664</v>
      </c>
      <c r="B24618" s="5"/>
      <c r="C24618" s="5">
        <v>296.69499999999999</v>
      </c>
      <c r="D24618" s="5">
        <v>1.7975232000000001</v>
      </c>
      <c r="E24618" s="5">
        <v>7.9128756065193526E-2</v>
      </c>
      <c r="F24618" s="5" t="s">
        <v>33</v>
      </c>
    </row>
    <row r="24619" spans="1:6" x14ac:dyDescent="0.2">
      <c r="A24619" s="4">
        <v>44087.427083333336</v>
      </c>
      <c r="B24619" s="5"/>
      <c r="C24619" s="5">
        <v>296.69499999999999</v>
      </c>
      <c r="D24619" s="5">
        <v>1.7975232000000001</v>
      </c>
      <c r="E24619" s="5">
        <v>8.0439332905874197E-2</v>
      </c>
      <c r="F24619" s="5" t="s">
        <v>33</v>
      </c>
    </row>
    <row r="24620" spans="1:6" x14ac:dyDescent="0.2">
      <c r="A24620" s="4">
        <v>44087.4375</v>
      </c>
      <c r="B24620" s="5"/>
      <c r="C24620" s="5">
        <v>296.69499999999999</v>
      </c>
      <c r="D24620" s="5">
        <v>1.7975232000000001</v>
      </c>
      <c r="E24620" s="5">
        <v>7.9178708577764254E-2</v>
      </c>
      <c r="F24620" s="5" t="s">
        <v>33</v>
      </c>
    </row>
    <row r="24621" spans="1:6" x14ac:dyDescent="0.2">
      <c r="A24621" s="4">
        <v>44087.447916666664</v>
      </c>
      <c r="B24621" s="5"/>
      <c r="C24621" s="5">
        <v>296.69499999999999</v>
      </c>
      <c r="D24621" s="5">
        <v>1.7975232000000001</v>
      </c>
      <c r="E24621" s="5">
        <v>7.7949408985798149E-2</v>
      </c>
      <c r="F24621" s="5" t="s">
        <v>33</v>
      </c>
    </row>
    <row r="24622" spans="1:6" x14ac:dyDescent="0.2">
      <c r="A24622" s="4">
        <v>44087.458333333336</v>
      </c>
      <c r="B24622" s="5"/>
      <c r="C24622" s="5">
        <v>297.51100000000002</v>
      </c>
      <c r="D24622" s="5">
        <v>1.6099379999999999</v>
      </c>
      <c r="E24622" s="5">
        <v>5.954159481238766E-2</v>
      </c>
      <c r="F24622" s="5" t="s">
        <v>33</v>
      </c>
    </row>
    <row r="24623" spans="1:6" x14ac:dyDescent="0.2">
      <c r="A24623" s="4">
        <v>44087.46875</v>
      </c>
      <c r="B24623" s="5"/>
      <c r="C24623" s="5">
        <v>297.51100000000002</v>
      </c>
      <c r="D24623" s="5">
        <v>1.6099379999999999</v>
      </c>
      <c r="E24623" s="5">
        <v>5.8820752888089391E-2</v>
      </c>
      <c r="F24623" s="5" t="s">
        <v>33</v>
      </c>
    </row>
    <row r="24624" spans="1:6" x14ac:dyDescent="0.2">
      <c r="A24624" s="4">
        <v>44087.479166666664</v>
      </c>
      <c r="B24624" s="5"/>
      <c r="C24624" s="5">
        <v>297.51100000000002</v>
      </c>
      <c r="D24624" s="5">
        <v>1.6099379999999999</v>
      </c>
      <c r="E24624" s="5">
        <v>5.9610946194822337E-2</v>
      </c>
      <c r="F24624" s="5" t="s">
        <v>33</v>
      </c>
    </row>
    <row r="24625" spans="1:6" x14ac:dyDescent="0.2">
      <c r="A24625" s="4">
        <v>44087.489583333336</v>
      </c>
      <c r="B24625" s="5"/>
      <c r="C24625" s="5">
        <v>297.51100000000002</v>
      </c>
      <c r="D24625" s="5">
        <v>1.6099379999999999</v>
      </c>
      <c r="E24625" s="5">
        <v>5.7768071514221225E-2</v>
      </c>
      <c r="F24625" s="5" t="s">
        <v>33</v>
      </c>
    </row>
    <row r="24626" spans="1:6" x14ac:dyDescent="0.2">
      <c r="A24626" s="4">
        <v>44087.5</v>
      </c>
      <c r="B24626" s="5"/>
      <c r="C24626" s="5">
        <v>298.24200000000002</v>
      </c>
      <c r="D24626" s="5">
        <v>1.4129544000000001</v>
      </c>
      <c r="E24626" s="5">
        <v>2.6615609989475264E-2</v>
      </c>
      <c r="F24626" s="5" t="s">
        <v>33</v>
      </c>
    </row>
    <row r="24627" spans="1:6" x14ac:dyDescent="0.2">
      <c r="A24627" s="4">
        <v>44087.510416666664</v>
      </c>
      <c r="B24627" s="5"/>
      <c r="C24627" s="5">
        <v>298.24200000000002</v>
      </c>
      <c r="D24627" s="5">
        <v>1.4129544000000001</v>
      </c>
      <c r="E24627" s="5">
        <v>2.2119934565997378E-2</v>
      </c>
      <c r="F24627" s="5" t="s">
        <v>33</v>
      </c>
    </row>
    <row r="24628" spans="1:6" x14ac:dyDescent="0.2">
      <c r="A24628" s="4">
        <v>44087.520833333336</v>
      </c>
      <c r="B24628" s="5"/>
      <c r="C24628" s="5">
        <v>298.24200000000002</v>
      </c>
      <c r="D24628" s="5">
        <v>1.4129544000000001</v>
      </c>
      <c r="E24628" s="5">
        <v>2.3056627914252049E-2</v>
      </c>
      <c r="F24628" s="5" t="s">
        <v>33</v>
      </c>
    </row>
    <row r="24629" spans="1:6" x14ac:dyDescent="0.2">
      <c r="A24629" s="4">
        <v>44087.53125</v>
      </c>
      <c r="B24629" s="5"/>
      <c r="C24629" s="5">
        <v>298.24200000000002</v>
      </c>
      <c r="D24629" s="5">
        <v>1.4129544000000001</v>
      </c>
      <c r="E24629" s="5">
        <v>2.1756624365237946E-2</v>
      </c>
      <c r="F24629" s="5" t="s">
        <v>33</v>
      </c>
    </row>
    <row r="24630" spans="1:6" x14ac:dyDescent="0.2">
      <c r="A24630" s="4">
        <v>44087.541666666664</v>
      </c>
      <c r="B24630" s="5"/>
      <c r="C24630" s="5">
        <v>298.85899999999998</v>
      </c>
      <c r="D24630" s="5">
        <v>1.2166308000000001</v>
      </c>
      <c r="E24630" s="5">
        <v>0</v>
      </c>
      <c r="F24630" s="5" t="s">
        <v>33</v>
      </c>
    </row>
    <row r="24631" spans="1:6" x14ac:dyDescent="0.2">
      <c r="A24631" s="4">
        <v>44087.552083333336</v>
      </c>
      <c r="B24631" s="5"/>
      <c r="C24631" s="5">
        <v>298.85899999999998</v>
      </c>
      <c r="D24631" s="5">
        <v>1.2166308000000001</v>
      </c>
      <c r="E24631" s="5">
        <v>0</v>
      </c>
      <c r="F24631" s="5" t="s">
        <v>33</v>
      </c>
    </row>
    <row r="24632" spans="1:6" x14ac:dyDescent="0.2">
      <c r="A24632" s="4">
        <v>44087.5625</v>
      </c>
      <c r="B24632" s="5"/>
      <c r="C24632" s="5">
        <v>298.85899999999998</v>
      </c>
      <c r="D24632" s="5">
        <v>1.2166308000000001</v>
      </c>
      <c r="E24632" s="5">
        <v>0</v>
      </c>
      <c r="F24632" s="5" t="s">
        <v>33</v>
      </c>
    </row>
    <row r="24633" spans="1:6" x14ac:dyDescent="0.2">
      <c r="A24633" s="4">
        <v>44087.572916666664</v>
      </c>
      <c r="B24633" s="5"/>
      <c r="C24633" s="5">
        <v>298.85899999999998</v>
      </c>
      <c r="D24633" s="5">
        <v>1.2166308000000001</v>
      </c>
      <c r="E24633" s="5">
        <v>0</v>
      </c>
      <c r="F24633" s="5" t="s">
        <v>33</v>
      </c>
    </row>
    <row r="24634" spans="1:6" x14ac:dyDescent="0.2">
      <c r="A24634" s="4">
        <v>44087.583333333336</v>
      </c>
      <c r="B24634" s="5"/>
      <c r="C24634" s="5">
        <v>299.28500000000003</v>
      </c>
      <c r="D24634" s="5">
        <v>1.0099320000000001</v>
      </c>
      <c r="E24634" s="5">
        <v>0</v>
      </c>
      <c r="F24634" s="5" t="s">
        <v>33</v>
      </c>
    </row>
    <row r="24635" spans="1:6" x14ac:dyDescent="0.2">
      <c r="A24635" s="4">
        <v>44087.59375</v>
      </c>
      <c r="B24635" s="5"/>
      <c r="C24635" s="5">
        <v>299.28500000000003</v>
      </c>
      <c r="D24635" s="5">
        <v>1.0099320000000001</v>
      </c>
      <c r="E24635" s="5">
        <v>0</v>
      </c>
      <c r="F24635" s="5" t="s">
        <v>33</v>
      </c>
    </row>
    <row r="24636" spans="1:6" x14ac:dyDescent="0.2">
      <c r="A24636" s="4">
        <v>44087.604166666664</v>
      </c>
      <c r="B24636" s="5"/>
      <c r="C24636" s="5">
        <v>299.28500000000003</v>
      </c>
      <c r="D24636" s="5">
        <v>1.0099320000000001</v>
      </c>
      <c r="E24636" s="5">
        <v>0</v>
      </c>
      <c r="F24636" s="5" t="s">
        <v>33</v>
      </c>
    </row>
    <row r="24637" spans="1:6" x14ac:dyDescent="0.2">
      <c r="A24637" s="4">
        <v>44087.614583333336</v>
      </c>
      <c r="B24637" s="5"/>
      <c r="C24637" s="5">
        <v>299.28500000000003</v>
      </c>
      <c r="D24637" s="5">
        <v>1.0099320000000001</v>
      </c>
      <c r="E24637" s="5">
        <v>0</v>
      </c>
      <c r="F24637" s="5" t="s">
        <v>33</v>
      </c>
    </row>
    <row r="24638" spans="1:6" x14ac:dyDescent="0.2">
      <c r="A24638" s="4">
        <v>44087.625</v>
      </c>
      <c r="B24638" s="5"/>
      <c r="C24638" s="5">
        <v>299.43900000000002</v>
      </c>
      <c r="D24638" s="5">
        <v>0.84038460000000004</v>
      </c>
      <c r="E24638" s="5">
        <v>0</v>
      </c>
      <c r="F24638" s="5" t="s">
        <v>33</v>
      </c>
    </row>
    <row r="24639" spans="1:6" x14ac:dyDescent="0.2">
      <c r="A24639" s="4">
        <v>44087.635416666664</v>
      </c>
      <c r="B24639" s="5"/>
      <c r="C24639" s="5">
        <v>299.43900000000002</v>
      </c>
      <c r="D24639" s="5">
        <v>0.84038460000000004</v>
      </c>
      <c r="E24639" s="5">
        <v>0</v>
      </c>
      <c r="F24639" s="5" t="s">
        <v>33</v>
      </c>
    </row>
    <row r="24640" spans="1:6" x14ac:dyDescent="0.2">
      <c r="A24640" s="4">
        <v>44087.645833333336</v>
      </c>
      <c r="B24640" s="5"/>
      <c r="C24640" s="5">
        <v>299.43900000000002</v>
      </c>
      <c r="D24640" s="5">
        <v>0.84038460000000004</v>
      </c>
      <c r="E24640" s="5">
        <v>0</v>
      </c>
      <c r="F24640" s="5" t="s">
        <v>33</v>
      </c>
    </row>
    <row r="24641" spans="1:6" x14ac:dyDescent="0.2">
      <c r="A24641" s="4">
        <v>44087.65625</v>
      </c>
      <c r="B24641" s="5"/>
      <c r="C24641" s="5">
        <v>299.43900000000002</v>
      </c>
      <c r="D24641" s="5">
        <v>0.84038460000000004</v>
      </c>
      <c r="E24641" s="5">
        <v>0</v>
      </c>
      <c r="F24641" s="5" t="s">
        <v>33</v>
      </c>
    </row>
    <row r="24642" spans="1:6" x14ac:dyDescent="0.2">
      <c r="A24642" s="4">
        <v>44087.666666666664</v>
      </c>
      <c r="B24642" s="5"/>
      <c r="C24642" s="5">
        <v>299.30599999999998</v>
      </c>
      <c r="D24642" s="5">
        <v>0.74512680000000009</v>
      </c>
      <c r="E24642" s="5">
        <v>0</v>
      </c>
      <c r="F24642" s="5" t="s">
        <v>33</v>
      </c>
    </row>
    <row r="24643" spans="1:6" x14ac:dyDescent="0.2">
      <c r="A24643" s="4">
        <v>44087.677083333336</v>
      </c>
      <c r="B24643" s="5"/>
      <c r="C24643" s="5">
        <v>299.30599999999998</v>
      </c>
      <c r="D24643" s="5">
        <v>0.74512680000000009</v>
      </c>
      <c r="E24643" s="5">
        <v>0</v>
      </c>
      <c r="F24643" s="5" t="s">
        <v>33</v>
      </c>
    </row>
    <row r="24644" spans="1:6" x14ac:dyDescent="0.2">
      <c r="A24644" s="4">
        <v>44087.6875</v>
      </c>
      <c r="B24644" s="5"/>
      <c r="C24644" s="5">
        <v>299.30599999999998</v>
      </c>
      <c r="D24644" s="5">
        <v>0.74512680000000009</v>
      </c>
      <c r="E24644" s="5">
        <v>0</v>
      </c>
      <c r="F24644" s="5" t="s">
        <v>33</v>
      </c>
    </row>
    <row r="24645" spans="1:6" x14ac:dyDescent="0.2">
      <c r="A24645" s="4">
        <v>44087.697916666664</v>
      </c>
      <c r="B24645" s="5"/>
      <c r="C24645" s="5">
        <v>299.30599999999998</v>
      </c>
      <c r="D24645" s="5">
        <v>0.74512680000000009</v>
      </c>
      <c r="E24645" s="5">
        <v>0</v>
      </c>
      <c r="F24645" s="5" t="s">
        <v>33</v>
      </c>
    </row>
    <row r="24646" spans="1:6" x14ac:dyDescent="0.2">
      <c r="A24646" s="4">
        <v>44087.708333333336</v>
      </c>
      <c r="B24646" s="5"/>
      <c r="C24646" s="5">
        <v>298.839</v>
      </c>
      <c r="D24646" s="5">
        <v>0.77024640000000011</v>
      </c>
      <c r="E24646" s="5">
        <v>0</v>
      </c>
      <c r="F24646" s="5" t="s">
        <v>33</v>
      </c>
    </row>
    <row r="24647" spans="1:6" x14ac:dyDescent="0.2">
      <c r="A24647" s="4">
        <v>44087.71875</v>
      </c>
      <c r="B24647" s="5"/>
      <c r="C24647" s="5">
        <v>298.839</v>
      </c>
      <c r="D24647" s="5">
        <v>0.77024640000000011</v>
      </c>
      <c r="E24647" s="5">
        <v>0</v>
      </c>
      <c r="F24647" s="5" t="s">
        <v>33</v>
      </c>
    </row>
    <row r="24648" spans="1:6" x14ac:dyDescent="0.2">
      <c r="A24648" s="4">
        <v>44087.729166666664</v>
      </c>
      <c r="B24648" s="5"/>
      <c r="C24648" s="5">
        <v>298.839</v>
      </c>
      <c r="D24648" s="5">
        <v>0.77024640000000011</v>
      </c>
      <c r="E24648" s="5">
        <v>0</v>
      </c>
      <c r="F24648" s="5" t="s">
        <v>33</v>
      </c>
    </row>
    <row r="24649" spans="1:6" x14ac:dyDescent="0.2">
      <c r="A24649" s="4">
        <v>44087.739583333336</v>
      </c>
      <c r="B24649" s="5"/>
      <c r="C24649" s="5">
        <v>298.839</v>
      </c>
      <c r="D24649" s="5">
        <v>0.77024640000000011</v>
      </c>
      <c r="E24649" s="5">
        <v>0</v>
      </c>
      <c r="F24649" s="5" t="s">
        <v>33</v>
      </c>
    </row>
    <row r="24650" spans="1:6" x14ac:dyDescent="0.2">
      <c r="A24650" s="4">
        <v>44087.75</v>
      </c>
      <c r="B24650" s="5"/>
      <c r="C24650" s="5">
        <v>298.017</v>
      </c>
      <c r="D24650" s="5">
        <v>1.4028234000000002</v>
      </c>
      <c r="E24650" s="5">
        <v>2.1561114408319627E-2</v>
      </c>
      <c r="F24650" s="5" t="s">
        <v>33</v>
      </c>
    </row>
    <row r="24651" spans="1:6" x14ac:dyDescent="0.2">
      <c r="A24651" s="4">
        <v>44087.760416666664</v>
      </c>
      <c r="B24651" s="5"/>
      <c r="C24651" s="5">
        <v>298.017</v>
      </c>
      <c r="D24651" s="5">
        <v>1.4028234000000002</v>
      </c>
      <c r="E24651" s="5">
        <v>2.1730392685896275E-2</v>
      </c>
      <c r="F24651" s="5" t="s">
        <v>33</v>
      </c>
    </row>
    <row r="24652" spans="1:6" x14ac:dyDescent="0.2">
      <c r="A24652" s="4">
        <v>44087.770833333336</v>
      </c>
      <c r="B24652" s="5"/>
      <c r="C24652" s="5">
        <v>298.017</v>
      </c>
      <c r="D24652" s="5">
        <v>1.4028234000000002</v>
      </c>
      <c r="E24652" s="5">
        <v>2.0899337128784425E-2</v>
      </c>
      <c r="F24652" s="5" t="s">
        <v>33</v>
      </c>
    </row>
    <row r="24653" spans="1:6" x14ac:dyDescent="0.2">
      <c r="A24653" s="4">
        <v>44087.78125</v>
      </c>
      <c r="B24653" s="5"/>
      <c r="C24653" s="5">
        <v>298.017</v>
      </c>
      <c r="D24653" s="5">
        <v>1.4028234000000002</v>
      </c>
      <c r="E24653" s="5">
        <v>2.4059895789727254E-2</v>
      </c>
      <c r="F24653" s="5" t="s">
        <v>33</v>
      </c>
    </row>
    <row r="24654" spans="1:6" x14ac:dyDescent="0.2">
      <c r="A24654" s="4">
        <v>44087.791666666664</v>
      </c>
      <c r="B24654" s="5"/>
      <c r="C24654" s="5">
        <v>297.06400000000002</v>
      </c>
      <c r="D24654" s="5">
        <v>1.9892532000000001</v>
      </c>
      <c r="E24654" s="5">
        <v>9.7395513076084725E-2</v>
      </c>
      <c r="F24654" s="5" t="s">
        <v>33</v>
      </c>
    </row>
    <row r="24655" spans="1:6" x14ac:dyDescent="0.2">
      <c r="A24655" s="4">
        <v>44087.802083333336</v>
      </c>
      <c r="B24655" s="5"/>
      <c r="C24655" s="5">
        <v>297.06400000000002</v>
      </c>
      <c r="D24655" s="5">
        <v>1.9892532000000001</v>
      </c>
      <c r="E24655" s="5">
        <v>8.4819481406010214E-2</v>
      </c>
      <c r="F24655" s="5" t="s">
        <v>33</v>
      </c>
    </row>
    <row r="24656" spans="1:6" x14ac:dyDescent="0.2">
      <c r="A24656" s="4">
        <v>44087.8125</v>
      </c>
      <c r="B24656" s="5"/>
      <c r="C24656" s="5">
        <v>297.06400000000002</v>
      </c>
      <c r="D24656" s="5">
        <v>1.9892532000000001</v>
      </c>
      <c r="E24656" s="5">
        <v>8.0289569903097699E-2</v>
      </c>
      <c r="F24656" s="5" t="s">
        <v>33</v>
      </c>
    </row>
    <row r="24657" spans="1:6" x14ac:dyDescent="0.2">
      <c r="A24657" s="4">
        <v>44087.822916666664</v>
      </c>
      <c r="B24657" s="5"/>
      <c r="C24657" s="5">
        <v>297.06400000000002</v>
      </c>
      <c r="D24657" s="5">
        <v>1.9892532000000001</v>
      </c>
      <c r="E24657" s="5">
        <v>8.2961040632878694E-2</v>
      </c>
      <c r="F24657" s="5" t="s">
        <v>33</v>
      </c>
    </row>
    <row r="24658" spans="1:6" x14ac:dyDescent="0.2">
      <c r="A24658" s="4">
        <v>44087.833333333336</v>
      </c>
      <c r="B24658" s="5"/>
      <c r="C24658" s="5">
        <v>296.11500000000001</v>
      </c>
      <c r="D24658" s="5">
        <v>2.4639054000000002</v>
      </c>
      <c r="E24658" s="5">
        <v>9.2945785846840732E-3</v>
      </c>
      <c r="F24658" s="5" t="s">
        <v>33</v>
      </c>
    </row>
    <row r="24659" spans="1:6" x14ac:dyDescent="0.2">
      <c r="A24659" s="4">
        <v>44087.84375</v>
      </c>
      <c r="B24659" s="5"/>
      <c r="C24659" s="5">
        <v>296.11500000000001</v>
      </c>
      <c r="D24659" s="5">
        <v>2.4639054000000002</v>
      </c>
      <c r="E24659" s="5">
        <v>1.0826298060592945E-2</v>
      </c>
      <c r="F24659" s="5" t="s">
        <v>33</v>
      </c>
    </row>
    <row r="24660" spans="1:6" x14ac:dyDescent="0.2">
      <c r="A24660" s="4">
        <v>44087.854166666664</v>
      </c>
      <c r="B24660" s="5"/>
      <c r="C24660" s="5">
        <v>296.11500000000001</v>
      </c>
      <c r="D24660" s="5">
        <v>2.4639054000000002</v>
      </c>
      <c r="E24660" s="5">
        <v>9.3180679414085303E-3</v>
      </c>
      <c r="F24660" s="5" t="s">
        <v>33</v>
      </c>
    </row>
    <row r="24661" spans="1:6" x14ac:dyDescent="0.2">
      <c r="A24661" s="4">
        <v>44087.864583333336</v>
      </c>
      <c r="B24661" s="5"/>
      <c r="C24661" s="5">
        <v>296.11500000000001</v>
      </c>
      <c r="D24661" s="5">
        <v>2.4639054000000002</v>
      </c>
      <c r="E24661" s="5">
        <v>9.4456846818314431E-3</v>
      </c>
      <c r="F24661" s="5" t="s">
        <v>33</v>
      </c>
    </row>
    <row r="24662" spans="1:6" x14ac:dyDescent="0.2">
      <c r="A24662" s="4">
        <v>44087.875</v>
      </c>
      <c r="B24662" s="5"/>
      <c r="C24662" s="5">
        <v>295.209</v>
      </c>
      <c r="D24662" s="5">
        <v>2.7935027999999997</v>
      </c>
      <c r="E24662" s="5">
        <v>0.16557551282259975</v>
      </c>
      <c r="F24662" s="5" t="s">
        <v>33</v>
      </c>
    </row>
    <row r="24663" spans="1:6" x14ac:dyDescent="0.2">
      <c r="A24663" s="4">
        <v>44087.885416666664</v>
      </c>
      <c r="B24663" s="5"/>
      <c r="C24663" s="5">
        <v>295.209</v>
      </c>
      <c r="D24663" s="5">
        <v>2.7935027999999997</v>
      </c>
      <c r="E24663" s="5">
        <v>0.17269342758799064</v>
      </c>
      <c r="F24663" s="5" t="s">
        <v>33</v>
      </c>
    </row>
    <row r="24664" spans="1:6" x14ac:dyDescent="0.2">
      <c r="A24664" s="4">
        <v>44087.895833333336</v>
      </c>
      <c r="B24664" s="5"/>
      <c r="C24664" s="5">
        <v>295.209</v>
      </c>
      <c r="D24664" s="5">
        <v>2.7935027999999997</v>
      </c>
      <c r="E24664" s="5">
        <v>0.16178218620969595</v>
      </c>
      <c r="F24664" s="5" t="s">
        <v>33</v>
      </c>
    </row>
    <row r="24665" spans="1:6" x14ac:dyDescent="0.2">
      <c r="A24665" s="4">
        <v>44087.90625</v>
      </c>
      <c r="B24665" s="5"/>
      <c r="C24665" s="5">
        <v>295.209</v>
      </c>
      <c r="D24665" s="5">
        <v>2.7935027999999997</v>
      </c>
      <c r="E24665" s="5">
        <v>0.20207384413015303</v>
      </c>
      <c r="F24665" s="5" t="s">
        <v>33</v>
      </c>
    </row>
    <row r="24666" spans="1:6" x14ac:dyDescent="0.2">
      <c r="A24666" s="4">
        <v>44087.916666666664</v>
      </c>
      <c r="B24666" s="5"/>
      <c r="C24666" s="5">
        <v>294.28100000000001</v>
      </c>
      <c r="D24666" s="5">
        <v>2.8882986000000006</v>
      </c>
      <c r="E24666" s="5">
        <v>0.22952577228527279</v>
      </c>
      <c r="F24666" s="5" t="s">
        <v>33</v>
      </c>
    </row>
    <row r="24667" spans="1:6" x14ac:dyDescent="0.2">
      <c r="A24667" s="4">
        <v>44087.927083333336</v>
      </c>
      <c r="B24667" s="5"/>
      <c r="C24667" s="5">
        <v>294.28100000000001</v>
      </c>
      <c r="D24667" s="5">
        <v>2.8882986000000006</v>
      </c>
      <c r="E24667" s="5">
        <v>0.27172215670734468</v>
      </c>
      <c r="F24667" s="5" t="s">
        <v>33</v>
      </c>
    </row>
    <row r="24668" spans="1:6" x14ac:dyDescent="0.2">
      <c r="A24668" s="4">
        <v>44087.9375</v>
      </c>
      <c r="B24668" s="5"/>
      <c r="C24668" s="5">
        <v>294.28100000000001</v>
      </c>
      <c r="D24668" s="5">
        <v>2.8882986000000006</v>
      </c>
      <c r="E24668" s="5">
        <v>0.23978844842001037</v>
      </c>
      <c r="F24668" s="5" t="s">
        <v>33</v>
      </c>
    </row>
    <row r="24669" spans="1:6" x14ac:dyDescent="0.2">
      <c r="A24669" s="4">
        <v>44087.947916666664</v>
      </c>
      <c r="B24669" s="5"/>
      <c r="C24669" s="5">
        <v>294.28100000000001</v>
      </c>
      <c r="D24669" s="5">
        <v>2.8882986000000006</v>
      </c>
      <c r="E24669" s="5">
        <v>0.22634975564134441</v>
      </c>
      <c r="F24669" s="5" t="s">
        <v>33</v>
      </c>
    </row>
    <row r="24670" spans="1:6" x14ac:dyDescent="0.2">
      <c r="A24670" s="4">
        <v>44087.958333333336</v>
      </c>
      <c r="B24670" s="5"/>
      <c r="C24670" s="5">
        <v>293.41500000000002</v>
      </c>
      <c r="D24670" s="5">
        <v>2.8646772</v>
      </c>
      <c r="E24670" s="5">
        <v>0.22377097217151121</v>
      </c>
      <c r="F24670" s="5" t="s">
        <v>33</v>
      </c>
    </row>
    <row r="24671" spans="1:6" x14ac:dyDescent="0.2">
      <c r="A24671" s="4">
        <v>44087.96875</v>
      </c>
      <c r="B24671" s="5"/>
      <c r="C24671" s="5">
        <v>293.41500000000002</v>
      </c>
      <c r="D24671" s="5">
        <v>2.8646772</v>
      </c>
      <c r="E24671" s="5">
        <v>0.20772864689980702</v>
      </c>
      <c r="F24671" s="5" t="s">
        <v>33</v>
      </c>
    </row>
    <row r="24672" spans="1:6" x14ac:dyDescent="0.2">
      <c r="A24672" s="4">
        <v>44087.979166666664</v>
      </c>
      <c r="B24672" s="5"/>
      <c r="C24672" s="5">
        <v>293.41500000000002</v>
      </c>
      <c r="D24672" s="5">
        <v>2.8646772</v>
      </c>
      <c r="E24672" s="5">
        <v>0.21957909575236681</v>
      </c>
      <c r="F24672" s="5" t="s">
        <v>33</v>
      </c>
    </row>
    <row r="24673" spans="1:6" x14ac:dyDescent="0.2">
      <c r="A24673" s="4">
        <v>44087.989583333336</v>
      </c>
      <c r="B24673" s="5"/>
      <c r="C24673" s="5">
        <v>293.41500000000002</v>
      </c>
      <c r="D24673" s="5">
        <v>2.8646772</v>
      </c>
      <c r="E24673" s="5">
        <v>0.2154169761843773</v>
      </c>
      <c r="F24673" s="5" t="s">
        <v>33</v>
      </c>
    </row>
    <row r="24674" spans="1:6" x14ac:dyDescent="0.2">
      <c r="A24674" s="4">
        <v>44088</v>
      </c>
      <c r="B24674" s="5"/>
      <c r="C24674" s="5">
        <v>292.64600000000002</v>
      </c>
      <c r="D24674" s="5">
        <v>2.7463655999999999</v>
      </c>
      <c r="E24674" s="5">
        <v>0.14058980103739893</v>
      </c>
      <c r="F24674" s="5" t="s">
        <v>33</v>
      </c>
    </row>
    <row r="24675" spans="1:6" x14ac:dyDescent="0.2">
      <c r="A24675" s="4">
        <v>44088.010416666664</v>
      </c>
      <c r="B24675" s="5"/>
      <c r="C24675" s="5">
        <v>292.64600000000002</v>
      </c>
      <c r="D24675" s="5">
        <v>2.7463655999999999</v>
      </c>
      <c r="E24675" s="5">
        <v>0.14971442628069323</v>
      </c>
      <c r="F24675" s="5" t="s">
        <v>33</v>
      </c>
    </row>
    <row r="24676" spans="1:6" x14ac:dyDescent="0.2">
      <c r="A24676" s="4">
        <v>44088.020833333336</v>
      </c>
      <c r="B24676" s="5"/>
      <c r="C24676" s="5">
        <v>292.64600000000002</v>
      </c>
      <c r="D24676" s="5">
        <v>2.7463655999999999</v>
      </c>
      <c r="E24676" s="5">
        <v>0.14182258929927322</v>
      </c>
      <c r="F24676" s="5" t="s">
        <v>33</v>
      </c>
    </row>
    <row r="24677" spans="1:6" x14ac:dyDescent="0.2">
      <c r="A24677" s="4">
        <v>44088.03125</v>
      </c>
      <c r="B24677" s="5"/>
      <c r="C24677" s="5">
        <v>292.64600000000002</v>
      </c>
      <c r="D24677" s="5">
        <v>2.7463655999999999</v>
      </c>
      <c r="E24677" s="5">
        <v>0.14406740924604247</v>
      </c>
      <c r="F24677" s="5" t="s">
        <v>33</v>
      </c>
    </row>
    <row r="24678" spans="1:6" x14ac:dyDescent="0.2">
      <c r="A24678" s="4">
        <v>44088.041666666664</v>
      </c>
      <c r="B24678" s="5"/>
      <c r="C24678" s="5">
        <v>291.97699999999998</v>
      </c>
      <c r="D24678" s="5">
        <v>2.6629152</v>
      </c>
      <c r="E24678" s="5">
        <v>0.10215228843827924</v>
      </c>
      <c r="F24678" s="5" t="s">
        <v>33</v>
      </c>
    </row>
    <row r="24679" spans="1:6" x14ac:dyDescent="0.2">
      <c r="A24679" s="4">
        <v>44088.052083333336</v>
      </c>
      <c r="B24679" s="5"/>
      <c r="C24679" s="5">
        <v>291.97699999999998</v>
      </c>
      <c r="D24679" s="5">
        <v>2.6629152</v>
      </c>
      <c r="E24679" s="5">
        <v>0.11336080691432182</v>
      </c>
      <c r="F24679" s="5" t="s">
        <v>33</v>
      </c>
    </row>
    <row r="24680" spans="1:6" x14ac:dyDescent="0.2">
      <c r="A24680" s="4">
        <v>44088.0625</v>
      </c>
      <c r="B24680" s="5"/>
      <c r="C24680" s="5">
        <v>291.97699999999998</v>
      </c>
      <c r="D24680" s="5">
        <v>2.6629152</v>
      </c>
      <c r="E24680" s="5">
        <v>0.10210479393589254</v>
      </c>
      <c r="F24680" s="5" t="s">
        <v>33</v>
      </c>
    </row>
    <row r="24681" spans="1:6" x14ac:dyDescent="0.2">
      <c r="A24681" s="4">
        <v>44088.072916666664</v>
      </c>
      <c r="B24681" s="5"/>
      <c r="C24681" s="5">
        <v>291.97699999999998</v>
      </c>
      <c r="D24681" s="5">
        <v>2.6629152</v>
      </c>
      <c r="E24681" s="5">
        <v>9.6544234958142211E-2</v>
      </c>
      <c r="F24681" s="5" t="s">
        <v>33</v>
      </c>
    </row>
    <row r="24682" spans="1:6" x14ac:dyDescent="0.2">
      <c r="A24682" s="4">
        <v>44088.083333333336</v>
      </c>
      <c r="B24682" s="5"/>
      <c r="C24682" s="5">
        <v>291.39999999999998</v>
      </c>
      <c r="D24682" s="5">
        <v>2.7304398000000001</v>
      </c>
      <c r="E24682" s="5">
        <v>0.12890487985895105</v>
      </c>
      <c r="F24682" s="5" t="s">
        <v>33</v>
      </c>
    </row>
    <row r="24683" spans="1:6" x14ac:dyDescent="0.2">
      <c r="A24683" s="4">
        <v>44088.09375</v>
      </c>
      <c r="B24683" s="5"/>
      <c r="C24683" s="5">
        <v>291.39999999999998</v>
      </c>
      <c r="D24683" s="5">
        <v>2.7304398000000001</v>
      </c>
      <c r="E24683" s="5">
        <v>0.13475497763344912</v>
      </c>
      <c r="F24683" s="5" t="s">
        <v>33</v>
      </c>
    </row>
    <row r="24684" spans="1:6" x14ac:dyDescent="0.2">
      <c r="A24684" s="4">
        <v>44088.104166666664</v>
      </c>
      <c r="B24684" s="5"/>
      <c r="C24684" s="5">
        <v>291.39999999999998</v>
      </c>
      <c r="D24684" s="5">
        <v>2.7304398000000001</v>
      </c>
      <c r="E24684" s="5">
        <v>0.1565343581346412</v>
      </c>
      <c r="F24684" s="5" t="s">
        <v>33</v>
      </c>
    </row>
    <row r="24685" spans="1:6" x14ac:dyDescent="0.2">
      <c r="A24685" s="4">
        <v>44088.114583333336</v>
      </c>
      <c r="B24685" s="5"/>
      <c r="C24685" s="5">
        <v>291.39999999999998</v>
      </c>
      <c r="D24685" s="5">
        <v>2.7304398000000001</v>
      </c>
      <c r="E24685" s="5">
        <v>0.13253892826164659</v>
      </c>
      <c r="F24685" s="5" t="s">
        <v>33</v>
      </c>
    </row>
    <row r="24686" spans="1:6" x14ac:dyDescent="0.2">
      <c r="A24686" s="4">
        <v>44088.125</v>
      </c>
      <c r="B24686" s="5"/>
      <c r="C24686" s="5">
        <v>290.93400000000003</v>
      </c>
      <c r="D24686" s="5">
        <v>2.9786988000000001</v>
      </c>
      <c r="E24686" s="5">
        <v>0.29017882463126693</v>
      </c>
      <c r="F24686" s="5" t="s">
        <v>33</v>
      </c>
    </row>
    <row r="24687" spans="1:6" x14ac:dyDescent="0.2">
      <c r="A24687" s="4">
        <v>44088.135416666664</v>
      </c>
      <c r="B24687" s="5"/>
      <c r="C24687" s="5">
        <v>290.93400000000003</v>
      </c>
      <c r="D24687" s="5">
        <v>2.9786988000000001</v>
      </c>
      <c r="E24687" s="5">
        <v>0.29743532143735313</v>
      </c>
      <c r="F24687" s="5" t="s">
        <v>33</v>
      </c>
    </row>
    <row r="24688" spans="1:6" x14ac:dyDescent="0.2">
      <c r="A24688" s="4">
        <v>44088.145833333336</v>
      </c>
      <c r="B24688" s="5"/>
      <c r="C24688" s="5">
        <v>290.93400000000003</v>
      </c>
      <c r="D24688" s="5">
        <v>2.9786988000000001</v>
      </c>
      <c r="E24688" s="5">
        <v>0.30541940187020983</v>
      </c>
      <c r="F24688" s="5" t="s">
        <v>33</v>
      </c>
    </row>
    <row r="24689" spans="1:6" x14ac:dyDescent="0.2">
      <c r="A24689" s="4">
        <v>44088.15625</v>
      </c>
      <c r="B24689" s="5"/>
      <c r="C24689" s="5">
        <v>290.93400000000003</v>
      </c>
      <c r="D24689" s="5">
        <v>2.9786988000000001</v>
      </c>
      <c r="E24689" s="5">
        <v>0.36180881878615279</v>
      </c>
      <c r="F24689" s="5" t="s">
        <v>33</v>
      </c>
    </row>
    <row r="24690" spans="1:6" x14ac:dyDescent="0.2">
      <c r="A24690" s="4">
        <v>44088.166666666664</v>
      </c>
      <c r="B24690" s="5"/>
      <c r="C24690" s="5">
        <v>290.49</v>
      </c>
      <c r="D24690" s="5">
        <v>3.3600138000000004</v>
      </c>
      <c r="E24690" s="5">
        <v>0.66121793007711993</v>
      </c>
      <c r="F24690" s="5" t="s">
        <v>33</v>
      </c>
    </row>
    <row r="24691" spans="1:6" x14ac:dyDescent="0.2">
      <c r="A24691" s="4">
        <v>44088.177083333336</v>
      </c>
      <c r="B24691" s="5"/>
      <c r="C24691" s="5">
        <v>290.49</v>
      </c>
      <c r="D24691" s="5">
        <v>3.3600138000000004</v>
      </c>
      <c r="E24691" s="5">
        <v>0.64236795761203902</v>
      </c>
      <c r="F24691" s="5" t="s">
        <v>33</v>
      </c>
    </row>
    <row r="24692" spans="1:6" x14ac:dyDescent="0.2">
      <c r="A24692" s="4">
        <v>44088.1875</v>
      </c>
      <c r="B24692" s="5"/>
      <c r="C24692" s="5">
        <v>290.49</v>
      </c>
      <c r="D24692" s="5">
        <v>3.3600138000000004</v>
      </c>
      <c r="E24692" s="5">
        <v>0.67192705535688901</v>
      </c>
      <c r="F24692" s="5" t="s">
        <v>33</v>
      </c>
    </row>
    <row r="24693" spans="1:6" x14ac:dyDescent="0.2">
      <c r="A24693" s="4">
        <v>44088.197916666664</v>
      </c>
      <c r="B24693" s="5"/>
      <c r="C24693" s="5">
        <v>290.49</v>
      </c>
      <c r="D24693" s="5">
        <v>3.3600138000000004</v>
      </c>
      <c r="E24693" s="5">
        <v>0.76983986941457272</v>
      </c>
      <c r="F24693" s="5" t="s">
        <v>33</v>
      </c>
    </row>
    <row r="24694" spans="1:6" x14ac:dyDescent="0.2">
      <c r="A24694" s="4">
        <v>44088.208333333336</v>
      </c>
      <c r="B24694" s="5"/>
      <c r="C24694" s="5">
        <v>290.08199999999999</v>
      </c>
      <c r="D24694" s="5">
        <v>3.8200206000000003</v>
      </c>
      <c r="E24694" s="5">
        <v>1.437375509386065</v>
      </c>
      <c r="F24694" s="5" t="s">
        <v>33</v>
      </c>
    </row>
    <row r="24695" spans="1:6" x14ac:dyDescent="0.2">
      <c r="A24695" s="4">
        <v>44088.21875</v>
      </c>
      <c r="B24695" s="5"/>
      <c r="C24695" s="5">
        <v>290.08199999999999</v>
      </c>
      <c r="D24695" s="5">
        <v>3.8200206000000003</v>
      </c>
      <c r="E24695" s="5">
        <v>1.1940829672960653</v>
      </c>
      <c r="F24695" s="5" t="s">
        <v>33</v>
      </c>
    </row>
    <row r="24696" spans="1:6" x14ac:dyDescent="0.2">
      <c r="A24696" s="4">
        <v>44088.229166666664</v>
      </c>
      <c r="B24696" s="5"/>
      <c r="C24696" s="5">
        <v>290.08199999999999</v>
      </c>
      <c r="D24696" s="5">
        <v>3.8200206000000003</v>
      </c>
      <c r="E24696" s="5">
        <v>1.1837227443769787</v>
      </c>
      <c r="F24696" s="5" t="s">
        <v>33</v>
      </c>
    </row>
    <row r="24697" spans="1:6" x14ac:dyDescent="0.2">
      <c r="A24697" s="4">
        <v>44088.239583333336</v>
      </c>
      <c r="B24697" s="5"/>
      <c r="C24697" s="5">
        <v>290.08199999999999</v>
      </c>
      <c r="D24697" s="5">
        <v>3.8200206000000003</v>
      </c>
      <c r="E24697" s="5">
        <v>1.2927425753848165</v>
      </c>
      <c r="F24697" s="5" t="s">
        <v>33</v>
      </c>
    </row>
    <row r="24698" spans="1:6" x14ac:dyDescent="0.2">
      <c r="A24698" s="4">
        <v>44088.25</v>
      </c>
      <c r="B24698" s="5"/>
      <c r="C24698" s="5">
        <v>289.75700000000001</v>
      </c>
      <c r="D24698" s="5">
        <v>4.0990422000000004</v>
      </c>
      <c r="E24698" s="5">
        <v>1.6873818176776594</v>
      </c>
      <c r="F24698" s="5" t="s">
        <v>33</v>
      </c>
    </row>
    <row r="24699" spans="1:6" x14ac:dyDescent="0.2">
      <c r="A24699" s="4">
        <v>44088.260416666664</v>
      </c>
      <c r="B24699" s="5"/>
      <c r="C24699" s="5">
        <v>289.75700000000001</v>
      </c>
      <c r="D24699" s="5">
        <v>4.0990422000000004</v>
      </c>
      <c r="E24699" s="5">
        <v>1.6689239834542446</v>
      </c>
      <c r="F24699" s="5" t="s">
        <v>33</v>
      </c>
    </row>
    <row r="24700" spans="1:6" x14ac:dyDescent="0.2">
      <c r="A24700" s="4">
        <v>44088.270833333336</v>
      </c>
      <c r="B24700" s="5"/>
      <c r="C24700" s="5">
        <v>289.75700000000001</v>
      </c>
      <c r="D24700" s="5">
        <v>4.0990422000000004</v>
      </c>
      <c r="E24700" s="5">
        <v>1.6769453819881455</v>
      </c>
      <c r="F24700" s="5" t="s">
        <v>33</v>
      </c>
    </row>
    <row r="24701" spans="1:6" x14ac:dyDescent="0.2">
      <c r="A24701" s="4">
        <v>44088.28125</v>
      </c>
      <c r="B24701" s="5"/>
      <c r="C24701" s="5">
        <v>289.75700000000001</v>
      </c>
      <c r="D24701" s="5">
        <v>4.0990422000000004</v>
      </c>
      <c r="E24701" s="5">
        <v>1.7164575847027783</v>
      </c>
      <c r="F24701" s="5" t="s">
        <v>33</v>
      </c>
    </row>
    <row r="24702" spans="1:6" x14ac:dyDescent="0.2">
      <c r="A24702" s="4">
        <v>44088.291666666664</v>
      </c>
      <c r="B24702" s="5"/>
      <c r="C24702" s="5">
        <v>290.15600000000001</v>
      </c>
      <c r="D24702" s="5">
        <v>3.3005214000000005</v>
      </c>
      <c r="E24702" s="5">
        <v>0.60139539765815242</v>
      </c>
      <c r="F24702" s="5" t="s">
        <v>33</v>
      </c>
    </row>
    <row r="24703" spans="1:6" x14ac:dyDescent="0.2">
      <c r="A24703" s="4">
        <v>44088.302083333336</v>
      </c>
      <c r="B24703" s="5"/>
      <c r="C24703" s="5">
        <v>290.15600000000001</v>
      </c>
      <c r="D24703" s="5">
        <v>3.3005214000000005</v>
      </c>
      <c r="E24703" s="5">
        <v>0.61023634972532526</v>
      </c>
      <c r="F24703" s="5" t="s">
        <v>33</v>
      </c>
    </row>
    <row r="24704" spans="1:6" x14ac:dyDescent="0.2">
      <c r="A24704" s="4">
        <v>44088.3125</v>
      </c>
      <c r="B24704" s="5"/>
      <c r="C24704" s="5">
        <v>290.15600000000001</v>
      </c>
      <c r="D24704" s="5">
        <v>3.3005214000000005</v>
      </c>
      <c r="E24704" s="5">
        <v>0.56583949018559609</v>
      </c>
      <c r="F24704" s="5" t="s">
        <v>33</v>
      </c>
    </row>
    <row r="24705" spans="1:6" x14ac:dyDescent="0.2">
      <c r="A24705" s="4">
        <v>44088.322916666664</v>
      </c>
      <c r="B24705" s="5"/>
      <c r="C24705" s="5">
        <v>290.15600000000001</v>
      </c>
      <c r="D24705" s="5">
        <v>3.3005214000000005</v>
      </c>
      <c r="E24705" s="5">
        <v>0.60221420170595819</v>
      </c>
      <c r="F24705" s="5" t="s">
        <v>33</v>
      </c>
    </row>
    <row r="24706" spans="1:6" x14ac:dyDescent="0.2">
      <c r="A24706" s="4">
        <v>44088.333333333336</v>
      </c>
      <c r="B24706" s="5"/>
      <c r="C24706" s="5">
        <v>291.911</v>
      </c>
      <c r="D24706" s="5">
        <v>2.6518404000000002</v>
      </c>
      <c r="E24706" s="5">
        <v>9.0458137302350403E-2</v>
      </c>
      <c r="F24706" s="5" t="s">
        <v>33</v>
      </c>
    </row>
    <row r="24707" spans="1:6" x14ac:dyDescent="0.2">
      <c r="A24707" s="4">
        <v>44088.34375</v>
      </c>
      <c r="B24707" s="5"/>
      <c r="C24707" s="5">
        <v>291.911</v>
      </c>
      <c r="D24707" s="5">
        <v>2.6518404000000002</v>
      </c>
      <c r="E24707" s="5">
        <v>9.2156355469408993E-2</v>
      </c>
      <c r="F24707" s="5" t="s">
        <v>33</v>
      </c>
    </row>
    <row r="24708" spans="1:6" x14ac:dyDescent="0.2">
      <c r="A24708" s="4">
        <v>44088.354166666664</v>
      </c>
      <c r="B24708" s="5"/>
      <c r="C24708" s="5">
        <v>291.911</v>
      </c>
      <c r="D24708" s="5">
        <v>2.6518404000000002</v>
      </c>
      <c r="E24708" s="5">
        <v>9.3869921997611849E-2</v>
      </c>
      <c r="F24708" s="5" t="s">
        <v>33</v>
      </c>
    </row>
    <row r="24709" spans="1:6" x14ac:dyDescent="0.2">
      <c r="A24709" s="4">
        <v>44088.364583333336</v>
      </c>
      <c r="B24709" s="5"/>
      <c r="C24709" s="5">
        <v>291.911</v>
      </c>
      <c r="D24709" s="5">
        <v>2.6518404000000002</v>
      </c>
      <c r="E24709" s="5">
        <v>9.271338350717287E-2</v>
      </c>
      <c r="F24709" s="5" t="s">
        <v>33</v>
      </c>
    </row>
    <row r="24710" spans="1:6" x14ac:dyDescent="0.2">
      <c r="A24710" s="4">
        <v>44088.375</v>
      </c>
      <c r="B24710" s="5"/>
      <c r="C24710" s="5">
        <v>295.51799999999997</v>
      </c>
      <c r="D24710" s="5">
        <v>4.4659361999999998</v>
      </c>
      <c r="E24710" s="5">
        <v>2.1707255512622092</v>
      </c>
      <c r="F24710" s="5" t="s">
        <v>33</v>
      </c>
    </row>
    <row r="24711" spans="1:6" x14ac:dyDescent="0.2">
      <c r="A24711" s="4">
        <v>44088.385416666664</v>
      </c>
      <c r="B24711" s="5"/>
      <c r="C24711" s="5">
        <v>295.51799999999997</v>
      </c>
      <c r="D24711" s="5">
        <v>4.4659361999999998</v>
      </c>
      <c r="E24711" s="5">
        <v>2.3051965369225993</v>
      </c>
      <c r="F24711" s="5" t="s">
        <v>33</v>
      </c>
    </row>
    <row r="24712" spans="1:6" x14ac:dyDescent="0.2">
      <c r="A24712" s="4">
        <v>44088.395833333336</v>
      </c>
      <c r="B24712" s="5"/>
      <c r="C24712" s="5">
        <v>295.51799999999997</v>
      </c>
      <c r="D24712" s="5">
        <v>4.4659361999999998</v>
      </c>
      <c r="E24712" s="5">
        <v>2.172115486444639</v>
      </c>
      <c r="F24712" s="5" t="s">
        <v>33</v>
      </c>
    </row>
    <row r="24713" spans="1:6" x14ac:dyDescent="0.2">
      <c r="A24713" s="4">
        <v>44088.40625</v>
      </c>
      <c r="B24713" s="5"/>
      <c r="C24713" s="5">
        <v>295.51799999999997</v>
      </c>
      <c r="D24713" s="5">
        <v>4.4659361999999998</v>
      </c>
      <c r="E24713" s="5">
        <v>2.1902823587381768</v>
      </c>
      <c r="F24713" s="5" t="s">
        <v>33</v>
      </c>
    </row>
    <row r="24714" spans="1:6" x14ac:dyDescent="0.2">
      <c r="A24714" s="4">
        <v>44088.416666666664</v>
      </c>
      <c r="B24714" s="5"/>
      <c r="C24714" s="5">
        <v>297.03500000000003</v>
      </c>
      <c r="D24714" s="5">
        <v>4.3391831999999999</v>
      </c>
      <c r="E24714" s="5">
        <v>1.9438634826746268</v>
      </c>
      <c r="F24714" s="5" t="s">
        <v>33</v>
      </c>
    </row>
    <row r="24715" spans="1:6" x14ac:dyDescent="0.2">
      <c r="A24715" s="4">
        <v>44088.427083333336</v>
      </c>
      <c r="B24715" s="5"/>
      <c r="C24715" s="5">
        <v>297.03500000000003</v>
      </c>
      <c r="D24715" s="5">
        <v>4.3391831999999999</v>
      </c>
      <c r="E24715" s="5">
        <v>2.024781664051436</v>
      </c>
      <c r="F24715" s="5" t="s">
        <v>33</v>
      </c>
    </row>
    <row r="24716" spans="1:6" x14ac:dyDescent="0.2">
      <c r="A24716" s="4">
        <v>44088.4375</v>
      </c>
      <c r="B24716" s="5"/>
      <c r="C24716" s="5">
        <v>297.03500000000003</v>
      </c>
      <c r="D24716" s="5">
        <v>4.3391831999999999</v>
      </c>
      <c r="E24716" s="5">
        <v>1.9890518408727189</v>
      </c>
      <c r="F24716" s="5" t="s">
        <v>33</v>
      </c>
    </row>
    <row r="24717" spans="1:6" x14ac:dyDescent="0.2">
      <c r="A24717" s="4">
        <v>44088.447916666664</v>
      </c>
      <c r="B24717" s="5"/>
      <c r="C24717" s="5">
        <v>297.03500000000003</v>
      </c>
      <c r="D24717" s="5">
        <v>4.3391831999999999</v>
      </c>
      <c r="E24717" s="5">
        <v>2.0532853988172199</v>
      </c>
      <c r="F24717" s="5" t="s">
        <v>33</v>
      </c>
    </row>
    <row r="24718" spans="1:6" x14ac:dyDescent="0.2">
      <c r="A24718" s="4">
        <v>44088.458333333336</v>
      </c>
      <c r="B24718" s="5"/>
      <c r="C24718" s="5">
        <v>298.387</v>
      </c>
      <c r="D24718" s="5">
        <v>4.1249604</v>
      </c>
      <c r="E24718" s="5">
        <v>1.9798441824929942</v>
      </c>
      <c r="F24718" s="5" t="s">
        <v>33</v>
      </c>
    </row>
    <row r="24719" spans="1:6" x14ac:dyDescent="0.2">
      <c r="A24719" s="4">
        <v>44088.46875</v>
      </c>
      <c r="B24719" s="5"/>
      <c r="C24719" s="5">
        <v>298.387</v>
      </c>
      <c r="D24719" s="5">
        <v>4.1249604</v>
      </c>
      <c r="E24719" s="5">
        <v>1.699005714766411</v>
      </c>
      <c r="F24719" s="5" t="s">
        <v>33</v>
      </c>
    </row>
    <row r="24720" spans="1:6" x14ac:dyDescent="0.2">
      <c r="A24720" s="4">
        <v>44088.479166666664</v>
      </c>
      <c r="B24720" s="5"/>
      <c r="C24720" s="5">
        <v>298.387</v>
      </c>
      <c r="D24720" s="5">
        <v>4.1249604</v>
      </c>
      <c r="E24720" s="5">
        <v>1.6722869282773811</v>
      </c>
      <c r="F24720" s="5" t="s">
        <v>33</v>
      </c>
    </row>
    <row r="24721" spans="1:6" x14ac:dyDescent="0.2">
      <c r="A24721" s="4">
        <v>44088.489583333336</v>
      </c>
      <c r="B24721" s="5"/>
      <c r="C24721" s="5">
        <v>298.387</v>
      </c>
      <c r="D24721" s="5">
        <v>4.1249604</v>
      </c>
      <c r="E24721" s="5">
        <v>1.6574291102122016</v>
      </c>
      <c r="F24721" s="5" t="s">
        <v>33</v>
      </c>
    </row>
    <row r="24722" spans="1:6" x14ac:dyDescent="0.2">
      <c r="A24722" s="4">
        <v>44088.5</v>
      </c>
      <c r="B24722" s="5"/>
      <c r="C24722" s="5">
        <v>299.53300000000002</v>
      </c>
      <c r="D24722" s="5">
        <v>3.9993888000000002</v>
      </c>
      <c r="E24722" s="5">
        <v>1.5110893579456894</v>
      </c>
      <c r="F24722" s="5" t="s">
        <v>33</v>
      </c>
    </row>
    <row r="24723" spans="1:6" x14ac:dyDescent="0.2">
      <c r="A24723" s="4">
        <v>44088.510416666664</v>
      </c>
      <c r="B24723" s="5"/>
      <c r="C24723" s="5">
        <v>299.53300000000002</v>
      </c>
      <c r="D24723" s="5">
        <v>3.9993888000000002</v>
      </c>
      <c r="E24723" s="5">
        <v>1.4462767105904013</v>
      </c>
      <c r="F24723" s="5" t="s">
        <v>33</v>
      </c>
    </row>
    <row r="24724" spans="1:6" x14ac:dyDescent="0.2">
      <c r="A24724" s="4">
        <v>44088.520833333336</v>
      </c>
      <c r="B24724" s="5"/>
      <c r="C24724" s="5">
        <v>299.53300000000002</v>
      </c>
      <c r="D24724" s="5">
        <v>3.9993888000000002</v>
      </c>
      <c r="E24724" s="5">
        <v>1.409118255746147</v>
      </c>
      <c r="F24724" s="5" t="s">
        <v>33</v>
      </c>
    </row>
    <row r="24725" spans="1:6" x14ac:dyDescent="0.2">
      <c r="A24725" s="4">
        <v>44088.53125</v>
      </c>
      <c r="B24725" s="5"/>
      <c r="C24725" s="5">
        <v>299.53300000000002</v>
      </c>
      <c r="D24725" s="5">
        <v>3.9993888000000002</v>
      </c>
      <c r="E24725" s="5">
        <v>1.468781491121784</v>
      </c>
      <c r="F24725" s="5" t="s">
        <v>33</v>
      </c>
    </row>
    <row r="24726" spans="1:6" x14ac:dyDescent="0.2">
      <c r="A24726" s="4">
        <v>44088.541666666664</v>
      </c>
      <c r="B24726" s="5"/>
      <c r="C24726" s="5">
        <v>300.36900000000003</v>
      </c>
      <c r="D24726" s="5">
        <v>4.0142784000000002</v>
      </c>
      <c r="E24726" s="5">
        <v>1.4645685517700386</v>
      </c>
      <c r="F24726" s="5" t="s">
        <v>33</v>
      </c>
    </row>
    <row r="24727" spans="1:6" x14ac:dyDescent="0.2">
      <c r="A24727" s="4">
        <v>44088.552083333336</v>
      </c>
      <c r="B24727" s="5"/>
      <c r="C24727" s="5">
        <v>300.36900000000003</v>
      </c>
      <c r="D24727" s="5">
        <v>4.0142784000000002</v>
      </c>
      <c r="E24727" s="5">
        <v>1.773447620685741</v>
      </c>
      <c r="F24727" s="5" t="s">
        <v>33</v>
      </c>
    </row>
    <row r="24728" spans="1:6" x14ac:dyDescent="0.2">
      <c r="A24728" s="4">
        <v>44088.5625</v>
      </c>
      <c r="B24728" s="5"/>
      <c r="C24728" s="5">
        <v>300.36900000000003</v>
      </c>
      <c r="D24728" s="5">
        <v>4.0142784000000002</v>
      </c>
      <c r="E24728" s="5">
        <v>1.5082698194904411</v>
      </c>
      <c r="F24728" s="5" t="s">
        <v>33</v>
      </c>
    </row>
    <row r="24729" spans="1:6" x14ac:dyDescent="0.2">
      <c r="A24729" s="4">
        <v>44088.572916666664</v>
      </c>
      <c r="B24729" s="5"/>
      <c r="C24729" s="5">
        <v>300.36900000000003</v>
      </c>
      <c r="D24729" s="5">
        <v>4.0142784000000002</v>
      </c>
      <c r="E24729" s="5">
        <v>1.5112119583664159</v>
      </c>
      <c r="F24729" s="5" t="s">
        <v>33</v>
      </c>
    </row>
    <row r="24730" spans="1:6" x14ac:dyDescent="0.2">
      <c r="A24730" s="4">
        <v>44088.583333333336</v>
      </c>
      <c r="B24730" s="5"/>
      <c r="C24730" s="5">
        <v>300.82900000000001</v>
      </c>
      <c r="D24730" s="5">
        <v>4.1048568000000003</v>
      </c>
      <c r="E24730" s="5">
        <v>1.6166116427648258</v>
      </c>
      <c r="F24730" s="5" t="s">
        <v>33</v>
      </c>
    </row>
    <row r="24731" spans="1:6" x14ac:dyDescent="0.2">
      <c r="A24731" s="4">
        <v>44088.59375</v>
      </c>
      <c r="B24731" s="5"/>
      <c r="C24731" s="5">
        <v>300.82900000000001</v>
      </c>
      <c r="D24731" s="5">
        <v>4.1048568000000003</v>
      </c>
      <c r="E24731" s="5">
        <v>1.6705101448484028</v>
      </c>
      <c r="F24731" s="5" t="s">
        <v>33</v>
      </c>
    </row>
    <row r="24732" spans="1:6" x14ac:dyDescent="0.2">
      <c r="A24732" s="4">
        <v>44088.604166666664</v>
      </c>
      <c r="B24732" s="5"/>
      <c r="C24732" s="5">
        <v>300.82900000000001</v>
      </c>
      <c r="D24732" s="5">
        <v>4.1048568000000003</v>
      </c>
      <c r="E24732" s="5">
        <v>1.9219427970031282</v>
      </c>
      <c r="F24732" s="5" t="s">
        <v>33</v>
      </c>
    </row>
    <row r="24733" spans="1:6" x14ac:dyDescent="0.2">
      <c r="A24733" s="4">
        <v>44088.614583333336</v>
      </c>
      <c r="B24733" s="5"/>
      <c r="C24733" s="5">
        <v>300.82900000000001</v>
      </c>
      <c r="D24733" s="5">
        <v>4.1048568000000003</v>
      </c>
      <c r="E24733" s="5">
        <v>1.5818039395602341</v>
      </c>
      <c r="F24733" s="5" t="s">
        <v>33</v>
      </c>
    </row>
    <row r="24734" spans="1:6" x14ac:dyDescent="0.2">
      <c r="A24734" s="4">
        <v>44088.625</v>
      </c>
      <c r="B24734" s="5"/>
      <c r="C24734" s="5">
        <v>300.87299999999999</v>
      </c>
      <c r="D24734" s="5">
        <v>4.2120408000000005</v>
      </c>
      <c r="E24734" s="5">
        <v>1.7115708733525221</v>
      </c>
      <c r="F24734" s="5" t="s">
        <v>33</v>
      </c>
    </row>
    <row r="24735" spans="1:6" x14ac:dyDescent="0.2">
      <c r="A24735" s="4">
        <v>44088.635416666664</v>
      </c>
      <c r="B24735" s="5"/>
      <c r="C24735" s="5">
        <v>300.87299999999999</v>
      </c>
      <c r="D24735" s="5">
        <v>4.2120408000000005</v>
      </c>
      <c r="E24735" s="5">
        <v>1.8379926534914119</v>
      </c>
      <c r="F24735" s="5" t="s">
        <v>33</v>
      </c>
    </row>
    <row r="24736" spans="1:6" x14ac:dyDescent="0.2">
      <c r="A24736" s="4">
        <v>44088.645833333336</v>
      </c>
      <c r="B24736" s="5"/>
      <c r="C24736" s="5">
        <v>300.87299999999999</v>
      </c>
      <c r="D24736" s="5">
        <v>4.2120408000000005</v>
      </c>
      <c r="E24736" s="5">
        <v>1.7169082279500012</v>
      </c>
      <c r="F24736" s="5" t="s">
        <v>33</v>
      </c>
    </row>
    <row r="24737" spans="1:6" x14ac:dyDescent="0.2">
      <c r="A24737" s="4">
        <v>44088.65625</v>
      </c>
      <c r="B24737" s="5"/>
      <c r="C24737" s="5">
        <v>300.87299999999999</v>
      </c>
      <c r="D24737" s="5">
        <v>4.2120408000000005</v>
      </c>
      <c r="E24737" s="5">
        <v>1.8196252648218836</v>
      </c>
      <c r="F24737" s="5" t="s">
        <v>33</v>
      </c>
    </row>
    <row r="24738" spans="1:6" x14ac:dyDescent="0.2">
      <c r="A24738" s="4">
        <v>44088.666666666664</v>
      </c>
      <c r="B24738" s="5"/>
      <c r="C24738" s="5">
        <v>300.58100000000002</v>
      </c>
      <c r="D24738" s="5">
        <v>4.191198</v>
      </c>
      <c r="E24738" s="5">
        <v>1.7432906296329922</v>
      </c>
      <c r="F24738" s="5" t="s">
        <v>33</v>
      </c>
    </row>
    <row r="24739" spans="1:6" x14ac:dyDescent="0.2">
      <c r="A24739" s="4">
        <v>44088.677083333336</v>
      </c>
      <c r="B24739" s="5"/>
      <c r="C24739" s="5">
        <v>300.58100000000002</v>
      </c>
      <c r="D24739" s="5">
        <v>4.191198</v>
      </c>
      <c r="E24739" s="5">
        <v>1.7936994194890457</v>
      </c>
      <c r="F24739" s="5" t="s">
        <v>33</v>
      </c>
    </row>
    <row r="24740" spans="1:6" x14ac:dyDescent="0.2">
      <c r="A24740" s="4">
        <v>44088.6875</v>
      </c>
      <c r="B24740" s="5"/>
      <c r="C24740" s="5">
        <v>300.58100000000002</v>
      </c>
      <c r="D24740" s="5">
        <v>4.191198</v>
      </c>
      <c r="E24740" s="5">
        <v>1.8107649665346248</v>
      </c>
      <c r="F24740" s="5" t="s">
        <v>33</v>
      </c>
    </row>
    <row r="24741" spans="1:6" x14ac:dyDescent="0.2">
      <c r="A24741" s="4">
        <v>44088.697916666664</v>
      </c>
      <c r="B24741" s="5"/>
      <c r="C24741" s="5">
        <v>300.58100000000002</v>
      </c>
      <c r="D24741" s="5">
        <v>4.191198</v>
      </c>
      <c r="E24741" s="5">
        <v>1.8248456340921817</v>
      </c>
      <c r="F24741" s="5" t="s">
        <v>33</v>
      </c>
    </row>
    <row r="24742" spans="1:6" x14ac:dyDescent="0.2">
      <c r="A24742" s="4">
        <v>44088.708333333336</v>
      </c>
      <c r="B24742" s="5"/>
      <c r="C24742" s="5">
        <v>299.72500000000002</v>
      </c>
      <c r="D24742" s="5">
        <v>4.2108990000000004</v>
      </c>
      <c r="E24742" s="5">
        <v>1.7759447870668568</v>
      </c>
      <c r="F24742" s="5" t="s">
        <v>33</v>
      </c>
    </row>
    <row r="24743" spans="1:6" x14ac:dyDescent="0.2">
      <c r="A24743" s="4">
        <v>44088.71875</v>
      </c>
      <c r="B24743" s="5"/>
      <c r="C24743" s="5">
        <v>299.72500000000002</v>
      </c>
      <c r="D24743" s="5">
        <v>4.2108990000000004</v>
      </c>
      <c r="E24743" s="5">
        <v>1.7724355808678858</v>
      </c>
      <c r="F24743" s="5" t="s">
        <v>33</v>
      </c>
    </row>
    <row r="24744" spans="1:6" x14ac:dyDescent="0.2">
      <c r="A24744" s="4">
        <v>44088.729166666664</v>
      </c>
      <c r="B24744" s="5"/>
      <c r="C24744" s="5">
        <v>299.72500000000002</v>
      </c>
      <c r="D24744" s="5">
        <v>4.2108990000000004</v>
      </c>
      <c r="E24744" s="5">
        <v>1.7364335287287984</v>
      </c>
      <c r="F24744" s="5" t="s">
        <v>33</v>
      </c>
    </row>
    <row r="24745" spans="1:6" x14ac:dyDescent="0.2">
      <c r="A24745" s="4">
        <v>44088.739583333336</v>
      </c>
      <c r="B24745" s="5"/>
      <c r="C24745" s="5">
        <v>299.72500000000002</v>
      </c>
      <c r="D24745" s="5">
        <v>4.2108990000000004</v>
      </c>
      <c r="E24745" s="5">
        <v>1.8064967237847123</v>
      </c>
      <c r="F24745" s="5" t="s">
        <v>33</v>
      </c>
    </row>
    <row r="24746" spans="1:6" x14ac:dyDescent="0.2">
      <c r="A24746" s="4">
        <v>44088.75</v>
      </c>
      <c r="B24746" s="5"/>
      <c r="C24746" s="5">
        <v>298.43799999999999</v>
      </c>
      <c r="D24746" s="5">
        <v>4.4278937999999997</v>
      </c>
      <c r="E24746" s="5">
        <v>2.1525691485822041</v>
      </c>
      <c r="F24746" s="5" t="s">
        <v>33</v>
      </c>
    </row>
    <row r="24747" spans="1:6" x14ac:dyDescent="0.2">
      <c r="A24747" s="4">
        <v>44088.760416666664</v>
      </c>
      <c r="B24747" s="5"/>
      <c r="C24747" s="5">
        <v>298.43799999999999</v>
      </c>
      <c r="D24747" s="5">
        <v>4.4278937999999997</v>
      </c>
      <c r="E24747" s="5">
        <v>2.27645061786437</v>
      </c>
      <c r="F24747" s="5" t="s">
        <v>33</v>
      </c>
    </row>
    <row r="24748" spans="1:6" x14ac:dyDescent="0.2">
      <c r="A24748" s="4">
        <v>44088.770833333336</v>
      </c>
      <c r="B24748" s="5"/>
      <c r="C24748" s="5">
        <v>298.43799999999999</v>
      </c>
      <c r="D24748" s="5">
        <v>4.4278937999999997</v>
      </c>
      <c r="E24748" s="5">
        <v>2.0966117523232874</v>
      </c>
      <c r="F24748" s="5" t="s">
        <v>33</v>
      </c>
    </row>
    <row r="24749" spans="1:6" x14ac:dyDescent="0.2">
      <c r="A24749" s="4">
        <v>44088.78125</v>
      </c>
      <c r="B24749" s="5"/>
      <c r="C24749" s="5">
        <v>298.43799999999999</v>
      </c>
      <c r="D24749" s="5">
        <v>4.4278937999999997</v>
      </c>
      <c r="E24749" s="5">
        <v>2.1890179872228299</v>
      </c>
      <c r="F24749" s="5" t="s">
        <v>33</v>
      </c>
    </row>
    <row r="24750" spans="1:6" x14ac:dyDescent="0.2">
      <c r="A24750" s="4">
        <v>44088.791666666664</v>
      </c>
      <c r="B24750" s="5"/>
      <c r="C24750" s="5">
        <v>297.15499999999997</v>
      </c>
      <c r="D24750" s="5">
        <v>4.4281709999999999</v>
      </c>
      <c r="E24750" s="5">
        <v>2.1944660457104161</v>
      </c>
      <c r="F24750" s="5" t="s">
        <v>33</v>
      </c>
    </row>
    <row r="24751" spans="1:6" x14ac:dyDescent="0.2">
      <c r="A24751" s="4">
        <v>44088.802083333336</v>
      </c>
      <c r="B24751" s="5"/>
      <c r="C24751" s="5">
        <v>297.15499999999997</v>
      </c>
      <c r="D24751" s="5">
        <v>4.4281709999999999</v>
      </c>
      <c r="E24751" s="5">
        <v>2.2480567841973742</v>
      </c>
      <c r="F24751" s="5" t="s">
        <v>33</v>
      </c>
    </row>
    <row r="24752" spans="1:6" x14ac:dyDescent="0.2">
      <c r="A24752" s="4">
        <v>44088.8125</v>
      </c>
      <c r="B24752" s="5"/>
      <c r="C24752" s="5">
        <v>297.15499999999997</v>
      </c>
      <c r="D24752" s="5">
        <v>4.4281709999999999</v>
      </c>
      <c r="E24752" s="5">
        <v>2.2413302961078196</v>
      </c>
      <c r="F24752" s="5" t="s">
        <v>33</v>
      </c>
    </row>
    <row r="24753" spans="1:6" x14ac:dyDescent="0.2">
      <c r="A24753" s="4">
        <v>44088.822916666664</v>
      </c>
      <c r="B24753" s="5"/>
      <c r="C24753" s="5">
        <v>297.15499999999997</v>
      </c>
      <c r="D24753" s="5">
        <v>4.4281709999999999</v>
      </c>
      <c r="E24753" s="5">
        <v>2.1331850677472257</v>
      </c>
      <c r="F24753" s="5" t="s">
        <v>33</v>
      </c>
    </row>
    <row r="24754" spans="1:6" x14ac:dyDescent="0.2">
      <c r="A24754" s="4">
        <v>44088.833333333336</v>
      </c>
      <c r="B24754" s="5"/>
      <c r="C24754" s="5">
        <v>296.04399999999998</v>
      </c>
      <c r="D24754" s="5">
        <v>4.2204756000000003</v>
      </c>
      <c r="E24754" s="5">
        <v>1.8681837495908376</v>
      </c>
      <c r="F24754" s="5" t="s">
        <v>33</v>
      </c>
    </row>
    <row r="24755" spans="1:6" x14ac:dyDescent="0.2">
      <c r="A24755" s="4">
        <v>44088.84375</v>
      </c>
      <c r="B24755" s="5"/>
      <c r="C24755" s="5">
        <v>296.04399999999998</v>
      </c>
      <c r="D24755" s="5">
        <v>4.2204756000000003</v>
      </c>
      <c r="E24755" s="5">
        <v>1.7434251379203627</v>
      </c>
      <c r="F24755" s="5" t="s">
        <v>33</v>
      </c>
    </row>
    <row r="24756" spans="1:6" x14ac:dyDescent="0.2">
      <c r="A24756" s="4">
        <v>44088.854166666664</v>
      </c>
      <c r="B24756" s="5"/>
      <c r="C24756" s="5">
        <v>296.04399999999998</v>
      </c>
      <c r="D24756" s="5">
        <v>4.2204756000000003</v>
      </c>
      <c r="E24756" s="5">
        <v>1.8109324088172081</v>
      </c>
      <c r="F24756" s="5" t="s">
        <v>33</v>
      </c>
    </row>
    <row r="24757" spans="1:6" x14ac:dyDescent="0.2">
      <c r="A24757" s="4">
        <v>44088.864583333336</v>
      </c>
      <c r="B24757" s="5"/>
      <c r="C24757" s="5">
        <v>296.04399999999998</v>
      </c>
      <c r="D24757" s="5">
        <v>4.2204756000000003</v>
      </c>
      <c r="E24757" s="5">
        <v>1.8526199935209684</v>
      </c>
      <c r="F24757" s="5" t="s">
        <v>33</v>
      </c>
    </row>
    <row r="24758" spans="1:6" x14ac:dyDescent="0.2">
      <c r="A24758" s="4">
        <v>44088.875</v>
      </c>
      <c r="B24758" s="5"/>
      <c r="C24758" s="5">
        <v>295.03800000000001</v>
      </c>
      <c r="D24758" s="5">
        <v>4.0742988000000002</v>
      </c>
      <c r="E24758" s="5">
        <v>1.5657144693905518</v>
      </c>
      <c r="F24758" s="5" t="s">
        <v>33</v>
      </c>
    </row>
    <row r="24759" spans="1:6" x14ac:dyDescent="0.2">
      <c r="A24759" s="4">
        <v>44088.885416666664</v>
      </c>
      <c r="B24759" s="5"/>
      <c r="C24759" s="5">
        <v>295.03800000000001</v>
      </c>
      <c r="D24759" s="5">
        <v>4.0742988000000002</v>
      </c>
      <c r="E24759" s="5">
        <v>1.8674205071505818</v>
      </c>
      <c r="F24759" s="5" t="s">
        <v>33</v>
      </c>
    </row>
    <row r="24760" spans="1:6" x14ac:dyDescent="0.2">
      <c r="A24760" s="4">
        <v>44088.895833333336</v>
      </c>
      <c r="B24760" s="5"/>
      <c r="C24760" s="5">
        <v>295.03800000000001</v>
      </c>
      <c r="D24760" s="5">
        <v>4.0742988000000002</v>
      </c>
      <c r="E24760" s="5">
        <v>1.6544282368825514</v>
      </c>
      <c r="F24760" s="5" t="s">
        <v>33</v>
      </c>
    </row>
    <row r="24761" spans="1:6" x14ac:dyDescent="0.2">
      <c r="A24761" s="4">
        <v>44088.90625</v>
      </c>
      <c r="B24761" s="5"/>
      <c r="C24761" s="5">
        <v>295.03800000000001</v>
      </c>
      <c r="D24761" s="5">
        <v>4.0742988000000002</v>
      </c>
      <c r="E24761" s="5">
        <v>1.5900190107799461</v>
      </c>
      <c r="F24761" s="5" t="s">
        <v>33</v>
      </c>
    </row>
    <row r="24762" spans="1:6" x14ac:dyDescent="0.2">
      <c r="A24762" s="4">
        <v>44088.916666666664</v>
      </c>
      <c r="B24762" s="5"/>
      <c r="C24762" s="5">
        <v>293.90499999999997</v>
      </c>
      <c r="D24762" s="5">
        <v>4.2546108000000009</v>
      </c>
      <c r="E24762" s="5">
        <v>1.8876511208357081</v>
      </c>
      <c r="F24762" s="5" t="s">
        <v>33</v>
      </c>
    </row>
    <row r="24763" spans="1:6" x14ac:dyDescent="0.2">
      <c r="A24763" s="4">
        <v>44088.927083333336</v>
      </c>
      <c r="B24763" s="5"/>
      <c r="C24763" s="5">
        <v>293.90499999999997</v>
      </c>
      <c r="D24763" s="5">
        <v>4.2546108000000009</v>
      </c>
      <c r="E24763" s="5">
        <v>1.9739421443559537</v>
      </c>
      <c r="F24763" s="5" t="s">
        <v>33</v>
      </c>
    </row>
    <row r="24764" spans="1:6" x14ac:dyDescent="0.2">
      <c r="A24764" s="4">
        <v>44088.9375</v>
      </c>
      <c r="B24764" s="5"/>
      <c r="C24764" s="5">
        <v>293.90499999999997</v>
      </c>
      <c r="D24764" s="5">
        <v>4.2546108000000009</v>
      </c>
      <c r="E24764" s="5">
        <v>1.9483983559684059</v>
      </c>
      <c r="F24764" s="5" t="s">
        <v>33</v>
      </c>
    </row>
    <row r="24765" spans="1:6" x14ac:dyDescent="0.2">
      <c r="A24765" s="4">
        <v>44088.947916666664</v>
      </c>
      <c r="B24765" s="5"/>
      <c r="C24765" s="5">
        <v>293.90499999999997</v>
      </c>
      <c r="D24765" s="5">
        <v>4.2546108000000009</v>
      </c>
      <c r="E24765" s="5">
        <v>2.2473441942701458</v>
      </c>
      <c r="F24765" s="5" t="s">
        <v>33</v>
      </c>
    </row>
    <row r="24766" spans="1:6" x14ac:dyDescent="0.2">
      <c r="A24766" s="4">
        <v>44088.958333333336</v>
      </c>
      <c r="B24766" s="5"/>
      <c r="C24766" s="5">
        <v>292.714</v>
      </c>
      <c r="D24766" s="5">
        <v>4.4311541999999999</v>
      </c>
      <c r="E24766" s="5">
        <v>2.2113099197884574</v>
      </c>
      <c r="F24766" s="5" t="s">
        <v>33</v>
      </c>
    </row>
    <row r="24767" spans="1:6" x14ac:dyDescent="0.2">
      <c r="A24767" s="4">
        <v>44088.96875</v>
      </c>
      <c r="B24767" s="5"/>
      <c r="C24767" s="5">
        <v>292.714</v>
      </c>
      <c r="D24767" s="5">
        <v>4.4311541999999999</v>
      </c>
      <c r="E24767" s="5">
        <v>2.2580792762238988</v>
      </c>
      <c r="F24767" s="5" t="s">
        <v>33</v>
      </c>
    </row>
    <row r="24768" spans="1:6" x14ac:dyDescent="0.2">
      <c r="A24768" s="4">
        <v>44088.979166666664</v>
      </c>
      <c r="B24768" s="5"/>
      <c r="C24768" s="5">
        <v>292.714</v>
      </c>
      <c r="D24768" s="5">
        <v>4.4311541999999999</v>
      </c>
      <c r="E24768" s="5">
        <v>2.1452240470647572</v>
      </c>
      <c r="F24768" s="5" t="s">
        <v>33</v>
      </c>
    </row>
    <row r="24769" spans="1:6" x14ac:dyDescent="0.2">
      <c r="A24769" s="4">
        <v>44088.989583333336</v>
      </c>
      <c r="B24769" s="5"/>
      <c r="C24769" s="5">
        <v>292.714</v>
      </c>
      <c r="D24769" s="5">
        <v>4.4311541999999999</v>
      </c>
      <c r="E24769" s="5">
        <v>2.1840568846957815</v>
      </c>
      <c r="F24769" s="5" t="s">
        <v>33</v>
      </c>
    </row>
    <row r="24770" spans="1:6" x14ac:dyDescent="0.2">
      <c r="A24770" s="4">
        <v>44089</v>
      </c>
      <c r="B24770" s="5"/>
      <c r="C24770" s="5">
        <v>291.74</v>
      </c>
      <c r="D24770" s="5">
        <v>4.4335763999999998</v>
      </c>
      <c r="E24770" s="5">
        <v>2.1392595804574785</v>
      </c>
      <c r="F24770" s="5" t="s">
        <v>33</v>
      </c>
    </row>
    <row r="24771" spans="1:6" x14ac:dyDescent="0.2">
      <c r="A24771" s="4">
        <v>44089.010416666664</v>
      </c>
      <c r="B24771" s="5"/>
      <c r="C24771" s="5">
        <v>291.74</v>
      </c>
      <c r="D24771" s="5">
        <v>4.4335763999999998</v>
      </c>
      <c r="E24771" s="5">
        <v>2.1719352542050214</v>
      </c>
      <c r="F24771" s="5" t="s">
        <v>33</v>
      </c>
    </row>
    <row r="24772" spans="1:6" x14ac:dyDescent="0.2">
      <c r="A24772" s="4">
        <v>44089.020833333336</v>
      </c>
      <c r="B24772" s="5"/>
      <c r="C24772" s="5">
        <v>291.74</v>
      </c>
      <c r="D24772" s="5">
        <v>4.4335763999999998</v>
      </c>
      <c r="E24772" s="5">
        <v>2.2426178438443456</v>
      </c>
      <c r="F24772" s="5" t="s">
        <v>33</v>
      </c>
    </row>
    <row r="24773" spans="1:6" x14ac:dyDescent="0.2">
      <c r="A24773" s="4">
        <v>44089.03125</v>
      </c>
      <c r="B24773" s="5"/>
      <c r="C24773" s="5">
        <v>291.74</v>
      </c>
      <c r="D24773" s="5">
        <v>4.4335763999999998</v>
      </c>
      <c r="E24773" s="5">
        <v>2.2699956750940142</v>
      </c>
      <c r="F24773" s="5" t="s">
        <v>33</v>
      </c>
    </row>
    <row r="24774" spans="1:6" x14ac:dyDescent="0.2">
      <c r="A24774" s="4">
        <v>44089.041666666664</v>
      </c>
      <c r="B24774" s="5"/>
      <c r="C24774" s="5">
        <v>290.91199999999998</v>
      </c>
      <c r="D24774" s="5">
        <v>4.2968706000000001</v>
      </c>
      <c r="E24774" s="5">
        <v>2.0485959178713524</v>
      </c>
      <c r="F24774" s="5" t="s">
        <v>33</v>
      </c>
    </row>
    <row r="24775" spans="1:6" x14ac:dyDescent="0.2">
      <c r="A24775" s="4">
        <v>44089.052083333336</v>
      </c>
      <c r="B24775" s="5"/>
      <c r="C24775" s="5">
        <v>290.91199999999998</v>
      </c>
      <c r="D24775" s="5">
        <v>4.2968706000000001</v>
      </c>
      <c r="E24775" s="5">
        <v>1.9575090509376873</v>
      </c>
      <c r="F24775" s="5" t="s">
        <v>33</v>
      </c>
    </row>
    <row r="24776" spans="1:6" x14ac:dyDescent="0.2">
      <c r="A24776" s="4">
        <v>44089.0625</v>
      </c>
      <c r="B24776" s="5"/>
      <c r="C24776" s="5">
        <v>290.91199999999998</v>
      </c>
      <c r="D24776" s="5">
        <v>4.2968706000000001</v>
      </c>
      <c r="E24776" s="5">
        <v>2.0137213459939973</v>
      </c>
      <c r="F24776" s="5" t="s">
        <v>33</v>
      </c>
    </row>
    <row r="24777" spans="1:6" x14ac:dyDescent="0.2">
      <c r="A24777" s="4">
        <v>44089.072916666664</v>
      </c>
      <c r="B24777" s="5"/>
      <c r="C24777" s="5">
        <v>290.91199999999998</v>
      </c>
      <c r="D24777" s="5">
        <v>4.2968706000000001</v>
      </c>
      <c r="E24777" s="5">
        <v>1.9910112272830787</v>
      </c>
      <c r="F24777" s="5" t="s">
        <v>33</v>
      </c>
    </row>
    <row r="24778" spans="1:6" x14ac:dyDescent="0.2">
      <c r="A24778" s="4">
        <v>44089.083333333336</v>
      </c>
      <c r="B24778" s="5"/>
      <c r="C24778" s="5">
        <v>290.27800000000002</v>
      </c>
      <c r="D24778" s="5">
        <v>4.1193834000000003</v>
      </c>
      <c r="E24778" s="5">
        <v>1.7338985881952154</v>
      </c>
      <c r="F24778" s="5" t="s">
        <v>33</v>
      </c>
    </row>
    <row r="24779" spans="1:6" x14ac:dyDescent="0.2">
      <c r="A24779" s="4">
        <v>44089.09375</v>
      </c>
      <c r="B24779" s="5"/>
      <c r="C24779" s="5">
        <v>290.27800000000002</v>
      </c>
      <c r="D24779" s="5">
        <v>4.1193834000000003</v>
      </c>
      <c r="E24779" s="5">
        <v>1.7181291187661158</v>
      </c>
      <c r="F24779" s="5" t="s">
        <v>33</v>
      </c>
    </row>
    <row r="24780" spans="1:6" x14ac:dyDescent="0.2">
      <c r="A24780" s="4">
        <v>44089.104166666664</v>
      </c>
      <c r="B24780" s="5"/>
      <c r="C24780" s="5">
        <v>290.27800000000002</v>
      </c>
      <c r="D24780" s="5">
        <v>4.1193834000000003</v>
      </c>
      <c r="E24780" s="5">
        <v>1.6510545326386503</v>
      </c>
      <c r="F24780" s="5" t="s">
        <v>33</v>
      </c>
    </row>
    <row r="24781" spans="1:6" x14ac:dyDescent="0.2">
      <c r="A24781" s="4">
        <v>44089.114583333336</v>
      </c>
      <c r="B24781" s="5"/>
      <c r="C24781" s="5">
        <v>290.27800000000002</v>
      </c>
      <c r="D24781" s="5">
        <v>4.1193834000000003</v>
      </c>
      <c r="E24781" s="5">
        <v>1.7432431008721085</v>
      </c>
      <c r="F24781" s="5" t="s">
        <v>33</v>
      </c>
    </row>
    <row r="24782" spans="1:6" x14ac:dyDescent="0.2">
      <c r="A24782" s="4">
        <v>44089.125</v>
      </c>
      <c r="B24782" s="5"/>
      <c r="C24782" s="5">
        <v>289.798</v>
      </c>
      <c r="D24782" s="5">
        <v>3.9814764</v>
      </c>
      <c r="E24782" s="5">
        <v>1.4886995397847236</v>
      </c>
      <c r="F24782" s="5" t="s">
        <v>33</v>
      </c>
    </row>
    <row r="24783" spans="1:6" x14ac:dyDescent="0.2">
      <c r="A24783" s="4">
        <v>44089.135416666664</v>
      </c>
      <c r="B24783" s="5"/>
      <c r="C24783" s="5">
        <v>289.798</v>
      </c>
      <c r="D24783" s="5">
        <v>3.9814764</v>
      </c>
      <c r="E24783" s="5">
        <v>1.4286533907007706</v>
      </c>
      <c r="F24783" s="5" t="s">
        <v>33</v>
      </c>
    </row>
    <row r="24784" spans="1:6" x14ac:dyDescent="0.2">
      <c r="A24784" s="4">
        <v>44089.145833333336</v>
      </c>
      <c r="B24784" s="5"/>
      <c r="C24784" s="5">
        <v>289.798</v>
      </c>
      <c r="D24784" s="5">
        <v>3.9814764</v>
      </c>
      <c r="E24784" s="5">
        <v>1.4839719835027805</v>
      </c>
      <c r="F24784" s="5" t="s">
        <v>33</v>
      </c>
    </row>
    <row r="24785" spans="1:6" x14ac:dyDescent="0.2">
      <c r="A24785" s="4">
        <v>44089.15625</v>
      </c>
      <c r="B24785" s="5"/>
      <c r="C24785" s="5">
        <v>289.798</v>
      </c>
      <c r="D24785" s="5">
        <v>3.9814764</v>
      </c>
      <c r="E24785" s="5">
        <v>1.5278286885617627</v>
      </c>
      <c r="F24785" s="5" t="s">
        <v>33</v>
      </c>
    </row>
    <row r="24786" spans="1:6" x14ac:dyDescent="0.2">
      <c r="A24786" s="4">
        <v>44089.166666666664</v>
      </c>
      <c r="B24786" s="5"/>
      <c r="C24786" s="5">
        <v>289.18400000000003</v>
      </c>
      <c r="D24786" s="5">
        <v>3.9683160000000002</v>
      </c>
      <c r="E24786" s="5">
        <v>1.4461715942464539</v>
      </c>
      <c r="F24786" s="5" t="s">
        <v>33</v>
      </c>
    </row>
    <row r="24787" spans="1:6" x14ac:dyDescent="0.2">
      <c r="A24787" s="4">
        <v>44089.177083333336</v>
      </c>
      <c r="B24787" s="5"/>
      <c r="C24787" s="5">
        <v>289.18400000000003</v>
      </c>
      <c r="D24787" s="5">
        <v>3.9683160000000002</v>
      </c>
      <c r="E24787" s="5">
        <v>1.5085028482898262</v>
      </c>
      <c r="F24787" s="5" t="s">
        <v>33</v>
      </c>
    </row>
    <row r="24788" spans="1:6" x14ac:dyDescent="0.2">
      <c r="A24788" s="4">
        <v>44089.1875</v>
      </c>
      <c r="B24788" s="5"/>
      <c r="C24788" s="5">
        <v>289.18400000000003</v>
      </c>
      <c r="D24788" s="5">
        <v>3.9683160000000002</v>
      </c>
      <c r="E24788" s="5">
        <v>1.5214297556184355</v>
      </c>
      <c r="F24788" s="5" t="s">
        <v>33</v>
      </c>
    </row>
    <row r="24789" spans="1:6" x14ac:dyDescent="0.2">
      <c r="A24789" s="4">
        <v>44089.197916666664</v>
      </c>
      <c r="B24789" s="5"/>
      <c r="C24789" s="5">
        <v>289.18400000000003</v>
      </c>
      <c r="D24789" s="5">
        <v>3.9683160000000002</v>
      </c>
      <c r="E24789" s="5">
        <v>1.502776593238043</v>
      </c>
      <c r="F24789" s="5" t="s">
        <v>33</v>
      </c>
    </row>
    <row r="24790" spans="1:6" x14ac:dyDescent="0.2">
      <c r="A24790" s="4">
        <v>44089.208333333336</v>
      </c>
      <c r="B24790" s="5"/>
      <c r="C24790" s="5">
        <v>288.58300000000003</v>
      </c>
      <c r="D24790" s="5">
        <v>3.9598284000000001</v>
      </c>
      <c r="E24790" s="5">
        <v>1.4419504682081625</v>
      </c>
      <c r="F24790" s="5" t="s">
        <v>33</v>
      </c>
    </row>
    <row r="24791" spans="1:6" x14ac:dyDescent="0.2">
      <c r="A24791" s="4">
        <v>44089.21875</v>
      </c>
      <c r="B24791" s="5"/>
      <c r="C24791" s="5">
        <v>288.58300000000003</v>
      </c>
      <c r="D24791" s="5">
        <v>3.9598284000000001</v>
      </c>
      <c r="E24791" s="5">
        <v>1.4256345495572671</v>
      </c>
      <c r="F24791" s="5" t="s">
        <v>33</v>
      </c>
    </row>
    <row r="24792" spans="1:6" x14ac:dyDescent="0.2">
      <c r="A24792" s="4">
        <v>44089.229166666664</v>
      </c>
      <c r="B24792" s="5"/>
      <c r="C24792" s="5">
        <v>288.58300000000003</v>
      </c>
      <c r="D24792" s="5">
        <v>3.9598284000000001</v>
      </c>
      <c r="E24792" s="5">
        <v>1.4596101805987818</v>
      </c>
      <c r="F24792" s="5" t="s">
        <v>33</v>
      </c>
    </row>
    <row r="24793" spans="1:6" x14ac:dyDescent="0.2">
      <c r="A24793" s="4">
        <v>44089.239583333336</v>
      </c>
      <c r="B24793" s="5"/>
      <c r="C24793" s="5">
        <v>288.58300000000003</v>
      </c>
      <c r="D24793" s="5">
        <v>3.9598284000000001</v>
      </c>
      <c r="E24793" s="5">
        <v>1.3970724175032725</v>
      </c>
      <c r="F24793" s="5" t="s">
        <v>33</v>
      </c>
    </row>
    <row r="24794" spans="1:6" x14ac:dyDescent="0.2">
      <c r="A24794" s="4">
        <v>44089.25</v>
      </c>
      <c r="B24794" s="5"/>
      <c r="C24794" s="5">
        <v>288.06799999999998</v>
      </c>
      <c r="D24794" s="5">
        <v>3.7139190000000002</v>
      </c>
      <c r="E24794" s="5">
        <v>1.1388442820412725</v>
      </c>
      <c r="F24794" s="5" t="s">
        <v>33</v>
      </c>
    </row>
    <row r="24795" spans="1:6" x14ac:dyDescent="0.2">
      <c r="A24795" s="4">
        <v>44089.260416666664</v>
      </c>
      <c r="B24795" s="5"/>
      <c r="C24795" s="5">
        <v>288.06799999999998</v>
      </c>
      <c r="D24795" s="5">
        <v>3.7139190000000002</v>
      </c>
      <c r="E24795" s="5">
        <v>1.1294631461163791</v>
      </c>
      <c r="F24795" s="5" t="s">
        <v>33</v>
      </c>
    </row>
    <row r="24796" spans="1:6" x14ac:dyDescent="0.2">
      <c r="A24796" s="4">
        <v>44089.270833333336</v>
      </c>
      <c r="B24796" s="5"/>
      <c r="C24796" s="5">
        <v>288.06799999999998</v>
      </c>
      <c r="D24796" s="5">
        <v>3.7139190000000002</v>
      </c>
      <c r="E24796" s="5">
        <v>1.1303234522677668</v>
      </c>
      <c r="F24796" s="5" t="s">
        <v>33</v>
      </c>
    </row>
    <row r="24797" spans="1:6" x14ac:dyDescent="0.2">
      <c r="A24797" s="4">
        <v>44089.28125</v>
      </c>
      <c r="B24797" s="5"/>
      <c r="C24797" s="5">
        <v>288.06799999999998</v>
      </c>
      <c r="D24797" s="5">
        <v>3.7139190000000002</v>
      </c>
      <c r="E24797" s="5">
        <v>1.0751406267877417</v>
      </c>
      <c r="F24797" s="5" t="s">
        <v>33</v>
      </c>
    </row>
    <row r="24798" spans="1:6" x14ac:dyDescent="0.2">
      <c r="A24798" s="4">
        <v>44089.291666666664</v>
      </c>
      <c r="B24798" s="5"/>
      <c r="C24798" s="5">
        <v>289.089</v>
      </c>
      <c r="D24798" s="5">
        <v>2.6851968000000004</v>
      </c>
      <c r="E24798" s="5">
        <v>0.11447018009674841</v>
      </c>
      <c r="F24798" s="5" t="s">
        <v>33</v>
      </c>
    </row>
    <row r="24799" spans="1:6" x14ac:dyDescent="0.2">
      <c r="A24799" s="4">
        <v>44089.302083333336</v>
      </c>
      <c r="B24799" s="5"/>
      <c r="C24799" s="5">
        <v>289.089</v>
      </c>
      <c r="D24799" s="5">
        <v>2.6851968000000004</v>
      </c>
      <c r="E24799" s="5">
        <v>0.12819030993864916</v>
      </c>
      <c r="F24799" s="5" t="s">
        <v>33</v>
      </c>
    </row>
    <row r="24800" spans="1:6" x14ac:dyDescent="0.2">
      <c r="A24800" s="4">
        <v>44089.3125</v>
      </c>
      <c r="B24800" s="5"/>
      <c r="C24800" s="5">
        <v>289.089</v>
      </c>
      <c r="D24800" s="5">
        <v>2.6851968000000004</v>
      </c>
      <c r="E24800" s="5">
        <v>0.10518810990943116</v>
      </c>
      <c r="F24800" s="5" t="s">
        <v>33</v>
      </c>
    </row>
    <row r="24801" spans="1:6" x14ac:dyDescent="0.2">
      <c r="A24801" s="4">
        <v>44089.322916666664</v>
      </c>
      <c r="B24801" s="5"/>
      <c r="C24801" s="5">
        <v>289.089</v>
      </c>
      <c r="D24801" s="5">
        <v>2.6851968000000004</v>
      </c>
      <c r="E24801" s="5">
        <v>0.11079350705809654</v>
      </c>
      <c r="F24801" s="5" t="s">
        <v>33</v>
      </c>
    </row>
    <row r="24802" spans="1:6" x14ac:dyDescent="0.2">
      <c r="A24802" s="4">
        <v>44089.333333333336</v>
      </c>
      <c r="B24802" s="5"/>
      <c r="C24802" s="5">
        <v>291.27600000000001</v>
      </c>
      <c r="D24802" s="5">
        <v>2.388144</v>
      </c>
      <c r="E24802" s="5">
        <v>1.6519198748322104E-2</v>
      </c>
      <c r="F24802" s="5" t="s">
        <v>33</v>
      </c>
    </row>
    <row r="24803" spans="1:6" x14ac:dyDescent="0.2">
      <c r="A24803" s="4">
        <v>44089.34375</v>
      </c>
      <c r="B24803" s="5"/>
      <c r="C24803" s="5">
        <v>291.27600000000001</v>
      </c>
      <c r="D24803" s="5">
        <v>2.388144</v>
      </c>
      <c r="E24803" s="5">
        <v>1.685376379943394E-2</v>
      </c>
      <c r="F24803" s="5" t="s">
        <v>33</v>
      </c>
    </row>
    <row r="24804" spans="1:6" x14ac:dyDescent="0.2">
      <c r="A24804" s="4">
        <v>44089.354166666664</v>
      </c>
      <c r="B24804" s="5"/>
      <c r="C24804" s="5">
        <v>291.27600000000001</v>
      </c>
      <c r="D24804" s="5">
        <v>2.388144</v>
      </c>
      <c r="E24804" s="5">
        <v>1.5937305140006425E-2</v>
      </c>
      <c r="F24804" s="5" t="s">
        <v>33</v>
      </c>
    </row>
    <row r="24805" spans="1:6" x14ac:dyDescent="0.2">
      <c r="A24805" s="4">
        <v>44089.364583333336</v>
      </c>
      <c r="B24805" s="5"/>
      <c r="C24805" s="5">
        <v>291.27600000000001</v>
      </c>
      <c r="D24805" s="5">
        <v>2.388144</v>
      </c>
      <c r="E24805" s="5">
        <v>1.5652000505685968E-2</v>
      </c>
      <c r="F24805" s="5" t="s">
        <v>33</v>
      </c>
    </row>
    <row r="24806" spans="1:6" x14ac:dyDescent="0.2">
      <c r="A24806" s="4">
        <v>44089.375</v>
      </c>
      <c r="B24806" s="5"/>
      <c r="C24806" s="5">
        <v>293.87799999999999</v>
      </c>
      <c r="D24806" s="5">
        <v>2.1210024000000001</v>
      </c>
      <c r="E24806" s="5">
        <v>7.4068370817699514E-2</v>
      </c>
      <c r="F24806" s="5" t="s">
        <v>33</v>
      </c>
    </row>
    <row r="24807" spans="1:6" x14ac:dyDescent="0.2">
      <c r="A24807" s="4">
        <v>44089.385416666664</v>
      </c>
      <c r="B24807" s="5"/>
      <c r="C24807" s="5">
        <v>293.87799999999999</v>
      </c>
      <c r="D24807" s="5">
        <v>2.1210024000000001</v>
      </c>
      <c r="E24807" s="5">
        <v>7.5374965076649272E-2</v>
      </c>
      <c r="F24807" s="5" t="s">
        <v>33</v>
      </c>
    </row>
    <row r="24808" spans="1:6" x14ac:dyDescent="0.2">
      <c r="A24808" s="4">
        <v>44089.395833333336</v>
      </c>
      <c r="B24808" s="5"/>
      <c r="C24808" s="5">
        <v>293.87799999999999</v>
      </c>
      <c r="D24808" s="5">
        <v>2.1210024000000001</v>
      </c>
      <c r="E24808" s="5">
        <v>7.473199714898475E-2</v>
      </c>
      <c r="F24808" s="5" t="s">
        <v>33</v>
      </c>
    </row>
    <row r="24809" spans="1:6" x14ac:dyDescent="0.2">
      <c r="A24809" s="4">
        <v>44089.40625</v>
      </c>
      <c r="B24809" s="5"/>
      <c r="C24809" s="5">
        <v>293.87799999999999</v>
      </c>
      <c r="D24809" s="5">
        <v>2.1210024000000001</v>
      </c>
      <c r="E24809" s="5">
        <v>7.2184857329985266E-2</v>
      </c>
      <c r="F24809" s="5" t="s">
        <v>33</v>
      </c>
    </row>
    <row r="24810" spans="1:6" x14ac:dyDescent="0.2">
      <c r="A24810" s="4">
        <v>44089.416666666664</v>
      </c>
      <c r="B24810" s="5"/>
      <c r="C24810" s="5">
        <v>295.73899999999998</v>
      </c>
      <c r="D24810" s="5">
        <v>2.0056476000000001</v>
      </c>
      <c r="E24810" s="5">
        <v>7.9886149269374845E-2</v>
      </c>
      <c r="F24810" s="5" t="s">
        <v>33</v>
      </c>
    </row>
    <row r="24811" spans="1:6" x14ac:dyDescent="0.2">
      <c r="A24811" s="4">
        <v>44089.427083333336</v>
      </c>
      <c r="B24811" s="5"/>
      <c r="C24811" s="5">
        <v>295.73899999999998</v>
      </c>
      <c r="D24811" s="5">
        <v>2.0056476000000001</v>
      </c>
      <c r="E24811" s="5">
        <v>8.1682173392597146E-2</v>
      </c>
      <c r="F24811" s="5" t="s">
        <v>33</v>
      </c>
    </row>
    <row r="24812" spans="1:6" x14ac:dyDescent="0.2">
      <c r="A24812" s="4">
        <v>44089.4375</v>
      </c>
      <c r="B24812" s="5"/>
      <c r="C24812" s="5">
        <v>295.73899999999998</v>
      </c>
      <c r="D24812" s="5">
        <v>2.0056476000000001</v>
      </c>
      <c r="E24812" s="5">
        <v>8.3665836679067573E-2</v>
      </c>
      <c r="F24812" s="5" t="s">
        <v>33</v>
      </c>
    </row>
    <row r="24813" spans="1:6" x14ac:dyDescent="0.2">
      <c r="A24813" s="4">
        <v>44089.447916666664</v>
      </c>
      <c r="B24813" s="5"/>
      <c r="C24813" s="5">
        <v>295.73899999999998</v>
      </c>
      <c r="D24813" s="5">
        <v>2.0056476000000001</v>
      </c>
      <c r="E24813" s="5">
        <v>7.7869545651856262E-2</v>
      </c>
      <c r="F24813" s="5" t="s">
        <v>33</v>
      </c>
    </row>
    <row r="24814" spans="1:6" x14ac:dyDescent="0.2">
      <c r="A24814" s="4">
        <v>44089.458333333336</v>
      </c>
      <c r="B24814" s="5"/>
      <c r="C24814" s="5">
        <v>297.36</v>
      </c>
      <c r="D24814" s="5">
        <v>1.8038988</v>
      </c>
      <c r="E24814" s="5">
        <v>7.8555410563738853E-2</v>
      </c>
      <c r="F24814" s="5" t="s">
        <v>33</v>
      </c>
    </row>
    <row r="24815" spans="1:6" x14ac:dyDescent="0.2">
      <c r="A24815" s="4">
        <v>44089.46875</v>
      </c>
      <c r="B24815" s="5"/>
      <c r="C24815" s="5">
        <v>297.36</v>
      </c>
      <c r="D24815" s="5">
        <v>1.8038988</v>
      </c>
      <c r="E24815" s="5">
        <v>7.8318884386136128E-2</v>
      </c>
      <c r="F24815" s="5" t="s">
        <v>33</v>
      </c>
    </row>
    <row r="24816" spans="1:6" x14ac:dyDescent="0.2">
      <c r="A24816" s="4">
        <v>44089.479166666664</v>
      </c>
      <c r="B24816" s="5"/>
      <c r="C24816" s="5">
        <v>297.36</v>
      </c>
      <c r="D24816" s="5">
        <v>1.8038988</v>
      </c>
      <c r="E24816" s="5">
        <v>8.1708199284178759E-2</v>
      </c>
      <c r="F24816" s="5" t="s">
        <v>33</v>
      </c>
    </row>
    <row r="24817" spans="1:6" x14ac:dyDescent="0.2">
      <c r="A24817" s="4">
        <v>44089.489583333336</v>
      </c>
      <c r="B24817" s="5"/>
      <c r="C24817" s="5">
        <v>297.36</v>
      </c>
      <c r="D24817" s="5">
        <v>1.8038988</v>
      </c>
      <c r="E24817" s="5">
        <v>9.4057258496480903E-2</v>
      </c>
      <c r="F24817" s="5" t="s">
        <v>33</v>
      </c>
    </row>
    <row r="24818" spans="1:6" x14ac:dyDescent="0.2">
      <c r="A24818" s="4">
        <v>44089.5</v>
      </c>
      <c r="B24818" s="5"/>
      <c r="C24818" s="5">
        <v>298.77100000000002</v>
      </c>
      <c r="D24818" s="5">
        <v>1.5511386000000003</v>
      </c>
      <c r="E24818" s="5">
        <v>5.0490211556934061E-2</v>
      </c>
      <c r="F24818" s="5" t="s">
        <v>33</v>
      </c>
    </row>
    <row r="24819" spans="1:6" x14ac:dyDescent="0.2">
      <c r="A24819" s="4">
        <v>44089.510416666664</v>
      </c>
      <c r="B24819" s="5"/>
      <c r="C24819" s="5">
        <v>298.77100000000002</v>
      </c>
      <c r="D24819" s="5">
        <v>1.5511386000000003</v>
      </c>
      <c r="E24819" s="5">
        <v>4.9656193024618343E-2</v>
      </c>
      <c r="F24819" s="5" t="s">
        <v>33</v>
      </c>
    </row>
    <row r="24820" spans="1:6" x14ac:dyDescent="0.2">
      <c r="A24820" s="4">
        <v>44089.520833333336</v>
      </c>
      <c r="B24820" s="5"/>
      <c r="C24820" s="5">
        <v>298.77100000000002</v>
      </c>
      <c r="D24820" s="5">
        <v>1.5511386000000003</v>
      </c>
      <c r="E24820" s="5">
        <v>4.996245648224476E-2</v>
      </c>
      <c r="F24820" s="5" t="s">
        <v>33</v>
      </c>
    </row>
    <row r="24821" spans="1:6" x14ac:dyDescent="0.2">
      <c r="A24821" s="4">
        <v>44089.53125</v>
      </c>
      <c r="B24821" s="5"/>
      <c r="C24821" s="5">
        <v>298.77100000000002</v>
      </c>
      <c r="D24821" s="5">
        <v>1.5511386000000003</v>
      </c>
      <c r="E24821" s="5">
        <v>5.0222402796513917E-2</v>
      </c>
      <c r="F24821" s="5" t="s">
        <v>33</v>
      </c>
    </row>
    <row r="24822" spans="1:6" x14ac:dyDescent="0.2">
      <c r="A24822" s="4">
        <v>44089.541666666664</v>
      </c>
      <c r="B24822" s="5"/>
      <c r="C24822" s="5">
        <v>299.73500000000001</v>
      </c>
      <c r="D24822" s="5">
        <v>1.3190562000000001</v>
      </c>
      <c r="E24822" s="5">
        <v>0</v>
      </c>
      <c r="F24822" s="5" t="s">
        <v>33</v>
      </c>
    </row>
    <row r="24823" spans="1:6" x14ac:dyDescent="0.2">
      <c r="A24823" s="4">
        <v>44089.552083333336</v>
      </c>
      <c r="B24823" s="5"/>
      <c r="C24823" s="5">
        <v>299.73500000000001</v>
      </c>
      <c r="D24823" s="5">
        <v>1.3190562000000001</v>
      </c>
      <c r="E24823" s="5">
        <v>0</v>
      </c>
      <c r="F24823" s="5" t="s">
        <v>33</v>
      </c>
    </row>
    <row r="24824" spans="1:6" x14ac:dyDescent="0.2">
      <c r="A24824" s="4">
        <v>44089.5625</v>
      </c>
      <c r="B24824" s="5"/>
      <c r="C24824" s="5">
        <v>299.73500000000001</v>
      </c>
      <c r="D24824" s="5">
        <v>1.3190562000000001</v>
      </c>
      <c r="E24824" s="5">
        <v>0</v>
      </c>
      <c r="F24824" s="5" t="s">
        <v>33</v>
      </c>
    </row>
    <row r="24825" spans="1:6" x14ac:dyDescent="0.2">
      <c r="A24825" s="4">
        <v>44089.572916666664</v>
      </c>
      <c r="B24825" s="5"/>
      <c r="C24825" s="5">
        <v>299.73500000000001</v>
      </c>
      <c r="D24825" s="5">
        <v>1.3190562000000001</v>
      </c>
      <c r="E24825" s="5">
        <v>0</v>
      </c>
      <c r="F24825" s="5" t="s">
        <v>33</v>
      </c>
    </row>
    <row r="24826" spans="1:6" x14ac:dyDescent="0.2">
      <c r="A24826" s="4">
        <v>44089.583333333336</v>
      </c>
      <c r="B24826" s="5"/>
      <c r="C24826" s="5">
        <v>300.28500000000003</v>
      </c>
      <c r="D24826" s="5">
        <v>1.1158421999999999</v>
      </c>
      <c r="E24826" s="5">
        <v>0</v>
      </c>
      <c r="F24826" s="5" t="s">
        <v>33</v>
      </c>
    </row>
    <row r="24827" spans="1:6" x14ac:dyDescent="0.2">
      <c r="A24827" s="4">
        <v>44089.59375</v>
      </c>
      <c r="B24827" s="5"/>
      <c r="C24827" s="5">
        <v>300.28500000000003</v>
      </c>
      <c r="D24827" s="5">
        <v>1.1158421999999999</v>
      </c>
      <c r="E24827" s="5">
        <v>0</v>
      </c>
      <c r="F24827" s="5" t="s">
        <v>33</v>
      </c>
    </row>
    <row r="24828" spans="1:6" x14ac:dyDescent="0.2">
      <c r="A24828" s="4">
        <v>44089.604166666664</v>
      </c>
      <c r="B24828" s="5"/>
      <c r="C24828" s="5">
        <v>300.28500000000003</v>
      </c>
      <c r="D24828" s="5">
        <v>1.1158421999999999</v>
      </c>
      <c r="E24828" s="5">
        <v>0</v>
      </c>
      <c r="F24828" s="5" t="s">
        <v>33</v>
      </c>
    </row>
    <row r="24829" spans="1:6" x14ac:dyDescent="0.2">
      <c r="A24829" s="4">
        <v>44089.614583333336</v>
      </c>
      <c r="B24829" s="5"/>
      <c r="C24829" s="5">
        <v>300.28500000000003</v>
      </c>
      <c r="D24829" s="5">
        <v>1.1158421999999999</v>
      </c>
      <c r="E24829" s="5">
        <v>0</v>
      </c>
      <c r="F24829" s="5" t="s">
        <v>33</v>
      </c>
    </row>
    <row r="24830" spans="1:6" x14ac:dyDescent="0.2">
      <c r="A24830" s="4">
        <v>44089.625</v>
      </c>
      <c r="B24830" s="5"/>
      <c r="C24830" s="5">
        <v>300.50700000000001</v>
      </c>
      <c r="D24830" s="5">
        <v>0.9313260000000001</v>
      </c>
      <c r="E24830" s="5">
        <v>0</v>
      </c>
      <c r="F24830" s="5" t="s">
        <v>33</v>
      </c>
    </row>
    <row r="24831" spans="1:6" x14ac:dyDescent="0.2">
      <c r="A24831" s="4">
        <v>44089.635416666664</v>
      </c>
      <c r="B24831" s="5"/>
      <c r="C24831" s="5">
        <v>300.50700000000001</v>
      </c>
      <c r="D24831" s="5">
        <v>0.9313260000000001</v>
      </c>
      <c r="E24831" s="5">
        <v>0</v>
      </c>
      <c r="F24831" s="5" t="s">
        <v>33</v>
      </c>
    </row>
    <row r="24832" spans="1:6" x14ac:dyDescent="0.2">
      <c r="A24832" s="4">
        <v>44089.645833333336</v>
      </c>
      <c r="B24832" s="5"/>
      <c r="C24832" s="5">
        <v>300.50700000000001</v>
      </c>
      <c r="D24832" s="5">
        <v>0.9313260000000001</v>
      </c>
      <c r="E24832" s="5">
        <v>0</v>
      </c>
      <c r="F24832" s="5" t="s">
        <v>33</v>
      </c>
    </row>
    <row r="24833" spans="1:6" x14ac:dyDescent="0.2">
      <c r="A24833" s="4">
        <v>44089.65625</v>
      </c>
      <c r="B24833" s="5"/>
      <c r="C24833" s="5">
        <v>300.50700000000001</v>
      </c>
      <c r="D24833" s="5">
        <v>0.9313260000000001</v>
      </c>
      <c r="E24833" s="5">
        <v>0</v>
      </c>
      <c r="F24833" s="5" t="s">
        <v>33</v>
      </c>
    </row>
    <row r="24834" spans="1:6" x14ac:dyDescent="0.2">
      <c r="A24834" s="4">
        <v>44089.666666666664</v>
      </c>
      <c r="B24834" s="5"/>
      <c r="C24834" s="5">
        <v>300.41300000000001</v>
      </c>
      <c r="D24834" s="5">
        <v>0.76347480000000001</v>
      </c>
      <c r="E24834" s="5">
        <v>0</v>
      </c>
      <c r="F24834" s="5" t="s">
        <v>33</v>
      </c>
    </row>
    <row r="24835" spans="1:6" x14ac:dyDescent="0.2">
      <c r="A24835" s="4">
        <v>44089.677083333336</v>
      </c>
      <c r="B24835" s="5"/>
      <c r="C24835" s="5">
        <v>300.41300000000001</v>
      </c>
      <c r="D24835" s="5">
        <v>0.76347480000000001</v>
      </c>
      <c r="E24835" s="5">
        <v>0</v>
      </c>
      <c r="F24835" s="5" t="s">
        <v>33</v>
      </c>
    </row>
    <row r="24836" spans="1:6" x14ac:dyDescent="0.2">
      <c r="A24836" s="4">
        <v>44089.6875</v>
      </c>
      <c r="B24836" s="5"/>
      <c r="C24836" s="5">
        <v>300.41300000000001</v>
      </c>
      <c r="D24836" s="5">
        <v>0.76347480000000001</v>
      </c>
      <c r="E24836" s="5">
        <v>0</v>
      </c>
      <c r="F24836" s="5" t="s">
        <v>33</v>
      </c>
    </row>
    <row r="24837" spans="1:6" x14ac:dyDescent="0.2">
      <c r="A24837" s="4">
        <v>44089.697916666664</v>
      </c>
      <c r="B24837" s="5"/>
      <c r="C24837" s="5">
        <v>300.41300000000001</v>
      </c>
      <c r="D24837" s="5">
        <v>0.76347480000000001</v>
      </c>
      <c r="E24837" s="5">
        <v>0</v>
      </c>
      <c r="F24837" s="5" t="s">
        <v>33</v>
      </c>
    </row>
    <row r="24838" spans="1:6" x14ac:dyDescent="0.2">
      <c r="A24838" s="4">
        <v>44089.708333333336</v>
      </c>
      <c r="B24838" s="5"/>
      <c r="C24838" s="5">
        <v>300.01499999999999</v>
      </c>
      <c r="D24838" s="5">
        <v>0.61592784000000012</v>
      </c>
      <c r="E24838" s="5">
        <v>0</v>
      </c>
      <c r="F24838" s="5" t="s">
        <v>33</v>
      </c>
    </row>
    <row r="24839" spans="1:6" x14ac:dyDescent="0.2">
      <c r="A24839" s="4">
        <v>44089.71875</v>
      </c>
      <c r="B24839" s="5"/>
      <c r="C24839" s="5">
        <v>300.01499999999999</v>
      </c>
      <c r="D24839" s="5">
        <v>0.61592784000000012</v>
      </c>
      <c r="E24839" s="5">
        <v>0</v>
      </c>
      <c r="F24839" s="5" t="s">
        <v>33</v>
      </c>
    </row>
    <row r="24840" spans="1:6" x14ac:dyDescent="0.2">
      <c r="A24840" s="4">
        <v>44089.729166666664</v>
      </c>
      <c r="B24840" s="5"/>
      <c r="C24840" s="5">
        <v>300.01499999999999</v>
      </c>
      <c r="D24840" s="5">
        <v>0.61592784000000012</v>
      </c>
      <c r="E24840" s="5">
        <v>0</v>
      </c>
      <c r="F24840" s="5" t="s">
        <v>33</v>
      </c>
    </row>
    <row r="24841" spans="1:6" x14ac:dyDescent="0.2">
      <c r="A24841" s="4">
        <v>44089.739583333336</v>
      </c>
      <c r="B24841" s="5"/>
      <c r="C24841" s="5">
        <v>300.01499999999999</v>
      </c>
      <c r="D24841" s="5">
        <v>0.61592784000000012</v>
      </c>
      <c r="E24841" s="5">
        <v>0</v>
      </c>
      <c r="F24841" s="5" t="s">
        <v>33</v>
      </c>
    </row>
    <row r="24842" spans="1:6" x14ac:dyDescent="0.2">
      <c r="A24842" s="4">
        <v>44089.75</v>
      </c>
      <c r="B24842" s="5"/>
      <c r="C24842" s="5">
        <v>299.29700000000003</v>
      </c>
      <c r="D24842" s="5">
        <v>0.85233060000000005</v>
      </c>
      <c r="E24842" s="5">
        <v>0</v>
      </c>
      <c r="F24842" s="5" t="s">
        <v>33</v>
      </c>
    </row>
    <row r="24843" spans="1:6" x14ac:dyDescent="0.2">
      <c r="A24843" s="4">
        <v>44089.760416666664</v>
      </c>
      <c r="B24843" s="5"/>
      <c r="C24843" s="5">
        <v>299.29700000000003</v>
      </c>
      <c r="D24843" s="5">
        <v>0.85233060000000005</v>
      </c>
      <c r="E24843" s="5">
        <v>0</v>
      </c>
      <c r="F24843" s="5" t="s">
        <v>33</v>
      </c>
    </row>
    <row r="24844" spans="1:6" x14ac:dyDescent="0.2">
      <c r="A24844" s="4">
        <v>44089.770833333336</v>
      </c>
      <c r="B24844" s="5"/>
      <c r="C24844" s="5">
        <v>299.29700000000003</v>
      </c>
      <c r="D24844" s="5">
        <v>0.85233060000000005</v>
      </c>
      <c r="E24844" s="5">
        <v>0</v>
      </c>
      <c r="F24844" s="5" t="s">
        <v>33</v>
      </c>
    </row>
    <row r="24845" spans="1:6" x14ac:dyDescent="0.2">
      <c r="A24845" s="4">
        <v>44089.78125</v>
      </c>
      <c r="B24845" s="5"/>
      <c r="C24845" s="5">
        <v>299.29700000000003</v>
      </c>
      <c r="D24845" s="5">
        <v>0.85233060000000005</v>
      </c>
      <c r="E24845" s="5">
        <v>0</v>
      </c>
      <c r="F24845" s="5" t="s">
        <v>33</v>
      </c>
    </row>
    <row r="24846" spans="1:6" x14ac:dyDescent="0.2">
      <c r="A24846" s="4">
        <v>44089.791666666664</v>
      </c>
      <c r="B24846" s="5"/>
      <c r="C24846" s="5">
        <v>298.44099999999997</v>
      </c>
      <c r="D24846" s="5">
        <v>1.3878876000000002</v>
      </c>
      <c r="E24846" s="5">
        <v>0</v>
      </c>
      <c r="F24846" s="5" t="s">
        <v>33</v>
      </c>
    </row>
    <row r="24847" spans="1:6" x14ac:dyDescent="0.2">
      <c r="A24847" s="4">
        <v>44089.802083333336</v>
      </c>
      <c r="B24847" s="5"/>
      <c r="C24847" s="5">
        <v>298.44099999999997</v>
      </c>
      <c r="D24847" s="5">
        <v>1.3878876000000002</v>
      </c>
      <c r="E24847" s="5">
        <v>0</v>
      </c>
      <c r="F24847" s="5" t="s">
        <v>33</v>
      </c>
    </row>
    <row r="24848" spans="1:6" x14ac:dyDescent="0.2">
      <c r="A24848" s="4">
        <v>44089.8125</v>
      </c>
      <c r="B24848" s="5"/>
      <c r="C24848" s="5">
        <v>298.44099999999997</v>
      </c>
      <c r="D24848" s="5">
        <v>1.3878876000000002</v>
      </c>
      <c r="E24848" s="5">
        <v>0</v>
      </c>
      <c r="F24848" s="5" t="s">
        <v>33</v>
      </c>
    </row>
    <row r="24849" spans="1:6" x14ac:dyDescent="0.2">
      <c r="A24849" s="4">
        <v>44089.822916666664</v>
      </c>
      <c r="B24849" s="5"/>
      <c r="C24849" s="5">
        <v>298.44099999999997</v>
      </c>
      <c r="D24849" s="5">
        <v>1.3878876000000002</v>
      </c>
      <c r="E24849" s="5">
        <v>0</v>
      </c>
      <c r="F24849" s="5" t="s">
        <v>33</v>
      </c>
    </row>
    <row r="24850" spans="1:6" x14ac:dyDescent="0.2">
      <c r="A24850" s="4">
        <v>44089.833333333336</v>
      </c>
      <c r="B24850" s="5"/>
      <c r="C24850" s="5">
        <v>297.50599999999997</v>
      </c>
      <c r="D24850" s="5">
        <v>1.8618072000000001</v>
      </c>
      <c r="E24850" s="5">
        <v>8.3297556873435485E-2</v>
      </c>
      <c r="F24850" s="5" t="s">
        <v>33</v>
      </c>
    </row>
    <row r="24851" spans="1:6" x14ac:dyDescent="0.2">
      <c r="A24851" s="4">
        <v>44089.84375</v>
      </c>
      <c r="B24851" s="5"/>
      <c r="C24851" s="5">
        <v>297.50599999999997</v>
      </c>
      <c r="D24851" s="5">
        <v>1.8618072000000001</v>
      </c>
      <c r="E24851" s="5">
        <v>8.0026762273857702E-2</v>
      </c>
      <c r="F24851" s="5" t="s">
        <v>33</v>
      </c>
    </row>
    <row r="24852" spans="1:6" x14ac:dyDescent="0.2">
      <c r="A24852" s="4">
        <v>44089.854166666664</v>
      </c>
      <c r="B24852" s="5"/>
      <c r="C24852" s="5">
        <v>297.50599999999997</v>
      </c>
      <c r="D24852" s="5">
        <v>1.8618072000000001</v>
      </c>
      <c r="E24852" s="5">
        <v>8.2225617097372097E-2</v>
      </c>
      <c r="F24852" s="5" t="s">
        <v>33</v>
      </c>
    </row>
    <row r="24853" spans="1:6" x14ac:dyDescent="0.2">
      <c r="A24853" s="4">
        <v>44089.864583333336</v>
      </c>
      <c r="B24853" s="5"/>
      <c r="C24853" s="5">
        <v>297.50599999999997</v>
      </c>
      <c r="D24853" s="5">
        <v>1.8618072000000001</v>
      </c>
      <c r="E24853" s="5">
        <v>8.0495413026349133E-2</v>
      </c>
      <c r="F24853" s="5" t="s">
        <v>33</v>
      </c>
    </row>
    <row r="24854" spans="1:6" x14ac:dyDescent="0.2">
      <c r="A24854" s="4">
        <v>44089.875</v>
      </c>
      <c r="B24854" s="5"/>
      <c r="C24854" s="5">
        <v>296.49</v>
      </c>
      <c r="D24854" s="5">
        <v>2.1776304000000004</v>
      </c>
      <c r="E24854" s="5">
        <v>6.1784564951317754E-2</v>
      </c>
      <c r="F24854" s="5" t="s">
        <v>33</v>
      </c>
    </row>
    <row r="24855" spans="1:6" x14ac:dyDescent="0.2">
      <c r="A24855" s="4">
        <v>44089.885416666664</v>
      </c>
      <c r="B24855" s="5"/>
      <c r="C24855" s="5">
        <v>296.49</v>
      </c>
      <c r="D24855" s="5">
        <v>2.1776304000000004</v>
      </c>
      <c r="E24855" s="5">
        <v>6.4085643135883733E-2</v>
      </c>
      <c r="F24855" s="5" t="s">
        <v>33</v>
      </c>
    </row>
    <row r="24856" spans="1:6" x14ac:dyDescent="0.2">
      <c r="A24856" s="4">
        <v>44089.895833333336</v>
      </c>
      <c r="B24856" s="5"/>
      <c r="C24856" s="5">
        <v>296.49</v>
      </c>
      <c r="D24856" s="5">
        <v>2.1776304000000004</v>
      </c>
      <c r="E24856" s="5">
        <v>6.5204341963725182E-2</v>
      </c>
      <c r="F24856" s="5" t="s">
        <v>33</v>
      </c>
    </row>
    <row r="24857" spans="1:6" x14ac:dyDescent="0.2">
      <c r="A24857" s="4">
        <v>44089.90625</v>
      </c>
      <c r="B24857" s="5"/>
      <c r="C24857" s="5">
        <v>296.49</v>
      </c>
      <c r="D24857" s="5">
        <v>2.1776304000000004</v>
      </c>
      <c r="E24857" s="5">
        <v>6.2625050503800919E-2</v>
      </c>
      <c r="F24857" s="5" t="s">
        <v>33</v>
      </c>
    </row>
    <row r="24858" spans="1:6" x14ac:dyDescent="0.2">
      <c r="A24858" s="4">
        <v>44089.916666666664</v>
      </c>
      <c r="B24858" s="5"/>
      <c r="C24858" s="5">
        <v>295.52199999999999</v>
      </c>
      <c r="D24858" s="5">
        <v>2.2244706000000001</v>
      </c>
      <c r="E24858" s="5">
        <v>5.4743131654392846E-2</v>
      </c>
      <c r="F24858" s="5" t="s">
        <v>33</v>
      </c>
    </row>
    <row r="24859" spans="1:6" x14ac:dyDescent="0.2">
      <c r="A24859" s="4">
        <v>44089.927083333336</v>
      </c>
      <c r="B24859" s="5"/>
      <c r="C24859" s="5">
        <v>295.52199999999999</v>
      </c>
      <c r="D24859" s="5">
        <v>2.2244706000000001</v>
      </c>
      <c r="E24859" s="5">
        <v>5.8007539024044777E-2</v>
      </c>
      <c r="F24859" s="5" t="s">
        <v>33</v>
      </c>
    </row>
    <row r="24860" spans="1:6" x14ac:dyDescent="0.2">
      <c r="A24860" s="4">
        <v>44089.9375</v>
      </c>
      <c r="B24860" s="5"/>
      <c r="C24860" s="5">
        <v>295.52199999999999</v>
      </c>
      <c r="D24860" s="5">
        <v>2.2244706000000001</v>
      </c>
      <c r="E24860" s="5">
        <v>5.6391643844992415E-2</v>
      </c>
      <c r="F24860" s="5" t="s">
        <v>33</v>
      </c>
    </row>
    <row r="24861" spans="1:6" x14ac:dyDescent="0.2">
      <c r="A24861" s="4">
        <v>44089.947916666664</v>
      </c>
      <c r="B24861" s="5"/>
      <c r="C24861" s="5">
        <v>295.52199999999999</v>
      </c>
      <c r="D24861" s="5">
        <v>2.2244706000000001</v>
      </c>
      <c r="E24861" s="5">
        <v>5.6046364053905055E-2</v>
      </c>
      <c r="F24861" s="5" t="s">
        <v>33</v>
      </c>
    </row>
    <row r="24862" spans="1:6" x14ac:dyDescent="0.2">
      <c r="A24862" s="4">
        <v>44089.958333333336</v>
      </c>
      <c r="B24862" s="5"/>
      <c r="C24862" s="5">
        <v>294.65300000000002</v>
      </c>
      <c r="D24862" s="5">
        <v>2.1453894</v>
      </c>
      <c r="E24862" s="5">
        <v>6.9979493396353398E-2</v>
      </c>
      <c r="F24862" s="5" t="s">
        <v>33</v>
      </c>
    </row>
    <row r="24863" spans="1:6" x14ac:dyDescent="0.2">
      <c r="A24863" s="4">
        <v>44089.96875</v>
      </c>
      <c r="B24863" s="5"/>
      <c r="C24863" s="5">
        <v>294.65300000000002</v>
      </c>
      <c r="D24863" s="5">
        <v>2.1453894</v>
      </c>
      <c r="E24863" s="5">
        <v>6.9306457250162934E-2</v>
      </c>
      <c r="F24863" s="5" t="s">
        <v>33</v>
      </c>
    </row>
    <row r="24864" spans="1:6" x14ac:dyDescent="0.2">
      <c r="A24864" s="4">
        <v>44089.979166666664</v>
      </c>
      <c r="B24864" s="5"/>
      <c r="C24864" s="5">
        <v>294.65300000000002</v>
      </c>
      <c r="D24864" s="5">
        <v>2.1453894</v>
      </c>
      <c r="E24864" s="5">
        <v>7.0854894893689263E-2</v>
      </c>
      <c r="F24864" s="5" t="s">
        <v>33</v>
      </c>
    </row>
    <row r="24865" spans="1:6" x14ac:dyDescent="0.2">
      <c r="A24865" s="4">
        <v>44089.989583333336</v>
      </c>
      <c r="B24865" s="5"/>
      <c r="C24865" s="5">
        <v>294.65300000000002</v>
      </c>
      <c r="D24865" s="5">
        <v>2.1453894</v>
      </c>
      <c r="E24865" s="5">
        <v>7.1245405802041709E-2</v>
      </c>
      <c r="F24865" s="5" t="s">
        <v>33</v>
      </c>
    </row>
    <row r="24866" spans="1:6" x14ac:dyDescent="0.2">
      <c r="A24866" s="4">
        <v>44090</v>
      </c>
      <c r="B24866" s="5"/>
      <c r="C24866" s="5">
        <v>293.904</v>
      </c>
      <c r="D24866" s="5">
        <v>2.0116535999999998</v>
      </c>
      <c r="E24866" s="5">
        <v>7.8142490906590756E-2</v>
      </c>
      <c r="F24866" s="5" t="s">
        <v>33</v>
      </c>
    </row>
    <row r="24867" spans="1:6" x14ac:dyDescent="0.2">
      <c r="A24867" s="4">
        <v>44090.010416666664</v>
      </c>
      <c r="B24867" s="5"/>
      <c r="C24867" s="5">
        <v>293.904</v>
      </c>
      <c r="D24867" s="5">
        <v>2.0116535999999998</v>
      </c>
      <c r="E24867" s="5">
        <v>8.2002750650924827E-2</v>
      </c>
      <c r="F24867" s="5" t="s">
        <v>33</v>
      </c>
    </row>
    <row r="24868" spans="1:6" x14ac:dyDescent="0.2">
      <c r="A24868" s="4">
        <v>44090.020833333336</v>
      </c>
      <c r="B24868" s="5"/>
      <c r="C24868" s="5">
        <v>293.904</v>
      </c>
      <c r="D24868" s="5">
        <v>2.0116535999999998</v>
      </c>
      <c r="E24868" s="5">
        <v>7.9727169236886344E-2</v>
      </c>
      <c r="F24868" s="5" t="s">
        <v>33</v>
      </c>
    </row>
    <row r="24869" spans="1:6" x14ac:dyDescent="0.2">
      <c r="A24869" s="4">
        <v>44090.03125</v>
      </c>
      <c r="B24869" s="5"/>
      <c r="C24869" s="5">
        <v>293.904</v>
      </c>
      <c r="D24869" s="5">
        <v>2.0116535999999998</v>
      </c>
      <c r="E24869" s="5">
        <v>7.9985700267171236E-2</v>
      </c>
      <c r="F24869" s="5" t="s">
        <v>33</v>
      </c>
    </row>
    <row r="24870" spans="1:6" x14ac:dyDescent="0.2">
      <c r="A24870" s="4">
        <v>44090.041666666664</v>
      </c>
      <c r="B24870" s="5"/>
      <c r="C24870" s="5">
        <v>293.20100000000002</v>
      </c>
      <c r="D24870" s="5">
        <v>1.9113006000000001</v>
      </c>
      <c r="E24870" s="5">
        <v>8.1982103263875908E-2</v>
      </c>
      <c r="F24870" s="5" t="s">
        <v>33</v>
      </c>
    </row>
    <row r="24871" spans="1:6" x14ac:dyDescent="0.2">
      <c r="A24871" s="4">
        <v>44090.052083333336</v>
      </c>
      <c r="B24871" s="5"/>
      <c r="C24871" s="5">
        <v>293.20100000000002</v>
      </c>
      <c r="D24871" s="5">
        <v>1.9113006000000001</v>
      </c>
      <c r="E24871" s="5">
        <v>8.4102760431852677E-2</v>
      </c>
      <c r="F24871" s="5" t="s">
        <v>33</v>
      </c>
    </row>
    <row r="24872" spans="1:6" x14ac:dyDescent="0.2">
      <c r="A24872" s="4">
        <v>44090.0625</v>
      </c>
      <c r="B24872" s="5"/>
      <c r="C24872" s="5">
        <v>293.20100000000002</v>
      </c>
      <c r="D24872" s="5">
        <v>1.9113006000000001</v>
      </c>
      <c r="E24872" s="5">
        <v>8.6251672139011387E-2</v>
      </c>
      <c r="F24872" s="5" t="s">
        <v>33</v>
      </c>
    </row>
    <row r="24873" spans="1:6" x14ac:dyDescent="0.2">
      <c r="A24873" s="4">
        <v>44090.072916666664</v>
      </c>
      <c r="B24873" s="5"/>
      <c r="C24873" s="5">
        <v>293.20100000000002</v>
      </c>
      <c r="D24873" s="5">
        <v>1.9113006000000001</v>
      </c>
      <c r="E24873" s="5">
        <v>8.7140826641736502E-2</v>
      </c>
      <c r="F24873" s="5" t="s">
        <v>33</v>
      </c>
    </row>
    <row r="24874" spans="1:6" x14ac:dyDescent="0.2">
      <c r="A24874" s="4">
        <v>44090.083333333336</v>
      </c>
      <c r="B24874" s="5"/>
      <c r="C24874" s="5">
        <v>292.52100000000002</v>
      </c>
      <c r="D24874" s="5">
        <v>1.878525</v>
      </c>
      <c r="E24874" s="5">
        <v>8.2891621545823926E-2</v>
      </c>
      <c r="F24874" s="5" t="s">
        <v>33</v>
      </c>
    </row>
    <row r="24875" spans="1:6" x14ac:dyDescent="0.2">
      <c r="A24875" s="4">
        <v>44090.09375</v>
      </c>
      <c r="B24875" s="5"/>
      <c r="C24875" s="5">
        <v>292.52100000000002</v>
      </c>
      <c r="D24875" s="5">
        <v>1.878525</v>
      </c>
      <c r="E24875" s="5">
        <v>8.409803891699269E-2</v>
      </c>
      <c r="F24875" s="5" t="s">
        <v>33</v>
      </c>
    </row>
    <row r="24876" spans="1:6" x14ac:dyDescent="0.2">
      <c r="A24876" s="4">
        <v>44090.104166666664</v>
      </c>
      <c r="B24876" s="5"/>
      <c r="C24876" s="5">
        <v>292.52100000000002</v>
      </c>
      <c r="D24876" s="5">
        <v>1.878525</v>
      </c>
      <c r="E24876" s="5">
        <v>8.317380473275858E-2</v>
      </c>
      <c r="F24876" s="5" t="s">
        <v>33</v>
      </c>
    </row>
    <row r="24877" spans="1:6" x14ac:dyDescent="0.2">
      <c r="A24877" s="4">
        <v>44090.114583333336</v>
      </c>
      <c r="B24877" s="5"/>
      <c r="C24877" s="5">
        <v>292.52100000000002</v>
      </c>
      <c r="D24877" s="5">
        <v>1.878525</v>
      </c>
      <c r="E24877" s="5">
        <v>8.0006737430748112E-2</v>
      </c>
      <c r="F24877" s="5" t="s">
        <v>33</v>
      </c>
    </row>
    <row r="24878" spans="1:6" x14ac:dyDescent="0.2">
      <c r="A24878" s="4">
        <v>44090.125</v>
      </c>
      <c r="B24878" s="5"/>
      <c r="C24878" s="5">
        <v>291.93200000000002</v>
      </c>
      <c r="D24878" s="5">
        <v>1.8327672000000002</v>
      </c>
      <c r="E24878" s="5">
        <v>8.0607231751865516E-2</v>
      </c>
      <c r="F24878" s="5" t="s">
        <v>33</v>
      </c>
    </row>
    <row r="24879" spans="1:6" x14ac:dyDescent="0.2">
      <c r="A24879" s="4">
        <v>44090.135416666664</v>
      </c>
      <c r="B24879" s="5"/>
      <c r="C24879" s="5">
        <v>291.93200000000002</v>
      </c>
      <c r="D24879" s="5">
        <v>1.8327672000000002</v>
      </c>
      <c r="E24879" s="5">
        <v>8.3933259657237455E-2</v>
      </c>
      <c r="F24879" s="5" t="s">
        <v>33</v>
      </c>
    </row>
    <row r="24880" spans="1:6" x14ac:dyDescent="0.2">
      <c r="A24880" s="4">
        <v>44090.145833333336</v>
      </c>
      <c r="B24880" s="5"/>
      <c r="C24880" s="5">
        <v>291.93200000000002</v>
      </c>
      <c r="D24880" s="5">
        <v>1.8327672000000002</v>
      </c>
      <c r="E24880" s="5">
        <v>8.3629063485036279E-2</v>
      </c>
      <c r="F24880" s="5" t="s">
        <v>33</v>
      </c>
    </row>
    <row r="24881" spans="1:6" x14ac:dyDescent="0.2">
      <c r="A24881" s="4">
        <v>44090.15625</v>
      </c>
      <c r="B24881" s="5"/>
      <c r="C24881" s="5">
        <v>291.93200000000002</v>
      </c>
      <c r="D24881" s="5">
        <v>1.8327672000000002</v>
      </c>
      <c r="E24881" s="5">
        <v>8.6250437300060004E-2</v>
      </c>
      <c r="F24881" s="5" t="s">
        <v>33</v>
      </c>
    </row>
    <row r="24882" spans="1:6" x14ac:dyDescent="0.2">
      <c r="A24882" s="4">
        <v>44090.166666666664</v>
      </c>
      <c r="B24882" s="5"/>
      <c r="C24882" s="5">
        <v>291.22300000000001</v>
      </c>
      <c r="D24882" s="5">
        <v>1.7160000000000002</v>
      </c>
      <c r="E24882" s="5">
        <v>7.5568253683973408E-2</v>
      </c>
      <c r="F24882" s="5" t="s">
        <v>33</v>
      </c>
    </row>
    <row r="24883" spans="1:6" x14ac:dyDescent="0.2">
      <c r="A24883" s="4">
        <v>44090.177083333336</v>
      </c>
      <c r="B24883" s="5"/>
      <c r="C24883" s="5">
        <v>291.22300000000001</v>
      </c>
      <c r="D24883" s="5">
        <v>1.7160000000000002</v>
      </c>
      <c r="E24883" s="5">
        <v>7.567639676170218E-2</v>
      </c>
      <c r="F24883" s="5" t="s">
        <v>33</v>
      </c>
    </row>
    <row r="24884" spans="1:6" x14ac:dyDescent="0.2">
      <c r="A24884" s="4">
        <v>44090.1875</v>
      </c>
      <c r="B24884" s="5"/>
      <c r="C24884" s="5">
        <v>291.22300000000001</v>
      </c>
      <c r="D24884" s="5">
        <v>1.7160000000000002</v>
      </c>
      <c r="E24884" s="5">
        <v>7.0988675989004296E-2</v>
      </c>
      <c r="F24884" s="5" t="s">
        <v>33</v>
      </c>
    </row>
    <row r="24885" spans="1:6" x14ac:dyDescent="0.2">
      <c r="A24885" s="4">
        <v>44090.197916666664</v>
      </c>
      <c r="B24885" s="5"/>
      <c r="C24885" s="5">
        <v>291.22300000000001</v>
      </c>
      <c r="D24885" s="5">
        <v>1.7160000000000002</v>
      </c>
      <c r="E24885" s="5">
        <v>8.65654534519886E-2</v>
      </c>
      <c r="F24885" s="5" t="s">
        <v>33</v>
      </c>
    </row>
    <row r="24886" spans="1:6" x14ac:dyDescent="0.2">
      <c r="A24886" s="4">
        <v>44090.208333333336</v>
      </c>
      <c r="B24886" s="5"/>
      <c r="C24886" s="5">
        <v>290.61900000000003</v>
      </c>
      <c r="D24886" s="5">
        <v>1.5654342000000001</v>
      </c>
      <c r="E24886" s="5">
        <v>5.4218895604647911E-2</v>
      </c>
      <c r="F24886" s="5" t="s">
        <v>33</v>
      </c>
    </row>
    <row r="24887" spans="1:6" x14ac:dyDescent="0.2">
      <c r="A24887" s="4">
        <v>44090.21875</v>
      </c>
      <c r="B24887" s="5"/>
      <c r="C24887" s="5">
        <v>290.61900000000003</v>
      </c>
      <c r="D24887" s="5">
        <v>1.5654342000000001</v>
      </c>
      <c r="E24887" s="5">
        <v>5.0915965876273915E-2</v>
      </c>
      <c r="F24887" s="5" t="s">
        <v>33</v>
      </c>
    </row>
    <row r="24888" spans="1:6" x14ac:dyDescent="0.2">
      <c r="A24888" s="4">
        <v>44090.229166666664</v>
      </c>
      <c r="B24888" s="5"/>
      <c r="C24888" s="5">
        <v>290.61900000000003</v>
      </c>
      <c r="D24888" s="5">
        <v>1.5654342000000001</v>
      </c>
      <c r="E24888" s="5">
        <v>5.3863324506034031E-2</v>
      </c>
      <c r="F24888" s="5" t="s">
        <v>33</v>
      </c>
    </row>
    <row r="24889" spans="1:6" x14ac:dyDescent="0.2">
      <c r="A24889" s="4">
        <v>44090.239583333336</v>
      </c>
      <c r="B24889" s="5"/>
      <c r="C24889" s="5">
        <v>290.61900000000003</v>
      </c>
      <c r="D24889" s="5">
        <v>1.5654342000000001</v>
      </c>
      <c r="E24889" s="5">
        <v>5.4555799916690864E-2</v>
      </c>
      <c r="F24889" s="5" t="s">
        <v>33</v>
      </c>
    </row>
    <row r="24890" spans="1:6" x14ac:dyDescent="0.2">
      <c r="A24890" s="4">
        <v>44090.25</v>
      </c>
      <c r="B24890" s="5"/>
      <c r="C24890" s="5">
        <v>290.16899999999998</v>
      </c>
      <c r="D24890" s="5">
        <v>1.4512541999999999</v>
      </c>
      <c r="E24890" s="5">
        <v>3.2716916927118568E-2</v>
      </c>
      <c r="F24890" s="5" t="s">
        <v>33</v>
      </c>
    </row>
    <row r="24891" spans="1:6" x14ac:dyDescent="0.2">
      <c r="A24891" s="4">
        <v>44090.260416666664</v>
      </c>
      <c r="B24891" s="5"/>
      <c r="C24891" s="5">
        <v>290.16899999999998</v>
      </c>
      <c r="D24891" s="5">
        <v>1.4512541999999999</v>
      </c>
      <c r="E24891" s="5">
        <v>3.1986297000340745E-2</v>
      </c>
      <c r="F24891" s="5" t="s">
        <v>33</v>
      </c>
    </row>
    <row r="24892" spans="1:6" x14ac:dyDescent="0.2">
      <c r="A24892" s="4">
        <v>44090.270833333336</v>
      </c>
      <c r="B24892" s="5"/>
      <c r="C24892" s="5">
        <v>290.16899999999998</v>
      </c>
      <c r="D24892" s="5">
        <v>1.4512541999999999</v>
      </c>
      <c r="E24892" s="5">
        <v>3.6660636154245904E-2</v>
      </c>
      <c r="F24892" s="5" t="s">
        <v>33</v>
      </c>
    </row>
    <row r="24893" spans="1:6" x14ac:dyDescent="0.2">
      <c r="A24893" s="4">
        <v>44090.28125</v>
      </c>
      <c r="B24893" s="5"/>
      <c r="C24893" s="5">
        <v>290.16899999999998</v>
      </c>
      <c r="D24893" s="5">
        <v>1.4512541999999999</v>
      </c>
      <c r="E24893" s="5">
        <v>3.1994326082419845E-2</v>
      </c>
      <c r="F24893" s="5" t="s">
        <v>33</v>
      </c>
    </row>
    <row r="24894" spans="1:6" x14ac:dyDescent="0.2">
      <c r="A24894" s="4">
        <v>44090.291666666664</v>
      </c>
      <c r="B24894" s="5"/>
      <c r="C24894" s="5">
        <v>290.09699999999998</v>
      </c>
      <c r="D24894" s="5">
        <v>1.1197956</v>
      </c>
      <c r="E24894" s="5">
        <v>0</v>
      </c>
      <c r="F24894" s="5" t="s">
        <v>33</v>
      </c>
    </row>
    <row r="24895" spans="1:6" x14ac:dyDescent="0.2">
      <c r="A24895" s="4">
        <v>44090.302083333336</v>
      </c>
      <c r="B24895" s="5"/>
      <c r="C24895" s="5">
        <v>290.09699999999998</v>
      </c>
      <c r="D24895" s="5">
        <v>1.1197956</v>
      </c>
      <c r="E24895" s="5">
        <v>0</v>
      </c>
      <c r="F24895" s="5" t="s">
        <v>33</v>
      </c>
    </row>
    <row r="24896" spans="1:6" x14ac:dyDescent="0.2">
      <c r="A24896" s="4">
        <v>44090.3125</v>
      </c>
      <c r="B24896" s="5"/>
      <c r="C24896" s="5">
        <v>290.09699999999998</v>
      </c>
      <c r="D24896" s="5">
        <v>1.1197956</v>
      </c>
      <c r="E24896" s="5">
        <v>0</v>
      </c>
      <c r="F24896" s="5" t="s">
        <v>33</v>
      </c>
    </row>
    <row r="24897" spans="1:6" x14ac:dyDescent="0.2">
      <c r="A24897" s="4">
        <v>44090.322916666664</v>
      </c>
      <c r="B24897" s="5"/>
      <c r="C24897" s="5">
        <v>290.09699999999998</v>
      </c>
      <c r="D24897" s="5">
        <v>1.1197956</v>
      </c>
      <c r="E24897" s="5">
        <v>0</v>
      </c>
      <c r="F24897" s="5" t="s">
        <v>33</v>
      </c>
    </row>
    <row r="24898" spans="1:6" x14ac:dyDescent="0.2">
      <c r="A24898" s="4">
        <v>44090.333333333336</v>
      </c>
      <c r="B24898" s="5"/>
      <c r="C24898" s="5">
        <v>291.36099999999999</v>
      </c>
      <c r="D24898" s="5">
        <v>0.81053940000000002</v>
      </c>
      <c r="E24898" s="5">
        <v>0</v>
      </c>
      <c r="F24898" s="5" t="s">
        <v>33</v>
      </c>
    </row>
    <row r="24899" spans="1:6" x14ac:dyDescent="0.2">
      <c r="A24899" s="4">
        <v>44090.34375</v>
      </c>
      <c r="B24899" s="5"/>
      <c r="C24899" s="5">
        <v>291.36099999999999</v>
      </c>
      <c r="D24899" s="5">
        <v>0.81053940000000002</v>
      </c>
      <c r="E24899" s="5">
        <v>0</v>
      </c>
      <c r="F24899" s="5" t="s">
        <v>33</v>
      </c>
    </row>
    <row r="24900" spans="1:6" x14ac:dyDescent="0.2">
      <c r="A24900" s="4">
        <v>44090.354166666664</v>
      </c>
      <c r="B24900" s="5"/>
      <c r="C24900" s="5">
        <v>291.36099999999999</v>
      </c>
      <c r="D24900" s="5">
        <v>0.81053940000000002</v>
      </c>
      <c r="E24900" s="5">
        <v>0</v>
      </c>
      <c r="F24900" s="5" t="s">
        <v>33</v>
      </c>
    </row>
    <row r="24901" spans="1:6" x14ac:dyDescent="0.2">
      <c r="A24901" s="4">
        <v>44090.364583333336</v>
      </c>
      <c r="B24901" s="5"/>
      <c r="C24901" s="5">
        <v>291.36099999999999</v>
      </c>
      <c r="D24901" s="5">
        <v>0.81053940000000002</v>
      </c>
      <c r="E24901" s="5">
        <v>0</v>
      </c>
      <c r="F24901" s="5" t="s">
        <v>33</v>
      </c>
    </row>
    <row r="24902" spans="1:6" x14ac:dyDescent="0.2">
      <c r="A24902" s="4">
        <v>44090.375</v>
      </c>
      <c r="B24902" s="5"/>
      <c r="C24902" s="5">
        <v>295.779</v>
      </c>
      <c r="D24902" s="5">
        <v>1.5057438000000001</v>
      </c>
      <c r="E24902" s="5">
        <v>4.1556680634064876E-2</v>
      </c>
      <c r="F24902" s="5" t="s">
        <v>33</v>
      </c>
    </row>
    <row r="24903" spans="1:6" x14ac:dyDescent="0.2">
      <c r="A24903" s="4">
        <v>44090.385416666664</v>
      </c>
      <c r="B24903" s="5"/>
      <c r="C24903" s="5">
        <v>295.779</v>
      </c>
      <c r="D24903" s="5">
        <v>1.5057438000000001</v>
      </c>
      <c r="E24903" s="5">
        <v>4.9187627880217334E-2</v>
      </c>
      <c r="F24903" s="5" t="s">
        <v>33</v>
      </c>
    </row>
    <row r="24904" spans="1:6" x14ac:dyDescent="0.2">
      <c r="A24904" s="4">
        <v>44090.395833333336</v>
      </c>
      <c r="B24904" s="5"/>
      <c r="C24904" s="5">
        <v>295.779</v>
      </c>
      <c r="D24904" s="5">
        <v>1.5057438000000001</v>
      </c>
      <c r="E24904" s="5">
        <v>4.2028543246000374E-2</v>
      </c>
      <c r="F24904" s="5" t="s">
        <v>33</v>
      </c>
    </row>
    <row r="24905" spans="1:6" x14ac:dyDescent="0.2">
      <c r="A24905" s="4">
        <v>44090.40625</v>
      </c>
      <c r="B24905" s="5"/>
      <c r="C24905" s="5">
        <v>295.779</v>
      </c>
      <c r="D24905" s="5">
        <v>1.5057438000000001</v>
      </c>
      <c r="E24905" s="5">
        <v>4.1974344403825581E-2</v>
      </c>
      <c r="F24905" s="5" t="s">
        <v>33</v>
      </c>
    </row>
    <row r="24906" spans="1:6" x14ac:dyDescent="0.2">
      <c r="A24906" s="4">
        <v>44090.416666666664</v>
      </c>
      <c r="B24906" s="5"/>
      <c r="C24906" s="5">
        <v>297.12799999999999</v>
      </c>
      <c r="D24906" s="5">
        <v>1.5998729999999999</v>
      </c>
      <c r="E24906" s="5">
        <v>5.8631849818020061E-2</v>
      </c>
      <c r="F24906" s="5" t="s">
        <v>33</v>
      </c>
    </row>
    <row r="24907" spans="1:6" x14ac:dyDescent="0.2">
      <c r="A24907" s="4">
        <v>44090.427083333336</v>
      </c>
      <c r="B24907" s="5"/>
      <c r="C24907" s="5">
        <v>297.12799999999999</v>
      </c>
      <c r="D24907" s="5">
        <v>1.5998729999999999</v>
      </c>
      <c r="E24907" s="5">
        <v>5.7753214834231389E-2</v>
      </c>
      <c r="F24907" s="5" t="s">
        <v>33</v>
      </c>
    </row>
    <row r="24908" spans="1:6" x14ac:dyDescent="0.2">
      <c r="A24908" s="4">
        <v>44090.4375</v>
      </c>
      <c r="B24908" s="5"/>
      <c r="C24908" s="5">
        <v>297.12799999999999</v>
      </c>
      <c r="D24908" s="5">
        <v>1.5998729999999999</v>
      </c>
      <c r="E24908" s="5">
        <v>5.8540087190948206E-2</v>
      </c>
      <c r="F24908" s="5" t="s">
        <v>33</v>
      </c>
    </row>
    <row r="24909" spans="1:6" x14ac:dyDescent="0.2">
      <c r="A24909" s="4">
        <v>44090.447916666664</v>
      </c>
      <c r="B24909" s="5"/>
      <c r="C24909" s="5">
        <v>297.12799999999999</v>
      </c>
      <c r="D24909" s="5">
        <v>1.5998729999999999</v>
      </c>
      <c r="E24909" s="5">
        <v>5.7577314382258403E-2</v>
      </c>
      <c r="F24909" s="5" t="s">
        <v>33</v>
      </c>
    </row>
    <row r="24910" spans="1:6" x14ac:dyDescent="0.2">
      <c r="A24910" s="4">
        <v>44090.458333333336</v>
      </c>
      <c r="B24910" s="5"/>
      <c r="C24910" s="5">
        <v>297.92500000000001</v>
      </c>
      <c r="D24910" s="5">
        <v>1.812492</v>
      </c>
      <c r="E24910" s="5">
        <v>7.6965308055824383E-2</v>
      </c>
      <c r="F24910" s="5" t="s">
        <v>33</v>
      </c>
    </row>
    <row r="24911" spans="1:6" x14ac:dyDescent="0.2">
      <c r="A24911" s="4">
        <v>44090.46875</v>
      </c>
      <c r="B24911" s="5"/>
      <c r="C24911" s="5">
        <v>297.92500000000001</v>
      </c>
      <c r="D24911" s="5">
        <v>1.812492</v>
      </c>
      <c r="E24911" s="5">
        <v>9.3664330864759685E-2</v>
      </c>
      <c r="F24911" s="5" t="s">
        <v>33</v>
      </c>
    </row>
    <row r="24912" spans="1:6" x14ac:dyDescent="0.2">
      <c r="A24912" s="4">
        <v>44090.479166666664</v>
      </c>
      <c r="B24912" s="5"/>
      <c r="C24912" s="5">
        <v>297.92500000000001</v>
      </c>
      <c r="D24912" s="5">
        <v>1.812492</v>
      </c>
      <c r="E24912" s="5">
        <v>7.7406849209757961E-2</v>
      </c>
      <c r="F24912" s="5" t="s">
        <v>33</v>
      </c>
    </row>
    <row r="24913" spans="1:6" x14ac:dyDescent="0.2">
      <c r="A24913" s="4">
        <v>44090.489583333336</v>
      </c>
      <c r="B24913" s="5"/>
      <c r="C24913" s="5">
        <v>297.92500000000001</v>
      </c>
      <c r="D24913" s="5">
        <v>1.812492</v>
      </c>
      <c r="E24913" s="5">
        <v>7.8418527075019534E-2</v>
      </c>
      <c r="F24913" s="5" t="s">
        <v>33</v>
      </c>
    </row>
    <row r="24914" spans="1:6" x14ac:dyDescent="0.2">
      <c r="A24914" s="4">
        <v>44090.5</v>
      </c>
      <c r="B24914" s="5"/>
      <c r="C24914" s="5">
        <v>298.54899999999998</v>
      </c>
      <c r="D24914" s="5">
        <v>2.3030105999999999</v>
      </c>
      <c r="E24914" s="5">
        <v>3.7601306852247961E-2</v>
      </c>
      <c r="F24914" s="5" t="s">
        <v>33</v>
      </c>
    </row>
    <row r="24915" spans="1:6" x14ac:dyDescent="0.2">
      <c r="A24915" s="4">
        <v>44090.510416666664</v>
      </c>
      <c r="B24915" s="5"/>
      <c r="C24915" s="5">
        <v>298.54899999999998</v>
      </c>
      <c r="D24915" s="5">
        <v>2.3030105999999999</v>
      </c>
      <c r="E24915" s="5">
        <v>4.5472419114876809E-2</v>
      </c>
      <c r="F24915" s="5" t="s">
        <v>33</v>
      </c>
    </row>
    <row r="24916" spans="1:6" x14ac:dyDescent="0.2">
      <c r="A24916" s="4">
        <v>44090.520833333336</v>
      </c>
      <c r="B24916" s="5"/>
      <c r="C24916" s="5">
        <v>298.54899999999998</v>
      </c>
      <c r="D24916" s="5">
        <v>2.3030105999999999</v>
      </c>
      <c r="E24916" s="5">
        <v>3.7943136765244016E-2</v>
      </c>
      <c r="F24916" s="5" t="s">
        <v>33</v>
      </c>
    </row>
    <row r="24917" spans="1:6" x14ac:dyDescent="0.2">
      <c r="A24917" s="4">
        <v>44090.53125</v>
      </c>
      <c r="B24917" s="5"/>
      <c r="C24917" s="5">
        <v>298.54899999999998</v>
      </c>
      <c r="D24917" s="5">
        <v>2.3030105999999999</v>
      </c>
      <c r="E24917" s="5">
        <v>4.6799716691001823E-2</v>
      </c>
      <c r="F24917" s="5" t="s">
        <v>33</v>
      </c>
    </row>
    <row r="24918" spans="1:6" x14ac:dyDescent="0.2">
      <c r="A24918" s="4">
        <v>44090.541666666664</v>
      </c>
      <c r="B24918" s="5"/>
      <c r="C24918" s="5">
        <v>299.02499999999998</v>
      </c>
      <c r="D24918" s="5">
        <v>2.951454</v>
      </c>
      <c r="E24918" s="5">
        <v>0.28137554938718856</v>
      </c>
      <c r="F24918" s="5" t="s">
        <v>33</v>
      </c>
    </row>
    <row r="24919" spans="1:6" x14ac:dyDescent="0.2">
      <c r="A24919" s="4">
        <v>44090.552083333336</v>
      </c>
      <c r="B24919" s="5"/>
      <c r="C24919" s="5">
        <v>299.02499999999998</v>
      </c>
      <c r="D24919" s="5">
        <v>2.951454</v>
      </c>
      <c r="E24919" s="5">
        <v>0.26813886609761289</v>
      </c>
      <c r="F24919" s="5" t="s">
        <v>33</v>
      </c>
    </row>
    <row r="24920" spans="1:6" x14ac:dyDescent="0.2">
      <c r="A24920" s="4">
        <v>44090.5625</v>
      </c>
      <c r="B24920" s="5"/>
      <c r="C24920" s="5">
        <v>299.02499999999998</v>
      </c>
      <c r="D24920" s="5">
        <v>2.951454</v>
      </c>
      <c r="E24920" s="5">
        <v>0.31737787582382959</v>
      </c>
      <c r="F24920" s="5" t="s">
        <v>33</v>
      </c>
    </row>
    <row r="24921" spans="1:6" x14ac:dyDescent="0.2">
      <c r="A24921" s="4">
        <v>44090.572916666664</v>
      </c>
      <c r="B24921" s="5"/>
      <c r="C24921" s="5">
        <v>299.02499999999998</v>
      </c>
      <c r="D24921" s="5">
        <v>2.951454</v>
      </c>
      <c r="E24921" s="5">
        <v>0.27934386169651831</v>
      </c>
      <c r="F24921" s="5" t="s">
        <v>33</v>
      </c>
    </row>
    <row r="24922" spans="1:6" x14ac:dyDescent="0.2">
      <c r="A24922" s="4">
        <v>44090.583333333336</v>
      </c>
      <c r="B24922" s="5"/>
      <c r="C24922" s="5">
        <v>299.30500000000001</v>
      </c>
      <c r="D24922" s="5">
        <v>3.6141534000000006</v>
      </c>
      <c r="E24922" s="5">
        <v>0.95106832862329493</v>
      </c>
      <c r="F24922" s="5" t="s">
        <v>33</v>
      </c>
    </row>
    <row r="24923" spans="1:6" x14ac:dyDescent="0.2">
      <c r="A24923" s="4">
        <v>44090.59375</v>
      </c>
      <c r="B24923" s="5"/>
      <c r="C24923" s="5">
        <v>299.30500000000001</v>
      </c>
      <c r="D24923" s="5">
        <v>3.6141534000000006</v>
      </c>
      <c r="E24923" s="5">
        <v>0.92310152448656158</v>
      </c>
      <c r="F24923" s="5" t="s">
        <v>33</v>
      </c>
    </row>
    <row r="24924" spans="1:6" x14ac:dyDescent="0.2">
      <c r="A24924" s="4">
        <v>44090.604166666664</v>
      </c>
      <c r="B24924" s="5"/>
      <c r="C24924" s="5">
        <v>299.30500000000001</v>
      </c>
      <c r="D24924" s="5">
        <v>3.6141534000000006</v>
      </c>
      <c r="E24924" s="5">
        <v>0.94029945668376325</v>
      </c>
      <c r="F24924" s="5" t="s">
        <v>33</v>
      </c>
    </row>
    <row r="24925" spans="1:6" x14ac:dyDescent="0.2">
      <c r="A24925" s="4">
        <v>44090.614583333336</v>
      </c>
      <c r="B24925" s="5"/>
      <c r="C24925" s="5">
        <v>299.30500000000001</v>
      </c>
      <c r="D24925" s="5">
        <v>3.6141534000000006</v>
      </c>
      <c r="E24925" s="5">
        <v>0.94692099673329377</v>
      </c>
      <c r="F24925" s="5" t="s">
        <v>33</v>
      </c>
    </row>
    <row r="24926" spans="1:6" x14ac:dyDescent="0.2">
      <c r="A24926" s="4">
        <v>44090.625</v>
      </c>
      <c r="B24926" s="5"/>
      <c r="C24926" s="5">
        <v>299.27600000000001</v>
      </c>
      <c r="D24926" s="5">
        <v>4.1461464000000001</v>
      </c>
      <c r="E24926" s="5">
        <v>1.6258687993606655</v>
      </c>
      <c r="F24926" s="5" t="s">
        <v>33</v>
      </c>
    </row>
    <row r="24927" spans="1:6" x14ac:dyDescent="0.2">
      <c r="A24927" s="4">
        <v>44090.635416666664</v>
      </c>
      <c r="B24927" s="5"/>
      <c r="C24927" s="5">
        <v>299.27600000000001</v>
      </c>
      <c r="D24927" s="5">
        <v>4.1461464000000001</v>
      </c>
      <c r="E24927" s="5">
        <v>1.7276072802983951</v>
      </c>
      <c r="F24927" s="5" t="s">
        <v>33</v>
      </c>
    </row>
    <row r="24928" spans="1:6" x14ac:dyDescent="0.2">
      <c r="A24928" s="4">
        <v>44090.645833333336</v>
      </c>
      <c r="B24928" s="5"/>
      <c r="C24928" s="5">
        <v>299.27600000000001</v>
      </c>
      <c r="D24928" s="5">
        <v>4.1461464000000001</v>
      </c>
      <c r="E24928" s="5">
        <v>1.7244025988538096</v>
      </c>
      <c r="F24928" s="5" t="s">
        <v>33</v>
      </c>
    </row>
    <row r="24929" spans="1:6" x14ac:dyDescent="0.2">
      <c r="A24929" s="4">
        <v>44090.65625</v>
      </c>
      <c r="B24929" s="5"/>
      <c r="C24929" s="5">
        <v>299.27600000000001</v>
      </c>
      <c r="D24929" s="5">
        <v>4.1461464000000001</v>
      </c>
      <c r="E24929" s="5">
        <v>1.7047273370472089</v>
      </c>
      <c r="F24929" s="5" t="s">
        <v>33</v>
      </c>
    </row>
    <row r="24930" spans="1:6" x14ac:dyDescent="0.2">
      <c r="A24930" s="4">
        <v>44090.666666666664</v>
      </c>
      <c r="B24930" s="5"/>
      <c r="C24930" s="5">
        <v>298.93099999999998</v>
      </c>
      <c r="D24930" s="5">
        <v>4.3620983999999998</v>
      </c>
      <c r="E24930" s="5">
        <v>2.3977923020977769</v>
      </c>
      <c r="F24930" s="5" t="s">
        <v>33</v>
      </c>
    </row>
    <row r="24931" spans="1:6" x14ac:dyDescent="0.2">
      <c r="A24931" s="4">
        <v>44090.677083333336</v>
      </c>
      <c r="B24931" s="5"/>
      <c r="C24931" s="5">
        <v>298.93099999999998</v>
      </c>
      <c r="D24931" s="5">
        <v>4.3620983999999998</v>
      </c>
      <c r="E24931" s="5">
        <v>2.0573327092308857</v>
      </c>
      <c r="F24931" s="5" t="s">
        <v>33</v>
      </c>
    </row>
    <row r="24932" spans="1:6" x14ac:dyDescent="0.2">
      <c r="A24932" s="4">
        <v>44090.6875</v>
      </c>
      <c r="B24932" s="5"/>
      <c r="C24932" s="5">
        <v>298.93099999999998</v>
      </c>
      <c r="D24932" s="5">
        <v>4.3620983999999998</v>
      </c>
      <c r="E24932" s="5">
        <v>2.0519419410693804</v>
      </c>
      <c r="F24932" s="5" t="s">
        <v>33</v>
      </c>
    </row>
    <row r="24933" spans="1:6" x14ac:dyDescent="0.2">
      <c r="A24933" s="4">
        <v>44090.697916666664</v>
      </c>
      <c r="B24933" s="5"/>
      <c r="C24933" s="5">
        <v>298.93099999999998</v>
      </c>
      <c r="D24933" s="5">
        <v>4.3620983999999998</v>
      </c>
      <c r="E24933" s="5">
        <v>2.4010562741833632</v>
      </c>
      <c r="F24933" s="5" t="s">
        <v>33</v>
      </c>
    </row>
    <row r="24934" spans="1:6" x14ac:dyDescent="0.2">
      <c r="A24934" s="4">
        <v>44090.708333333336</v>
      </c>
      <c r="B24934" s="5"/>
      <c r="C24934" s="5">
        <v>298.01</v>
      </c>
      <c r="D24934" s="5">
        <v>4.3632534000000005</v>
      </c>
      <c r="E24934" s="5">
        <v>2.4038100607283841</v>
      </c>
      <c r="F24934" s="5" t="s">
        <v>33</v>
      </c>
    </row>
    <row r="24935" spans="1:6" x14ac:dyDescent="0.2">
      <c r="A24935" s="4">
        <v>44090.71875</v>
      </c>
      <c r="B24935" s="5"/>
      <c r="C24935" s="5">
        <v>298.01</v>
      </c>
      <c r="D24935" s="5">
        <v>4.3632534000000005</v>
      </c>
      <c r="E24935" s="5">
        <v>2.0431957990201925</v>
      </c>
      <c r="F24935" s="5" t="s">
        <v>33</v>
      </c>
    </row>
    <row r="24936" spans="1:6" x14ac:dyDescent="0.2">
      <c r="A24936" s="4">
        <v>44090.729166666664</v>
      </c>
      <c r="B24936" s="5"/>
      <c r="C24936" s="5">
        <v>298.01</v>
      </c>
      <c r="D24936" s="5">
        <v>4.3632534000000005</v>
      </c>
      <c r="E24936" s="5">
        <v>2.1124154718285397</v>
      </c>
      <c r="F24936" s="5" t="s">
        <v>33</v>
      </c>
    </row>
    <row r="24937" spans="1:6" x14ac:dyDescent="0.2">
      <c r="A24937" s="4">
        <v>44090.739583333336</v>
      </c>
      <c r="B24937" s="5"/>
      <c r="C24937" s="5">
        <v>298.01</v>
      </c>
      <c r="D24937" s="5">
        <v>4.3632534000000005</v>
      </c>
      <c r="E24937" s="5">
        <v>2.3944592331445027</v>
      </c>
      <c r="F24937" s="5" t="s">
        <v>33</v>
      </c>
    </row>
    <row r="24938" spans="1:6" x14ac:dyDescent="0.2">
      <c r="A24938" s="4">
        <v>44090.75</v>
      </c>
      <c r="B24938" s="5"/>
      <c r="C24938" s="5">
        <v>297.05200000000002</v>
      </c>
      <c r="D24938" s="5">
        <v>4.3049688000000002</v>
      </c>
      <c r="E24938" s="5">
        <v>2.0119306837422544</v>
      </c>
      <c r="F24938" s="5" t="s">
        <v>33</v>
      </c>
    </row>
    <row r="24939" spans="1:6" x14ac:dyDescent="0.2">
      <c r="A24939" s="4">
        <v>44090.760416666664</v>
      </c>
      <c r="B24939" s="5"/>
      <c r="C24939" s="5">
        <v>297.05200000000002</v>
      </c>
      <c r="D24939" s="5">
        <v>4.3049688000000002</v>
      </c>
      <c r="E24939" s="5">
        <v>2.0278359133481043</v>
      </c>
      <c r="F24939" s="5" t="s">
        <v>33</v>
      </c>
    </row>
    <row r="24940" spans="1:6" x14ac:dyDescent="0.2">
      <c r="A24940" s="4">
        <v>44090.770833333336</v>
      </c>
      <c r="B24940" s="5"/>
      <c r="C24940" s="5">
        <v>297.05200000000002</v>
      </c>
      <c r="D24940" s="5">
        <v>4.3049688000000002</v>
      </c>
      <c r="E24940" s="5">
        <v>2.3111087326933828</v>
      </c>
      <c r="F24940" s="5" t="s">
        <v>33</v>
      </c>
    </row>
    <row r="24941" spans="1:6" x14ac:dyDescent="0.2">
      <c r="A24941" s="4">
        <v>44090.78125</v>
      </c>
      <c r="B24941" s="5"/>
      <c r="C24941" s="5">
        <v>297.05200000000002</v>
      </c>
      <c r="D24941" s="5">
        <v>4.3049688000000002</v>
      </c>
      <c r="E24941" s="5">
        <v>2.0644831281683826</v>
      </c>
      <c r="F24941" s="5" t="s">
        <v>33</v>
      </c>
    </row>
    <row r="24942" spans="1:6" x14ac:dyDescent="0.2">
      <c r="A24942" s="4">
        <v>44090.791666666664</v>
      </c>
      <c r="B24942" s="5"/>
      <c r="C24942" s="5">
        <v>296.44</v>
      </c>
      <c r="D24942" s="5">
        <v>3.725403</v>
      </c>
      <c r="E24942" s="5">
        <v>1.3018111182361241</v>
      </c>
      <c r="F24942" s="5" t="s">
        <v>33</v>
      </c>
    </row>
    <row r="24943" spans="1:6" x14ac:dyDescent="0.2">
      <c r="A24943" s="4">
        <v>44090.802083333336</v>
      </c>
      <c r="B24943" s="5"/>
      <c r="C24943" s="5">
        <v>296.44</v>
      </c>
      <c r="D24943" s="5">
        <v>3.725403</v>
      </c>
      <c r="E24943" s="5">
        <v>1.0986984035878054</v>
      </c>
      <c r="F24943" s="5" t="s">
        <v>33</v>
      </c>
    </row>
    <row r="24944" spans="1:6" x14ac:dyDescent="0.2">
      <c r="A24944" s="4">
        <v>44090.8125</v>
      </c>
      <c r="B24944" s="5"/>
      <c r="C24944" s="5">
        <v>296.44</v>
      </c>
      <c r="D24944" s="5">
        <v>3.725403</v>
      </c>
      <c r="E24944" s="5">
        <v>1.1011513955857613</v>
      </c>
      <c r="F24944" s="5" t="s">
        <v>33</v>
      </c>
    </row>
    <row r="24945" spans="1:6" x14ac:dyDescent="0.2">
      <c r="A24945" s="4">
        <v>44090.822916666664</v>
      </c>
      <c r="B24945" s="5"/>
      <c r="C24945" s="5">
        <v>296.44</v>
      </c>
      <c r="D24945" s="5">
        <v>3.725403</v>
      </c>
      <c r="E24945" s="5">
        <v>1.0695163833708718</v>
      </c>
      <c r="F24945" s="5" t="s">
        <v>33</v>
      </c>
    </row>
    <row r="24946" spans="1:6" x14ac:dyDescent="0.2">
      <c r="A24946" s="4">
        <v>44090.833333333336</v>
      </c>
      <c r="B24946" s="5"/>
      <c r="C24946" s="5">
        <v>296.07100000000003</v>
      </c>
      <c r="D24946" s="5">
        <v>3.0135534000000002</v>
      </c>
      <c r="E24946" s="5">
        <v>0.32171892395346152</v>
      </c>
      <c r="F24946" s="5" t="s">
        <v>33</v>
      </c>
    </row>
    <row r="24947" spans="1:6" x14ac:dyDescent="0.2">
      <c r="A24947" s="4">
        <v>44090.84375</v>
      </c>
      <c r="B24947" s="5"/>
      <c r="C24947" s="5">
        <v>296.07100000000003</v>
      </c>
      <c r="D24947" s="5">
        <v>3.0135534000000002</v>
      </c>
      <c r="E24947" s="5">
        <v>0.32408599435085633</v>
      </c>
      <c r="F24947" s="5" t="s">
        <v>33</v>
      </c>
    </row>
    <row r="24948" spans="1:6" x14ac:dyDescent="0.2">
      <c r="A24948" s="4">
        <v>44090.854166666664</v>
      </c>
      <c r="B24948" s="5"/>
      <c r="C24948" s="5">
        <v>296.07100000000003</v>
      </c>
      <c r="D24948" s="5">
        <v>3.0135534000000002</v>
      </c>
      <c r="E24948" s="5">
        <v>0.33140745365741664</v>
      </c>
      <c r="F24948" s="5" t="s">
        <v>33</v>
      </c>
    </row>
    <row r="24949" spans="1:6" x14ac:dyDescent="0.2">
      <c r="A24949" s="4">
        <v>44090.864583333336</v>
      </c>
      <c r="B24949" s="5"/>
      <c r="C24949" s="5">
        <v>296.07100000000003</v>
      </c>
      <c r="D24949" s="5">
        <v>3.0135534000000002</v>
      </c>
      <c r="E24949" s="5">
        <v>0.33604194053610115</v>
      </c>
      <c r="F24949" s="5" t="s">
        <v>33</v>
      </c>
    </row>
    <row r="24950" spans="1:6" x14ac:dyDescent="0.2">
      <c r="A24950" s="4">
        <v>44090.875</v>
      </c>
      <c r="B24950" s="5"/>
      <c r="C24950" s="5">
        <v>295.71100000000001</v>
      </c>
      <c r="D24950" s="5">
        <v>2.5162632</v>
      </c>
      <c r="E24950" s="5">
        <v>2.9617171096634486E-2</v>
      </c>
      <c r="F24950" s="5" t="s">
        <v>33</v>
      </c>
    </row>
    <row r="24951" spans="1:6" x14ac:dyDescent="0.2">
      <c r="A24951" s="4">
        <v>44090.885416666664</v>
      </c>
      <c r="B24951" s="5"/>
      <c r="C24951" s="5">
        <v>295.71100000000001</v>
      </c>
      <c r="D24951" s="5">
        <v>2.5162632</v>
      </c>
      <c r="E24951" s="5">
        <v>2.8958646724106921E-2</v>
      </c>
      <c r="F24951" s="5" t="s">
        <v>33</v>
      </c>
    </row>
    <row r="24952" spans="1:6" x14ac:dyDescent="0.2">
      <c r="A24952" s="4">
        <v>44090.895833333336</v>
      </c>
      <c r="B24952" s="5"/>
      <c r="C24952" s="5">
        <v>295.71100000000001</v>
      </c>
      <c r="D24952" s="5">
        <v>2.5162632</v>
      </c>
      <c r="E24952" s="5">
        <v>2.9017276635983569E-2</v>
      </c>
      <c r="F24952" s="5" t="s">
        <v>33</v>
      </c>
    </row>
    <row r="24953" spans="1:6" x14ac:dyDescent="0.2">
      <c r="A24953" s="4">
        <v>44090.90625</v>
      </c>
      <c r="B24953" s="5"/>
      <c r="C24953" s="5">
        <v>295.71100000000001</v>
      </c>
      <c r="D24953" s="5">
        <v>2.5162632</v>
      </c>
      <c r="E24953" s="5">
        <v>2.7773425113826054E-2</v>
      </c>
      <c r="F24953" s="5" t="s">
        <v>33</v>
      </c>
    </row>
    <row r="24954" spans="1:6" x14ac:dyDescent="0.2">
      <c r="A24954" s="4">
        <v>44090.916666666664</v>
      </c>
      <c r="B24954" s="5"/>
      <c r="C24954" s="5">
        <v>295.30599999999998</v>
      </c>
      <c r="D24954" s="5">
        <v>2.5646808000000001</v>
      </c>
      <c r="E24954" s="5">
        <v>5.1499885770783661E-2</v>
      </c>
      <c r="F24954" s="5" t="s">
        <v>33</v>
      </c>
    </row>
    <row r="24955" spans="1:6" x14ac:dyDescent="0.2">
      <c r="A24955" s="4">
        <v>44090.927083333336</v>
      </c>
      <c r="B24955" s="5"/>
      <c r="C24955" s="5">
        <v>295.30599999999998</v>
      </c>
      <c r="D24955" s="5">
        <v>2.5646808000000001</v>
      </c>
      <c r="E24955" s="5">
        <v>4.7205868806937189E-2</v>
      </c>
      <c r="F24955" s="5" t="s">
        <v>33</v>
      </c>
    </row>
    <row r="24956" spans="1:6" x14ac:dyDescent="0.2">
      <c r="A24956" s="4">
        <v>44090.9375</v>
      </c>
      <c r="B24956" s="5"/>
      <c r="C24956" s="5">
        <v>295.30599999999998</v>
      </c>
      <c r="D24956" s="5">
        <v>2.5646808000000001</v>
      </c>
      <c r="E24956" s="5">
        <v>4.862786898432598E-2</v>
      </c>
      <c r="F24956" s="5" t="s">
        <v>33</v>
      </c>
    </row>
    <row r="24957" spans="1:6" x14ac:dyDescent="0.2">
      <c r="A24957" s="4">
        <v>44090.947916666664</v>
      </c>
      <c r="B24957" s="5"/>
      <c r="C24957" s="5">
        <v>295.30599999999998</v>
      </c>
      <c r="D24957" s="5">
        <v>2.5646808000000001</v>
      </c>
      <c r="E24957" s="5">
        <v>4.9294682920385455E-2</v>
      </c>
      <c r="F24957" s="5" t="s">
        <v>33</v>
      </c>
    </row>
    <row r="24958" spans="1:6" x14ac:dyDescent="0.2">
      <c r="A24958" s="4">
        <v>44090.958333333336</v>
      </c>
      <c r="B24958" s="5"/>
      <c r="C24958" s="5">
        <v>294.59800000000001</v>
      </c>
      <c r="D24958" s="5">
        <v>3.4267332000000001</v>
      </c>
      <c r="E24958" s="5">
        <v>0.73594892360954711</v>
      </c>
      <c r="F24958" s="5" t="s">
        <v>33</v>
      </c>
    </row>
    <row r="24959" spans="1:6" x14ac:dyDescent="0.2">
      <c r="A24959" s="4">
        <v>44090.96875</v>
      </c>
      <c r="B24959" s="5"/>
      <c r="C24959" s="5">
        <v>294.59800000000001</v>
      </c>
      <c r="D24959" s="5">
        <v>3.4267332000000001</v>
      </c>
      <c r="E24959" s="5">
        <v>0.72186072840104187</v>
      </c>
      <c r="F24959" s="5" t="s">
        <v>33</v>
      </c>
    </row>
    <row r="24960" spans="1:6" x14ac:dyDescent="0.2">
      <c r="A24960" s="4">
        <v>44090.979166666664</v>
      </c>
      <c r="B24960" s="5"/>
      <c r="C24960" s="5">
        <v>294.59800000000001</v>
      </c>
      <c r="D24960" s="5">
        <v>3.4267332000000001</v>
      </c>
      <c r="E24960" s="5">
        <v>0.69100853100199633</v>
      </c>
      <c r="F24960" s="5" t="s">
        <v>33</v>
      </c>
    </row>
    <row r="24961" spans="1:6" x14ac:dyDescent="0.2">
      <c r="A24961" s="4">
        <v>44090.989583333336</v>
      </c>
      <c r="B24961" s="5"/>
      <c r="C24961" s="5">
        <v>294.59800000000001</v>
      </c>
      <c r="D24961" s="5">
        <v>3.4267332000000001</v>
      </c>
      <c r="E24961" s="5">
        <v>0.71148616168726098</v>
      </c>
      <c r="F24961" s="5" t="s">
        <v>33</v>
      </c>
    </row>
    <row r="24962" spans="1:6" x14ac:dyDescent="0.2">
      <c r="A24962" s="4">
        <v>44091</v>
      </c>
      <c r="B24962" s="5"/>
      <c r="C24962" s="5">
        <v>293.44099999999997</v>
      </c>
      <c r="D24962" s="5">
        <v>4.5430637999999997</v>
      </c>
      <c r="E24962" s="5">
        <v>2.5241547186991169</v>
      </c>
      <c r="F24962" s="5" t="s">
        <v>33</v>
      </c>
    </row>
    <row r="24963" spans="1:6" x14ac:dyDescent="0.2">
      <c r="A24963" s="4">
        <v>44091.010416666664</v>
      </c>
      <c r="B24963" s="5"/>
      <c r="C24963" s="5">
        <v>293.44099999999997</v>
      </c>
      <c r="D24963" s="5">
        <v>4.5430637999999997</v>
      </c>
      <c r="E24963" s="5">
        <v>2.3860834312112451</v>
      </c>
      <c r="F24963" s="5" t="s">
        <v>33</v>
      </c>
    </row>
    <row r="24964" spans="1:6" x14ac:dyDescent="0.2">
      <c r="A24964" s="4">
        <v>44091.020833333336</v>
      </c>
      <c r="B24964" s="5"/>
      <c r="C24964" s="5">
        <v>293.44099999999997</v>
      </c>
      <c r="D24964" s="5">
        <v>4.5430637999999997</v>
      </c>
      <c r="E24964" s="5">
        <v>2.4433244670022236</v>
      </c>
      <c r="F24964" s="5" t="s">
        <v>33</v>
      </c>
    </row>
    <row r="24965" spans="1:6" x14ac:dyDescent="0.2">
      <c r="A24965" s="4">
        <v>44091.03125</v>
      </c>
      <c r="B24965" s="5"/>
      <c r="C24965" s="5">
        <v>293.44099999999997</v>
      </c>
      <c r="D24965" s="5">
        <v>4.5430637999999997</v>
      </c>
      <c r="E24965" s="5">
        <v>2.4049745895253145</v>
      </c>
      <c r="F24965" s="5" t="s">
        <v>33</v>
      </c>
    </row>
    <row r="24966" spans="1:6" x14ac:dyDescent="0.2">
      <c r="A24966" s="4">
        <v>44091.041666666664</v>
      </c>
      <c r="B24966" s="5"/>
      <c r="C24966" s="5">
        <v>291.77199999999999</v>
      </c>
      <c r="D24966" s="5">
        <v>5.4508476000000003</v>
      </c>
      <c r="E24966" s="5">
        <v>4.4467934405149983</v>
      </c>
      <c r="F24966" s="5" t="s">
        <v>33</v>
      </c>
    </row>
    <row r="24967" spans="1:6" x14ac:dyDescent="0.2">
      <c r="A24967" s="4">
        <v>44091.052083333336</v>
      </c>
      <c r="B24967" s="5"/>
      <c r="C24967" s="5">
        <v>291.77199999999999</v>
      </c>
      <c r="D24967" s="5">
        <v>5.4508476000000003</v>
      </c>
      <c r="E24967" s="5">
        <v>4.1594878557585444</v>
      </c>
      <c r="F24967" s="5" t="s">
        <v>33</v>
      </c>
    </row>
    <row r="24968" spans="1:6" x14ac:dyDescent="0.2">
      <c r="A24968" s="4">
        <v>44091.0625</v>
      </c>
      <c r="B24968" s="5"/>
      <c r="C24968" s="5">
        <v>291.77199999999999</v>
      </c>
      <c r="D24968" s="5">
        <v>5.4508476000000003</v>
      </c>
      <c r="E24968" s="5">
        <v>4.992557545267065</v>
      </c>
      <c r="F24968" s="5" t="s">
        <v>33</v>
      </c>
    </row>
    <row r="24969" spans="1:6" x14ac:dyDescent="0.2">
      <c r="A24969" s="4">
        <v>44091.072916666664</v>
      </c>
      <c r="B24969" s="5"/>
      <c r="C24969" s="5">
        <v>291.77199999999999</v>
      </c>
      <c r="D24969" s="5">
        <v>5.4508476000000003</v>
      </c>
      <c r="E24969" s="5">
        <v>4.1000606047893751</v>
      </c>
      <c r="F24969" s="5" t="s">
        <v>33</v>
      </c>
    </row>
    <row r="24970" spans="1:6" x14ac:dyDescent="0.2">
      <c r="A24970" s="4">
        <v>44091.083333333336</v>
      </c>
      <c r="B24970" s="5"/>
      <c r="C24970" s="5">
        <v>290.24299999999999</v>
      </c>
      <c r="D24970" s="5">
        <v>5.6672154000000008</v>
      </c>
      <c r="E24970" s="5">
        <v>5.6158479211183545</v>
      </c>
      <c r="F24970" s="5" t="s">
        <v>33</v>
      </c>
    </row>
    <row r="24971" spans="1:6" x14ac:dyDescent="0.2">
      <c r="A24971" s="4">
        <v>44091.09375</v>
      </c>
      <c r="B24971" s="5"/>
      <c r="C24971" s="5">
        <v>290.24299999999999</v>
      </c>
      <c r="D24971" s="5">
        <v>5.6672154000000008</v>
      </c>
      <c r="E24971" s="5">
        <v>5.6699239968838944</v>
      </c>
      <c r="F24971" s="5" t="s">
        <v>33</v>
      </c>
    </row>
    <row r="24972" spans="1:6" x14ac:dyDescent="0.2">
      <c r="A24972" s="4">
        <v>44091.104166666664</v>
      </c>
      <c r="B24972" s="5"/>
      <c r="C24972" s="5">
        <v>290.24299999999999</v>
      </c>
      <c r="D24972" s="5">
        <v>5.6672154000000008</v>
      </c>
      <c r="E24972" s="5">
        <v>4.9738055813042577</v>
      </c>
      <c r="F24972" s="5" t="s">
        <v>33</v>
      </c>
    </row>
    <row r="24973" spans="1:6" x14ac:dyDescent="0.2">
      <c r="A24973" s="4">
        <v>44091.114583333336</v>
      </c>
      <c r="B24973" s="5"/>
      <c r="C24973" s="5">
        <v>290.24299999999999</v>
      </c>
      <c r="D24973" s="5">
        <v>5.6672154000000008</v>
      </c>
      <c r="E24973" s="5">
        <v>4.757213532133191</v>
      </c>
      <c r="F24973" s="5" t="s">
        <v>33</v>
      </c>
    </row>
    <row r="24974" spans="1:6" x14ac:dyDescent="0.2">
      <c r="A24974" s="4">
        <v>44091.125</v>
      </c>
      <c r="B24974" s="5"/>
      <c r="C24974" s="5">
        <v>289.036</v>
      </c>
      <c r="D24974" s="5">
        <v>5.2659552000000005</v>
      </c>
      <c r="E24974" s="5">
        <v>3.8401382186814077</v>
      </c>
      <c r="F24974" s="5" t="s">
        <v>33</v>
      </c>
    </row>
    <row r="24975" spans="1:6" x14ac:dyDescent="0.2">
      <c r="A24975" s="4">
        <v>44091.135416666664</v>
      </c>
      <c r="B24975" s="5"/>
      <c r="C24975" s="5">
        <v>289.036</v>
      </c>
      <c r="D24975" s="5">
        <v>5.2659552000000005</v>
      </c>
      <c r="E24975" s="5">
        <v>3.9623881951885367</v>
      </c>
      <c r="F24975" s="5" t="s">
        <v>33</v>
      </c>
    </row>
    <row r="24976" spans="1:6" x14ac:dyDescent="0.2">
      <c r="A24976" s="4">
        <v>44091.145833333336</v>
      </c>
      <c r="B24976" s="5"/>
      <c r="C24976" s="5">
        <v>289.036</v>
      </c>
      <c r="D24976" s="5">
        <v>5.2659552000000005</v>
      </c>
      <c r="E24976" s="5">
        <v>4.0842157374820713</v>
      </c>
      <c r="F24976" s="5" t="s">
        <v>33</v>
      </c>
    </row>
    <row r="24977" spans="1:6" x14ac:dyDescent="0.2">
      <c r="A24977" s="4">
        <v>44091.15625</v>
      </c>
      <c r="B24977" s="5"/>
      <c r="C24977" s="5">
        <v>289.036</v>
      </c>
      <c r="D24977" s="5">
        <v>5.2659552000000005</v>
      </c>
      <c r="E24977" s="5">
        <v>3.8344080228193547</v>
      </c>
      <c r="F24977" s="5" t="s">
        <v>33</v>
      </c>
    </row>
    <row r="24978" spans="1:6" x14ac:dyDescent="0.2">
      <c r="A24978" s="4">
        <v>44091.166666666664</v>
      </c>
      <c r="B24978" s="5"/>
      <c r="C24978" s="5">
        <v>288.16000000000003</v>
      </c>
      <c r="D24978" s="5">
        <v>4.9678662000000005</v>
      </c>
      <c r="E24978" s="5">
        <v>3.2642864906589968</v>
      </c>
      <c r="F24978" s="5" t="s">
        <v>33</v>
      </c>
    </row>
    <row r="24979" spans="1:6" x14ac:dyDescent="0.2">
      <c r="A24979" s="4">
        <v>44091.177083333336</v>
      </c>
      <c r="B24979" s="5"/>
      <c r="C24979" s="5">
        <v>288.16000000000003</v>
      </c>
      <c r="D24979" s="5">
        <v>4.9678662000000005</v>
      </c>
      <c r="E24979" s="5">
        <v>3.9733449182653162</v>
      </c>
      <c r="F24979" s="5" t="s">
        <v>33</v>
      </c>
    </row>
    <row r="24980" spans="1:6" x14ac:dyDescent="0.2">
      <c r="A24980" s="4">
        <v>44091.1875</v>
      </c>
      <c r="B24980" s="5"/>
      <c r="C24980" s="5">
        <v>288.16000000000003</v>
      </c>
      <c r="D24980" s="5">
        <v>4.9678662000000005</v>
      </c>
      <c r="E24980" s="5">
        <v>3.4612950963027718</v>
      </c>
      <c r="F24980" s="5" t="s">
        <v>33</v>
      </c>
    </row>
    <row r="24981" spans="1:6" x14ac:dyDescent="0.2">
      <c r="A24981" s="4">
        <v>44091.197916666664</v>
      </c>
      <c r="B24981" s="5"/>
      <c r="C24981" s="5">
        <v>288.16000000000003</v>
      </c>
      <c r="D24981" s="5">
        <v>4.9678662000000005</v>
      </c>
      <c r="E24981" s="5">
        <v>3.3671269301258633</v>
      </c>
      <c r="F24981" s="5" t="s">
        <v>33</v>
      </c>
    </row>
    <row r="24982" spans="1:6" x14ac:dyDescent="0.2">
      <c r="A24982" s="4">
        <v>44091.208333333336</v>
      </c>
      <c r="B24982" s="5"/>
      <c r="C24982" s="5">
        <v>287.51799999999997</v>
      </c>
      <c r="D24982" s="5">
        <v>5.0395950000000003</v>
      </c>
      <c r="E24982" s="5">
        <v>3.4891159847378077</v>
      </c>
      <c r="F24982" s="5" t="s">
        <v>33</v>
      </c>
    </row>
    <row r="24983" spans="1:6" x14ac:dyDescent="0.2">
      <c r="A24983" s="4">
        <v>44091.21875</v>
      </c>
      <c r="B24983" s="5"/>
      <c r="C24983" s="5">
        <v>287.51799999999997</v>
      </c>
      <c r="D24983" s="5">
        <v>5.0395950000000003</v>
      </c>
      <c r="E24983" s="5">
        <v>3.4678346632595587</v>
      </c>
      <c r="F24983" s="5" t="s">
        <v>33</v>
      </c>
    </row>
    <row r="24984" spans="1:6" x14ac:dyDescent="0.2">
      <c r="A24984" s="4">
        <v>44091.229166666664</v>
      </c>
      <c r="B24984" s="5"/>
      <c r="C24984" s="5">
        <v>287.51799999999997</v>
      </c>
      <c r="D24984" s="5">
        <v>5.0395950000000003</v>
      </c>
      <c r="E24984" s="5">
        <v>3.3982118767561631</v>
      </c>
      <c r="F24984" s="5" t="s">
        <v>33</v>
      </c>
    </row>
    <row r="24985" spans="1:6" x14ac:dyDescent="0.2">
      <c r="A24985" s="4">
        <v>44091.239583333336</v>
      </c>
      <c r="B24985" s="5"/>
      <c r="C24985" s="5">
        <v>287.51799999999997</v>
      </c>
      <c r="D24985" s="5">
        <v>5.0395950000000003</v>
      </c>
      <c r="E24985" s="5">
        <v>3.5091493319976661</v>
      </c>
      <c r="F24985" s="5" t="s">
        <v>33</v>
      </c>
    </row>
    <row r="24986" spans="1:6" x14ac:dyDescent="0.2">
      <c r="A24986" s="4">
        <v>44091.25</v>
      </c>
      <c r="B24986" s="5"/>
      <c r="C24986" s="5">
        <v>287.209</v>
      </c>
      <c r="D24986" s="5">
        <v>4.7997840000000007</v>
      </c>
      <c r="E24986" s="5">
        <v>2.9512158504283255</v>
      </c>
      <c r="F24986" s="5" t="s">
        <v>33</v>
      </c>
    </row>
    <row r="24987" spans="1:6" x14ac:dyDescent="0.2">
      <c r="A24987" s="4">
        <v>44091.260416666664</v>
      </c>
      <c r="B24987" s="5"/>
      <c r="C24987" s="5">
        <v>287.209</v>
      </c>
      <c r="D24987" s="5">
        <v>4.7997840000000007</v>
      </c>
      <c r="E24987" s="5">
        <v>2.8961406973233217</v>
      </c>
      <c r="F24987" s="5" t="s">
        <v>33</v>
      </c>
    </row>
    <row r="24988" spans="1:6" x14ac:dyDescent="0.2">
      <c r="A24988" s="4">
        <v>44091.270833333336</v>
      </c>
      <c r="B24988" s="5"/>
      <c r="C24988" s="5">
        <v>287.209</v>
      </c>
      <c r="D24988" s="5">
        <v>4.7997840000000007</v>
      </c>
      <c r="E24988" s="5">
        <v>3.0935192497563841</v>
      </c>
      <c r="F24988" s="5" t="s">
        <v>33</v>
      </c>
    </row>
    <row r="24989" spans="1:6" x14ac:dyDescent="0.2">
      <c r="A24989" s="4">
        <v>44091.28125</v>
      </c>
      <c r="B24989" s="5"/>
      <c r="C24989" s="5">
        <v>287.209</v>
      </c>
      <c r="D24989" s="5">
        <v>4.7997840000000007</v>
      </c>
      <c r="E24989" s="5">
        <v>3.0896324329529499</v>
      </c>
      <c r="F24989" s="5" t="s">
        <v>33</v>
      </c>
    </row>
    <row r="24990" spans="1:6" x14ac:dyDescent="0.2">
      <c r="A24990" s="4">
        <v>44091.291666666664</v>
      </c>
      <c r="B24990" s="5"/>
      <c r="C24990" s="5">
        <v>287.83100000000002</v>
      </c>
      <c r="D24990" s="5">
        <v>4.8572172</v>
      </c>
      <c r="E24990" s="5">
        <v>3.5935370902987702</v>
      </c>
      <c r="F24990" s="5" t="s">
        <v>33</v>
      </c>
    </row>
    <row r="24991" spans="1:6" x14ac:dyDescent="0.2">
      <c r="A24991" s="4">
        <v>44091.302083333336</v>
      </c>
      <c r="B24991" s="5"/>
      <c r="C24991" s="5">
        <v>287.83100000000002</v>
      </c>
      <c r="D24991" s="5">
        <v>4.8572172</v>
      </c>
      <c r="E24991" s="5">
        <v>3.0530546395398992</v>
      </c>
      <c r="F24991" s="5" t="s">
        <v>33</v>
      </c>
    </row>
    <row r="24992" spans="1:6" x14ac:dyDescent="0.2">
      <c r="A24992" s="4">
        <v>44091.3125</v>
      </c>
      <c r="B24992" s="5"/>
      <c r="C24992" s="5">
        <v>287.83100000000002</v>
      </c>
      <c r="D24992" s="5">
        <v>4.8572172</v>
      </c>
      <c r="E24992" s="5">
        <v>2.9767072536189443</v>
      </c>
      <c r="F24992" s="5" t="s">
        <v>33</v>
      </c>
    </row>
    <row r="24993" spans="1:6" x14ac:dyDescent="0.2">
      <c r="A24993" s="4">
        <v>44091.322916666664</v>
      </c>
      <c r="B24993" s="5"/>
      <c r="C24993" s="5">
        <v>287.83100000000002</v>
      </c>
      <c r="D24993" s="5">
        <v>4.8572172</v>
      </c>
      <c r="E24993" s="5">
        <v>3.1094205719557646</v>
      </c>
      <c r="F24993" s="5" t="s">
        <v>33</v>
      </c>
    </row>
    <row r="24994" spans="1:6" x14ac:dyDescent="0.2">
      <c r="A24994" s="4">
        <v>44091.333333333336</v>
      </c>
      <c r="B24994" s="5"/>
      <c r="C24994" s="5">
        <v>288.99799999999999</v>
      </c>
      <c r="D24994" s="5">
        <v>4.8087072000000006</v>
      </c>
      <c r="E24994" s="5">
        <v>3.0267719457367734</v>
      </c>
      <c r="F24994" s="5" t="s">
        <v>33</v>
      </c>
    </row>
    <row r="24995" spans="1:6" x14ac:dyDescent="0.2">
      <c r="A24995" s="4">
        <v>44091.34375</v>
      </c>
      <c r="B24995" s="5"/>
      <c r="C24995" s="5">
        <v>288.99799999999999</v>
      </c>
      <c r="D24995" s="5">
        <v>4.8087072000000006</v>
      </c>
      <c r="E24995" s="5">
        <v>3.0100976408121771</v>
      </c>
      <c r="F24995" s="5" t="s">
        <v>33</v>
      </c>
    </row>
    <row r="24996" spans="1:6" x14ac:dyDescent="0.2">
      <c r="A24996" s="4">
        <v>44091.354166666664</v>
      </c>
      <c r="B24996" s="5"/>
      <c r="C24996" s="5">
        <v>288.99799999999999</v>
      </c>
      <c r="D24996" s="5">
        <v>4.8087072000000006</v>
      </c>
      <c r="E24996" s="5">
        <v>3.0101227206120185</v>
      </c>
      <c r="F24996" s="5" t="s">
        <v>33</v>
      </c>
    </row>
    <row r="24997" spans="1:6" x14ac:dyDescent="0.2">
      <c r="A24997" s="4">
        <v>44091.364583333336</v>
      </c>
      <c r="B24997" s="5"/>
      <c r="C24997" s="5">
        <v>288.99799999999999</v>
      </c>
      <c r="D24997" s="5">
        <v>4.8087072000000006</v>
      </c>
      <c r="E24997" s="5">
        <v>2.9592195048637948</v>
      </c>
      <c r="F24997" s="5" t="s">
        <v>33</v>
      </c>
    </row>
    <row r="24998" spans="1:6" x14ac:dyDescent="0.2">
      <c r="A24998" s="4">
        <v>44091.375</v>
      </c>
      <c r="B24998" s="5"/>
      <c r="C24998" s="5">
        <v>290.30700000000002</v>
      </c>
      <c r="D24998" s="5">
        <v>4.3909272000000001</v>
      </c>
      <c r="E24998" s="5">
        <v>2.1430970194012118</v>
      </c>
      <c r="F24998" s="5" t="s">
        <v>33</v>
      </c>
    </row>
    <row r="24999" spans="1:6" x14ac:dyDescent="0.2">
      <c r="A24999" s="4">
        <v>44091.385416666664</v>
      </c>
      <c r="B24999" s="5"/>
      <c r="C24999" s="5">
        <v>290.30700000000002</v>
      </c>
      <c r="D24999" s="5">
        <v>4.3909272000000001</v>
      </c>
      <c r="E24999" s="5">
        <v>2.1853867734148382</v>
      </c>
      <c r="F24999" s="5" t="s">
        <v>33</v>
      </c>
    </row>
    <row r="25000" spans="1:6" x14ac:dyDescent="0.2">
      <c r="A25000" s="4">
        <v>44091.395833333336</v>
      </c>
      <c r="B25000" s="5"/>
      <c r="C25000" s="5">
        <v>290.30700000000002</v>
      </c>
      <c r="D25000" s="5">
        <v>4.3909272000000001</v>
      </c>
      <c r="E25000" s="5">
        <v>2.0806946975037883</v>
      </c>
      <c r="F25000" s="5" t="s">
        <v>33</v>
      </c>
    </row>
    <row r="25001" spans="1:6" x14ac:dyDescent="0.2">
      <c r="A25001" s="4">
        <v>44091.40625</v>
      </c>
      <c r="B25001" s="5"/>
      <c r="C25001" s="5">
        <v>290.30700000000002</v>
      </c>
      <c r="D25001" s="5">
        <v>4.3909272000000001</v>
      </c>
      <c r="E25001" s="5">
        <v>2.2427715662916157</v>
      </c>
      <c r="F25001" s="5" t="s">
        <v>33</v>
      </c>
    </row>
    <row r="25002" spans="1:6" x14ac:dyDescent="0.2">
      <c r="A25002" s="4">
        <v>44091.416666666664</v>
      </c>
      <c r="B25002" s="5"/>
      <c r="C25002" s="5">
        <v>291.37299999999999</v>
      </c>
      <c r="D25002" s="5">
        <v>3.8009004000000002</v>
      </c>
      <c r="E25002" s="5">
        <v>1.1695179585772535</v>
      </c>
      <c r="F25002" s="5" t="s">
        <v>33</v>
      </c>
    </row>
    <row r="25003" spans="1:6" x14ac:dyDescent="0.2">
      <c r="A25003" s="4">
        <v>44091.427083333336</v>
      </c>
      <c r="B25003" s="5"/>
      <c r="C25003" s="5">
        <v>291.37299999999999</v>
      </c>
      <c r="D25003" s="5">
        <v>3.8009004000000002</v>
      </c>
      <c r="E25003" s="5">
        <v>1.2266603442403305</v>
      </c>
      <c r="F25003" s="5" t="s">
        <v>33</v>
      </c>
    </row>
    <row r="25004" spans="1:6" x14ac:dyDescent="0.2">
      <c r="A25004" s="4">
        <v>44091.4375</v>
      </c>
      <c r="B25004" s="5"/>
      <c r="C25004" s="5">
        <v>291.37299999999999</v>
      </c>
      <c r="D25004" s="5">
        <v>3.8009004000000002</v>
      </c>
      <c r="E25004" s="5">
        <v>1.2294912882927367</v>
      </c>
      <c r="F25004" s="5" t="s">
        <v>33</v>
      </c>
    </row>
    <row r="25005" spans="1:6" x14ac:dyDescent="0.2">
      <c r="A25005" s="4">
        <v>44091.447916666664</v>
      </c>
      <c r="B25005" s="5"/>
      <c r="C25005" s="5">
        <v>291.37299999999999</v>
      </c>
      <c r="D25005" s="5">
        <v>3.8009004000000002</v>
      </c>
      <c r="E25005" s="5">
        <v>1.1988100513498936</v>
      </c>
      <c r="F25005" s="5" t="s">
        <v>33</v>
      </c>
    </row>
    <row r="25006" spans="1:6" x14ac:dyDescent="0.2">
      <c r="A25006" s="4">
        <v>44091.458333333336</v>
      </c>
      <c r="B25006" s="5"/>
      <c r="C25006" s="5">
        <v>292.38099999999997</v>
      </c>
      <c r="D25006" s="5">
        <v>3.2715738000000001</v>
      </c>
      <c r="E25006" s="5">
        <v>0.57630051402523397</v>
      </c>
      <c r="F25006" s="5" t="s">
        <v>33</v>
      </c>
    </row>
    <row r="25007" spans="1:6" x14ac:dyDescent="0.2">
      <c r="A25007" s="4">
        <v>44091.46875</v>
      </c>
      <c r="B25007" s="5"/>
      <c r="C25007" s="5">
        <v>292.38099999999997</v>
      </c>
      <c r="D25007" s="5">
        <v>3.2715738000000001</v>
      </c>
      <c r="E25007" s="5">
        <v>0.56750951949104456</v>
      </c>
      <c r="F25007" s="5" t="s">
        <v>33</v>
      </c>
    </row>
    <row r="25008" spans="1:6" x14ac:dyDescent="0.2">
      <c r="A25008" s="4">
        <v>44091.479166666664</v>
      </c>
      <c r="B25008" s="5"/>
      <c r="C25008" s="5">
        <v>292.38099999999997</v>
      </c>
      <c r="D25008" s="5">
        <v>3.2715738000000001</v>
      </c>
      <c r="E25008" s="5">
        <v>0.53860665122921925</v>
      </c>
      <c r="F25008" s="5" t="s">
        <v>33</v>
      </c>
    </row>
    <row r="25009" spans="1:6" x14ac:dyDescent="0.2">
      <c r="A25009" s="4">
        <v>44091.489583333336</v>
      </c>
      <c r="B25009" s="5"/>
      <c r="C25009" s="5">
        <v>292.38099999999997</v>
      </c>
      <c r="D25009" s="5">
        <v>3.2715738000000001</v>
      </c>
      <c r="E25009" s="5">
        <v>0.54814857227535263</v>
      </c>
      <c r="F25009" s="5" t="s">
        <v>33</v>
      </c>
    </row>
    <row r="25010" spans="1:6" x14ac:dyDescent="0.2">
      <c r="A25010" s="4">
        <v>44091.5</v>
      </c>
      <c r="B25010" s="5"/>
      <c r="C25010" s="5">
        <v>293.17099999999999</v>
      </c>
      <c r="D25010" s="5">
        <v>3.0169061999999998</v>
      </c>
      <c r="E25010" s="5">
        <v>0.33290277841187965</v>
      </c>
      <c r="F25010" s="5" t="s">
        <v>33</v>
      </c>
    </row>
    <row r="25011" spans="1:6" x14ac:dyDescent="0.2">
      <c r="A25011" s="4">
        <v>44091.510416666664</v>
      </c>
      <c r="B25011" s="5"/>
      <c r="C25011" s="5">
        <v>293.17099999999999</v>
      </c>
      <c r="D25011" s="5">
        <v>3.0169061999999998</v>
      </c>
      <c r="E25011" s="5">
        <v>0.33526455447891729</v>
      </c>
      <c r="F25011" s="5" t="s">
        <v>33</v>
      </c>
    </row>
    <row r="25012" spans="1:6" x14ac:dyDescent="0.2">
      <c r="A25012" s="4">
        <v>44091.520833333336</v>
      </c>
      <c r="B25012" s="5"/>
      <c r="C25012" s="5">
        <v>293.17099999999999</v>
      </c>
      <c r="D25012" s="5">
        <v>3.0169061999999998</v>
      </c>
      <c r="E25012" s="5">
        <v>0.3277695424768382</v>
      </c>
      <c r="F25012" s="5" t="s">
        <v>33</v>
      </c>
    </row>
    <row r="25013" spans="1:6" x14ac:dyDescent="0.2">
      <c r="A25013" s="4">
        <v>44091.53125</v>
      </c>
      <c r="B25013" s="5"/>
      <c r="C25013" s="5">
        <v>293.17099999999999</v>
      </c>
      <c r="D25013" s="5">
        <v>3.0169061999999998</v>
      </c>
      <c r="E25013" s="5">
        <v>0.32836410138853017</v>
      </c>
      <c r="F25013" s="5" t="s">
        <v>33</v>
      </c>
    </row>
    <row r="25014" spans="1:6" x14ac:dyDescent="0.2">
      <c r="A25014" s="4">
        <v>44091.541666666664</v>
      </c>
      <c r="B25014" s="5"/>
      <c r="C25014" s="5">
        <v>293.678</v>
      </c>
      <c r="D25014" s="5">
        <v>3.1456589999999998</v>
      </c>
      <c r="E25014" s="5">
        <v>0.4313066263899587</v>
      </c>
      <c r="F25014" s="5" t="s">
        <v>33</v>
      </c>
    </row>
    <row r="25015" spans="1:6" x14ac:dyDescent="0.2">
      <c r="A25015" s="4">
        <v>44091.552083333336</v>
      </c>
      <c r="B25015" s="5"/>
      <c r="C25015" s="5">
        <v>293.678</v>
      </c>
      <c r="D25015" s="5">
        <v>3.1456589999999998</v>
      </c>
      <c r="E25015" s="5">
        <v>0.44646932798274902</v>
      </c>
      <c r="F25015" s="5" t="s">
        <v>33</v>
      </c>
    </row>
    <row r="25016" spans="1:6" x14ac:dyDescent="0.2">
      <c r="A25016" s="4">
        <v>44091.5625</v>
      </c>
      <c r="B25016" s="5"/>
      <c r="C25016" s="5">
        <v>293.678</v>
      </c>
      <c r="D25016" s="5">
        <v>3.1456589999999998</v>
      </c>
      <c r="E25016" s="5">
        <v>0.4295776882444568</v>
      </c>
      <c r="F25016" s="5" t="s">
        <v>33</v>
      </c>
    </row>
    <row r="25017" spans="1:6" x14ac:dyDescent="0.2">
      <c r="A25017" s="4">
        <v>44091.572916666664</v>
      </c>
      <c r="B25017" s="5"/>
      <c r="C25017" s="5">
        <v>293.678</v>
      </c>
      <c r="D25017" s="5">
        <v>3.1456589999999998</v>
      </c>
      <c r="E25017" s="5">
        <v>0.45028345295358124</v>
      </c>
      <c r="F25017" s="5" t="s">
        <v>33</v>
      </c>
    </row>
    <row r="25018" spans="1:6" x14ac:dyDescent="0.2">
      <c r="A25018" s="4">
        <v>44091.583333333336</v>
      </c>
      <c r="B25018" s="5"/>
      <c r="C25018" s="5">
        <v>293.90800000000002</v>
      </c>
      <c r="D25018" s="5">
        <v>3.4796454000000003</v>
      </c>
      <c r="E25018" s="5">
        <v>0.77998853341624308</v>
      </c>
      <c r="F25018" s="5" t="s">
        <v>33</v>
      </c>
    </row>
    <row r="25019" spans="1:6" x14ac:dyDescent="0.2">
      <c r="A25019" s="4">
        <v>44091.59375</v>
      </c>
      <c r="B25019" s="5"/>
      <c r="C25019" s="5">
        <v>293.90800000000002</v>
      </c>
      <c r="D25019" s="5">
        <v>3.4796454000000003</v>
      </c>
      <c r="E25019" s="5">
        <v>0.77461479382754361</v>
      </c>
      <c r="F25019" s="5" t="s">
        <v>33</v>
      </c>
    </row>
    <row r="25020" spans="1:6" x14ac:dyDescent="0.2">
      <c r="A25020" s="4">
        <v>44091.604166666664</v>
      </c>
      <c r="B25020" s="5"/>
      <c r="C25020" s="5">
        <v>293.90800000000002</v>
      </c>
      <c r="D25020" s="5">
        <v>3.4796454000000003</v>
      </c>
      <c r="E25020" s="5">
        <v>0.92809028932385751</v>
      </c>
      <c r="F25020" s="5" t="s">
        <v>33</v>
      </c>
    </row>
    <row r="25021" spans="1:6" x14ac:dyDescent="0.2">
      <c r="A25021" s="4">
        <v>44091.614583333336</v>
      </c>
      <c r="B25021" s="5"/>
      <c r="C25021" s="5">
        <v>293.90800000000002</v>
      </c>
      <c r="D25021" s="5">
        <v>3.4796454000000003</v>
      </c>
      <c r="E25021" s="5">
        <v>0.78907671093151577</v>
      </c>
      <c r="F25021" s="5" t="s">
        <v>33</v>
      </c>
    </row>
    <row r="25022" spans="1:6" x14ac:dyDescent="0.2">
      <c r="A25022" s="4">
        <v>44091.625</v>
      </c>
      <c r="B25022" s="5"/>
      <c r="C25022" s="5">
        <v>293.76799999999997</v>
      </c>
      <c r="D25022" s="5">
        <v>3.6963696000000001</v>
      </c>
      <c r="E25022" s="5">
        <v>1.0784793592962265</v>
      </c>
      <c r="F25022" s="5" t="s">
        <v>33</v>
      </c>
    </row>
    <row r="25023" spans="1:6" x14ac:dyDescent="0.2">
      <c r="A25023" s="4">
        <v>44091.635416666664</v>
      </c>
      <c r="B25023" s="5"/>
      <c r="C25023" s="5">
        <v>293.76799999999997</v>
      </c>
      <c r="D25023" s="5">
        <v>3.6963696000000001</v>
      </c>
      <c r="E25023" s="5">
        <v>1.0945850834925863</v>
      </c>
      <c r="F25023" s="5" t="s">
        <v>33</v>
      </c>
    </row>
    <row r="25024" spans="1:6" x14ac:dyDescent="0.2">
      <c r="A25024" s="4">
        <v>44091.645833333336</v>
      </c>
      <c r="B25024" s="5"/>
      <c r="C25024" s="5">
        <v>293.76799999999997</v>
      </c>
      <c r="D25024" s="5">
        <v>3.6963696000000001</v>
      </c>
      <c r="E25024" s="5">
        <v>1.0196172402619577</v>
      </c>
      <c r="F25024" s="5" t="s">
        <v>33</v>
      </c>
    </row>
    <row r="25025" spans="1:6" x14ac:dyDescent="0.2">
      <c r="A25025" s="4">
        <v>44091.65625</v>
      </c>
      <c r="B25025" s="5"/>
      <c r="C25025" s="5">
        <v>293.76799999999997</v>
      </c>
      <c r="D25025" s="5">
        <v>3.6963696000000001</v>
      </c>
      <c r="E25025" s="5">
        <v>1.0578098688475173</v>
      </c>
      <c r="F25025" s="5" t="s">
        <v>33</v>
      </c>
    </row>
    <row r="25026" spans="1:6" x14ac:dyDescent="0.2">
      <c r="A25026" s="4">
        <v>44091.666666666664</v>
      </c>
      <c r="B25026" s="5"/>
      <c r="C25026" s="5">
        <v>293.43799999999999</v>
      </c>
      <c r="D25026" s="5">
        <v>3.9676626000000002</v>
      </c>
      <c r="E25026" s="5">
        <v>1.3780420495638834</v>
      </c>
      <c r="F25026" s="5" t="s">
        <v>33</v>
      </c>
    </row>
    <row r="25027" spans="1:6" x14ac:dyDescent="0.2">
      <c r="A25027" s="4">
        <v>44091.677083333336</v>
      </c>
      <c r="B25027" s="5"/>
      <c r="C25027" s="5">
        <v>293.43799999999999</v>
      </c>
      <c r="D25027" s="5">
        <v>3.9676626000000002</v>
      </c>
      <c r="E25027" s="5">
        <v>1.4392422670879552</v>
      </c>
      <c r="F25027" s="5" t="s">
        <v>33</v>
      </c>
    </row>
    <row r="25028" spans="1:6" x14ac:dyDescent="0.2">
      <c r="A25028" s="4">
        <v>44091.6875</v>
      </c>
      <c r="B25028" s="5"/>
      <c r="C25028" s="5">
        <v>293.43799999999999</v>
      </c>
      <c r="D25028" s="5">
        <v>3.9676626000000002</v>
      </c>
      <c r="E25028" s="5">
        <v>1.4839793357614595</v>
      </c>
      <c r="F25028" s="5" t="s">
        <v>33</v>
      </c>
    </row>
    <row r="25029" spans="1:6" x14ac:dyDescent="0.2">
      <c r="A25029" s="4">
        <v>44091.697916666664</v>
      </c>
      <c r="B25029" s="5"/>
      <c r="C25029" s="5">
        <v>293.43799999999999</v>
      </c>
      <c r="D25029" s="5">
        <v>3.9676626000000002</v>
      </c>
      <c r="E25029" s="5">
        <v>1.6976354499697364</v>
      </c>
      <c r="F25029" s="5" t="s">
        <v>33</v>
      </c>
    </row>
    <row r="25030" spans="1:6" x14ac:dyDescent="0.2">
      <c r="A25030" s="4">
        <v>44091.708333333336</v>
      </c>
      <c r="B25030" s="5"/>
      <c r="C25030" s="5">
        <v>292.61200000000002</v>
      </c>
      <c r="D25030" s="5">
        <v>4.3387146000000003</v>
      </c>
      <c r="E25030" s="5">
        <v>2.1298924820585095</v>
      </c>
      <c r="F25030" s="5" t="s">
        <v>33</v>
      </c>
    </row>
    <row r="25031" spans="1:6" x14ac:dyDescent="0.2">
      <c r="A25031" s="4">
        <v>44091.71875</v>
      </c>
      <c r="B25031" s="5"/>
      <c r="C25031" s="5">
        <v>292.61200000000002</v>
      </c>
      <c r="D25031" s="5">
        <v>4.3387146000000003</v>
      </c>
      <c r="E25031" s="5">
        <v>2.1175299673263512</v>
      </c>
      <c r="F25031" s="5" t="s">
        <v>33</v>
      </c>
    </row>
    <row r="25032" spans="1:6" x14ac:dyDescent="0.2">
      <c r="A25032" s="4">
        <v>44091.729166666664</v>
      </c>
      <c r="B25032" s="5"/>
      <c r="C25032" s="5">
        <v>292.61200000000002</v>
      </c>
      <c r="D25032" s="5">
        <v>4.3387146000000003</v>
      </c>
      <c r="E25032" s="5">
        <v>2.1256989783758322</v>
      </c>
      <c r="F25032" s="5" t="s">
        <v>33</v>
      </c>
    </row>
    <row r="25033" spans="1:6" x14ac:dyDescent="0.2">
      <c r="A25033" s="4">
        <v>44091.739583333336</v>
      </c>
      <c r="B25033" s="5"/>
      <c r="C25033" s="5">
        <v>292.61200000000002</v>
      </c>
      <c r="D25033" s="5">
        <v>4.3387146000000003</v>
      </c>
      <c r="E25033" s="5">
        <v>1.984630658646193</v>
      </c>
      <c r="F25033" s="5" t="s">
        <v>33</v>
      </c>
    </row>
    <row r="25034" spans="1:6" x14ac:dyDescent="0.2">
      <c r="A25034" s="4">
        <v>44091.75</v>
      </c>
      <c r="B25034" s="5"/>
      <c r="C25034" s="5">
        <v>291.101</v>
      </c>
      <c r="D25034" s="5">
        <v>5.3823066000000006</v>
      </c>
      <c r="E25034" s="5">
        <v>4.359320846030351</v>
      </c>
      <c r="F25034" s="5" t="s">
        <v>33</v>
      </c>
    </row>
    <row r="25035" spans="1:6" x14ac:dyDescent="0.2">
      <c r="A25035" s="4">
        <v>44091.760416666664</v>
      </c>
      <c r="B25035" s="5"/>
      <c r="C25035" s="5">
        <v>291.101</v>
      </c>
      <c r="D25035" s="5">
        <v>5.3823066000000006</v>
      </c>
      <c r="E25035" s="5">
        <v>4.183896377391636</v>
      </c>
      <c r="F25035" s="5" t="s">
        <v>33</v>
      </c>
    </row>
    <row r="25036" spans="1:6" x14ac:dyDescent="0.2">
      <c r="A25036" s="4">
        <v>44091.770833333336</v>
      </c>
      <c r="B25036" s="5"/>
      <c r="C25036" s="5">
        <v>291.101</v>
      </c>
      <c r="D25036" s="5">
        <v>5.3823066000000006</v>
      </c>
      <c r="E25036" s="5">
        <v>4.1599818211860571</v>
      </c>
      <c r="F25036" s="5" t="s">
        <v>33</v>
      </c>
    </row>
    <row r="25037" spans="1:6" x14ac:dyDescent="0.2">
      <c r="A25037" s="4">
        <v>44091.78125</v>
      </c>
      <c r="B25037" s="5"/>
      <c r="C25037" s="5">
        <v>291.101</v>
      </c>
      <c r="D25037" s="5">
        <v>5.3823066000000006</v>
      </c>
      <c r="E25037" s="5">
        <v>4.2119762658441262</v>
      </c>
      <c r="F25037" s="5" t="s">
        <v>33</v>
      </c>
    </row>
    <row r="25038" spans="1:6" x14ac:dyDescent="0.2">
      <c r="A25038" s="4">
        <v>44091.791666666664</v>
      </c>
      <c r="B25038" s="5"/>
      <c r="C25038" s="5">
        <v>289.28199999999998</v>
      </c>
      <c r="D25038" s="5">
        <v>5.7865764000000004</v>
      </c>
      <c r="E25038" s="5">
        <v>5.0663970506979492</v>
      </c>
      <c r="F25038" s="5" t="s">
        <v>33</v>
      </c>
    </row>
    <row r="25039" spans="1:6" x14ac:dyDescent="0.2">
      <c r="A25039" s="4">
        <v>44091.802083333336</v>
      </c>
      <c r="B25039" s="5"/>
      <c r="C25039" s="5">
        <v>289.28199999999998</v>
      </c>
      <c r="D25039" s="5">
        <v>5.7865764000000004</v>
      </c>
      <c r="E25039" s="5">
        <v>5.0582947489881116</v>
      </c>
      <c r="F25039" s="5" t="s">
        <v>33</v>
      </c>
    </row>
    <row r="25040" spans="1:6" x14ac:dyDescent="0.2">
      <c r="A25040" s="4">
        <v>44091.8125</v>
      </c>
      <c r="B25040" s="5"/>
      <c r="C25040" s="5">
        <v>289.28199999999998</v>
      </c>
      <c r="D25040" s="5">
        <v>5.7865764000000004</v>
      </c>
      <c r="E25040" s="5">
        <v>6.0934161687766233</v>
      </c>
      <c r="F25040" s="5" t="s">
        <v>33</v>
      </c>
    </row>
    <row r="25041" spans="1:6" x14ac:dyDescent="0.2">
      <c r="A25041" s="4">
        <v>44091.822916666664</v>
      </c>
      <c r="B25041" s="5"/>
      <c r="C25041" s="5">
        <v>289.28199999999998</v>
      </c>
      <c r="D25041" s="5">
        <v>5.7865764000000004</v>
      </c>
      <c r="E25041" s="5">
        <v>5.0779187802665966</v>
      </c>
      <c r="F25041" s="5" t="s">
        <v>33</v>
      </c>
    </row>
    <row r="25042" spans="1:6" x14ac:dyDescent="0.2">
      <c r="A25042" s="4">
        <v>44091.833333333336</v>
      </c>
      <c r="B25042" s="5"/>
      <c r="C25042" s="5">
        <v>287.61599999999999</v>
      </c>
      <c r="D25042" s="5">
        <v>5.7854016000000001</v>
      </c>
      <c r="E25042" s="5">
        <v>5.1472953667172732</v>
      </c>
      <c r="F25042" s="5" t="s">
        <v>33</v>
      </c>
    </row>
    <row r="25043" spans="1:6" x14ac:dyDescent="0.2">
      <c r="A25043" s="4">
        <v>44091.84375</v>
      </c>
      <c r="B25043" s="5"/>
      <c r="C25043" s="5">
        <v>287.61599999999999</v>
      </c>
      <c r="D25043" s="5">
        <v>5.7854016000000001</v>
      </c>
      <c r="E25043" s="5">
        <v>5.2327513530937413</v>
      </c>
      <c r="F25043" s="5" t="s">
        <v>33</v>
      </c>
    </row>
    <row r="25044" spans="1:6" x14ac:dyDescent="0.2">
      <c r="A25044" s="4">
        <v>44091.854166666664</v>
      </c>
      <c r="B25044" s="5"/>
      <c r="C25044" s="5">
        <v>287.61599999999999</v>
      </c>
      <c r="D25044" s="5">
        <v>5.7854016000000001</v>
      </c>
      <c r="E25044" s="5">
        <v>5.1418172948857288</v>
      </c>
      <c r="F25044" s="5" t="s">
        <v>33</v>
      </c>
    </row>
    <row r="25045" spans="1:6" x14ac:dyDescent="0.2">
      <c r="A25045" s="4">
        <v>44091.864583333336</v>
      </c>
      <c r="B25045" s="5"/>
      <c r="C25045" s="5">
        <v>287.61599999999999</v>
      </c>
      <c r="D25045" s="5">
        <v>5.7854016000000001</v>
      </c>
      <c r="E25045" s="5">
        <v>5.1629376365587394</v>
      </c>
      <c r="F25045" s="5" t="s">
        <v>33</v>
      </c>
    </row>
    <row r="25046" spans="1:6" x14ac:dyDescent="0.2">
      <c r="A25046" s="4">
        <v>44091.875</v>
      </c>
      <c r="B25046" s="5"/>
      <c r="C25046" s="5">
        <v>286.23899999999998</v>
      </c>
      <c r="D25046" s="5">
        <v>5.3715354000000008</v>
      </c>
      <c r="E25046" s="5">
        <v>4.3079678303808411</v>
      </c>
      <c r="F25046" s="5" t="s">
        <v>33</v>
      </c>
    </row>
    <row r="25047" spans="1:6" x14ac:dyDescent="0.2">
      <c r="A25047" s="4">
        <v>44091.885416666664</v>
      </c>
      <c r="B25047" s="5"/>
      <c r="C25047" s="5">
        <v>286.23899999999998</v>
      </c>
      <c r="D25047" s="5">
        <v>5.3715354000000008</v>
      </c>
      <c r="E25047" s="5">
        <v>4.2023291665662033</v>
      </c>
      <c r="F25047" s="5" t="s">
        <v>33</v>
      </c>
    </row>
    <row r="25048" spans="1:6" x14ac:dyDescent="0.2">
      <c r="A25048" s="4">
        <v>44091.895833333336</v>
      </c>
      <c r="B25048" s="5"/>
      <c r="C25048" s="5">
        <v>286.23899999999998</v>
      </c>
      <c r="D25048" s="5">
        <v>5.3715354000000008</v>
      </c>
      <c r="E25048" s="5">
        <v>4.2291269691485116</v>
      </c>
      <c r="F25048" s="5" t="s">
        <v>33</v>
      </c>
    </row>
    <row r="25049" spans="1:6" x14ac:dyDescent="0.2">
      <c r="A25049" s="4">
        <v>44091.90625</v>
      </c>
      <c r="B25049" s="5"/>
      <c r="C25049" s="5">
        <v>286.23899999999998</v>
      </c>
      <c r="D25049" s="5">
        <v>5.3715354000000008</v>
      </c>
      <c r="E25049" s="5">
        <v>4.9392266931330155</v>
      </c>
      <c r="F25049" s="5" t="s">
        <v>33</v>
      </c>
    </row>
    <row r="25050" spans="1:6" x14ac:dyDescent="0.2">
      <c r="A25050" s="4">
        <v>44091.916666666664</v>
      </c>
      <c r="B25050" s="5"/>
      <c r="C25050" s="5">
        <v>285.27100000000002</v>
      </c>
      <c r="D25050" s="5">
        <v>5.3572332000000005</v>
      </c>
      <c r="E25050" s="5">
        <v>4.0170819266088378</v>
      </c>
      <c r="F25050" s="5" t="s">
        <v>33</v>
      </c>
    </row>
    <row r="25051" spans="1:6" x14ac:dyDescent="0.2">
      <c r="A25051" s="4">
        <v>44091.927083333336</v>
      </c>
      <c r="B25051" s="5"/>
      <c r="C25051" s="5">
        <v>285.27100000000002</v>
      </c>
      <c r="D25051" s="5">
        <v>5.3572332000000005</v>
      </c>
      <c r="E25051" s="5">
        <v>4.2951347219423859</v>
      </c>
      <c r="F25051" s="5" t="s">
        <v>33</v>
      </c>
    </row>
    <row r="25052" spans="1:6" x14ac:dyDescent="0.2">
      <c r="A25052" s="4">
        <v>44091.9375</v>
      </c>
      <c r="B25052" s="5"/>
      <c r="C25052" s="5">
        <v>285.27100000000002</v>
      </c>
      <c r="D25052" s="5">
        <v>5.3572332000000005</v>
      </c>
      <c r="E25052" s="5">
        <v>4.0982100052242174</v>
      </c>
      <c r="F25052" s="5" t="s">
        <v>33</v>
      </c>
    </row>
    <row r="25053" spans="1:6" x14ac:dyDescent="0.2">
      <c r="A25053" s="4">
        <v>44091.947916666664</v>
      </c>
      <c r="B25053" s="5"/>
      <c r="C25053" s="5">
        <v>285.27100000000002</v>
      </c>
      <c r="D25053" s="5">
        <v>5.3572332000000005</v>
      </c>
      <c r="E25053" s="5">
        <v>4.0324112319429686</v>
      </c>
      <c r="F25053" s="5" t="s">
        <v>33</v>
      </c>
    </row>
    <row r="25054" spans="1:6" x14ac:dyDescent="0.2">
      <c r="A25054" s="4">
        <v>44091.958333333336</v>
      </c>
      <c r="B25054" s="5"/>
      <c r="C25054" s="5">
        <v>284.48899999999998</v>
      </c>
      <c r="D25054" s="5">
        <v>5.4122706000000003</v>
      </c>
      <c r="E25054" s="5">
        <v>4.1098810228955163</v>
      </c>
      <c r="F25054" s="5" t="s">
        <v>33</v>
      </c>
    </row>
    <row r="25055" spans="1:6" x14ac:dyDescent="0.2">
      <c r="A25055" s="4">
        <v>44091.96875</v>
      </c>
      <c r="B25055" s="5"/>
      <c r="C25055" s="5">
        <v>284.48899999999998</v>
      </c>
      <c r="D25055" s="5">
        <v>5.4122706000000003</v>
      </c>
      <c r="E25055" s="5">
        <v>4.2327001058069111</v>
      </c>
      <c r="F25055" s="5" t="s">
        <v>33</v>
      </c>
    </row>
    <row r="25056" spans="1:6" x14ac:dyDescent="0.2">
      <c r="A25056" s="4">
        <v>44091.979166666664</v>
      </c>
      <c r="B25056" s="5"/>
      <c r="C25056" s="5">
        <v>284.48899999999998</v>
      </c>
      <c r="D25056" s="5">
        <v>5.4122706000000003</v>
      </c>
      <c r="E25056" s="5">
        <v>5.1159290282337926</v>
      </c>
      <c r="F25056" s="5" t="s">
        <v>33</v>
      </c>
    </row>
    <row r="25057" spans="1:6" x14ac:dyDescent="0.2">
      <c r="A25057" s="4">
        <v>44091.989583333336</v>
      </c>
      <c r="B25057" s="5"/>
      <c r="C25057" s="5">
        <v>284.48899999999998</v>
      </c>
      <c r="D25057" s="5">
        <v>5.4122706000000003</v>
      </c>
      <c r="E25057" s="5">
        <v>4.1086875624918688</v>
      </c>
      <c r="F25057" s="5" t="s">
        <v>33</v>
      </c>
    </row>
    <row r="25058" spans="1:6" x14ac:dyDescent="0.2">
      <c r="A25058" s="4">
        <v>44092</v>
      </c>
      <c r="B25058" s="5"/>
      <c r="C25058" s="5">
        <v>283.846</v>
      </c>
      <c r="D25058" s="5">
        <v>5.4088782000000011</v>
      </c>
      <c r="E25058" s="5">
        <v>4.142664941897463</v>
      </c>
      <c r="F25058" s="5" t="s">
        <v>33</v>
      </c>
    </row>
    <row r="25059" spans="1:6" x14ac:dyDescent="0.2">
      <c r="A25059" s="4">
        <v>44092.010416666664</v>
      </c>
      <c r="B25059" s="5"/>
      <c r="C25059" s="5">
        <v>283.846</v>
      </c>
      <c r="D25059" s="5">
        <v>5.4088782000000011</v>
      </c>
      <c r="E25059" s="5">
        <v>4.4976714318010069</v>
      </c>
      <c r="F25059" s="5" t="s">
        <v>33</v>
      </c>
    </row>
    <row r="25060" spans="1:6" x14ac:dyDescent="0.2">
      <c r="A25060" s="4">
        <v>44092.020833333336</v>
      </c>
      <c r="B25060" s="5"/>
      <c r="C25060" s="5">
        <v>283.846</v>
      </c>
      <c r="D25060" s="5">
        <v>5.4088782000000011</v>
      </c>
      <c r="E25060" s="5">
        <v>4.4066365423528335</v>
      </c>
      <c r="F25060" s="5" t="s">
        <v>33</v>
      </c>
    </row>
    <row r="25061" spans="1:6" x14ac:dyDescent="0.2">
      <c r="A25061" s="4">
        <v>44092.03125</v>
      </c>
      <c r="B25061" s="5"/>
      <c r="C25061" s="5">
        <v>283.846</v>
      </c>
      <c r="D25061" s="5">
        <v>5.4088782000000011</v>
      </c>
      <c r="E25061" s="5">
        <v>4.1467841511915644</v>
      </c>
      <c r="F25061" s="5" t="s">
        <v>33</v>
      </c>
    </row>
    <row r="25062" spans="1:6" x14ac:dyDescent="0.2">
      <c r="A25062" s="4">
        <v>44092.041666666664</v>
      </c>
      <c r="B25062" s="5"/>
      <c r="C25062" s="5">
        <v>283.27600000000001</v>
      </c>
      <c r="D25062" s="5">
        <v>5.3697270000000001</v>
      </c>
      <c r="E25062" s="5">
        <v>4.2749233365338606</v>
      </c>
      <c r="F25062" s="5" t="s">
        <v>33</v>
      </c>
    </row>
    <row r="25063" spans="1:6" x14ac:dyDescent="0.2">
      <c r="A25063" s="4">
        <v>44092.052083333336</v>
      </c>
      <c r="B25063" s="5"/>
      <c r="C25063" s="5">
        <v>283.27600000000001</v>
      </c>
      <c r="D25063" s="5">
        <v>5.3697270000000001</v>
      </c>
      <c r="E25063" s="5">
        <v>4.2821201726547615</v>
      </c>
      <c r="F25063" s="5" t="s">
        <v>33</v>
      </c>
    </row>
    <row r="25064" spans="1:6" x14ac:dyDescent="0.2">
      <c r="A25064" s="4">
        <v>44092.0625</v>
      </c>
      <c r="B25064" s="5"/>
      <c r="C25064" s="5">
        <v>283.27600000000001</v>
      </c>
      <c r="D25064" s="5">
        <v>5.3697270000000001</v>
      </c>
      <c r="E25064" s="5">
        <v>4.2758794595347753</v>
      </c>
      <c r="F25064" s="5" t="s">
        <v>33</v>
      </c>
    </row>
    <row r="25065" spans="1:6" x14ac:dyDescent="0.2">
      <c r="A25065" s="4">
        <v>44092.072916666664</v>
      </c>
      <c r="B25065" s="5"/>
      <c r="C25065" s="5">
        <v>283.27600000000001</v>
      </c>
      <c r="D25065" s="5">
        <v>5.3697270000000001</v>
      </c>
      <c r="E25065" s="5">
        <v>5.0814693828976765</v>
      </c>
      <c r="F25065" s="5" t="s">
        <v>33</v>
      </c>
    </row>
    <row r="25066" spans="1:6" x14ac:dyDescent="0.2">
      <c r="A25066" s="4">
        <v>44092.083333333336</v>
      </c>
      <c r="B25066" s="5"/>
      <c r="C25066" s="5">
        <v>282.75200000000001</v>
      </c>
      <c r="D25066" s="5">
        <v>5.3236457999999995</v>
      </c>
      <c r="E25066" s="5">
        <v>4.1267580574896874</v>
      </c>
      <c r="F25066" s="5" t="s">
        <v>33</v>
      </c>
    </row>
    <row r="25067" spans="1:6" x14ac:dyDescent="0.2">
      <c r="A25067" s="4">
        <v>44092.09375</v>
      </c>
      <c r="B25067" s="5"/>
      <c r="C25067" s="5">
        <v>282.75200000000001</v>
      </c>
      <c r="D25067" s="5">
        <v>5.3236457999999995</v>
      </c>
      <c r="E25067" s="5">
        <v>4.1569387533954876</v>
      </c>
      <c r="F25067" s="5" t="s">
        <v>33</v>
      </c>
    </row>
    <row r="25068" spans="1:6" x14ac:dyDescent="0.2">
      <c r="A25068" s="4">
        <v>44092.104166666664</v>
      </c>
      <c r="B25068" s="5"/>
      <c r="C25068" s="5">
        <v>282.75200000000001</v>
      </c>
      <c r="D25068" s="5">
        <v>5.3236457999999995</v>
      </c>
      <c r="E25068" s="5">
        <v>3.9601876289744475</v>
      </c>
      <c r="F25068" s="5" t="s">
        <v>33</v>
      </c>
    </row>
    <row r="25069" spans="1:6" x14ac:dyDescent="0.2">
      <c r="A25069" s="4">
        <v>44092.114583333336</v>
      </c>
      <c r="B25069" s="5"/>
      <c r="C25069" s="5">
        <v>282.75200000000001</v>
      </c>
      <c r="D25069" s="5">
        <v>5.3236457999999995</v>
      </c>
      <c r="E25069" s="5">
        <v>4.2352603937577564</v>
      </c>
      <c r="F25069" s="5" t="s">
        <v>33</v>
      </c>
    </row>
    <row r="25070" spans="1:6" x14ac:dyDescent="0.2">
      <c r="A25070" s="4">
        <v>44092.125</v>
      </c>
      <c r="B25070" s="5"/>
      <c r="C25070" s="5">
        <v>282.32299999999998</v>
      </c>
      <c r="D25070" s="5">
        <v>5.1935004000000005</v>
      </c>
      <c r="E25070" s="5">
        <v>3.791913650881261</v>
      </c>
      <c r="F25070" s="5" t="s">
        <v>33</v>
      </c>
    </row>
    <row r="25071" spans="1:6" x14ac:dyDescent="0.2">
      <c r="A25071" s="4">
        <v>44092.135416666664</v>
      </c>
      <c r="B25071" s="5"/>
      <c r="C25071" s="5">
        <v>282.32299999999998</v>
      </c>
      <c r="D25071" s="5">
        <v>5.1935004000000005</v>
      </c>
      <c r="E25071" s="5">
        <v>3.8269990917513774</v>
      </c>
      <c r="F25071" s="5" t="s">
        <v>33</v>
      </c>
    </row>
    <row r="25072" spans="1:6" x14ac:dyDescent="0.2">
      <c r="A25072" s="4">
        <v>44092.145833333336</v>
      </c>
      <c r="B25072" s="5"/>
      <c r="C25072" s="5">
        <v>282.32299999999998</v>
      </c>
      <c r="D25072" s="5">
        <v>5.1935004000000005</v>
      </c>
      <c r="E25072" s="5">
        <v>4.011888508595959</v>
      </c>
      <c r="F25072" s="5" t="s">
        <v>33</v>
      </c>
    </row>
    <row r="25073" spans="1:6" x14ac:dyDescent="0.2">
      <c r="A25073" s="4">
        <v>44092.15625</v>
      </c>
      <c r="B25073" s="5"/>
      <c r="C25073" s="5">
        <v>282.32299999999998</v>
      </c>
      <c r="D25073" s="5">
        <v>5.1935004000000005</v>
      </c>
      <c r="E25073" s="5">
        <v>3.8112452979597231</v>
      </c>
      <c r="F25073" s="5" t="s">
        <v>33</v>
      </c>
    </row>
    <row r="25074" spans="1:6" x14ac:dyDescent="0.2">
      <c r="A25074" s="4">
        <v>44092.166666666664</v>
      </c>
      <c r="B25074" s="5"/>
      <c r="C25074" s="5">
        <v>282.20299999999997</v>
      </c>
      <c r="D25074" s="5">
        <v>5.1297774</v>
      </c>
      <c r="E25074" s="5">
        <v>3.6955037047133774</v>
      </c>
      <c r="F25074" s="5" t="s">
        <v>33</v>
      </c>
    </row>
    <row r="25075" spans="1:6" x14ac:dyDescent="0.2">
      <c r="A25075" s="4">
        <v>44092.177083333336</v>
      </c>
      <c r="B25075" s="5"/>
      <c r="C25075" s="5">
        <v>282.20299999999997</v>
      </c>
      <c r="D25075" s="5">
        <v>5.1297774</v>
      </c>
      <c r="E25075" s="5">
        <v>3.7153199298987722</v>
      </c>
      <c r="F25075" s="5" t="s">
        <v>33</v>
      </c>
    </row>
    <row r="25076" spans="1:6" x14ac:dyDescent="0.2">
      <c r="A25076" s="4">
        <v>44092.1875</v>
      </c>
      <c r="B25076" s="5"/>
      <c r="C25076" s="5">
        <v>282.20299999999997</v>
      </c>
      <c r="D25076" s="5">
        <v>5.1297774</v>
      </c>
      <c r="E25076" s="5">
        <v>3.7872374003888774</v>
      </c>
      <c r="F25076" s="5" t="s">
        <v>33</v>
      </c>
    </row>
    <row r="25077" spans="1:6" x14ac:dyDescent="0.2">
      <c r="A25077" s="4">
        <v>44092.197916666664</v>
      </c>
      <c r="B25077" s="5"/>
      <c r="C25077" s="5">
        <v>282.20299999999997</v>
      </c>
      <c r="D25077" s="5">
        <v>5.1297774</v>
      </c>
      <c r="E25077" s="5">
        <v>3.8527374553183091</v>
      </c>
      <c r="F25077" s="5" t="s">
        <v>33</v>
      </c>
    </row>
    <row r="25078" spans="1:6" x14ac:dyDescent="0.2">
      <c r="A25078" s="4">
        <v>44092.208333333336</v>
      </c>
      <c r="B25078" s="5"/>
      <c r="C25078" s="5">
        <v>282.04500000000002</v>
      </c>
      <c r="D25078" s="5">
        <v>4.9605797999999997</v>
      </c>
      <c r="E25078" s="5">
        <v>3.2069178196021326</v>
      </c>
      <c r="F25078" s="5" t="s">
        <v>33</v>
      </c>
    </row>
    <row r="25079" spans="1:6" x14ac:dyDescent="0.2">
      <c r="A25079" s="4">
        <v>44092.21875</v>
      </c>
      <c r="B25079" s="5"/>
      <c r="C25079" s="5">
        <v>282.04500000000002</v>
      </c>
      <c r="D25079" s="5">
        <v>4.9605797999999997</v>
      </c>
      <c r="E25079" s="5">
        <v>3.4258218877136923</v>
      </c>
      <c r="F25079" s="5" t="s">
        <v>33</v>
      </c>
    </row>
    <row r="25080" spans="1:6" x14ac:dyDescent="0.2">
      <c r="A25080" s="4">
        <v>44092.229166666664</v>
      </c>
      <c r="B25080" s="5"/>
      <c r="C25080" s="5">
        <v>282.04500000000002</v>
      </c>
      <c r="D25080" s="5">
        <v>4.9605797999999997</v>
      </c>
      <c r="E25080" s="5">
        <v>3.3123360942537863</v>
      </c>
      <c r="F25080" s="5" t="s">
        <v>33</v>
      </c>
    </row>
    <row r="25081" spans="1:6" x14ac:dyDescent="0.2">
      <c r="A25081" s="4">
        <v>44092.239583333336</v>
      </c>
      <c r="B25081" s="5"/>
      <c r="C25081" s="5">
        <v>282.04500000000002</v>
      </c>
      <c r="D25081" s="5">
        <v>4.9605797999999997</v>
      </c>
      <c r="E25081" s="5">
        <v>3.3899099728990785</v>
      </c>
      <c r="F25081" s="5" t="s">
        <v>33</v>
      </c>
    </row>
    <row r="25082" spans="1:6" x14ac:dyDescent="0.2">
      <c r="A25082" s="4">
        <v>44092.25</v>
      </c>
      <c r="B25082" s="5"/>
      <c r="C25082" s="5">
        <v>281.97399999999999</v>
      </c>
      <c r="D25082" s="5">
        <v>4.8997674</v>
      </c>
      <c r="E25082" s="5">
        <v>3.0898530628181886</v>
      </c>
      <c r="F25082" s="5" t="s">
        <v>33</v>
      </c>
    </row>
    <row r="25083" spans="1:6" x14ac:dyDescent="0.2">
      <c r="A25083" s="4">
        <v>44092.260416666664</v>
      </c>
      <c r="B25083" s="5"/>
      <c r="C25083" s="5">
        <v>281.97399999999999</v>
      </c>
      <c r="D25083" s="5">
        <v>4.8997674</v>
      </c>
      <c r="E25083" s="5">
        <v>3.085990667999579</v>
      </c>
      <c r="F25083" s="5" t="s">
        <v>33</v>
      </c>
    </row>
    <row r="25084" spans="1:6" x14ac:dyDescent="0.2">
      <c r="A25084" s="4">
        <v>44092.270833333336</v>
      </c>
      <c r="B25084" s="5"/>
      <c r="C25084" s="5">
        <v>281.97399999999999</v>
      </c>
      <c r="D25084" s="5">
        <v>4.8997674</v>
      </c>
      <c r="E25084" s="5">
        <v>3.2902368906994721</v>
      </c>
      <c r="F25084" s="5" t="s">
        <v>33</v>
      </c>
    </row>
    <row r="25085" spans="1:6" x14ac:dyDescent="0.2">
      <c r="A25085" s="4">
        <v>44092.28125</v>
      </c>
      <c r="B25085" s="5"/>
      <c r="C25085" s="5">
        <v>281.97399999999999</v>
      </c>
      <c r="D25085" s="5">
        <v>4.8997674</v>
      </c>
      <c r="E25085" s="5">
        <v>3.2259787625173728</v>
      </c>
      <c r="F25085" s="5" t="s">
        <v>33</v>
      </c>
    </row>
    <row r="25086" spans="1:6" x14ac:dyDescent="0.2">
      <c r="A25086" s="4">
        <v>44092.291666666664</v>
      </c>
      <c r="B25086" s="5"/>
      <c r="C25086" s="5">
        <v>283.82799999999997</v>
      </c>
      <c r="D25086" s="5">
        <v>5.4525701999999994</v>
      </c>
      <c r="E25086" s="5">
        <v>4.402715828023986</v>
      </c>
      <c r="F25086" s="5" t="s">
        <v>33</v>
      </c>
    </row>
    <row r="25087" spans="1:6" x14ac:dyDescent="0.2">
      <c r="A25087" s="4">
        <v>44092.302083333336</v>
      </c>
      <c r="B25087" s="5"/>
      <c r="C25087" s="5">
        <v>283.82799999999997</v>
      </c>
      <c r="D25087" s="5">
        <v>5.4525701999999994</v>
      </c>
      <c r="E25087" s="5">
        <v>4.4369097001972335</v>
      </c>
      <c r="F25087" s="5" t="s">
        <v>33</v>
      </c>
    </row>
    <row r="25088" spans="1:6" x14ac:dyDescent="0.2">
      <c r="A25088" s="4">
        <v>44092.3125</v>
      </c>
      <c r="B25088" s="5"/>
      <c r="C25088" s="5">
        <v>283.82799999999997</v>
      </c>
      <c r="D25088" s="5">
        <v>5.4525701999999994</v>
      </c>
      <c r="E25088" s="5">
        <v>4.3899593237095917</v>
      </c>
      <c r="F25088" s="5" t="s">
        <v>33</v>
      </c>
    </row>
    <row r="25089" spans="1:6" x14ac:dyDescent="0.2">
      <c r="A25089" s="4">
        <v>44092.322916666664</v>
      </c>
      <c r="B25089" s="5"/>
      <c r="C25089" s="5">
        <v>283.82799999999997</v>
      </c>
      <c r="D25089" s="5">
        <v>5.4525701999999994</v>
      </c>
      <c r="E25089" s="5">
        <v>4.5556738163897004</v>
      </c>
      <c r="F25089" s="5" t="s">
        <v>33</v>
      </c>
    </row>
    <row r="25090" spans="1:6" x14ac:dyDescent="0.2">
      <c r="A25090" s="4">
        <v>44092.333333333336</v>
      </c>
      <c r="B25090" s="5"/>
      <c r="C25090" s="5">
        <v>285.851</v>
      </c>
      <c r="D25090" s="5">
        <v>6.2853516000000003</v>
      </c>
      <c r="E25090" s="5">
        <v>6.088422752041283</v>
      </c>
      <c r="F25090" s="5" t="s">
        <v>33</v>
      </c>
    </row>
    <row r="25091" spans="1:6" x14ac:dyDescent="0.2">
      <c r="A25091" s="4">
        <v>44092.34375</v>
      </c>
      <c r="B25091" s="5"/>
      <c r="C25091" s="5">
        <v>285.851</v>
      </c>
      <c r="D25091" s="5">
        <v>6.2853516000000003</v>
      </c>
      <c r="E25091" s="5">
        <v>7.5357402117194852</v>
      </c>
      <c r="F25091" s="5" t="s">
        <v>33</v>
      </c>
    </row>
    <row r="25092" spans="1:6" x14ac:dyDescent="0.2">
      <c r="A25092" s="4">
        <v>44092.354166666664</v>
      </c>
      <c r="B25092" s="5"/>
      <c r="C25092" s="5">
        <v>285.851</v>
      </c>
      <c r="D25092" s="5">
        <v>6.2853516000000003</v>
      </c>
      <c r="E25092" s="5">
        <v>5.9593183144652082</v>
      </c>
      <c r="F25092" s="5" t="s">
        <v>33</v>
      </c>
    </row>
    <row r="25093" spans="1:6" x14ac:dyDescent="0.2">
      <c r="A25093" s="4">
        <v>44092.364583333336</v>
      </c>
      <c r="B25093" s="5"/>
      <c r="C25093" s="5">
        <v>285.851</v>
      </c>
      <c r="D25093" s="5">
        <v>6.2853516000000003</v>
      </c>
      <c r="E25093" s="5">
        <v>6.3788484394157861</v>
      </c>
      <c r="F25093" s="5" t="s">
        <v>33</v>
      </c>
    </row>
    <row r="25094" spans="1:6" x14ac:dyDescent="0.2">
      <c r="A25094" s="4">
        <v>44092.375</v>
      </c>
      <c r="B25094" s="5"/>
      <c r="C25094" s="5">
        <v>287.55200000000002</v>
      </c>
      <c r="D25094" s="5">
        <v>6.0412044000000007</v>
      </c>
      <c r="E25094" s="5">
        <v>5.4060296546856677</v>
      </c>
      <c r="F25094" s="5" t="s">
        <v>33</v>
      </c>
    </row>
    <row r="25095" spans="1:6" x14ac:dyDescent="0.2">
      <c r="A25095" s="4">
        <v>44092.385416666664</v>
      </c>
      <c r="B25095" s="5"/>
      <c r="C25095" s="5">
        <v>287.55200000000002</v>
      </c>
      <c r="D25095" s="5">
        <v>6.0412044000000007</v>
      </c>
      <c r="E25095" s="5">
        <v>5.7783152103346787</v>
      </c>
      <c r="F25095" s="5" t="s">
        <v>33</v>
      </c>
    </row>
    <row r="25096" spans="1:6" x14ac:dyDescent="0.2">
      <c r="A25096" s="4">
        <v>44092.395833333336</v>
      </c>
      <c r="B25096" s="5"/>
      <c r="C25096" s="5">
        <v>287.55200000000002</v>
      </c>
      <c r="D25096" s="5">
        <v>6.0412044000000007</v>
      </c>
      <c r="E25096" s="5">
        <v>5.8673165229664255</v>
      </c>
      <c r="F25096" s="5" t="s">
        <v>33</v>
      </c>
    </row>
    <row r="25097" spans="1:6" x14ac:dyDescent="0.2">
      <c r="A25097" s="4">
        <v>44092.40625</v>
      </c>
      <c r="B25097" s="5"/>
      <c r="C25097" s="5">
        <v>287.55200000000002</v>
      </c>
      <c r="D25097" s="5">
        <v>6.0412044000000007</v>
      </c>
      <c r="E25097" s="5">
        <v>6.7322875321307922</v>
      </c>
      <c r="F25097" s="5" t="s">
        <v>33</v>
      </c>
    </row>
    <row r="25098" spans="1:6" x14ac:dyDescent="0.2">
      <c r="A25098" s="4">
        <v>44092.416666666664</v>
      </c>
      <c r="B25098" s="5"/>
      <c r="C25098" s="5">
        <v>288.91300000000001</v>
      </c>
      <c r="D25098" s="5">
        <v>5.6736702000000001</v>
      </c>
      <c r="E25098" s="5">
        <v>4.9125170915394687</v>
      </c>
      <c r="F25098" s="5" t="s">
        <v>33</v>
      </c>
    </row>
    <row r="25099" spans="1:6" x14ac:dyDescent="0.2">
      <c r="A25099" s="4">
        <v>44092.427083333336</v>
      </c>
      <c r="B25099" s="5"/>
      <c r="C25099" s="5">
        <v>288.91300000000001</v>
      </c>
      <c r="D25099" s="5">
        <v>5.6736702000000001</v>
      </c>
      <c r="E25099" s="5">
        <v>5.0781632217879027</v>
      </c>
      <c r="F25099" s="5" t="s">
        <v>33</v>
      </c>
    </row>
    <row r="25100" spans="1:6" x14ac:dyDescent="0.2">
      <c r="A25100" s="4">
        <v>44092.4375</v>
      </c>
      <c r="B25100" s="5"/>
      <c r="C25100" s="5">
        <v>288.91300000000001</v>
      </c>
      <c r="D25100" s="5">
        <v>5.6736702000000001</v>
      </c>
      <c r="E25100" s="5">
        <v>4.6178715207804153</v>
      </c>
      <c r="F25100" s="5" t="s">
        <v>33</v>
      </c>
    </row>
    <row r="25101" spans="1:6" x14ac:dyDescent="0.2">
      <c r="A25101" s="4">
        <v>44092.447916666664</v>
      </c>
      <c r="B25101" s="5"/>
      <c r="C25101" s="5">
        <v>288.91300000000001</v>
      </c>
      <c r="D25101" s="5">
        <v>5.6736702000000001</v>
      </c>
      <c r="E25101" s="5">
        <v>4.8522819501193739</v>
      </c>
      <c r="F25101" s="5" t="s">
        <v>33</v>
      </c>
    </row>
    <row r="25102" spans="1:6" x14ac:dyDescent="0.2">
      <c r="A25102" s="4">
        <v>44092.458333333336</v>
      </c>
      <c r="B25102" s="5"/>
      <c r="C25102" s="5">
        <v>290.233</v>
      </c>
      <c r="D25102" s="5">
        <v>5.3279490000000003</v>
      </c>
      <c r="E25102" s="5">
        <v>4.7338906912344489</v>
      </c>
      <c r="F25102" s="5" t="s">
        <v>33</v>
      </c>
    </row>
    <row r="25103" spans="1:6" x14ac:dyDescent="0.2">
      <c r="A25103" s="4">
        <v>44092.46875</v>
      </c>
      <c r="B25103" s="5"/>
      <c r="C25103" s="5">
        <v>290.233</v>
      </c>
      <c r="D25103" s="5">
        <v>5.3279490000000003</v>
      </c>
      <c r="E25103" s="5">
        <v>4.1401343518249938</v>
      </c>
      <c r="F25103" s="5" t="s">
        <v>33</v>
      </c>
    </row>
    <row r="25104" spans="1:6" x14ac:dyDescent="0.2">
      <c r="A25104" s="4">
        <v>44092.479166666664</v>
      </c>
      <c r="B25104" s="5"/>
      <c r="C25104" s="5">
        <v>290.233</v>
      </c>
      <c r="D25104" s="5">
        <v>5.3279490000000003</v>
      </c>
      <c r="E25104" s="5">
        <v>4.1135330960342209</v>
      </c>
      <c r="F25104" s="5" t="s">
        <v>33</v>
      </c>
    </row>
    <row r="25105" spans="1:6" x14ac:dyDescent="0.2">
      <c r="A25105" s="4">
        <v>44092.489583333336</v>
      </c>
      <c r="B25105" s="5"/>
      <c r="C25105" s="5">
        <v>290.233</v>
      </c>
      <c r="D25105" s="5">
        <v>5.3279490000000003</v>
      </c>
      <c r="E25105" s="5">
        <v>3.9539656542546342</v>
      </c>
      <c r="F25105" s="5" t="s">
        <v>33</v>
      </c>
    </row>
    <row r="25106" spans="1:6" x14ac:dyDescent="0.2">
      <c r="A25106" s="4">
        <v>44092.5</v>
      </c>
      <c r="B25106" s="5"/>
      <c r="C25106" s="5">
        <v>291.45699999999999</v>
      </c>
      <c r="D25106" s="5">
        <v>5.0564249999999999</v>
      </c>
      <c r="E25106" s="5">
        <v>3.2821746394465094</v>
      </c>
      <c r="F25106" s="5" t="s">
        <v>33</v>
      </c>
    </row>
    <row r="25107" spans="1:6" x14ac:dyDescent="0.2">
      <c r="A25107" s="4">
        <v>44092.510416666664</v>
      </c>
      <c r="B25107" s="5"/>
      <c r="C25107" s="5">
        <v>291.45699999999999</v>
      </c>
      <c r="D25107" s="5">
        <v>5.0564249999999999</v>
      </c>
      <c r="E25107" s="5">
        <v>3.4888840354301611</v>
      </c>
      <c r="F25107" s="5" t="s">
        <v>33</v>
      </c>
    </row>
    <row r="25108" spans="1:6" x14ac:dyDescent="0.2">
      <c r="A25108" s="4">
        <v>44092.520833333336</v>
      </c>
      <c r="B25108" s="5"/>
      <c r="C25108" s="5">
        <v>291.45699999999999</v>
      </c>
      <c r="D25108" s="5">
        <v>5.0564249999999999</v>
      </c>
      <c r="E25108" s="5">
        <v>3.4804746611286324</v>
      </c>
      <c r="F25108" s="5" t="s">
        <v>33</v>
      </c>
    </row>
    <row r="25109" spans="1:6" x14ac:dyDescent="0.2">
      <c r="A25109" s="4">
        <v>44092.53125</v>
      </c>
      <c r="B25109" s="5"/>
      <c r="C25109" s="5">
        <v>291.45699999999999</v>
      </c>
      <c r="D25109" s="5">
        <v>5.0564249999999999</v>
      </c>
      <c r="E25109" s="5">
        <v>3.3406019148235093</v>
      </c>
      <c r="F25109" s="5" t="s">
        <v>33</v>
      </c>
    </row>
    <row r="25110" spans="1:6" x14ac:dyDescent="0.2">
      <c r="A25110" s="4">
        <v>44092.541666666664</v>
      </c>
      <c r="B25110" s="5"/>
      <c r="C25110" s="5">
        <v>292.34300000000002</v>
      </c>
      <c r="D25110" s="5">
        <v>4.8531450000000005</v>
      </c>
      <c r="E25110" s="5">
        <v>3.1355164498632262</v>
      </c>
      <c r="F25110" s="5" t="s">
        <v>33</v>
      </c>
    </row>
    <row r="25111" spans="1:6" x14ac:dyDescent="0.2">
      <c r="A25111" s="4">
        <v>44092.552083333336</v>
      </c>
      <c r="B25111" s="5"/>
      <c r="C25111" s="5">
        <v>292.34300000000002</v>
      </c>
      <c r="D25111" s="5">
        <v>4.8531450000000005</v>
      </c>
      <c r="E25111" s="5">
        <v>3.0753625529409958</v>
      </c>
      <c r="F25111" s="5" t="s">
        <v>33</v>
      </c>
    </row>
    <row r="25112" spans="1:6" x14ac:dyDescent="0.2">
      <c r="A25112" s="4">
        <v>44092.5625</v>
      </c>
      <c r="B25112" s="5"/>
      <c r="C25112" s="5">
        <v>292.34300000000002</v>
      </c>
      <c r="D25112" s="5">
        <v>4.8531450000000005</v>
      </c>
      <c r="E25112" s="5">
        <v>3.5174233331633928</v>
      </c>
      <c r="F25112" s="5" t="s">
        <v>33</v>
      </c>
    </row>
    <row r="25113" spans="1:6" x14ac:dyDescent="0.2">
      <c r="A25113" s="4">
        <v>44092.572916666664</v>
      </c>
      <c r="B25113" s="5"/>
      <c r="C25113" s="5">
        <v>292.34300000000002</v>
      </c>
      <c r="D25113" s="5">
        <v>4.8531450000000005</v>
      </c>
      <c r="E25113" s="5">
        <v>2.9246879338765917</v>
      </c>
      <c r="F25113" s="5" t="s">
        <v>33</v>
      </c>
    </row>
    <row r="25114" spans="1:6" x14ac:dyDescent="0.2">
      <c r="A25114" s="4">
        <v>44092.583333333336</v>
      </c>
      <c r="B25114" s="5"/>
      <c r="C25114" s="5">
        <v>292.92</v>
      </c>
      <c r="D25114" s="5">
        <v>4.8322494000000003</v>
      </c>
      <c r="E25114" s="5">
        <v>2.9311076621397212</v>
      </c>
      <c r="F25114" s="5" t="s">
        <v>33</v>
      </c>
    </row>
    <row r="25115" spans="1:6" x14ac:dyDescent="0.2">
      <c r="A25115" s="4">
        <v>44092.59375</v>
      </c>
      <c r="B25115" s="5"/>
      <c r="C25115" s="5">
        <v>292.92</v>
      </c>
      <c r="D25115" s="5">
        <v>4.8322494000000003</v>
      </c>
      <c r="E25115" s="5">
        <v>2.8390278427169666</v>
      </c>
      <c r="F25115" s="5" t="s">
        <v>33</v>
      </c>
    </row>
    <row r="25116" spans="1:6" x14ac:dyDescent="0.2">
      <c r="A25116" s="4">
        <v>44092.604166666664</v>
      </c>
      <c r="B25116" s="5"/>
      <c r="C25116" s="5">
        <v>292.92</v>
      </c>
      <c r="D25116" s="5">
        <v>4.8322494000000003</v>
      </c>
      <c r="E25116" s="5">
        <v>3.0420810639479909</v>
      </c>
      <c r="F25116" s="5" t="s">
        <v>33</v>
      </c>
    </row>
    <row r="25117" spans="1:6" x14ac:dyDescent="0.2">
      <c r="A25117" s="4">
        <v>44092.614583333336</v>
      </c>
      <c r="B25117" s="5"/>
      <c r="C25117" s="5">
        <v>292.92</v>
      </c>
      <c r="D25117" s="5">
        <v>4.8322494000000003</v>
      </c>
      <c r="E25117" s="5">
        <v>2.9238082688651152</v>
      </c>
      <c r="F25117" s="5" t="s">
        <v>33</v>
      </c>
    </row>
    <row r="25118" spans="1:6" x14ac:dyDescent="0.2">
      <c r="A25118" s="4">
        <v>44092.625</v>
      </c>
      <c r="B25118" s="5"/>
      <c r="C25118" s="5">
        <v>293.07600000000002</v>
      </c>
      <c r="D25118" s="5">
        <v>4.8740075999999997</v>
      </c>
      <c r="E25118" s="5">
        <v>3.2133336733250908</v>
      </c>
      <c r="F25118" s="5" t="s">
        <v>33</v>
      </c>
    </row>
    <row r="25119" spans="1:6" x14ac:dyDescent="0.2">
      <c r="A25119" s="4">
        <v>44092.635416666664</v>
      </c>
      <c r="B25119" s="5"/>
      <c r="C25119" s="5">
        <v>293.07600000000002</v>
      </c>
      <c r="D25119" s="5">
        <v>4.8740075999999997</v>
      </c>
      <c r="E25119" s="5">
        <v>2.9830787659891351</v>
      </c>
      <c r="F25119" s="5" t="s">
        <v>33</v>
      </c>
    </row>
    <row r="25120" spans="1:6" x14ac:dyDescent="0.2">
      <c r="A25120" s="4">
        <v>44092.645833333336</v>
      </c>
      <c r="B25120" s="5"/>
      <c r="C25120" s="5">
        <v>293.07600000000002</v>
      </c>
      <c r="D25120" s="5">
        <v>4.8740075999999997</v>
      </c>
      <c r="E25120" s="5">
        <v>3.1890998150450605</v>
      </c>
      <c r="F25120" s="5" t="s">
        <v>33</v>
      </c>
    </row>
    <row r="25121" spans="1:6" x14ac:dyDescent="0.2">
      <c r="A25121" s="4">
        <v>44092.65625</v>
      </c>
      <c r="B25121" s="5"/>
      <c r="C25121" s="5">
        <v>293.07600000000002</v>
      </c>
      <c r="D25121" s="5">
        <v>4.8740075999999997</v>
      </c>
      <c r="E25121" s="5">
        <v>3.1018311931559297</v>
      </c>
      <c r="F25121" s="5" t="s">
        <v>33</v>
      </c>
    </row>
    <row r="25122" spans="1:6" x14ac:dyDescent="0.2">
      <c r="A25122" s="4">
        <v>44092.666666666664</v>
      </c>
      <c r="B25122" s="5"/>
      <c r="C25122" s="5">
        <v>292.803</v>
      </c>
      <c r="D25122" s="5">
        <v>4.9796868000000005</v>
      </c>
      <c r="E25122" s="5">
        <v>3.3890279592699346</v>
      </c>
      <c r="F25122" s="5" t="s">
        <v>33</v>
      </c>
    </row>
    <row r="25123" spans="1:6" x14ac:dyDescent="0.2">
      <c r="A25123" s="4">
        <v>44092.677083333336</v>
      </c>
      <c r="B25123" s="5"/>
      <c r="C25123" s="5">
        <v>292.803</v>
      </c>
      <c r="D25123" s="5">
        <v>4.9796868000000005</v>
      </c>
      <c r="E25123" s="5">
        <v>3.3135528068292524</v>
      </c>
      <c r="F25123" s="5" t="s">
        <v>33</v>
      </c>
    </row>
    <row r="25124" spans="1:6" x14ac:dyDescent="0.2">
      <c r="A25124" s="4">
        <v>44092.6875</v>
      </c>
      <c r="B25124" s="5"/>
      <c r="C25124" s="5">
        <v>292.803</v>
      </c>
      <c r="D25124" s="5">
        <v>4.9796868000000005</v>
      </c>
      <c r="E25124" s="5">
        <v>3.3009125339330945</v>
      </c>
      <c r="F25124" s="5" t="s">
        <v>33</v>
      </c>
    </row>
    <row r="25125" spans="1:6" x14ac:dyDescent="0.2">
      <c r="A25125" s="4">
        <v>44092.697916666664</v>
      </c>
      <c r="B25125" s="5"/>
      <c r="C25125" s="5">
        <v>292.803</v>
      </c>
      <c r="D25125" s="5">
        <v>4.9796868000000005</v>
      </c>
      <c r="E25125" s="5">
        <v>3.4429275211796577</v>
      </c>
      <c r="F25125" s="5" t="s">
        <v>33</v>
      </c>
    </row>
    <row r="25126" spans="1:6" x14ac:dyDescent="0.2">
      <c r="A25126" s="4">
        <v>44092.708333333336</v>
      </c>
      <c r="B25126" s="5"/>
      <c r="C25126" s="5">
        <v>291.85399999999998</v>
      </c>
      <c r="D25126" s="5">
        <v>4.8669191999999999</v>
      </c>
      <c r="E25126" s="5">
        <v>3.0362045934380855</v>
      </c>
      <c r="F25126" s="5" t="s">
        <v>33</v>
      </c>
    </row>
    <row r="25127" spans="1:6" x14ac:dyDescent="0.2">
      <c r="A25127" s="4">
        <v>44092.71875</v>
      </c>
      <c r="B25127" s="5"/>
      <c r="C25127" s="5">
        <v>291.85399999999998</v>
      </c>
      <c r="D25127" s="5">
        <v>4.8669191999999999</v>
      </c>
      <c r="E25127" s="5">
        <v>3.0682384621588534</v>
      </c>
      <c r="F25127" s="5" t="s">
        <v>33</v>
      </c>
    </row>
    <row r="25128" spans="1:6" x14ac:dyDescent="0.2">
      <c r="A25128" s="4">
        <v>44092.729166666664</v>
      </c>
      <c r="B25128" s="5"/>
      <c r="C25128" s="5">
        <v>291.85399999999998</v>
      </c>
      <c r="D25128" s="5">
        <v>4.8669191999999999</v>
      </c>
      <c r="E25128" s="5">
        <v>3.0854300276404807</v>
      </c>
      <c r="F25128" s="5" t="s">
        <v>33</v>
      </c>
    </row>
    <row r="25129" spans="1:6" x14ac:dyDescent="0.2">
      <c r="A25129" s="4">
        <v>44092.739583333336</v>
      </c>
      <c r="B25129" s="5"/>
      <c r="C25129" s="5">
        <v>291.85399999999998</v>
      </c>
      <c r="D25129" s="5">
        <v>4.8669191999999999</v>
      </c>
      <c r="E25129" s="5">
        <v>3.088120707390186</v>
      </c>
      <c r="F25129" s="5" t="s">
        <v>33</v>
      </c>
    </row>
    <row r="25130" spans="1:6" x14ac:dyDescent="0.2">
      <c r="A25130" s="4">
        <v>44092.75</v>
      </c>
      <c r="B25130" s="5"/>
      <c r="C25130" s="5">
        <v>290.55399999999997</v>
      </c>
      <c r="D25130" s="5">
        <v>5.2646484000000004</v>
      </c>
      <c r="E25130" s="5">
        <v>4.0157470656641694</v>
      </c>
      <c r="F25130" s="5" t="s">
        <v>33</v>
      </c>
    </row>
    <row r="25131" spans="1:6" x14ac:dyDescent="0.2">
      <c r="A25131" s="4">
        <v>44092.760416666664</v>
      </c>
      <c r="B25131" s="5"/>
      <c r="C25131" s="5">
        <v>290.55399999999997</v>
      </c>
      <c r="D25131" s="5">
        <v>5.2646484000000004</v>
      </c>
      <c r="E25131" s="5">
        <v>3.9601222094176314</v>
      </c>
      <c r="F25131" s="5" t="s">
        <v>33</v>
      </c>
    </row>
    <row r="25132" spans="1:6" x14ac:dyDescent="0.2">
      <c r="A25132" s="4">
        <v>44092.770833333336</v>
      </c>
      <c r="B25132" s="5"/>
      <c r="C25132" s="5">
        <v>290.55399999999997</v>
      </c>
      <c r="D25132" s="5">
        <v>5.2646484000000004</v>
      </c>
      <c r="E25132" s="5">
        <v>3.8634701415268142</v>
      </c>
      <c r="F25132" s="5" t="s">
        <v>33</v>
      </c>
    </row>
    <row r="25133" spans="1:6" x14ac:dyDescent="0.2">
      <c r="A25133" s="4">
        <v>44092.78125</v>
      </c>
      <c r="B25133" s="5"/>
      <c r="C25133" s="5">
        <v>290.55399999999997</v>
      </c>
      <c r="D25133" s="5">
        <v>5.2646484000000004</v>
      </c>
      <c r="E25133" s="5">
        <v>4.6443111524189851</v>
      </c>
      <c r="F25133" s="5" t="s">
        <v>33</v>
      </c>
    </row>
    <row r="25134" spans="1:6" x14ac:dyDescent="0.2">
      <c r="A25134" s="4">
        <v>44092.791666666664</v>
      </c>
      <c r="B25134" s="5"/>
      <c r="C25134" s="5">
        <v>289.202</v>
      </c>
      <c r="D25134" s="5">
        <v>5.5015356000000004</v>
      </c>
      <c r="E25134" s="5">
        <v>4.2208285172377806</v>
      </c>
      <c r="F25134" s="5" t="s">
        <v>33</v>
      </c>
    </row>
    <row r="25135" spans="1:6" x14ac:dyDescent="0.2">
      <c r="A25135" s="4">
        <v>44092.802083333336</v>
      </c>
      <c r="B25135" s="5"/>
      <c r="C25135" s="5">
        <v>289.202</v>
      </c>
      <c r="D25135" s="5">
        <v>5.5015356000000004</v>
      </c>
      <c r="E25135" s="5">
        <v>4.5738865091545424</v>
      </c>
      <c r="F25135" s="5" t="s">
        <v>33</v>
      </c>
    </row>
    <row r="25136" spans="1:6" x14ac:dyDescent="0.2">
      <c r="A25136" s="4">
        <v>44092.8125</v>
      </c>
      <c r="B25136" s="5"/>
      <c r="C25136" s="5">
        <v>289.202</v>
      </c>
      <c r="D25136" s="5">
        <v>5.5015356000000004</v>
      </c>
      <c r="E25136" s="5">
        <v>4.3896391172719209</v>
      </c>
      <c r="F25136" s="5" t="s">
        <v>33</v>
      </c>
    </row>
    <row r="25137" spans="1:6" x14ac:dyDescent="0.2">
      <c r="A25137" s="4">
        <v>44092.822916666664</v>
      </c>
      <c r="B25137" s="5"/>
      <c r="C25137" s="5">
        <v>289.202</v>
      </c>
      <c r="D25137" s="5">
        <v>5.5015356000000004</v>
      </c>
      <c r="E25137" s="5">
        <v>4.5710342925053205</v>
      </c>
      <c r="F25137" s="5" t="s">
        <v>33</v>
      </c>
    </row>
    <row r="25138" spans="1:6" x14ac:dyDescent="0.2">
      <c r="A25138" s="4">
        <v>44092.833333333336</v>
      </c>
      <c r="B25138" s="5"/>
      <c r="C25138" s="5">
        <v>287.88200000000001</v>
      </c>
      <c r="D25138" s="5">
        <v>5.7078780000000009</v>
      </c>
      <c r="E25138" s="5">
        <v>4.7009350339757097</v>
      </c>
      <c r="F25138" s="5" t="s">
        <v>33</v>
      </c>
    </row>
    <row r="25139" spans="1:6" x14ac:dyDescent="0.2">
      <c r="A25139" s="4">
        <v>44092.84375</v>
      </c>
      <c r="B25139" s="5"/>
      <c r="C25139" s="5">
        <v>287.88200000000001</v>
      </c>
      <c r="D25139" s="5">
        <v>5.7078780000000009</v>
      </c>
      <c r="E25139" s="5">
        <v>5.001989468119203</v>
      </c>
      <c r="F25139" s="5" t="s">
        <v>33</v>
      </c>
    </row>
    <row r="25140" spans="1:6" x14ac:dyDescent="0.2">
      <c r="A25140" s="4">
        <v>44092.854166666664</v>
      </c>
      <c r="B25140" s="5"/>
      <c r="C25140" s="5">
        <v>287.88200000000001</v>
      </c>
      <c r="D25140" s="5">
        <v>5.7078780000000009</v>
      </c>
      <c r="E25140" s="5">
        <v>5.0371672243656294</v>
      </c>
      <c r="F25140" s="5" t="s">
        <v>33</v>
      </c>
    </row>
    <row r="25141" spans="1:6" x14ac:dyDescent="0.2">
      <c r="A25141" s="4">
        <v>44092.864583333336</v>
      </c>
      <c r="B25141" s="5"/>
      <c r="C25141" s="5">
        <v>287.88200000000001</v>
      </c>
      <c r="D25141" s="5">
        <v>5.7078780000000009</v>
      </c>
      <c r="E25141" s="5">
        <v>4.8525890053342327</v>
      </c>
      <c r="F25141" s="5" t="s">
        <v>33</v>
      </c>
    </row>
    <row r="25142" spans="1:6" x14ac:dyDescent="0.2">
      <c r="A25142" s="4">
        <v>44092.875</v>
      </c>
      <c r="B25142" s="5"/>
      <c r="C25142" s="5">
        <v>286.68299999999999</v>
      </c>
      <c r="D25142" s="5">
        <v>5.7576618000000002</v>
      </c>
      <c r="E25142" s="5">
        <v>5.0261448409590823</v>
      </c>
      <c r="F25142" s="5" t="s">
        <v>33</v>
      </c>
    </row>
    <row r="25143" spans="1:6" x14ac:dyDescent="0.2">
      <c r="A25143" s="4">
        <v>44092.885416666664</v>
      </c>
      <c r="B25143" s="5"/>
      <c r="C25143" s="5">
        <v>286.68299999999999</v>
      </c>
      <c r="D25143" s="5">
        <v>5.7576618000000002</v>
      </c>
      <c r="E25143" s="5">
        <v>4.9007268890959965</v>
      </c>
      <c r="F25143" s="5" t="s">
        <v>33</v>
      </c>
    </row>
    <row r="25144" spans="1:6" x14ac:dyDescent="0.2">
      <c r="A25144" s="4">
        <v>44092.895833333336</v>
      </c>
      <c r="B25144" s="5"/>
      <c r="C25144" s="5">
        <v>286.68299999999999</v>
      </c>
      <c r="D25144" s="5">
        <v>5.7576618000000002</v>
      </c>
      <c r="E25144" s="5">
        <v>4.8089170847636877</v>
      </c>
      <c r="F25144" s="5" t="s">
        <v>33</v>
      </c>
    </row>
    <row r="25145" spans="1:6" x14ac:dyDescent="0.2">
      <c r="A25145" s="4">
        <v>44092.90625</v>
      </c>
      <c r="B25145" s="5"/>
      <c r="C25145" s="5">
        <v>286.68299999999999</v>
      </c>
      <c r="D25145" s="5">
        <v>5.7576618000000002</v>
      </c>
      <c r="E25145" s="5">
        <v>5.0669551147216998</v>
      </c>
      <c r="F25145" s="5" t="s">
        <v>33</v>
      </c>
    </row>
    <row r="25146" spans="1:6" x14ac:dyDescent="0.2">
      <c r="A25146" s="4">
        <v>44092.916666666664</v>
      </c>
      <c r="B25146" s="5"/>
      <c r="C25146" s="5">
        <v>285.65699999999998</v>
      </c>
      <c r="D25146" s="5">
        <v>5.6431386000000003</v>
      </c>
      <c r="E25146" s="5">
        <v>4.8785737499127775</v>
      </c>
      <c r="F25146" s="5" t="s">
        <v>33</v>
      </c>
    </row>
    <row r="25147" spans="1:6" x14ac:dyDescent="0.2">
      <c r="A25147" s="4">
        <v>44092.927083333336</v>
      </c>
      <c r="B25147" s="5"/>
      <c r="C25147" s="5">
        <v>285.65699999999998</v>
      </c>
      <c r="D25147" s="5">
        <v>5.6431386000000003</v>
      </c>
      <c r="E25147" s="5">
        <v>4.5752993031424305</v>
      </c>
      <c r="F25147" s="5" t="s">
        <v>33</v>
      </c>
    </row>
    <row r="25148" spans="1:6" x14ac:dyDescent="0.2">
      <c r="A25148" s="4">
        <v>44092.9375</v>
      </c>
      <c r="B25148" s="5"/>
      <c r="C25148" s="5">
        <v>285.65699999999998</v>
      </c>
      <c r="D25148" s="5">
        <v>5.6431386000000003</v>
      </c>
      <c r="E25148" s="5">
        <v>5.0135994420611736</v>
      </c>
      <c r="F25148" s="5" t="s">
        <v>33</v>
      </c>
    </row>
    <row r="25149" spans="1:6" x14ac:dyDescent="0.2">
      <c r="A25149" s="4">
        <v>44092.947916666664</v>
      </c>
      <c r="B25149" s="5"/>
      <c r="C25149" s="5">
        <v>285.65699999999998</v>
      </c>
      <c r="D25149" s="5">
        <v>5.6431386000000003</v>
      </c>
      <c r="E25149" s="5">
        <v>4.9670644303440374</v>
      </c>
      <c r="F25149" s="5" t="s">
        <v>33</v>
      </c>
    </row>
    <row r="25150" spans="1:6" x14ac:dyDescent="0.2">
      <c r="A25150" s="4">
        <v>44092.958333333336</v>
      </c>
      <c r="B25150" s="5"/>
      <c r="C25150" s="5">
        <v>284.86200000000002</v>
      </c>
      <c r="D25150" s="5">
        <v>5.5528110000000002</v>
      </c>
      <c r="E25150" s="5">
        <v>4.615864693356122</v>
      </c>
      <c r="F25150" s="5" t="s">
        <v>33</v>
      </c>
    </row>
    <row r="25151" spans="1:6" x14ac:dyDescent="0.2">
      <c r="A25151" s="4">
        <v>44092.96875</v>
      </c>
      <c r="B25151" s="5"/>
      <c r="C25151" s="5">
        <v>284.86200000000002</v>
      </c>
      <c r="D25151" s="5">
        <v>5.5528110000000002</v>
      </c>
      <c r="E25151" s="5">
        <v>4.4951517652713688</v>
      </c>
      <c r="F25151" s="5" t="s">
        <v>33</v>
      </c>
    </row>
    <row r="25152" spans="1:6" x14ac:dyDescent="0.2">
      <c r="A25152" s="4">
        <v>44092.979166666664</v>
      </c>
      <c r="B25152" s="5"/>
      <c r="C25152" s="5">
        <v>284.86200000000002</v>
      </c>
      <c r="D25152" s="5">
        <v>5.5528110000000002</v>
      </c>
      <c r="E25152" s="5">
        <v>4.6186567633265962</v>
      </c>
      <c r="F25152" s="5" t="s">
        <v>33</v>
      </c>
    </row>
    <row r="25153" spans="1:6" x14ac:dyDescent="0.2">
      <c r="A25153" s="4">
        <v>44092.989583333336</v>
      </c>
      <c r="B25153" s="5"/>
      <c r="C25153" s="5">
        <v>284.86200000000002</v>
      </c>
      <c r="D25153" s="5">
        <v>5.5528110000000002</v>
      </c>
      <c r="E25153" s="5">
        <v>4.7097659533683789</v>
      </c>
      <c r="F25153" s="5" t="s">
        <v>33</v>
      </c>
    </row>
    <row r="25154" spans="1:6" x14ac:dyDescent="0.2">
      <c r="A25154" s="4">
        <v>44093</v>
      </c>
      <c r="B25154" s="5"/>
      <c r="C25154" s="5">
        <v>284.16699999999997</v>
      </c>
      <c r="D25154" s="5">
        <v>5.5842006</v>
      </c>
      <c r="E25154" s="5">
        <v>4.5603089056875845</v>
      </c>
      <c r="F25154" s="5" t="s">
        <v>33</v>
      </c>
    </row>
    <row r="25155" spans="1:6" x14ac:dyDescent="0.2">
      <c r="A25155" s="4">
        <v>44093.010416666664</v>
      </c>
      <c r="B25155" s="5"/>
      <c r="C25155" s="5">
        <v>284.16699999999997</v>
      </c>
      <c r="D25155" s="5">
        <v>5.5842006</v>
      </c>
      <c r="E25155" s="5">
        <v>4.698808086416852</v>
      </c>
      <c r="F25155" s="5" t="s">
        <v>33</v>
      </c>
    </row>
    <row r="25156" spans="1:6" x14ac:dyDescent="0.2">
      <c r="A25156" s="4">
        <v>44093.020833333336</v>
      </c>
      <c r="B25156" s="5"/>
      <c r="C25156" s="5">
        <v>284.16699999999997</v>
      </c>
      <c r="D25156" s="5">
        <v>5.5842006</v>
      </c>
      <c r="E25156" s="5">
        <v>4.7736757787217261</v>
      </c>
      <c r="F25156" s="5" t="s">
        <v>33</v>
      </c>
    </row>
    <row r="25157" spans="1:6" x14ac:dyDescent="0.2">
      <c r="A25157" s="4">
        <v>44093.03125</v>
      </c>
      <c r="B25157" s="5"/>
      <c r="C25157" s="5">
        <v>284.16699999999997</v>
      </c>
      <c r="D25157" s="5">
        <v>5.5842006</v>
      </c>
      <c r="E25157" s="5">
        <v>4.6979541388891715</v>
      </c>
      <c r="F25157" s="5" t="s">
        <v>33</v>
      </c>
    </row>
    <row r="25158" spans="1:6" x14ac:dyDescent="0.2">
      <c r="A25158" s="4">
        <v>44093.041666666664</v>
      </c>
      <c r="B25158" s="5"/>
      <c r="C25158" s="5">
        <v>283.52999999999997</v>
      </c>
      <c r="D25158" s="5">
        <v>5.6153987999999995</v>
      </c>
      <c r="E25158" s="5">
        <v>4.9122623828051193</v>
      </c>
      <c r="F25158" s="5" t="s">
        <v>33</v>
      </c>
    </row>
    <row r="25159" spans="1:6" x14ac:dyDescent="0.2">
      <c r="A25159" s="4">
        <v>44093.052083333336</v>
      </c>
      <c r="B25159" s="5"/>
      <c r="C25159" s="5">
        <v>283.52999999999997</v>
      </c>
      <c r="D25159" s="5">
        <v>5.6153987999999995</v>
      </c>
      <c r="E25159" s="5">
        <v>4.5990402121166447</v>
      </c>
      <c r="F25159" s="5" t="s">
        <v>33</v>
      </c>
    </row>
    <row r="25160" spans="1:6" x14ac:dyDescent="0.2">
      <c r="A25160" s="4">
        <v>44093.0625</v>
      </c>
      <c r="B25160" s="5"/>
      <c r="C25160" s="5">
        <v>283.52999999999997</v>
      </c>
      <c r="D25160" s="5">
        <v>5.6153987999999995</v>
      </c>
      <c r="E25160" s="5">
        <v>4.8057686204069263</v>
      </c>
      <c r="F25160" s="5" t="s">
        <v>33</v>
      </c>
    </row>
    <row r="25161" spans="1:6" x14ac:dyDescent="0.2">
      <c r="A25161" s="4">
        <v>44093.072916666664</v>
      </c>
      <c r="B25161" s="5"/>
      <c r="C25161" s="5">
        <v>283.52999999999997</v>
      </c>
      <c r="D25161" s="5">
        <v>5.6153987999999995</v>
      </c>
      <c r="E25161" s="5">
        <v>4.7319273895561347</v>
      </c>
      <c r="F25161" s="5" t="s">
        <v>33</v>
      </c>
    </row>
    <row r="25162" spans="1:6" x14ac:dyDescent="0.2">
      <c r="A25162" s="4">
        <v>44093.083333333336</v>
      </c>
      <c r="B25162" s="5"/>
      <c r="C25162" s="5">
        <v>282.95299999999997</v>
      </c>
      <c r="D25162" s="5">
        <v>5.5664400000000001</v>
      </c>
      <c r="E25162" s="5">
        <v>5.5111072013941786</v>
      </c>
      <c r="F25162" s="5" t="s">
        <v>33</v>
      </c>
    </row>
    <row r="25163" spans="1:6" x14ac:dyDescent="0.2">
      <c r="A25163" s="4">
        <v>44093.09375</v>
      </c>
      <c r="B25163" s="5"/>
      <c r="C25163" s="5">
        <v>282.95299999999997</v>
      </c>
      <c r="D25163" s="5">
        <v>5.5664400000000001</v>
      </c>
      <c r="E25163" s="5">
        <v>5.6064999330191316</v>
      </c>
      <c r="F25163" s="5" t="s">
        <v>33</v>
      </c>
    </row>
    <row r="25164" spans="1:6" x14ac:dyDescent="0.2">
      <c r="A25164" s="4">
        <v>44093.104166666664</v>
      </c>
      <c r="B25164" s="5"/>
      <c r="C25164" s="5">
        <v>282.95299999999997</v>
      </c>
      <c r="D25164" s="5">
        <v>5.5664400000000001</v>
      </c>
      <c r="E25164" s="5">
        <v>4.8506496405241943</v>
      </c>
      <c r="F25164" s="5" t="s">
        <v>33</v>
      </c>
    </row>
    <row r="25165" spans="1:6" x14ac:dyDescent="0.2">
      <c r="A25165" s="4">
        <v>44093.114583333336</v>
      </c>
      <c r="B25165" s="5"/>
      <c r="C25165" s="5">
        <v>282.95299999999997</v>
      </c>
      <c r="D25165" s="5">
        <v>5.5664400000000001</v>
      </c>
      <c r="E25165" s="5">
        <v>4.8843510099758909</v>
      </c>
      <c r="F25165" s="5" t="s">
        <v>33</v>
      </c>
    </row>
    <row r="25166" spans="1:6" x14ac:dyDescent="0.2">
      <c r="A25166" s="4">
        <v>44093.125</v>
      </c>
      <c r="B25166" s="5"/>
      <c r="C25166" s="5">
        <v>282.42500000000001</v>
      </c>
      <c r="D25166" s="5">
        <v>5.4173460000000002</v>
      </c>
      <c r="E25166" s="5">
        <v>4.2432910143717733</v>
      </c>
      <c r="F25166" s="5" t="s">
        <v>33</v>
      </c>
    </row>
    <row r="25167" spans="1:6" x14ac:dyDescent="0.2">
      <c r="A25167" s="4">
        <v>44093.135416666664</v>
      </c>
      <c r="B25167" s="5"/>
      <c r="C25167" s="5">
        <v>282.42500000000001</v>
      </c>
      <c r="D25167" s="5">
        <v>5.4173460000000002</v>
      </c>
      <c r="E25167" s="5">
        <v>4.3593105253897235</v>
      </c>
      <c r="F25167" s="5" t="s">
        <v>33</v>
      </c>
    </row>
    <row r="25168" spans="1:6" x14ac:dyDescent="0.2">
      <c r="A25168" s="4">
        <v>44093.145833333336</v>
      </c>
      <c r="B25168" s="5"/>
      <c r="C25168" s="5">
        <v>282.42500000000001</v>
      </c>
      <c r="D25168" s="5">
        <v>5.4173460000000002</v>
      </c>
      <c r="E25168" s="5">
        <v>4.4344136960199307</v>
      </c>
      <c r="F25168" s="5" t="s">
        <v>33</v>
      </c>
    </row>
    <row r="25169" spans="1:6" x14ac:dyDescent="0.2">
      <c r="A25169" s="4">
        <v>44093.15625</v>
      </c>
      <c r="B25169" s="5"/>
      <c r="C25169" s="5">
        <v>282.42500000000001</v>
      </c>
      <c r="D25169" s="5">
        <v>5.4173460000000002</v>
      </c>
      <c r="E25169" s="5">
        <v>4.3857085792483446</v>
      </c>
      <c r="F25169" s="5" t="s">
        <v>33</v>
      </c>
    </row>
    <row r="25170" spans="1:6" x14ac:dyDescent="0.2">
      <c r="A25170" s="4">
        <v>44093.166666666664</v>
      </c>
      <c r="B25170" s="5"/>
      <c r="C25170" s="5">
        <v>281.83100000000002</v>
      </c>
      <c r="D25170" s="5">
        <v>5.2912266000000008</v>
      </c>
      <c r="E25170" s="5">
        <v>4.0673216399254875</v>
      </c>
      <c r="F25170" s="5" t="s">
        <v>33</v>
      </c>
    </row>
    <row r="25171" spans="1:6" x14ac:dyDescent="0.2">
      <c r="A25171" s="4">
        <v>44093.177083333336</v>
      </c>
      <c r="B25171" s="5"/>
      <c r="C25171" s="5">
        <v>281.83100000000002</v>
      </c>
      <c r="D25171" s="5">
        <v>5.2912266000000008</v>
      </c>
      <c r="E25171" s="5">
        <v>4.0847908239438198</v>
      </c>
      <c r="F25171" s="5" t="s">
        <v>33</v>
      </c>
    </row>
    <row r="25172" spans="1:6" x14ac:dyDescent="0.2">
      <c r="A25172" s="4">
        <v>44093.1875</v>
      </c>
      <c r="B25172" s="5"/>
      <c r="C25172" s="5">
        <v>281.83100000000002</v>
      </c>
      <c r="D25172" s="5">
        <v>5.2912266000000008</v>
      </c>
      <c r="E25172" s="5">
        <v>4.1090798974729079</v>
      </c>
      <c r="F25172" s="5" t="s">
        <v>33</v>
      </c>
    </row>
    <row r="25173" spans="1:6" x14ac:dyDescent="0.2">
      <c r="A25173" s="4">
        <v>44093.197916666664</v>
      </c>
      <c r="B25173" s="5"/>
      <c r="C25173" s="5">
        <v>281.83100000000002</v>
      </c>
      <c r="D25173" s="5">
        <v>5.2912266000000008</v>
      </c>
      <c r="E25173" s="5">
        <v>3.9571396841431632</v>
      </c>
      <c r="F25173" s="5" t="s">
        <v>33</v>
      </c>
    </row>
    <row r="25174" spans="1:6" x14ac:dyDescent="0.2">
      <c r="A25174" s="4">
        <v>44093.208333333336</v>
      </c>
      <c r="B25174" s="5"/>
      <c r="C25174" s="5">
        <v>281.24200000000002</v>
      </c>
      <c r="D25174" s="5">
        <v>5.1467064000000002</v>
      </c>
      <c r="E25174" s="5">
        <v>3.8083421072195551</v>
      </c>
      <c r="F25174" s="5" t="s">
        <v>33</v>
      </c>
    </row>
    <row r="25175" spans="1:6" x14ac:dyDescent="0.2">
      <c r="A25175" s="4">
        <v>44093.21875</v>
      </c>
      <c r="B25175" s="5"/>
      <c r="C25175" s="5">
        <v>281.24200000000002</v>
      </c>
      <c r="D25175" s="5">
        <v>5.1467064000000002</v>
      </c>
      <c r="E25175" s="5">
        <v>3.8843660582122355</v>
      </c>
      <c r="F25175" s="5" t="s">
        <v>33</v>
      </c>
    </row>
    <row r="25176" spans="1:6" x14ac:dyDescent="0.2">
      <c r="A25176" s="4">
        <v>44093.229166666664</v>
      </c>
      <c r="B25176" s="5"/>
      <c r="C25176" s="5">
        <v>281.24200000000002</v>
      </c>
      <c r="D25176" s="5">
        <v>5.1467064000000002</v>
      </c>
      <c r="E25176" s="5">
        <v>4.4559211135080297</v>
      </c>
      <c r="F25176" s="5" t="s">
        <v>33</v>
      </c>
    </row>
    <row r="25177" spans="1:6" x14ac:dyDescent="0.2">
      <c r="A25177" s="4">
        <v>44093.239583333336</v>
      </c>
      <c r="B25177" s="5"/>
      <c r="C25177" s="5">
        <v>281.24200000000002</v>
      </c>
      <c r="D25177" s="5">
        <v>5.1467064000000002</v>
      </c>
      <c r="E25177" s="5">
        <v>3.6123658419779021</v>
      </c>
      <c r="F25177" s="5" t="s">
        <v>33</v>
      </c>
    </row>
    <row r="25178" spans="1:6" x14ac:dyDescent="0.2">
      <c r="A25178" s="4">
        <v>44093.25</v>
      </c>
      <c r="B25178" s="5"/>
      <c r="C25178" s="5">
        <v>280.89699999999999</v>
      </c>
      <c r="D25178" s="5">
        <v>4.7711334000000001</v>
      </c>
      <c r="E25178" s="5">
        <v>3.0708591070115308</v>
      </c>
      <c r="F25178" s="5" t="s">
        <v>33</v>
      </c>
    </row>
    <row r="25179" spans="1:6" x14ac:dyDescent="0.2">
      <c r="A25179" s="4">
        <v>44093.260416666664</v>
      </c>
      <c r="B25179" s="5"/>
      <c r="C25179" s="5">
        <v>280.89699999999999</v>
      </c>
      <c r="D25179" s="5">
        <v>4.7711334000000001</v>
      </c>
      <c r="E25179" s="5">
        <v>3.5463514109162628</v>
      </c>
      <c r="F25179" s="5" t="s">
        <v>33</v>
      </c>
    </row>
    <row r="25180" spans="1:6" x14ac:dyDescent="0.2">
      <c r="A25180" s="4">
        <v>44093.270833333336</v>
      </c>
      <c r="B25180" s="5"/>
      <c r="C25180" s="5">
        <v>280.89699999999999</v>
      </c>
      <c r="D25180" s="5">
        <v>4.7711334000000001</v>
      </c>
      <c r="E25180" s="5">
        <v>2.9576265320729211</v>
      </c>
      <c r="F25180" s="5" t="s">
        <v>33</v>
      </c>
    </row>
    <row r="25181" spans="1:6" x14ac:dyDescent="0.2">
      <c r="A25181" s="4">
        <v>44093.28125</v>
      </c>
      <c r="B25181" s="5"/>
      <c r="C25181" s="5">
        <v>280.89699999999999</v>
      </c>
      <c r="D25181" s="5">
        <v>4.7711334000000001</v>
      </c>
      <c r="E25181" s="5">
        <v>2.9256211964009569</v>
      </c>
      <c r="F25181" s="5" t="s">
        <v>33</v>
      </c>
    </row>
    <row r="25182" spans="1:6" x14ac:dyDescent="0.2">
      <c r="A25182" s="4">
        <v>44093.291666666664</v>
      </c>
      <c r="B25182" s="5"/>
      <c r="C25182" s="5">
        <v>282.10599999999999</v>
      </c>
      <c r="D25182" s="5">
        <v>3.5725866000000002</v>
      </c>
      <c r="E25182" s="5">
        <v>0.95301509336852441</v>
      </c>
      <c r="F25182" s="5" t="s">
        <v>33</v>
      </c>
    </row>
    <row r="25183" spans="1:6" x14ac:dyDescent="0.2">
      <c r="A25183" s="4">
        <v>44093.302083333336</v>
      </c>
      <c r="B25183" s="5"/>
      <c r="C25183" s="5">
        <v>282.10599999999999</v>
      </c>
      <c r="D25183" s="5">
        <v>3.5725866000000002</v>
      </c>
      <c r="E25183" s="5">
        <v>0.8978452878719112</v>
      </c>
      <c r="F25183" s="5" t="s">
        <v>33</v>
      </c>
    </row>
    <row r="25184" spans="1:6" x14ac:dyDescent="0.2">
      <c r="A25184" s="4">
        <v>44093.3125</v>
      </c>
      <c r="B25184" s="5"/>
      <c r="C25184" s="5">
        <v>282.10599999999999</v>
      </c>
      <c r="D25184" s="5">
        <v>3.5725866000000002</v>
      </c>
      <c r="E25184" s="5">
        <v>0.90820049845965345</v>
      </c>
      <c r="F25184" s="5" t="s">
        <v>33</v>
      </c>
    </row>
    <row r="25185" spans="1:6" x14ac:dyDescent="0.2">
      <c r="A25185" s="4">
        <v>44093.322916666664</v>
      </c>
      <c r="B25185" s="5"/>
      <c r="C25185" s="5">
        <v>282.10599999999999</v>
      </c>
      <c r="D25185" s="5">
        <v>3.5725866000000002</v>
      </c>
      <c r="E25185" s="5">
        <v>0.90850732388203759</v>
      </c>
      <c r="F25185" s="5" t="s">
        <v>33</v>
      </c>
    </row>
    <row r="25186" spans="1:6" x14ac:dyDescent="0.2">
      <c r="A25186" s="4">
        <v>44093.333333333336</v>
      </c>
      <c r="B25186" s="5"/>
      <c r="C25186" s="5">
        <v>285.22199999999998</v>
      </c>
      <c r="D25186" s="5">
        <v>3.8301713999999998</v>
      </c>
      <c r="E25186" s="5">
        <v>1.5082867045781465</v>
      </c>
      <c r="F25186" s="5" t="s">
        <v>33</v>
      </c>
    </row>
    <row r="25187" spans="1:6" x14ac:dyDescent="0.2">
      <c r="A25187" s="4">
        <v>44093.34375</v>
      </c>
      <c r="B25187" s="5"/>
      <c r="C25187" s="5">
        <v>285.22199999999998</v>
      </c>
      <c r="D25187" s="5">
        <v>3.8301713999999998</v>
      </c>
      <c r="E25187" s="5">
        <v>1.2684958691602066</v>
      </c>
      <c r="F25187" s="5" t="s">
        <v>33</v>
      </c>
    </row>
    <row r="25188" spans="1:6" x14ac:dyDescent="0.2">
      <c r="A25188" s="4">
        <v>44093.354166666664</v>
      </c>
      <c r="B25188" s="5"/>
      <c r="C25188" s="5">
        <v>285.22199999999998</v>
      </c>
      <c r="D25188" s="5">
        <v>3.8301713999999998</v>
      </c>
      <c r="E25188" s="5">
        <v>1.4943029790101328</v>
      </c>
      <c r="F25188" s="5" t="s">
        <v>33</v>
      </c>
    </row>
    <row r="25189" spans="1:6" x14ac:dyDescent="0.2">
      <c r="A25189" s="4">
        <v>44093.364583333336</v>
      </c>
      <c r="B25189" s="5"/>
      <c r="C25189" s="5">
        <v>285.22199999999998</v>
      </c>
      <c r="D25189" s="5">
        <v>3.8301713999999998</v>
      </c>
      <c r="E25189" s="5">
        <v>1.5012149916346822</v>
      </c>
      <c r="F25189" s="5" t="s">
        <v>33</v>
      </c>
    </row>
    <row r="25190" spans="1:6" x14ac:dyDescent="0.2">
      <c r="A25190" s="4">
        <v>44093.375</v>
      </c>
      <c r="B25190" s="5"/>
      <c r="C25190" s="5">
        <v>288.00599999999997</v>
      </c>
      <c r="D25190" s="5">
        <v>3.8320392000000001</v>
      </c>
      <c r="E25190" s="5">
        <v>1.3111927111836128</v>
      </c>
      <c r="F25190" s="5" t="s">
        <v>33</v>
      </c>
    </row>
    <row r="25191" spans="1:6" x14ac:dyDescent="0.2">
      <c r="A25191" s="4">
        <v>44093.385416666664</v>
      </c>
      <c r="B25191" s="5"/>
      <c r="C25191" s="5">
        <v>288.00599999999997</v>
      </c>
      <c r="D25191" s="5">
        <v>3.8320392000000001</v>
      </c>
      <c r="E25191" s="5">
        <v>1.2943133824757527</v>
      </c>
      <c r="F25191" s="5" t="s">
        <v>33</v>
      </c>
    </row>
    <row r="25192" spans="1:6" x14ac:dyDescent="0.2">
      <c r="A25192" s="4">
        <v>44093.395833333336</v>
      </c>
      <c r="B25192" s="5"/>
      <c r="C25192" s="5">
        <v>288.00599999999997</v>
      </c>
      <c r="D25192" s="5">
        <v>3.8320392000000001</v>
      </c>
      <c r="E25192" s="5">
        <v>1.3050207897112525</v>
      </c>
      <c r="F25192" s="5" t="s">
        <v>33</v>
      </c>
    </row>
    <row r="25193" spans="1:6" x14ac:dyDescent="0.2">
      <c r="A25193" s="4">
        <v>44093.40625</v>
      </c>
      <c r="B25193" s="5"/>
      <c r="C25193" s="5">
        <v>288.00599999999997</v>
      </c>
      <c r="D25193" s="5">
        <v>3.8320392000000001</v>
      </c>
      <c r="E25193" s="5">
        <v>1.2791617435147058</v>
      </c>
      <c r="F25193" s="5" t="s">
        <v>33</v>
      </c>
    </row>
    <row r="25194" spans="1:6" x14ac:dyDescent="0.2">
      <c r="A25194" s="4">
        <v>44093.416666666664</v>
      </c>
      <c r="B25194" s="5"/>
      <c r="C25194" s="5">
        <v>290.21100000000001</v>
      </c>
      <c r="D25194" s="5">
        <v>3.7393686000000002</v>
      </c>
      <c r="E25194" s="5">
        <v>1.1366530096724821</v>
      </c>
      <c r="F25194" s="5" t="s">
        <v>33</v>
      </c>
    </row>
    <row r="25195" spans="1:6" x14ac:dyDescent="0.2">
      <c r="A25195" s="4">
        <v>44093.427083333336</v>
      </c>
      <c r="B25195" s="5"/>
      <c r="C25195" s="5">
        <v>290.21100000000001</v>
      </c>
      <c r="D25195" s="5">
        <v>3.7393686000000002</v>
      </c>
      <c r="E25195" s="5">
        <v>1.1450559498978743</v>
      </c>
      <c r="F25195" s="5" t="s">
        <v>33</v>
      </c>
    </row>
    <row r="25196" spans="1:6" x14ac:dyDescent="0.2">
      <c r="A25196" s="4">
        <v>44093.4375</v>
      </c>
      <c r="B25196" s="5"/>
      <c r="C25196" s="5">
        <v>290.21100000000001</v>
      </c>
      <c r="D25196" s="5">
        <v>3.7393686000000002</v>
      </c>
      <c r="E25196" s="5">
        <v>1.0814475168999511</v>
      </c>
      <c r="F25196" s="5" t="s">
        <v>33</v>
      </c>
    </row>
    <row r="25197" spans="1:6" x14ac:dyDescent="0.2">
      <c r="A25197" s="4">
        <v>44093.447916666664</v>
      </c>
      <c r="B25197" s="5"/>
      <c r="C25197" s="5">
        <v>290.21100000000001</v>
      </c>
      <c r="D25197" s="5">
        <v>3.7393686000000002</v>
      </c>
      <c r="E25197" s="5">
        <v>1.1095791097091885</v>
      </c>
      <c r="F25197" s="5" t="s">
        <v>33</v>
      </c>
    </row>
    <row r="25198" spans="1:6" x14ac:dyDescent="0.2">
      <c r="A25198" s="4">
        <v>44093.458333333336</v>
      </c>
      <c r="B25198" s="5"/>
      <c r="C25198" s="5">
        <v>292.03800000000001</v>
      </c>
      <c r="D25198" s="5">
        <v>3.6167142000000001</v>
      </c>
      <c r="E25198" s="5">
        <v>0.92781837141033729</v>
      </c>
      <c r="F25198" s="5" t="s">
        <v>33</v>
      </c>
    </row>
    <row r="25199" spans="1:6" x14ac:dyDescent="0.2">
      <c r="A25199" s="4">
        <v>44093.46875</v>
      </c>
      <c r="B25199" s="5"/>
      <c r="C25199" s="5">
        <v>292.03800000000001</v>
      </c>
      <c r="D25199" s="5">
        <v>3.6167142000000001</v>
      </c>
      <c r="E25199" s="5">
        <v>0.95928756377436153</v>
      </c>
      <c r="F25199" s="5" t="s">
        <v>33</v>
      </c>
    </row>
    <row r="25200" spans="1:6" x14ac:dyDescent="0.2">
      <c r="A25200" s="4">
        <v>44093.479166666664</v>
      </c>
      <c r="B25200" s="5"/>
      <c r="C25200" s="5">
        <v>292.03800000000001</v>
      </c>
      <c r="D25200" s="5">
        <v>3.6167142000000001</v>
      </c>
      <c r="E25200" s="5">
        <v>0.95780936180521525</v>
      </c>
      <c r="F25200" s="5" t="s">
        <v>33</v>
      </c>
    </row>
    <row r="25201" spans="1:6" x14ac:dyDescent="0.2">
      <c r="A25201" s="4">
        <v>44093.489583333336</v>
      </c>
      <c r="B25201" s="5"/>
      <c r="C25201" s="5">
        <v>292.03800000000001</v>
      </c>
      <c r="D25201" s="5">
        <v>3.6167142000000001</v>
      </c>
      <c r="E25201" s="5">
        <v>0.9589412456258557</v>
      </c>
      <c r="F25201" s="5" t="s">
        <v>33</v>
      </c>
    </row>
    <row r="25202" spans="1:6" x14ac:dyDescent="0.2">
      <c r="A25202" s="4">
        <v>44093.5</v>
      </c>
      <c r="B25202" s="5"/>
      <c r="C25202" s="5">
        <v>293.49299999999999</v>
      </c>
      <c r="D25202" s="5">
        <v>3.4028016000000001</v>
      </c>
      <c r="E25202" s="5">
        <v>0.71049780015036645</v>
      </c>
      <c r="F25202" s="5" t="s">
        <v>33</v>
      </c>
    </row>
    <row r="25203" spans="1:6" x14ac:dyDescent="0.2">
      <c r="A25203" s="4">
        <v>44093.510416666664</v>
      </c>
      <c r="B25203" s="5"/>
      <c r="C25203" s="5">
        <v>293.49299999999999</v>
      </c>
      <c r="D25203" s="5">
        <v>3.4028016000000001</v>
      </c>
      <c r="E25203" s="5">
        <v>0.66685296005728445</v>
      </c>
      <c r="F25203" s="5" t="s">
        <v>33</v>
      </c>
    </row>
    <row r="25204" spans="1:6" x14ac:dyDescent="0.2">
      <c r="A25204" s="4">
        <v>44093.520833333336</v>
      </c>
      <c r="B25204" s="5"/>
      <c r="C25204" s="5">
        <v>293.49299999999999</v>
      </c>
      <c r="D25204" s="5">
        <v>3.4028016000000001</v>
      </c>
      <c r="E25204" s="5">
        <v>0.70860862625750831</v>
      </c>
      <c r="F25204" s="5" t="s">
        <v>33</v>
      </c>
    </row>
    <row r="25205" spans="1:6" x14ac:dyDescent="0.2">
      <c r="A25205" s="4">
        <v>44093.53125</v>
      </c>
      <c r="B25205" s="5"/>
      <c r="C25205" s="5">
        <v>293.49299999999999</v>
      </c>
      <c r="D25205" s="5">
        <v>3.4028016000000001</v>
      </c>
      <c r="E25205" s="5">
        <v>0.72811304242913288</v>
      </c>
      <c r="F25205" s="5" t="s">
        <v>33</v>
      </c>
    </row>
    <row r="25206" spans="1:6" x14ac:dyDescent="0.2">
      <c r="A25206" s="4">
        <v>44093.541666666664</v>
      </c>
      <c r="B25206" s="5"/>
      <c r="C25206" s="5">
        <v>294.49</v>
      </c>
      <c r="D25206" s="5">
        <v>3.0792761999999998</v>
      </c>
      <c r="E25206" s="5">
        <v>0.3761777994431707</v>
      </c>
      <c r="F25206" s="5" t="s">
        <v>33</v>
      </c>
    </row>
    <row r="25207" spans="1:6" x14ac:dyDescent="0.2">
      <c r="A25207" s="4">
        <v>44093.552083333336</v>
      </c>
      <c r="B25207" s="5"/>
      <c r="C25207" s="5">
        <v>294.49</v>
      </c>
      <c r="D25207" s="5">
        <v>3.0792761999999998</v>
      </c>
      <c r="E25207" s="5">
        <v>0.38489958630420468</v>
      </c>
      <c r="F25207" s="5" t="s">
        <v>33</v>
      </c>
    </row>
    <row r="25208" spans="1:6" x14ac:dyDescent="0.2">
      <c r="A25208" s="4">
        <v>44093.5625</v>
      </c>
      <c r="B25208" s="5"/>
      <c r="C25208" s="5">
        <v>294.49</v>
      </c>
      <c r="D25208" s="5">
        <v>3.0792761999999998</v>
      </c>
      <c r="E25208" s="5">
        <v>0.38749479472943771</v>
      </c>
      <c r="F25208" s="5" t="s">
        <v>33</v>
      </c>
    </row>
    <row r="25209" spans="1:6" x14ac:dyDescent="0.2">
      <c r="A25209" s="4">
        <v>44093.572916666664</v>
      </c>
      <c r="B25209" s="5"/>
      <c r="C25209" s="5">
        <v>294.49</v>
      </c>
      <c r="D25209" s="5">
        <v>3.0792761999999998</v>
      </c>
      <c r="E25209" s="5">
        <v>0.37482499758947541</v>
      </c>
      <c r="F25209" s="5" t="s">
        <v>33</v>
      </c>
    </row>
    <row r="25210" spans="1:6" x14ac:dyDescent="0.2">
      <c r="A25210" s="4">
        <v>44093.583333333336</v>
      </c>
      <c r="B25210" s="5"/>
      <c r="C25210" s="5">
        <v>295.01499999999999</v>
      </c>
      <c r="D25210" s="5">
        <v>2.7809892000000001</v>
      </c>
      <c r="E25210" s="5">
        <v>0.19489110756490657</v>
      </c>
      <c r="F25210" s="5" t="s">
        <v>33</v>
      </c>
    </row>
    <row r="25211" spans="1:6" x14ac:dyDescent="0.2">
      <c r="A25211" s="4">
        <v>44093.59375</v>
      </c>
      <c r="B25211" s="5"/>
      <c r="C25211" s="5">
        <v>295.01499999999999</v>
      </c>
      <c r="D25211" s="5">
        <v>2.7809892000000001</v>
      </c>
      <c r="E25211" s="5">
        <v>0.15575485616691201</v>
      </c>
      <c r="F25211" s="5" t="s">
        <v>33</v>
      </c>
    </row>
    <row r="25212" spans="1:6" x14ac:dyDescent="0.2">
      <c r="A25212" s="4">
        <v>44093.604166666664</v>
      </c>
      <c r="B25212" s="5"/>
      <c r="C25212" s="5">
        <v>295.01499999999999</v>
      </c>
      <c r="D25212" s="5">
        <v>2.7809892000000001</v>
      </c>
      <c r="E25212" s="5">
        <v>0.16596904123047521</v>
      </c>
      <c r="F25212" s="5" t="s">
        <v>33</v>
      </c>
    </row>
    <row r="25213" spans="1:6" x14ac:dyDescent="0.2">
      <c r="A25213" s="4">
        <v>44093.614583333336</v>
      </c>
      <c r="B25213" s="5"/>
      <c r="C25213" s="5">
        <v>295.01499999999999</v>
      </c>
      <c r="D25213" s="5">
        <v>2.7809892000000001</v>
      </c>
      <c r="E25213" s="5">
        <v>0.16019797711434286</v>
      </c>
      <c r="F25213" s="5" t="s">
        <v>33</v>
      </c>
    </row>
    <row r="25214" spans="1:6" x14ac:dyDescent="0.2">
      <c r="A25214" s="4">
        <v>44093.625</v>
      </c>
      <c r="B25214" s="5"/>
      <c r="C25214" s="5">
        <v>295.06900000000002</v>
      </c>
      <c r="D25214" s="5">
        <v>2.6411022000000002</v>
      </c>
      <c r="E25214" s="5">
        <v>8.5532464631783017E-2</v>
      </c>
      <c r="F25214" s="5" t="s">
        <v>33</v>
      </c>
    </row>
    <row r="25215" spans="1:6" x14ac:dyDescent="0.2">
      <c r="A25215" s="4">
        <v>44093.635416666664</v>
      </c>
      <c r="B25215" s="5"/>
      <c r="C25215" s="5">
        <v>295.06900000000002</v>
      </c>
      <c r="D25215" s="5">
        <v>2.6411022000000002</v>
      </c>
      <c r="E25215" s="5">
        <v>8.7559264025240016E-2</v>
      </c>
      <c r="F25215" s="5" t="s">
        <v>33</v>
      </c>
    </row>
    <row r="25216" spans="1:6" x14ac:dyDescent="0.2">
      <c r="A25216" s="4">
        <v>44093.645833333336</v>
      </c>
      <c r="B25216" s="5"/>
      <c r="C25216" s="5">
        <v>295.06900000000002</v>
      </c>
      <c r="D25216" s="5">
        <v>2.6411022000000002</v>
      </c>
      <c r="E25216" s="5">
        <v>8.4743752203487455E-2</v>
      </c>
      <c r="F25216" s="5" t="s">
        <v>33</v>
      </c>
    </row>
    <row r="25217" spans="1:6" x14ac:dyDescent="0.2">
      <c r="A25217" s="4">
        <v>44093.65625</v>
      </c>
      <c r="B25217" s="5"/>
      <c r="C25217" s="5">
        <v>295.06900000000002</v>
      </c>
      <c r="D25217" s="5">
        <v>2.6411022000000002</v>
      </c>
      <c r="E25217" s="5">
        <v>8.110802747751085E-2</v>
      </c>
      <c r="F25217" s="5" t="s">
        <v>33</v>
      </c>
    </row>
    <row r="25218" spans="1:6" x14ac:dyDescent="0.2">
      <c r="A25218" s="4">
        <v>44093.666666666664</v>
      </c>
      <c r="B25218" s="5"/>
      <c r="C25218" s="5">
        <v>294.79199999999997</v>
      </c>
      <c r="D25218" s="5">
        <v>2.7400296000000002</v>
      </c>
      <c r="E25218" s="5">
        <v>0.16728768348885842</v>
      </c>
      <c r="F25218" s="5" t="s">
        <v>33</v>
      </c>
    </row>
    <row r="25219" spans="1:6" x14ac:dyDescent="0.2">
      <c r="A25219" s="4">
        <v>44093.677083333336</v>
      </c>
      <c r="B25219" s="5"/>
      <c r="C25219" s="5">
        <v>294.79199999999997</v>
      </c>
      <c r="D25219" s="5">
        <v>2.7400296000000002</v>
      </c>
      <c r="E25219" s="5">
        <v>0.13912141911476036</v>
      </c>
      <c r="F25219" s="5" t="s">
        <v>33</v>
      </c>
    </row>
    <row r="25220" spans="1:6" x14ac:dyDescent="0.2">
      <c r="A25220" s="4">
        <v>44093.6875</v>
      </c>
      <c r="B25220" s="5"/>
      <c r="C25220" s="5">
        <v>294.79199999999997</v>
      </c>
      <c r="D25220" s="5">
        <v>2.7400296000000002</v>
      </c>
      <c r="E25220" s="5">
        <v>0.1349483600414495</v>
      </c>
      <c r="F25220" s="5" t="s">
        <v>33</v>
      </c>
    </row>
    <row r="25221" spans="1:6" x14ac:dyDescent="0.2">
      <c r="A25221" s="4">
        <v>44093.697916666664</v>
      </c>
      <c r="B25221" s="5"/>
      <c r="C25221" s="5">
        <v>294.79199999999997</v>
      </c>
      <c r="D25221" s="5">
        <v>2.7400296000000002</v>
      </c>
      <c r="E25221" s="5">
        <v>0.1323831421297175</v>
      </c>
      <c r="F25221" s="5" t="s">
        <v>33</v>
      </c>
    </row>
    <row r="25222" spans="1:6" x14ac:dyDescent="0.2">
      <c r="A25222" s="4">
        <v>44093.708333333336</v>
      </c>
      <c r="B25222" s="5"/>
      <c r="C25222" s="5">
        <v>293.983</v>
      </c>
      <c r="D25222" s="5">
        <v>3.3050358000000002</v>
      </c>
      <c r="E25222" s="5">
        <v>0.58295996553964058</v>
      </c>
      <c r="F25222" s="5" t="s">
        <v>33</v>
      </c>
    </row>
    <row r="25223" spans="1:6" x14ac:dyDescent="0.2">
      <c r="A25223" s="4">
        <v>44093.71875</v>
      </c>
      <c r="B25223" s="5"/>
      <c r="C25223" s="5">
        <v>293.983</v>
      </c>
      <c r="D25223" s="5">
        <v>3.3050358000000002</v>
      </c>
      <c r="E25223" s="5">
        <v>0.58819487884408006</v>
      </c>
      <c r="F25223" s="5" t="s">
        <v>33</v>
      </c>
    </row>
    <row r="25224" spans="1:6" x14ac:dyDescent="0.2">
      <c r="A25224" s="4">
        <v>44093.729166666664</v>
      </c>
      <c r="B25224" s="5"/>
      <c r="C25224" s="5">
        <v>293.983</v>
      </c>
      <c r="D25224" s="5">
        <v>3.3050358000000002</v>
      </c>
      <c r="E25224" s="5">
        <v>0.59073481402524486</v>
      </c>
      <c r="F25224" s="5" t="s">
        <v>33</v>
      </c>
    </row>
    <row r="25225" spans="1:6" x14ac:dyDescent="0.2">
      <c r="A25225" s="4">
        <v>44093.739583333336</v>
      </c>
      <c r="B25225" s="5"/>
      <c r="C25225" s="5">
        <v>293.983</v>
      </c>
      <c r="D25225" s="5">
        <v>3.3050358000000002</v>
      </c>
      <c r="E25225" s="5">
        <v>0.58097334531519373</v>
      </c>
      <c r="F25225" s="5" t="s">
        <v>33</v>
      </c>
    </row>
    <row r="25226" spans="1:6" x14ac:dyDescent="0.2">
      <c r="A25226" s="4">
        <v>44093.75</v>
      </c>
      <c r="B25226" s="5"/>
      <c r="C25226" s="5">
        <v>292.625</v>
      </c>
      <c r="D25226" s="5">
        <v>4.2686951999999998</v>
      </c>
      <c r="E25226" s="5">
        <v>1.9497580317155701</v>
      </c>
      <c r="F25226" s="5" t="s">
        <v>33</v>
      </c>
    </row>
    <row r="25227" spans="1:6" x14ac:dyDescent="0.2">
      <c r="A25227" s="4">
        <v>44093.760416666664</v>
      </c>
      <c r="B25227" s="5"/>
      <c r="C25227" s="5">
        <v>292.625</v>
      </c>
      <c r="D25227" s="5">
        <v>4.2686951999999998</v>
      </c>
      <c r="E25227" s="5">
        <v>1.9073351910210772</v>
      </c>
      <c r="F25227" s="5" t="s">
        <v>33</v>
      </c>
    </row>
    <row r="25228" spans="1:6" x14ac:dyDescent="0.2">
      <c r="A25228" s="4">
        <v>44093.770833333336</v>
      </c>
      <c r="B25228" s="5"/>
      <c r="C25228" s="5">
        <v>292.625</v>
      </c>
      <c r="D25228" s="5">
        <v>4.2686951999999998</v>
      </c>
      <c r="E25228" s="5">
        <v>1.93813259856967</v>
      </c>
      <c r="F25228" s="5" t="s">
        <v>33</v>
      </c>
    </row>
    <row r="25229" spans="1:6" x14ac:dyDescent="0.2">
      <c r="A25229" s="4">
        <v>44093.78125</v>
      </c>
      <c r="B25229" s="5"/>
      <c r="C25229" s="5">
        <v>292.625</v>
      </c>
      <c r="D25229" s="5">
        <v>4.2686951999999998</v>
      </c>
      <c r="E25229" s="5">
        <v>1.8607678079732022</v>
      </c>
      <c r="F25229" s="5" t="s">
        <v>33</v>
      </c>
    </row>
    <row r="25230" spans="1:6" x14ac:dyDescent="0.2">
      <c r="A25230" s="4">
        <v>44093.791666666664</v>
      </c>
      <c r="B25230" s="5"/>
      <c r="C25230" s="5">
        <v>290.94900000000001</v>
      </c>
      <c r="D25230" s="5">
        <v>5.0792280000000005</v>
      </c>
      <c r="E25230" s="5">
        <v>3.4582583518873853</v>
      </c>
      <c r="F25230" s="5" t="s">
        <v>33</v>
      </c>
    </row>
    <row r="25231" spans="1:6" x14ac:dyDescent="0.2">
      <c r="A25231" s="4">
        <v>44093.802083333336</v>
      </c>
      <c r="B25231" s="5"/>
      <c r="C25231" s="5">
        <v>290.94900000000001</v>
      </c>
      <c r="D25231" s="5">
        <v>5.0792280000000005</v>
      </c>
      <c r="E25231" s="5">
        <v>4.0870658061745893</v>
      </c>
      <c r="F25231" s="5" t="s">
        <v>33</v>
      </c>
    </row>
    <row r="25232" spans="1:6" x14ac:dyDescent="0.2">
      <c r="A25232" s="4">
        <v>44093.8125</v>
      </c>
      <c r="B25232" s="5"/>
      <c r="C25232" s="5">
        <v>290.94900000000001</v>
      </c>
      <c r="D25232" s="5">
        <v>5.0792280000000005</v>
      </c>
      <c r="E25232" s="5">
        <v>3.6371655934234512</v>
      </c>
      <c r="F25232" s="5" t="s">
        <v>33</v>
      </c>
    </row>
    <row r="25233" spans="1:6" x14ac:dyDescent="0.2">
      <c r="A25233" s="4">
        <v>44093.822916666664</v>
      </c>
      <c r="B25233" s="5"/>
      <c r="C25233" s="5">
        <v>290.94900000000001</v>
      </c>
      <c r="D25233" s="5">
        <v>5.0792280000000005</v>
      </c>
      <c r="E25233" s="5">
        <v>3.3851190738215156</v>
      </c>
      <c r="F25233" s="5" t="s">
        <v>33</v>
      </c>
    </row>
    <row r="25234" spans="1:6" x14ac:dyDescent="0.2">
      <c r="A25234" s="4">
        <v>44093.833333333336</v>
      </c>
      <c r="B25234" s="5"/>
      <c r="C25234" s="5">
        <v>289.16500000000002</v>
      </c>
      <c r="D25234" s="5">
        <v>5.4485111999999996</v>
      </c>
      <c r="E25234" s="5">
        <v>4.3329934933088863</v>
      </c>
      <c r="F25234" s="5" t="s">
        <v>33</v>
      </c>
    </row>
    <row r="25235" spans="1:6" x14ac:dyDescent="0.2">
      <c r="A25235" s="4">
        <v>44093.84375</v>
      </c>
      <c r="B25235" s="5"/>
      <c r="C25235" s="5">
        <v>289.16500000000002</v>
      </c>
      <c r="D25235" s="5">
        <v>5.4485111999999996</v>
      </c>
      <c r="E25235" s="5">
        <v>4.3557717520456647</v>
      </c>
      <c r="F25235" s="5" t="s">
        <v>33</v>
      </c>
    </row>
    <row r="25236" spans="1:6" x14ac:dyDescent="0.2">
      <c r="A25236" s="4">
        <v>44093.854166666664</v>
      </c>
      <c r="B25236" s="5"/>
      <c r="C25236" s="5">
        <v>289.16500000000002</v>
      </c>
      <c r="D25236" s="5">
        <v>5.4485111999999996</v>
      </c>
      <c r="E25236" s="5">
        <v>4.3198111663524381</v>
      </c>
      <c r="F25236" s="5" t="s">
        <v>33</v>
      </c>
    </row>
    <row r="25237" spans="1:6" x14ac:dyDescent="0.2">
      <c r="A25237" s="4">
        <v>44093.864583333336</v>
      </c>
      <c r="B25237" s="5"/>
      <c r="C25237" s="5">
        <v>289.16500000000002</v>
      </c>
      <c r="D25237" s="5">
        <v>5.4485111999999996</v>
      </c>
      <c r="E25237" s="5">
        <v>4.1809673504607368</v>
      </c>
      <c r="F25237" s="5" t="s">
        <v>33</v>
      </c>
    </row>
    <row r="25238" spans="1:6" x14ac:dyDescent="0.2">
      <c r="A25238" s="4">
        <v>44093.875</v>
      </c>
      <c r="B25238" s="5"/>
      <c r="C25238" s="5">
        <v>287.589</v>
      </c>
      <c r="D25238" s="5">
        <v>5.4050832</v>
      </c>
      <c r="E25238" s="5">
        <v>4.1222357060912014</v>
      </c>
      <c r="F25238" s="5" t="s">
        <v>33</v>
      </c>
    </row>
    <row r="25239" spans="1:6" x14ac:dyDescent="0.2">
      <c r="A25239" s="4">
        <v>44093.885416666664</v>
      </c>
      <c r="B25239" s="5"/>
      <c r="C25239" s="5">
        <v>287.589</v>
      </c>
      <c r="D25239" s="5">
        <v>5.4050832</v>
      </c>
      <c r="E25239" s="5">
        <v>4.1236611381663595</v>
      </c>
      <c r="F25239" s="5" t="s">
        <v>33</v>
      </c>
    </row>
    <row r="25240" spans="1:6" x14ac:dyDescent="0.2">
      <c r="A25240" s="4">
        <v>44093.895833333336</v>
      </c>
      <c r="B25240" s="5"/>
      <c r="C25240" s="5">
        <v>287.589</v>
      </c>
      <c r="D25240" s="5">
        <v>5.4050832</v>
      </c>
      <c r="E25240" s="5">
        <v>4.3483639195990849</v>
      </c>
      <c r="F25240" s="5" t="s">
        <v>33</v>
      </c>
    </row>
    <row r="25241" spans="1:6" x14ac:dyDescent="0.2">
      <c r="A25241" s="4">
        <v>44093.90625</v>
      </c>
      <c r="B25241" s="5"/>
      <c r="C25241" s="5">
        <v>287.589</v>
      </c>
      <c r="D25241" s="5">
        <v>5.4050832</v>
      </c>
      <c r="E25241" s="5">
        <v>4.3233794123647549</v>
      </c>
      <c r="F25241" s="5" t="s">
        <v>33</v>
      </c>
    </row>
    <row r="25242" spans="1:6" x14ac:dyDescent="0.2">
      <c r="A25242" s="4">
        <v>44093.916666666664</v>
      </c>
      <c r="B25242" s="5"/>
      <c r="C25242" s="5">
        <v>286.42500000000001</v>
      </c>
      <c r="D25242" s="5">
        <v>5.2075715999999996</v>
      </c>
      <c r="E25242" s="5">
        <v>3.9271781294559269</v>
      </c>
      <c r="F25242" s="5" t="s">
        <v>33</v>
      </c>
    </row>
    <row r="25243" spans="1:6" x14ac:dyDescent="0.2">
      <c r="A25243" s="4">
        <v>44093.927083333336</v>
      </c>
      <c r="B25243" s="5"/>
      <c r="C25243" s="5">
        <v>286.42500000000001</v>
      </c>
      <c r="D25243" s="5">
        <v>5.2075715999999996</v>
      </c>
      <c r="E25243" s="5">
        <v>4.0057329232904841</v>
      </c>
      <c r="F25243" s="5" t="s">
        <v>33</v>
      </c>
    </row>
    <row r="25244" spans="1:6" x14ac:dyDescent="0.2">
      <c r="A25244" s="4">
        <v>44093.9375</v>
      </c>
      <c r="B25244" s="5"/>
      <c r="C25244" s="5">
        <v>286.42500000000001</v>
      </c>
      <c r="D25244" s="5">
        <v>5.2075715999999996</v>
      </c>
      <c r="E25244" s="5">
        <v>3.9594347842227795</v>
      </c>
      <c r="F25244" s="5" t="s">
        <v>33</v>
      </c>
    </row>
    <row r="25245" spans="1:6" x14ac:dyDescent="0.2">
      <c r="A25245" s="4">
        <v>44093.947916666664</v>
      </c>
      <c r="B25245" s="5"/>
      <c r="C25245" s="5">
        <v>286.42500000000001</v>
      </c>
      <c r="D25245" s="5">
        <v>5.2075715999999996</v>
      </c>
      <c r="E25245" s="5">
        <v>4.6281623958237885</v>
      </c>
      <c r="F25245" s="5" t="s">
        <v>33</v>
      </c>
    </row>
    <row r="25246" spans="1:6" x14ac:dyDescent="0.2">
      <c r="A25246" s="4">
        <v>44093.958333333336</v>
      </c>
      <c r="B25246" s="5"/>
      <c r="C25246" s="5">
        <v>285.57400000000001</v>
      </c>
      <c r="D25246" s="5">
        <v>4.9134954000000004</v>
      </c>
      <c r="E25246" s="5">
        <v>3.1725909995288868</v>
      </c>
      <c r="F25246" s="5" t="s">
        <v>33</v>
      </c>
    </row>
    <row r="25247" spans="1:6" x14ac:dyDescent="0.2">
      <c r="A25247" s="4">
        <v>44093.96875</v>
      </c>
      <c r="B25247" s="5"/>
      <c r="C25247" s="5">
        <v>285.57400000000001</v>
      </c>
      <c r="D25247" s="5">
        <v>4.9134954000000004</v>
      </c>
      <c r="E25247" s="5">
        <v>3.3377957224998815</v>
      </c>
      <c r="F25247" s="5" t="s">
        <v>33</v>
      </c>
    </row>
    <row r="25248" spans="1:6" x14ac:dyDescent="0.2">
      <c r="A25248" s="4">
        <v>44093.979166666664</v>
      </c>
      <c r="B25248" s="5"/>
      <c r="C25248" s="5">
        <v>285.57400000000001</v>
      </c>
      <c r="D25248" s="5">
        <v>4.9134954000000004</v>
      </c>
      <c r="E25248" s="5">
        <v>3.0805176366976794</v>
      </c>
      <c r="F25248" s="5" t="s">
        <v>33</v>
      </c>
    </row>
    <row r="25249" spans="1:6" x14ac:dyDescent="0.2">
      <c r="A25249" s="4">
        <v>44093.989583333336</v>
      </c>
      <c r="B25249" s="5"/>
      <c r="C25249" s="5">
        <v>285.57400000000001</v>
      </c>
      <c r="D25249" s="5">
        <v>4.9134954000000004</v>
      </c>
      <c r="E25249" s="5">
        <v>3.8389966263775257</v>
      </c>
      <c r="F25249" s="5" t="s">
        <v>33</v>
      </c>
    </row>
    <row r="25250" spans="1:6" x14ac:dyDescent="0.2">
      <c r="A25250" s="4">
        <v>44094</v>
      </c>
      <c r="B25250" s="5"/>
      <c r="C25250" s="5">
        <v>284.94</v>
      </c>
      <c r="D25250" s="5">
        <v>4.5813768000000001</v>
      </c>
      <c r="E25250" s="5">
        <v>2.5429219535611893</v>
      </c>
      <c r="F25250" s="5" t="s">
        <v>33</v>
      </c>
    </row>
    <row r="25251" spans="1:6" x14ac:dyDescent="0.2">
      <c r="A25251" s="4">
        <v>44094.010416666664</v>
      </c>
      <c r="B25251" s="5"/>
      <c r="C25251" s="5">
        <v>284.94</v>
      </c>
      <c r="D25251" s="5">
        <v>4.5813768000000001</v>
      </c>
      <c r="E25251" s="5">
        <v>2.5830711472786256</v>
      </c>
      <c r="F25251" s="5" t="s">
        <v>33</v>
      </c>
    </row>
    <row r="25252" spans="1:6" x14ac:dyDescent="0.2">
      <c r="A25252" s="4">
        <v>44094.020833333336</v>
      </c>
      <c r="B25252" s="5"/>
      <c r="C25252" s="5">
        <v>284.94</v>
      </c>
      <c r="D25252" s="5">
        <v>4.5813768000000001</v>
      </c>
      <c r="E25252" s="5">
        <v>2.6402307041533755</v>
      </c>
      <c r="F25252" s="5" t="s">
        <v>33</v>
      </c>
    </row>
    <row r="25253" spans="1:6" x14ac:dyDescent="0.2">
      <c r="A25253" s="4">
        <v>44094.03125</v>
      </c>
      <c r="B25253" s="5"/>
      <c r="C25253" s="5">
        <v>284.94</v>
      </c>
      <c r="D25253" s="5">
        <v>4.5813768000000001</v>
      </c>
      <c r="E25253" s="5">
        <v>2.5979035091390874</v>
      </c>
      <c r="F25253" s="5" t="s">
        <v>33</v>
      </c>
    </row>
    <row r="25254" spans="1:6" x14ac:dyDescent="0.2">
      <c r="A25254" s="4">
        <v>44094.041666666664</v>
      </c>
      <c r="B25254" s="5"/>
      <c r="C25254" s="5">
        <v>284.36500000000001</v>
      </c>
      <c r="D25254" s="5">
        <v>4.3645139999999998</v>
      </c>
      <c r="E25254" s="5">
        <v>2.1564287153787784</v>
      </c>
      <c r="F25254" s="5" t="s">
        <v>33</v>
      </c>
    </row>
    <row r="25255" spans="1:6" x14ac:dyDescent="0.2">
      <c r="A25255" s="4">
        <v>44094.052083333336</v>
      </c>
      <c r="B25255" s="5"/>
      <c r="C25255" s="5">
        <v>284.36500000000001</v>
      </c>
      <c r="D25255" s="5">
        <v>4.3645139999999998</v>
      </c>
      <c r="E25255" s="5">
        <v>2.2568810484078057</v>
      </c>
      <c r="F25255" s="5" t="s">
        <v>33</v>
      </c>
    </row>
    <row r="25256" spans="1:6" x14ac:dyDescent="0.2">
      <c r="A25256" s="4">
        <v>44094.0625</v>
      </c>
      <c r="B25256" s="5"/>
      <c r="C25256" s="5">
        <v>284.36500000000001</v>
      </c>
      <c r="D25256" s="5">
        <v>4.3645139999999998</v>
      </c>
      <c r="E25256" s="5">
        <v>2.2367532024935421</v>
      </c>
      <c r="F25256" s="5" t="s">
        <v>33</v>
      </c>
    </row>
    <row r="25257" spans="1:6" x14ac:dyDescent="0.2">
      <c r="A25257" s="4">
        <v>44094.072916666664</v>
      </c>
      <c r="B25257" s="5"/>
      <c r="C25257" s="5">
        <v>284.36500000000001</v>
      </c>
      <c r="D25257" s="5">
        <v>4.3645139999999998</v>
      </c>
      <c r="E25257" s="5">
        <v>2.1311598470158439</v>
      </c>
      <c r="F25257" s="5" t="s">
        <v>33</v>
      </c>
    </row>
    <row r="25258" spans="1:6" x14ac:dyDescent="0.2">
      <c r="A25258" s="4">
        <v>44094.083333333336</v>
      </c>
      <c r="B25258" s="5"/>
      <c r="C25258" s="5">
        <v>283.697</v>
      </c>
      <c r="D25258" s="5">
        <v>4.3002101999999995</v>
      </c>
      <c r="E25258" s="5">
        <v>2.0606234243003296</v>
      </c>
      <c r="F25258" s="5" t="s">
        <v>33</v>
      </c>
    </row>
    <row r="25259" spans="1:6" x14ac:dyDescent="0.2">
      <c r="A25259" s="4">
        <v>44094.09375</v>
      </c>
      <c r="B25259" s="5"/>
      <c r="C25259" s="5">
        <v>283.697</v>
      </c>
      <c r="D25259" s="5">
        <v>4.3002101999999995</v>
      </c>
      <c r="E25259" s="5">
        <v>2.087298960277121</v>
      </c>
      <c r="F25259" s="5" t="s">
        <v>33</v>
      </c>
    </row>
    <row r="25260" spans="1:6" x14ac:dyDescent="0.2">
      <c r="A25260" s="4">
        <v>44094.104166666664</v>
      </c>
      <c r="B25260" s="5"/>
      <c r="C25260" s="5">
        <v>283.697</v>
      </c>
      <c r="D25260" s="5">
        <v>4.3002101999999995</v>
      </c>
      <c r="E25260" s="5">
        <v>1.983749257844996</v>
      </c>
      <c r="F25260" s="5" t="s">
        <v>33</v>
      </c>
    </row>
    <row r="25261" spans="1:6" x14ac:dyDescent="0.2">
      <c r="A25261" s="4">
        <v>44094.114583333336</v>
      </c>
      <c r="B25261" s="5"/>
      <c r="C25261" s="5">
        <v>283.697</v>
      </c>
      <c r="D25261" s="5">
        <v>4.3002101999999995</v>
      </c>
      <c r="E25261" s="5">
        <v>2.1561891038307168</v>
      </c>
      <c r="F25261" s="5" t="s">
        <v>33</v>
      </c>
    </row>
    <row r="25262" spans="1:6" x14ac:dyDescent="0.2">
      <c r="A25262" s="4">
        <v>44094.125</v>
      </c>
      <c r="B25262" s="5"/>
      <c r="C25262" s="5">
        <v>283.05200000000002</v>
      </c>
      <c r="D25262" s="5">
        <v>4.2821856</v>
      </c>
      <c r="E25262" s="5">
        <v>2.3562337559880575</v>
      </c>
      <c r="F25262" s="5" t="s">
        <v>33</v>
      </c>
    </row>
    <row r="25263" spans="1:6" x14ac:dyDescent="0.2">
      <c r="A25263" s="4">
        <v>44094.135416666664</v>
      </c>
      <c r="B25263" s="5"/>
      <c r="C25263" s="5">
        <v>283.05200000000002</v>
      </c>
      <c r="D25263" s="5">
        <v>4.2821856</v>
      </c>
      <c r="E25263" s="5">
        <v>2.0494586992289023</v>
      </c>
      <c r="F25263" s="5" t="s">
        <v>33</v>
      </c>
    </row>
    <row r="25264" spans="1:6" x14ac:dyDescent="0.2">
      <c r="A25264" s="4">
        <v>44094.145833333336</v>
      </c>
      <c r="B25264" s="5"/>
      <c r="C25264" s="5">
        <v>283.05200000000002</v>
      </c>
      <c r="D25264" s="5">
        <v>4.2821856</v>
      </c>
      <c r="E25264" s="5">
        <v>1.9977148145351882</v>
      </c>
      <c r="F25264" s="5" t="s">
        <v>33</v>
      </c>
    </row>
    <row r="25265" spans="1:6" x14ac:dyDescent="0.2">
      <c r="A25265" s="4">
        <v>44094.15625</v>
      </c>
      <c r="B25265" s="5"/>
      <c r="C25265" s="5">
        <v>283.05200000000002</v>
      </c>
      <c r="D25265" s="5">
        <v>4.2821856</v>
      </c>
      <c r="E25265" s="5">
        <v>1.9468715543310064</v>
      </c>
      <c r="F25265" s="5" t="s">
        <v>33</v>
      </c>
    </row>
    <row r="25266" spans="1:6" x14ac:dyDescent="0.2">
      <c r="A25266" s="4">
        <v>44094.166666666664</v>
      </c>
      <c r="B25266" s="5"/>
      <c r="C25266" s="5">
        <v>282.12400000000002</v>
      </c>
      <c r="D25266" s="5">
        <v>4.2814860000000001</v>
      </c>
      <c r="E25266" s="5">
        <v>2.076897927315287</v>
      </c>
      <c r="F25266" s="5" t="s">
        <v>33</v>
      </c>
    </row>
    <row r="25267" spans="1:6" x14ac:dyDescent="0.2">
      <c r="A25267" s="4">
        <v>44094.177083333336</v>
      </c>
      <c r="B25267" s="5"/>
      <c r="C25267" s="5">
        <v>282.12400000000002</v>
      </c>
      <c r="D25267" s="5">
        <v>4.2814860000000001</v>
      </c>
      <c r="E25267" s="5">
        <v>2.0303691189285309</v>
      </c>
      <c r="F25267" s="5" t="s">
        <v>33</v>
      </c>
    </row>
    <row r="25268" spans="1:6" x14ac:dyDescent="0.2">
      <c r="A25268" s="4">
        <v>44094.1875</v>
      </c>
      <c r="B25268" s="5"/>
      <c r="C25268" s="5">
        <v>282.12400000000002</v>
      </c>
      <c r="D25268" s="5">
        <v>4.2814860000000001</v>
      </c>
      <c r="E25268" s="5">
        <v>2.0711443350895435</v>
      </c>
      <c r="F25268" s="5" t="s">
        <v>33</v>
      </c>
    </row>
    <row r="25269" spans="1:6" x14ac:dyDescent="0.2">
      <c r="A25269" s="4">
        <v>44094.197916666664</v>
      </c>
      <c r="B25269" s="5"/>
      <c r="C25269" s="5">
        <v>282.12400000000002</v>
      </c>
      <c r="D25269" s="5">
        <v>4.2814860000000001</v>
      </c>
      <c r="E25269" s="5">
        <v>2.0679445678145578</v>
      </c>
      <c r="F25269" s="5" t="s">
        <v>33</v>
      </c>
    </row>
    <row r="25270" spans="1:6" x14ac:dyDescent="0.2">
      <c r="A25270" s="4">
        <v>44094.208333333336</v>
      </c>
      <c r="B25270" s="5"/>
      <c r="C25270" s="5">
        <v>281.21800000000002</v>
      </c>
      <c r="D25270" s="5">
        <v>4.2115062000000005</v>
      </c>
      <c r="E25270" s="5">
        <v>1.992317648273473</v>
      </c>
      <c r="F25270" s="5" t="s">
        <v>33</v>
      </c>
    </row>
    <row r="25271" spans="1:6" x14ac:dyDescent="0.2">
      <c r="A25271" s="4">
        <v>44094.21875</v>
      </c>
      <c r="B25271" s="5"/>
      <c r="C25271" s="5">
        <v>281.21800000000002</v>
      </c>
      <c r="D25271" s="5">
        <v>4.2115062000000005</v>
      </c>
      <c r="E25271" s="5">
        <v>2.2314020212427952</v>
      </c>
      <c r="F25271" s="5" t="s">
        <v>33</v>
      </c>
    </row>
    <row r="25272" spans="1:6" x14ac:dyDescent="0.2">
      <c r="A25272" s="4">
        <v>44094.229166666664</v>
      </c>
      <c r="B25272" s="5"/>
      <c r="C25272" s="5">
        <v>281.21800000000002</v>
      </c>
      <c r="D25272" s="5">
        <v>4.2115062000000005</v>
      </c>
      <c r="E25272" s="5">
        <v>1.9139747868621571</v>
      </c>
      <c r="F25272" s="5" t="s">
        <v>33</v>
      </c>
    </row>
    <row r="25273" spans="1:6" x14ac:dyDescent="0.2">
      <c r="A25273" s="4">
        <v>44094.239583333336</v>
      </c>
      <c r="B25273" s="5"/>
      <c r="C25273" s="5">
        <v>281.21800000000002</v>
      </c>
      <c r="D25273" s="5">
        <v>4.2115062000000005</v>
      </c>
      <c r="E25273" s="5">
        <v>1.8843739374255244</v>
      </c>
      <c r="F25273" s="5" t="s">
        <v>33</v>
      </c>
    </row>
    <row r="25274" spans="1:6" x14ac:dyDescent="0.2">
      <c r="A25274" s="4">
        <v>44094.25</v>
      </c>
      <c r="B25274" s="5"/>
      <c r="C25274" s="5">
        <v>280.53199999999998</v>
      </c>
      <c r="D25274" s="5">
        <v>3.8495226000000002</v>
      </c>
      <c r="E25274" s="5">
        <v>1.3375316173433143</v>
      </c>
      <c r="F25274" s="5" t="s">
        <v>33</v>
      </c>
    </row>
    <row r="25275" spans="1:6" x14ac:dyDescent="0.2">
      <c r="A25275" s="4">
        <v>44094.260416666664</v>
      </c>
      <c r="B25275" s="5"/>
      <c r="C25275" s="5">
        <v>280.53199999999998</v>
      </c>
      <c r="D25275" s="5">
        <v>3.8495226000000002</v>
      </c>
      <c r="E25275" s="5">
        <v>1.3258799084121564</v>
      </c>
      <c r="F25275" s="5" t="s">
        <v>33</v>
      </c>
    </row>
    <row r="25276" spans="1:6" x14ac:dyDescent="0.2">
      <c r="A25276" s="4">
        <v>44094.270833333336</v>
      </c>
      <c r="B25276" s="5"/>
      <c r="C25276" s="5">
        <v>280.53199999999998</v>
      </c>
      <c r="D25276" s="5">
        <v>3.8495226000000002</v>
      </c>
      <c r="E25276" s="5">
        <v>1.2712217898851226</v>
      </c>
      <c r="F25276" s="5" t="s">
        <v>33</v>
      </c>
    </row>
    <row r="25277" spans="1:6" x14ac:dyDescent="0.2">
      <c r="A25277" s="4">
        <v>44094.28125</v>
      </c>
      <c r="B25277" s="5"/>
      <c r="C25277" s="5">
        <v>280.53199999999998</v>
      </c>
      <c r="D25277" s="5">
        <v>3.8495226000000002</v>
      </c>
      <c r="E25277" s="5">
        <v>1.362832694599277</v>
      </c>
      <c r="F25277" s="5" t="s">
        <v>33</v>
      </c>
    </row>
    <row r="25278" spans="1:6" x14ac:dyDescent="0.2">
      <c r="A25278" s="4">
        <v>44094.291666666664</v>
      </c>
      <c r="B25278" s="5"/>
      <c r="C25278" s="5">
        <v>281.572</v>
      </c>
      <c r="D25278" s="5">
        <v>2.5450854000000001</v>
      </c>
      <c r="E25278" s="5">
        <v>4.1227948612698836E-2</v>
      </c>
      <c r="F25278" s="5" t="s">
        <v>33</v>
      </c>
    </row>
    <row r="25279" spans="1:6" x14ac:dyDescent="0.2">
      <c r="A25279" s="4">
        <v>44094.302083333336</v>
      </c>
      <c r="B25279" s="5"/>
      <c r="C25279" s="5">
        <v>281.572</v>
      </c>
      <c r="D25279" s="5">
        <v>2.5450854000000001</v>
      </c>
      <c r="E25279" s="5">
        <v>4.1918457402464401E-2</v>
      </c>
      <c r="F25279" s="5" t="s">
        <v>33</v>
      </c>
    </row>
    <row r="25280" spans="1:6" x14ac:dyDescent="0.2">
      <c r="A25280" s="4">
        <v>44094.3125</v>
      </c>
      <c r="B25280" s="5"/>
      <c r="C25280" s="5">
        <v>281.572</v>
      </c>
      <c r="D25280" s="5">
        <v>2.5450854000000001</v>
      </c>
      <c r="E25280" s="5">
        <v>4.5092999023379682E-2</v>
      </c>
      <c r="F25280" s="5" t="s">
        <v>33</v>
      </c>
    </row>
    <row r="25281" spans="1:6" x14ac:dyDescent="0.2">
      <c r="A25281" s="4">
        <v>44094.322916666664</v>
      </c>
      <c r="B25281" s="5"/>
      <c r="C25281" s="5">
        <v>281.572</v>
      </c>
      <c r="D25281" s="5">
        <v>2.5450854000000001</v>
      </c>
      <c r="E25281" s="5">
        <v>4.2485869599756768E-2</v>
      </c>
      <c r="F25281" s="5" t="s">
        <v>33</v>
      </c>
    </row>
    <row r="25282" spans="1:6" x14ac:dyDescent="0.2">
      <c r="A25282" s="4">
        <v>44094.333333333336</v>
      </c>
      <c r="B25282" s="5"/>
      <c r="C25282" s="5">
        <v>284.69600000000003</v>
      </c>
      <c r="D25282" s="5">
        <v>2.4442439999999999</v>
      </c>
      <c r="E25282" s="5">
        <v>2.769548802743849E-3</v>
      </c>
      <c r="F25282" s="5" t="s">
        <v>33</v>
      </c>
    </row>
    <row r="25283" spans="1:6" x14ac:dyDescent="0.2">
      <c r="A25283" s="4">
        <v>44094.34375</v>
      </c>
      <c r="B25283" s="5"/>
      <c r="C25283" s="5">
        <v>284.69600000000003</v>
      </c>
      <c r="D25283" s="5">
        <v>2.4442439999999999</v>
      </c>
      <c r="E25283" s="5">
        <v>2.735879917762825E-3</v>
      </c>
      <c r="F25283" s="5" t="s">
        <v>33</v>
      </c>
    </row>
    <row r="25284" spans="1:6" x14ac:dyDescent="0.2">
      <c r="A25284" s="4">
        <v>44094.354166666664</v>
      </c>
      <c r="B25284" s="5"/>
      <c r="C25284" s="5">
        <v>284.69600000000003</v>
      </c>
      <c r="D25284" s="5">
        <v>2.4442439999999999</v>
      </c>
      <c r="E25284" s="5">
        <v>2.1574499348094084E-3</v>
      </c>
      <c r="F25284" s="5" t="s">
        <v>33</v>
      </c>
    </row>
    <row r="25285" spans="1:6" x14ac:dyDescent="0.2">
      <c r="A25285" s="4">
        <v>44094.364583333336</v>
      </c>
      <c r="B25285" s="5"/>
      <c r="C25285" s="5">
        <v>284.69600000000003</v>
      </c>
      <c r="D25285" s="5">
        <v>2.4442439999999999</v>
      </c>
      <c r="E25285" s="5">
        <v>2.3611257524242413E-3</v>
      </c>
      <c r="F25285" s="5" t="s">
        <v>33</v>
      </c>
    </row>
    <row r="25286" spans="1:6" x14ac:dyDescent="0.2">
      <c r="A25286" s="4">
        <v>44094.375</v>
      </c>
      <c r="B25286" s="5"/>
      <c r="C25286" s="5">
        <v>287.69299999999998</v>
      </c>
      <c r="D25286" s="5">
        <v>2.4366539999999999</v>
      </c>
      <c r="E25286" s="5">
        <v>4.333765027697016E-4</v>
      </c>
      <c r="F25286" s="5" t="s">
        <v>33</v>
      </c>
    </row>
    <row r="25287" spans="1:6" x14ac:dyDescent="0.2">
      <c r="A25287" s="4">
        <v>44094.385416666664</v>
      </c>
      <c r="B25287" s="5"/>
      <c r="C25287" s="5">
        <v>287.69299999999998</v>
      </c>
      <c r="D25287" s="5">
        <v>2.4366539999999999</v>
      </c>
      <c r="E25287" s="5">
        <v>4.2974222524494037E-4</v>
      </c>
      <c r="F25287" s="5" t="s">
        <v>33</v>
      </c>
    </row>
    <row r="25288" spans="1:6" x14ac:dyDescent="0.2">
      <c r="A25288" s="4">
        <v>44094.395833333336</v>
      </c>
      <c r="B25288" s="5"/>
      <c r="C25288" s="5">
        <v>287.69299999999998</v>
      </c>
      <c r="D25288" s="5">
        <v>2.4366539999999999</v>
      </c>
      <c r="E25288" s="5">
        <v>4.4473868776131868E-4</v>
      </c>
      <c r="F25288" s="5" t="s">
        <v>33</v>
      </c>
    </row>
    <row r="25289" spans="1:6" x14ac:dyDescent="0.2">
      <c r="A25289" s="4">
        <v>44094.40625</v>
      </c>
      <c r="B25289" s="5"/>
      <c r="C25289" s="5">
        <v>287.69299999999998</v>
      </c>
      <c r="D25289" s="5">
        <v>2.4366539999999999</v>
      </c>
      <c r="E25289" s="5">
        <v>4.2450376736230403E-4</v>
      </c>
      <c r="F25289" s="5" t="s">
        <v>33</v>
      </c>
    </row>
    <row r="25290" spans="1:6" x14ac:dyDescent="0.2">
      <c r="A25290" s="4">
        <v>44094.416666666664</v>
      </c>
      <c r="B25290" s="5"/>
      <c r="C25290" s="5">
        <v>290.13299999999998</v>
      </c>
      <c r="D25290" s="5">
        <v>2.151402</v>
      </c>
      <c r="E25290" s="5">
        <v>6.9123604200168109E-2</v>
      </c>
      <c r="F25290" s="5" t="s">
        <v>33</v>
      </c>
    </row>
    <row r="25291" spans="1:6" x14ac:dyDescent="0.2">
      <c r="A25291" s="4">
        <v>44094.427083333336</v>
      </c>
      <c r="B25291" s="5"/>
      <c r="C25291" s="5">
        <v>290.13299999999998</v>
      </c>
      <c r="D25291" s="5">
        <v>2.151402</v>
      </c>
      <c r="E25291" s="5">
        <v>6.9513124744096516E-2</v>
      </c>
      <c r="F25291" s="5" t="s">
        <v>33</v>
      </c>
    </row>
    <row r="25292" spans="1:6" x14ac:dyDescent="0.2">
      <c r="A25292" s="4">
        <v>44094.4375</v>
      </c>
      <c r="B25292" s="5"/>
      <c r="C25292" s="5">
        <v>290.13299999999998</v>
      </c>
      <c r="D25292" s="5">
        <v>2.151402</v>
      </c>
      <c r="E25292" s="5">
        <v>7.0356836624767272E-2</v>
      </c>
      <c r="F25292" s="5" t="s">
        <v>33</v>
      </c>
    </row>
    <row r="25293" spans="1:6" x14ac:dyDescent="0.2">
      <c r="A25293" s="4">
        <v>44094.447916666664</v>
      </c>
      <c r="B25293" s="5"/>
      <c r="C25293" s="5">
        <v>290.13299999999998</v>
      </c>
      <c r="D25293" s="5">
        <v>2.151402</v>
      </c>
      <c r="E25293" s="5">
        <v>8.3218816130363166E-2</v>
      </c>
      <c r="F25293" s="5" t="s">
        <v>33</v>
      </c>
    </row>
    <row r="25294" spans="1:6" x14ac:dyDescent="0.2">
      <c r="A25294" s="4">
        <v>44094.458333333336</v>
      </c>
      <c r="B25294" s="5"/>
      <c r="C25294" s="5">
        <v>291.62799999999999</v>
      </c>
      <c r="D25294" s="5">
        <v>2.0016942000000002</v>
      </c>
      <c r="E25294" s="5">
        <v>8.3949412950190205E-2</v>
      </c>
      <c r="F25294" s="5" t="s">
        <v>33</v>
      </c>
    </row>
    <row r="25295" spans="1:6" x14ac:dyDescent="0.2">
      <c r="A25295" s="4">
        <v>44094.46875</v>
      </c>
      <c r="B25295" s="5"/>
      <c r="C25295" s="5">
        <v>291.62799999999999</v>
      </c>
      <c r="D25295" s="5">
        <v>2.0016942000000002</v>
      </c>
      <c r="E25295" s="5">
        <v>8.0590398698488303E-2</v>
      </c>
      <c r="F25295" s="5" t="s">
        <v>33</v>
      </c>
    </row>
    <row r="25296" spans="1:6" x14ac:dyDescent="0.2">
      <c r="A25296" s="4">
        <v>44094.479166666664</v>
      </c>
      <c r="B25296" s="5"/>
      <c r="C25296" s="5">
        <v>291.62799999999999</v>
      </c>
      <c r="D25296" s="5">
        <v>2.0016942000000002</v>
      </c>
      <c r="E25296" s="5">
        <v>8.5044800464082582E-2</v>
      </c>
      <c r="F25296" s="5" t="s">
        <v>33</v>
      </c>
    </row>
    <row r="25297" spans="1:6" x14ac:dyDescent="0.2">
      <c r="A25297" s="4">
        <v>44094.489583333336</v>
      </c>
      <c r="B25297" s="5"/>
      <c r="C25297" s="5">
        <v>291.62799999999999</v>
      </c>
      <c r="D25297" s="5">
        <v>2.0016942000000002</v>
      </c>
      <c r="E25297" s="5">
        <v>8.6252813636519016E-2</v>
      </c>
      <c r="F25297" s="5" t="s">
        <v>33</v>
      </c>
    </row>
    <row r="25298" spans="1:6" x14ac:dyDescent="0.2">
      <c r="A25298" s="4">
        <v>44094.5</v>
      </c>
      <c r="B25298" s="5"/>
      <c r="C25298" s="5">
        <v>292.91300000000001</v>
      </c>
      <c r="D25298" s="5">
        <v>2.0797656</v>
      </c>
      <c r="E25298" s="5">
        <v>7.3579595086261412E-2</v>
      </c>
      <c r="F25298" s="5" t="s">
        <v>33</v>
      </c>
    </row>
    <row r="25299" spans="1:6" x14ac:dyDescent="0.2">
      <c r="A25299" s="4">
        <v>44094.510416666664</v>
      </c>
      <c r="B25299" s="5"/>
      <c r="C25299" s="5">
        <v>292.91300000000001</v>
      </c>
      <c r="D25299" s="5">
        <v>2.0797656</v>
      </c>
      <c r="E25299" s="5">
        <v>7.7241037485693262E-2</v>
      </c>
      <c r="F25299" s="5" t="s">
        <v>33</v>
      </c>
    </row>
    <row r="25300" spans="1:6" x14ac:dyDescent="0.2">
      <c r="A25300" s="4">
        <v>44094.520833333336</v>
      </c>
      <c r="B25300" s="5"/>
      <c r="C25300" s="5">
        <v>292.91300000000001</v>
      </c>
      <c r="D25300" s="5">
        <v>2.0797656</v>
      </c>
      <c r="E25300" s="5">
        <v>7.7234272914380217E-2</v>
      </c>
      <c r="F25300" s="5" t="s">
        <v>33</v>
      </c>
    </row>
    <row r="25301" spans="1:6" x14ac:dyDescent="0.2">
      <c r="A25301" s="4">
        <v>44094.53125</v>
      </c>
      <c r="B25301" s="5"/>
      <c r="C25301" s="5">
        <v>292.91300000000001</v>
      </c>
      <c r="D25301" s="5">
        <v>2.0797656</v>
      </c>
      <c r="E25301" s="5">
        <v>8.0942969511972357E-2</v>
      </c>
      <c r="F25301" s="5" t="s">
        <v>33</v>
      </c>
    </row>
    <row r="25302" spans="1:6" x14ac:dyDescent="0.2">
      <c r="A25302" s="4">
        <v>44094.541666666664</v>
      </c>
      <c r="B25302" s="5"/>
      <c r="C25302" s="5">
        <v>293.91500000000002</v>
      </c>
      <c r="D25302" s="5">
        <v>2.2425215999999999</v>
      </c>
      <c r="E25302" s="5">
        <v>5.5243899656196534E-2</v>
      </c>
      <c r="F25302" s="5" t="s">
        <v>33</v>
      </c>
    </row>
    <row r="25303" spans="1:6" x14ac:dyDescent="0.2">
      <c r="A25303" s="4">
        <v>44094.552083333336</v>
      </c>
      <c r="B25303" s="5"/>
      <c r="C25303" s="5">
        <v>293.91500000000002</v>
      </c>
      <c r="D25303" s="5">
        <v>2.2425215999999999</v>
      </c>
      <c r="E25303" s="5">
        <v>5.2439898243183229E-2</v>
      </c>
      <c r="F25303" s="5" t="s">
        <v>33</v>
      </c>
    </row>
    <row r="25304" spans="1:6" x14ac:dyDescent="0.2">
      <c r="A25304" s="4">
        <v>44094.5625</v>
      </c>
      <c r="B25304" s="5"/>
      <c r="C25304" s="5">
        <v>293.91500000000002</v>
      </c>
      <c r="D25304" s="5">
        <v>2.2425215999999999</v>
      </c>
      <c r="E25304" s="5">
        <v>5.5153293882936057E-2</v>
      </c>
      <c r="F25304" s="5" t="s">
        <v>33</v>
      </c>
    </row>
    <row r="25305" spans="1:6" x14ac:dyDescent="0.2">
      <c r="A25305" s="4">
        <v>44094.572916666664</v>
      </c>
      <c r="B25305" s="5"/>
      <c r="C25305" s="5">
        <v>293.91500000000002</v>
      </c>
      <c r="D25305" s="5">
        <v>2.2425215999999999</v>
      </c>
      <c r="E25305" s="5">
        <v>5.1759840265343617E-2</v>
      </c>
      <c r="F25305" s="5" t="s">
        <v>33</v>
      </c>
    </row>
    <row r="25306" spans="1:6" x14ac:dyDescent="0.2">
      <c r="A25306" s="4">
        <v>44094.583333333336</v>
      </c>
      <c r="B25306" s="5"/>
      <c r="C25306" s="5">
        <v>294.536</v>
      </c>
      <c r="D25306" s="5">
        <v>2.4191045999999998</v>
      </c>
      <c r="E25306" s="5">
        <v>6.0642677274863168E-3</v>
      </c>
      <c r="F25306" s="5" t="s">
        <v>33</v>
      </c>
    </row>
    <row r="25307" spans="1:6" x14ac:dyDescent="0.2">
      <c r="A25307" s="4">
        <v>44094.59375</v>
      </c>
      <c r="B25307" s="5"/>
      <c r="C25307" s="5">
        <v>294.536</v>
      </c>
      <c r="D25307" s="5">
        <v>2.4191045999999998</v>
      </c>
      <c r="E25307" s="5">
        <v>6.4324234718058579E-3</v>
      </c>
      <c r="F25307" s="5" t="s">
        <v>33</v>
      </c>
    </row>
    <row r="25308" spans="1:6" x14ac:dyDescent="0.2">
      <c r="A25308" s="4">
        <v>44094.604166666664</v>
      </c>
      <c r="B25308" s="5"/>
      <c r="C25308" s="5">
        <v>294.536</v>
      </c>
      <c r="D25308" s="5">
        <v>2.4191045999999998</v>
      </c>
      <c r="E25308" s="5">
        <v>6.4443367975961429E-3</v>
      </c>
      <c r="F25308" s="5" t="s">
        <v>33</v>
      </c>
    </row>
    <row r="25309" spans="1:6" x14ac:dyDescent="0.2">
      <c r="A25309" s="4">
        <v>44094.614583333336</v>
      </c>
      <c r="B25309" s="5"/>
      <c r="C25309" s="5">
        <v>294.536</v>
      </c>
      <c r="D25309" s="5">
        <v>2.4191045999999998</v>
      </c>
      <c r="E25309" s="5">
        <v>6.451445506701842E-3</v>
      </c>
      <c r="F25309" s="5" t="s">
        <v>33</v>
      </c>
    </row>
    <row r="25310" spans="1:6" x14ac:dyDescent="0.2">
      <c r="A25310" s="4">
        <v>44094.625</v>
      </c>
      <c r="B25310" s="5"/>
      <c r="C25310" s="5">
        <v>294.79199999999997</v>
      </c>
      <c r="D25310" s="5">
        <v>2.5726272000000003</v>
      </c>
      <c r="E25310" s="5">
        <v>5.5284589647146325E-2</v>
      </c>
      <c r="F25310" s="5" t="s">
        <v>33</v>
      </c>
    </row>
    <row r="25311" spans="1:6" x14ac:dyDescent="0.2">
      <c r="A25311" s="4">
        <v>44094.635416666664</v>
      </c>
      <c r="B25311" s="5"/>
      <c r="C25311" s="5">
        <v>294.79199999999997</v>
      </c>
      <c r="D25311" s="5">
        <v>2.5726272000000003</v>
      </c>
      <c r="E25311" s="5">
        <v>5.0591414044938471E-2</v>
      </c>
      <c r="F25311" s="5" t="s">
        <v>33</v>
      </c>
    </row>
    <row r="25312" spans="1:6" x14ac:dyDescent="0.2">
      <c r="A25312" s="4">
        <v>44094.645833333336</v>
      </c>
      <c r="B25312" s="5"/>
      <c r="C25312" s="5">
        <v>294.79199999999997</v>
      </c>
      <c r="D25312" s="5">
        <v>2.5726272000000003</v>
      </c>
      <c r="E25312" s="5">
        <v>6.1582049146536276E-2</v>
      </c>
      <c r="F25312" s="5" t="s">
        <v>33</v>
      </c>
    </row>
    <row r="25313" spans="1:6" x14ac:dyDescent="0.2">
      <c r="A25313" s="4">
        <v>44094.65625</v>
      </c>
      <c r="B25313" s="5"/>
      <c r="C25313" s="5">
        <v>294.79199999999997</v>
      </c>
      <c r="D25313" s="5">
        <v>2.5726272000000003</v>
      </c>
      <c r="E25313" s="5">
        <v>5.3157755462534206E-2</v>
      </c>
      <c r="F25313" s="5" t="s">
        <v>33</v>
      </c>
    </row>
    <row r="25314" spans="1:6" x14ac:dyDescent="0.2">
      <c r="A25314" s="4">
        <v>44094.666666666664</v>
      </c>
      <c r="B25314" s="5"/>
      <c r="C25314" s="5">
        <v>294.64600000000002</v>
      </c>
      <c r="D25314" s="5">
        <v>2.7408612000000003</v>
      </c>
      <c r="E25314" s="5">
        <v>0.13422892840723546</v>
      </c>
      <c r="F25314" s="5" t="s">
        <v>33</v>
      </c>
    </row>
    <row r="25315" spans="1:6" x14ac:dyDescent="0.2">
      <c r="A25315" s="4">
        <v>44094.677083333336</v>
      </c>
      <c r="B25315" s="5"/>
      <c r="C25315" s="5">
        <v>294.64600000000002</v>
      </c>
      <c r="D25315" s="5">
        <v>2.7408612000000003</v>
      </c>
      <c r="E25315" s="5">
        <v>0.16786645019519655</v>
      </c>
      <c r="F25315" s="5" t="s">
        <v>33</v>
      </c>
    </row>
    <row r="25316" spans="1:6" x14ac:dyDescent="0.2">
      <c r="A25316" s="4">
        <v>44094.6875</v>
      </c>
      <c r="B25316" s="5"/>
      <c r="C25316" s="5">
        <v>294.64600000000002</v>
      </c>
      <c r="D25316" s="5">
        <v>2.7408612000000003</v>
      </c>
      <c r="E25316" s="5">
        <v>0.13349670867482624</v>
      </c>
      <c r="F25316" s="5" t="s">
        <v>33</v>
      </c>
    </row>
    <row r="25317" spans="1:6" x14ac:dyDescent="0.2">
      <c r="A25317" s="4">
        <v>44094.697916666664</v>
      </c>
      <c r="B25317" s="5"/>
      <c r="C25317" s="5">
        <v>294.64600000000002</v>
      </c>
      <c r="D25317" s="5">
        <v>2.7408612000000003</v>
      </c>
      <c r="E25317" s="5">
        <v>0.1354915918267238</v>
      </c>
      <c r="F25317" s="5" t="s">
        <v>33</v>
      </c>
    </row>
    <row r="25318" spans="1:6" x14ac:dyDescent="0.2">
      <c r="A25318" s="4">
        <v>44094.708333333336</v>
      </c>
      <c r="B25318" s="5"/>
      <c r="C25318" s="5">
        <v>294.089</v>
      </c>
      <c r="D25318" s="5">
        <v>2.9626475999999999</v>
      </c>
      <c r="E25318" s="5">
        <v>0.27480800419395923</v>
      </c>
      <c r="F25318" s="5" t="s">
        <v>33</v>
      </c>
    </row>
    <row r="25319" spans="1:6" x14ac:dyDescent="0.2">
      <c r="A25319" s="4">
        <v>44094.71875</v>
      </c>
      <c r="B25319" s="5"/>
      <c r="C25319" s="5">
        <v>294.089</v>
      </c>
      <c r="D25319" s="5">
        <v>2.9626475999999999</v>
      </c>
      <c r="E25319" s="5">
        <v>0.29810066685262193</v>
      </c>
      <c r="F25319" s="5" t="s">
        <v>33</v>
      </c>
    </row>
    <row r="25320" spans="1:6" x14ac:dyDescent="0.2">
      <c r="A25320" s="4">
        <v>44094.729166666664</v>
      </c>
      <c r="B25320" s="5"/>
      <c r="C25320" s="5">
        <v>294.089</v>
      </c>
      <c r="D25320" s="5">
        <v>2.9626475999999999</v>
      </c>
      <c r="E25320" s="5">
        <v>0.34369185609080566</v>
      </c>
      <c r="F25320" s="5" t="s">
        <v>33</v>
      </c>
    </row>
    <row r="25321" spans="1:6" x14ac:dyDescent="0.2">
      <c r="A25321" s="4">
        <v>44094.739583333336</v>
      </c>
      <c r="B25321" s="5"/>
      <c r="C25321" s="5">
        <v>294.089</v>
      </c>
      <c r="D25321" s="5">
        <v>2.9626475999999999</v>
      </c>
      <c r="E25321" s="5">
        <v>0.28764805332348142</v>
      </c>
      <c r="F25321" s="5" t="s">
        <v>33</v>
      </c>
    </row>
    <row r="25322" spans="1:6" x14ac:dyDescent="0.2">
      <c r="A25322" s="4">
        <v>44094.75</v>
      </c>
      <c r="B25322" s="5"/>
      <c r="C25322" s="5">
        <v>293.04199999999997</v>
      </c>
      <c r="D25322" s="5">
        <v>3.6296370000000002</v>
      </c>
      <c r="E25322" s="5">
        <v>0.99325060040509383</v>
      </c>
      <c r="F25322" s="5" t="s">
        <v>33</v>
      </c>
    </row>
    <row r="25323" spans="1:6" x14ac:dyDescent="0.2">
      <c r="A25323" s="4">
        <v>44094.760416666664</v>
      </c>
      <c r="B25323" s="5"/>
      <c r="C25323" s="5">
        <v>293.04199999999997</v>
      </c>
      <c r="D25323" s="5">
        <v>3.6296370000000002</v>
      </c>
      <c r="E25323" s="5">
        <v>0.93338404731794633</v>
      </c>
      <c r="F25323" s="5" t="s">
        <v>33</v>
      </c>
    </row>
    <row r="25324" spans="1:6" x14ac:dyDescent="0.2">
      <c r="A25324" s="4">
        <v>44094.770833333336</v>
      </c>
      <c r="B25324" s="5"/>
      <c r="C25324" s="5">
        <v>293.04199999999997</v>
      </c>
      <c r="D25324" s="5">
        <v>3.6296370000000002</v>
      </c>
      <c r="E25324" s="5">
        <v>0.98399246041608313</v>
      </c>
      <c r="F25324" s="5" t="s">
        <v>33</v>
      </c>
    </row>
    <row r="25325" spans="1:6" x14ac:dyDescent="0.2">
      <c r="A25325" s="4">
        <v>44094.78125</v>
      </c>
      <c r="B25325" s="5"/>
      <c r="C25325" s="5">
        <v>293.04199999999997</v>
      </c>
      <c r="D25325" s="5">
        <v>3.6296370000000002</v>
      </c>
      <c r="E25325" s="5">
        <v>0.96803468145398686</v>
      </c>
      <c r="F25325" s="5" t="s">
        <v>33</v>
      </c>
    </row>
    <row r="25326" spans="1:6" x14ac:dyDescent="0.2">
      <c r="A25326" s="4">
        <v>44094.791666666664</v>
      </c>
      <c r="B25326" s="5"/>
      <c r="C25326" s="5">
        <v>291.62099999999998</v>
      </c>
      <c r="D25326" s="5">
        <v>4.3397772000000003</v>
      </c>
      <c r="E25326" s="5">
        <v>2.1213456940619126</v>
      </c>
      <c r="F25326" s="5" t="s">
        <v>33</v>
      </c>
    </row>
    <row r="25327" spans="1:6" x14ac:dyDescent="0.2">
      <c r="A25327" s="4">
        <v>44094.802083333336</v>
      </c>
      <c r="B25327" s="5"/>
      <c r="C25327" s="5">
        <v>291.62099999999998</v>
      </c>
      <c r="D25327" s="5">
        <v>4.3397772000000003</v>
      </c>
      <c r="E25327" s="5">
        <v>2.0118120043183509</v>
      </c>
      <c r="F25327" s="5" t="s">
        <v>33</v>
      </c>
    </row>
    <row r="25328" spans="1:6" x14ac:dyDescent="0.2">
      <c r="A25328" s="4">
        <v>44094.8125</v>
      </c>
      <c r="B25328" s="5"/>
      <c r="C25328" s="5">
        <v>291.62099999999998</v>
      </c>
      <c r="D25328" s="5">
        <v>4.3397772000000003</v>
      </c>
      <c r="E25328" s="5">
        <v>1.9970814314513081</v>
      </c>
      <c r="F25328" s="5" t="s">
        <v>33</v>
      </c>
    </row>
    <row r="25329" spans="1:6" x14ac:dyDescent="0.2">
      <c r="A25329" s="4">
        <v>44094.822916666664</v>
      </c>
      <c r="B25329" s="5"/>
      <c r="C25329" s="5">
        <v>291.62099999999998</v>
      </c>
      <c r="D25329" s="5">
        <v>4.3397772000000003</v>
      </c>
      <c r="E25329" s="5">
        <v>2.0506060384906704</v>
      </c>
      <c r="F25329" s="5" t="s">
        <v>33</v>
      </c>
    </row>
    <row r="25330" spans="1:6" x14ac:dyDescent="0.2">
      <c r="A25330" s="4">
        <v>44094.833333333336</v>
      </c>
      <c r="B25330" s="5"/>
      <c r="C25330" s="5">
        <v>290.04599999999999</v>
      </c>
      <c r="D25330" s="5">
        <v>4.8382026000000007</v>
      </c>
      <c r="E25330" s="5">
        <v>3.0901101993269515</v>
      </c>
      <c r="F25330" s="5" t="s">
        <v>33</v>
      </c>
    </row>
    <row r="25331" spans="1:6" x14ac:dyDescent="0.2">
      <c r="A25331" s="4">
        <v>44094.84375</v>
      </c>
      <c r="B25331" s="5"/>
      <c r="C25331" s="5">
        <v>290.04599999999999</v>
      </c>
      <c r="D25331" s="5">
        <v>4.8382026000000007</v>
      </c>
      <c r="E25331" s="5">
        <v>2.9290430360230979</v>
      </c>
      <c r="F25331" s="5" t="s">
        <v>33</v>
      </c>
    </row>
    <row r="25332" spans="1:6" x14ac:dyDescent="0.2">
      <c r="A25332" s="4">
        <v>44094.854166666664</v>
      </c>
      <c r="B25332" s="5"/>
      <c r="C25332" s="5">
        <v>290.04599999999999</v>
      </c>
      <c r="D25332" s="5">
        <v>4.8382026000000007</v>
      </c>
      <c r="E25332" s="5">
        <v>3.1442181120728607</v>
      </c>
      <c r="F25332" s="5" t="s">
        <v>33</v>
      </c>
    </row>
    <row r="25333" spans="1:6" x14ac:dyDescent="0.2">
      <c r="A25333" s="4">
        <v>44094.864583333336</v>
      </c>
      <c r="B25333" s="5"/>
      <c r="C25333" s="5">
        <v>290.04599999999999</v>
      </c>
      <c r="D25333" s="5">
        <v>4.8382026000000007</v>
      </c>
      <c r="E25333" s="5">
        <v>3.1349046743276805</v>
      </c>
      <c r="F25333" s="5" t="s">
        <v>33</v>
      </c>
    </row>
    <row r="25334" spans="1:6" x14ac:dyDescent="0.2">
      <c r="A25334" s="4">
        <v>44094.875</v>
      </c>
      <c r="B25334" s="5"/>
      <c r="C25334" s="5">
        <v>288.56</v>
      </c>
      <c r="D25334" s="5">
        <v>5.0436605999999999</v>
      </c>
      <c r="E25334" s="5">
        <v>3.5464245441160784</v>
      </c>
      <c r="F25334" s="5" t="s">
        <v>33</v>
      </c>
    </row>
    <row r="25335" spans="1:6" x14ac:dyDescent="0.2">
      <c r="A25335" s="4">
        <v>44094.885416666664</v>
      </c>
      <c r="B25335" s="5"/>
      <c r="C25335" s="5">
        <v>288.56</v>
      </c>
      <c r="D25335" s="5">
        <v>5.0436605999999999</v>
      </c>
      <c r="E25335" s="5">
        <v>3.3292917744277886</v>
      </c>
      <c r="F25335" s="5" t="s">
        <v>33</v>
      </c>
    </row>
    <row r="25336" spans="1:6" x14ac:dyDescent="0.2">
      <c r="A25336" s="4">
        <v>44094.895833333336</v>
      </c>
      <c r="B25336" s="5"/>
      <c r="C25336" s="5">
        <v>288.56</v>
      </c>
      <c r="D25336" s="5">
        <v>5.0436605999999999</v>
      </c>
      <c r="E25336" s="5">
        <v>4.0789835389275186</v>
      </c>
      <c r="F25336" s="5" t="s">
        <v>33</v>
      </c>
    </row>
    <row r="25337" spans="1:6" x14ac:dyDescent="0.2">
      <c r="A25337" s="4">
        <v>44094.90625</v>
      </c>
      <c r="B25337" s="5"/>
      <c r="C25337" s="5">
        <v>288.56</v>
      </c>
      <c r="D25337" s="5">
        <v>5.0436605999999999</v>
      </c>
      <c r="E25337" s="5">
        <v>3.3259951829144514</v>
      </c>
      <c r="F25337" s="5" t="s">
        <v>33</v>
      </c>
    </row>
    <row r="25338" spans="1:6" x14ac:dyDescent="0.2">
      <c r="A25338" s="4">
        <v>44094.916666666664</v>
      </c>
      <c r="B25338" s="5"/>
      <c r="C25338" s="5">
        <v>287.43599999999998</v>
      </c>
      <c r="D25338" s="5">
        <v>4.9494588000000004</v>
      </c>
      <c r="E25338" s="5">
        <v>3.9130914898382865</v>
      </c>
      <c r="F25338" s="5" t="s">
        <v>33</v>
      </c>
    </row>
    <row r="25339" spans="1:6" x14ac:dyDescent="0.2">
      <c r="A25339" s="4">
        <v>44094.927083333336</v>
      </c>
      <c r="B25339" s="5"/>
      <c r="C25339" s="5">
        <v>287.43599999999998</v>
      </c>
      <c r="D25339" s="5">
        <v>4.9494588000000004</v>
      </c>
      <c r="E25339" s="5">
        <v>3.1709387078251265</v>
      </c>
      <c r="F25339" s="5" t="s">
        <v>33</v>
      </c>
    </row>
    <row r="25340" spans="1:6" x14ac:dyDescent="0.2">
      <c r="A25340" s="4">
        <v>44094.9375</v>
      </c>
      <c r="B25340" s="5"/>
      <c r="C25340" s="5">
        <v>287.43599999999998</v>
      </c>
      <c r="D25340" s="5">
        <v>4.9494588000000004</v>
      </c>
      <c r="E25340" s="5">
        <v>3.8751901883472319</v>
      </c>
      <c r="F25340" s="5" t="s">
        <v>33</v>
      </c>
    </row>
    <row r="25341" spans="1:6" x14ac:dyDescent="0.2">
      <c r="A25341" s="4">
        <v>44094.947916666664</v>
      </c>
      <c r="B25341" s="5"/>
      <c r="C25341" s="5">
        <v>287.43599999999998</v>
      </c>
      <c r="D25341" s="5">
        <v>4.9494588000000004</v>
      </c>
      <c r="E25341" s="5">
        <v>3.3158963087463822</v>
      </c>
      <c r="F25341" s="5" t="s">
        <v>33</v>
      </c>
    </row>
    <row r="25342" spans="1:6" x14ac:dyDescent="0.2">
      <c r="A25342" s="4">
        <v>44094.958333333336</v>
      </c>
      <c r="B25342" s="5"/>
      <c r="C25342" s="5">
        <v>286.58600000000001</v>
      </c>
      <c r="D25342" s="5">
        <v>4.8220260000000001</v>
      </c>
      <c r="E25342" s="5">
        <v>3.162832872380362</v>
      </c>
      <c r="F25342" s="5" t="s">
        <v>33</v>
      </c>
    </row>
    <row r="25343" spans="1:6" x14ac:dyDescent="0.2">
      <c r="A25343" s="4">
        <v>44094.96875</v>
      </c>
      <c r="B25343" s="5"/>
      <c r="C25343" s="5">
        <v>286.58600000000001</v>
      </c>
      <c r="D25343" s="5">
        <v>4.8220260000000001</v>
      </c>
      <c r="E25343" s="5">
        <v>2.8760439399333433</v>
      </c>
      <c r="F25343" s="5" t="s">
        <v>33</v>
      </c>
    </row>
    <row r="25344" spans="1:6" x14ac:dyDescent="0.2">
      <c r="A25344" s="4">
        <v>44094.979166666664</v>
      </c>
      <c r="B25344" s="5"/>
      <c r="C25344" s="5">
        <v>286.58600000000001</v>
      </c>
      <c r="D25344" s="5">
        <v>4.8220260000000001</v>
      </c>
      <c r="E25344" s="5">
        <v>3.0629480836157494</v>
      </c>
      <c r="F25344" s="5" t="s">
        <v>33</v>
      </c>
    </row>
    <row r="25345" spans="1:6" x14ac:dyDescent="0.2">
      <c r="A25345" s="4">
        <v>44094.989583333336</v>
      </c>
      <c r="B25345" s="5"/>
      <c r="C25345" s="5">
        <v>286.58600000000001</v>
      </c>
      <c r="D25345" s="5">
        <v>4.8220260000000001</v>
      </c>
      <c r="E25345" s="5">
        <v>3.024320521227406</v>
      </c>
      <c r="F25345" s="5" t="s">
        <v>33</v>
      </c>
    </row>
    <row r="25346" spans="1:6" x14ac:dyDescent="0.2">
      <c r="A25346" s="4">
        <v>44095</v>
      </c>
      <c r="B25346" s="5"/>
      <c r="C25346" s="5">
        <v>285.904</v>
      </c>
      <c r="D25346" s="5">
        <v>4.6654938000000001</v>
      </c>
      <c r="E25346" s="5">
        <v>2.7622892404667092</v>
      </c>
      <c r="F25346" s="5" t="s">
        <v>33</v>
      </c>
    </row>
    <row r="25347" spans="1:6" x14ac:dyDescent="0.2">
      <c r="A25347" s="4">
        <v>44095.010416666664</v>
      </c>
      <c r="B25347" s="5"/>
      <c r="C25347" s="5">
        <v>285.904</v>
      </c>
      <c r="D25347" s="5">
        <v>4.6654938000000001</v>
      </c>
      <c r="E25347" s="5">
        <v>2.5817224169137556</v>
      </c>
      <c r="F25347" s="5" t="s">
        <v>33</v>
      </c>
    </row>
    <row r="25348" spans="1:6" x14ac:dyDescent="0.2">
      <c r="A25348" s="4">
        <v>44095.020833333336</v>
      </c>
      <c r="B25348" s="5"/>
      <c r="C25348" s="5">
        <v>285.904</v>
      </c>
      <c r="D25348" s="5">
        <v>4.6654938000000001</v>
      </c>
      <c r="E25348" s="5">
        <v>2.7958320736440756</v>
      </c>
      <c r="F25348" s="5" t="s">
        <v>33</v>
      </c>
    </row>
    <row r="25349" spans="1:6" x14ac:dyDescent="0.2">
      <c r="A25349" s="4">
        <v>44095.03125</v>
      </c>
      <c r="B25349" s="5"/>
      <c r="C25349" s="5">
        <v>285.904</v>
      </c>
      <c r="D25349" s="5">
        <v>4.6654938000000001</v>
      </c>
      <c r="E25349" s="5">
        <v>2.8106160131438509</v>
      </c>
      <c r="F25349" s="5" t="s">
        <v>33</v>
      </c>
    </row>
    <row r="25350" spans="1:6" x14ac:dyDescent="0.2">
      <c r="A25350" s="4">
        <v>44095.041666666664</v>
      </c>
      <c r="B25350" s="5"/>
      <c r="C25350" s="5">
        <v>285.31700000000001</v>
      </c>
      <c r="D25350" s="5">
        <v>4.5025398000000001</v>
      </c>
      <c r="E25350" s="5">
        <v>2.4568261722676867</v>
      </c>
      <c r="F25350" s="5" t="s">
        <v>33</v>
      </c>
    </row>
    <row r="25351" spans="1:6" x14ac:dyDescent="0.2">
      <c r="A25351" s="4">
        <v>44095.052083333336</v>
      </c>
      <c r="B25351" s="5"/>
      <c r="C25351" s="5">
        <v>285.31700000000001</v>
      </c>
      <c r="D25351" s="5">
        <v>4.5025398000000001</v>
      </c>
      <c r="E25351" s="5">
        <v>2.8409607328183979</v>
      </c>
      <c r="F25351" s="5" t="s">
        <v>33</v>
      </c>
    </row>
    <row r="25352" spans="1:6" x14ac:dyDescent="0.2">
      <c r="A25352" s="4">
        <v>44095.0625</v>
      </c>
      <c r="B25352" s="5"/>
      <c r="C25352" s="5">
        <v>285.31700000000001</v>
      </c>
      <c r="D25352" s="5">
        <v>4.5025398000000001</v>
      </c>
      <c r="E25352" s="5">
        <v>2.3883430728625377</v>
      </c>
      <c r="F25352" s="5" t="s">
        <v>33</v>
      </c>
    </row>
    <row r="25353" spans="1:6" x14ac:dyDescent="0.2">
      <c r="A25353" s="4">
        <v>44095.072916666664</v>
      </c>
      <c r="B25353" s="5"/>
      <c r="C25353" s="5">
        <v>285.31700000000001</v>
      </c>
      <c r="D25353" s="5">
        <v>4.5025398000000001</v>
      </c>
      <c r="E25353" s="5">
        <v>2.3779708654139475</v>
      </c>
      <c r="F25353" s="5" t="s">
        <v>33</v>
      </c>
    </row>
    <row r="25354" spans="1:6" x14ac:dyDescent="0.2">
      <c r="A25354" s="4">
        <v>44095.083333333336</v>
      </c>
      <c r="B25354" s="5"/>
      <c r="C25354" s="5">
        <v>284.78100000000001</v>
      </c>
      <c r="D25354" s="5">
        <v>4.4779679999999997</v>
      </c>
      <c r="E25354" s="5">
        <v>2.391886388867098</v>
      </c>
      <c r="F25354" s="5" t="s">
        <v>33</v>
      </c>
    </row>
    <row r="25355" spans="1:6" x14ac:dyDescent="0.2">
      <c r="A25355" s="4">
        <v>44095.09375</v>
      </c>
      <c r="B25355" s="5"/>
      <c r="C25355" s="5">
        <v>284.78100000000001</v>
      </c>
      <c r="D25355" s="5">
        <v>4.4779679999999997</v>
      </c>
      <c r="E25355" s="5">
        <v>2.4037137259076857</v>
      </c>
      <c r="F25355" s="5" t="s">
        <v>33</v>
      </c>
    </row>
    <row r="25356" spans="1:6" x14ac:dyDescent="0.2">
      <c r="A25356" s="4">
        <v>44095.104166666664</v>
      </c>
      <c r="B25356" s="5"/>
      <c r="C25356" s="5">
        <v>284.78100000000001</v>
      </c>
      <c r="D25356" s="5">
        <v>4.4779679999999997</v>
      </c>
      <c r="E25356" s="5">
        <v>2.8863546782771241</v>
      </c>
      <c r="F25356" s="5" t="s">
        <v>33</v>
      </c>
    </row>
    <row r="25357" spans="1:6" x14ac:dyDescent="0.2">
      <c r="A25357" s="4">
        <v>44095.114583333336</v>
      </c>
      <c r="B25357" s="5"/>
      <c r="C25357" s="5">
        <v>284.78100000000001</v>
      </c>
      <c r="D25357" s="5">
        <v>4.4779679999999997</v>
      </c>
      <c r="E25357" s="5">
        <v>2.4479955714461017</v>
      </c>
      <c r="F25357" s="5" t="s">
        <v>33</v>
      </c>
    </row>
    <row r="25358" spans="1:6" x14ac:dyDescent="0.2">
      <c r="A25358" s="4">
        <v>44095.125</v>
      </c>
      <c r="B25358" s="5"/>
      <c r="C25358" s="5">
        <v>284.214</v>
      </c>
      <c r="D25358" s="5">
        <v>4.5399948000000006</v>
      </c>
      <c r="E25358" s="5">
        <v>2.5403334572121397</v>
      </c>
      <c r="F25358" s="5" t="s">
        <v>33</v>
      </c>
    </row>
    <row r="25359" spans="1:6" x14ac:dyDescent="0.2">
      <c r="A25359" s="4">
        <v>44095.135416666664</v>
      </c>
      <c r="B25359" s="5"/>
      <c r="C25359" s="5">
        <v>284.214</v>
      </c>
      <c r="D25359" s="5">
        <v>4.5399948000000006</v>
      </c>
      <c r="E25359" s="5">
        <v>2.45682174536904</v>
      </c>
      <c r="F25359" s="5" t="s">
        <v>33</v>
      </c>
    </row>
    <row r="25360" spans="1:6" x14ac:dyDescent="0.2">
      <c r="A25360" s="4">
        <v>44095.145833333336</v>
      </c>
      <c r="B25360" s="5"/>
      <c r="C25360" s="5">
        <v>284.214</v>
      </c>
      <c r="D25360" s="5">
        <v>4.5399948000000006</v>
      </c>
      <c r="E25360" s="5">
        <v>2.4800774865926116</v>
      </c>
      <c r="F25360" s="5" t="s">
        <v>33</v>
      </c>
    </row>
    <row r="25361" spans="1:6" x14ac:dyDescent="0.2">
      <c r="A25361" s="4">
        <v>44095.15625</v>
      </c>
      <c r="B25361" s="5"/>
      <c r="C25361" s="5">
        <v>284.214</v>
      </c>
      <c r="D25361" s="5">
        <v>4.5399948000000006</v>
      </c>
      <c r="E25361" s="5">
        <v>2.3803156988456329</v>
      </c>
      <c r="F25361" s="5" t="s">
        <v>33</v>
      </c>
    </row>
    <row r="25362" spans="1:6" x14ac:dyDescent="0.2">
      <c r="A25362" s="4">
        <v>44095.166666666664</v>
      </c>
      <c r="B25362" s="5"/>
      <c r="C25362" s="5">
        <v>283.51299999999998</v>
      </c>
      <c r="D25362" s="5">
        <v>4.5489048000000007</v>
      </c>
      <c r="E25362" s="5">
        <v>2.6159699538094126</v>
      </c>
      <c r="F25362" s="5" t="s">
        <v>33</v>
      </c>
    </row>
    <row r="25363" spans="1:6" x14ac:dyDescent="0.2">
      <c r="A25363" s="4">
        <v>44095.177083333336</v>
      </c>
      <c r="B25363" s="5"/>
      <c r="C25363" s="5">
        <v>283.51299999999998</v>
      </c>
      <c r="D25363" s="5">
        <v>4.5489048000000007</v>
      </c>
      <c r="E25363" s="5">
        <v>2.4461375460117458</v>
      </c>
      <c r="F25363" s="5" t="s">
        <v>33</v>
      </c>
    </row>
    <row r="25364" spans="1:6" x14ac:dyDescent="0.2">
      <c r="A25364" s="4">
        <v>44095.1875</v>
      </c>
      <c r="B25364" s="5"/>
      <c r="C25364" s="5">
        <v>283.51299999999998</v>
      </c>
      <c r="D25364" s="5">
        <v>4.5489048000000007</v>
      </c>
      <c r="E25364" s="5">
        <v>2.4052334487677953</v>
      </c>
      <c r="F25364" s="5" t="s">
        <v>33</v>
      </c>
    </row>
    <row r="25365" spans="1:6" x14ac:dyDescent="0.2">
      <c r="A25365" s="4">
        <v>44095.197916666664</v>
      </c>
      <c r="B25365" s="5"/>
      <c r="C25365" s="5">
        <v>283.51299999999998</v>
      </c>
      <c r="D25365" s="5">
        <v>4.5489048000000007</v>
      </c>
      <c r="E25365" s="5">
        <v>2.5175894205024196</v>
      </c>
      <c r="F25365" s="5" t="s">
        <v>33</v>
      </c>
    </row>
    <row r="25366" spans="1:6" x14ac:dyDescent="0.2">
      <c r="A25366" s="4">
        <v>44095.208333333336</v>
      </c>
      <c r="B25366" s="5"/>
      <c r="C25366" s="5">
        <v>282.78199999999998</v>
      </c>
      <c r="D25366" s="5">
        <v>4.3776084000000006</v>
      </c>
      <c r="E25366" s="5">
        <v>2.2509383560336822</v>
      </c>
      <c r="F25366" s="5" t="s">
        <v>33</v>
      </c>
    </row>
    <row r="25367" spans="1:6" x14ac:dyDescent="0.2">
      <c r="A25367" s="4">
        <v>44095.21875</v>
      </c>
      <c r="B25367" s="5"/>
      <c r="C25367" s="5">
        <v>282.78199999999998</v>
      </c>
      <c r="D25367" s="5">
        <v>4.3776084000000006</v>
      </c>
      <c r="E25367" s="5">
        <v>2.2129322768736794</v>
      </c>
      <c r="F25367" s="5" t="s">
        <v>33</v>
      </c>
    </row>
    <row r="25368" spans="1:6" x14ac:dyDescent="0.2">
      <c r="A25368" s="4">
        <v>44095.229166666664</v>
      </c>
      <c r="B25368" s="5"/>
      <c r="C25368" s="5">
        <v>282.78199999999998</v>
      </c>
      <c r="D25368" s="5">
        <v>4.3776084000000006</v>
      </c>
      <c r="E25368" s="5">
        <v>2.0941699997580212</v>
      </c>
      <c r="F25368" s="5" t="s">
        <v>33</v>
      </c>
    </row>
    <row r="25369" spans="1:6" x14ac:dyDescent="0.2">
      <c r="A25369" s="4">
        <v>44095.239583333336</v>
      </c>
      <c r="B25369" s="5"/>
      <c r="C25369" s="5">
        <v>282.78199999999998</v>
      </c>
      <c r="D25369" s="5">
        <v>4.3776084000000006</v>
      </c>
      <c r="E25369" s="5">
        <v>2.228953838632644</v>
      </c>
      <c r="F25369" s="5" t="s">
        <v>33</v>
      </c>
    </row>
    <row r="25370" spans="1:6" x14ac:dyDescent="0.2">
      <c r="A25370" s="4">
        <v>44095.25</v>
      </c>
      <c r="B25370" s="5"/>
      <c r="C25370" s="5">
        <v>282.25099999999998</v>
      </c>
      <c r="D25370" s="5">
        <v>3.7981680000000004</v>
      </c>
      <c r="E25370" s="5">
        <v>1.2824289729655411</v>
      </c>
      <c r="F25370" s="5" t="s">
        <v>33</v>
      </c>
    </row>
    <row r="25371" spans="1:6" x14ac:dyDescent="0.2">
      <c r="A25371" s="4">
        <v>44095.260416666664</v>
      </c>
      <c r="B25371" s="5"/>
      <c r="C25371" s="5">
        <v>282.25099999999998</v>
      </c>
      <c r="D25371" s="5">
        <v>3.7981680000000004</v>
      </c>
      <c r="E25371" s="5">
        <v>1.2439131918311546</v>
      </c>
      <c r="F25371" s="5" t="s">
        <v>33</v>
      </c>
    </row>
    <row r="25372" spans="1:6" x14ac:dyDescent="0.2">
      <c r="A25372" s="4">
        <v>44095.270833333336</v>
      </c>
      <c r="B25372" s="5"/>
      <c r="C25372" s="5">
        <v>282.25099999999998</v>
      </c>
      <c r="D25372" s="5">
        <v>3.7981680000000004</v>
      </c>
      <c r="E25372" s="5">
        <v>1.4627243244445429</v>
      </c>
      <c r="F25372" s="5" t="s">
        <v>33</v>
      </c>
    </row>
    <row r="25373" spans="1:6" x14ac:dyDescent="0.2">
      <c r="A25373" s="4">
        <v>44095.28125</v>
      </c>
      <c r="B25373" s="5"/>
      <c r="C25373" s="5">
        <v>282.25099999999998</v>
      </c>
      <c r="D25373" s="5">
        <v>3.7981680000000004</v>
      </c>
      <c r="E25373" s="5">
        <v>1.1801635742868382</v>
      </c>
      <c r="F25373" s="5" t="s">
        <v>33</v>
      </c>
    </row>
    <row r="25374" spans="1:6" x14ac:dyDescent="0.2">
      <c r="A25374" s="4">
        <v>44095.291666666664</v>
      </c>
      <c r="B25374" s="5"/>
      <c r="C25374" s="5">
        <v>283.33100000000002</v>
      </c>
      <c r="D25374" s="5">
        <v>2.2645194000000002</v>
      </c>
      <c r="E25374" s="5">
        <v>5.0002764057061611E-2</v>
      </c>
      <c r="F25374" s="5" t="s">
        <v>33</v>
      </c>
    </row>
    <row r="25375" spans="1:6" x14ac:dyDescent="0.2">
      <c r="A25375" s="4">
        <v>44095.302083333336</v>
      </c>
      <c r="B25375" s="5"/>
      <c r="C25375" s="5">
        <v>283.33100000000002</v>
      </c>
      <c r="D25375" s="5">
        <v>2.2645194000000002</v>
      </c>
      <c r="E25375" s="5">
        <v>5.2559488502781936E-2</v>
      </c>
      <c r="F25375" s="5" t="s">
        <v>33</v>
      </c>
    </row>
    <row r="25376" spans="1:6" x14ac:dyDescent="0.2">
      <c r="A25376" s="4">
        <v>44095.3125</v>
      </c>
      <c r="B25376" s="5"/>
      <c r="C25376" s="5">
        <v>283.33100000000002</v>
      </c>
      <c r="D25376" s="5">
        <v>2.2645194000000002</v>
      </c>
      <c r="E25376" s="5">
        <v>5.13551894627284E-2</v>
      </c>
      <c r="F25376" s="5" t="s">
        <v>33</v>
      </c>
    </row>
    <row r="25377" spans="1:6" x14ac:dyDescent="0.2">
      <c r="A25377" s="4">
        <v>44095.322916666664</v>
      </c>
      <c r="B25377" s="5"/>
      <c r="C25377" s="5">
        <v>283.33100000000002</v>
      </c>
      <c r="D25377" s="5">
        <v>2.2645194000000002</v>
      </c>
      <c r="E25377" s="5">
        <v>5.0228699950923605E-2</v>
      </c>
      <c r="F25377" s="5" t="s">
        <v>33</v>
      </c>
    </row>
    <row r="25378" spans="1:6" x14ac:dyDescent="0.2">
      <c r="A25378" s="4">
        <v>44095.333333333336</v>
      </c>
      <c r="B25378" s="5"/>
      <c r="C25378" s="5">
        <v>286.19200000000001</v>
      </c>
      <c r="D25378" s="5">
        <v>1.3818552</v>
      </c>
      <c r="E25378" s="5">
        <v>0</v>
      </c>
      <c r="F25378" s="5" t="s">
        <v>33</v>
      </c>
    </row>
    <row r="25379" spans="1:6" x14ac:dyDescent="0.2">
      <c r="A25379" s="4">
        <v>44095.34375</v>
      </c>
      <c r="B25379" s="5"/>
      <c r="C25379" s="5">
        <v>286.19200000000001</v>
      </c>
      <c r="D25379" s="5">
        <v>1.3818552</v>
      </c>
      <c r="E25379" s="5">
        <v>0</v>
      </c>
      <c r="F25379" s="5" t="s">
        <v>33</v>
      </c>
    </row>
    <row r="25380" spans="1:6" x14ac:dyDescent="0.2">
      <c r="A25380" s="4">
        <v>44095.354166666664</v>
      </c>
      <c r="B25380" s="5"/>
      <c r="C25380" s="5">
        <v>286.19200000000001</v>
      </c>
      <c r="D25380" s="5">
        <v>1.3818552</v>
      </c>
      <c r="E25380" s="5">
        <v>0</v>
      </c>
      <c r="F25380" s="5" t="s">
        <v>33</v>
      </c>
    </row>
    <row r="25381" spans="1:6" x14ac:dyDescent="0.2">
      <c r="A25381" s="4">
        <v>44095.364583333336</v>
      </c>
      <c r="B25381" s="5"/>
      <c r="C25381" s="5">
        <v>286.19200000000001</v>
      </c>
      <c r="D25381" s="5">
        <v>1.3818552</v>
      </c>
      <c r="E25381" s="5">
        <v>0</v>
      </c>
      <c r="F25381" s="5" t="s">
        <v>33</v>
      </c>
    </row>
    <row r="25382" spans="1:6" x14ac:dyDescent="0.2">
      <c r="A25382" s="4">
        <v>44095.375</v>
      </c>
      <c r="B25382" s="5"/>
      <c r="C25382" s="5">
        <v>290.95499999999998</v>
      </c>
      <c r="D25382" s="5">
        <v>0.98316899999999996</v>
      </c>
      <c r="E25382" s="5">
        <v>0</v>
      </c>
      <c r="F25382" s="5" t="s">
        <v>33</v>
      </c>
    </row>
    <row r="25383" spans="1:6" x14ac:dyDescent="0.2">
      <c r="A25383" s="4">
        <v>44095.385416666664</v>
      </c>
      <c r="B25383" s="5"/>
      <c r="C25383" s="5">
        <v>290.95499999999998</v>
      </c>
      <c r="D25383" s="5">
        <v>0.98316899999999996</v>
      </c>
      <c r="E25383" s="5">
        <v>0</v>
      </c>
      <c r="F25383" s="5" t="s">
        <v>33</v>
      </c>
    </row>
    <row r="25384" spans="1:6" x14ac:dyDescent="0.2">
      <c r="A25384" s="4">
        <v>44095.395833333336</v>
      </c>
      <c r="B25384" s="5"/>
      <c r="C25384" s="5">
        <v>290.95499999999998</v>
      </c>
      <c r="D25384" s="5">
        <v>0.98316899999999996</v>
      </c>
      <c r="E25384" s="5">
        <v>0</v>
      </c>
      <c r="F25384" s="5" t="s">
        <v>33</v>
      </c>
    </row>
    <row r="25385" spans="1:6" x14ac:dyDescent="0.2">
      <c r="A25385" s="4">
        <v>44095.40625</v>
      </c>
      <c r="B25385" s="5"/>
      <c r="C25385" s="5">
        <v>290.95499999999998</v>
      </c>
      <c r="D25385" s="5">
        <v>0.98316899999999996</v>
      </c>
      <c r="E25385" s="5">
        <v>0</v>
      </c>
      <c r="F25385" s="5" t="s">
        <v>33</v>
      </c>
    </row>
    <row r="25386" spans="1:6" x14ac:dyDescent="0.2">
      <c r="A25386" s="4">
        <v>44095.416666666664</v>
      </c>
      <c r="B25386" s="5"/>
      <c r="C25386" s="5">
        <v>292.68599999999998</v>
      </c>
      <c r="D25386" s="5">
        <v>0.65493582000000006</v>
      </c>
      <c r="E25386" s="5">
        <v>0</v>
      </c>
      <c r="F25386" s="5" t="s">
        <v>33</v>
      </c>
    </row>
    <row r="25387" spans="1:6" x14ac:dyDescent="0.2">
      <c r="A25387" s="4">
        <v>44095.427083333336</v>
      </c>
      <c r="B25387" s="5"/>
      <c r="C25387" s="5">
        <v>292.68599999999998</v>
      </c>
      <c r="D25387" s="5">
        <v>0.65493582000000006</v>
      </c>
      <c r="E25387" s="5">
        <v>0</v>
      </c>
      <c r="F25387" s="5" t="s">
        <v>33</v>
      </c>
    </row>
    <row r="25388" spans="1:6" x14ac:dyDescent="0.2">
      <c r="A25388" s="4">
        <v>44095.4375</v>
      </c>
      <c r="B25388" s="5"/>
      <c r="C25388" s="5">
        <v>292.68599999999998</v>
      </c>
      <c r="D25388" s="5">
        <v>0.65493582000000006</v>
      </c>
      <c r="E25388" s="5">
        <v>0</v>
      </c>
      <c r="F25388" s="5" t="s">
        <v>33</v>
      </c>
    </row>
    <row r="25389" spans="1:6" x14ac:dyDescent="0.2">
      <c r="A25389" s="4">
        <v>44095.447916666664</v>
      </c>
      <c r="B25389" s="5"/>
      <c r="C25389" s="5">
        <v>292.68599999999998</v>
      </c>
      <c r="D25389" s="5">
        <v>0.65493582000000006</v>
      </c>
      <c r="E25389" s="5">
        <v>0</v>
      </c>
      <c r="F25389" s="5" t="s">
        <v>33</v>
      </c>
    </row>
    <row r="25390" spans="1:6" x14ac:dyDescent="0.2">
      <c r="A25390" s="4">
        <v>44095.458333333336</v>
      </c>
      <c r="B25390" s="5"/>
      <c r="C25390" s="5">
        <v>293.80200000000002</v>
      </c>
      <c r="D25390" s="5">
        <v>0.47678994000000002</v>
      </c>
      <c r="E25390" s="5">
        <v>0</v>
      </c>
      <c r="F25390" s="5" t="s">
        <v>33</v>
      </c>
    </row>
    <row r="25391" spans="1:6" x14ac:dyDescent="0.2">
      <c r="A25391" s="4">
        <v>44095.46875</v>
      </c>
      <c r="B25391" s="5"/>
      <c r="C25391" s="5">
        <v>293.80200000000002</v>
      </c>
      <c r="D25391" s="5">
        <v>0.47678994000000002</v>
      </c>
      <c r="E25391" s="5">
        <v>0</v>
      </c>
      <c r="F25391" s="5" t="s">
        <v>33</v>
      </c>
    </row>
    <row r="25392" spans="1:6" x14ac:dyDescent="0.2">
      <c r="A25392" s="4">
        <v>44095.479166666664</v>
      </c>
      <c r="B25392" s="5"/>
      <c r="C25392" s="5">
        <v>293.80200000000002</v>
      </c>
      <c r="D25392" s="5">
        <v>0.47678994000000002</v>
      </c>
      <c r="E25392" s="5">
        <v>0</v>
      </c>
      <c r="F25392" s="5" t="s">
        <v>33</v>
      </c>
    </row>
    <row r="25393" spans="1:6" x14ac:dyDescent="0.2">
      <c r="A25393" s="4">
        <v>44095.489583333336</v>
      </c>
      <c r="B25393" s="5"/>
      <c r="C25393" s="5">
        <v>293.80200000000002</v>
      </c>
      <c r="D25393" s="5">
        <v>0.47678994000000002</v>
      </c>
      <c r="E25393" s="5">
        <v>0</v>
      </c>
      <c r="F25393" s="5" t="s">
        <v>33</v>
      </c>
    </row>
    <row r="25394" spans="1:6" x14ac:dyDescent="0.2">
      <c r="A25394" s="4">
        <v>44095.5</v>
      </c>
      <c r="B25394" s="5"/>
      <c r="C25394" s="5">
        <v>294.791</v>
      </c>
      <c r="D25394" s="5">
        <v>0.33934626000000001</v>
      </c>
      <c r="E25394" s="5">
        <v>0</v>
      </c>
      <c r="F25394" s="5" t="s">
        <v>33</v>
      </c>
    </row>
    <row r="25395" spans="1:6" x14ac:dyDescent="0.2">
      <c r="A25395" s="4">
        <v>44095.510416666664</v>
      </c>
      <c r="B25395" s="5"/>
      <c r="C25395" s="5">
        <v>294.791</v>
      </c>
      <c r="D25395" s="5">
        <v>0.33934626000000001</v>
      </c>
      <c r="E25395" s="5">
        <v>0</v>
      </c>
      <c r="F25395" s="5" t="s">
        <v>33</v>
      </c>
    </row>
    <row r="25396" spans="1:6" x14ac:dyDescent="0.2">
      <c r="A25396" s="4">
        <v>44095.520833333336</v>
      </c>
      <c r="B25396" s="5"/>
      <c r="C25396" s="5">
        <v>294.791</v>
      </c>
      <c r="D25396" s="5">
        <v>0.33934626000000001</v>
      </c>
      <c r="E25396" s="5">
        <v>0</v>
      </c>
      <c r="F25396" s="5" t="s">
        <v>33</v>
      </c>
    </row>
    <row r="25397" spans="1:6" x14ac:dyDescent="0.2">
      <c r="A25397" s="4">
        <v>44095.53125</v>
      </c>
      <c r="B25397" s="5"/>
      <c r="C25397" s="5">
        <v>294.791</v>
      </c>
      <c r="D25397" s="5">
        <v>0.33934626000000001</v>
      </c>
      <c r="E25397" s="5">
        <v>0</v>
      </c>
      <c r="F25397" s="5" t="s">
        <v>33</v>
      </c>
    </row>
    <row r="25398" spans="1:6" x14ac:dyDescent="0.2">
      <c r="A25398" s="4">
        <v>44095.541666666664</v>
      </c>
      <c r="B25398" s="5"/>
      <c r="C25398" s="5">
        <v>295.65100000000001</v>
      </c>
      <c r="D25398" s="5">
        <v>0.19664039999999999</v>
      </c>
      <c r="E25398" s="5">
        <v>0</v>
      </c>
      <c r="F25398" s="5" t="s">
        <v>33</v>
      </c>
    </row>
    <row r="25399" spans="1:6" x14ac:dyDescent="0.2">
      <c r="A25399" s="4">
        <v>44095.552083333336</v>
      </c>
      <c r="B25399" s="5"/>
      <c r="C25399" s="5">
        <v>295.65100000000001</v>
      </c>
      <c r="D25399" s="5">
        <v>0.19664039999999999</v>
      </c>
      <c r="E25399" s="5">
        <v>0</v>
      </c>
      <c r="F25399" s="5" t="s">
        <v>33</v>
      </c>
    </row>
    <row r="25400" spans="1:6" x14ac:dyDescent="0.2">
      <c r="A25400" s="4">
        <v>44095.5625</v>
      </c>
      <c r="B25400" s="5"/>
      <c r="C25400" s="5">
        <v>295.65100000000001</v>
      </c>
      <c r="D25400" s="5">
        <v>0.19664039999999999</v>
      </c>
      <c r="E25400" s="5">
        <v>0</v>
      </c>
      <c r="F25400" s="5" t="s">
        <v>33</v>
      </c>
    </row>
    <row r="25401" spans="1:6" x14ac:dyDescent="0.2">
      <c r="A25401" s="4">
        <v>44095.572916666664</v>
      </c>
      <c r="B25401" s="5"/>
      <c r="C25401" s="5">
        <v>295.65100000000001</v>
      </c>
      <c r="D25401" s="5">
        <v>0.19664039999999999</v>
      </c>
      <c r="E25401" s="5">
        <v>0</v>
      </c>
      <c r="F25401" s="5" t="s">
        <v>33</v>
      </c>
    </row>
    <row r="25402" spans="1:6" x14ac:dyDescent="0.2">
      <c r="A25402" s="4">
        <v>44095.583333333336</v>
      </c>
      <c r="B25402" s="5"/>
      <c r="C25402" s="5">
        <v>296.40100000000001</v>
      </c>
      <c r="D25402" s="5">
        <v>7.7669459999999996E-2</v>
      </c>
      <c r="E25402" s="5">
        <v>0</v>
      </c>
      <c r="F25402" s="5" t="s">
        <v>33</v>
      </c>
    </row>
    <row r="25403" spans="1:6" x14ac:dyDescent="0.2">
      <c r="A25403" s="4">
        <v>44095.59375</v>
      </c>
      <c r="B25403" s="5"/>
      <c r="C25403" s="5">
        <v>296.40100000000001</v>
      </c>
      <c r="D25403" s="5">
        <v>7.7669459999999996E-2</v>
      </c>
      <c r="E25403" s="5">
        <v>0</v>
      </c>
      <c r="F25403" s="5" t="s">
        <v>33</v>
      </c>
    </row>
    <row r="25404" spans="1:6" x14ac:dyDescent="0.2">
      <c r="A25404" s="4">
        <v>44095.604166666664</v>
      </c>
      <c r="B25404" s="5"/>
      <c r="C25404" s="5">
        <v>296.40100000000001</v>
      </c>
      <c r="D25404" s="5">
        <v>7.7669459999999996E-2</v>
      </c>
      <c r="E25404" s="5">
        <v>0</v>
      </c>
      <c r="F25404" s="5" t="s">
        <v>33</v>
      </c>
    </row>
    <row r="25405" spans="1:6" x14ac:dyDescent="0.2">
      <c r="A25405" s="4">
        <v>44095.614583333336</v>
      </c>
      <c r="B25405" s="5"/>
      <c r="C25405" s="5">
        <v>296.40100000000001</v>
      </c>
      <c r="D25405" s="5">
        <v>7.7669459999999996E-2</v>
      </c>
      <c r="E25405" s="5">
        <v>0</v>
      </c>
      <c r="F25405" s="5" t="s">
        <v>33</v>
      </c>
    </row>
    <row r="25406" spans="1:6" x14ac:dyDescent="0.2">
      <c r="A25406" s="4">
        <v>44095.625</v>
      </c>
      <c r="B25406" s="5"/>
      <c r="C25406" s="5">
        <v>296.67500000000001</v>
      </c>
      <c r="D25406" s="5">
        <v>0.32402502000000005</v>
      </c>
      <c r="E25406" s="5">
        <v>0</v>
      </c>
      <c r="F25406" s="5" t="s">
        <v>33</v>
      </c>
    </row>
    <row r="25407" spans="1:6" x14ac:dyDescent="0.2">
      <c r="A25407" s="4">
        <v>44095.635416666664</v>
      </c>
      <c r="B25407" s="5"/>
      <c r="C25407" s="5">
        <v>296.67500000000001</v>
      </c>
      <c r="D25407" s="5">
        <v>0.32402502000000005</v>
      </c>
      <c r="E25407" s="5">
        <v>0</v>
      </c>
      <c r="F25407" s="5" t="s">
        <v>33</v>
      </c>
    </row>
    <row r="25408" spans="1:6" x14ac:dyDescent="0.2">
      <c r="A25408" s="4">
        <v>44095.645833333336</v>
      </c>
      <c r="B25408" s="5"/>
      <c r="C25408" s="5">
        <v>296.67500000000001</v>
      </c>
      <c r="D25408" s="5">
        <v>0.32402502000000005</v>
      </c>
      <c r="E25408" s="5">
        <v>0</v>
      </c>
      <c r="F25408" s="5" t="s">
        <v>33</v>
      </c>
    </row>
    <row r="25409" spans="1:6" x14ac:dyDescent="0.2">
      <c r="A25409" s="4">
        <v>44095.65625</v>
      </c>
      <c r="B25409" s="5"/>
      <c r="C25409" s="5">
        <v>296.67500000000001</v>
      </c>
      <c r="D25409" s="5">
        <v>0.32402502000000005</v>
      </c>
      <c r="E25409" s="5">
        <v>0</v>
      </c>
      <c r="F25409" s="5" t="s">
        <v>33</v>
      </c>
    </row>
    <row r="25410" spans="1:6" x14ac:dyDescent="0.2">
      <c r="A25410" s="4">
        <v>44095.666666666664</v>
      </c>
      <c r="B25410" s="5"/>
      <c r="C25410" s="5">
        <v>296.55200000000002</v>
      </c>
      <c r="D25410" s="5">
        <v>0.78748560000000001</v>
      </c>
      <c r="E25410" s="5">
        <v>0</v>
      </c>
      <c r="F25410" s="5" t="s">
        <v>33</v>
      </c>
    </row>
    <row r="25411" spans="1:6" x14ac:dyDescent="0.2">
      <c r="A25411" s="4">
        <v>44095.677083333336</v>
      </c>
      <c r="B25411" s="5"/>
      <c r="C25411" s="5">
        <v>296.55200000000002</v>
      </c>
      <c r="D25411" s="5">
        <v>0.78748560000000001</v>
      </c>
      <c r="E25411" s="5">
        <v>0</v>
      </c>
      <c r="F25411" s="5" t="s">
        <v>33</v>
      </c>
    </row>
    <row r="25412" spans="1:6" x14ac:dyDescent="0.2">
      <c r="A25412" s="4">
        <v>44095.6875</v>
      </c>
      <c r="B25412" s="5"/>
      <c r="C25412" s="5">
        <v>296.55200000000002</v>
      </c>
      <c r="D25412" s="5">
        <v>0.78748560000000001</v>
      </c>
      <c r="E25412" s="5">
        <v>0</v>
      </c>
      <c r="F25412" s="5" t="s">
        <v>33</v>
      </c>
    </row>
    <row r="25413" spans="1:6" x14ac:dyDescent="0.2">
      <c r="A25413" s="4">
        <v>44095.697916666664</v>
      </c>
      <c r="B25413" s="5"/>
      <c r="C25413" s="5">
        <v>296.55200000000002</v>
      </c>
      <c r="D25413" s="5">
        <v>0.78748560000000001</v>
      </c>
      <c r="E25413" s="5">
        <v>0</v>
      </c>
      <c r="F25413" s="5" t="s">
        <v>33</v>
      </c>
    </row>
    <row r="25414" spans="1:6" x14ac:dyDescent="0.2">
      <c r="A25414" s="4">
        <v>44095.708333333336</v>
      </c>
      <c r="B25414" s="5"/>
      <c r="C25414" s="5">
        <v>296.01900000000001</v>
      </c>
      <c r="D25414" s="5">
        <v>1.6561380000000001</v>
      </c>
      <c r="E25414" s="5">
        <v>7.8473404583429815E-2</v>
      </c>
      <c r="F25414" s="5" t="s">
        <v>33</v>
      </c>
    </row>
    <row r="25415" spans="1:6" x14ac:dyDescent="0.2">
      <c r="A25415" s="4">
        <v>44095.71875</v>
      </c>
      <c r="B25415" s="5"/>
      <c r="C25415" s="5">
        <v>296.01900000000001</v>
      </c>
      <c r="D25415" s="5">
        <v>1.6561380000000001</v>
      </c>
      <c r="E25415" s="5">
        <v>6.2734771015518428E-2</v>
      </c>
      <c r="F25415" s="5" t="s">
        <v>33</v>
      </c>
    </row>
    <row r="25416" spans="1:6" x14ac:dyDescent="0.2">
      <c r="A25416" s="4">
        <v>44095.729166666664</v>
      </c>
      <c r="B25416" s="5"/>
      <c r="C25416" s="5">
        <v>296.01900000000001</v>
      </c>
      <c r="D25416" s="5">
        <v>1.6561380000000001</v>
      </c>
      <c r="E25416" s="5">
        <v>6.3438363337131279E-2</v>
      </c>
      <c r="F25416" s="5" t="s">
        <v>33</v>
      </c>
    </row>
    <row r="25417" spans="1:6" x14ac:dyDescent="0.2">
      <c r="A25417" s="4">
        <v>44095.739583333336</v>
      </c>
      <c r="B25417" s="5"/>
      <c r="C25417" s="5">
        <v>296.01900000000001</v>
      </c>
      <c r="D25417" s="5">
        <v>1.6561380000000001</v>
      </c>
      <c r="E25417" s="5">
        <v>6.7554202778779854E-2</v>
      </c>
      <c r="F25417" s="5" t="s">
        <v>33</v>
      </c>
    </row>
    <row r="25418" spans="1:6" x14ac:dyDescent="0.2">
      <c r="A25418" s="4">
        <v>44095.75</v>
      </c>
      <c r="B25418" s="5"/>
      <c r="C25418" s="5">
        <v>295.077</v>
      </c>
      <c r="D25418" s="5">
        <v>2.5674198000000001</v>
      </c>
      <c r="E25418" s="5">
        <v>5.2120039878812308E-2</v>
      </c>
      <c r="F25418" s="5" t="s">
        <v>33</v>
      </c>
    </row>
    <row r="25419" spans="1:6" x14ac:dyDescent="0.2">
      <c r="A25419" s="4">
        <v>44095.760416666664</v>
      </c>
      <c r="B25419" s="5"/>
      <c r="C25419" s="5">
        <v>295.077</v>
      </c>
      <c r="D25419" s="5">
        <v>2.5674198000000001</v>
      </c>
      <c r="E25419" s="5">
        <v>5.1866861131910177E-2</v>
      </c>
      <c r="F25419" s="5" t="s">
        <v>33</v>
      </c>
    </row>
    <row r="25420" spans="1:6" x14ac:dyDescent="0.2">
      <c r="A25420" s="4">
        <v>44095.770833333336</v>
      </c>
      <c r="B25420" s="5"/>
      <c r="C25420" s="5">
        <v>295.077</v>
      </c>
      <c r="D25420" s="5">
        <v>2.5674198000000001</v>
      </c>
      <c r="E25420" s="5">
        <v>4.9339547914916876E-2</v>
      </c>
      <c r="F25420" s="5" t="s">
        <v>33</v>
      </c>
    </row>
    <row r="25421" spans="1:6" x14ac:dyDescent="0.2">
      <c r="A25421" s="4">
        <v>44095.78125</v>
      </c>
      <c r="B25421" s="5"/>
      <c r="C25421" s="5">
        <v>295.077</v>
      </c>
      <c r="D25421" s="5">
        <v>2.5674198000000001</v>
      </c>
      <c r="E25421" s="5">
        <v>5.2712175175783124E-2</v>
      </c>
      <c r="F25421" s="5" t="s">
        <v>33</v>
      </c>
    </row>
    <row r="25422" spans="1:6" x14ac:dyDescent="0.2">
      <c r="A25422" s="4">
        <v>44095.791666666664</v>
      </c>
      <c r="B25422" s="5"/>
      <c r="C25422" s="5">
        <v>293.971</v>
      </c>
      <c r="D25422" s="5">
        <v>3.1970730000000001</v>
      </c>
      <c r="E25422" s="5">
        <v>0.48835074719884181</v>
      </c>
      <c r="F25422" s="5" t="s">
        <v>33</v>
      </c>
    </row>
    <row r="25423" spans="1:6" x14ac:dyDescent="0.2">
      <c r="A25423" s="4">
        <v>44095.802083333336</v>
      </c>
      <c r="B25423" s="5"/>
      <c r="C25423" s="5">
        <v>293.971</v>
      </c>
      <c r="D25423" s="5">
        <v>3.1970730000000001</v>
      </c>
      <c r="E25423" s="5">
        <v>0.4712118513307596</v>
      </c>
      <c r="F25423" s="5" t="s">
        <v>33</v>
      </c>
    </row>
    <row r="25424" spans="1:6" x14ac:dyDescent="0.2">
      <c r="A25424" s="4">
        <v>44095.8125</v>
      </c>
      <c r="B25424" s="5"/>
      <c r="C25424" s="5">
        <v>293.971</v>
      </c>
      <c r="D25424" s="5">
        <v>3.1970730000000001</v>
      </c>
      <c r="E25424" s="5">
        <v>0.4811643956895974</v>
      </c>
      <c r="F25424" s="5" t="s">
        <v>33</v>
      </c>
    </row>
    <row r="25425" spans="1:6" x14ac:dyDescent="0.2">
      <c r="A25425" s="4">
        <v>44095.822916666664</v>
      </c>
      <c r="B25425" s="5"/>
      <c r="C25425" s="5">
        <v>293.971</v>
      </c>
      <c r="D25425" s="5">
        <v>3.1970730000000001</v>
      </c>
      <c r="E25425" s="5">
        <v>0.46406642437452916</v>
      </c>
      <c r="F25425" s="5" t="s">
        <v>33</v>
      </c>
    </row>
    <row r="25426" spans="1:6" x14ac:dyDescent="0.2">
      <c r="A25426" s="4">
        <v>44095.833333333336</v>
      </c>
      <c r="B25426" s="5"/>
      <c r="C25426" s="5">
        <v>292.82900000000001</v>
      </c>
      <c r="D25426" s="5">
        <v>3.4259214</v>
      </c>
      <c r="E25426" s="5">
        <v>0.74399235001605335</v>
      </c>
      <c r="F25426" s="5" t="s">
        <v>33</v>
      </c>
    </row>
    <row r="25427" spans="1:6" x14ac:dyDescent="0.2">
      <c r="A25427" s="4">
        <v>44095.84375</v>
      </c>
      <c r="B25427" s="5"/>
      <c r="C25427" s="5">
        <v>292.82900000000001</v>
      </c>
      <c r="D25427" s="5">
        <v>3.4259214</v>
      </c>
      <c r="E25427" s="5">
        <v>0.76305542788112912</v>
      </c>
      <c r="F25427" s="5" t="s">
        <v>33</v>
      </c>
    </row>
    <row r="25428" spans="1:6" x14ac:dyDescent="0.2">
      <c r="A25428" s="4">
        <v>44095.854166666664</v>
      </c>
      <c r="B25428" s="5"/>
      <c r="C25428" s="5">
        <v>292.82900000000001</v>
      </c>
      <c r="D25428" s="5">
        <v>3.4259214</v>
      </c>
      <c r="E25428" s="5">
        <v>0.87356901045875068</v>
      </c>
      <c r="F25428" s="5" t="s">
        <v>33</v>
      </c>
    </row>
    <row r="25429" spans="1:6" x14ac:dyDescent="0.2">
      <c r="A25429" s="4">
        <v>44095.864583333336</v>
      </c>
      <c r="B25429" s="5"/>
      <c r="C25429" s="5">
        <v>292.82900000000001</v>
      </c>
      <c r="D25429" s="5">
        <v>3.4259214</v>
      </c>
      <c r="E25429" s="5">
        <v>0.7532478803134337</v>
      </c>
      <c r="F25429" s="5" t="s">
        <v>33</v>
      </c>
    </row>
    <row r="25430" spans="1:6" x14ac:dyDescent="0.2">
      <c r="A25430" s="4">
        <v>44095.875</v>
      </c>
      <c r="B25430" s="5"/>
      <c r="C25430" s="5">
        <v>291.815</v>
      </c>
      <c r="D25430" s="5">
        <v>3.3028116000000005</v>
      </c>
      <c r="E25430" s="5">
        <v>0.5960773744031822</v>
      </c>
      <c r="F25430" s="5" t="s">
        <v>33</v>
      </c>
    </row>
    <row r="25431" spans="1:6" x14ac:dyDescent="0.2">
      <c r="A25431" s="4">
        <v>44095.885416666664</v>
      </c>
      <c r="B25431" s="5"/>
      <c r="C25431" s="5">
        <v>291.815</v>
      </c>
      <c r="D25431" s="5">
        <v>3.3028116000000005</v>
      </c>
      <c r="E25431" s="5">
        <v>0.61520286705272009</v>
      </c>
      <c r="F25431" s="5" t="s">
        <v>33</v>
      </c>
    </row>
    <row r="25432" spans="1:6" x14ac:dyDescent="0.2">
      <c r="A25432" s="4">
        <v>44095.895833333336</v>
      </c>
      <c r="B25432" s="5"/>
      <c r="C25432" s="5">
        <v>291.815</v>
      </c>
      <c r="D25432" s="5">
        <v>3.3028116000000005</v>
      </c>
      <c r="E25432" s="5">
        <v>0.57091389954652771</v>
      </c>
      <c r="F25432" s="5" t="s">
        <v>33</v>
      </c>
    </row>
    <row r="25433" spans="1:6" x14ac:dyDescent="0.2">
      <c r="A25433" s="4">
        <v>44095.90625</v>
      </c>
      <c r="B25433" s="5"/>
      <c r="C25433" s="5">
        <v>291.815</v>
      </c>
      <c r="D25433" s="5">
        <v>3.3028116000000005</v>
      </c>
      <c r="E25433" s="5">
        <v>0.58461502199614901</v>
      </c>
      <c r="F25433" s="5" t="s">
        <v>33</v>
      </c>
    </row>
    <row r="25434" spans="1:6" x14ac:dyDescent="0.2">
      <c r="A25434" s="4">
        <v>44095.916666666664</v>
      </c>
      <c r="B25434" s="5"/>
      <c r="C25434" s="5">
        <v>291</v>
      </c>
      <c r="D25434" s="5">
        <v>3.0249252000000002</v>
      </c>
      <c r="E25434" s="5">
        <v>0.35462027017996528</v>
      </c>
      <c r="F25434" s="5" t="s">
        <v>33</v>
      </c>
    </row>
    <row r="25435" spans="1:6" x14ac:dyDescent="0.2">
      <c r="A25435" s="4">
        <v>44095.927083333336</v>
      </c>
      <c r="B25435" s="5"/>
      <c r="C25435" s="5">
        <v>291</v>
      </c>
      <c r="D25435" s="5">
        <v>3.0249252000000002</v>
      </c>
      <c r="E25435" s="5">
        <v>0.34036463346373458</v>
      </c>
      <c r="F25435" s="5" t="s">
        <v>33</v>
      </c>
    </row>
    <row r="25436" spans="1:6" x14ac:dyDescent="0.2">
      <c r="A25436" s="4">
        <v>44095.9375</v>
      </c>
      <c r="B25436" s="5"/>
      <c r="C25436" s="5">
        <v>291</v>
      </c>
      <c r="D25436" s="5">
        <v>3.0249252000000002</v>
      </c>
      <c r="E25436" s="5">
        <v>0.32165330773603557</v>
      </c>
      <c r="F25436" s="5" t="s">
        <v>33</v>
      </c>
    </row>
    <row r="25437" spans="1:6" x14ac:dyDescent="0.2">
      <c r="A25437" s="4">
        <v>44095.947916666664</v>
      </c>
      <c r="B25437" s="5"/>
      <c r="C25437" s="5">
        <v>291</v>
      </c>
      <c r="D25437" s="5">
        <v>3.0249252000000002</v>
      </c>
      <c r="E25437" s="5">
        <v>0.35580346034878074</v>
      </c>
      <c r="F25437" s="5" t="s">
        <v>33</v>
      </c>
    </row>
    <row r="25438" spans="1:6" x14ac:dyDescent="0.2">
      <c r="A25438" s="4">
        <v>44095.958333333336</v>
      </c>
      <c r="B25438" s="5"/>
      <c r="C25438" s="5">
        <v>290.34500000000003</v>
      </c>
      <c r="D25438" s="5">
        <v>2.6813292</v>
      </c>
      <c r="E25438" s="5">
        <v>0.10833946241117112</v>
      </c>
      <c r="F25438" s="5" t="s">
        <v>33</v>
      </c>
    </row>
    <row r="25439" spans="1:6" x14ac:dyDescent="0.2">
      <c r="A25439" s="4">
        <v>44095.96875</v>
      </c>
      <c r="B25439" s="5"/>
      <c r="C25439" s="5">
        <v>290.34500000000003</v>
      </c>
      <c r="D25439" s="5">
        <v>2.6813292</v>
      </c>
      <c r="E25439" s="5">
        <v>0.10421366527949136</v>
      </c>
      <c r="F25439" s="5" t="s">
        <v>33</v>
      </c>
    </row>
    <row r="25440" spans="1:6" x14ac:dyDescent="0.2">
      <c r="A25440" s="4">
        <v>44095.979166666664</v>
      </c>
      <c r="B25440" s="5"/>
      <c r="C25440" s="5">
        <v>290.34500000000003</v>
      </c>
      <c r="D25440" s="5">
        <v>2.6813292</v>
      </c>
      <c r="E25440" s="5">
        <v>0.10868000044666488</v>
      </c>
      <c r="F25440" s="5" t="s">
        <v>33</v>
      </c>
    </row>
    <row r="25441" spans="1:6" x14ac:dyDescent="0.2">
      <c r="A25441" s="4">
        <v>44095.989583333336</v>
      </c>
      <c r="B25441" s="5"/>
      <c r="C25441" s="5">
        <v>290.34500000000003</v>
      </c>
      <c r="D25441" s="5">
        <v>2.6813292</v>
      </c>
      <c r="E25441" s="5">
        <v>0.10618296282747064</v>
      </c>
      <c r="F25441" s="5" t="s">
        <v>33</v>
      </c>
    </row>
    <row r="25442" spans="1:6" x14ac:dyDescent="0.2">
      <c r="A25442" s="4">
        <v>44096</v>
      </c>
      <c r="B25442" s="5"/>
      <c r="C25442" s="5">
        <v>289.80500000000001</v>
      </c>
      <c r="D25442" s="5">
        <v>2.3465640000000003</v>
      </c>
      <c r="E25442" s="5">
        <v>2.7878450526602674E-2</v>
      </c>
      <c r="F25442" s="5" t="s">
        <v>33</v>
      </c>
    </row>
    <row r="25443" spans="1:6" x14ac:dyDescent="0.2">
      <c r="A25443" s="4">
        <v>44096.010416666664</v>
      </c>
      <c r="B25443" s="5"/>
      <c r="C25443" s="5">
        <v>289.80500000000001</v>
      </c>
      <c r="D25443" s="5">
        <v>2.3465640000000003</v>
      </c>
      <c r="E25443" s="5">
        <v>2.7742484882275015E-2</v>
      </c>
      <c r="F25443" s="5" t="s">
        <v>33</v>
      </c>
    </row>
    <row r="25444" spans="1:6" x14ac:dyDescent="0.2">
      <c r="A25444" s="4">
        <v>44096.020833333336</v>
      </c>
      <c r="B25444" s="5"/>
      <c r="C25444" s="5">
        <v>289.80500000000001</v>
      </c>
      <c r="D25444" s="5">
        <v>2.3465640000000003</v>
      </c>
      <c r="E25444" s="5">
        <v>2.9905626265140789E-2</v>
      </c>
      <c r="F25444" s="5" t="s">
        <v>33</v>
      </c>
    </row>
    <row r="25445" spans="1:6" x14ac:dyDescent="0.2">
      <c r="A25445" s="4">
        <v>44096.03125</v>
      </c>
      <c r="B25445" s="5"/>
      <c r="C25445" s="5">
        <v>289.80500000000001</v>
      </c>
      <c r="D25445" s="5">
        <v>2.3465640000000003</v>
      </c>
      <c r="E25445" s="5">
        <v>3.0093719216610897E-2</v>
      </c>
      <c r="F25445" s="5" t="s">
        <v>33</v>
      </c>
    </row>
    <row r="25446" spans="1:6" x14ac:dyDescent="0.2">
      <c r="A25446" s="4">
        <v>44096.041666666664</v>
      </c>
      <c r="B25446" s="5"/>
      <c r="C25446" s="5">
        <v>289.32600000000002</v>
      </c>
      <c r="D25446" s="5">
        <v>2.1074657999999999</v>
      </c>
      <c r="E25446" s="5">
        <v>7.2249363914067291E-2</v>
      </c>
      <c r="F25446" s="5" t="s">
        <v>33</v>
      </c>
    </row>
    <row r="25447" spans="1:6" x14ac:dyDescent="0.2">
      <c r="A25447" s="4">
        <v>44096.052083333336</v>
      </c>
      <c r="B25447" s="5"/>
      <c r="C25447" s="5">
        <v>289.32600000000002</v>
      </c>
      <c r="D25447" s="5">
        <v>2.1074657999999999</v>
      </c>
      <c r="E25447" s="5">
        <v>7.440255774701926E-2</v>
      </c>
      <c r="F25447" s="5" t="s">
        <v>33</v>
      </c>
    </row>
    <row r="25448" spans="1:6" x14ac:dyDescent="0.2">
      <c r="A25448" s="4">
        <v>44096.0625</v>
      </c>
      <c r="B25448" s="5"/>
      <c r="C25448" s="5">
        <v>289.32600000000002</v>
      </c>
      <c r="D25448" s="5">
        <v>2.1074657999999999</v>
      </c>
      <c r="E25448" s="5">
        <v>8.883842330382645E-2</v>
      </c>
      <c r="F25448" s="5" t="s">
        <v>33</v>
      </c>
    </row>
    <row r="25449" spans="1:6" x14ac:dyDescent="0.2">
      <c r="A25449" s="4">
        <v>44096.072916666664</v>
      </c>
      <c r="B25449" s="5"/>
      <c r="C25449" s="5">
        <v>289.32600000000002</v>
      </c>
      <c r="D25449" s="5">
        <v>2.1074657999999999</v>
      </c>
      <c r="E25449" s="5">
        <v>7.7272481660392037E-2</v>
      </c>
      <c r="F25449" s="5" t="s">
        <v>33</v>
      </c>
    </row>
    <row r="25450" spans="1:6" x14ac:dyDescent="0.2">
      <c r="A25450" s="4">
        <v>44096.083333333336</v>
      </c>
      <c r="B25450" s="5"/>
      <c r="C25450" s="5">
        <v>288.84399999999999</v>
      </c>
      <c r="D25450" s="5">
        <v>2.0090202000000001</v>
      </c>
      <c r="E25450" s="5">
        <v>8.5260328031567176E-2</v>
      </c>
      <c r="F25450" s="5" t="s">
        <v>33</v>
      </c>
    </row>
    <row r="25451" spans="1:6" x14ac:dyDescent="0.2">
      <c r="A25451" s="4">
        <v>44096.09375</v>
      </c>
      <c r="B25451" s="5"/>
      <c r="C25451" s="5">
        <v>288.84399999999999</v>
      </c>
      <c r="D25451" s="5">
        <v>2.0090202000000001</v>
      </c>
      <c r="E25451" s="5">
        <v>8.6435464532521489E-2</v>
      </c>
      <c r="F25451" s="5" t="s">
        <v>33</v>
      </c>
    </row>
    <row r="25452" spans="1:6" x14ac:dyDescent="0.2">
      <c r="A25452" s="4">
        <v>44096.104166666664</v>
      </c>
      <c r="B25452" s="5"/>
      <c r="C25452" s="5">
        <v>288.84399999999999</v>
      </c>
      <c r="D25452" s="5">
        <v>2.0090202000000001</v>
      </c>
      <c r="E25452" s="5">
        <v>8.595863917775827E-2</v>
      </c>
      <c r="F25452" s="5" t="s">
        <v>33</v>
      </c>
    </row>
    <row r="25453" spans="1:6" x14ac:dyDescent="0.2">
      <c r="A25453" s="4">
        <v>44096.114583333336</v>
      </c>
      <c r="B25453" s="5"/>
      <c r="C25453" s="5">
        <v>288.84399999999999</v>
      </c>
      <c r="D25453" s="5">
        <v>2.0090202000000001</v>
      </c>
      <c r="E25453" s="5">
        <v>8.5986254409709847E-2</v>
      </c>
      <c r="F25453" s="5" t="s">
        <v>33</v>
      </c>
    </row>
    <row r="25454" spans="1:6" x14ac:dyDescent="0.2">
      <c r="A25454" s="4">
        <v>44096.125</v>
      </c>
      <c r="B25454" s="5"/>
      <c r="C25454" s="5">
        <v>288.34899999999999</v>
      </c>
      <c r="D25454" s="5">
        <v>2.1585300000000003</v>
      </c>
      <c r="E25454" s="5">
        <v>6.6457525980089152E-2</v>
      </c>
      <c r="F25454" s="5" t="s">
        <v>33</v>
      </c>
    </row>
    <row r="25455" spans="1:6" x14ac:dyDescent="0.2">
      <c r="A25455" s="4">
        <v>44096.135416666664</v>
      </c>
      <c r="B25455" s="5"/>
      <c r="C25455" s="5">
        <v>288.34899999999999</v>
      </c>
      <c r="D25455" s="5">
        <v>2.1585300000000003</v>
      </c>
      <c r="E25455" s="5">
        <v>7.2051049849810686E-2</v>
      </c>
      <c r="F25455" s="5" t="s">
        <v>33</v>
      </c>
    </row>
    <row r="25456" spans="1:6" x14ac:dyDescent="0.2">
      <c r="A25456" s="4">
        <v>44096.145833333336</v>
      </c>
      <c r="B25456" s="5"/>
      <c r="C25456" s="5">
        <v>288.34899999999999</v>
      </c>
      <c r="D25456" s="5">
        <v>2.1585300000000003</v>
      </c>
      <c r="E25456" s="5">
        <v>6.9240260059262412E-2</v>
      </c>
      <c r="F25456" s="5" t="s">
        <v>33</v>
      </c>
    </row>
    <row r="25457" spans="1:6" x14ac:dyDescent="0.2">
      <c r="A25457" s="4">
        <v>44096.15625</v>
      </c>
      <c r="B25457" s="5"/>
      <c r="C25457" s="5">
        <v>288.34899999999999</v>
      </c>
      <c r="D25457" s="5">
        <v>2.1585300000000003</v>
      </c>
      <c r="E25457" s="5">
        <v>6.8492451789695583E-2</v>
      </c>
      <c r="F25457" s="5" t="s">
        <v>33</v>
      </c>
    </row>
    <row r="25458" spans="1:6" x14ac:dyDescent="0.2">
      <c r="A25458" s="4">
        <v>44096.166666666664</v>
      </c>
      <c r="B25458" s="5"/>
      <c r="C25458" s="5">
        <v>287.75099999999998</v>
      </c>
      <c r="D25458" s="5">
        <v>2.5863618000000002</v>
      </c>
      <c r="E25458" s="5">
        <v>6.1506792537234234E-2</v>
      </c>
      <c r="F25458" s="5" t="s">
        <v>33</v>
      </c>
    </row>
    <row r="25459" spans="1:6" x14ac:dyDescent="0.2">
      <c r="A25459" s="4">
        <v>44096.177083333336</v>
      </c>
      <c r="B25459" s="5"/>
      <c r="C25459" s="5">
        <v>287.75099999999998</v>
      </c>
      <c r="D25459" s="5">
        <v>2.5863618000000002</v>
      </c>
      <c r="E25459" s="5">
        <v>6.0161831702606167E-2</v>
      </c>
      <c r="F25459" s="5" t="s">
        <v>33</v>
      </c>
    </row>
    <row r="25460" spans="1:6" x14ac:dyDescent="0.2">
      <c r="A25460" s="4">
        <v>44096.1875</v>
      </c>
      <c r="B25460" s="5"/>
      <c r="C25460" s="5">
        <v>287.75099999999998</v>
      </c>
      <c r="D25460" s="5">
        <v>2.5863618000000002</v>
      </c>
      <c r="E25460" s="5">
        <v>6.1744209835875752E-2</v>
      </c>
      <c r="F25460" s="5" t="s">
        <v>33</v>
      </c>
    </row>
    <row r="25461" spans="1:6" x14ac:dyDescent="0.2">
      <c r="A25461" s="4">
        <v>44096.197916666664</v>
      </c>
      <c r="B25461" s="5"/>
      <c r="C25461" s="5">
        <v>287.75099999999998</v>
      </c>
      <c r="D25461" s="5">
        <v>2.5863618000000002</v>
      </c>
      <c r="E25461" s="5">
        <v>6.3044380728903629E-2</v>
      </c>
      <c r="F25461" s="5" t="s">
        <v>33</v>
      </c>
    </row>
    <row r="25462" spans="1:6" x14ac:dyDescent="0.2">
      <c r="A25462" s="4">
        <v>44096.208333333336</v>
      </c>
      <c r="B25462" s="5"/>
      <c r="C25462" s="5">
        <v>287.084</v>
      </c>
      <c r="D25462" s="5">
        <v>3.1463454000000004</v>
      </c>
      <c r="E25462" s="5">
        <v>0.46474914520135113</v>
      </c>
      <c r="F25462" s="5" t="s">
        <v>33</v>
      </c>
    </row>
    <row r="25463" spans="1:6" x14ac:dyDescent="0.2">
      <c r="A25463" s="4">
        <v>44096.21875</v>
      </c>
      <c r="B25463" s="5"/>
      <c r="C25463" s="5">
        <v>287.084</v>
      </c>
      <c r="D25463" s="5">
        <v>3.1463454000000004</v>
      </c>
      <c r="E25463" s="5">
        <v>0.54257788192830103</v>
      </c>
      <c r="F25463" s="5" t="s">
        <v>33</v>
      </c>
    </row>
    <row r="25464" spans="1:6" x14ac:dyDescent="0.2">
      <c r="A25464" s="4">
        <v>44096.229166666664</v>
      </c>
      <c r="B25464" s="5"/>
      <c r="C25464" s="5">
        <v>287.084</v>
      </c>
      <c r="D25464" s="5">
        <v>3.1463454000000004</v>
      </c>
      <c r="E25464" s="5">
        <v>0.44968930561451465</v>
      </c>
      <c r="F25464" s="5" t="s">
        <v>33</v>
      </c>
    </row>
    <row r="25465" spans="1:6" x14ac:dyDescent="0.2">
      <c r="A25465" s="4">
        <v>44096.239583333336</v>
      </c>
      <c r="B25465" s="5"/>
      <c r="C25465" s="5">
        <v>287.084</v>
      </c>
      <c r="D25465" s="5">
        <v>3.1463454000000004</v>
      </c>
      <c r="E25465" s="5">
        <v>0.52160748558746717</v>
      </c>
      <c r="F25465" s="5" t="s">
        <v>33</v>
      </c>
    </row>
    <row r="25466" spans="1:6" x14ac:dyDescent="0.2">
      <c r="A25466" s="4">
        <v>44096.25</v>
      </c>
      <c r="B25466" s="5"/>
      <c r="C25466" s="5">
        <v>286.54899999999998</v>
      </c>
      <c r="D25466" s="5">
        <v>3.5376000000000003</v>
      </c>
      <c r="E25466" s="5">
        <v>0.88186507110582912</v>
      </c>
      <c r="F25466" s="5" t="s">
        <v>33</v>
      </c>
    </row>
    <row r="25467" spans="1:6" x14ac:dyDescent="0.2">
      <c r="A25467" s="4">
        <v>44096.260416666664</v>
      </c>
      <c r="B25467" s="5"/>
      <c r="C25467" s="5">
        <v>286.54899999999998</v>
      </c>
      <c r="D25467" s="5">
        <v>3.5376000000000003</v>
      </c>
      <c r="E25467" s="5">
        <v>0.87489366224781995</v>
      </c>
      <c r="F25467" s="5" t="s">
        <v>33</v>
      </c>
    </row>
    <row r="25468" spans="1:6" x14ac:dyDescent="0.2">
      <c r="A25468" s="4">
        <v>44096.270833333336</v>
      </c>
      <c r="B25468" s="5"/>
      <c r="C25468" s="5">
        <v>286.54899999999998</v>
      </c>
      <c r="D25468" s="5">
        <v>3.5376000000000003</v>
      </c>
      <c r="E25468" s="5">
        <v>0.88583878336780419</v>
      </c>
      <c r="F25468" s="5" t="s">
        <v>33</v>
      </c>
    </row>
    <row r="25469" spans="1:6" x14ac:dyDescent="0.2">
      <c r="A25469" s="4">
        <v>44096.28125</v>
      </c>
      <c r="B25469" s="5"/>
      <c r="C25469" s="5">
        <v>286.54899999999998</v>
      </c>
      <c r="D25469" s="5">
        <v>3.5376000000000003</v>
      </c>
      <c r="E25469" s="5">
        <v>1.0184407471286847</v>
      </c>
      <c r="F25469" s="5" t="s">
        <v>33</v>
      </c>
    </row>
    <row r="25470" spans="1:6" x14ac:dyDescent="0.2">
      <c r="A25470" s="4">
        <v>44096.291666666664</v>
      </c>
      <c r="B25470" s="5"/>
      <c r="C25470" s="5">
        <v>287.01100000000002</v>
      </c>
      <c r="D25470" s="5">
        <v>2.7610044000000005</v>
      </c>
      <c r="E25470" s="5">
        <v>0.16001164690177397</v>
      </c>
      <c r="F25470" s="5" t="s">
        <v>33</v>
      </c>
    </row>
    <row r="25471" spans="1:6" x14ac:dyDescent="0.2">
      <c r="A25471" s="4">
        <v>44096.302083333336</v>
      </c>
      <c r="B25471" s="5"/>
      <c r="C25471" s="5">
        <v>287.01100000000002</v>
      </c>
      <c r="D25471" s="5">
        <v>2.7610044000000005</v>
      </c>
      <c r="E25471" s="5">
        <v>0.16128642685064892</v>
      </c>
      <c r="F25471" s="5" t="s">
        <v>33</v>
      </c>
    </row>
    <row r="25472" spans="1:6" x14ac:dyDescent="0.2">
      <c r="A25472" s="4">
        <v>44096.3125</v>
      </c>
      <c r="B25472" s="5"/>
      <c r="C25472" s="5">
        <v>287.01100000000002</v>
      </c>
      <c r="D25472" s="5">
        <v>2.7610044000000005</v>
      </c>
      <c r="E25472" s="5">
        <v>0.15380577849353999</v>
      </c>
      <c r="F25472" s="5" t="s">
        <v>33</v>
      </c>
    </row>
    <row r="25473" spans="1:6" x14ac:dyDescent="0.2">
      <c r="A25473" s="4">
        <v>44096.322916666664</v>
      </c>
      <c r="B25473" s="5"/>
      <c r="C25473" s="5">
        <v>287.01100000000002</v>
      </c>
      <c r="D25473" s="5">
        <v>2.7610044000000005</v>
      </c>
      <c r="E25473" s="5">
        <v>0.15467476471797409</v>
      </c>
      <c r="F25473" s="5" t="s">
        <v>33</v>
      </c>
    </row>
    <row r="25474" spans="1:6" x14ac:dyDescent="0.2">
      <c r="A25474" s="4">
        <v>44096.333333333336</v>
      </c>
      <c r="B25474" s="5"/>
      <c r="C25474" s="5">
        <v>289.68</v>
      </c>
      <c r="D25474" s="5">
        <v>2.4861342</v>
      </c>
      <c r="E25474" s="5">
        <v>1.7004165601832093E-2</v>
      </c>
      <c r="F25474" s="5" t="s">
        <v>33</v>
      </c>
    </row>
    <row r="25475" spans="1:6" x14ac:dyDescent="0.2">
      <c r="A25475" s="4">
        <v>44096.34375</v>
      </c>
      <c r="B25475" s="5"/>
      <c r="C25475" s="5">
        <v>289.68</v>
      </c>
      <c r="D25475" s="5">
        <v>2.4861342</v>
      </c>
      <c r="E25475" s="5">
        <v>1.7943809734971571E-2</v>
      </c>
      <c r="F25475" s="5" t="s">
        <v>33</v>
      </c>
    </row>
    <row r="25476" spans="1:6" x14ac:dyDescent="0.2">
      <c r="A25476" s="4">
        <v>44096.354166666664</v>
      </c>
      <c r="B25476" s="5"/>
      <c r="C25476" s="5">
        <v>289.68</v>
      </c>
      <c r="D25476" s="5">
        <v>2.4861342</v>
      </c>
      <c r="E25476" s="5">
        <v>1.7885360600701429E-2</v>
      </c>
      <c r="F25476" s="5" t="s">
        <v>33</v>
      </c>
    </row>
    <row r="25477" spans="1:6" x14ac:dyDescent="0.2">
      <c r="A25477" s="4">
        <v>44096.364583333336</v>
      </c>
      <c r="B25477" s="5"/>
      <c r="C25477" s="5">
        <v>289.68</v>
      </c>
      <c r="D25477" s="5">
        <v>2.4861342</v>
      </c>
      <c r="E25477" s="5">
        <v>1.7781180810148439E-2</v>
      </c>
      <c r="F25477" s="5" t="s">
        <v>33</v>
      </c>
    </row>
    <row r="25478" spans="1:6" x14ac:dyDescent="0.2">
      <c r="A25478" s="4">
        <v>44096.375</v>
      </c>
      <c r="B25478" s="5"/>
      <c r="C25478" s="5">
        <v>293.01400000000001</v>
      </c>
      <c r="D25478" s="5">
        <v>2.6656146000000001</v>
      </c>
      <c r="E25478" s="5">
        <v>9.4084004071713231E-2</v>
      </c>
      <c r="F25478" s="5" t="s">
        <v>33</v>
      </c>
    </row>
    <row r="25479" spans="1:6" x14ac:dyDescent="0.2">
      <c r="A25479" s="4">
        <v>44096.385416666664</v>
      </c>
      <c r="B25479" s="5"/>
      <c r="C25479" s="5">
        <v>293.01400000000001</v>
      </c>
      <c r="D25479" s="5">
        <v>2.6656146000000001</v>
      </c>
      <c r="E25479" s="5">
        <v>0.10320581562029804</v>
      </c>
      <c r="F25479" s="5" t="s">
        <v>33</v>
      </c>
    </row>
    <row r="25480" spans="1:6" x14ac:dyDescent="0.2">
      <c r="A25480" s="4">
        <v>44096.395833333336</v>
      </c>
      <c r="B25480" s="5"/>
      <c r="C25480" s="5">
        <v>293.01400000000001</v>
      </c>
      <c r="D25480" s="5">
        <v>2.6656146000000001</v>
      </c>
      <c r="E25480" s="5">
        <v>9.4604035266552547E-2</v>
      </c>
      <c r="F25480" s="5" t="s">
        <v>33</v>
      </c>
    </row>
    <row r="25481" spans="1:6" x14ac:dyDescent="0.2">
      <c r="A25481" s="4">
        <v>44096.40625</v>
      </c>
      <c r="B25481" s="5"/>
      <c r="C25481" s="5">
        <v>293.01400000000001</v>
      </c>
      <c r="D25481" s="5">
        <v>2.6656146000000001</v>
      </c>
      <c r="E25481" s="5">
        <v>9.5992949245405718E-2</v>
      </c>
      <c r="F25481" s="5" t="s">
        <v>33</v>
      </c>
    </row>
    <row r="25482" spans="1:6" x14ac:dyDescent="0.2">
      <c r="A25482" s="4">
        <v>44096.416666666664</v>
      </c>
      <c r="B25482" s="5"/>
      <c r="C25482" s="5">
        <v>294.44600000000003</v>
      </c>
      <c r="D25482" s="5">
        <v>2.5946382000000003</v>
      </c>
      <c r="E25482" s="5">
        <v>6.2265112663650278E-2</v>
      </c>
      <c r="F25482" s="5" t="s">
        <v>33</v>
      </c>
    </row>
    <row r="25483" spans="1:6" x14ac:dyDescent="0.2">
      <c r="A25483" s="4">
        <v>44096.427083333336</v>
      </c>
      <c r="B25483" s="5"/>
      <c r="C25483" s="5">
        <v>294.44600000000003</v>
      </c>
      <c r="D25483" s="5">
        <v>2.5946382000000003</v>
      </c>
      <c r="E25483" s="5">
        <v>6.3223723021874928E-2</v>
      </c>
      <c r="F25483" s="5" t="s">
        <v>33</v>
      </c>
    </row>
    <row r="25484" spans="1:6" x14ac:dyDescent="0.2">
      <c r="A25484" s="4">
        <v>44096.4375</v>
      </c>
      <c r="B25484" s="5"/>
      <c r="C25484" s="5">
        <v>294.44600000000003</v>
      </c>
      <c r="D25484" s="5">
        <v>2.5946382000000003</v>
      </c>
      <c r="E25484" s="5">
        <v>6.4275433248873776E-2</v>
      </c>
      <c r="F25484" s="5" t="s">
        <v>33</v>
      </c>
    </row>
    <row r="25485" spans="1:6" x14ac:dyDescent="0.2">
      <c r="A25485" s="4">
        <v>44096.447916666664</v>
      </c>
      <c r="B25485" s="5"/>
      <c r="C25485" s="5">
        <v>294.44600000000003</v>
      </c>
      <c r="D25485" s="5">
        <v>2.5946382000000003</v>
      </c>
      <c r="E25485" s="5">
        <v>6.5456833449767632E-2</v>
      </c>
      <c r="F25485" s="5" t="s">
        <v>33</v>
      </c>
    </row>
    <row r="25486" spans="1:6" x14ac:dyDescent="0.2">
      <c r="A25486" s="4">
        <v>44096.458333333336</v>
      </c>
      <c r="B25486" s="5"/>
      <c r="C25486" s="5">
        <v>295.37700000000001</v>
      </c>
      <c r="D25486" s="5">
        <v>2.5597637999999998</v>
      </c>
      <c r="E25486" s="5">
        <v>4.8297995643476505E-2</v>
      </c>
      <c r="F25486" s="5" t="s">
        <v>33</v>
      </c>
    </row>
    <row r="25487" spans="1:6" x14ac:dyDescent="0.2">
      <c r="A25487" s="4">
        <v>44096.46875</v>
      </c>
      <c r="B25487" s="5"/>
      <c r="C25487" s="5">
        <v>295.37700000000001</v>
      </c>
      <c r="D25487" s="5">
        <v>2.5597637999999998</v>
      </c>
      <c r="E25487" s="5">
        <v>4.7134168402899586E-2</v>
      </c>
      <c r="F25487" s="5" t="s">
        <v>33</v>
      </c>
    </row>
    <row r="25488" spans="1:6" x14ac:dyDescent="0.2">
      <c r="A25488" s="4">
        <v>44096.479166666664</v>
      </c>
      <c r="B25488" s="5"/>
      <c r="C25488" s="5">
        <v>295.37700000000001</v>
      </c>
      <c r="D25488" s="5">
        <v>2.5597637999999998</v>
      </c>
      <c r="E25488" s="5">
        <v>4.6776041720289985E-2</v>
      </c>
      <c r="F25488" s="5" t="s">
        <v>33</v>
      </c>
    </row>
    <row r="25489" spans="1:6" x14ac:dyDescent="0.2">
      <c r="A25489" s="4">
        <v>44096.489583333336</v>
      </c>
      <c r="B25489" s="5"/>
      <c r="C25489" s="5">
        <v>295.37700000000001</v>
      </c>
      <c r="D25489" s="5">
        <v>2.5597637999999998</v>
      </c>
      <c r="E25489" s="5">
        <v>4.6837402494515207E-2</v>
      </c>
      <c r="F25489" s="5" t="s">
        <v>33</v>
      </c>
    </row>
    <row r="25490" spans="1:6" x14ac:dyDescent="0.2">
      <c r="A25490" s="4">
        <v>44096.5</v>
      </c>
      <c r="B25490" s="5"/>
      <c r="C25490" s="5">
        <v>295.94799999999998</v>
      </c>
      <c r="D25490" s="5">
        <v>2.4822006000000001</v>
      </c>
      <c r="E25490" s="5">
        <v>1.5857833906338138E-2</v>
      </c>
      <c r="F25490" s="5" t="s">
        <v>33</v>
      </c>
    </row>
    <row r="25491" spans="1:6" x14ac:dyDescent="0.2">
      <c r="A25491" s="4">
        <v>44096.510416666664</v>
      </c>
      <c r="B25491" s="5"/>
      <c r="C25491" s="5">
        <v>295.94799999999998</v>
      </c>
      <c r="D25491" s="5">
        <v>2.4822006000000001</v>
      </c>
      <c r="E25491" s="5">
        <v>1.6172004196165136E-2</v>
      </c>
      <c r="F25491" s="5" t="s">
        <v>33</v>
      </c>
    </row>
    <row r="25492" spans="1:6" x14ac:dyDescent="0.2">
      <c r="A25492" s="4">
        <v>44096.520833333336</v>
      </c>
      <c r="B25492" s="5"/>
      <c r="C25492" s="5">
        <v>295.94799999999998</v>
      </c>
      <c r="D25492" s="5">
        <v>2.4822006000000001</v>
      </c>
      <c r="E25492" s="5">
        <v>1.5866746656913455E-2</v>
      </c>
      <c r="F25492" s="5" t="s">
        <v>33</v>
      </c>
    </row>
    <row r="25493" spans="1:6" x14ac:dyDescent="0.2">
      <c r="A25493" s="4">
        <v>44096.53125</v>
      </c>
      <c r="B25493" s="5"/>
      <c r="C25493" s="5">
        <v>295.94799999999998</v>
      </c>
      <c r="D25493" s="5">
        <v>2.4822006000000001</v>
      </c>
      <c r="E25493" s="5">
        <v>1.5225535438568584E-2</v>
      </c>
      <c r="F25493" s="5" t="s">
        <v>33</v>
      </c>
    </row>
    <row r="25494" spans="1:6" x14ac:dyDescent="0.2">
      <c r="A25494" s="4">
        <v>44096.541666666664</v>
      </c>
      <c r="B25494" s="5"/>
      <c r="C25494" s="5">
        <v>296.19400000000002</v>
      </c>
      <c r="D25494" s="5">
        <v>2.4092046000000003</v>
      </c>
      <c r="E25494" s="5">
        <v>9.6532492181591253E-3</v>
      </c>
      <c r="F25494" s="5" t="s">
        <v>33</v>
      </c>
    </row>
    <row r="25495" spans="1:6" x14ac:dyDescent="0.2">
      <c r="A25495" s="4">
        <v>44096.552083333336</v>
      </c>
      <c r="B25495" s="5"/>
      <c r="C25495" s="5">
        <v>296.19400000000002</v>
      </c>
      <c r="D25495" s="5">
        <v>2.4092046000000003</v>
      </c>
      <c r="E25495" s="5">
        <v>9.6674019875977249E-3</v>
      </c>
      <c r="F25495" s="5" t="s">
        <v>33</v>
      </c>
    </row>
    <row r="25496" spans="1:6" x14ac:dyDescent="0.2">
      <c r="A25496" s="4">
        <v>44096.5625</v>
      </c>
      <c r="B25496" s="5"/>
      <c r="C25496" s="5">
        <v>296.19400000000002</v>
      </c>
      <c r="D25496" s="5">
        <v>2.4092046000000003</v>
      </c>
      <c r="E25496" s="5">
        <v>9.8403508234852256E-3</v>
      </c>
      <c r="F25496" s="5" t="s">
        <v>33</v>
      </c>
    </row>
    <row r="25497" spans="1:6" x14ac:dyDescent="0.2">
      <c r="A25497" s="4">
        <v>44096.572916666664</v>
      </c>
      <c r="B25497" s="5"/>
      <c r="C25497" s="5">
        <v>296.19400000000002</v>
      </c>
      <c r="D25497" s="5">
        <v>2.4092046000000003</v>
      </c>
      <c r="E25497" s="5">
        <v>9.1278864565114484E-3</v>
      </c>
      <c r="F25497" s="5" t="s">
        <v>33</v>
      </c>
    </row>
    <row r="25498" spans="1:6" x14ac:dyDescent="0.2">
      <c r="A25498" s="4">
        <v>44096.583333333336</v>
      </c>
      <c r="B25498" s="5"/>
      <c r="C25498" s="5">
        <v>296.154</v>
      </c>
      <c r="D25498" s="5">
        <v>2.2533258000000003</v>
      </c>
      <c r="E25498" s="5">
        <v>6.0293789986063759E-2</v>
      </c>
      <c r="F25498" s="5" t="s">
        <v>33</v>
      </c>
    </row>
    <row r="25499" spans="1:6" x14ac:dyDescent="0.2">
      <c r="A25499" s="4">
        <v>44096.59375</v>
      </c>
      <c r="B25499" s="5"/>
      <c r="C25499" s="5">
        <v>296.154</v>
      </c>
      <c r="D25499" s="5">
        <v>2.2533258000000003</v>
      </c>
      <c r="E25499" s="5">
        <v>4.9966160137227815E-2</v>
      </c>
      <c r="F25499" s="5" t="s">
        <v>33</v>
      </c>
    </row>
    <row r="25500" spans="1:6" x14ac:dyDescent="0.2">
      <c r="A25500" s="4">
        <v>44096.604166666664</v>
      </c>
      <c r="B25500" s="5"/>
      <c r="C25500" s="5">
        <v>296.154</v>
      </c>
      <c r="D25500" s="5">
        <v>2.2533258000000003</v>
      </c>
      <c r="E25500" s="5">
        <v>5.0358867202376048E-2</v>
      </c>
      <c r="F25500" s="5" t="s">
        <v>33</v>
      </c>
    </row>
    <row r="25501" spans="1:6" x14ac:dyDescent="0.2">
      <c r="A25501" s="4">
        <v>44096.614583333336</v>
      </c>
      <c r="B25501" s="5"/>
      <c r="C25501" s="5">
        <v>296.154</v>
      </c>
      <c r="D25501" s="5">
        <v>2.2533258000000003</v>
      </c>
      <c r="E25501" s="5">
        <v>6.0741976472156567E-2</v>
      </c>
      <c r="F25501" s="5" t="s">
        <v>33</v>
      </c>
    </row>
    <row r="25502" spans="1:6" x14ac:dyDescent="0.2">
      <c r="A25502" s="4">
        <v>44096.625</v>
      </c>
      <c r="B25502" s="5"/>
      <c r="C25502" s="5">
        <v>295.90899999999999</v>
      </c>
      <c r="D25502" s="5">
        <v>2.0679449999999999</v>
      </c>
      <c r="E25502" s="5">
        <v>7.8771837942419667E-2</v>
      </c>
      <c r="F25502" s="5" t="s">
        <v>33</v>
      </c>
    </row>
    <row r="25503" spans="1:6" x14ac:dyDescent="0.2">
      <c r="A25503" s="4">
        <v>44096.635416666664</v>
      </c>
      <c r="B25503" s="5"/>
      <c r="C25503" s="5">
        <v>295.90899999999999</v>
      </c>
      <c r="D25503" s="5">
        <v>2.0679449999999999</v>
      </c>
      <c r="E25503" s="5">
        <v>7.6271391609911268E-2</v>
      </c>
      <c r="F25503" s="5" t="s">
        <v>33</v>
      </c>
    </row>
    <row r="25504" spans="1:6" x14ac:dyDescent="0.2">
      <c r="A25504" s="4">
        <v>44096.645833333336</v>
      </c>
      <c r="B25504" s="5"/>
      <c r="C25504" s="5">
        <v>295.90899999999999</v>
      </c>
      <c r="D25504" s="5">
        <v>2.0679449999999999</v>
      </c>
      <c r="E25504" s="5">
        <v>7.9936906918806006E-2</v>
      </c>
      <c r="F25504" s="5" t="s">
        <v>33</v>
      </c>
    </row>
    <row r="25505" spans="1:6" x14ac:dyDescent="0.2">
      <c r="A25505" s="4">
        <v>44096.65625</v>
      </c>
      <c r="B25505" s="5"/>
      <c r="C25505" s="5">
        <v>295.90899999999999</v>
      </c>
      <c r="D25505" s="5">
        <v>2.0679449999999999</v>
      </c>
      <c r="E25505" s="5">
        <v>7.9479392293462736E-2</v>
      </c>
      <c r="F25505" s="5" t="s">
        <v>33</v>
      </c>
    </row>
    <row r="25506" spans="1:6" x14ac:dyDescent="0.2">
      <c r="A25506" s="4">
        <v>44096.666666666664</v>
      </c>
      <c r="B25506" s="5"/>
      <c r="C25506" s="5">
        <v>295.69600000000003</v>
      </c>
      <c r="D25506" s="5">
        <v>1.9490922000000002</v>
      </c>
      <c r="E25506" s="5">
        <v>8.3316753840151137E-2</v>
      </c>
      <c r="F25506" s="5" t="s">
        <v>33</v>
      </c>
    </row>
    <row r="25507" spans="1:6" x14ac:dyDescent="0.2">
      <c r="A25507" s="4">
        <v>44096.677083333336</v>
      </c>
      <c r="B25507" s="5"/>
      <c r="C25507" s="5">
        <v>295.69600000000003</v>
      </c>
      <c r="D25507" s="5">
        <v>1.9490922000000002</v>
      </c>
      <c r="E25507" s="5">
        <v>8.7792699822215187E-2</v>
      </c>
      <c r="F25507" s="5" t="s">
        <v>33</v>
      </c>
    </row>
    <row r="25508" spans="1:6" x14ac:dyDescent="0.2">
      <c r="A25508" s="4">
        <v>44096.6875</v>
      </c>
      <c r="B25508" s="5"/>
      <c r="C25508" s="5">
        <v>295.69600000000003</v>
      </c>
      <c r="D25508" s="5">
        <v>1.9490922000000002</v>
      </c>
      <c r="E25508" s="5">
        <v>8.2124754147608697E-2</v>
      </c>
      <c r="F25508" s="5" t="s">
        <v>33</v>
      </c>
    </row>
    <row r="25509" spans="1:6" x14ac:dyDescent="0.2">
      <c r="A25509" s="4">
        <v>44096.697916666664</v>
      </c>
      <c r="B25509" s="5"/>
      <c r="C25509" s="5">
        <v>295.69600000000003</v>
      </c>
      <c r="D25509" s="5">
        <v>1.9490922000000002</v>
      </c>
      <c r="E25509" s="5">
        <v>0.10056693441276499</v>
      </c>
      <c r="F25509" s="5" t="s">
        <v>33</v>
      </c>
    </row>
    <row r="25510" spans="1:6" x14ac:dyDescent="0.2">
      <c r="A25510" s="4">
        <v>44096.708333333336</v>
      </c>
      <c r="B25510" s="5"/>
      <c r="C25510" s="5">
        <v>295.22300000000001</v>
      </c>
      <c r="D25510" s="5">
        <v>2.0039844000000002</v>
      </c>
      <c r="E25510" s="5">
        <v>7.9711673417949797E-2</v>
      </c>
      <c r="F25510" s="5" t="s">
        <v>33</v>
      </c>
    </row>
    <row r="25511" spans="1:6" x14ac:dyDescent="0.2">
      <c r="A25511" s="4">
        <v>44096.71875</v>
      </c>
      <c r="B25511" s="5"/>
      <c r="C25511" s="5">
        <v>295.22300000000001</v>
      </c>
      <c r="D25511" s="5">
        <v>2.0039844000000002</v>
      </c>
      <c r="E25511" s="5">
        <v>8.2688335128586296E-2</v>
      </c>
      <c r="F25511" s="5" t="s">
        <v>33</v>
      </c>
    </row>
    <row r="25512" spans="1:6" x14ac:dyDescent="0.2">
      <c r="A25512" s="4">
        <v>44096.729166666664</v>
      </c>
      <c r="B25512" s="5"/>
      <c r="C25512" s="5">
        <v>295.22300000000001</v>
      </c>
      <c r="D25512" s="5">
        <v>2.0039844000000002</v>
      </c>
      <c r="E25512" s="5">
        <v>7.7880852670229553E-2</v>
      </c>
      <c r="F25512" s="5" t="s">
        <v>33</v>
      </c>
    </row>
    <row r="25513" spans="1:6" x14ac:dyDescent="0.2">
      <c r="A25513" s="4">
        <v>44096.739583333336</v>
      </c>
      <c r="B25513" s="5"/>
      <c r="C25513" s="5">
        <v>295.22300000000001</v>
      </c>
      <c r="D25513" s="5">
        <v>2.0039844000000002</v>
      </c>
      <c r="E25513" s="5">
        <v>8.5375959926240877E-2</v>
      </c>
      <c r="F25513" s="5" t="s">
        <v>33</v>
      </c>
    </row>
    <row r="25514" spans="1:6" x14ac:dyDescent="0.2">
      <c r="A25514" s="4">
        <v>44096.75</v>
      </c>
      <c r="B25514" s="5"/>
      <c r="C25514" s="5">
        <v>294.584</v>
      </c>
      <c r="D25514" s="5">
        <v>2.1070764000000004</v>
      </c>
      <c r="E25514" s="5">
        <v>7.3160294337904844E-2</v>
      </c>
      <c r="F25514" s="5" t="s">
        <v>33</v>
      </c>
    </row>
    <row r="25515" spans="1:6" x14ac:dyDescent="0.2">
      <c r="A25515" s="4">
        <v>44096.760416666664</v>
      </c>
      <c r="B25515" s="5"/>
      <c r="C25515" s="5">
        <v>294.584</v>
      </c>
      <c r="D25515" s="5">
        <v>2.1070764000000004</v>
      </c>
      <c r="E25515" s="5">
        <v>7.3074041418926303E-2</v>
      </c>
      <c r="F25515" s="5" t="s">
        <v>33</v>
      </c>
    </row>
    <row r="25516" spans="1:6" x14ac:dyDescent="0.2">
      <c r="A25516" s="4">
        <v>44096.770833333336</v>
      </c>
      <c r="B25516" s="5"/>
      <c r="C25516" s="5">
        <v>294.584</v>
      </c>
      <c r="D25516" s="5">
        <v>2.1070764000000004</v>
      </c>
      <c r="E25516" s="5">
        <v>8.7095880015609625E-2</v>
      </c>
      <c r="F25516" s="5" t="s">
        <v>33</v>
      </c>
    </row>
    <row r="25517" spans="1:6" x14ac:dyDescent="0.2">
      <c r="A25517" s="4">
        <v>44096.78125</v>
      </c>
      <c r="B25517" s="5"/>
      <c r="C25517" s="5">
        <v>294.584</v>
      </c>
      <c r="D25517" s="5">
        <v>2.1070764000000004</v>
      </c>
      <c r="E25517" s="5">
        <v>7.1631058038919129E-2</v>
      </c>
      <c r="F25517" s="5" t="s">
        <v>33</v>
      </c>
    </row>
    <row r="25518" spans="1:6" x14ac:dyDescent="0.2">
      <c r="A25518" s="4">
        <v>44096.791666666664</v>
      </c>
      <c r="B25518" s="5"/>
      <c r="C25518" s="5">
        <v>293.947</v>
      </c>
      <c r="D25518" s="5">
        <v>2.2572594000000001</v>
      </c>
      <c r="E25518" s="5">
        <v>4.912723195997197E-2</v>
      </c>
      <c r="F25518" s="5" t="s">
        <v>33</v>
      </c>
    </row>
    <row r="25519" spans="1:6" x14ac:dyDescent="0.2">
      <c r="A25519" s="4">
        <v>44096.802083333336</v>
      </c>
      <c r="B25519" s="5"/>
      <c r="C25519" s="5">
        <v>293.947</v>
      </c>
      <c r="D25519" s="5">
        <v>2.2572594000000001</v>
      </c>
      <c r="E25519" s="5">
        <v>4.7989721317387365E-2</v>
      </c>
      <c r="F25519" s="5" t="s">
        <v>33</v>
      </c>
    </row>
    <row r="25520" spans="1:6" x14ac:dyDescent="0.2">
      <c r="A25520" s="4">
        <v>44096.8125</v>
      </c>
      <c r="B25520" s="5"/>
      <c r="C25520" s="5">
        <v>293.947</v>
      </c>
      <c r="D25520" s="5">
        <v>2.2572594000000001</v>
      </c>
      <c r="E25520" s="5">
        <v>4.8149855082398996E-2</v>
      </c>
      <c r="F25520" s="5" t="s">
        <v>33</v>
      </c>
    </row>
    <row r="25521" spans="1:6" x14ac:dyDescent="0.2">
      <c r="A25521" s="4">
        <v>44096.822916666664</v>
      </c>
      <c r="B25521" s="5"/>
      <c r="C25521" s="5">
        <v>293.947</v>
      </c>
      <c r="D25521" s="5">
        <v>2.2572594000000001</v>
      </c>
      <c r="E25521" s="5">
        <v>4.9127432285329835E-2</v>
      </c>
      <c r="F25521" s="5" t="s">
        <v>33</v>
      </c>
    </row>
    <row r="25522" spans="1:6" x14ac:dyDescent="0.2">
      <c r="A25522" s="4">
        <v>44096.833333333336</v>
      </c>
      <c r="B25522" s="5"/>
      <c r="C25522" s="5">
        <v>293.34300000000002</v>
      </c>
      <c r="D25522" s="5">
        <v>2.4304896</v>
      </c>
      <c r="E25522" s="5">
        <v>2.6145639005065069E-3</v>
      </c>
      <c r="F25522" s="5" t="s">
        <v>33</v>
      </c>
    </row>
    <row r="25523" spans="1:6" x14ac:dyDescent="0.2">
      <c r="A25523" s="4">
        <v>44096.84375</v>
      </c>
      <c r="B25523" s="5"/>
      <c r="C25523" s="5">
        <v>293.34300000000002</v>
      </c>
      <c r="D25523" s="5">
        <v>2.4304896</v>
      </c>
      <c r="E25523" s="5">
        <v>2.5803448573360082E-3</v>
      </c>
      <c r="F25523" s="5" t="s">
        <v>33</v>
      </c>
    </row>
    <row r="25524" spans="1:6" x14ac:dyDescent="0.2">
      <c r="A25524" s="4">
        <v>44096.854166666664</v>
      </c>
      <c r="B25524" s="5"/>
      <c r="C25524" s="5">
        <v>293.34300000000002</v>
      </c>
      <c r="D25524" s="5">
        <v>2.4304896</v>
      </c>
      <c r="E25524" s="5">
        <v>2.9331237208511172E-3</v>
      </c>
      <c r="F25524" s="5" t="s">
        <v>33</v>
      </c>
    </row>
    <row r="25525" spans="1:6" x14ac:dyDescent="0.2">
      <c r="A25525" s="4">
        <v>44096.864583333336</v>
      </c>
      <c r="B25525" s="5"/>
      <c r="C25525" s="5">
        <v>293.34300000000002</v>
      </c>
      <c r="D25525" s="5">
        <v>2.4304896</v>
      </c>
      <c r="E25525" s="5">
        <v>2.6113282067252814E-3</v>
      </c>
      <c r="F25525" s="5" t="s">
        <v>33</v>
      </c>
    </row>
    <row r="25526" spans="1:6" x14ac:dyDescent="0.2">
      <c r="A25526" s="4">
        <v>44096.875</v>
      </c>
      <c r="B25526" s="5"/>
      <c r="C25526" s="5">
        <v>292.78300000000002</v>
      </c>
      <c r="D25526" s="5">
        <v>2.5315554000000002</v>
      </c>
      <c r="E25526" s="5">
        <v>3.6149210524057632E-2</v>
      </c>
      <c r="F25526" s="5" t="s">
        <v>33</v>
      </c>
    </row>
    <row r="25527" spans="1:6" x14ac:dyDescent="0.2">
      <c r="A25527" s="4">
        <v>44096.885416666664</v>
      </c>
      <c r="B25527" s="5"/>
      <c r="C25527" s="5">
        <v>292.78300000000002</v>
      </c>
      <c r="D25527" s="5">
        <v>2.5315554000000002</v>
      </c>
      <c r="E25527" s="5">
        <v>4.3087094860587198E-2</v>
      </c>
      <c r="F25527" s="5" t="s">
        <v>33</v>
      </c>
    </row>
    <row r="25528" spans="1:6" x14ac:dyDescent="0.2">
      <c r="A25528" s="4">
        <v>44096.895833333336</v>
      </c>
      <c r="B25528" s="5"/>
      <c r="C25528" s="5">
        <v>292.78300000000002</v>
      </c>
      <c r="D25528" s="5">
        <v>2.5315554000000002</v>
      </c>
      <c r="E25528" s="5">
        <v>3.6031694835844466E-2</v>
      </c>
      <c r="F25528" s="5" t="s">
        <v>33</v>
      </c>
    </row>
    <row r="25529" spans="1:6" x14ac:dyDescent="0.2">
      <c r="A25529" s="4">
        <v>44096.90625</v>
      </c>
      <c r="B25529" s="5"/>
      <c r="C25529" s="5">
        <v>292.78300000000002</v>
      </c>
      <c r="D25529" s="5">
        <v>2.5315554000000002</v>
      </c>
      <c r="E25529" s="5">
        <v>4.1574026045755913E-2</v>
      </c>
      <c r="F25529" s="5" t="s">
        <v>33</v>
      </c>
    </row>
    <row r="25530" spans="1:6" x14ac:dyDescent="0.2">
      <c r="A25530" s="4">
        <v>44096.916666666664</v>
      </c>
      <c r="B25530" s="5"/>
      <c r="C25530" s="5">
        <v>292.17899999999997</v>
      </c>
      <c r="D25530" s="5">
        <v>2.5423068000000004</v>
      </c>
      <c r="E25530" s="5">
        <v>3.8978450983087443E-2</v>
      </c>
      <c r="F25530" s="5" t="s">
        <v>33</v>
      </c>
    </row>
    <row r="25531" spans="1:6" x14ac:dyDescent="0.2">
      <c r="A25531" s="4">
        <v>44096.927083333336</v>
      </c>
      <c r="B25531" s="5"/>
      <c r="C25531" s="5">
        <v>292.17899999999997</v>
      </c>
      <c r="D25531" s="5">
        <v>2.5423068000000004</v>
      </c>
      <c r="E25531" s="5">
        <v>4.84638526561188E-2</v>
      </c>
      <c r="F25531" s="5" t="s">
        <v>33</v>
      </c>
    </row>
    <row r="25532" spans="1:6" x14ac:dyDescent="0.2">
      <c r="A25532" s="4">
        <v>44096.9375</v>
      </c>
      <c r="B25532" s="5"/>
      <c r="C25532" s="5">
        <v>292.17899999999997</v>
      </c>
      <c r="D25532" s="5">
        <v>2.5423068000000004</v>
      </c>
      <c r="E25532" s="5">
        <v>4.7788649039851319E-2</v>
      </c>
      <c r="F25532" s="5" t="s">
        <v>33</v>
      </c>
    </row>
    <row r="25533" spans="1:6" x14ac:dyDescent="0.2">
      <c r="A25533" s="4">
        <v>44096.947916666664</v>
      </c>
      <c r="B25533" s="5"/>
      <c r="C25533" s="5">
        <v>292.17899999999997</v>
      </c>
      <c r="D25533" s="5">
        <v>2.5423068000000004</v>
      </c>
      <c r="E25533" s="5">
        <v>4.1269530117520804E-2</v>
      </c>
      <c r="F25533" s="5" t="s">
        <v>33</v>
      </c>
    </row>
    <row r="25534" spans="1:6" x14ac:dyDescent="0.2">
      <c r="A25534" s="4">
        <v>44096.958333333336</v>
      </c>
      <c r="B25534" s="5"/>
      <c r="C25534" s="5">
        <v>291.57799999999997</v>
      </c>
      <c r="D25534" s="5">
        <v>2.5079538000000001</v>
      </c>
      <c r="E25534" s="5">
        <v>3.028648225847979E-2</v>
      </c>
      <c r="F25534" s="5" t="s">
        <v>33</v>
      </c>
    </row>
    <row r="25535" spans="1:6" x14ac:dyDescent="0.2">
      <c r="A25535" s="4">
        <v>44096.96875</v>
      </c>
      <c r="B25535" s="5"/>
      <c r="C25535" s="5">
        <v>291.57799999999997</v>
      </c>
      <c r="D25535" s="5">
        <v>2.5079538000000001</v>
      </c>
      <c r="E25535" s="5">
        <v>2.6072239802651834E-2</v>
      </c>
      <c r="F25535" s="5" t="s">
        <v>33</v>
      </c>
    </row>
    <row r="25536" spans="1:6" x14ac:dyDescent="0.2">
      <c r="A25536" s="4">
        <v>44096.979166666664</v>
      </c>
      <c r="B25536" s="5"/>
      <c r="C25536" s="5">
        <v>291.57799999999997</v>
      </c>
      <c r="D25536" s="5">
        <v>2.5079538000000001</v>
      </c>
      <c r="E25536" s="5">
        <v>2.6443682241075191E-2</v>
      </c>
      <c r="F25536" s="5" t="s">
        <v>33</v>
      </c>
    </row>
    <row r="25537" spans="1:6" x14ac:dyDescent="0.2">
      <c r="A25537" s="4">
        <v>44096.989583333336</v>
      </c>
      <c r="B25537" s="5"/>
      <c r="C25537" s="5">
        <v>291.57799999999997</v>
      </c>
      <c r="D25537" s="5">
        <v>2.5079538000000001</v>
      </c>
      <c r="E25537" s="5">
        <v>2.632603984184323E-2</v>
      </c>
      <c r="F25537" s="5" t="s">
        <v>33</v>
      </c>
    </row>
    <row r="25538" spans="1:6" x14ac:dyDescent="0.2">
      <c r="A25538" s="4">
        <v>44097</v>
      </c>
      <c r="B25538" s="5"/>
      <c r="C25538" s="5">
        <v>290.97800000000001</v>
      </c>
      <c r="D25538" s="5">
        <v>2.5276812</v>
      </c>
      <c r="E25538" s="5">
        <v>3.4798311769632606E-2</v>
      </c>
      <c r="F25538" s="5" t="s">
        <v>33</v>
      </c>
    </row>
    <row r="25539" spans="1:6" x14ac:dyDescent="0.2">
      <c r="A25539" s="4">
        <v>44097.010416666664</v>
      </c>
      <c r="B25539" s="5"/>
      <c r="C25539" s="5">
        <v>290.97800000000001</v>
      </c>
      <c r="D25539" s="5">
        <v>2.5276812</v>
      </c>
      <c r="E25539" s="5">
        <v>3.5560887630101123E-2</v>
      </c>
      <c r="F25539" s="5" t="s">
        <v>33</v>
      </c>
    </row>
    <row r="25540" spans="1:6" x14ac:dyDescent="0.2">
      <c r="A25540" s="4">
        <v>44097.020833333336</v>
      </c>
      <c r="B25540" s="5"/>
      <c r="C25540" s="5">
        <v>290.97800000000001</v>
      </c>
      <c r="D25540" s="5">
        <v>2.5276812</v>
      </c>
      <c r="E25540" s="5">
        <v>3.2761917625286359E-2</v>
      </c>
      <c r="F25540" s="5" t="s">
        <v>33</v>
      </c>
    </row>
    <row r="25541" spans="1:6" x14ac:dyDescent="0.2">
      <c r="A25541" s="4">
        <v>44097.03125</v>
      </c>
      <c r="B25541" s="5"/>
      <c r="C25541" s="5">
        <v>290.97800000000001</v>
      </c>
      <c r="D25541" s="5">
        <v>2.5276812</v>
      </c>
      <c r="E25541" s="5">
        <v>3.4445475798274755E-2</v>
      </c>
      <c r="F25541" s="5" t="s">
        <v>33</v>
      </c>
    </row>
    <row r="25542" spans="1:6" x14ac:dyDescent="0.2">
      <c r="A25542" s="4">
        <v>44097.041666666664</v>
      </c>
      <c r="B25542" s="5"/>
      <c r="C25542" s="5">
        <v>290.35300000000001</v>
      </c>
      <c r="D25542" s="5">
        <v>2.5519758000000001</v>
      </c>
      <c r="E25542" s="5">
        <v>5.1932282441439881E-2</v>
      </c>
      <c r="F25542" s="5" t="s">
        <v>33</v>
      </c>
    </row>
    <row r="25543" spans="1:6" x14ac:dyDescent="0.2">
      <c r="A25543" s="4">
        <v>44097.052083333336</v>
      </c>
      <c r="B25543" s="5"/>
      <c r="C25543" s="5">
        <v>290.35300000000001</v>
      </c>
      <c r="D25543" s="5">
        <v>2.5519758000000001</v>
      </c>
      <c r="E25543" s="5">
        <v>4.5851316435164775E-2</v>
      </c>
      <c r="F25543" s="5" t="s">
        <v>33</v>
      </c>
    </row>
    <row r="25544" spans="1:6" x14ac:dyDescent="0.2">
      <c r="A25544" s="4">
        <v>44097.0625</v>
      </c>
      <c r="B25544" s="5"/>
      <c r="C25544" s="5">
        <v>290.35300000000001</v>
      </c>
      <c r="D25544" s="5">
        <v>2.5519758000000001</v>
      </c>
      <c r="E25544" s="5">
        <v>4.585204905790715E-2</v>
      </c>
      <c r="F25544" s="5" t="s">
        <v>33</v>
      </c>
    </row>
    <row r="25545" spans="1:6" x14ac:dyDescent="0.2">
      <c r="A25545" s="4">
        <v>44097.072916666664</v>
      </c>
      <c r="B25545" s="5"/>
      <c r="C25545" s="5">
        <v>290.35300000000001</v>
      </c>
      <c r="D25545" s="5">
        <v>2.5519758000000001</v>
      </c>
      <c r="E25545" s="5">
        <v>4.5977872317609969E-2</v>
      </c>
      <c r="F25545" s="5" t="s">
        <v>33</v>
      </c>
    </row>
    <row r="25546" spans="1:6" x14ac:dyDescent="0.2">
      <c r="A25546" s="4">
        <v>44097.083333333336</v>
      </c>
      <c r="B25546" s="5"/>
      <c r="C25546" s="5">
        <v>289.74</v>
      </c>
      <c r="D25546" s="5">
        <v>2.5246848000000002</v>
      </c>
      <c r="E25546" s="5">
        <v>3.1418427846059971E-2</v>
      </c>
      <c r="F25546" s="5" t="s">
        <v>33</v>
      </c>
    </row>
    <row r="25547" spans="1:6" x14ac:dyDescent="0.2">
      <c r="A25547" s="4">
        <v>44097.09375</v>
      </c>
      <c r="B25547" s="5"/>
      <c r="C25547" s="5">
        <v>289.74</v>
      </c>
      <c r="D25547" s="5">
        <v>2.5246848000000002</v>
      </c>
      <c r="E25547" s="5">
        <v>3.3220971670220804E-2</v>
      </c>
      <c r="F25547" s="5" t="s">
        <v>33</v>
      </c>
    </row>
    <row r="25548" spans="1:6" x14ac:dyDescent="0.2">
      <c r="A25548" s="4">
        <v>44097.104166666664</v>
      </c>
      <c r="B25548" s="5"/>
      <c r="C25548" s="5">
        <v>289.74</v>
      </c>
      <c r="D25548" s="5">
        <v>2.5246848000000002</v>
      </c>
      <c r="E25548" s="5">
        <v>3.4198979972092293E-2</v>
      </c>
      <c r="F25548" s="5" t="s">
        <v>33</v>
      </c>
    </row>
    <row r="25549" spans="1:6" x14ac:dyDescent="0.2">
      <c r="A25549" s="4">
        <v>44097.114583333336</v>
      </c>
      <c r="B25549" s="5"/>
      <c r="C25549" s="5">
        <v>289.74</v>
      </c>
      <c r="D25549" s="5">
        <v>2.5246848000000002</v>
      </c>
      <c r="E25549" s="5">
        <v>3.8731197079088384E-2</v>
      </c>
      <c r="F25549" s="5" t="s">
        <v>33</v>
      </c>
    </row>
    <row r="25550" spans="1:6" x14ac:dyDescent="0.2">
      <c r="A25550" s="4">
        <v>44097.125</v>
      </c>
      <c r="B25550" s="5"/>
      <c r="C25550" s="5">
        <v>289.14600000000002</v>
      </c>
      <c r="D25550" s="5">
        <v>2.3496132000000003</v>
      </c>
      <c r="E25550" s="5">
        <v>3.2366053409028518E-2</v>
      </c>
      <c r="F25550" s="5" t="s">
        <v>33</v>
      </c>
    </row>
    <row r="25551" spans="1:6" x14ac:dyDescent="0.2">
      <c r="A25551" s="4">
        <v>44097.135416666664</v>
      </c>
      <c r="B25551" s="5"/>
      <c r="C25551" s="5">
        <v>289.14600000000002</v>
      </c>
      <c r="D25551" s="5">
        <v>2.3496132000000003</v>
      </c>
      <c r="E25551" s="5">
        <v>2.6796915125563852E-2</v>
      </c>
      <c r="F25551" s="5" t="s">
        <v>33</v>
      </c>
    </row>
    <row r="25552" spans="1:6" x14ac:dyDescent="0.2">
      <c r="A25552" s="4">
        <v>44097.145833333336</v>
      </c>
      <c r="B25552" s="5"/>
      <c r="C25552" s="5">
        <v>289.14600000000002</v>
      </c>
      <c r="D25552" s="5">
        <v>2.3496132000000003</v>
      </c>
      <c r="E25552" s="5">
        <v>2.707961163630938E-2</v>
      </c>
      <c r="F25552" s="5" t="s">
        <v>33</v>
      </c>
    </row>
    <row r="25553" spans="1:6" x14ac:dyDescent="0.2">
      <c r="A25553" s="4">
        <v>44097.15625</v>
      </c>
      <c r="B25553" s="5"/>
      <c r="C25553" s="5">
        <v>289.14600000000002</v>
      </c>
      <c r="D25553" s="5">
        <v>2.3496132000000003</v>
      </c>
      <c r="E25553" s="5">
        <v>2.6509346864638333E-2</v>
      </c>
      <c r="F25553" s="5" t="s">
        <v>33</v>
      </c>
    </row>
    <row r="25554" spans="1:6" x14ac:dyDescent="0.2">
      <c r="A25554" s="4">
        <v>44097.166666666664</v>
      </c>
      <c r="B25554" s="5"/>
      <c r="C25554" s="5">
        <v>288.64800000000002</v>
      </c>
      <c r="D25554" s="5">
        <v>2.2719114</v>
      </c>
      <c r="E25554" s="5">
        <v>4.8328917216663998E-2</v>
      </c>
      <c r="F25554" s="5" t="s">
        <v>33</v>
      </c>
    </row>
    <row r="25555" spans="1:6" x14ac:dyDescent="0.2">
      <c r="A25555" s="4">
        <v>44097.177083333336</v>
      </c>
      <c r="B25555" s="5"/>
      <c r="C25555" s="5">
        <v>288.64800000000002</v>
      </c>
      <c r="D25555" s="5">
        <v>2.2719114</v>
      </c>
      <c r="E25555" s="5">
        <v>4.6357183175291083E-2</v>
      </c>
      <c r="F25555" s="5" t="s">
        <v>33</v>
      </c>
    </row>
    <row r="25556" spans="1:6" x14ac:dyDescent="0.2">
      <c r="A25556" s="4">
        <v>44097.1875</v>
      </c>
      <c r="B25556" s="5"/>
      <c r="C25556" s="5">
        <v>288.64800000000002</v>
      </c>
      <c r="D25556" s="5">
        <v>2.2719114</v>
      </c>
      <c r="E25556" s="5">
        <v>4.6673996477454044E-2</v>
      </c>
      <c r="F25556" s="5" t="s">
        <v>33</v>
      </c>
    </row>
    <row r="25557" spans="1:6" x14ac:dyDescent="0.2">
      <c r="A25557" s="4">
        <v>44097.197916666664</v>
      </c>
      <c r="B25557" s="5"/>
      <c r="C25557" s="5">
        <v>288.64800000000002</v>
      </c>
      <c r="D25557" s="5">
        <v>2.2719114</v>
      </c>
      <c r="E25557" s="5">
        <v>4.6418959457000523E-2</v>
      </c>
      <c r="F25557" s="5" t="s">
        <v>33</v>
      </c>
    </row>
    <row r="25558" spans="1:6" x14ac:dyDescent="0.2">
      <c r="A25558" s="4">
        <v>44097.208333333336</v>
      </c>
      <c r="B25558" s="5"/>
      <c r="C25558" s="5">
        <v>288.13499999999999</v>
      </c>
      <c r="D25558" s="5">
        <v>2.4351558000000004</v>
      </c>
      <c r="E25558" s="5">
        <v>1.144922338292313E-3</v>
      </c>
      <c r="F25558" s="5" t="s">
        <v>33</v>
      </c>
    </row>
    <row r="25559" spans="1:6" x14ac:dyDescent="0.2">
      <c r="A25559" s="4">
        <v>44097.21875</v>
      </c>
      <c r="B25559" s="5"/>
      <c r="C25559" s="5">
        <v>288.13499999999999</v>
      </c>
      <c r="D25559" s="5">
        <v>2.4351558000000004</v>
      </c>
      <c r="E25559" s="5">
        <v>9.4389525366999673E-4</v>
      </c>
      <c r="F25559" s="5" t="s">
        <v>33</v>
      </c>
    </row>
    <row r="25560" spans="1:6" x14ac:dyDescent="0.2">
      <c r="A25560" s="4">
        <v>44097.229166666664</v>
      </c>
      <c r="B25560" s="5"/>
      <c r="C25560" s="5">
        <v>288.13499999999999</v>
      </c>
      <c r="D25560" s="5">
        <v>2.4351558000000004</v>
      </c>
      <c r="E25560" s="5">
        <v>9.8822612401132034E-4</v>
      </c>
      <c r="F25560" s="5" t="s">
        <v>33</v>
      </c>
    </row>
    <row r="25561" spans="1:6" x14ac:dyDescent="0.2">
      <c r="A25561" s="4">
        <v>44097.239583333336</v>
      </c>
      <c r="B25561" s="5"/>
      <c r="C25561" s="5">
        <v>288.13499999999999</v>
      </c>
      <c r="D25561" s="5">
        <v>2.4351558000000004</v>
      </c>
      <c r="E25561" s="5">
        <v>9.4789033103950837E-4</v>
      </c>
      <c r="F25561" s="5" t="s">
        <v>33</v>
      </c>
    </row>
    <row r="25562" spans="1:6" x14ac:dyDescent="0.2">
      <c r="A25562" s="4">
        <v>44097.25</v>
      </c>
      <c r="B25562" s="5"/>
      <c r="C25562" s="5">
        <v>287.64999999999998</v>
      </c>
      <c r="D25562" s="5">
        <v>2.7968556000000002</v>
      </c>
      <c r="E25562" s="5">
        <v>0.18154203013356657</v>
      </c>
      <c r="F25562" s="5" t="s">
        <v>33</v>
      </c>
    </row>
    <row r="25563" spans="1:6" x14ac:dyDescent="0.2">
      <c r="A25563" s="4">
        <v>44097.260416666664</v>
      </c>
      <c r="B25563" s="5"/>
      <c r="C25563" s="5">
        <v>287.64999999999998</v>
      </c>
      <c r="D25563" s="5">
        <v>2.7968556000000002</v>
      </c>
      <c r="E25563" s="5">
        <v>0.17614360995435879</v>
      </c>
      <c r="F25563" s="5" t="s">
        <v>33</v>
      </c>
    </row>
    <row r="25564" spans="1:6" x14ac:dyDescent="0.2">
      <c r="A25564" s="4">
        <v>44097.270833333336</v>
      </c>
      <c r="B25564" s="5"/>
      <c r="C25564" s="5">
        <v>287.64999999999998</v>
      </c>
      <c r="D25564" s="5">
        <v>2.7968556000000002</v>
      </c>
      <c r="E25564" s="5">
        <v>0.16893558562070657</v>
      </c>
      <c r="F25564" s="5" t="s">
        <v>33</v>
      </c>
    </row>
    <row r="25565" spans="1:6" x14ac:dyDescent="0.2">
      <c r="A25565" s="4">
        <v>44097.28125</v>
      </c>
      <c r="B25565" s="5"/>
      <c r="C25565" s="5">
        <v>287.64999999999998</v>
      </c>
      <c r="D25565" s="5">
        <v>2.7968556000000002</v>
      </c>
      <c r="E25565" s="5">
        <v>0.17372099565836463</v>
      </c>
      <c r="F25565" s="5" t="s">
        <v>33</v>
      </c>
    </row>
    <row r="25566" spans="1:6" x14ac:dyDescent="0.2">
      <c r="A25566" s="4">
        <v>44097.291666666664</v>
      </c>
      <c r="B25566" s="5"/>
      <c r="C25566" s="5">
        <v>287.322</v>
      </c>
      <c r="D25566" s="5">
        <v>3.0925686000000003</v>
      </c>
      <c r="E25566" s="5">
        <v>0.469712716625312</v>
      </c>
      <c r="F25566" s="5" t="s">
        <v>33</v>
      </c>
    </row>
    <row r="25567" spans="1:6" x14ac:dyDescent="0.2">
      <c r="A25567" s="4">
        <v>44097.302083333336</v>
      </c>
      <c r="B25567" s="5"/>
      <c r="C25567" s="5">
        <v>287.322</v>
      </c>
      <c r="D25567" s="5">
        <v>3.0925686000000003</v>
      </c>
      <c r="E25567" s="5">
        <v>0.46677062225090382</v>
      </c>
      <c r="F25567" s="5" t="s">
        <v>33</v>
      </c>
    </row>
    <row r="25568" spans="1:6" x14ac:dyDescent="0.2">
      <c r="A25568" s="4">
        <v>44097.3125</v>
      </c>
      <c r="B25568" s="5"/>
      <c r="C25568" s="5">
        <v>287.322</v>
      </c>
      <c r="D25568" s="5">
        <v>3.0925686000000003</v>
      </c>
      <c r="E25568" s="5">
        <v>0.41348264882041247</v>
      </c>
      <c r="F25568" s="5" t="s">
        <v>33</v>
      </c>
    </row>
    <row r="25569" spans="1:6" x14ac:dyDescent="0.2">
      <c r="A25569" s="4">
        <v>44097.322916666664</v>
      </c>
      <c r="B25569" s="5"/>
      <c r="C25569" s="5">
        <v>287.322</v>
      </c>
      <c r="D25569" s="5">
        <v>3.0925686000000003</v>
      </c>
      <c r="E25569" s="5">
        <v>0.40301359929780239</v>
      </c>
      <c r="F25569" s="5" t="s">
        <v>33</v>
      </c>
    </row>
    <row r="25570" spans="1:6" x14ac:dyDescent="0.2">
      <c r="A25570" s="4">
        <v>44097.333333333336</v>
      </c>
      <c r="B25570" s="5"/>
      <c r="C25570" s="5">
        <v>287.32600000000002</v>
      </c>
      <c r="D25570" s="5">
        <v>3.3300102000000003</v>
      </c>
      <c r="E25570" s="5">
        <v>0.6484961278271113</v>
      </c>
      <c r="F25570" s="5" t="s">
        <v>33</v>
      </c>
    </row>
    <row r="25571" spans="1:6" x14ac:dyDescent="0.2">
      <c r="A25571" s="4">
        <v>44097.34375</v>
      </c>
      <c r="B25571" s="5"/>
      <c r="C25571" s="5">
        <v>287.32600000000002</v>
      </c>
      <c r="D25571" s="5">
        <v>3.3300102000000003</v>
      </c>
      <c r="E25571" s="5">
        <v>0.65693770410079999</v>
      </c>
      <c r="F25571" s="5" t="s">
        <v>33</v>
      </c>
    </row>
    <row r="25572" spans="1:6" x14ac:dyDescent="0.2">
      <c r="A25572" s="4">
        <v>44097.354166666664</v>
      </c>
      <c r="B25572" s="5"/>
      <c r="C25572" s="5">
        <v>287.32600000000002</v>
      </c>
      <c r="D25572" s="5">
        <v>3.3300102000000003</v>
      </c>
      <c r="E25572" s="5">
        <v>0.65284147604058818</v>
      </c>
      <c r="F25572" s="5" t="s">
        <v>33</v>
      </c>
    </row>
    <row r="25573" spans="1:6" x14ac:dyDescent="0.2">
      <c r="A25573" s="4">
        <v>44097.364583333336</v>
      </c>
      <c r="B25573" s="5"/>
      <c r="C25573" s="5">
        <v>287.32600000000002</v>
      </c>
      <c r="D25573" s="5">
        <v>3.3300102000000003</v>
      </c>
      <c r="E25573" s="5">
        <v>0.61314624451745658</v>
      </c>
      <c r="F25573" s="5" t="s">
        <v>33</v>
      </c>
    </row>
    <row r="25574" spans="1:6" x14ac:dyDescent="0.2">
      <c r="A25574" s="4">
        <v>44097.375</v>
      </c>
      <c r="B25574" s="5"/>
      <c r="C25574" s="5">
        <v>287.49200000000002</v>
      </c>
      <c r="D25574" s="5">
        <v>3.5591622000000003</v>
      </c>
      <c r="E25574" s="5">
        <v>0.88587312216490655</v>
      </c>
      <c r="F25574" s="5" t="s">
        <v>33</v>
      </c>
    </row>
    <row r="25575" spans="1:6" x14ac:dyDescent="0.2">
      <c r="A25575" s="4">
        <v>44097.385416666664</v>
      </c>
      <c r="B25575" s="5"/>
      <c r="C25575" s="5">
        <v>287.49200000000002</v>
      </c>
      <c r="D25575" s="5">
        <v>3.5591622000000003</v>
      </c>
      <c r="E25575" s="5">
        <v>0.86680822092576482</v>
      </c>
      <c r="F25575" s="5" t="s">
        <v>33</v>
      </c>
    </row>
    <row r="25576" spans="1:6" x14ac:dyDescent="0.2">
      <c r="A25576" s="4">
        <v>44097.395833333336</v>
      </c>
      <c r="B25576" s="5"/>
      <c r="C25576" s="5">
        <v>287.49200000000002</v>
      </c>
      <c r="D25576" s="5">
        <v>3.5591622000000003</v>
      </c>
      <c r="E25576" s="5">
        <v>0.92989080404045521</v>
      </c>
      <c r="F25576" s="5" t="s">
        <v>33</v>
      </c>
    </row>
    <row r="25577" spans="1:6" x14ac:dyDescent="0.2">
      <c r="A25577" s="4">
        <v>44097.40625</v>
      </c>
      <c r="B25577" s="5"/>
      <c r="C25577" s="5">
        <v>287.49200000000002</v>
      </c>
      <c r="D25577" s="5">
        <v>3.5591622000000003</v>
      </c>
      <c r="E25577" s="5">
        <v>1.0812050640351401</v>
      </c>
      <c r="F25577" s="5" t="s">
        <v>33</v>
      </c>
    </row>
    <row r="25578" spans="1:6" x14ac:dyDescent="0.2">
      <c r="A25578" s="4">
        <v>44097.416666666664</v>
      </c>
      <c r="B25578" s="5"/>
      <c r="C25578" s="5">
        <v>287.43</v>
      </c>
      <c r="D25578" s="5">
        <v>3.2754546000000002</v>
      </c>
      <c r="E25578" s="5">
        <v>0.57899707110255982</v>
      </c>
      <c r="F25578" s="5" t="s">
        <v>33</v>
      </c>
    </row>
    <row r="25579" spans="1:6" x14ac:dyDescent="0.2">
      <c r="A25579" s="4">
        <v>44097.427083333336</v>
      </c>
      <c r="B25579" s="5"/>
      <c r="C25579" s="5">
        <v>287.43</v>
      </c>
      <c r="D25579" s="5">
        <v>3.2754546000000002</v>
      </c>
      <c r="E25579" s="5">
        <v>0.56673479240371405</v>
      </c>
      <c r="F25579" s="5" t="s">
        <v>33</v>
      </c>
    </row>
    <row r="25580" spans="1:6" x14ac:dyDescent="0.2">
      <c r="A25580" s="4">
        <v>44097.4375</v>
      </c>
      <c r="B25580" s="5"/>
      <c r="C25580" s="5">
        <v>287.43</v>
      </c>
      <c r="D25580" s="5">
        <v>3.2754546000000002</v>
      </c>
      <c r="E25580" s="5">
        <v>0.58288904490342897</v>
      </c>
      <c r="F25580" s="5" t="s">
        <v>33</v>
      </c>
    </row>
    <row r="25581" spans="1:6" x14ac:dyDescent="0.2">
      <c r="A25581" s="4">
        <v>44097.447916666664</v>
      </c>
      <c r="B25581" s="5"/>
      <c r="C25581" s="5">
        <v>287.43</v>
      </c>
      <c r="D25581" s="5">
        <v>3.2754546000000002</v>
      </c>
      <c r="E25581" s="5">
        <v>0.59243775600745607</v>
      </c>
      <c r="F25581" s="5" t="s">
        <v>33</v>
      </c>
    </row>
    <row r="25582" spans="1:6" x14ac:dyDescent="0.2">
      <c r="A25582" s="4">
        <v>44097.458333333336</v>
      </c>
      <c r="B25582" s="5"/>
      <c r="C25582" s="5">
        <v>287.69499999999999</v>
      </c>
      <c r="D25582" s="5">
        <v>2.8047426</v>
      </c>
      <c r="E25582" s="5">
        <v>0.21877986225535737</v>
      </c>
      <c r="F25582" s="5" t="s">
        <v>33</v>
      </c>
    </row>
    <row r="25583" spans="1:6" x14ac:dyDescent="0.2">
      <c r="A25583" s="4">
        <v>44097.46875</v>
      </c>
      <c r="B25583" s="5"/>
      <c r="C25583" s="5">
        <v>287.69499999999999</v>
      </c>
      <c r="D25583" s="5">
        <v>2.8047426</v>
      </c>
      <c r="E25583" s="5">
        <v>0.18080174483155811</v>
      </c>
      <c r="F25583" s="5" t="s">
        <v>33</v>
      </c>
    </row>
    <row r="25584" spans="1:6" x14ac:dyDescent="0.2">
      <c r="A25584" s="4">
        <v>44097.479166666664</v>
      </c>
      <c r="B25584" s="5"/>
      <c r="C25584" s="5">
        <v>287.69499999999999</v>
      </c>
      <c r="D25584" s="5">
        <v>2.8047426</v>
      </c>
      <c r="E25584" s="5">
        <v>0.18115021349789451</v>
      </c>
      <c r="F25584" s="5" t="s">
        <v>33</v>
      </c>
    </row>
    <row r="25585" spans="1:6" x14ac:dyDescent="0.2">
      <c r="A25585" s="4">
        <v>44097.489583333336</v>
      </c>
      <c r="B25585" s="5"/>
      <c r="C25585" s="5">
        <v>287.69499999999999</v>
      </c>
      <c r="D25585" s="5">
        <v>2.8047426</v>
      </c>
      <c r="E25585" s="5">
        <v>0.18022467002150566</v>
      </c>
      <c r="F25585" s="5" t="s">
        <v>33</v>
      </c>
    </row>
    <row r="25586" spans="1:6" x14ac:dyDescent="0.2">
      <c r="A25586" s="4">
        <v>44097.5</v>
      </c>
      <c r="B25586" s="5"/>
      <c r="C25586" s="5">
        <v>288.35199999999998</v>
      </c>
      <c r="D25586" s="5">
        <v>2.4560910000000002</v>
      </c>
      <c r="E25586" s="5">
        <v>6.2164415780111715E-3</v>
      </c>
      <c r="F25586" s="5" t="s">
        <v>33</v>
      </c>
    </row>
    <row r="25587" spans="1:6" x14ac:dyDescent="0.2">
      <c r="A25587" s="4">
        <v>44097.510416666664</v>
      </c>
      <c r="B25587" s="5"/>
      <c r="C25587" s="5">
        <v>288.35199999999998</v>
      </c>
      <c r="D25587" s="5">
        <v>2.4560910000000002</v>
      </c>
      <c r="E25587" s="5">
        <v>6.5294858854421118E-3</v>
      </c>
      <c r="F25587" s="5" t="s">
        <v>33</v>
      </c>
    </row>
    <row r="25588" spans="1:6" x14ac:dyDescent="0.2">
      <c r="A25588" s="4">
        <v>44097.520833333336</v>
      </c>
      <c r="B25588" s="5"/>
      <c r="C25588" s="5">
        <v>288.35199999999998</v>
      </c>
      <c r="D25588" s="5">
        <v>2.4560910000000002</v>
      </c>
      <c r="E25588" s="5">
        <v>6.2607603362958555E-3</v>
      </c>
      <c r="F25588" s="5" t="s">
        <v>33</v>
      </c>
    </row>
    <row r="25589" spans="1:6" x14ac:dyDescent="0.2">
      <c r="A25589" s="4">
        <v>44097.53125</v>
      </c>
      <c r="B25589" s="5"/>
      <c r="C25589" s="5">
        <v>288.35199999999998</v>
      </c>
      <c r="D25589" s="5">
        <v>2.4560910000000002</v>
      </c>
      <c r="E25589" s="5">
        <v>7.5977227639612401E-3</v>
      </c>
      <c r="F25589" s="5" t="s">
        <v>33</v>
      </c>
    </row>
    <row r="25590" spans="1:6" x14ac:dyDescent="0.2">
      <c r="A25590" s="4">
        <v>44097.541666666664</v>
      </c>
      <c r="B25590" s="5"/>
      <c r="C25590" s="5">
        <v>289.29199999999997</v>
      </c>
      <c r="D25590" s="5">
        <v>2.0924838000000001</v>
      </c>
      <c r="E25590" s="5">
        <v>7.4329469967795103E-2</v>
      </c>
      <c r="F25590" s="5" t="s">
        <v>33</v>
      </c>
    </row>
    <row r="25591" spans="1:6" x14ac:dyDescent="0.2">
      <c r="A25591" s="4">
        <v>44097.552083333336</v>
      </c>
      <c r="B25591" s="5"/>
      <c r="C25591" s="5">
        <v>289.29199999999997</v>
      </c>
      <c r="D25591" s="5">
        <v>2.0924838000000001</v>
      </c>
      <c r="E25591" s="5">
        <v>9.0174653095933852E-2</v>
      </c>
      <c r="F25591" s="5" t="s">
        <v>33</v>
      </c>
    </row>
    <row r="25592" spans="1:6" x14ac:dyDescent="0.2">
      <c r="A25592" s="4">
        <v>44097.5625</v>
      </c>
      <c r="B25592" s="5"/>
      <c r="C25592" s="5">
        <v>289.29199999999997</v>
      </c>
      <c r="D25592" s="5">
        <v>2.0924838000000001</v>
      </c>
      <c r="E25592" s="5">
        <v>7.4400085613366043E-2</v>
      </c>
      <c r="F25592" s="5" t="s">
        <v>33</v>
      </c>
    </row>
    <row r="25593" spans="1:6" x14ac:dyDescent="0.2">
      <c r="A25593" s="4">
        <v>44097.572916666664</v>
      </c>
      <c r="B25593" s="5"/>
      <c r="C25593" s="5">
        <v>289.29199999999997</v>
      </c>
      <c r="D25593" s="5">
        <v>2.0924838000000001</v>
      </c>
      <c r="E25593" s="5">
        <v>7.699050585521601E-2</v>
      </c>
      <c r="F25593" s="5" t="s">
        <v>33</v>
      </c>
    </row>
    <row r="25594" spans="1:6" x14ac:dyDescent="0.2">
      <c r="A25594" s="4">
        <v>44097.583333333336</v>
      </c>
      <c r="B25594" s="5"/>
      <c r="C25594" s="5">
        <v>290.48599999999999</v>
      </c>
      <c r="D25594" s="5">
        <v>1.878822</v>
      </c>
      <c r="E25594" s="5">
        <v>8.2448213646748036E-2</v>
      </c>
      <c r="F25594" s="5" t="s">
        <v>33</v>
      </c>
    </row>
    <row r="25595" spans="1:6" x14ac:dyDescent="0.2">
      <c r="A25595" s="4">
        <v>44097.59375</v>
      </c>
      <c r="B25595" s="5"/>
      <c r="C25595" s="5">
        <v>290.48599999999999</v>
      </c>
      <c r="D25595" s="5">
        <v>1.878822</v>
      </c>
      <c r="E25595" s="5">
        <v>8.6914826004755294E-2</v>
      </c>
      <c r="F25595" s="5" t="s">
        <v>33</v>
      </c>
    </row>
    <row r="25596" spans="1:6" x14ac:dyDescent="0.2">
      <c r="A25596" s="4">
        <v>44097.604166666664</v>
      </c>
      <c r="B25596" s="5"/>
      <c r="C25596" s="5">
        <v>290.48599999999999</v>
      </c>
      <c r="D25596" s="5">
        <v>1.878822</v>
      </c>
      <c r="E25596" s="5">
        <v>8.7308241707389919E-2</v>
      </c>
      <c r="F25596" s="5" t="s">
        <v>33</v>
      </c>
    </row>
    <row r="25597" spans="1:6" x14ac:dyDescent="0.2">
      <c r="A25597" s="4">
        <v>44097.614583333336</v>
      </c>
      <c r="B25597" s="5"/>
      <c r="C25597" s="5">
        <v>290.48599999999999</v>
      </c>
      <c r="D25597" s="5">
        <v>1.878822</v>
      </c>
      <c r="E25597" s="5">
        <v>8.4682832699946614E-2</v>
      </c>
      <c r="F25597" s="5" t="s">
        <v>33</v>
      </c>
    </row>
    <row r="25598" spans="1:6" x14ac:dyDescent="0.2">
      <c r="A25598" s="4">
        <v>44097.625</v>
      </c>
      <c r="B25598" s="5"/>
      <c r="C25598" s="5">
        <v>291.07299999999998</v>
      </c>
      <c r="D25598" s="5">
        <v>1.8598668</v>
      </c>
      <c r="E25598" s="5">
        <v>8.5823578663078839E-2</v>
      </c>
      <c r="F25598" s="5" t="s">
        <v>33</v>
      </c>
    </row>
    <row r="25599" spans="1:6" x14ac:dyDescent="0.2">
      <c r="A25599" s="4">
        <v>44097.635416666664</v>
      </c>
      <c r="B25599" s="5"/>
      <c r="C25599" s="5">
        <v>291.07299999999998</v>
      </c>
      <c r="D25599" s="5">
        <v>1.8598668</v>
      </c>
      <c r="E25599" s="5">
        <v>8.4732500130822355E-2</v>
      </c>
      <c r="F25599" s="5" t="s">
        <v>33</v>
      </c>
    </row>
    <row r="25600" spans="1:6" x14ac:dyDescent="0.2">
      <c r="A25600" s="4">
        <v>44097.645833333336</v>
      </c>
      <c r="B25600" s="5"/>
      <c r="C25600" s="5">
        <v>291.07299999999998</v>
      </c>
      <c r="D25600" s="5">
        <v>1.8598668</v>
      </c>
      <c r="E25600" s="5">
        <v>8.2692066412174053E-2</v>
      </c>
      <c r="F25600" s="5" t="s">
        <v>33</v>
      </c>
    </row>
    <row r="25601" spans="1:6" x14ac:dyDescent="0.2">
      <c r="A25601" s="4">
        <v>44097.65625</v>
      </c>
      <c r="B25601" s="5"/>
      <c r="C25601" s="5">
        <v>291.07299999999998</v>
      </c>
      <c r="D25601" s="5">
        <v>1.8598668</v>
      </c>
      <c r="E25601" s="5">
        <v>8.5900106436795368E-2</v>
      </c>
      <c r="F25601" s="5" t="s">
        <v>33</v>
      </c>
    </row>
    <row r="25602" spans="1:6" x14ac:dyDescent="0.2">
      <c r="A25602" s="4">
        <v>44097.666666666664</v>
      </c>
      <c r="B25602" s="5"/>
      <c r="C25602" s="5">
        <v>291.34500000000003</v>
      </c>
      <c r="D25602" s="5">
        <v>2.1264012000000001</v>
      </c>
      <c r="E25602" s="5">
        <v>7.2977854504460954E-2</v>
      </c>
      <c r="F25602" s="5" t="s">
        <v>33</v>
      </c>
    </row>
    <row r="25603" spans="1:6" x14ac:dyDescent="0.2">
      <c r="A25603" s="4">
        <v>44097.677083333336</v>
      </c>
      <c r="B25603" s="5"/>
      <c r="C25603" s="5">
        <v>291.34500000000003</v>
      </c>
      <c r="D25603" s="5">
        <v>2.1264012000000001</v>
      </c>
      <c r="E25603" s="5">
        <v>8.6135910990743331E-2</v>
      </c>
      <c r="F25603" s="5" t="s">
        <v>33</v>
      </c>
    </row>
    <row r="25604" spans="1:6" x14ac:dyDescent="0.2">
      <c r="A25604" s="4">
        <v>44097.6875</v>
      </c>
      <c r="B25604" s="5"/>
      <c r="C25604" s="5">
        <v>291.34500000000003</v>
      </c>
      <c r="D25604" s="5">
        <v>2.1264012000000001</v>
      </c>
      <c r="E25604" s="5">
        <v>7.554102002329588E-2</v>
      </c>
      <c r="F25604" s="5" t="s">
        <v>33</v>
      </c>
    </row>
    <row r="25605" spans="1:6" x14ac:dyDescent="0.2">
      <c r="A25605" s="4">
        <v>44097.697916666664</v>
      </c>
      <c r="B25605" s="5"/>
      <c r="C25605" s="5">
        <v>291.34500000000003</v>
      </c>
      <c r="D25605" s="5">
        <v>2.1264012000000001</v>
      </c>
      <c r="E25605" s="5">
        <v>7.4121622708457915E-2</v>
      </c>
      <c r="F25605" s="5" t="s">
        <v>33</v>
      </c>
    </row>
    <row r="25606" spans="1:6" x14ac:dyDescent="0.2">
      <c r="A25606" s="4">
        <v>44097.708333333336</v>
      </c>
      <c r="B25606" s="5"/>
      <c r="C25606" s="5">
        <v>291.24099999999999</v>
      </c>
      <c r="D25606" s="5">
        <v>2.6032578000000002</v>
      </c>
      <c r="E25606" s="5">
        <v>6.4280826590070617E-2</v>
      </c>
      <c r="F25606" s="5" t="s">
        <v>33</v>
      </c>
    </row>
    <row r="25607" spans="1:6" x14ac:dyDescent="0.2">
      <c r="A25607" s="4">
        <v>44097.71875</v>
      </c>
      <c r="B25607" s="5"/>
      <c r="C25607" s="5">
        <v>291.24099999999999</v>
      </c>
      <c r="D25607" s="5">
        <v>2.6032578000000002</v>
      </c>
      <c r="E25607" s="5">
        <v>7.0027838296068831E-2</v>
      </c>
      <c r="F25607" s="5" t="s">
        <v>33</v>
      </c>
    </row>
    <row r="25608" spans="1:6" x14ac:dyDescent="0.2">
      <c r="A25608" s="4">
        <v>44097.729166666664</v>
      </c>
      <c r="B25608" s="5"/>
      <c r="C25608" s="5">
        <v>291.24099999999999</v>
      </c>
      <c r="D25608" s="5">
        <v>2.6032578000000002</v>
      </c>
      <c r="E25608" s="5">
        <v>6.8655345217135705E-2</v>
      </c>
      <c r="F25608" s="5" t="s">
        <v>33</v>
      </c>
    </row>
    <row r="25609" spans="1:6" x14ac:dyDescent="0.2">
      <c r="A25609" s="4">
        <v>44097.739583333336</v>
      </c>
      <c r="B25609" s="5"/>
      <c r="C25609" s="5">
        <v>291.24099999999999</v>
      </c>
      <c r="D25609" s="5">
        <v>2.6032578000000002</v>
      </c>
      <c r="E25609" s="5">
        <v>6.5238345739105197E-2</v>
      </c>
      <c r="F25609" s="5" t="s">
        <v>33</v>
      </c>
    </row>
    <row r="25610" spans="1:6" x14ac:dyDescent="0.2">
      <c r="A25610" s="4">
        <v>44097.75</v>
      </c>
      <c r="B25610" s="5"/>
      <c r="C25610" s="5">
        <v>290.90600000000001</v>
      </c>
      <c r="D25610" s="5">
        <v>3.1917534000000001</v>
      </c>
      <c r="E25610" s="5">
        <v>0.506197022633742</v>
      </c>
      <c r="F25610" s="5" t="s">
        <v>33</v>
      </c>
    </row>
    <row r="25611" spans="1:6" x14ac:dyDescent="0.2">
      <c r="A25611" s="4">
        <v>44097.760416666664</v>
      </c>
      <c r="B25611" s="5"/>
      <c r="C25611" s="5">
        <v>290.90600000000001</v>
      </c>
      <c r="D25611" s="5">
        <v>3.1917534000000001</v>
      </c>
      <c r="E25611" s="5">
        <v>0.57302124774163299</v>
      </c>
      <c r="F25611" s="5" t="s">
        <v>33</v>
      </c>
    </row>
    <row r="25612" spans="1:6" x14ac:dyDescent="0.2">
      <c r="A25612" s="4">
        <v>44097.770833333336</v>
      </c>
      <c r="B25612" s="5"/>
      <c r="C25612" s="5">
        <v>290.90600000000001</v>
      </c>
      <c r="D25612" s="5">
        <v>3.1917534000000001</v>
      </c>
      <c r="E25612" s="5">
        <v>0.4717003102007189</v>
      </c>
      <c r="F25612" s="5" t="s">
        <v>33</v>
      </c>
    </row>
    <row r="25613" spans="1:6" x14ac:dyDescent="0.2">
      <c r="A25613" s="4">
        <v>44097.78125</v>
      </c>
      <c r="B25613" s="5"/>
      <c r="C25613" s="5">
        <v>290.90600000000001</v>
      </c>
      <c r="D25613" s="5">
        <v>3.1917534000000001</v>
      </c>
      <c r="E25613" s="5">
        <v>0.4740103099431765</v>
      </c>
      <c r="F25613" s="5" t="s">
        <v>33</v>
      </c>
    </row>
    <row r="25614" spans="1:6" x14ac:dyDescent="0.2">
      <c r="A25614" s="4">
        <v>44097.791666666664</v>
      </c>
      <c r="B25614" s="5"/>
      <c r="C25614" s="5">
        <v>290.59300000000002</v>
      </c>
      <c r="D25614" s="5">
        <v>3.7273434000000005</v>
      </c>
      <c r="E25614" s="5">
        <v>1.106824814388899</v>
      </c>
      <c r="F25614" s="5" t="s">
        <v>33</v>
      </c>
    </row>
    <row r="25615" spans="1:6" x14ac:dyDescent="0.2">
      <c r="A25615" s="4">
        <v>44097.802083333336</v>
      </c>
      <c r="B25615" s="5"/>
      <c r="C25615" s="5">
        <v>290.59300000000002</v>
      </c>
      <c r="D25615" s="5">
        <v>3.7273434000000005</v>
      </c>
      <c r="E25615" s="5">
        <v>1.1083010611388842</v>
      </c>
      <c r="F25615" s="5" t="s">
        <v>33</v>
      </c>
    </row>
    <row r="25616" spans="1:6" x14ac:dyDescent="0.2">
      <c r="A25616" s="4">
        <v>44097.8125</v>
      </c>
      <c r="B25616" s="5"/>
      <c r="C25616" s="5">
        <v>290.59300000000002</v>
      </c>
      <c r="D25616" s="5">
        <v>3.7273434000000005</v>
      </c>
      <c r="E25616" s="5">
        <v>1.1588093389592224</v>
      </c>
      <c r="F25616" s="5" t="s">
        <v>33</v>
      </c>
    </row>
    <row r="25617" spans="1:6" x14ac:dyDescent="0.2">
      <c r="A25617" s="4">
        <v>44097.822916666664</v>
      </c>
      <c r="B25617" s="5"/>
      <c r="C25617" s="5">
        <v>290.59300000000002</v>
      </c>
      <c r="D25617" s="5">
        <v>3.7273434000000005</v>
      </c>
      <c r="E25617" s="5">
        <v>1.0733236088848515</v>
      </c>
      <c r="F25617" s="5" t="s">
        <v>33</v>
      </c>
    </row>
    <row r="25618" spans="1:6" x14ac:dyDescent="0.2">
      <c r="A25618" s="4">
        <v>44097.833333333336</v>
      </c>
      <c r="B25618" s="5"/>
      <c r="C25618" s="5">
        <v>290.19099999999997</v>
      </c>
      <c r="D25618" s="5">
        <v>4.0965342000000007</v>
      </c>
      <c r="E25618" s="5">
        <v>1.6305324079914683</v>
      </c>
      <c r="F25618" s="5" t="s">
        <v>33</v>
      </c>
    </row>
    <row r="25619" spans="1:6" x14ac:dyDescent="0.2">
      <c r="A25619" s="4">
        <v>44097.84375</v>
      </c>
      <c r="B25619" s="5"/>
      <c r="C25619" s="5">
        <v>290.19099999999997</v>
      </c>
      <c r="D25619" s="5">
        <v>4.0965342000000007</v>
      </c>
      <c r="E25619" s="5">
        <v>1.6895760758387421</v>
      </c>
      <c r="F25619" s="5" t="s">
        <v>33</v>
      </c>
    </row>
    <row r="25620" spans="1:6" x14ac:dyDescent="0.2">
      <c r="A25620" s="4">
        <v>44097.854166666664</v>
      </c>
      <c r="B25620" s="5"/>
      <c r="C25620" s="5">
        <v>290.19099999999997</v>
      </c>
      <c r="D25620" s="5">
        <v>4.0965342000000007</v>
      </c>
      <c r="E25620" s="5">
        <v>1.733807149588281</v>
      </c>
      <c r="F25620" s="5" t="s">
        <v>33</v>
      </c>
    </row>
    <row r="25621" spans="1:6" x14ac:dyDescent="0.2">
      <c r="A25621" s="4">
        <v>44097.864583333336</v>
      </c>
      <c r="B25621" s="5"/>
      <c r="C25621" s="5">
        <v>290.19099999999997</v>
      </c>
      <c r="D25621" s="5">
        <v>4.0965342000000007</v>
      </c>
      <c r="E25621" s="5">
        <v>1.6356489699774028</v>
      </c>
      <c r="F25621" s="5" t="s">
        <v>33</v>
      </c>
    </row>
    <row r="25622" spans="1:6" x14ac:dyDescent="0.2">
      <c r="A25622" s="4">
        <v>44097.875</v>
      </c>
      <c r="B25622" s="5"/>
      <c r="C25622" s="5">
        <v>289.70100000000002</v>
      </c>
      <c r="D25622" s="5">
        <v>4.2371934000000007</v>
      </c>
      <c r="E25622" s="5">
        <v>1.9170826234301288</v>
      </c>
      <c r="F25622" s="5" t="s">
        <v>33</v>
      </c>
    </row>
    <row r="25623" spans="1:6" x14ac:dyDescent="0.2">
      <c r="A25623" s="4">
        <v>44097.885416666664</v>
      </c>
      <c r="B25623" s="5"/>
      <c r="C25623" s="5">
        <v>289.70100000000002</v>
      </c>
      <c r="D25623" s="5">
        <v>4.2371934000000007</v>
      </c>
      <c r="E25623" s="5">
        <v>1.8632623435133602</v>
      </c>
      <c r="F25623" s="5" t="s">
        <v>33</v>
      </c>
    </row>
    <row r="25624" spans="1:6" x14ac:dyDescent="0.2">
      <c r="A25624" s="4">
        <v>44097.895833333336</v>
      </c>
      <c r="B25624" s="5"/>
      <c r="C25624" s="5">
        <v>289.70100000000002</v>
      </c>
      <c r="D25624" s="5">
        <v>4.2371934000000007</v>
      </c>
      <c r="E25624" s="5">
        <v>1.8142330652329446</v>
      </c>
      <c r="F25624" s="5" t="s">
        <v>33</v>
      </c>
    </row>
    <row r="25625" spans="1:6" x14ac:dyDescent="0.2">
      <c r="A25625" s="4">
        <v>44097.90625</v>
      </c>
      <c r="B25625" s="5"/>
      <c r="C25625" s="5">
        <v>289.70100000000002</v>
      </c>
      <c r="D25625" s="5">
        <v>4.2371934000000007</v>
      </c>
      <c r="E25625" s="5">
        <v>1.8664663558915331</v>
      </c>
      <c r="F25625" s="5" t="s">
        <v>33</v>
      </c>
    </row>
    <row r="25626" spans="1:6" x14ac:dyDescent="0.2">
      <c r="A25626" s="4">
        <v>44097.916666666664</v>
      </c>
      <c r="B25626" s="5"/>
      <c r="C25626" s="5">
        <v>289.00200000000001</v>
      </c>
      <c r="D25626" s="5">
        <v>4.2015137999999999</v>
      </c>
      <c r="E25626" s="5">
        <v>1.8494883456439342</v>
      </c>
      <c r="F25626" s="5" t="s">
        <v>33</v>
      </c>
    </row>
    <row r="25627" spans="1:6" x14ac:dyDescent="0.2">
      <c r="A25627" s="4">
        <v>44097.927083333336</v>
      </c>
      <c r="B25627" s="5"/>
      <c r="C25627" s="5">
        <v>289.00200000000001</v>
      </c>
      <c r="D25627" s="5">
        <v>4.2015137999999999</v>
      </c>
      <c r="E25627" s="5">
        <v>1.9037395468029819</v>
      </c>
      <c r="F25627" s="5" t="s">
        <v>33</v>
      </c>
    </row>
    <row r="25628" spans="1:6" x14ac:dyDescent="0.2">
      <c r="A25628" s="4">
        <v>44097.9375</v>
      </c>
      <c r="B25628" s="5"/>
      <c r="C25628" s="5">
        <v>289.00200000000001</v>
      </c>
      <c r="D25628" s="5">
        <v>4.2015137999999999</v>
      </c>
      <c r="E25628" s="5">
        <v>2.1688018436836369</v>
      </c>
      <c r="F25628" s="5" t="s">
        <v>33</v>
      </c>
    </row>
    <row r="25629" spans="1:6" x14ac:dyDescent="0.2">
      <c r="A25629" s="4">
        <v>44097.947916666664</v>
      </c>
      <c r="B25629" s="5"/>
      <c r="C25629" s="5">
        <v>289.00200000000001</v>
      </c>
      <c r="D25629" s="5">
        <v>4.2015137999999999</v>
      </c>
      <c r="E25629" s="5">
        <v>1.7741912021538806</v>
      </c>
      <c r="F25629" s="5" t="s">
        <v>33</v>
      </c>
    </row>
    <row r="25630" spans="1:6" x14ac:dyDescent="0.2">
      <c r="A25630" s="4">
        <v>44097.958333333336</v>
      </c>
      <c r="B25630" s="5"/>
      <c r="C25630" s="5">
        <v>288.21800000000002</v>
      </c>
      <c r="D25630" s="5">
        <v>4.2131891999999995</v>
      </c>
      <c r="E25630" s="5">
        <v>1.8803536644368231</v>
      </c>
      <c r="F25630" s="5" t="s">
        <v>33</v>
      </c>
    </row>
    <row r="25631" spans="1:6" x14ac:dyDescent="0.2">
      <c r="A25631" s="4">
        <v>44097.96875</v>
      </c>
      <c r="B25631" s="5"/>
      <c r="C25631" s="5">
        <v>288.21800000000002</v>
      </c>
      <c r="D25631" s="5">
        <v>4.2131891999999995</v>
      </c>
      <c r="E25631" s="5">
        <v>1.9189440693705084</v>
      </c>
      <c r="F25631" s="5" t="s">
        <v>33</v>
      </c>
    </row>
    <row r="25632" spans="1:6" x14ac:dyDescent="0.2">
      <c r="A25632" s="4">
        <v>44097.979166666664</v>
      </c>
      <c r="B25632" s="5"/>
      <c r="C25632" s="5">
        <v>288.21800000000002</v>
      </c>
      <c r="D25632" s="5">
        <v>4.2131891999999995</v>
      </c>
      <c r="E25632" s="5">
        <v>1.9278149198142123</v>
      </c>
      <c r="F25632" s="5" t="s">
        <v>33</v>
      </c>
    </row>
    <row r="25633" spans="1:6" x14ac:dyDescent="0.2">
      <c r="A25633" s="4">
        <v>44097.989583333336</v>
      </c>
      <c r="B25633" s="5"/>
      <c r="C25633" s="5">
        <v>288.21800000000002</v>
      </c>
      <c r="D25633" s="5">
        <v>4.2131891999999995</v>
      </c>
      <c r="E25633" s="5">
        <v>1.7729342190599002</v>
      </c>
      <c r="F25633" s="5" t="s">
        <v>33</v>
      </c>
    </row>
    <row r="25634" spans="1:6" x14ac:dyDescent="0.2">
      <c r="A25634" s="4">
        <v>44098</v>
      </c>
      <c r="B25634" s="5"/>
      <c r="C25634" s="5">
        <v>287.48</v>
      </c>
      <c r="D25634" s="5">
        <v>4.3240164000000005</v>
      </c>
      <c r="E25634" s="5">
        <v>1.997481438521973</v>
      </c>
      <c r="F25634" s="5" t="s">
        <v>33</v>
      </c>
    </row>
    <row r="25635" spans="1:6" x14ac:dyDescent="0.2">
      <c r="A25635" s="4">
        <v>44098.010416666664</v>
      </c>
      <c r="B25635" s="5"/>
      <c r="C25635" s="5">
        <v>287.48</v>
      </c>
      <c r="D25635" s="5">
        <v>4.3240164000000005</v>
      </c>
      <c r="E25635" s="5">
        <v>2.0640002621241833</v>
      </c>
      <c r="F25635" s="5" t="s">
        <v>33</v>
      </c>
    </row>
    <row r="25636" spans="1:6" x14ac:dyDescent="0.2">
      <c r="A25636" s="4">
        <v>44098.020833333336</v>
      </c>
      <c r="B25636" s="5"/>
      <c r="C25636" s="5">
        <v>287.48</v>
      </c>
      <c r="D25636" s="5">
        <v>4.3240164000000005</v>
      </c>
      <c r="E25636" s="5">
        <v>2.0956019198914162</v>
      </c>
      <c r="F25636" s="5" t="s">
        <v>33</v>
      </c>
    </row>
    <row r="25637" spans="1:6" x14ac:dyDescent="0.2">
      <c r="A25637" s="4">
        <v>44098.03125</v>
      </c>
      <c r="B25637" s="5"/>
      <c r="C25637" s="5">
        <v>287.48</v>
      </c>
      <c r="D25637" s="5">
        <v>4.3240164000000005</v>
      </c>
      <c r="E25637" s="5">
        <v>2.1009334799020745</v>
      </c>
      <c r="F25637" s="5" t="s">
        <v>33</v>
      </c>
    </row>
    <row r="25638" spans="1:6" x14ac:dyDescent="0.2">
      <c r="A25638" s="4">
        <v>44098.041666666664</v>
      </c>
      <c r="B25638" s="5"/>
      <c r="C25638" s="5">
        <v>286.83300000000003</v>
      </c>
      <c r="D25638" s="5">
        <v>4.4913066000000006</v>
      </c>
      <c r="E25638" s="5">
        <v>2.7814633408266163</v>
      </c>
      <c r="F25638" s="5" t="s">
        <v>33</v>
      </c>
    </row>
    <row r="25639" spans="1:6" x14ac:dyDescent="0.2">
      <c r="A25639" s="4">
        <v>44098.052083333336</v>
      </c>
      <c r="B25639" s="5"/>
      <c r="C25639" s="5">
        <v>286.83300000000003</v>
      </c>
      <c r="D25639" s="5">
        <v>4.4913066000000006</v>
      </c>
      <c r="E25639" s="5">
        <v>2.3589864429576957</v>
      </c>
      <c r="F25639" s="5" t="s">
        <v>33</v>
      </c>
    </row>
    <row r="25640" spans="1:6" x14ac:dyDescent="0.2">
      <c r="A25640" s="4">
        <v>44098.0625</v>
      </c>
      <c r="B25640" s="5"/>
      <c r="C25640" s="5">
        <v>286.83300000000003</v>
      </c>
      <c r="D25640" s="5">
        <v>4.4913066000000006</v>
      </c>
      <c r="E25640" s="5">
        <v>2.4808447375014175</v>
      </c>
      <c r="F25640" s="5" t="s">
        <v>33</v>
      </c>
    </row>
    <row r="25641" spans="1:6" x14ac:dyDescent="0.2">
      <c r="A25641" s="4">
        <v>44098.072916666664</v>
      </c>
      <c r="B25641" s="5"/>
      <c r="C25641" s="5">
        <v>286.83300000000003</v>
      </c>
      <c r="D25641" s="5">
        <v>4.4913066000000006</v>
      </c>
      <c r="E25641" s="5">
        <v>2.4145344705771286</v>
      </c>
      <c r="F25641" s="5" t="s">
        <v>33</v>
      </c>
    </row>
    <row r="25642" spans="1:6" x14ac:dyDescent="0.2">
      <c r="A25642" s="4">
        <v>44098.083333333336</v>
      </c>
      <c r="B25642" s="5"/>
      <c r="C25642" s="5">
        <v>286.23099999999999</v>
      </c>
      <c r="D25642" s="5">
        <v>4.7207292000000001</v>
      </c>
      <c r="E25642" s="5">
        <v>2.7304548724013551</v>
      </c>
      <c r="F25642" s="5" t="s">
        <v>33</v>
      </c>
    </row>
    <row r="25643" spans="1:6" x14ac:dyDescent="0.2">
      <c r="A25643" s="4">
        <v>44098.09375</v>
      </c>
      <c r="B25643" s="5"/>
      <c r="C25643" s="5">
        <v>286.23099999999999</v>
      </c>
      <c r="D25643" s="5">
        <v>4.7207292000000001</v>
      </c>
      <c r="E25643" s="5">
        <v>2.8051062709451662</v>
      </c>
      <c r="F25643" s="5" t="s">
        <v>33</v>
      </c>
    </row>
    <row r="25644" spans="1:6" x14ac:dyDescent="0.2">
      <c r="A25644" s="4">
        <v>44098.104166666664</v>
      </c>
      <c r="B25644" s="5"/>
      <c r="C25644" s="5">
        <v>286.23099999999999</v>
      </c>
      <c r="D25644" s="5">
        <v>4.7207292000000001</v>
      </c>
      <c r="E25644" s="5">
        <v>2.8556994440470347</v>
      </c>
      <c r="F25644" s="5" t="s">
        <v>33</v>
      </c>
    </row>
    <row r="25645" spans="1:6" x14ac:dyDescent="0.2">
      <c r="A25645" s="4">
        <v>44098.114583333336</v>
      </c>
      <c r="B25645" s="5"/>
      <c r="C25645" s="5">
        <v>286.23099999999999</v>
      </c>
      <c r="D25645" s="5">
        <v>4.7207292000000001</v>
      </c>
      <c r="E25645" s="5">
        <v>2.7980967359693256</v>
      </c>
      <c r="F25645" s="5" t="s">
        <v>33</v>
      </c>
    </row>
    <row r="25646" spans="1:6" x14ac:dyDescent="0.2">
      <c r="A25646" s="4">
        <v>44098.125</v>
      </c>
      <c r="B25646" s="5"/>
      <c r="C25646" s="5">
        <v>285.74200000000002</v>
      </c>
      <c r="D25646" s="5">
        <v>4.9465416000000006</v>
      </c>
      <c r="E25646" s="5">
        <v>3.3147837008663297</v>
      </c>
      <c r="F25646" s="5" t="s">
        <v>33</v>
      </c>
    </row>
    <row r="25647" spans="1:6" x14ac:dyDescent="0.2">
      <c r="A25647" s="4">
        <v>44098.135416666664</v>
      </c>
      <c r="B25647" s="5"/>
      <c r="C25647" s="5">
        <v>285.74200000000002</v>
      </c>
      <c r="D25647" s="5">
        <v>4.9465416000000006</v>
      </c>
      <c r="E25647" s="5">
        <v>3.4282904431204204</v>
      </c>
      <c r="F25647" s="5" t="s">
        <v>33</v>
      </c>
    </row>
    <row r="25648" spans="1:6" x14ac:dyDescent="0.2">
      <c r="A25648" s="4">
        <v>44098.145833333336</v>
      </c>
      <c r="B25648" s="5"/>
      <c r="C25648" s="5">
        <v>285.74200000000002</v>
      </c>
      <c r="D25648" s="5">
        <v>4.9465416000000006</v>
      </c>
      <c r="E25648" s="5">
        <v>3.9595468005189134</v>
      </c>
      <c r="F25648" s="5" t="s">
        <v>33</v>
      </c>
    </row>
    <row r="25649" spans="1:6" x14ac:dyDescent="0.2">
      <c r="A25649" s="4">
        <v>44098.15625</v>
      </c>
      <c r="B25649" s="5"/>
      <c r="C25649" s="5">
        <v>285.74200000000002</v>
      </c>
      <c r="D25649" s="5">
        <v>4.9465416000000006</v>
      </c>
      <c r="E25649" s="5">
        <v>3.4267720046945902</v>
      </c>
      <c r="F25649" s="5" t="s">
        <v>33</v>
      </c>
    </row>
    <row r="25650" spans="1:6" x14ac:dyDescent="0.2">
      <c r="A25650" s="4">
        <v>44098.166666666664</v>
      </c>
      <c r="B25650" s="5"/>
      <c r="C25650" s="5">
        <v>285.38799999999998</v>
      </c>
      <c r="D25650" s="5">
        <v>4.8334109999999999</v>
      </c>
      <c r="E25650" s="5">
        <v>2.9575928791056896</v>
      </c>
      <c r="F25650" s="5" t="s">
        <v>33</v>
      </c>
    </row>
    <row r="25651" spans="1:6" x14ac:dyDescent="0.2">
      <c r="A25651" s="4">
        <v>44098.177083333336</v>
      </c>
      <c r="B25651" s="5"/>
      <c r="C25651" s="5">
        <v>285.38799999999998</v>
      </c>
      <c r="D25651" s="5">
        <v>4.8334109999999999</v>
      </c>
      <c r="E25651" s="5">
        <v>2.9528944907242911</v>
      </c>
      <c r="F25651" s="5" t="s">
        <v>33</v>
      </c>
    </row>
    <row r="25652" spans="1:6" x14ac:dyDescent="0.2">
      <c r="A25652" s="4">
        <v>44098.1875</v>
      </c>
      <c r="B25652" s="5"/>
      <c r="C25652" s="5">
        <v>285.38799999999998</v>
      </c>
      <c r="D25652" s="5">
        <v>4.8334109999999999</v>
      </c>
      <c r="E25652" s="5">
        <v>3.0694865671203901</v>
      </c>
      <c r="F25652" s="5" t="s">
        <v>33</v>
      </c>
    </row>
    <row r="25653" spans="1:6" x14ac:dyDescent="0.2">
      <c r="A25653" s="4">
        <v>44098.197916666664</v>
      </c>
      <c r="B25653" s="5"/>
      <c r="C25653" s="5">
        <v>285.38799999999998</v>
      </c>
      <c r="D25653" s="5">
        <v>4.8334109999999999</v>
      </c>
      <c r="E25653" s="5">
        <v>2.9675764702458824</v>
      </c>
      <c r="F25653" s="5" t="s">
        <v>33</v>
      </c>
    </row>
    <row r="25654" spans="1:6" x14ac:dyDescent="0.2">
      <c r="A25654" s="4">
        <v>44098.208333333336</v>
      </c>
      <c r="B25654" s="5"/>
      <c r="C25654" s="5">
        <v>285.31099999999998</v>
      </c>
      <c r="D25654" s="5">
        <v>4.6620222</v>
      </c>
      <c r="E25654" s="5">
        <v>2.747701590175057</v>
      </c>
      <c r="F25654" s="5" t="s">
        <v>33</v>
      </c>
    </row>
    <row r="25655" spans="1:6" x14ac:dyDescent="0.2">
      <c r="A25655" s="4">
        <v>44098.21875</v>
      </c>
      <c r="B25655" s="5"/>
      <c r="C25655" s="5">
        <v>285.31099999999998</v>
      </c>
      <c r="D25655" s="5">
        <v>4.6620222</v>
      </c>
      <c r="E25655" s="5">
        <v>2.7088576853182347</v>
      </c>
      <c r="F25655" s="5" t="s">
        <v>33</v>
      </c>
    </row>
    <row r="25656" spans="1:6" x14ac:dyDescent="0.2">
      <c r="A25656" s="4">
        <v>44098.229166666664</v>
      </c>
      <c r="B25656" s="5"/>
      <c r="C25656" s="5">
        <v>285.31099999999998</v>
      </c>
      <c r="D25656" s="5">
        <v>4.6620222</v>
      </c>
      <c r="E25656" s="5">
        <v>2.5884650803373268</v>
      </c>
      <c r="F25656" s="5" t="s">
        <v>33</v>
      </c>
    </row>
    <row r="25657" spans="1:6" x14ac:dyDescent="0.2">
      <c r="A25657" s="4">
        <v>44098.239583333336</v>
      </c>
      <c r="B25657" s="5"/>
      <c r="C25657" s="5">
        <v>285.31099999999998</v>
      </c>
      <c r="D25657" s="5">
        <v>4.6620222</v>
      </c>
      <c r="E25657" s="5">
        <v>2.7058903709395454</v>
      </c>
      <c r="F25657" s="5" t="s">
        <v>33</v>
      </c>
    </row>
    <row r="25658" spans="1:6" x14ac:dyDescent="0.2">
      <c r="A25658" s="4">
        <v>44098.25</v>
      </c>
      <c r="B25658" s="5"/>
      <c r="C25658" s="5">
        <v>285.69099999999997</v>
      </c>
      <c r="D25658" s="5">
        <v>4.3711403999999998</v>
      </c>
      <c r="E25658" s="5">
        <v>2.1915507017832341</v>
      </c>
      <c r="F25658" s="5" t="s">
        <v>33</v>
      </c>
    </row>
    <row r="25659" spans="1:6" x14ac:dyDescent="0.2">
      <c r="A25659" s="4">
        <v>44098.260416666664</v>
      </c>
      <c r="B25659" s="5"/>
      <c r="C25659" s="5">
        <v>285.69099999999997</v>
      </c>
      <c r="D25659" s="5">
        <v>4.3711403999999998</v>
      </c>
      <c r="E25659" s="5">
        <v>2.1589299264952246</v>
      </c>
      <c r="F25659" s="5" t="s">
        <v>33</v>
      </c>
    </row>
    <row r="25660" spans="1:6" x14ac:dyDescent="0.2">
      <c r="A25660" s="4">
        <v>44098.270833333336</v>
      </c>
      <c r="B25660" s="5"/>
      <c r="C25660" s="5">
        <v>285.69099999999997</v>
      </c>
      <c r="D25660" s="5">
        <v>4.3711403999999998</v>
      </c>
      <c r="E25660" s="5">
        <v>2.19165062275487</v>
      </c>
      <c r="F25660" s="5" t="s">
        <v>33</v>
      </c>
    </row>
    <row r="25661" spans="1:6" x14ac:dyDescent="0.2">
      <c r="A25661" s="4">
        <v>44098.28125</v>
      </c>
      <c r="B25661" s="5"/>
      <c r="C25661" s="5">
        <v>285.69099999999997</v>
      </c>
      <c r="D25661" s="5">
        <v>4.3711403999999998</v>
      </c>
      <c r="E25661" s="5">
        <v>2.1789483403332213</v>
      </c>
      <c r="F25661" s="5" t="s">
        <v>33</v>
      </c>
    </row>
    <row r="25662" spans="1:6" x14ac:dyDescent="0.2">
      <c r="A25662" s="4">
        <v>44098.291666666664</v>
      </c>
      <c r="B25662" s="5"/>
      <c r="C25662" s="5">
        <v>286.80900000000003</v>
      </c>
      <c r="D25662" s="5">
        <v>4.0671575999999998</v>
      </c>
      <c r="E25662" s="5">
        <v>1.6774815441541273</v>
      </c>
      <c r="F25662" s="5" t="s">
        <v>33</v>
      </c>
    </row>
    <row r="25663" spans="1:6" x14ac:dyDescent="0.2">
      <c r="A25663" s="4">
        <v>44098.302083333336</v>
      </c>
      <c r="B25663" s="5"/>
      <c r="C25663" s="5">
        <v>286.80900000000003</v>
      </c>
      <c r="D25663" s="5">
        <v>4.0671575999999998</v>
      </c>
      <c r="E25663" s="5">
        <v>1.6968253303978544</v>
      </c>
      <c r="F25663" s="5" t="s">
        <v>33</v>
      </c>
    </row>
    <row r="25664" spans="1:6" x14ac:dyDescent="0.2">
      <c r="A25664" s="4">
        <v>44098.3125</v>
      </c>
      <c r="B25664" s="5"/>
      <c r="C25664" s="5">
        <v>286.80900000000003</v>
      </c>
      <c r="D25664" s="5">
        <v>4.0671575999999998</v>
      </c>
      <c r="E25664" s="5">
        <v>1.9118258545220403</v>
      </c>
      <c r="F25664" s="5" t="s">
        <v>33</v>
      </c>
    </row>
    <row r="25665" spans="1:6" x14ac:dyDescent="0.2">
      <c r="A25665" s="4">
        <v>44098.322916666664</v>
      </c>
      <c r="B25665" s="5"/>
      <c r="C25665" s="5">
        <v>286.80900000000003</v>
      </c>
      <c r="D25665" s="5">
        <v>4.0671575999999998</v>
      </c>
      <c r="E25665" s="5">
        <v>1.6869607536176854</v>
      </c>
      <c r="F25665" s="5" t="s">
        <v>33</v>
      </c>
    </row>
    <row r="25666" spans="1:6" x14ac:dyDescent="0.2">
      <c r="A25666" s="4">
        <v>44098.333333333336</v>
      </c>
      <c r="B25666" s="5"/>
      <c r="C25666" s="5">
        <v>288.77</v>
      </c>
      <c r="D25666" s="5">
        <v>4.7589036</v>
      </c>
      <c r="E25666" s="5">
        <v>2.7748932777403721</v>
      </c>
      <c r="F25666" s="5" t="s">
        <v>33</v>
      </c>
    </row>
    <row r="25667" spans="1:6" x14ac:dyDescent="0.2">
      <c r="A25667" s="4">
        <v>44098.34375</v>
      </c>
      <c r="B25667" s="5"/>
      <c r="C25667" s="5">
        <v>288.77</v>
      </c>
      <c r="D25667" s="5">
        <v>4.7589036</v>
      </c>
      <c r="E25667" s="5">
        <v>2.7828868461396228</v>
      </c>
      <c r="F25667" s="5" t="s">
        <v>33</v>
      </c>
    </row>
    <row r="25668" spans="1:6" x14ac:dyDescent="0.2">
      <c r="A25668" s="4">
        <v>44098.354166666664</v>
      </c>
      <c r="B25668" s="5"/>
      <c r="C25668" s="5">
        <v>288.77</v>
      </c>
      <c r="D25668" s="5">
        <v>4.7589036</v>
      </c>
      <c r="E25668" s="5">
        <v>2.8102984782292237</v>
      </c>
      <c r="F25668" s="5" t="s">
        <v>33</v>
      </c>
    </row>
    <row r="25669" spans="1:6" x14ac:dyDescent="0.2">
      <c r="A25669" s="4">
        <v>44098.364583333336</v>
      </c>
      <c r="B25669" s="5"/>
      <c r="C25669" s="5">
        <v>288.77</v>
      </c>
      <c r="D25669" s="5">
        <v>4.7589036</v>
      </c>
      <c r="E25669" s="5">
        <v>2.7747404416829662</v>
      </c>
      <c r="F25669" s="5" t="s">
        <v>33</v>
      </c>
    </row>
    <row r="25670" spans="1:6" x14ac:dyDescent="0.2">
      <c r="A25670" s="4">
        <v>44098.375</v>
      </c>
      <c r="B25670" s="5"/>
      <c r="C25670" s="5">
        <v>289.96699999999998</v>
      </c>
      <c r="D25670" s="5">
        <v>4.9253160000000005</v>
      </c>
      <c r="E25670" s="5">
        <v>3.1859871696676478</v>
      </c>
      <c r="F25670" s="5" t="s">
        <v>33</v>
      </c>
    </row>
    <row r="25671" spans="1:6" x14ac:dyDescent="0.2">
      <c r="A25671" s="4">
        <v>44098.385416666664</v>
      </c>
      <c r="B25671" s="5"/>
      <c r="C25671" s="5">
        <v>289.96699999999998</v>
      </c>
      <c r="D25671" s="5">
        <v>4.9253160000000005</v>
      </c>
      <c r="E25671" s="5">
        <v>3.1853873809672502</v>
      </c>
      <c r="F25671" s="5" t="s">
        <v>33</v>
      </c>
    </row>
    <row r="25672" spans="1:6" x14ac:dyDescent="0.2">
      <c r="A25672" s="4">
        <v>44098.395833333336</v>
      </c>
      <c r="B25672" s="5"/>
      <c r="C25672" s="5">
        <v>289.96699999999998</v>
      </c>
      <c r="D25672" s="5">
        <v>4.9253160000000005</v>
      </c>
      <c r="E25672" s="5">
        <v>3.7668504788001882</v>
      </c>
      <c r="F25672" s="5" t="s">
        <v>33</v>
      </c>
    </row>
    <row r="25673" spans="1:6" x14ac:dyDescent="0.2">
      <c r="A25673" s="4">
        <v>44098.40625</v>
      </c>
      <c r="B25673" s="5"/>
      <c r="C25673" s="5">
        <v>289.96699999999998</v>
      </c>
      <c r="D25673" s="5">
        <v>4.9253160000000005</v>
      </c>
      <c r="E25673" s="5">
        <v>3.7256485708760079</v>
      </c>
      <c r="F25673" s="5" t="s">
        <v>33</v>
      </c>
    </row>
    <row r="25674" spans="1:6" x14ac:dyDescent="0.2">
      <c r="A25674" s="4">
        <v>44098.416666666664</v>
      </c>
      <c r="B25674" s="5"/>
      <c r="C25674" s="5">
        <v>290.68799999999999</v>
      </c>
      <c r="D25674" s="5">
        <v>4.9371762000000006</v>
      </c>
      <c r="E25674" s="5">
        <v>3.0534407765484777</v>
      </c>
      <c r="F25674" s="5" t="s">
        <v>33</v>
      </c>
    </row>
    <row r="25675" spans="1:6" x14ac:dyDescent="0.2">
      <c r="A25675" s="4">
        <v>44098.427083333336</v>
      </c>
      <c r="B25675" s="5"/>
      <c r="C25675" s="5">
        <v>290.68799999999999</v>
      </c>
      <c r="D25675" s="5">
        <v>4.9371762000000006</v>
      </c>
      <c r="E25675" s="5">
        <v>3.7541560372804308</v>
      </c>
      <c r="F25675" s="5" t="s">
        <v>33</v>
      </c>
    </row>
    <row r="25676" spans="1:6" x14ac:dyDescent="0.2">
      <c r="A25676" s="4">
        <v>44098.4375</v>
      </c>
      <c r="B25676" s="5"/>
      <c r="C25676" s="5">
        <v>290.68799999999999</v>
      </c>
      <c r="D25676" s="5">
        <v>4.9371762000000006</v>
      </c>
      <c r="E25676" s="5">
        <v>3.2986342580234176</v>
      </c>
      <c r="F25676" s="5" t="s">
        <v>33</v>
      </c>
    </row>
    <row r="25677" spans="1:6" x14ac:dyDescent="0.2">
      <c r="A25677" s="4">
        <v>44098.447916666664</v>
      </c>
      <c r="B25677" s="5"/>
      <c r="C25677" s="5">
        <v>290.68799999999999</v>
      </c>
      <c r="D25677" s="5">
        <v>4.9371762000000006</v>
      </c>
      <c r="E25677" s="5">
        <v>3.0801258822312878</v>
      </c>
      <c r="F25677" s="5" t="s">
        <v>33</v>
      </c>
    </row>
    <row r="25678" spans="1:6" x14ac:dyDescent="0.2">
      <c r="A25678" s="4">
        <v>44098.458333333336</v>
      </c>
      <c r="B25678" s="5"/>
      <c r="C25678" s="5">
        <v>291.12200000000001</v>
      </c>
      <c r="D25678" s="5">
        <v>4.9616886000000004</v>
      </c>
      <c r="E25678" s="5">
        <v>3.1876147823934193</v>
      </c>
      <c r="F25678" s="5" t="s">
        <v>33</v>
      </c>
    </row>
    <row r="25679" spans="1:6" x14ac:dyDescent="0.2">
      <c r="A25679" s="4">
        <v>44098.46875</v>
      </c>
      <c r="B25679" s="5"/>
      <c r="C25679" s="5">
        <v>291.12200000000001</v>
      </c>
      <c r="D25679" s="5">
        <v>4.9616886000000004</v>
      </c>
      <c r="E25679" s="5">
        <v>3.285601955767588</v>
      </c>
      <c r="F25679" s="5" t="s">
        <v>33</v>
      </c>
    </row>
    <row r="25680" spans="1:6" x14ac:dyDescent="0.2">
      <c r="A25680" s="4">
        <v>44098.479166666664</v>
      </c>
      <c r="B25680" s="5"/>
      <c r="C25680" s="5">
        <v>291.12200000000001</v>
      </c>
      <c r="D25680" s="5">
        <v>4.9616886000000004</v>
      </c>
      <c r="E25680" s="5">
        <v>3.2826022852648955</v>
      </c>
      <c r="F25680" s="5" t="s">
        <v>33</v>
      </c>
    </row>
    <row r="25681" spans="1:6" x14ac:dyDescent="0.2">
      <c r="A25681" s="4">
        <v>44098.489583333336</v>
      </c>
      <c r="B25681" s="5"/>
      <c r="C25681" s="5">
        <v>291.12200000000001</v>
      </c>
      <c r="D25681" s="5">
        <v>4.9616886000000004</v>
      </c>
      <c r="E25681" s="5">
        <v>3.8508080965660283</v>
      </c>
      <c r="F25681" s="5" t="s">
        <v>33</v>
      </c>
    </row>
    <row r="25682" spans="1:6" x14ac:dyDescent="0.2">
      <c r="A25682" s="4">
        <v>44098.5</v>
      </c>
      <c r="B25682" s="5"/>
      <c r="C25682" s="5">
        <v>291.44099999999997</v>
      </c>
      <c r="D25682" s="5">
        <v>4.6030182000000002</v>
      </c>
      <c r="E25682" s="5">
        <v>2.4275050035012868</v>
      </c>
      <c r="F25682" s="5" t="s">
        <v>33</v>
      </c>
    </row>
    <row r="25683" spans="1:6" x14ac:dyDescent="0.2">
      <c r="A25683" s="4">
        <v>44098.510416666664</v>
      </c>
      <c r="B25683" s="5"/>
      <c r="C25683" s="5">
        <v>291.44099999999997</v>
      </c>
      <c r="D25683" s="5">
        <v>4.6030182000000002</v>
      </c>
      <c r="E25683" s="5">
        <v>2.4933316153234775</v>
      </c>
      <c r="F25683" s="5" t="s">
        <v>33</v>
      </c>
    </row>
    <row r="25684" spans="1:6" x14ac:dyDescent="0.2">
      <c r="A25684" s="4">
        <v>44098.520833333336</v>
      </c>
      <c r="B25684" s="5"/>
      <c r="C25684" s="5">
        <v>291.44099999999997</v>
      </c>
      <c r="D25684" s="5">
        <v>4.6030182000000002</v>
      </c>
      <c r="E25684" s="5">
        <v>2.969880115149182</v>
      </c>
      <c r="F25684" s="5" t="s">
        <v>33</v>
      </c>
    </row>
    <row r="25685" spans="1:6" x14ac:dyDescent="0.2">
      <c r="A25685" s="4">
        <v>44098.53125</v>
      </c>
      <c r="B25685" s="5"/>
      <c r="C25685" s="5">
        <v>291.44099999999997</v>
      </c>
      <c r="D25685" s="5">
        <v>4.6030182000000002</v>
      </c>
      <c r="E25685" s="5">
        <v>2.6198688478663805</v>
      </c>
      <c r="F25685" s="5" t="s">
        <v>33</v>
      </c>
    </row>
    <row r="25686" spans="1:6" x14ac:dyDescent="0.2">
      <c r="A25686" s="4">
        <v>44098.541666666664</v>
      </c>
      <c r="B25686" s="5"/>
      <c r="C25686" s="5">
        <v>291.79000000000002</v>
      </c>
      <c r="D25686" s="5">
        <v>3.8734278</v>
      </c>
      <c r="E25686" s="5">
        <v>1.3686364764098082</v>
      </c>
      <c r="F25686" s="5" t="s">
        <v>33</v>
      </c>
    </row>
    <row r="25687" spans="1:6" x14ac:dyDescent="0.2">
      <c r="A25687" s="4">
        <v>44098.552083333336</v>
      </c>
      <c r="B25687" s="5"/>
      <c r="C25687" s="5">
        <v>291.79000000000002</v>
      </c>
      <c r="D25687" s="5">
        <v>3.8734278</v>
      </c>
      <c r="E25687" s="5">
        <v>1.5548709603470898</v>
      </c>
      <c r="F25687" s="5" t="s">
        <v>33</v>
      </c>
    </row>
    <row r="25688" spans="1:6" x14ac:dyDescent="0.2">
      <c r="A25688" s="4">
        <v>44098.5625</v>
      </c>
      <c r="B25688" s="5"/>
      <c r="C25688" s="5">
        <v>291.79000000000002</v>
      </c>
      <c r="D25688" s="5">
        <v>3.8734278</v>
      </c>
      <c r="E25688" s="5">
        <v>1.2962761570317998</v>
      </c>
      <c r="F25688" s="5" t="s">
        <v>33</v>
      </c>
    </row>
    <row r="25689" spans="1:6" x14ac:dyDescent="0.2">
      <c r="A25689" s="4">
        <v>44098.572916666664</v>
      </c>
      <c r="B25689" s="5"/>
      <c r="C25689" s="5">
        <v>291.79000000000002</v>
      </c>
      <c r="D25689" s="5">
        <v>3.8734278</v>
      </c>
      <c r="E25689" s="5">
        <v>1.2679510012118205</v>
      </c>
      <c r="F25689" s="5" t="s">
        <v>33</v>
      </c>
    </row>
    <row r="25690" spans="1:6" x14ac:dyDescent="0.2">
      <c r="A25690" s="4">
        <v>44098.583333333336</v>
      </c>
      <c r="B25690" s="5"/>
      <c r="C25690" s="5">
        <v>292.04599999999999</v>
      </c>
      <c r="D25690" s="5">
        <v>2.9682708</v>
      </c>
      <c r="E25690" s="5">
        <v>0.30477421055039006</v>
      </c>
      <c r="F25690" s="5" t="s">
        <v>33</v>
      </c>
    </row>
    <row r="25691" spans="1:6" x14ac:dyDescent="0.2">
      <c r="A25691" s="4">
        <v>44098.59375</v>
      </c>
      <c r="B25691" s="5"/>
      <c r="C25691" s="5">
        <v>292.04599999999999</v>
      </c>
      <c r="D25691" s="5">
        <v>2.9682708</v>
      </c>
      <c r="E25691" s="5">
        <v>0.29479459685749126</v>
      </c>
      <c r="F25691" s="5" t="s">
        <v>33</v>
      </c>
    </row>
    <row r="25692" spans="1:6" x14ac:dyDescent="0.2">
      <c r="A25692" s="4">
        <v>44098.604166666664</v>
      </c>
      <c r="B25692" s="5"/>
      <c r="C25692" s="5">
        <v>292.04599999999999</v>
      </c>
      <c r="D25692" s="5">
        <v>2.9682708</v>
      </c>
      <c r="E25692" s="5">
        <v>0.28036921550052252</v>
      </c>
      <c r="F25692" s="5" t="s">
        <v>33</v>
      </c>
    </row>
    <row r="25693" spans="1:6" x14ac:dyDescent="0.2">
      <c r="A25693" s="4">
        <v>44098.614583333336</v>
      </c>
      <c r="B25693" s="5"/>
      <c r="C25693" s="5">
        <v>292.04599999999999</v>
      </c>
      <c r="D25693" s="5">
        <v>2.9682708</v>
      </c>
      <c r="E25693" s="5">
        <v>0.30025947800102043</v>
      </c>
      <c r="F25693" s="5" t="s">
        <v>33</v>
      </c>
    </row>
    <row r="25694" spans="1:6" x14ac:dyDescent="0.2">
      <c r="A25694" s="4">
        <v>44098.625</v>
      </c>
      <c r="B25694" s="5"/>
      <c r="C25694" s="5">
        <v>292.14800000000002</v>
      </c>
      <c r="D25694" s="5">
        <v>2.1033144000000004</v>
      </c>
      <c r="E25694" s="5">
        <v>7.2603917831867329E-2</v>
      </c>
      <c r="F25694" s="5" t="s">
        <v>33</v>
      </c>
    </row>
    <row r="25695" spans="1:6" x14ac:dyDescent="0.2">
      <c r="A25695" s="4">
        <v>44098.635416666664</v>
      </c>
      <c r="B25695" s="5"/>
      <c r="C25695" s="5">
        <v>292.14800000000002</v>
      </c>
      <c r="D25695" s="5">
        <v>2.1033144000000004</v>
      </c>
      <c r="E25695" s="5">
        <v>7.424601353592121E-2</v>
      </c>
      <c r="F25695" s="5" t="s">
        <v>33</v>
      </c>
    </row>
    <row r="25696" spans="1:6" x14ac:dyDescent="0.2">
      <c r="A25696" s="4">
        <v>44098.645833333336</v>
      </c>
      <c r="B25696" s="5"/>
      <c r="C25696" s="5">
        <v>292.14800000000002</v>
      </c>
      <c r="D25696" s="5">
        <v>2.1033144000000004</v>
      </c>
      <c r="E25696" s="5">
        <v>7.8156357158982101E-2</v>
      </c>
      <c r="F25696" s="5" t="s">
        <v>33</v>
      </c>
    </row>
    <row r="25697" spans="1:6" x14ac:dyDescent="0.2">
      <c r="A25697" s="4">
        <v>44098.65625</v>
      </c>
      <c r="B25697" s="5"/>
      <c r="C25697" s="5">
        <v>292.14800000000002</v>
      </c>
      <c r="D25697" s="5">
        <v>2.1033144000000004</v>
      </c>
      <c r="E25697" s="5">
        <v>8.7160686029212689E-2</v>
      </c>
      <c r="F25697" s="5" t="s">
        <v>33</v>
      </c>
    </row>
    <row r="25698" spans="1:6" x14ac:dyDescent="0.2">
      <c r="A25698" s="4">
        <v>44098.666666666664</v>
      </c>
      <c r="B25698" s="5"/>
      <c r="C25698" s="5">
        <v>292.04199999999997</v>
      </c>
      <c r="D25698" s="5">
        <v>1.9614936000000003</v>
      </c>
      <c r="E25698" s="5">
        <v>8.2705520974610092E-2</v>
      </c>
      <c r="F25698" s="5" t="s">
        <v>33</v>
      </c>
    </row>
    <row r="25699" spans="1:6" x14ac:dyDescent="0.2">
      <c r="A25699" s="4">
        <v>44098.677083333336</v>
      </c>
      <c r="B25699" s="5"/>
      <c r="C25699" s="5">
        <v>292.04199999999997</v>
      </c>
      <c r="D25699" s="5">
        <v>1.9614936000000003</v>
      </c>
      <c r="E25699" s="5">
        <v>8.4886606946113149E-2</v>
      </c>
      <c r="F25699" s="5" t="s">
        <v>33</v>
      </c>
    </row>
    <row r="25700" spans="1:6" x14ac:dyDescent="0.2">
      <c r="A25700" s="4">
        <v>44098.6875</v>
      </c>
      <c r="B25700" s="5"/>
      <c r="C25700" s="5">
        <v>292.04199999999997</v>
      </c>
      <c r="D25700" s="5">
        <v>1.9614936000000003</v>
      </c>
      <c r="E25700" s="5">
        <v>8.6726361094684346E-2</v>
      </c>
      <c r="F25700" s="5" t="s">
        <v>33</v>
      </c>
    </row>
    <row r="25701" spans="1:6" x14ac:dyDescent="0.2">
      <c r="A25701" s="4">
        <v>44098.697916666664</v>
      </c>
      <c r="B25701" s="5"/>
      <c r="C25701" s="5">
        <v>292.04199999999997</v>
      </c>
      <c r="D25701" s="5">
        <v>1.9614936000000003</v>
      </c>
      <c r="E25701" s="5">
        <v>8.5889374824607068E-2</v>
      </c>
      <c r="F25701" s="5" t="s">
        <v>33</v>
      </c>
    </row>
    <row r="25702" spans="1:6" x14ac:dyDescent="0.2">
      <c r="A25702" s="4">
        <v>44098.708333333336</v>
      </c>
      <c r="B25702" s="5"/>
      <c r="C25702" s="5">
        <v>291.75799999999998</v>
      </c>
      <c r="D25702" s="5">
        <v>3.3975942000000003</v>
      </c>
      <c r="E25702" s="5">
        <v>0.72604254648751076</v>
      </c>
      <c r="F25702" s="5" t="s">
        <v>33</v>
      </c>
    </row>
    <row r="25703" spans="1:6" x14ac:dyDescent="0.2">
      <c r="A25703" s="4">
        <v>44098.71875</v>
      </c>
      <c r="B25703" s="5"/>
      <c r="C25703" s="5">
        <v>291.75799999999998</v>
      </c>
      <c r="D25703" s="5">
        <v>3.3975942000000003</v>
      </c>
      <c r="E25703" s="5">
        <v>0.69601036135773497</v>
      </c>
      <c r="F25703" s="5" t="s">
        <v>33</v>
      </c>
    </row>
    <row r="25704" spans="1:6" x14ac:dyDescent="0.2">
      <c r="A25704" s="4">
        <v>44098.729166666664</v>
      </c>
      <c r="B25704" s="5"/>
      <c r="C25704" s="5">
        <v>291.75799999999998</v>
      </c>
      <c r="D25704" s="5">
        <v>3.3975942000000003</v>
      </c>
      <c r="E25704" s="5">
        <v>0.70203978773433329</v>
      </c>
      <c r="F25704" s="5" t="s">
        <v>33</v>
      </c>
    </row>
    <row r="25705" spans="1:6" x14ac:dyDescent="0.2">
      <c r="A25705" s="4">
        <v>44098.739583333336</v>
      </c>
      <c r="B25705" s="5"/>
      <c r="C25705" s="5">
        <v>291.75799999999998</v>
      </c>
      <c r="D25705" s="5">
        <v>3.3975942000000003</v>
      </c>
      <c r="E25705" s="5">
        <v>0.67826780218212768</v>
      </c>
      <c r="F25705" s="5" t="s">
        <v>33</v>
      </c>
    </row>
    <row r="25706" spans="1:6" x14ac:dyDescent="0.2">
      <c r="A25706" s="4">
        <v>44098.75</v>
      </c>
      <c r="B25706" s="5"/>
      <c r="C25706" s="5">
        <v>291.16399999999999</v>
      </c>
      <c r="D25706" s="5">
        <v>4.8140730000000005</v>
      </c>
      <c r="E25706" s="5">
        <v>2.8504209641159197</v>
      </c>
      <c r="F25706" s="5" t="s">
        <v>33</v>
      </c>
    </row>
    <row r="25707" spans="1:6" x14ac:dyDescent="0.2">
      <c r="A25707" s="4">
        <v>44098.760416666664</v>
      </c>
      <c r="B25707" s="5"/>
      <c r="C25707" s="5">
        <v>291.16399999999999</v>
      </c>
      <c r="D25707" s="5">
        <v>4.8140730000000005</v>
      </c>
      <c r="E25707" s="5">
        <v>2.9504942151517954</v>
      </c>
      <c r="F25707" s="5" t="s">
        <v>33</v>
      </c>
    </row>
    <row r="25708" spans="1:6" x14ac:dyDescent="0.2">
      <c r="A25708" s="4">
        <v>44098.770833333336</v>
      </c>
      <c r="B25708" s="5"/>
      <c r="C25708" s="5">
        <v>291.16399999999999</v>
      </c>
      <c r="D25708" s="5">
        <v>4.8140730000000005</v>
      </c>
      <c r="E25708" s="5">
        <v>3.0348049532440462</v>
      </c>
      <c r="F25708" s="5" t="s">
        <v>33</v>
      </c>
    </row>
    <row r="25709" spans="1:6" x14ac:dyDescent="0.2">
      <c r="A25709" s="4">
        <v>44098.78125</v>
      </c>
      <c r="B25709" s="5"/>
      <c r="C25709" s="5">
        <v>291.16399999999999</v>
      </c>
      <c r="D25709" s="5">
        <v>4.8140730000000005</v>
      </c>
      <c r="E25709" s="5">
        <v>3.0075108289172072</v>
      </c>
      <c r="F25709" s="5" t="s">
        <v>33</v>
      </c>
    </row>
    <row r="25710" spans="1:6" x14ac:dyDescent="0.2">
      <c r="A25710" s="4">
        <v>44098.791666666664</v>
      </c>
      <c r="B25710" s="5"/>
      <c r="C25710" s="5">
        <v>290.40100000000001</v>
      </c>
      <c r="D25710" s="5">
        <v>5.3495772000000006</v>
      </c>
      <c r="E25710" s="5">
        <v>4.0509262675790279</v>
      </c>
      <c r="F25710" s="5" t="s">
        <v>33</v>
      </c>
    </row>
    <row r="25711" spans="1:6" x14ac:dyDescent="0.2">
      <c r="A25711" s="4">
        <v>44098.802083333336</v>
      </c>
      <c r="B25711" s="5"/>
      <c r="C25711" s="5">
        <v>290.40100000000001</v>
      </c>
      <c r="D25711" s="5">
        <v>5.3495772000000006</v>
      </c>
      <c r="E25711" s="5">
        <v>4.1915341047102794</v>
      </c>
      <c r="F25711" s="5" t="s">
        <v>33</v>
      </c>
    </row>
    <row r="25712" spans="1:6" x14ac:dyDescent="0.2">
      <c r="A25712" s="4">
        <v>44098.8125</v>
      </c>
      <c r="B25712" s="5"/>
      <c r="C25712" s="5">
        <v>290.40100000000001</v>
      </c>
      <c r="D25712" s="5">
        <v>5.3495772000000006</v>
      </c>
      <c r="E25712" s="5">
        <v>3.9951155440190096</v>
      </c>
      <c r="F25712" s="5" t="s">
        <v>33</v>
      </c>
    </row>
    <row r="25713" spans="1:6" x14ac:dyDescent="0.2">
      <c r="A25713" s="4">
        <v>44098.822916666664</v>
      </c>
      <c r="B25713" s="5"/>
      <c r="C25713" s="5">
        <v>290.40100000000001</v>
      </c>
      <c r="D25713" s="5">
        <v>5.3495772000000006</v>
      </c>
      <c r="E25713" s="5">
        <v>4.1820286454646869</v>
      </c>
      <c r="F25713" s="5" t="s">
        <v>33</v>
      </c>
    </row>
    <row r="25714" spans="1:6" x14ac:dyDescent="0.2">
      <c r="A25714" s="4">
        <v>44098.833333333336</v>
      </c>
      <c r="B25714" s="5"/>
      <c r="C25714" s="5">
        <v>289.70699999999999</v>
      </c>
      <c r="D25714" s="5">
        <v>5.3166365999999998</v>
      </c>
      <c r="E25714" s="5">
        <v>4.0986653422909036</v>
      </c>
      <c r="F25714" s="5" t="s">
        <v>33</v>
      </c>
    </row>
    <row r="25715" spans="1:6" x14ac:dyDescent="0.2">
      <c r="A25715" s="4">
        <v>44098.84375</v>
      </c>
      <c r="B25715" s="5"/>
      <c r="C25715" s="5">
        <v>289.70699999999999</v>
      </c>
      <c r="D25715" s="5">
        <v>5.3166365999999998</v>
      </c>
      <c r="E25715" s="5">
        <v>4.0591744107663201</v>
      </c>
      <c r="F25715" s="5" t="s">
        <v>33</v>
      </c>
    </row>
    <row r="25716" spans="1:6" x14ac:dyDescent="0.2">
      <c r="A25716" s="4">
        <v>44098.854166666664</v>
      </c>
      <c r="B25716" s="5"/>
      <c r="C25716" s="5">
        <v>289.70699999999999</v>
      </c>
      <c r="D25716" s="5">
        <v>5.3166365999999998</v>
      </c>
      <c r="E25716" s="5">
        <v>4.1668254448353874</v>
      </c>
      <c r="F25716" s="5" t="s">
        <v>33</v>
      </c>
    </row>
    <row r="25717" spans="1:6" x14ac:dyDescent="0.2">
      <c r="A25717" s="4">
        <v>44098.864583333336</v>
      </c>
      <c r="B25717" s="5"/>
      <c r="C25717" s="5">
        <v>289.70699999999999</v>
      </c>
      <c r="D25717" s="5">
        <v>5.3166365999999998</v>
      </c>
      <c r="E25717" s="5">
        <v>4.1160005454604134</v>
      </c>
      <c r="F25717" s="5" t="s">
        <v>33</v>
      </c>
    </row>
    <row r="25718" spans="1:6" x14ac:dyDescent="0.2">
      <c r="A25718" s="4">
        <v>44098.875</v>
      </c>
      <c r="B25718" s="5"/>
      <c r="C25718" s="5">
        <v>288.94600000000003</v>
      </c>
      <c r="D25718" s="5">
        <v>4.3922670000000004</v>
      </c>
      <c r="E25718" s="5">
        <v>2.0669944573444461</v>
      </c>
      <c r="F25718" s="5" t="s">
        <v>33</v>
      </c>
    </row>
    <row r="25719" spans="1:6" x14ac:dyDescent="0.2">
      <c r="A25719" s="4">
        <v>44098.885416666664</v>
      </c>
      <c r="B25719" s="5"/>
      <c r="C25719" s="5">
        <v>288.94600000000003</v>
      </c>
      <c r="D25719" s="5">
        <v>4.3922670000000004</v>
      </c>
      <c r="E25719" s="5">
        <v>2.195047231621388</v>
      </c>
      <c r="F25719" s="5" t="s">
        <v>33</v>
      </c>
    </row>
    <row r="25720" spans="1:6" x14ac:dyDescent="0.2">
      <c r="A25720" s="4">
        <v>44098.895833333336</v>
      </c>
      <c r="B25720" s="5"/>
      <c r="C25720" s="5">
        <v>288.94600000000003</v>
      </c>
      <c r="D25720" s="5">
        <v>4.3922670000000004</v>
      </c>
      <c r="E25720" s="5">
        <v>2.2173106917314231</v>
      </c>
      <c r="F25720" s="5" t="s">
        <v>33</v>
      </c>
    </row>
    <row r="25721" spans="1:6" x14ac:dyDescent="0.2">
      <c r="A25721" s="4">
        <v>44098.90625</v>
      </c>
      <c r="B25721" s="5"/>
      <c r="C25721" s="5">
        <v>288.94600000000003</v>
      </c>
      <c r="D25721" s="5">
        <v>4.3922670000000004</v>
      </c>
      <c r="E25721" s="5">
        <v>2.1995954237403819</v>
      </c>
      <c r="F25721" s="5" t="s">
        <v>33</v>
      </c>
    </row>
    <row r="25722" spans="1:6" x14ac:dyDescent="0.2">
      <c r="A25722" s="4">
        <v>44098.916666666664</v>
      </c>
      <c r="B25722" s="5"/>
      <c r="C25722" s="5">
        <v>288.13600000000002</v>
      </c>
      <c r="D25722" s="5">
        <v>2.3094390000000002</v>
      </c>
      <c r="E25722" s="5">
        <v>3.8146330083923839E-2</v>
      </c>
      <c r="F25722" s="5" t="s">
        <v>33</v>
      </c>
    </row>
    <row r="25723" spans="1:6" x14ac:dyDescent="0.2">
      <c r="A25723" s="4">
        <v>44098.927083333336</v>
      </c>
      <c r="B25723" s="5"/>
      <c r="C25723" s="5">
        <v>288.13600000000002</v>
      </c>
      <c r="D25723" s="5">
        <v>2.3094390000000002</v>
      </c>
      <c r="E25723" s="5">
        <v>4.5197104834777922E-2</v>
      </c>
      <c r="F25723" s="5" t="s">
        <v>33</v>
      </c>
    </row>
    <row r="25724" spans="1:6" x14ac:dyDescent="0.2">
      <c r="A25724" s="4">
        <v>44098.9375</v>
      </c>
      <c r="B25724" s="5"/>
      <c r="C25724" s="5">
        <v>288.13600000000002</v>
      </c>
      <c r="D25724" s="5">
        <v>2.3094390000000002</v>
      </c>
      <c r="E25724" s="5">
        <v>3.8714649827138431E-2</v>
      </c>
      <c r="F25724" s="5" t="s">
        <v>33</v>
      </c>
    </row>
    <row r="25725" spans="1:6" x14ac:dyDescent="0.2">
      <c r="A25725" s="4">
        <v>44098.947916666664</v>
      </c>
      <c r="B25725" s="5"/>
      <c r="C25725" s="5">
        <v>288.13600000000002</v>
      </c>
      <c r="D25725" s="5">
        <v>2.3094390000000002</v>
      </c>
      <c r="E25725" s="5">
        <v>3.9219477184296393E-2</v>
      </c>
      <c r="F25725" s="5" t="s">
        <v>33</v>
      </c>
    </row>
    <row r="25726" spans="1:6" x14ac:dyDescent="0.2">
      <c r="A25726" s="4">
        <v>44098.958333333336</v>
      </c>
      <c r="B25726" s="5"/>
      <c r="C25726" s="5">
        <v>287.28899999999999</v>
      </c>
      <c r="D25726" s="5">
        <v>1.5191352</v>
      </c>
      <c r="E25726" s="5">
        <v>4.605815442961899E-2</v>
      </c>
      <c r="F25726" s="5" t="s">
        <v>33</v>
      </c>
    </row>
    <row r="25727" spans="1:6" x14ac:dyDescent="0.2">
      <c r="A25727" s="4">
        <v>44098.96875</v>
      </c>
      <c r="B25727" s="5"/>
      <c r="C25727" s="5">
        <v>287.28899999999999</v>
      </c>
      <c r="D25727" s="5">
        <v>1.5191352</v>
      </c>
      <c r="E25727" s="5">
        <v>5.282568061432559E-2</v>
      </c>
      <c r="F25727" s="5" t="s">
        <v>33</v>
      </c>
    </row>
    <row r="25728" spans="1:6" x14ac:dyDescent="0.2">
      <c r="A25728" s="4">
        <v>44098.979166666664</v>
      </c>
      <c r="B25728" s="5"/>
      <c r="C25728" s="5">
        <v>287.28899999999999</v>
      </c>
      <c r="D25728" s="5">
        <v>1.5191352</v>
      </c>
      <c r="E25728" s="5">
        <v>4.3390175563656319E-2</v>
      </c>
      <c r="F25728" s="5" t="s">
        <v>33</v>
      </c>
    </row>
    <row r="25729" spans="1:6" x14ac:dyDescent="0.2">
      <c r="A25729" s="4">
        <v>44098.989583333336</v>
      </c>
      <c r="B25729" s="5"/>
      <c r="C25729" s="5">
        <v>287.28899999999999</v>
      </c>
      <c r="D25729" s="5">
        <v>1.5191352</v>
      </c>
      <c r="E25729" s="5">
        <v>4.523402049378869E-2</v>
      </c>
      <c r="F25729" s="5" t="s">
        <v>33</v>
      </c>
    </row>
    <row r="25730" spans="1:6" x14ac:dyDescent="0.2">
      <c r="A25730" s="4">
        <v>44099</v>
      </c>
      <c r="B25730" s="5"/>
      <c r="C25730" s="5">
        <v>286.49</v>
      </c>
      <c r="D25730" s="5">
        <v>4.5045396000000002</v>
      </c>
      <c r="E25730" s="5">
        <v>2.8849464225895085</v>
      </c>
      <c r="F25730" s="5" t="s">
        <v>33</v>
      </c>
    </row>
    <row r="25731" spans="1:6" x14ac:dyDescent="0.2">
      <c r="A25731" s="4">
        <v>44099.010416666664</v>
      </c>
      <c r="B25731" s="5"/>
      <c r="C25731" s="5">
        <v>286.49</v>
      </c>
      <c r="D25731" s="5">
        <v>4.5045396000000002</v>
      </c>
      <c r="E25731" s="5">
        <v>2.4728175200475944</v>
      </c>
      <c r="F25731" s="5" t="s">
        <v>33</v>
      </c>
    </row>
    <row r="25732" spans="1:6" x14ac:dyDescent="0.2">
      <c r="A25732" s="4">
        <v>44099.020833333336</v>
      </c>
      <c r="B25732" s="5"/>
      <c r="C25732" s="5">
        <v>286.49</v>
      </c>
      <c r="D25732" s="5">
        <v>4.5045396000000002</v>
      </c>
      <c r="E25732" s="5">
        <v>2.2875682512577336</v>
      </c>
      <c r="F25732" s="5" t="s">
        <v>33</v>
      </c>
    </row>
    <row r="25733" spans="1:6" x14ac:dyDescent="0.2">
      <c r="A25733" s="4">
        <v>44099.03125</v>
      </c>
      <c r="B25733" s="5"/>
      <c r="C25733" s="5">
        <v>286.49</v>
      </c>
      <c r="D25733" s="5">
        <v>4.5045396000000002</v>
      </c>
      <c r="E25733" s="5">
        <v>2.4119098105238219</v>
      </c>
      <c r="F25733" s="5" t="s">
        <v>33</v>
      </c>
    </row>
    <row r="25734" spans="1:6" x14ac:dyDescent="0.2">
      <c r="A25734" s="4">
        <v>44099.041666666664</v>
      </c>
      <c r="B25734" s="5"/>
      <c r="C25734" s="5">
        <v>286.15300000000002</v>
      </c>
      <c r="D25734" s="5">
        <v>5.8301166000000002</v>
      </c>
      <c r="E25734" s="5">
        <v>5.2848966801912249</v>
      </c>
      <c r="F25734" s="5" t="s">
        <v>33</v>
      </c>
    </row>
    <row r="25735" spans="1:6" x14ac:dyDescent="0.2">
      <c r="A25735" s="4">
        <v>44099.052083333336</v>
      </c>
      <c r="B25735" s="5"/>
      <c r="C25735" s="5">
        <v>286.15300000000002</v>
      </c>
      <c r="D25735" s="5">
        <v>5.8301166000000002</v>
      </c>
      <c r="E25735" s="5">
        <v>5.1304157677077926</v>
      </c>
      <c r="F25735" s="5" t="s">
        <v>33</v>
      </c>
    </row>
    <row r="25736" spans="1:6" x14ac:dyDescent="0.2">
      <c r="A25736" s="4">
        <v>44099.0625</v>
      </c>
      <c r="B25736" s="5"/>
      <c r="C25736" s="5">
        <v>286.15300000000002</v>
      </c>
      <c r="D25736" s="5">
        <v>5.8301166000000002</v>
      </c>
      <c r="E25736" s="5">
        <v>4.9890828464284134</v>
      </c>
      <c r="F25736" s="5" t="s">
        <v>33</v>
      </c>
    </row>
    <row r="25737" spans="1:6" x14ac:dyDescent="0.2">
      <c r="A25737" s="4">
        <v>44099.072916666664</v>
      </c>
      <c r="B25737" s="5"/>
      <c r="C25737" s="5">
        <v>286.15300000000002</v>
      </c>
      <c r="D25737" s="5">
        <v>5.8301166000000002</v>
      </c>
      <c r="E25737" s="5">
        <v>5.2599442398945984</v>
      </c>
      <c r="F25737" s="5" t="s">
        <v>33</v>
      </c>
    </row>
    <row r="25738" spans="1:6" x14ac:dyDescent="0.2">
      <c r="A25738" s="4">
        <v>44099.083333333336</v>
      </c>
      <c r="B25738" s="5"/>
      <c r="C25738" s="5">
        <v>285.834</v>
      </c>
      <c r="D25738" s="5">
        <v>4.7940750000000003</v>
      </c>
      <c r="E25738" s="5">
        <v>2.8812466139575172</v>
      </c>
      <c r="F25738" s="5" t="s">
        <v>33</v>
      </c>
    </row>
    <row r="25739" spans="1:6" x14ac:dyDescent="0.2">
      <c r="A25739" s="4">
        <v>44099.09375</v>
      </c>
      <c r="B25739" s="5"/>
      <c r="C25739" s="5">
        <v>285.834</v>
      </c>
      <c r="D25739" s="5">
        <v>4.7940750000000003</v>
      </c>
      <c r="E25739" s="5">
        <v>3.024426818362091</v>
      </c>
      <c r="F25739" s="5" t="s">
        <v>33</v>
      </c>
    </row>
    <row r="25740" spans="1:6" x14ac:dyDescent="0.2">
      <c r="A25740" s="4">
        <v>44099.104166666664</v>
      </c>
      <c r="B25740" s="5"/>
      <c r="C25740" s="5">
        <v>285.834</v>
      </c>
      <c r="D25740" s="5">
        <v>4.7940750000000003</v>
      </c>
      <c r="E25740" s="5">
        <v>3.5118016738729398</v>
      </c>
      <c r="F25740" s="5" t="s">
        <v>33</v>
      </c>
    </row>
    <row r="25741" spans="1:6" x14ac:dyDescent="0.2">
      <c r="A25741" s="4">
        <v>44099.114583333336</v>
      </c>
      <c r="B25741" s="5"/>
      <c r="C25741" s="5">
        <v>285.834</v>
      </c>
      <c r="D25741" s="5">
        <v>4.7940750000000003</v>
      </c>
      <c r="E25741" s="5">
        <v>3.5534238993035174</v>
      </c>
      <c r="F25741" s="5" t="s">
        <v>33</v>
      </c>
    </row>
    <row r="25742" spans="1:6" x14ac:dyDescent="0.2">
      <c r="A25742" s="4">
        <v>44099.125</v>
      </c>
      <c r="B25742" s="5"/>
      <c r="C25742" s="5">
        <v>285.363</v>
      </c>
      <c r="D25742" s="5">
        <v>4.1639466000000001</v>
      </c>
      <c r="E25742" s="5">
        <v>2.1327983848470962</v>
      </c>
      <c r="F25742" s="5" t="s">
        <v>33</v>
      </c>
    </row>
    <row r="25743" spans="1:6" x14ac:dyDescent="0.2">
      <c r="A25743" s="4">
        <v>44099.135416666664</v>
      </c>
      <c r="B25743" s="5"/>
      <c r="C25743" s="5">
        <v>285.363</v>
      </c>
      <c r="D25743" s="5">
        <v>4.1639466000000001</v>
      </c>
      <c r="E25743" s="5">
        <v>1.8264276054512669</v>
      </c>
      <c r="F25743" s="5" t="s">
        <v>33</v>
      </c>
    </row>
    <row r="25744" spans="1:6" x14ac:dyDescent="0.2">
      <c r="A25744" s="4">
        <v>44099.145833333336</v>
      </c>
      <c r="B25744" s="5"/>
      <c r="C25744" s="5">
        <v>285.363</v>
      </c>
      <c r="D25744" s="5">
        <v>4.1639466000000001</v>
      </c>
      <c r="E25744" s="5">
        <v>2.1022242808662153</v>
      </c>
      <c r="F25744" s="5" t="s">
        <v>33</v>
      </c>
    </row>
    <row r="25745" spans="1:6" x14ac:dyDescent="0.2">
      <c r="A25745" s="4">
        <v>44099.15625</v>
      </c>
      <c r="B25745" s="5"/>
      <c r="C25745" s="5">
        <v>285.363</v>
      </c>
      <c r="D25745" s="5">
        <v>4.1639466000000001</v>
      </c>
      <c r="E25745" s="5">
        <v>1.8084224499446264</v>
      </c>
      <c r="F25745" s="5" t="s">
        <v>33</v>
      </c>
    </row>
    <row r="25746" spans="1:6" x14ac:dyDescent="0.2">
      <c r="A25746" s="4">
        <v>44099.166666666664</v>
      </c>
      <c r="B25746" s="5"/>
      <c r="C25746" s="5">
        <v>285.08600000000001</v>
      </c>
      <c r="D25746" s="5">
        <v>3.9097740000000001</v>
      </c>
      <c r="E25746" s="5">
        <v>1.4267321758381861</v>
      </c>
      <c r="F25746" s="5" t="s">
        <v>33</v>
      </c>
    </row>
    <row r="25747" spans="1:6" x14ac:dyDescent="0.2">
      <c r="A25747" s="4">
        <v>44099.177083333336</v>
      </c>
      <c r="B25747" s="5"/>
      <c r="C25747" s="5">
        <v>285.08600000000001</v>
      </c>
      <c r="D25747" s="5">
        <v>3.9097740000000001</v>
      </c>
      <c r="E25747" s="5">
        <v>1.337694288069379</v>
      </c>
      <c r="F25747" s="5" t="s">
        <v>33</v>
      </c>
    </row>
    <row r="25748" spans="1:6" x14ac:dyDescent="0.2">
      <c r="A25748" s="4">
        <v>44099.1875</v>
      </c>
      <c r="B25748" s="5"/>
      <c r="C25748" s="5">
        <v>285.08600000000001</v>
      </c>
      <c r="D25748" s="5">
        <v>3.9097740000000001</v>
      </c>
      <c r="E25748" s="5">
        <v>1.3361709055042859</v>
      </c>
      <c r="F25748" s="5" t="s">
        <v>33</v>
      </c>
    </row>
    <row r="25749" spans="1:6" x14ac:dyDescent="0.2">
      <c r="A25749" s="4">
        <v>44099.197916666664</v>
      </c>
      <c r="B25749" s="5"/>
      <c r="C25749" s="5">
        <v>285.08600000000001</v>
      </c>
      <c r="D25749" s="5">
        <v>3.9097740000000001</v>
      </c>
      <c r="E25749" s="5">
        <v>1.421695308426536</v>
      </c>
      <c r="F25749" s="5" t="s">
        <v>33</v>
      </c>
    </row>
    <row r="25750" spans="1:6" x14ac:dyDescent="0.2">
      <c r="A25750" s="4">
        <v>44099.208333333336</v>
      </c>
      <c r="B25750" s="5"/>
      <c r="C25750" s="5">
        <v>284.71300000000002</v>
      </c>
      <c r="D25750" s="5">
        <v>4.0715598000000002</v>
      </c>
      <c r="E25750" s="5">
        <v>1.6124328972428139</v>
      </c>
      <c r="F25750" s="5" t="s">
        <v>33</v>
      </c>
    </row>
    <row r="25751" spans="1:6" x14ac:dyDescent="0.2">
      <c r="A25751" s="4">
        <v>44099.21875</v>
      </c>
      <c r="B25751" s="5"/>
      <c r="C25751" s="5">
        <v>284.71300000000002</v>
      </c>
      <c r="D25751" s="5">
        <v>4.0715598000000002</v>
      </c>
      <c r="E25751" s="5">
        <v>1.6505968224799841</v>
      </c>
      <c r="F25751" s="5" t="s">
        <v>33</v>
      </c>
    </row>
    <row r="25752" spans="1:6" x14ac:dyDescent="0.2">
      <c r="A25752" s="4">
        <v>44099.229166666664</v>
      </c>
      <c r="B25752" s="5"/>
      <c r="C25752" s="5">
        <v>284.71300000000002</v>
      </c>
      <c r="D25752" s="5">
        <v>4.0715598000000002</v>
      </c>
      <c r="E25752" s="5">
        <v>1.6236816851985834</v>
      </c>
      <c r="F25752" s="5" t="s">
        <v>33</v>
      </c>
    </row>
    <row r="25753" spans="1:6" x14ac:dyDescent="0.2">
      <c r="A25753" s="4">
        <v>44099.239583333336</v>
      </c>
      <c r="B25753" s="5"/>
      <c r="C25753" s="5">
        <v>284.71300000000002</v>
      </c>
      <c r="D25753" s="5">
        <v>4.0715598000000002</v>
      </c>
      <c r="E25753" s="5">
        <v>1.7283459722781662</v>
      </c>
      <c r="F25753" s="5" t="s">
        <v>33</v>
      </c>
    </row>
    <row r="25754" spans="1:6" x14ac:dyDescent="0.2">
      <c r="A25754" s="4">
        <v>44099.25</v>
      </c>
      <c r="B25754" s="5"/>
      <c r="C25754" s="5">
        <v>284.209</v>
      </c>
      <c r="D25754" s="5">
        <v>4.1006195999999999</v>
      </c>
      <c r="E25754" s="5">
        <v>1.7805559068342431</v>
      </c>
      <c r="F25754" s="5" t="s">
        <v>33</v>
      </c>
    </row>
    <row r="25755" spans="1:6" x14ac:dyDescent="0.2">
      <c r="A25755" s="4">
        <v>44099.260416666664</v>
      </c>
      <c r="B25755" s="5"/>
      <c r="C25755" s="5">
        <v>284.209</v>
      </c>
      <c r="D25755" s="5">
        <v>4.1006195999999999</v>
      </c>
      <c r="E25755" s="5">
        <v>1.6430803252782309</v>
      </c>
      <c r="F25755" s="5" t="s">
        <v>33</v>
      </c>
    </row>
    <row r="25756" spans="1:6" x14ac:dyDescent="0.2">
      <c r="A25756" s="4">
        <v>44099.270833333336</v>
      </c>
      <c r="B25756" s="5"/>
      <c r="C25756" s="5">
        <v>284.209</v>
      </c>
      <c r="D25756" s="5">
        <v>4.1006195999999999</v>
      </c>
      <c r="E25756" s="5">
        <v>1.7733111249584346</v>
      </c>
      <c r="F25756" s="5" t="s">
        <v>33</v>
      </c>
    </row>
    <row r="25757" spans="1:6" x14ac:dyDescent="0.2">
      <c r="A25757" s="4">
        <v>44099.28125</v>
      </c>
      <c r="B25757" s="5"/>
      <c r="C25757" s="5">
        <v>284.209</v>
      </c>
      <c r="D25757" s="5">
        <v>4.1006195999999999</v>
      </c>
      <c r="E25757" s="5">
        <v>1.7086716229907954</v>
      </c>
      <c r="F25757" s="5" t="s">
        <v>33</v>
      </c>
    </row>
    <row r="25758" spans="1:6" x14ac:dyDescent="0.2">
      <c r="A25758" s="4">
        <v>44099.291666666664</v>
      </c>
      <c r="B25758" s="5"/>
      <c r="C25758" s="5">
        <v>283.79399999999998</v>
      </c>
      <c r="D25758" s="5">
        <v>4.2973326000000007</v>
      </c>
      <c r="E25758" s="5">
        <v>2.0574438502302894</v>
      </c>
      <c r="F25758" s="5" t="s">
        <v>33</v>
      </c>
    </row>
    <row r="25759" spans="1:6" x14ac:dyDescent="0.2">
      <c r="A25759" s="4">
        <v>44099.302083333336</v>
      </c>
      <c r="B25759" s="5"/>
      <c r="C25759" s="5">
        <v>283.79399999999998</v>
      </c>
      <c r="D25759" s="5">
        <v>4.2973326000000007</v>
      </c>
      <c r="E25759" s="5">
        <v>2.0823876047122996</v>
      </c>
      <c r="F25759" s="5" t="s">
        <v>33</v>
      </c>
    </row>
    <row r="25760" spans="1:6" x14ac:dyDescent="0.2">
      <c r="A25760" s="4">
        <v>44099.3125</v>
      </c>
      <c r="B25760" s="5"/>
      <c r="C25760" s="5">
        <v>283.79399999999998</v>
      </c>
      <c r="D25760" s="5">
        <v>4.2973326000000007</v>
      </c>
      <c r="E25760" s="5">
        <v>2.130246738460952</v>
      </c>
      <c r="F25760" s="5" t="s">
        <v>33</v>
      </c>
    </row>
    <row r="25761" spans="1:6" x14ac:dyDescent="0.2">
      <c r="A25761" s="4">
        <v>44099.322916666664</v>
      </c>
      <c r="B25761" s="5"/>
      <c r="C25761" s="5">
        <v>283.79399999999998</v>
      </c>
      <c r="D25761" s="5">
        <v>4.2973326000000007</v>
      </c>
      <c r="E25761" s="5">
        <v>2.4311094593407376</v>
      </c>
      <c r="F25761" s="5" t="s">
        <v>33</v>
      </c>
    </row>
    <row r="25762" spans="1:6" x14ac:dyDescent="0.2">
      <c r="A25762" s="4">
        <v>44099.333333333336</v>
      </c>
      <c r="B25762" s="5"/>
      <c r="C25762" s="5">
        <v>283.58699999999999</v>
      </c>
      <c r="D25762" s="5">
        <v>5.1389448</v>
      </c>
      <c r="E25762" s="5">
        <v>4.4597967831555474</v>
      </c>
      <c r="F25762" s="5" t="s">
        <v>33</v>
      </c>
    </row>
    <row r="25763" spans="1:6" x14ac:dyDescent="0.2">
      <c r="A25763" s="4">
        <v>44099.34375</v>
      </c>
      <c r="B25763" s="5"/>
      <c r="C25763" s="5">
        <v>283.58699999999999</v>
      </c>
      <c r="D25763" s="5">
        <v>5.1389448</v>
      </c>
      <c r="E25763" s="5">
        <v>3.7405312754598325</v>
      </c>
      <c r="F25763" s="5" t="s">
        <v>33</v>
      </c>
    </row>
    <row r="25764" spans="1:6" x14ac:dyDescent="0.2">
      <c r="A25764" s="4">
        <v>44099.354166666664</v>
      </c>
      <c r="B25764" s="5"/>
      <c r="C25764" s="5">
        <v>283.58699999999999</v>
      </c>
      <c r="D25764" s="5">
        <v>5.1389448</v>
      </c>
      <c r="E25764" s="5">
        <v>3.7673059298385749</v>
      </c>
      <c r="F25764" s="5" t="s">
        <v>33</v>
      </c>
    </row>
    <row r="25765" spans="1:6" x14ac:dyDescent="0.2">
      <c r="A25765" s="4">
        <v>44099.364583333336</v>
      </c>
      <c r="B25765" s="5"/>
      <c r="C25765" s="5">
        <v>283.58699999999999</v>
      </c>
      <c r="D25765" s="5">
        <v>5.1389448</v>
      </c>
      <c r="E25765" s="5">
        <v>3.8122386594324382</v>
      </c>
      <c r="F25765" s="5" t="s">
        <v>33</v>
      </c>
    </row>
    <row r="25766" spans="1:6" x14ac:dyDescent="0.2">
      <c r="A25766" s="4">
        <v>44099.375</v>
      </c>
      <c r="B25766" s="5"/>
      <c r="C25766" s="5">
        <v>283.67399999999998</v>
      </c>
      <c r="D25766" s="5">
        <v>5.2109244000000006</v>
      </c>
      <c r="E25766" s="5">
        <v>3.7457846629629516</v>
      </c>
      <c r="F25766" s="5" t="s">
        <v>33</v>
      </c>
    </row>
    <row r="25767" spans="1:6" x14ac:dyDescent="0.2">
      <c r="A25767" s="4">
        <v>44099.385416666664</v>
      </c>
      <c r="B25767" s="5"/>
      <c r="C25767" s="5">
        <v>283.67399999999998</v>
      </c>
      <c r="D25767" s="5">
        <v>5.2109244000000006</v>
      </c>
      <c r="E25767" s="5">
        <v>3.9671271574171394</v>
      </c>
      <c r="F25767" s="5" t="s">
        <v>33</v>
      </c>
    </row>
    <row r="25768" spans="1:6" x14ac:dyDescent="0.2">
      <c r="A25768" s="4">
        <v>44099.395833333336</v>
      </c>
      <c r="B25768" s="5"/>
      <c r="C25768" s="5">
        <v>283.67399999999998</v>
      </c>
      <c r="D25768" s="5">
        <v>5.2109244000000006</v>
      </c>
      <c r="E25768" s="5">
        <v>3.8184214046461809</v>
      </c>
      <c r="F25768" s="5" t="s">
        <v>33</v>
      </c>
    </row>
    <row r="25769" spans="1:6" x14ac:dyDescent="0.2">
      <c r="A25769" s="4">
        <v>44099.40625</v>
      </c>
      <c r="B25769" s="5"/>
      <c r="C25769" s="5">
        <v>283.67399999999998</v>
      </c>
      <c r="D25769" s="5">
        <v>5.2109244000000006</v>
      </c>
      <c r="E25769" s="5">
        <v>3.7751165278738688</v>
      </c>
      <c r="F25769" s="5" t="s">
        <v>33</v>
      </c>
    </row>
    <row r="25770" spans="1:6" x14ac:dyDescent="0.2">
      <c r="A25770" s="4">
        <v>44099.416666666664</v>
      </c>
      <c r="B25770" s="5"/>
      <c r="C25770" s="5">
        <v>283.76400000000001</v>
      </c>
      <c r="D25770" s="5">
        <v>5.1052650000000002</v>
      </c>
      <c r="E25770" s="5">
        <v>3.58228951398385</v>
      </c>
      <c r="F25770" s="5" t="s">
        <v>33</v>
      </c>
    </row>
    <row r="25771" spans="1:6" x14ac:dyDescent="0.2">
      <c r="A25771" s="4">
        <v>44099.427083333336</v>
      </c>
      <c r="B25771" s="5"/>
      <c r="C25771" s="5">
        <v>283.76400000000001</v>
      </c>
      <c r="D25771" s="5">
        <v>5.1052650000000002</v>
      </c>
      <c r="E25771" s="5">
        <v>3.6270503071326048</v>
      </c>
      <c r="F25771" s="5" t="s">
        <v>33</v>
      </c>
    </row>
    <row r="25772" spans="1:6" x14ac:dyDescent="0.2">
      <c r="A25772" s="4">
        <v>44099.4375</v>
      </c>
      <c r="B25772" s="5"/>
      <c r="C25772" s="5">
        <v>283.76400000000001</v>
      </c>
      <c r="D25772" s="5">
        <v>5.1052650000000002</v>
      </c>
      <c r="E25772" s="5">
        <v>3.6674166422304402</v>
      </c>
      <c r="F25772" s="5" t="s">
        <v>33</v>
      </c>
    </row>
    <row r="25773" spans="1:6" x14ac:dyDescent="0.2">
      <c r="A25773" s="4">
        <v>44099.447916666664</v>
      </c>
      <c r="B25773" s="5"/>
      <c r="C25773" s="5">
        <v>283.76400000000001</v>
      </c>
      <c r="D25773" s="5">
        <v>5.1052650000000002</v>
      </c>
      <c r="E25773" s="5">
        <v>3.7048931225770754</v>
      </c>
      <c r="F25773" s="5" t="s">
        <v>33</v>
      </c>
    </row>
    <row r="25774" spans="1:6" x14ac:dyDescent="0.2">
      <c r="A25774" s="4">
        <v>44099.458333333336</v>
      </c>
      <c r="B25774" s="5"/>
      <c r="C25774" s="5">
        <v>283.99799999999999</v>
      </c>
      <c r="D25774" s="5">
        <v>5.0216034000000001</v>
      </c>
      <c r="E25774" s="5">
        <v>3.6124992161202529</v>
      </c>
      <c r="F25774" s="5" t="s">
        <v>33</v>
      </c>
    </row>
    <row r="25775" spans="1:6" x14ac:dyDescent="0.2">
      <c r="A25775" s="4">
        <v>44099.46875</v>
      </c>
      <c r="B25775" s="5"/>
      <c r="C25775" s="5">
        <v>283.99799999999999</v>
      </c>
      <c r="D25775" s="5">
        <v>5.0216034000000001</v>
      </c>
      <c r="E25775" s="5">
        <v>3.3209981794936154</v>
      </c>
      <c r="F25775" s="5" t="s">
        <v>33</v>
      </c>
    </row>
    <row r="25776" spans="1:6" x14ac:dyDescent="0.2">
      <c r="A25776" s="4">
        <v>44099.479166666664</v>
      </c>
      <c r="B25776" s="5"/>
      <c r="C25776" s="5">
        <v>283.99799999999999</v>
      </c>
      <c r="D25776" s="5">
        <v>5.0216034000000001</v>
      </c>
      <c r="E25776" s="5">
        <v>3.6313096289659965</v>
      </c>
      <c r="F25776" s="5" t="s">
        <v>33</v>
      </c>
    </row>
    <row r="25777" spans="1:6" x14ac:dyDescent="0.2">
      <c r="A25777" s="4">
        <v>44099.489583333336</v>
      </c>
      <c r="B25777" s="5"/>
      <c r="C25777" s="5">
        <v>283.99799999999999</v>
      </c>
      <c r="D25777" s="5">
        <v>5.0216034000000001</v>
      </c>
      <c r="E25777" s="5">
        <v>3.5738364973993852</v>
      </c>
      <c r="F25777" s="5" t="s">
        <v>33</v>
      </c>
    </row>
    <row r="25778" spans="1:6" x14ac:dyDescent="0.2">
      <c r="A25778" s="4">
        <v>44099.5</v>
      </c>
      <c r="B25778" s="5"/>
      <c r="C25778" s="5">
        <v>284.11700000000002</v>
      </c>
      <c r="D25778" s="5">
        <v>5.2067003999999999</v>
      </c>
      <c r="E25778" s="5">
        <v>3.9879068347866764</v>
      </c>
      <c r="F25778" s="5" t="s">
        <v>33</v>
      </c>
    </row>
    <row r="25779" spans="1:6" x14ac:dyDescent="0.2">
      <c r="A25779" s="4">
        <v>44099.510416666664</v>
      </c>
      <c r="B25779" s="5"/>
      <c r="C25779" s="5">
        <v>284.11700000000002</v>
      </c>
      <c r="D25779" s="5">
        <v>5.2067003999999999</v>
      </c>
      <c r="E25779" s="5">
        <v>3.9155590391985338</v>
      </c>
      <c r="F25779" s="5" t="s">
        <v>33</v>
      </c>
    </row>
    <row r="25780" spans="1:6" x14ac:dyDescent="0.2">
      <c r="A25780" s="4">
        <v>44099.520833333336</v>
      </c>
      <c r="B25780" s="5"/>
      <c r="C25780" s="5">
        <v>284.11700000000002</v>
      </c>
      <c r="D25780" s="5">
        <v>5.2067003999999999</v>
      </c>
      <c r="E25780" s="5">
        <v>3.8599055716393686</v>
      </c>
      <c r="F25780" s="5" t="s">
        <v>33</v>
      </c>
    </row>
    <row r="25781" spans="1:6" x14ac:dyDescent="0.2">
      <c r="A25781" s="4">
        <v>44099.53125</v>
      </c>
      <c r="B25781" s="5"/>
      <c r="C25781" s="5">
        <v>284.11700000000002</v>
      </c>
      <c r="D25781" s="5">
        <v>5.2067003999999999</v>
      </c>
      <c r="E25781" s="5">
        <v>3.791165707749796</v>
      </c>
      <c r="F25781" s="5" t="s">
        <v>33</v>
      </c>
    </row>
    <row r="25782" spans="1:6" x14ac:dyDescent="0.2">
      <c r="A25782" s="4">
        <v>44099.541666666664</v>
      </c>
      <c r="B25782" s="5"/>
      <c r="C25782" s="5">
        <v>283.88200000000001</v>
      </c>
      <c r="D25782" s="5">
        <v>5.2637309999999999</v>
      </c>
      <c r="E25782" s="5">
        <v>4.0732524599980247</v>
      </c>
      <c r="F25782" s="5" t="s">
        <v>33</v>
      </c>
    </row>
    <row r="25783" spans="1:6" x14ac:dyDescent="0.2">
      <c r="A25783" s="4">
        <v>44099.552083333336</v>
      </c>
      <c r="B25783" s="5"/>
      <c r="C25783" s="5">
        <v>283.88200000000001</v>
      </c>
      <c r="D25783" s="5">
        <v>5.2637309999999999</v>
      </c>
      <c r="E25783" s="5">
        <v>4.0308441650442965</v>
      </c>
      <c r="F25783" s="5" t="s">
        <v>33</v>
      </c>
    </row>
    <row r="25784" spans="1:6" x14ac:dyDescent="0.2">
      <c r="A25784" s="4">
        <v>44099.5625</v>
      </c>
      <c r="B25784" s="5"/>
      <c r="C25784" s="5">
        <v>283.88200000000001</v>
      </c>
      <c r="D25784" s="5">
        <v>5.2637309999999999</v>
      </c>
      <c r="E25784" s="5">
        <v>3.8952565591665342</v>
      </c>
      <c r="F25784" s="5" t="s">
        <v>33</v>
      </c>
    </row>
    <row r="25785" spans="1:6" x14ac:dyDescent="0.2">
      <c r="A25785" s="4">
        <v>44099.572916666664</v>
      </c>
      <c r="B25785" s="5"/>
      <c r="C25785" s="5">
        <v>283.88200000000001</v>
      </c>
      <c r="D25785" s="5">
        <v>5.2637309999999999</v>
      </c>
      <c r="E25785" s="5">
        <v>4.0897108812251508</v>
      </c>
      <c r="F25785" s="5" t="s">
        <v>33</v>
      </c>
    </row>
    <row r="25786" spans="1:6" x14ac:dyDescent="0.2">
      <c r="A25786" s="4">
        <v>44099.583333333336</v>
      </c>
      <c r="B25786" s="5"/>
      <c r="C25786" s="5">
        <v>283.52699999999999</v>
      </c>
      <c r="D25786" s="5">
        <v>4.5143604000000002</v>
      </c>
      <c r="E25786" s="5">
        <v>2.4805224962478243</v>
      </c>
      <c r="F25786" s="5" t="s">
        <v>33</v>
      </c>
    </row>
    <row r="25787" spans="1:6" x14ac:dyDescent="0.2">
      <c r="A25787" s="4">
        <v>44099.59375</v>
      </c>
      <c r="B25787" s="5"/>
      <c r="C25787" s="5">
        <v>283.52699999999999</v>
      </c>
      <c r="D25787" s="5">
        <v>4.5143604000000002</v>
      </c>
      <c r="E25787" s="5">
        <v>2.4587778811011631</v>
      </c>
      <c r="F25787" s="5" t="s">
        <v>33</v>
      </c>
    </row>
    <row r="25788" spans="1:6" x14ac:dyDescent="0.2">
      <c r="A25788" s="4">
        <v>44099.604166666664</v>
      </c>
      <c r="B25788" s="5"/>
      <c r="C25788" s="5">
        <v>283.52699999999999</v>
      </c>
      <c r="D25788" s="5">
        <v>4.5143604000000002</v>
      </c>
      <c r="E25788" s="5">
        <v>2.3532382409772339</v>
      </c>
      <c r="F25788" s="5" t="s">
        <v>33</v>
      </c>
    </row>
    <row r="25789" spans="1:6" x14ac:dyDescent="0.2">
      <c r="A25789" s="4">
        <v>44099.614583333336</v>
      </c>
      <c r="B25789" s="5"/>
      <c r="C25789" s="5">
        <v>283.52699999999999</v>
      </c>
      <c r="D25789" s="5">
        <v>4.5143604000000002</v>
      </c>
      <c r="E25789" s="5">
        <v>2.9685204105295275</v>
      </c>
      <c r="F25789" s="5" t="s">
        <v>33</v>
      </c>
    </row>
    <row r="25790" spans="1:6" x14ac:dyDescent="0.2">
      <c r="A25790" s="4">
        <v>44099.625</v>
      </c>
      <c r="B25790" s="5"/>
      <c r="C25790" s="5">
        <v>283.113</v>
      </c>
      <c r="D25790" s="5">
        <v>3.6206808000000001</v>
      </c>
      <c r="E25790" s="5">
        <v>1.0295149301326896</v>
      </c>
      <c r="F25790" s="5" t="s">
        <v>33</v>
      </c>
    </row>
    <row r="25791" spans="1:6" x14ac:dyDescent="0.2">
      <c r="A25791" s="4">
        <v>44099.635416666664</v>
      </c>
      <c r="B25791" s="5"/>
      <c r="C25791" s="5">
        <v>283.113</v>
      </c>
      <c r="D25791" s="5">
        <v>3.6206808000000001</v>
      </c>
      <c r="E25791" s="5">
        <v>1.1674938432103419</v>
      </c>
      <c r="F25791" s="5" t="s">
        <v>33</v>
      </c>
    </row>
    <row r="25792" spans="1:6" x14ac:dyDescent="0.2">
      <c r="A25792" s="4">
        <v>44099.645833333336</v>
      </c>
      <c r="B25792" s="5"/>
      <c r="C25792" s="5">
        <v>283.113</v>
      </c>
      <c r="D25792" s="5">
        <v>3.6206808000000001</v>
      </c>
      <c r="E25792" s="5">
        <v>1.0060705541224362</v>
      </c>
      <c r="F25792" s="5" t="s">
        <v>33</v>
      </c>
    </row>
    <row r="25793" spans="1:6" x14ac:dyDescent="0.2">
      <c r="A25793" s="4">
        <v>44099.65625</v>
      </c>
      <c r="B25793" s="5"/>
      <c r="C25793" s="5">
        <v>283.113</v>
      </c>
      <c r="D25793" s="5">
        <v>3.6206808000000001</v>
      </c>
      <c r="E25793" s="5">
        <v>1.1569273903811244</v>
      </c>
      <c r="F25793" s="5" t="s">
        <v>33</v>
      </c>
    </row>
    <row r="25794" spans="1:6" x14ac:dyDescent="0.2">
      <c r="A25794" s="4">
        <v>44099.666666666664</v>
      </c>
      <c r="B25794" s="5"/>
      <c r="C25794" s="5">
        <v>282.58600000000001</v>
      </c>
      <c r="D25794" s="5">
        <v>3.7247958000000003</v>
      </c>
      <c r="E25794" s="5">
        <v>1.1534656890224149</v>
      </c>
      <c r="F25794" s="5" t="s">
        <v>33</v>
      </c>
    </row>
    <row r="25795" spans="1:6" x14ac:dyDescent="0.2">
      <c r="A25795" s="4">
        <v>44099.677083333336</v>
      </c>
      <c r="B25795" s="5"/>
      <c r="C25795" s="5">
        <v>282.58600000000001</v>
      </c>
      <c r="D25795" s="5">
        <v>3.7247958000000003</v>
      </c>
      <c r="E25795" s="5">
        <v>1.0934415982405832</v>
      </c>
      <c r="F25795" s="5" t="s">
        <v>33</v>
      </c>
    </row>
    <row r="25796" spans="1:6" x14ac:dyDescent="0.2">
      <c r="A25796" s="4">
        <v>44099.6875</v>
      </c>
      <c r="B25796" s="5"/>
      <c r="C25796" s="5">
        <v>282.58600000000001</v>
      </c>
      <c r="D25796" s="5">
        <v>3.7247958000000003</v>
      </c>
      <c r="E25796" s="5">
        <v>1.1360197754988739</v>
      </c>
      <c r="F25796" s="5" t="s">
        <v>33</v>
      </c>
    </row>
    <row r="25797" spans="1:6" x14ac:dyDescent="0.2">
      <c r="A25797" s="4">
        <v>44099.697916666664</v>
      </c>
      <c r="B25797" s="5"/>
      <c r="C25797" s="5">
        <v>282.58600000000001</v>
      </c>
      <c r="D25797" s="5">
        <v>3.7247958000000003</v>
      </c>
      <c r="E25797" s="5">
        <v>1.1686155585285141</v>
      </c>
      <c r="F25797" s="5" t="s">
        <v>33</v>
      </c>
    </row>
    <row r="25798" spans="1:6" x14ac:dyDescent="0.2">
      <c r="A25798" s="4">
        <v>44099.708333333336</v>
      </c>
      <c r="B25798" s="5"/>
      <c r="C25798" s="5">
        <v>281.41199999999998</v>
      </c>
      <c r="D25798" s="5">
        <v>4.2681342000000004</v>
      </c>
      <c r="E25798" s="5">
        <v>2.0670832664978862</v>
      </c>
      <c r="F25798" s="5" t="s">
        <v>33</v>
      </c>
    </row>
    <row r="25799" spans="1:6" x14ac:dyDescent="0.2">
      <c r="A25799" s="4">
        <v>44099.71875</v>
      </c>
      <c r="B25799" s="5"/>
      <c r="C25799" s="5">
        <v>281.41199999999998</v>
      </c>
      <c r="D25799" s="5">
        <v>4.2681342000000004</v>
      </c>
      <c r="E25799" s="5">
        <v>1.9297447781500312</v>
      </c>
      <c r="F25799" s="5" t="s">
        <v>33</v>
      </c>
    </row>
    <row r="25800" spans="1:6" x14ac:dyDescent="0.2">
      <c r="A25800" s="4">
        <v>44099.729166666664</v>
      </c>
      <c r="B25800" s="5"/>
      <c r="C25800" s="5">
        <v>281.41199999999998</v>
      </c>
      <c r="D25800" s="5">
        <v>4.2681342000000004</v>
      </c>
      <c r="E25800" s="5">
        <v>2.0576975091084799</v>
      </c>
      <c r="F25800" s="5" t="s">
        <v>33</v>
      </c>
    </row>
    <row r="25801" spans="1:6" x14ac:dyDescent="0.2">
      <c r="A25801" s="4">
        <v>44099.739583333336</v>
      </c>
      <c r="B25801" s="5"/>
      <c r="C25801" s="5">
        <v>281.41199999999998</v>
      </c>
      <c r="D25801" s="5">
        <v>4.2681342000000004</v>
      </c>
      <c r="E25801" s="5">
        <v>2.0690998586703313</v>
      </c>
      <c r="F25801" s="5" t="s">
        <v>33</v>
      </c>
    </row>
    <row r="25802" spans="1:6" x14ac:dyDescent="0.2">
      <c r="A25802" s="4">
        <v>44099.75</v>
      </c>
      <c r="B25802" s="5"/>
      <c r="C25802" s="5">
        <v>280.44299999999998</v>
      </c>
      <c r="D25802" s="5">
        <v>2.6422374</v>
      </c>
      <c r="E25802" s="5">
        <v>9.0084181679221803E-2</v>
      </c>
      <c r="F25802" s="5" t="s">
        <v>33</v>
      </c>
    </row>
    <row r="25803" spans="1:6" x14ac:dyDescent="0.2">
      <c r="A25803" s="4">
        <v>44099.760416666664</v>
      </c>
      <c r="B25803" s="5"/>
      <c r="C25803" s="5">
        <v>280.44299999999998</v>
      </c>
      <c r="D25803" s="5">
        <v>2.6422374</v>
      </c>
      <c r="E25803" s="5">
        <v>0.10684535667877079</v>
      </c>
      <c r="F25803" s="5" t="s">
        <v>33</v>
      </c>
    </row>
    <row r="25804" spans="1:6" x14ac:dyDescent="0.2">
      <c r="A25804" s="4">
        <v>44099.770833333336</v>
      </c>
      <c r="B25804" s="5"/>
      <c r="C25804" s="5">
        <v>280.44299999999998</v>
      </c>
      <c r="D25804" s="5">
        <v>2.6422374</v>
      </c>
      <c r="E25804" s="5">
        <v>8.6507577873848329E-2</v>
      </c>
      <c r="F25804" s="5" t="s">
        <v>33</v>
      </c>
    </row>
    <row r="25805" spans="1:6" x14ac:dyDescent="0.2">
      <c r="A25805" s="4">
        <v>44099.78125</v>
      </c>
      <c r="B25805" s="5"/>
      <c r="C25805" s="5">
        <v>280.44299999999998</v>
      </c>
      <c r="D25805" s="5">
        <v>2.6422374</v>
      </c>
      <c r="E25805" s="5">
        <v>9.1690498039241855E-2</v>
      </c>
      <c r="F25805" s="5" t="s">
        <v>33</v>
      </c>
    </row>
    <row r="25806" spans="1:6" x14ac:dyDescent="0.2">
      <c r="A25806" s="4">
        <v>44099.791666666664</v>
      </c>
      <c r="B25806" s="5"/>
      <c r="C25806" s="5">
        <v>280.35000000000002</v>
      </c>
      <c r="D25806" s="5">
        <v>2.7968028000000005</v>
      </c>
      <c r="E25806" s="5">
        <v>0.18777559696184054</v>
      </c>
      <c r="F25806" s="5" t="s">
        <v>33</v>
      </c>
    </row>
    <row r="25807" spans="1:6" x14ac:dyDescent="0.2">
      <c r="A25807" s="4">
        <v>44099.802083333336</v>
      </c>
      <c r="B25807" s="5"/>
      <c r="C25807" s="5">
        <v>280.35000000000002</v>
      </c>
      <c r="D25807" s="5">
        <v>2.7968028000000005</v>
      </c>
      <c r="E25807" s="5">
        <v>0.1866231513928566</v>
      </c>
      <c r="F25807" s="5" t="s">
        <v>33</v>
      </c>
    </row>
    <row r="25808" spans="1:6" x14ac:dyDescent="0.2">
      <c r="A25808" s="4">
        <v>44099.8125</v>
      </c>
      <c r="B25808" s="5"/>
      <c r="C25808" s="5">
        <v>280.35000000000002</v>
      </c>
      <c r="D25808" s="5">
        <v>2.7968028000000005</v>
      </c>
      <c r="E25808" s="5">
        <v>0.18560472264611666</v>
      </c>
      <c r="F25808" s="5" t="s">
        <v>33</v>
      </c>
    </row>
    <row r="25809" spans="1:6" x14ac:dyDescent="0.2">
      <c r="A25809" s="4">
        <v>44099.822916666664</v>
      </c>
      <c r="B25809" s="5"/>
      <c r="C25809" s="5">
        <v>280.35000000000002</v>
      </c>
      <c r="D25809" s="5">
        <v>2.7968028000000005</v>
      </c>
      <c r="E25809" s="5">
        <v>0.18126880580471533</v>
      </c>
      <c r="F25809" s="5" t="s">
        <v>33</v>
      </c>
    </row>
    <row r="25810" spans="1:6" x14ac:dyDescent="0.2">
      <c r="A25810" s="4">
        <v>44099.833333333336</v>
      </c>
      <c r="B25810" s="5"/>
      <c r="C25810" s="5">
        <v>280.45400000000001</v>
      </c>
      <c r="D25810" s="5">
        <v>2.9312976000000006</v>
      </c>
      <c r="E25810" s="5">
        <v>0.33218218957051354</v>
      </c>
      <c r="F25810" s="5" t="s">
        <v>33</v>
      </c>
    </row>
    <row r="25811" spans="1:6" x14ac:dyDescent="0.2">
      <c r="A25811" s="4">
        <v>44099.84375</v>
      </c>
      <c r="B25811" s="5"/>
      <c r="C25811" s="5">
        <v>280.45400000000001</v>
      </c>
      <c r="D25811" s="5">
        <v>2.9312976000000006</v>
      </c>
      <c r="E25811" s="5">
        <v>0.26837066495691414</v>
      </c>
      <c r="F25811" s="5" t="s">
        <v>33</v>
      </c>
    </row>
    <row r="25812" spans="1:6" x14ac:dyDescent="0.2">
      <c r="A25812" s="4">
        <v>44099.854166666664</v>
      </c>
      <c r="B25812" s="5"/>
      <c r="C25812" s="5">
        <v>280.45400000000001</v>
      </c>
      <c r="D25812" s="5">
        <v>2.9312976000000006</v>
      </c>
      <c r="E25812" s="5">
        <v>0.26538417639840495</v>
      </c>
      <c r="F25812" s="5" t="s">
        <v>33</v>
      </c>
    </row>
    <row r="25813" spans="1:6" x14ac:dyDescent="0.2">
      <c r="A25813" s="4">
        <v>44099.864583333336</v>
      </c>
      <c r="B25813" s="5"/>
      <c r="C25813" s="5">
        <v>280.45400000000001</v>
      </c>
      <c r="D25813" s="5">
        <v>2.9312976000000006</v>
      </c>
      <c r="E25813" s="5">
        <v>0.26554947525682476</v>
      </c>
      <c r="F25813" s="5" t="s">
        <v>33</v>
      </c>
    </row>
    <row r="25814" spans="1:6" x14ac:dyDescent="0.2">
      <c r="A25814" s="4">
        <v>44099.875</v>
      </c>
      <c r="B25814" s="5"/>
      <c r="C25814" s="5">
        <v>280.66800000000001</v>
      </c>
      <c r="D25814" s="5">
        <v>3.4746294000000004</v>
      </c>
      <c r="E25814" s="5">
        <v>0.82157991910658024</v>
      </c>
      <c r="F25814" s="5" t="s">
        <v>33</v>
      </c>
    </row>
    <row r="25815" spans="1:6" x14ac:dyDescent="0.2">
      <c r="A25815" s="4">
        <v>44099.885416666664</v>
      </c>
      <c r="B25815" s="5"/>
      <c r="C25815" s="5">
        <v>280.66800000000001</v>
      </c>
      <c r="D25815" s="5">
        <v>3.4746294000000004</v>
      </c>
      <c r="E25815" s="5">
        <v>0.83191243537671344</v>
      </c>
      <c r="F25815" s="5" t="s">
        <v>33</v>
      </c>
    </row>
    <row r="25816" spans="1:6" x14ac:dyDescent="0.2">
      <c r="A25816" s="4">
        <v>44099.895833333336</v>
      </c>
      <c r="B25816" s="5"/>
      <c r="C25816" s="5">
        <v>280.66800000000001</v>
      </c>
      <c r="D25816" s="5">
        <v>3.4746294000000004</v>
      </c>
      <c r="E25816" s="5">
        <v>0.83288502462458824</v>
      </c>
      <c r="F25816" s="5" t="s">
        <v>33</v>
      </c>
    </row>
    <row r="25817" spans="1:6" x14ac:dyDescent="0.2">
      <c r="A25817" s="4">
        <v>44099.90625</v>
      </c>
      <c r="B25817" s="5"/>
      <c r="C25817" s="5">
        <v>280.66800000000001</v>
      </c>
      <c r="D25817" s="5">
        <v>3.4746294000000004</v>
      </c>
      <c r="E25817" s="5">
        <v>0.83577858921185</v>
      </c>
      <c r="F25817" s="5" t="s">
        <v>33</v>
      </c>
    </row>
    <row r="25818" spans="1:6" x14ac:dyDescent="0.2">
      <c r="A25818" s="4">
        <v>44099.916666666664</v>
      </c>
      <c r="B25818" s="5"/>
      <c r="C25818" s="5">
        <v>280.726</v>
      </c>
      <c r="D25818" s="5">
        <v>3.8137836000000003</v>
      </c>
      <c r="E25818" s="5">
        <v>1.301835197665872</v>
      </c>
      <c r="F25818" s="5" t="s">
        <v>33</v>
      </c>
    </row>
    <row r="25819" spans="1:6" x14ac:dyDescent="0.2">
      <c r="A25819" s="4">
        <v>44099.927083333336</v>
      </c>
      <c r="B25819" s="5"/>
      <c r="C25819" s="5">
        <v>280.726</v>
      </c>
      <c r="D25819" s="5">
        <v>3.8137836000000003</v>
      </c>
      <c r="E25819" s="5">
        <v>1.3162247373609031</v>
      </c>
      <c r="F25819" s="5" t="s">
        <v>33</v>
      </c>
    </row>
    <row r="25820" spans="1:6" x14ac:dyDescent="0.2">
      <c r="A25820" s="4">
        <v>44099.9375</v>
      </c>
      <c r="B25820" s="5"/>
      <c r="C25820" s="5">
        <v>280.726</v>
      </c>
      <c r="D25820" s="5">
        <v>3.8137836000000003</v>
      </c>
      <c r="E25820" s="5">
        <v>1.297671709101627</v>
      </c>
      <c r="F25820" s="5" t="s">
        <v>33</v>
      </c>
    </row>
    <row r="25821" spans="1:6" x14ac:dyDescent="0.2">
      <c r="A25821" s="4">
        <v>44099.947916666664</v>
      </c>
      <c r="B25821" s="5"/>
      <c r="C25821" s="5">
        <v>280.726</v>
      </c>
      <c r="D25821" s="5">
        <v>3.8137836000000003</v>
      </c>
      <c r="E25821" s="5">
        <v>1.2199112627346143</v>
      </c>
      <c r="F25821" s="5" t="s">
        <v>33</v>
      </c>
    </row>
    <row r="25822" spans="1:6" x14ac:dyDescent="0.2">
      <c r="A25822" s="4">
        <v>44099.958333333336</v>
      </c>
      <c r="B25822" s="5"/>
      <c r="C25822" s="5">
        <v>280.52800000000002</v>
      </c>
      <c r="D25822" s="5">
        <v>3.9962802000000002</v>
      </c>
      <c r="E25822" s="5">
        <v>1.5775860704215081</v>
      </c>
      <c r="F25822" s="5" t="s">
        <v>33</v>
      </c>
    </row>
    <row r="25823" spans="1:6" x14ac:dyDescent="0.2">
      <c r="A25823" s="4">
        <v>44099.96875</v>
      </c>
      <c r="B25823" s="5"/>
      <c r="C25823" s="5">
        <v>280.52800000000002</v>
      </c>
      <c r="D25823" s="5">
        <v>3.9962802000000002</v>
      </c>
      <c r="E25823" s="5">
        <v>1.5028718616235623</v>
      </c>
      <c r="F25823" s="5" t="s">
        <v>33</v>
      </c>
    </row>
    <row r="25824" spans="1:6" x14ac:dyDescent="0.2">
      <c r="A25824" s="4">
        <v>44099.979166666664</v>
      </c>
      <c r="B25824" s="5"/>
      <c r="C25824" s="5">
        <v>280.52800000000002</v>
      </c>
      <c r="D25824" s="5">
        <v>3.9962802000000002</v>
      </c>
      <c r="E25824" s="5">
        <v>1.5620140701746399</v>
      </c>
      <c r="F25824" s="5" t="s">
        <v>33</v>
      </c>
    </row>
    <row r="25825" spans="1:6" x14ac:dyDescent="0.2">
      <c r="A25825" s="4">
        <v>44099.989583333336</v>
      </c>
      <c r="B25825" s="5"/>
      <c r="C25825" s="5">
        <v>280.52800000000002</v>
      </c>
      <c r="D25825" s="5">
        <v>3.9962802000000002</v>
      </c>
      <c r="E25825" s="5">
        <v>1.5580064616853573</v>
      </c>
      <c r="F25825" s="5" t="s">
        <v>33</v>
      </c>
    </row>
    <row r="25826" spans="1:6" x14ac:dyDescent="0.2">
      <c r="A25826" s="4">
        <v>44100</v>
      </c>
      <c r="B25826" s="5"/>
      <c r="C25826" s="5">
        <v>280.18799999999999</v>
      </c>
      <c r="D25826" s="5">
        <v>4.1667714</v>
      </c>
      <c r="E25826" s="5">
        <v>1.8203520763969792</v>
      </c>
      <c r="F25826" s="5" t="s">
        <v>33</v>
      </c>
    </row>
    <row r="25827" spans="1:6" x14ac:dyDescent="0.2">
      <c r="A25827" s="4">
        <v>44100.010416666664</v>
      </c>
      <c r="B25827" s="5"/>
      <c r="C25827" s="5">
        <v>280.18799999999999</v>
      </c>
      <c r="D25827" s="5">
        <v>4.1667714</v>
      </c>
      <c r="E25827" s="5">
        <v>1.8139832370046216</v>
      </c>
      <c r="F25827" s="5" t="s">
        <v>33</v>
      </c>
    </row>
    <row r="25828" spans="1:6" x14ac:dyDescent="0.2">
      <c r="A25828" s="4">
        <v>44100.020833333336</v>
      </c>
      <c r="B25828" s="5"/>
      <c r="C25828" s="5">
        <v>280.18799999999999</v>
      </c>
      <c r="D25828" s="5">
        <v>4.1667714</v>
      </c>
      <c r="E25828" s="5">
        <v>2.2323069269551952</v>
      </c>
      <c r="F25828" s="5" t="s">
        <v>33</v>
      </c>
    </row>
    <row r="25829" spans="1:6" x14ac:dyDescent="0.2">
      <c r="A25829" s="4">
        <v>44100.03125</v>
      </c>
      <c r="B25829" s="5"/>
      <c r="C25829" s="5">
        <v>280.18799999999999</v>
      </c>
      <c r="D25829" s="5">
        <v>4.1667714</v>
      </c>
      <c r="E25829" s="5">
        <v>1.8404657327960607</v>
      </c>
      <c r="F25829" s="5" t="s">
        <v>33</v>
      </c>
    </row>
    <row r="25830" spans="1:6" x14ac:dyDescent="0.2">
      <c r="A25830" s="4">
        <v>44100.041666666664</v>
      </c>
      <c r="B25830" s="5"/>
      <c r="C25830" s="5">
        <v>280.06099999999998</v>
      </c>
      <c r="D25830" s="5">
        <v>3.8145096000000001</v>
      </c>
      <c r="E25830" s="5">
        <v>1.2181218566384051</v>
      </c>
      <c r="F25830" s="5" t="s">
        <v>33</v>
      </c>
    </row>
    <row r="25831" spans="1:6" x14ac:dyDescent="0.2">
      <c r="A25831" s="4">
        <v>44100.052083333336</v>
      </c>
      <c r="B25831" s="5"/>
      <c r="C25831" s="5">
        <v>280.06099999999998</v>
      </c>
      <c r="D25831" s="5">
        <v>3.8145096000000001</v>
      </c>
      <c r="E25831" s="5">
        <v>1.2524143479367418</v>
      </c>
      <c r="F25831" s="5" t="s">
        <v>33</v>
      </c>
    </row>
    <row r="25832" spans="1:6" x14ac:dyDescent="0.2">
      <c r="A25832" s="4">
        <v>44100.0625</v>
      </c>
      <c r="B25832" s="5"/>
      <c r="C25832" s="5">
        <v>280.06099999999998</v>
      </c>
      <c r="D25832" s="5">
        <v>3.8145096000000001</v>
      </c>
      <c r="E25832" s="5">
        <v>1.2594500013903878</v>
      </c>
      <c r="F25832" s="5" t="s">
        <v>33</v>
      </c>
    </row>
    <row r="25833" spans="1:6" x14ac:dyDescent="0.2">
      <c r="A25833" s="4">
        <v>44100.072916666664</v>
      </c>
      <c r="B25833" s="5"/>
      <c r="C25833" s="5">
        <v>280.06099999999998</v>
      </c>
      <c r="D25833" s="5">
        <v>3.8145096000000001</v>
      </c>
      <c r="E25833" s="5">
        <v>1.2877332529803989</v>
      </c>
      <c r="F25833" s="5" t="s">
        <v>33</v>
      </c>
    </row>
    <row r="25834" spans="1:6" x14ac:dyDescent="0.2">
      <c r="A25834" s="4">
        <v>44100.083333333336</v>
      </c>
      <c r="B25834" s="5"/>
      <c r="C25834" s="5">
        <v>279.88200000000001</v>
      </c>
      <c r="D25834" s="5">
        <v>5.0225010000000001</v>
      </c>
      <c r="E25834" s="5">
        <v>3.5419865635447452</v>
      </c>
      <c r="F25834" s="5" t="s">
        <v>33</v>
      </c>
    </row>
    <row r="25835" spans="1:6" x14ac:dyDescent="0.2">
      <c r="A25835" s="4">
        <v>44100.09375</v>
      </c>
      <c r="B25835" s="5"/>
      <c r="C25835" s="5">
        <v>279.88200000000001</v>
      </c>
      <c r="D25835" s="5">
        <v>5.0225010000000001</v>
      </c>
      <c r="E25835" s="5">
        <v>3.3981880081869247</v>
      </c>
      <c r="F25835" s="5" t="s">
        <v>33</v>
      </c>
    </row>
    <row r="25836" spans="1:6" x14ac:dyDescent="0.2">
      <c r="A25836" s="4">
        <v>44100.104166666664</v>
      </c>
      <c r="B25836" s="5"/>
      <c r="C25836" s="5">
        <v>279.88200000000001</v>
      </c>
      <c r="D25836" s="5">
        <v>5.0225010000000001</v>
      </c>
      <c r="E25836" s="5">
        <v>3.6358995536129681</v>
      </c>
      <c r="F25836" s="5" t="s">
        <v>33</v>
      </c>
    </row>
    <row r="25837" spans="1:6" x14ac:dyDescent="0.2">
      <c r="A25837" s="4">
        <v>44100.114583333336</v>
      </c>
      <c r="B25837" s="5"/>
      <c r="C25837" s="5">
        <v>279.88200000000001</v>
      </c>
      <c r="D25837" s="5">
        <v>5.0225010000000001</v>
      </c>
      <c r="E25837" s="5">
        <v>4.2670150227649453</v>
      </c>
      <c r="F25837" s="5" t="s">
        <v>33</v>
      </c>
    </row>
    <row r="25838" spans="1:6" x14ac:dyDescent="0.2">
      <c r="A25838" s="4">
        <v>44100.125</v>
      </c>
      <c r="B25838" s="5"/>
      <c r="C25838" s="5">
        <v>279.70400000000001</v>
      </c>
      <c r="D25838" s="5">
        <v>4.6564848000000003</v>
      </c>
      <c r="E25838" s="5">
        <v>2.715760688990331</v>
      </c>
      <c r="F25838" s="5" t="s">
        <v>33</v>
      </c>
    </row>
    <row r="25839" spans="1:6" x14ac:dyDescent="0.2">
      <c r="A25839" s="4">
        <v>44100.135416666664</v>
      </c>
      <c r="B25839" s="5"/>
      <c r="C25839" s="5">
        <v>279.70400000000001</v>
      </c>
      <c r="D25839" s="5">
        <v>4.6564848000000003</v>
      </c>
      <c r="E25839" s="5">
        <v>2.7706577286989988</v>
      </c>
      <c r="F25839" s="5" t="s">
        <v>33</v>
      </c>
    </row>
    <row r="25840" spans="1:6" x14ac:dyDescent="0.2">
      <c r="A25840" s="4">
        <v>44100.145833333336</v>
      </c>
      <c r="B25840" s="5"/>
      <c r="C25840" s="5">
        <v>279.70400000000001</v>
      </c>
      <c r="D25840" s="5">
        <v>4.6564848000000003</v>
      </c>
      <c r="E25840" s="5">
        <v>2.7713413939649154</v>
      </c>
      <c r="F25840" s="5" t="s">
        <v>33</v>
      </c>
    </row>
    <row r="25841" spans="1:6" x14ac:dyDescent="0.2">
      <c r="A25841" s="4">
        <v>44100.15625</v>
      </c>
      <c r="B25841" s="5"/>
      <c r="C25841" s="5">
        <v>279.70400000000001</v>
      </c>
      <c r="D25841" s="5">
        <v>4.6564848000000003</v>
      </c>
      <c r="E25841" s="5">
        <v>3.2492257441942982</v>
      </c>
      <c r="F25841" s="5" t="s">
        <v>33</v>
      </c>
    </row>
    <row r="25842" spans="1:6" x14ac:dyDescent="0.2">
      <c r="A25842" s="4">
        <v>44100.166666666664</v>
      </c>
      <c r="B25842" s="5"/>
      <c r="C25842" s="5">
        <v>279.56599999999997</v>
      </c>
      <c r="D25842" s="5">
        <v>5.0912928000000006</v>
      </c>
      <c r="E25842" s="5">
        <v>3.6562447514428289</v>
      </c>
      <c r="F25842" s="5" t="s">
        <v>33</v>
      </c>
    </row>
    <row r="25843" spans="1:6" x14ac:dyDescent="0.2">
      <c r="A25843" s="4">
        <v>44100.177083333336</v>
      </c>
      <c r="B25843" s="5"/>
      <c r="C25843" s="5">
        <v>279.56599999999997</v>
      </c>
      <c r="D25843" s="5">
        <v>5.0912928000000006</v>
      </c>
      <c r="E25843" s="5">
        <v>4.4504380909596728</v>
      </c>
      <c r="F25843" s="5" t="s">
        <v>33</v>
      </c>
    </row>
    <row r="25844" spans="1:6" x14ac:dyDescent="0.2">
      <c r="A25844" s="4">
        <v>44100.1875</v>
      </c>
      <c r="B25844" s="5"/>
      <c r="C25844" s="5">
        <v>279.56599999999997</v>
      </c>
      <c r="D25844" s="5">
        <v>5.0912928000000006</v>
      </c>
      <c r="E25844" s="5">
        <v>3.7858513707200685</v>
      </c>
      <c r="F25844" s="5" t="s">
        <v>33</v>
      </c>
    </row>
    <row r="25845" spans="1:6" x14ac:dyDescent="0.2">
      <c r="A25845" s="4">
        <v>44100.197916666664</v>
      </c>
      <c r="B25845" s="5"/>
      <c r="C25845" s="5">
        <v>279.56599999999997</v>
      </c>
      <c r="D25845" s="5">
        <v>5.0912928000000006</v>
      </c>
      <c r="E25845" s="5">
        <v>3.6089768106639513</v>
      </c>
      <c r="F25845" s="5" t="s">
        <v>33</v>
      </c>
    </row>
    <row r="25846" spans="1:6" x14ac:dyDescent="0.2">
      <c r="A25846" s="4">
        <v>44100.208333333336</v>
      </c>
      <c r="B25846" s="5"/>
      <c r="C25846" s="5">
        <v>279.30799999999999</v>
      </c>
      <c r="D25846" s="5">
        <v>5.4938532000000011</v>
      </c>
      <c r="E25846" s="5">
        <v>4.6428579009875106</v>
      </c>
      <c r="F25846" s="5" t="s">
        <v>33</v>
      </c>
    </row>
    <row r="25847" spans="1:6" x14ac:dyDescent="0.2">
      <c r="A25847" s="4">
        <v>44100.21875</v>
      </c>
      <c r="B25847" s="5"/>
      <c r="C25847" s="5">
        <v>279.30799999999999</v>
      </c>
      <c r="D25847" s="5">
        <v>5.4938532000000011</v>
      </c>
      <c r="E25847" s="5">
        <v>4.3541787408073436</v>
      </c>
      <c r="F25847" s="5" t="s">
        <v>33</v>
      </c>
    </row>
    <row r="25848" spans="1:6" x14ac:dyDescent="0.2">
      <c r="A25848" s="4">
        <v>44100.229166666664</v>
      </c>
      <c r="B25848" s="5"/>
      <c r="C25848" s="5">
        <v>279.30799999999999</v>
      </c>
      <c r="D25848" s="5">
        <v>5.4938532000000011</v>
      </c>
      <c r="E25848" s="5">
        <v>4.7273934269097584</v>
      </c>
      <c r="F25848" s="5" t="s">
        <v>33</v>
      </c>
    </row>
    <row r="25849" spans="1:6" x14ac:dyDescent="0.2">
      <c r="A25849" s="4">
        <v>44100.239583333336</v>
      </c>
      <c r="B25849" s="5"/>
      <c r="C25849" s="5">
        <v>279.30799999999999</v>
      </c>
      <c r="D25849" s="5">
        <v>5.4938532000000011</v>
      </c>
      <c r="E25849" s="5">
        <v>4.8091093960717188</v>
      </c>
      <c r="F25849" s="5" t="s">
        <v>33</v>
      </c>
    </row>
    <row r="25850" spans="1:6" x14ac:dyDescent="0.2">
      <c r="A25850" s="4">
        <v>44100.25</v>
      </c>
      <c r="B25850" s="5"/>
      <c r="C25850" s="5">
        <v>279.19</v>
      </c>
      <c r="D25850" s="5">
        <v>5.1995526000000005</v>
      </c>
      <c r="E25850" s="5">
        <v>4.0046718246104733</v>
      </c>
      <c r="F25850" s="5" t="s">
        <v>33</v>
      </c>
    </row>
    <row r="25851" spans="1:6" x14ac:dyDescent="0.2">
      <c r="A25851" s="4">
        <v>44100.260416666664</v>
      </c>
      <c r="B25851" s="5"/>
      <c r="C25851" s="5">
        <v>279.19</v>
      </c>
      <c r="D25851" s="5">
        <v>5.1995526000000005</v>
      </c>
      <c r="E25851" s="5">
        <v>4.0342041444529704</v>
      </c>
      <c r="F25851" s="5" t="s">
        <v>33</v>
      </c>
    </row>
    <row r="25852" spans="1:6" x14ac:dyDescent="0.2">
      <c r="A25852" s="4">
        <v>44100.270833333336</v>
      </c>
      <c r="B25852" s="5"/>
      <c r="C25852" s="5">
        <v>279.19</v>
      </c>
      <c r="D25852" s="5">
        <v>5.1995526000000005</v>
      </c>
      <c r="E25852" s="5">
        <v>4.0272977054737131</v>
      </c>
      <c r="F25852" s="5" t="s">
        <v>33</v>
      </c>
    </row>
    <row r="25853" spans="1:6" x14ac:dyDescent="0.2">
      <c r="A25853" s="4">
        <v>44100.28125</v>
      </c>
      <c r="B25853" s="5"/>
      <c r="C25853" s="5">
        <v>279.19</v>
      </c>
      <c r="D25853" s="5">
        <v>5.1995526000000005</v>
      </c>
      <c r="E25853" s="5">
        <v>3.7237011600795764</v>
      </c>
      <c r="F25853" s="5" t="s">
        <v>33</v>
      </c>
    </row>
    <row r="25854" spans="1:6" x14ac:dyDescent="0.2">
      <c r="A25854" s="4">
        <v>44100.291666666664</v>
      </c>
      <c r="B25854" s="5"/>
      <c r="C25854" s="5">
        <v>279.14499999999998</v>
      </c>
      <c r="D25854" s="5">
        <v>5.5003805999999997</v>
      </c>
      <c r="E25854" s="5">
        <v>4.5703171827701166</v>
      </c>
      <c r="F25854" s="5" t="s">
        <v>33</v>
      </c>
    </row>
    <row r="25855" spans="1:6" x14ac:dyDescent="0.2">
      <c r="A25855" s="4">
        <v>44100.302083333336</v>
      </c>
      <c r="B25855" s="5"/>
      <c r="C25855" s="5">
        <v>279.14499999999998</v>
      </c>
      <c r="D25855" s="5">
        <v>5.5003805999999997</v>
      </c>
      <c r="E25855" s="5">
        <v>4.4810725386247361</v>
      </c>
      <c r="F25855" s="5" t="s">
        <v>33</v>
      </c>
    </row>
    <row r="25856" spans="1:6" x14ac:dyDescent="0.2">
      <c r="A25856" s="4">
        <v>44100.3125</v>
      </c>
      <c r="B25856" s="5"/>
      <c r="C25856" s="5">
        <v>279.14499999999998</v>
      </c>
      <c r="D25856" s="5">
        <v>5.5003805999999997</v>
      </c>
      <c r="E25856" s="5">
        <v>4.5607831240565808</v>
      </c>
      <c r="F25856" s="5" t="s">
        <v>33</v>
      </c>
    </row>
    <row r="25857" spans="1:6" x14ac:dyDescent="0.2">
      <c r="A25857" s="4">
        <v>44100.322916666664</v>
      </c>
      <c r="B25857" s="5"/>
      <c r="C25857" s="5">
        <v>279.14499999999998</v>
      </c>
      <c r="D25857" s="5">
        <v>5.5003805999999997</v>
      </c>
      <c r="E25857" s="5">
        <v>5.4398851789396971</v>
      </c>
      <c r="F25857" s="5" t="s">
        <v>33</v>
      </c>
    </row>
    <row r="25858" spans="1:6" x14ac:dyDescent="0.2">
      <c r="A25858" s="4">
        <v>44100.333333333336</v>
      </c>
      <c r="B25858" s="5"/>
      <c r="C25858" s="5">
        <v>279.07100000000003</v>
      </c>
      <c r="D25858" s="5">
        <v>6.3854009999999999</v>
      </c>
      <c r="E25858" s="5">
        <v>6.7748899149925856</v>
      </c>
      <c r="F25858" s="5" t="s">
        <v>33</v>
      </c>
    </row>
    <row r="25859" spans="1:6" x14ac:dyDescent="0.2">
      <c r="A25859" s="4">
        <v>44100.34375</v>
      </c>
      <c r="B25859" s="5"/>
      <c r="C25859" s="5">
        <v>279.07100000000003</v>
      </c>
      <c r="D25859" s="5">
        <v>6.3854009999999999</v>
      </c>
      <c r="E25859" s="5">
        <v>6.8703701888480557</v>
      </c>
      <c r="F25859" s="5" t="s">
        <v>33</v>
      </c>
    </row>
    <row r="25860" spans="1:6" x14ac:dyDescent="0.2">
      <c r="A25860" s="4">
        <v>44100.354166666664</v>
      </c>
      <c r="B25860" s="5"/>
      <c r="C25860" s="5">
        <v>279.07100000000003</v>
      </c>
      <c r="D25860" s="5">
        <v>6.3854009999999999</v>
      </c>
      <c r="E25860" s="5">
        <v>6.4452105806983377</v>
      </c>
      <c r="F25860" s="5" t="s">
        <v>33</v>
      </c>
    </row>
    <row r="25861" spans="1:6" x14ac:dyDescent="0.2">
      <c r="A25861" s="4">
        <v>44100.364583333336</v>
      </c>
      <c r="B25861" s="5"/>
      <c r="C25861" s="5">
        <v>279.07100000000003</v>
      </c>
      <c r="D25861" s="5">
        <v>6.3854009999999999</v>
      </c>
      <c r="E25861" s="5">
        <v>6.6555444642239161</v>
      </c>
      <c r="F25861" s="5" t="s">
        <v>33</v>
      </c>
    </row>
    <row r="25862" spans="1:6" x14ac:dyDescent="0.2">
      <c r="A25862" s="4">
        <v>44100.375</v>
      </c>
      <c r="B25862" s="5"/>
      <c r="C25862" s="5">
        <v>279.12</v>
      </c>
      <c r="D25862" s="5">
        <v>6.4608059999999998</v>
      </c>
      <c r="E25862" s="5">
        <v>6.5297591428819626</v>
      </c>
      <c r="F25862" s="5" t="s">
        <v>33</v>
      </c>
    </row>
    <row r="25863" spans="1:6" x14ac:dyDescent="0.2">
      <c r="A25863" s="4">
        <v>44100.385416666664</v>
      </c>
      <c r="B25863" s="5"/>
      <c r="C25863" s="5">
        <v>279.12</v>
      </c>
      <c r="D25863" s="5">
        <v>6.4608059999999998</v>
      </c>
      <c r="E25863" s="5">
        <v>6.791616699214277</v>
      </c>
      <c r="F25863" s="5" t="s">
        <v>33</v>
      </c>
    </row>
    <row r="25864" spans="1:6" x14ac:dyDescent="0.2">
      <c r="A25864" s="4">
        <v>44100.395833333336</v>
      </c>
      <c r="B25864" s="5"/>
      <c r="C25864" s="5">
        <v>279.12</v>
      </c>
      <c r="D25864" s="5">
        <v>6.4608059999999998</v>
      </c>
      <c r="E25864" s="5">
        <v>6.7202243223586882</v>
      </c>
      <c r="F25864" s="5" t="s">
        <v>33</v>
      </c>
    </row>
    <row r="25865" spans="1:6" x14ac:dyDescent="0.2">
      <c r="A25865" s="4">
        <v>44100.40625</v>
      </c>
      <c r="B25865" s="5"/>
      <c r="C25865" s="5">
        <v>279.12</v>
      </c>
      <c r="D25865" s="5">
        <v>6.4608059999999998</v>
      </c>
      <c r="E25865" s="5">
        <v>6.8286707429338529</v>
      </c>
      <c r="F25865" s="5" t="s">
        <v>33</v>
      </c>
    </row>
    <row r="25866" spans="1:6" x14ac:dyDescent="0.2">
      <c r="A25866" s="4">
        <v>44100.416666666664</v>
      </c>
      <c r="B25866" s="5"/>
      <c r="C25866" s="5">
        <v>279.06900000000002</v>
      </c>
      <c r="D25866" s="5">
        <v>6.2086860000000001</v>
      </c>
      <c r="E25866" s="5">
        <v>6.2796346541607004</v>
      </c>
      <c r="F25866" s="5" t="s">
        <v>33</v>
      </c>
    </row>
    <row r="25867" spans="1:6" x14ac:dyDescent="0.2">
      <c r="A25867" s="4">
        <v>44100.427083333336</v>
      </c>
      <c r="B25867" s="5"/>
      <c r="C25867" s="5">
        <v>279.06900000000002</v>
      </c>
      <c r="D25867" s="5">
        <v>6.2086860000000001</v>
      </c>
      <c r="E25867" s="5">
        <v>6.3658196347766554</v>
      </c>
      <c r="F25867" s="5" t="s">
        <v>33</v>
      </c>
    </row>
    <row r="25868" spans="1:6" x14ac:dyDescent="0.2">
      <c r="A25868" s="4">
        <v>44100.4375</v>
      </c>
      <c r="B25868" s="5"/>
      <c r="C25868" s="5">
        <v>279.06900000000002</v>
      </c>
      <c r="D25868" s="5">
        <v>6.2086860000000001</v>
      </c>
      <c r="E25868" s="5">
        <v>6.1992449678554689</v>
      </c>
      <c r="F25868" s="5" t="s">
        <v>33</v>
      </c>
    </row>
    <row r="25869" spans="1:6" x14ac:dyDescent="0.2">
      <c r="A25869" s="4">
        <v>44100.447916666664</v>
      </c>
      <c r="B25869" s="5"/>
      <c r="C25869" s="5">
        <v>279.06900000000002</v>
      </c>
      <c r="D25869" s="5">
        <v>6.2086860000000001</v>
      </c>
      <c r="E25869" s="5">
        <v>6.5289478477862772</v>
      </c>
      <c r="F25869" s="5" t="s">
        <v>33</v>
      </c>
    </row>
    <row r="25870" spans="1:6" x14ac:dyDescent="0.2">
      <c r="A25870" s="4">
        <v>44100.458333333336</v>
      </c>
      <c r="B25870" s="5"/>
      <c r="C25870" s="5">
        <v>279.10000000000002</v>
      </c>
      <c r="D25870" s="5">
        <v>5.8141248000000001</v>
      </c>
      <c r="E25870" s="5">
        <v>5.5122154023809955</v>
      </c>
      <c r="F25870" s="5" t="s">
        <v>33</v>
      </c>
    </row>
    <row r="25871" spans="1:6" x14ac:dyDescent="0.2">
      <c r="A25871" s="4">
        <v>44100.46875</v>
      </c>
      <c r="B25871" s="5"/>
      <c r="C25871" s="5">
        <v>279.10000000000002</v>
      </c>
      <c r="D25871" s="5">
        <v>5.8141248000000001</v>
      </c>
      <c r="E25871" s="5">
        <v>5.3316566854374843</v>
      </c>
      <c r="F25871" s="5" t="s">
        <v>33</v>
      </c>
    </row>
    <row r="25872" spans="1:6" x14ac:dyDescent="0.2">
      <c r="A25872" s="4">
        <v>44100.479166666664</v>
      </c>
      <c r="B25872" s="5"/>
      <c r="C25872" s="5">
        <v>279.10000000000002</v>
      </c>
      <c r="D25872" s="5">
        <v>5.8141248000000001</v>
      </c>
      <c r="E25872" s="5">
        <v>5.1403564197779881</v>
      </c>
      <c r="F25872" s="5" t="s">
        <v>33</v>
      </c>
    </row>
    <row r="25873" spans="1:6" x14ac:dyDescent="0.2">
      <c r="A25873" s="4">
        <v>44100.489583333336</v>
      </c>
      <c r="B25873" s="5"/>
      <c r="C25873" s="5">
        <v>279.10000000000002</v>
      </c>
      <c r="D25873" s="5">
        <v>5.8141248000000001</v>
      </c>
      <c r="E25873" s="5">
        <v>5.389812881231248</v>
      </c>
      <c r="F25873" s="5" t="s">
        <v>33</v>
      </c>
    </row>
    <row r="25874" spans="1:6" x14ac:dyDescent="0.2">
      <c r="A25874" s="4">
        <v>44100.5</v>
      </c>
      <c r="B25874" s="5"/>
      <c r="C25874" s="5">
        <v>279.15199999999999</v>
      </c>
      <c r="D25874" s="5">
        <v>5.4792474000000002</v>
      </c>
      <c r="E25874" s="5">
        <v>4.4844796895437256</v>
      </c>
      <c r="F25874" s="5" t="s">
        <v>33</v>
      </c>
    </row>
    <row r="25875" spans="1:6" x14ac:dyDescent="0.2">
      <c r="A25875" s="4">
        <v>44100.510416666664</v>
      </c>
      <c r="B25875" s="5"/>
      <c r="C25875" s="5">
        <v>279.15199999999999</v>
      </c>
      <c r="D25875" s="5">
        <v>5.4792474000000002</v>
      </c>
      <c r="E25875" s="5">
        <v>4.6983743686908968</v>
      </c>
      <c r="F25875" s="5" t="s">
        <v>33</v>
      </c>
    </row>
    <row r="25876" spans="1:6" x14ac:dyDescent="0.2">
      <c r="A25876" s="4">
        <v>44100.520833333336</v>
      </c>
      <c r="B25876" s="5"/>
      <c r="C25876" s="5">
        <v>279.15199999999999</v>
      </c>
      <c r="D25876" s="5">
        <v>5.4792474000000002</v>
      </c>
      <c r="E25876" s="5">
        <v>4.4250001858796022</v>
      </c>
      <c r="F25876" s="5" t="s">
        <v>33</v>
      </c>
    </row>
    <row r="25877" spans="1:6" x14ac:dyDescent="0.2">
      <c r="A25877" s="4">
        <v>44100.53125</v>
      </c>
      <c r="B25877" s="5"/>
      <c r="C25877" s="5">
        <v>279.15199999999999</v>
      </c>
      <c r="D25877" s="5">
        <v>5.4792474000000002</v>
      </c>
      <c r="E25877" s="5">
        <v>5.3617500959906303</v>
      </c>
      <c r="F25877" s="5" t="s">
        <v>33</v>
      </c>
    </row>
    <row r="25878" spans="1:6" x14ac:dyDescent="0.2">
      <c r="A25878" s="4">
        <v>44100.541666666664</v>
      </c>
      <c r="B25878" s="5"/>
      <c r="C25878" s="5">
        <v>279.267</v>
      </c>
      <c r="D25878" s="5">
        <v>5.1781158000000005</v>
      </c>
      <c r="E25878" s="5">
        <v>4.4948345176012667</v>
      </c>
      <c r="F25878" s="5" t="s">
        <v>33</v>
      </c>
    </row>
    <row r="25879" spans="1:6" x14ac:dyDescent="0.2">
      <c r="A25879" s="4">
        <v>44100.552083333336</v>
      </c>
      <c r="B25879" s="5"/>
      <c r="C25879" s="5">
        <v>279.267</v>
      </c>
      <c r="D25879" s="5">
        <v>5.1781158000000005</v>
      </c>
      <c r="E25879" s="5">
        <v>3.9374775676391107</v>
      </c>
      <c r="F25879" s="5" t="s">
        <v>33</v>
      </c>
    </row>
    <row r="25880" spans="1:6" x14ac:dyDescent="0.2">
      <c r="A25880" s="4">
        <v>44100.5625</v>
      </c>
      <c r="B25880" s="5"/>
      <c r="C25880" s="5">
        <v>279.267</v>
      </c>
      <c r="D25880" s="5">
        <v>5.1781158000000005</v>
      </c>
      <c r="E25880" s="5">
        <v>3.9043382099852693</v>
      </c>
      <c r="F25880" s="5" t="s">
        <v>33</v>
      </c>
    </row>
    <row r="25881" spans="1:6" x14ac:dyDescent="0.2">
      <c r="A25881" s="4">
        <v>44100.572916666664</v>
      </c>
      <c r="B25881" s="5"/>
      <c r="C25881" s="5">
        <v>279.267</v>
      </c>
      <c r="D25881" s="5">
        <v>5.1781158000000005</v>
      </c>
      <c r="E25881" s="5">
        <v>4.514771838162086</v>
      </c>
      <c r="F25881" s="5" t="s">
        <v>33</v>
      </c>
    </row>
    <row r="25882" spans="1:6" x14ac:dyDescent="0.2">
      <c r="A25882" s="4">
        <v>44100.583333333336</v>
      </c>
      <c r="B25882" s="5"/>
      <c r="C25882" s="5">
        <v>279.55599999999998</v>
      </c>
      <c r="D25882" s="5">
        <v>4.9035359999999999</v>
      </c>
      <c r="E25882" s="5">
        <v>3.2407827845509916</v>
      </c>
      <c r="F25882" s="5" t="s">
        <v>33</v>
      </c>
    </row>
    <row r="25883" spans="1:6" x14ac:dyDescent="0.2">
      <c r="A25883" s="4">
        <v>44100.59375</v>
      </c>
      <c r="B25883" s="5"/>
      <c r="C25883" s="5">
        <v>279.55599999999998</v>
      </c>
      <c r="D25883" s="5">
        <v>4.9035359999999999</v>
      </c>
      <c r="E25883" s="5">
        <v>3.2049975005537079</v>
      </c>
      <c r="F25883" s="5" t="s">
        <v>33</v>
      </c>
    </row>
    <row r="25884" spans="1:6" x14ac:dyDescent="0.2">
      <c r="A25884" s="4">
        <v>44100.604166666664</v>
      </c>
      <c r="B25884" s="5"/>
      <c r="C25884" s="5">
        <v>279.55599999999998</v>
      </c>
      <c r="D25884" s="5">
        <v>4.9035359999999999</v>
      </c>
      <c r="E25884" s="5">
        <v>3.3268616648353508</v>
      </c>
      <c r="F25884" s="5" t="s">
        <v>33</v>
      </c>
    </row>
    <row r="25885" spans="1:6" x14ac:dyDescent="0.2">
      <c r="A25885" s="4">
        <v>44100.614583333336</v>
      </c>
      <c r="B25885" s="5"/>
      <c r="C25885" s="5">
        <v>279.55599999999998</v>
      </c>
      <c r="D25885" s="5">
        <v>4.9035359999999999</v>
      </c>
      <c r="E25885" s="5">
        <v>3.161144068386327</v>
      </c>
      <c r="F25885" s="5" t="s">
        <v>33</v>
      </c>
    </row>
    <row r="25886" spans="1:6" x14ac:dyDescent="0.2">
      <c r="A25886" s="4">
        <v>44100.625</v>
      </c>
      <c r="B25886" s="5"/>
      <c r="C25886" s="5">
        <v>279.80900000000003</v>
      </c>
      <c r="D25886" s="5">
        <v>4.6329294000000001</v>
      </c>
      <c r="E25886" s="5">
        <v>2.7836366359999483</v>
      </c>
      <c r="F25886" s="5" t="s">
        <v>33</v>
      </c>
    </row>
    <row r="25887" spans="1:6" x14ac:dyDescent="0.2">
      <c r="A25887" s="4">
        <v>44100.635416666664</v>
      </c>
      <c r="B25887" s="5"/>
      <c r="C25887" s="5">
        <v>279.80900000000003</v>
      </c>
      <c r="D25887" s="5">
        <v>4.6329294000000001</v>
      </c>
      <c r="E25887" s="5">
        <v>3.1859133682278493</v>
      </c>
      <c r="F25887" s="5" t="s">
        <v>33</v>
      </c>
    </row>
    <row r="25888" spans="1:6" x14ac:dyDescent="0.2">
      <c r="A25888" s="4">
        <v>44100.645833333336</v>
      </c>
      <c r="B25888" s="5"/>
      <c r="C25888" s="5">
        <v>279.80900000000003</v>
      </c>
      <c r="D25888" s="5">
        <v>4.6329294000000001</v>
      </c>
      <c r="E25888" s="5">
        <v>2.6357419229358472</v>
      </c>
      <c r="F25888" s="5" t="s">
        <v>33</v>
      </c>
    </row>
    <row r="25889" spans="1:6" x14ac:dyDescent="0.2">
      <c r="A25889" s="4">
        <v>44100.65625</v>
      </c>
      <c r="B25889" s="5"/>
      <c r="C25889" s="5">
        <v>279.80900000000003</v>
      </c>
      <c r="D25889" s="5">
        <v>4.6329294000000001</v>
      </c>
      <c r="E25889" s="5">
        <v>2.7585794529498688</v>
      </c>
      <c r="F25889" s="5" t="s">
        <v>33</v>
      </c>
    </row>
    <row r="25890" spans="1:6" x14ac:dyDescent="0.2">
      <c r="A25890" s="4">
        <v>44100.666666666664</v>
      </c>
      <c r="B25890" s="5"/>
      <c r="C25890" s="5">
        <v>279.86599999999999</v>
      </c>
      <c r="D25890" s="5">
        <v>4.6871087999999999</v>
      </c>
      <c r="E25890" s="5">
        <v>2.8786521747382774</v>
      </c>
      <c r="F25890" s="5" t="s">
        <v>33</v>
      </c>
    </row>
    <row r="25891" spans="1:6" x14ac:dyDescent="0.2">
      <c r="A25891" s="4">
        <v>44100.677083333336</v>
      </c>
      <c r="B25891" s="5"/>
      <c r="C25891" s="5">
        <v>279.86599999999999</v>
      </c>
      <c r="D25891" s="5">
        <v>4.6871087999999999</v>
      </c>
      <c r="E25891" s="5">
        <v>3.2794539261267084</v>
      </c>
      <c r="F25891" s="5" t="s">
        <v>33</v>
      </c>
    </row>
    <row r="25892" spans="1:6" x14ac:dyDescent="0.2">
      <c r="A25892" s="4">
        <v>44100.6875</v>
      </c>
      <c r="B25892" s="5"/>
      <c r="C25892" s="5">
        <v>279.86599999999999</v>
      </c>
      <c r="D25892" s="5">
        <v>4.6871087999999999</v>
      </c>
      <c r="E25892" s="5">
        <v>2.8214486713138962</v>
      </c>
      <c r="F25892" s="5" t="s">
        <v>33</v>
      </c>
    </row>
    <row r="25893" spans="1:6" x14ac:dyDescent="0.2">
      <c r="A25893" s="4">
        <v>44100.697916666664</v>
      </c>
      <c r="B25893" s="5"/>
      <c r="C25893" s="5">
        <v>279.86599999999999</v>
      </c>
      <c r="D25893" s="5">
        <v>4.6871087999999999</v>
      </c>
      <c r="E25893" s="5">
        <v>2.7551292352908843</v>
      </c>
      <c r="F25893" s="5" t="s">
        <v>33</v>
      </c>
    </row>
    <row r="25894" spans="1:6" x14ac:dyDescent="0.2">
      <c r="A25894" s="4">
        <v>44100.708333333336</v>
      </c>
      <c r="B25894" s="5"/>
      <c r="C25894" s="5">
        <v>279.839</v>
      </c>
      <c r="D25894" s="5">
        <v>4.8833664000000008</v>
      </c>
      <c r="E25894" s="5">
        <v>3.2236456931199986</v>
      </c>
      <c r="F25894" s="5" t="s">
        <v>33</v>
      </c>
    </row>
    <row r="25895" spans="1:6" x14ac:dyDescent="0.2">
      <c r="A25895" s="4">
        <v>44100.71875</v>
      </c>
      <c r="B25895" s="5"/>
      <c r="C25895" s="5">
        <v>279.839</v>
      </c>
      <c r="D25895" s="5">
        <v>4.8833664000000008</v>
      </c>
      <c r="E25895" s="5">
        <v>3.0765204249738787</v>
      </c>
      <c r="F25895" s="5" t="s">
        <v>33</v>
      </c>
    </row>
    <row r="25896" spans="1:6" x14ac:dyDescent="0.2">
      <c r="A25896" s="4">
        <v>44100.729166666664</v>
      </c>
      <c r="B25896" s="5"/>
      <c r="C25896" s="5">
        <v>279.839</v>
      </c>
      <c r="D25896" s="5">
        <v>4.8833664000000008</v>
      </c>
      <c r="E25896" s="5">
        <v>3.7604932205313659</v>
      </c>
      <c r="F25896" s="5" t="s">
        <v>33</v>
      </c>
    </row>
    <row r="25897" spans="1:6" x14ac:dyDescent="0.2">
      <c r="A25897" s="4">
        <v>44100.739583333336</v>
      </c>
      <c r="B25897" s="5"/>
      <c r="C25897" s="5">
        <v>279.839</v>
      </c>
      <c r="D25897" s="5">
        <v>4.8833664000000008</v>
      </c>
      <c r="E25897" s="5">
        <v>3.2961243723319611</v>
      </c>
      <c r="F25897" s="5" t="s">
        <v>33</v>
      </c>
    </row>
    <row r="25898" spans="1:6" x14ac:dyDescent="0.2">
      <c r="A25898" s="4">
        <v>44100.75</v>
      </c>
      <c r="B25898" s="5"/>
      <c r="C25898" s="5">
        <v>279.76</v>
      </c>
      <c r="D25898" s="5">
        <v>4.9892172000000006</v>
      </c>
      <c r="E25898" s="5">
        <v>4.0538242466754557</v>
      </c>
      <c r="F25898" s="5" t="s">
        <v>33</v>
      </c>
    </row>
    <row r="25899" spans="1:6" x14ac:dyDescent="0.2">
      <c r="A25899" s="4">
        <v>44100.760416666664</v>
      </c>
      <c r="B25899" s="5"/>
      <c r="C25899" s="5">
        <v>279.76</v>
      </c>
      <c r="D25899" s="5">
        <v>4.9892172000000006</v>
      </c>
      <c r="E25899" s="5">
        <v>3.4704173616546443</v>
      </c>
      <c r="F25899" s="5" t="s">
        <v>33</v>
      </c>
    </row>
    <row r="25900" spans="1:6" x14ac:dyDescent="0.2">
      <c r="A25900" s="4">
        <v>44100.770833333336</v>
      </c>
      <c r="B25900" s="5"/>
      <c r="C25900" s="5">
        <v>279.76</v>
      </c>
      <c r="D25900" s="5">
        <v>4.9892172000000006</v>
      </c>
      <c r="E25900" s="5">
        <v>4.0398283119216396</v>
      </c>
      <c r="F25900" s="5" t="s">
        <v>33</v>
      </c>
    </row>
    <row r="25901" spans="1:6" x14ac:dyDescent="0.2">
      <c r="A25901" s="4">
        <v>44100.78125</v>
      </c>
      <c r="B25901" s="5"/>
      <c r="C25901" s="5">
        <v>279.76</v>
      </c>
      <c r="D25901" s="5">
        <v>4.9892172000000006</v>
      </c>
      <c r="E25901" s="5">
        <v>3.5792235043732541</v>
      </c>
      <c r="F25901" s="5" t="s">
        <v>33</v>
      </c>
    </row>
    <row r="25902" spans="1:6" x14ac:dyDescent="0.2">
      <c r="A25902" s="4">
        <v>44100.791666666664</v>
      </c>
      <c r="B25902" s="5"/>
      <c r="C25902" s="5">
        <v>279.767</v>
      </c>
      <c r="D25902" s="5">
        <v>4.8987906000000008</v>
      </c>
      <c r="E25902" s="5">
        <v>3.1460893125883764</v>
      </c>
      <c r="F25902" s="5" t="s">
        <v>33</v>
      </c>
    </row>
    <row r="25903" spans="1:6" x14ac:dyDescent="0.2">
      <c r="A25903" s="4">
        <v>44100.802083333336</v>
      </c>
      <c r="B25903" s="5"/>
      <c r="C25903" s="5">
        <v>279.767</v>
      </c>
      <c r="D25903" s="5">
        <v>4.8987906000000008</v>
      </c>
      <c r="E25903" s="5">
        <v>3.7973766968247307</v>
      </c>
      <c r="F25903" s="5" t="s">
        <v>33</v>
      </c>
    </row>
    <row r="25904" spans="1:6" x14ac:dyDescent="0.2">
      <c r="A25904" s="4">
        <v>44100.8125</v>
      </c>
      <c r="B25904" s="5"/>
      <c r="C25904" s="5">
        <v>279.767</v>
      </c>
      <c r="D25904" s="5">
        <v>4.8987906000000008</v>
      </c>
      <c r="E25904" s="5">
        <v>3.1971272299415943</v>
      </c>
      <c r="F25904" s="5" t="s">
        <v>33</v>
      </c>
    </row>
    <row r="25905" spans="1:6" x14ac:dyDescent="0.2">
      <c r="A25905" s="4">
        <v>44100.822916666664</v>
      </c>
      <c r="B25905" s="5"/>
      <c r="C25905" s="5">
        <v>279.767</v>
      </c>
      <c r="D25905" s="5">
        <v>4.8987906000000008</v>
      </c>
      <c r="E25905" s="5">
        <v>3.369029155917195</v>
      </c>
      <c r="F25905" s="5" t="s">
        <v>33</v>
      </c>
    </row>
    <row r="25906" spans="1:6" x14ac:dyDescent="0.2">
      <c r="A25906" s="4">
        <v>44100.833333333336</v>
      </c>
      <c r="B25906" s="5"/>
      <c r="C25906" s="5">
        <v>279.73500000000001</v>
      </c>
      <c r="D25906" s="5">
        <v>4.8235704000000004</v>
      </c>
      <c r="E25906" s="5">
        <v>3.1253677736831076</v>
      </c>
      <c r="F25906" s="5" t="s">
        <v>33</v>
      </c>
    </row>
    <row r="25907" spans="1:6" x14ac:dyDescent="0.2">
      <c r="A25907" s="4">
        <v>44100.84375</v>
      </c>
      <c r="B25907" s="5"/>
      <c r="C25907" s="5">
        <v>279.73500000000001</v>
      </c>
      <c r="D25907" s="5">
        <v>4.8235704000000004</v>
      </c>
      <c r="E25907" s="5">
        <v>2.9458543094834932</v>
      </c>
      <c r="F25907" s="5" t="s">
        <v>33</v>
      </c>
    </row>
    <row r="25908" spans="1:6" x14ac:dyDescent="0.2">
      <c r="A25908" s="4">
        <v>44100.854166666664</v>
      </c>
      <c r="B25908" s="5"/>
      <c r="C25908" s="5">
        <v>279.73500000000001</v>
      </c>
      <c r="D25908" s="5">
        <v>4.8235704000000004</v>
      </c>
      <c r="E25908" s="5">
        <v>3.0054596341086794</v>
      </c>
      <c r="F25908" s="5" t="s">
        <v>33</v>
      </c>
    </row>
    <row r="25909" spans="1:6" x14ac:dyDescent="0.2">
      <c r="A25909" s="4">
        <v>44100.864583333336</v>
      </c>
      <c r="B25909" s="5"/>
      <c r="C25909" s="5">
        <v>279.73500000000001</v>
      </c>
      <c r="D25909" s="5">
        <v>4.8235704000000004</v>
      </c>
      <c r="E25909" s="5">
        <v>3.0742788975174911</v>
      </c>
      <c r="F25909" s="5" t="s">
        <v>33</v>
      </c>
    </row>
    <row r="25910" spans="1:6" x14ac:dyDescent="0.2">
      <c r="A25910" s="4">
        <v>44100.875</v>
      </c>
      <c r="B25910" s="5"/>
      <c r="C25910" s="5">
        <v>279.69299999999998</v>
      </c>
      <c r="D25910" s="5">
        <v>4.7182476000000007</v>
      </c>
      <c r="E25910" s="5">
        <v>2.9232538072696359</v>
      </c>
      <c r="F25910" s="5" t="s">
        <v>33</v>
      </c>
    </row>
    <row r="25911" spans="1:6" x14ac:dyDescent="0.2">
      <c r="A25911" s="4">
        <v>44100.885416666664</v>
      </c>
      <c r="B25911" s="5"/>
      <c r="C25911" s="5">
        <v>279.69299999999998</v>
      </c>
      <c r="D25911" s="5">
        <v>4.7182476000000007</v>
      </c>
      <c r="E25911" s="5">
        <v>2.9914042377505354</v>
      </c>
      <c r="F25911" s="5" t="s">
        <v>33</v>
      </c>
    </row>
    <row r="25912" spans="1:6" x14ac:dyDescent="0.2">
      <c r="A25912" s="4">
        <v>44100.895833333336</v>
      </c>
      <c r="B25912" s="5"/>
      <c r="C25912" s="5">
        <v>279.69299999999998</v>
      </c>
      <c r="D25912" s="5">
        <v>4.7182476000000007</v>
      </c>
      <c r="E25912" s="5">
        <v>2.9610608496087814</v>
      </c>
      <c r="F25912" s="5" t="s">
        <v>33</v>
      </c>
    </row>
    <row r="25913" spans="1:6" x14ac:dyDescent="0.2">
      <c r="A25913" s="4">
        <v>44100.90625</v>
      </c>
      <c r="B25913" s="5"/>
      <c r="C25913" s="5">
        <v>279.69299999999998</v>
      </c>
      <c r="D25913" s="5">
        <v>4.7182476000000007</v>
      </c>
      <c r="E25913" s="5">
        <v>2.886679953921186</v>
      </c>
      <c r="F25913" s="5" t="s">
        <v>33</v>
      </c>
    </row>
    <row r="25914" spans="1:6" x14ac:dyDescent="0.2">
      <c r="A25914" s="4">
        <v>44100.916666666664</v>
      </c>
      <c r="B25914" s="5"/>
      <c r="C25914" s="5">
        <v>279.62400000000002</v>
      </c>
      <c r="D25914" s="5">
        <v>4.5984179999999997</v>
      </c>
      <c r="E25914" s="5">
        <v>2.6384087244374408</v>
      </c>
      <c r="F25914" s="5" t="s">
        <v>33</v>
      </c>
    </row>
    <row r="25915" spans="1:6" x14ac:dyDescent="0.2">
      <c r="A25915" s="4">
        <v>44100.927083333336</v>
      </c>
      <c r="B25915" s="5"/>
      <c r="C25915" s="5">
        <v>279.62400000000002</v>
      </c>
      <c r="D25915" s="5">
        <v>4.5984179999999997</v>
      </c>
      <c r="E25915" s="5">
        <v>2.7350448397551386</v>
      </c>
      <c r="F25915" s="5" t="s">
        <v>33</v>
      </c>
    </row>
    <row r="25916" spans="1:6" x14ac:dyDescent="0.2">
      <c r="A25916" s="4">
        <v>44100.9375</v>
      </c>
      <c r="B25916" s="5"/>
      <c r="C25916" s="5">
        <v>279.62400000000002</v>
      </c>
      <c r="D25916" s="5">
        <v>4.5984179999999997</v>
      </c>
      <c r="E25916" s="5">
        <v>2.657207420783072</v>
      </c>
      <c r="F25916" s="5" t="s">
        <v>33</v>
      </c>
    </row>
    <row r="25917" spans="1:6" x14ac:dyDescent="0.2">
      <c r="A25917" s="4">
        <v>44100.947916666664</v>
      </c>
      <c r="B25917" s="5"/>
      <c r="C25917" s="5">
        <v>279.62400000000002</v>
      </c>
      <c r="D25917" s="5">
        <v>4.5984179999999997</v>
      </c>
      <c r="E25917" s="5">
        <v>2.614859426800535</v>
      </c>
      <c r="F25917" s="5" t="s">
        <v>33</v>
      </c>
    </row>
    <row r="25918" spans="1:6" x14ac:dyDescent="0.2">
      <c r="A25918" s="4">
        <v>44100.958333333336</v>
      </c>
      <c r="B25918" s="5"/>
      <c r="C25918" s="5">
        <v>279.54700000000003</v>
      </c>
      <c r="D25918" s="5">
        <v>4.5199176000000003</v>
      </c>
      <c r="E25918" s="5">
        <v>2.3869297208142779</v>
      </c>
      <c r="F25918" s="5" t="s">
        <v>33</v>
      </c>
    </row>
    <row r="25919" spans="1:6" x14ac:dyDescent="0.2">
      <c r="A25919" s="4">
        <v>44100.96875</v>
      </c>
      <c r="B25919" s="5"/>
      <c r="C25919" s="5">
        <v>279.54700000000003</v>
      </c>
      <c r="D25919" s="5">
        <v>4.5199176000000003</v>
      </c>
      <c r="E25919" s="5">
        <v>2.4061043580091681</v>
      </c>
      <c r="F25919" s="5" t="s">
        <v>33</v>
      </c>
    </row>
    <row r="25920" spans="1:6" x14ac:dyDescent="0.2">
      <c r="A25920" s="4">
        <v>44100.979166666664</v>
      </c>
      <c r="B25920" s="5"/>
      <c r="C25920" s="5">
        <v>279.54700000000003</v>
      </c>
      <c r="D25920" s="5">
        <v>4.5199176000000003</v>
      </c>
      <c r="E25920" s="5">
        <v>2.5311777847095085</v>
      </c>
      <c r="F25920" s="5" t="s">
        <v>33</v>
      </c>
    </row>
    <row r="25921" spans="1:6" x14ac:dyDescent="0.2">
      <c r="A25921" s="4">
        <v>44100.989583333336</v>
      </c>
      <c r="B25921" s="5"/>
      <c r="C25921" s="5">
        <v>279.54700000000003</v>
      </c>
      <c r="D25921" s="5">
        <v>4.5199176000000003</v>
      </c>
      <c r="E25921" s="5">
        <v>2.5640331167048784</v>
      </c>
      <c r="F25921" s="5" t="s">
        <v>33</v>
      </c>
    </row>
    <row r="25922" spans="1:6" x14ac:dyDescent="0.2">
      <c r="A25922" s="4">
        <v>44101</v>
      </c>
      <c r="B25922" s="5"/>
      <c r="C25922" s="5">
        <v>279.48500000000001</v>
      </c>
      <c r="D25922" s="5">
        <v>4.3502580000000002</v>
      </c>
      <c r="E25922" s="5">
        <v>2.2439060795619516</v>
      </c>
      <c r="F25922" s="5" t="s">
        <v>33</v>
      </c>
    </row>
    <row r="25923" spans="1:6" x14ac:dyDescent="0.2">
      <c r="A25923" s="4">
        <v>44101.010416666664</v>
      </c>
      <c r="B25923" s="5"/>
      <c r="C25923" s="5">
        <v>279.48500000000001</v>
      </c>
      <c r="D25923" s="5">
        <v>4.3502580000000002</v>
      </c>
      <c r="E25923" s="5">
        <v>2.2449119675618401</v>
      </c>
      <c r="F25923" s="5" t="s">
        <v>33</v>
      </c>
    </row>
    <row r="25924" spans="1:6" x14ac:dyDescent="0.2">
      <c r="A25924" s="4">
        <v>44101.020833333336</v>
      </c>
      <c r="B25924" s="5"/>
      <c r="C25924" s="5">
        <v>279.48500000000001</v>
      </c>
      <c r="D25924" s="5">
        <v>4.3502580000000002</v>
      </c>
      <c r="E25924" s="5">
        <v>2.5257591049740147</v>
      </c>
      <c r="F25924" s="5" t="s">
        <v>33</v>
      </c>
    </row>
    <row r="25925" spans="1:6" x14ac:dyDescent="0.2">
      <c r="A25925" s="4">
        <v>44101.03125</v>
      </c>
      <c r="B25925" s="5"/>
      <c r="C25925" s="5">
        <v>279.48500000000001</v>
      </c>
      <c r="D25925" s="5">
        <v>4.3502580000000002</v>
      </c>
      <c r="E25925" s="5">
        <v>2.173553035538764</v>
      </c>
      <c r="F25925" s="5" t="s">
        <v>33</v>
      </c>
    </row>
    <row r="25926" spans="1:6" x14ac:dyDescent="0.2">
      <c r="A25926" s="4">
        <v>44101.041666666664</v>
      </c>
      <c r="B25926" s="5"/>
      <c r="C25926" s="5">
        <v>279.40100000000001</v>
      </c>
      <c r="D25926" s="5">
        <v>4.3573266000000004</v>
      </c>
      <c r="E25926" s="5">
        <v>2.1635425529339325</v>
      </c>
      <c r="F25926" s="5" t="s">
        <v>33</v>
      </c>
    </row>
    <row r="25927" spans="1:6" x14ac:dyDescent="0.2">
      <c r="A25927" s="4">
        <v>44101.052083333336</v>
      </c>
      <c r="B25927" s="5"/>
      <c r="C25927" s="5">
        <v>279.40100000000001</v>
      </c>
      <c r="D25927" s="5">
        <v>4.3573266000000004</v>
      </c>
      <c r="E25927" s="5">
        <v>2.1155092685240993</v>
      </c>
      <c r="F25927" s="5" t="s">
        <v>33</v>
      </c>
    </row>
    <row r="25928" spans="1:6" x14ac:dyDescent="0.2">
      <c r="A25928" s="4">
        <v>44101.0625</v>
      </c>
      <c r="B25928" s="5"/>
      <c r="C25928" s="5">
        <v>279.40100000000001</v>
      </c>
      <c r="D25928" s="5">
        <v>4.3573266000000004</v>
      </c>
      <c r="E25928" s="5">
        <v>2.2151359421416603</v>
      </c>
      <c r="F25928" s="5" t="s">
        <v>33</v>
      </c>
    </row>
    <row r="25929" spans="1:6" x14ac:dyDescent="0.2">
      <c r="A25929" s="4">
        <v>44101.072916666664</v>
      </c>
      <c r="B25929" s="5"/>
      <c r="C25929" s="5">
        <v>279.40100000000001</v>
      </c>
      <c r="D25929" s="5">
        <v>4.3573266000000004</v>
      </c>
      <c r="E25929" s="5">
        <v>2.0880176043367298</v>
      </c>
      <c r="F25929" s="5" t="s">
        <v>33</v>
      </c>
    </row>
    <row r="25930" spans="1:6" x14ac:dyDescent="0.2">
      <c r="A25930" s="4">
        <v>44101.083333333336</v>
      </c>
      <c r="B25930" s="5"/>
      <c r="C25930" s="5">
        <v>279.279</v>
      </c>
      <c r="D25930" s="5">
        <v>4.3636428</v>
      </c>
      <c r="E25930" s="5">
        <v>2.2046968730559682</v>
      </c>
      <c r="F25930" s="5" t="s">
        <v>33</v>
      </c>
    </row>
    <row r="25931" spans="1:6" x14ac:dyDescent="0.2">
      <c r="A25931" s="4">
        <v>44101.09375</v>
      </c>
      <c r="B25931" s="5"/>
      <c r="C25931" s="5">
        <v>279.279</v>
      </c>
      <c r="D25931" s="5">
        <v>4.3636428</v>
      </c>
      <c r="E25931" s="5">
        <v>2.6919257456598853</v>
      </c>
      <c r="F25931" s="5" t="s">
        <v>33</v>
      </c>
    </row>
    <row r="25932" spans="1:6" x14ac:dyDescent="0.2">
      <c r="A25932" s="4">
        <v>44101.104166666664</v>
      </c>
      <c r="B25932" s="5"/>
      <c r="C25932" s="5">
        <v>279.279</v>
      </c>
      <c r="D25932" s="5">
        <v>4.3636428</v>
      </c>
      <c r="E25932" s="5">
        <v>2.263609067671879</v>
      </c>
      <c r="F25932" s="5" t="s">
        <v>33</v>
      </c>
    </row>
    <row r="25933" spans="1:6" x14ac:dyDescent="0.2">
      <c r="A25933" s="4">
        <v>44101.114583333336</v>
      </c>
      <c r="B25933" s="5"/>
      <c r="C25933" s="5">
        <v>279.279</v>
      </c>
      <c r="D25933" s="5">
        <v>4.3636428</v>
      </c>
      <c r="E25933" s="5">
        <v>2.1787827430289197</v>
      </c>
      <c r="F25933" s="5" t="s">
        <v>33</v>
      </c>
    </row>
    <row r="25934" spans="1:6" x14ac:dyDescent="0.2">
      <c r="A25934" s="4">
        <v>44101.125</v>
      </c>
      <c r="B25934" s="5"/>
      <c r="C25934" s="5">
        <v>279.11399999999998</v>
      </c>
      <c r="D25934" s="5">
        <v>4.6840332</v>
      </c>
      <c r="E25934" s="5">
        <v>2.8109393432617829</v>
      </c>
      <c r="F25934" s="5" t="s">
        <v>33</v>
      </c>
    </row>
    <row r="25935" spans="1:6" x14ac:dyDescent="0.2">
      <c r="A25935" s="4">
        <v>44101.135416666664</v>
      </c>
      <c r="B25935" s="5"/>
      <c r="C25935" s="5">
        <v>279.11399999999998</v>
      </c>
      <c r="D25935" s="5">
        <v>4.6840332</v>
      </c>
      <c r="E25935" s="5">
        <v>3.3088657742519096</v>
      </c>
      <c r="F25935" s="5" t="s">
        <v>33</v>
      </c>
    </row>
    <row r="25936" spans="1:6" x14ac:dyDescent="0.2">
      <c r="A25936" s="4">
        <v>44101.145833333336</v>
      </c>
      <c r="B25936" s="5"/>
      <c r="C25936" s="5">
        <v>279.11399999999998</v>
      </c>
      <c r="D25936" s="5">
        <v>4.6840332</v>
      </c>
      <c r="E25936" s="5">
        <v>2.8363819912069772</v>
      </c>
      <c r="F25936" s="5" t="s">
        <v>33</v>
      </c>
    </row>
    <row r="25937" spans="1:6" x14ac:dyDescent="0.2">
      <c r="A25937" s="4">
        <v>44101.15625</v>
      </c>
      <c r="B25937" s="5"/>
      <c r="C25937" s="5">
        <v>279.11399999999998</v>
      </c>
      <c r="D25937" s="5">
        <v>4.6840332</v>
      </c>
      <c r="E25937" s="5">
        <v>2.7982352826675294</v>
      </c>
      <c r="F25937" s="5" t="s">
        <v>33</v>
      </c>
    </row>
    <row r="25938" spans="1:6" x14ac:dyDescent="0.2">
      <c r="A25938" s="4">
        <v>44101.166666666664</v>
      </c>
      <c r="B25938" s="5"/>
      <c r="C25938" s="5">
        <v>278.858</v>
      </c>
      <c r="D25938" s="5">
        <v>4.6660349999999999</v>
      </c>
      <c r="E25938" s="5">
        <v>3.2559832777478479</v>
      </c>
      <c r="F25938" s="5" t="s">
        <v>33</v>
      </c>
    </row>
    <row r="25939" spans="1:6" x14ac:dyDescent="0.2">
      <c r="A25939" s="4">
        <v>44101.177083333336</v>
      </c>
      <c r="B25939" s="5"/>
      <c r="C25939" s="5">
        <v>278.858</v>
      </c>
      <c r="D25939" s="5">
        <v>4.6660349999999999</v>
      </c>
      <c r="E25939" s="5">
        <v>2.8745521797097475</v>
      </c>
      <c r="F25939" s="5" t="s">
        <v>33</v>
      </c>
    </row>
    <row r="25940" spans="1:6" x14ac:dyDescent="0.2">
      <c r="A25940" s="4">
        <v>44101.1875</v>
      </c>
      <c r="B25940" s="5"/>
      <c r="C25940" s="5">
        <v>278.858</v>
      </c>
      <c r="D25940" s="5">
        <v>4.6660349999999999</v>
      </c>
      <c r="E25940" s="5">
        <v>2.9211619294362396</v>
      </c>
      <c r="F25940" s="5" t="s">
        <v>33</v>
      </c>
    </row>
    <row r="25941" spans="1:6" x14ac:dyDescent="0.2">
      <c r="A25941" s="4">
        <v>44101.197916666664</v>
      </c>
      <c r="B25941" s="5"/>
      <c r="C25941" s="5">
        <v>278.858</v>
      </c>
      <c r="D25941" s="5">
        <v>4.6660349999999999</v>
      </c>
      <c r="E25941" s="5">
        <v>3.300256834784316</v>
      </c>
      <c r="F25941" s="5" t="s">
        <v>33</v>
      </c>
    </row>
    <row r="25942" spans="1:6" x14ac:dyDescent="0.2">
      <c r="A25942" s="4">
        <v>44101.208333333336</v>
      </c>
      <c r="B25942" s="5"/>
      <c r="C25942" s="5">
        <v>278.63499999999999</v>
      </c>
      <c r="D25942" s="5">
        <v>4.4943030000000004</v>
      </c>
      <c r="E25942" s="5">
        <v>2.5175228755008967</v>
      </c>
      <c r="F25942" s="5" t="s">
        <v>33</v>
      </c>
    </row>
    <row r="25943" spans="1:6" x14ac:dyDescent="0.2">
      <c r="A25943" s="4">
        <v>44101.21875</v>
      </c>
      <c r="B25943" s="5"/>
      <c r="C25943" s="5">
        <v>278.63499999999999</v>
      </c>
      <c r="D25943" s="5">
        <v>4.4943030000000004</v>
      </c>
      <c r="E25943" s="5">
        <v>2.3703051154524442</v>
      </c>
      <c r="F25943" s="5" t="s">
        <v>33</v>
      </c>
    </row>
    <row r="25944" spans="1:6" x14ac:dyDescent="0.2">
      <c r="A25944" s="4">
        <v>44101.229166666664</v>
      </c>
      <c r="B25944" s="5"/>
      <c r="C25944" s="5">
        <v>278.63499999999999</v>
      </c>
      <c r="D25944" s="5">
        <v>4.4943030000000004</v>
      </c>
      <c r="E25944" s="5">
        <v>2.4877113592406896</v>
      </c>
      <c r="F25944" s="5" t="s">
        <v>33</v>
      </c>
    </row>
    <row r="25945" spans="1:6" x14ac:dyDescent="0.2">
      <c r="A25945" s="4">
        <v>44101.239583333336</v>
      </c>
      <c r="B25945" s="5"/>
      <c r="C25945" s="5">
        <v>278.63499999999999</v>
      </c>
      <c r="D25945" s="5">
        <v>4.4943030000000004</v>
      </c>
      <c r="E25945" s="5">
        <v>2.3881122892790718</v>
      </c>
      <c r="F25945" s="5" t="s">
        <v>33</v>
      </c>
    </row>
    <row r="25946" spans="1:6" x14ac:dyDescent="0.2">
      <c r="A25946" s="4">
        <v>44101.25</v>
      </c>
      <c r="B25946" s="5"/>
      <c r="C25946" s="5">
        <v>278.58199999999999</v>
      </c>
      <c r="D25946" s="5">
        <v>3.8406984</v>
      </c>
      <c r="E25946" s="5">
        <v>1.3092946685350926</v>
      </c>
      <c r="F25946" s="5" t="s">
        <v>33</v>
      </c>
    </row>
    <row r="25947" spans="1:6" x14ac:dyDescent="0.2">
      <c r="A25947" s="4">
        <v>44101.260416666664</v>
      </c>
      <c r="B25947" s="5"/>
      <c r="C25947" s="5">
        <v>278.58199999999999</v>
      </c>
      <c r="D25947" s="5">
        <v>3.8406984</v>
      </c>
      <c r="E25947" s="5">
        <v>1.3143588029285538</v>
      </c>
      <c r="F25947" s="5" t="s">
        <v>33</v>
      </c>
    </row>
    <row r="25948" spans="1:6" x14ac:dyDescent="0.2">
      <c r="A25948" s="4">
        <v>44101.270833333336</v>
      </c>
      <c r="B25948" s="5"/>
      <c r="C25948" s="5">
        <v>278.58199999999999</v>
      </c>
      <c r="D25948" s="5">
        <v>3.8406984</v>
      </c>
      <c r="E25948" s="5">
        <v>1.2950272722971772</v>
      </c>
      <c r="F25948" s="5" t="s">
        <v>33</v>
      </c>
    </row>
    <row r="25949" spans="1:6" x14ac:dyDescent="0.2">
      <c r="A25949" s="4">
        <v>44101.28125</v>
      </c>
      <c r="B25949" s="5"/>
      <c r="C25949" s="5">
        <v>278.58199999999999</v>
      </c>
      <c r="D25949" s="5">
        <v>3.8406984</v>
      </c>
      <c r="E25949" s="5">
        <v>1.5590693895583487</v>
      </c>
      <c r="F25949" s="5" t="s">
        <v>33</v>
      </c>
    </row>
    <row r="25950" spans="1:6" x14ac:dyDescent="0.2">
      <c r="A25950" s="4">
        <v>44101.291666666664</v>
      </c>
      <c r="B25950" s="5"/>
      <c r="C25950" s="5">
        <v>278.97000000000003</v>
      </c>
      <c r="D25950" s="5">
        <v>3.2727222</v>
      </c>
      <c r="E25950" s="5">
        <v>0.5909408305167374</v>
      </c>
      <c r="F25950" s="5" t="s">
        <v>33</v>
      </c>
    </row>
    <row r="25951" spans="1:6" x14ac:dyDescent="0.2">
      <c r="A25951" s="4">
        <v>44101.302083333336</v>
      </c>
      <c r="B25951" s="5"/>
      <c r="C25951" s="5">
        <v>278.97000000000003</v>
      </c>
      <c r="D25951" s="5">
        <v>3.2727222</v>
      </c>
      <c r="E25951" s="5">
        <v>0.57593801855534332</v>
      </c>
      <c r="F25951" s="5" t="s">
        <v>33</v>
      </c>
    </row>
    <row r="25952" spans="1:6" x14ac:dyDescent="0.2">
      <c r="A25952" s="4">
        <v>44101.3125</v>
      </c>
      <c r="B25952" s="5"/>
      <c r="C25952" s="5">
        <v>278.97000000000003</v>
      </c>
      <c r="D25952" s="5">
        <v>3.2727222</v>
      </c>
      <c r="E25952" s="5">
        <v>0.56073244072263784</v>
      </c>
      <c r="F25952" s="5" t="s">
        <v>33</v>
      </c>
    </row>
    <row r="25953" spans="1:6" x14ac:dyDescent="0.2">
      <c r="A25953" s="4">
        <v>44101.322916666664</v>
      </c>
      <c r="B25953" s="5"/>
      <c r="C25953" s="5">
        <v>278.97000000000003</v>
      </c>
      <c r="D25953" s="5">
        <v>3.2727222</v>
      </c>
      <c r="E25953" s="5">
        <v>0.60213045208745375</v>
      </c>
      <c r="F25953" s="5" t="s">
        <v>33</v>
      </c>
    </row>
    <row r="25954" spans="1:6" x14ac:dyDescent="0.2">
      <c r="A25954" s="4">
        <v>44101.333333333336</v>
      </c>
      <c r="B25954" s="5"/>
      <c r="C25954" s="5">
        <v>280.08800000000002</v>
      </c>
      <c r="D25954" s="5">
        <v>3.0383363999999999</v>
      </c>
      <c r="E25954" s="5">
        <v>0.3595501888575921</v>
      </c>
      <c r="F25954" s="5" t="s">
        <v>33</v>
      </c>
    </row>
    <row r="25955" spans="1:6" x14ac:dyDescent="0.2">
      <c r="A25955" s="4">
        <v>44101.34375</v>
      </c>
      <c r="B25955" s="5"/>
      <c r="C25955" s="5">
        <v>280.08800000000002</v>
      </c>
      <c r="D25955" s="5">
        <v>3.0383363999999999</v>
      </c>
      <c r="E25955" s="5">
        <v>0.35981274088106702</v>
      </c>
      <c r="F25955" s="5" t="s">
        <v>33</v>
      </c>
    </row>
    <row r="25956" spans="1:6" x14ac:dyDescent="0.2">
      <c r="A25956" s="4">
        <v>44101.354166666664</v>
      </c>
      <c r="B25956" s="5"/>
      <c r="C25956" s="5">
        <v>280.08800000000002</v>
      </c>
      <c r="D25956" s="5">
        <v>3.0383363999999999</v>
      </c>
      <c r="E25956" s="5">
        <v>0.3503778562461739</v>
      </c>
      <c r="F25956" s="5" t="s">
        <v>33</v>
      </c>
    </row>
    <row r="25957" spans="1:6" x14ac:dyDescent="0.2">
      <c r="A25957" s="4">
        <v>44101.364583333336</v>
      </c>
      <c r="B25957" s="5"/>
      <c r="C25957" s="5">
        <v>280.08800000000002</v>
      </c>
      <c r="D25957" s="5">
        <v>3.0383363999999999</v>
      </c>
      <c r="E25957" s="5">
        <v>0.34890676907063267</v>
      </c>
      <c r="F25957" s="5" t="s">
        <v>33</v>
      </c>
    </row>
    <row r="25958" spans="1:6" x14ac:dyDescent="0.2">
      <c r="A25958" s="4">
        <v>44101.375</v>
      </c>
      <c r="B25958" s="5"/>
      <c r="C25958" s="5">
        <v>281.49400000000003</v>
      </c>
      <c r="D25958" s="5">
        <v>2.8418610000000002</v>
      </c>
      <c r="E25958" s="5">
        <v>0.2065255095506448</v>
      </c>
      <c r="F25958" s="5" t="s">
        <v>33</v>
      </c>
    </row>
    <row r="25959" spans="1:6" x14ac:dyDescent="0.2">
      <c r="A25959" s="4">
        <v>44101.385416666664</v>
      </c>
      <c r="B25959" s="5"/>
      <c r="C25959" s="5">
        <v>281.49400000000003</v>
      </c>
      <c r="D25959" s="5">
        <v>2.8418610000000002</v>
      </c>
      <c r="E25959" s="5">
        <v>0.21077872440999973</v>
      </c>
      <c r="F25959" s="5" t="s">
        <v>33</v>
      </c>
    </row>
    <row r="25960" spans="1:6" x14ac:dyDescent="0.2">
      <c r="A25960" s="4">
        <v>44101.395833333336</v>
      </c>
      <c r="B25960" s="5"/>
      <c r="C25960" s="5">
        <v>281.49400000000003</v>
      </c>
      <c r="D25960" s="5">
        <v>2.8418610000000002</v>
      </c>
      <c r="E25960" s="5">
        <v>0.20564634523920697</v>
      </c>
      <c r="F25960" s="5" t="s">
        <v>33</v>
      </c>
    </row>
    <row r="25961" spans="1:6" x14ac:dyDescent="0.2">
      <c r="A25961" s="4">
        <v>44101.40625</v>
      </c>
      <c r="B25961" s="5"/>
      <c r="C25961" s="5">
        <v>281.49400000000003</v>
      </c>
      <c r="D25961" s="5">
        <v>2.8418610000000002</v>
      </c>
      <c r="E25961" s="5">
        <v>0.2016706796069197</v>
      </c>
      <c r="F25961" s="5" t="s">
        <v>33</v>
      </c>
    </row>
    <row r="25962" spans="1:6" x14ac:dyDescent="0.2">
      <c r="A25962" s="4">
        <v>44101.416666666664</v>
      </c>
      <c r="B25962" s="5"/>
      <c r="C25962" s="5">
        <v>282.58100000000002</v>
      </c>
      <c r="D25962" s="5">
        <v>2.8040165999999997</v>
      </c>
      <c r="E25962" s="5">
        <v>0.18517140564181617</v>
      </c>
      <c r="F25962" s="5" t="s">
        <v>33</v>
      </c>
    </row>
    <row r="25963" spans="1:6" x14ac:dyDescent="0.2">
      <c r="A25963" s="4">
        <v>44101.427083333336</v>
      </c>
      <c r="B25963" s="5"/>
      <c r="C25963" s="5">
        <v>282.58100000000002</v>
      </c>
      <c r="D25963" s="5">
        <v>2.8040165999999997</v>
      </c>
      <c r="E25963" s="5">
        <v>0.18182255116477777</v>
      </c>
      <c r="F25963" s="5" t="s">
        <v>33</v>
      </c>
    </row>
    <row r="25964" spans="1:6" x14ac:dyDescent="0.2">
      <c r="A25964" s="4">
        <v>44101.4375</v>
      </c>
      <c r="B25964" s="5"/>
      <c r="C25964" s="5">
        <v>282.58100000000002</v>
      </c>
      <c r="D25964" s="5">
        <v>2.8040165999999997</v>
      </c>
      <c r="E25964" s="5">
        <v>0.186216734351424</v>
      </c>
      <c r="F25964" s="5" t="s">
        <v>33</v>
      </c>
    </row>
    <row r="25965" spans="1:6" x14ac:dyDescent="0.2">
      <c r="A25965" s="4">
        <v>44101.447916666664</v>
      </c>
      <c r="B25965" s="5"/>
      <c r="C25965" s="5">
        <v>282.58100000000002</v>
      </c>
      <c r="D25965" s="5">
        <v>2.8040165999999997</v>
      </c>
      <c r="E25965" s="5">
        <v>0.19043359191806622</v>
      </c>
      <c r="F25965" s="5" t="s">
        <v>33</v>
      </c>
    </row>
    <row r="25966" spans="1:6" x14ac:dyDescent="0.2">
      <c r="A25966" s="4">
        <v>44101.458333333336</v>
      </c>
      <c r="B25966" s="5"/>
      <c r="C25966" s="5">
        <v>283.71300000000002</v>
      </c>
      <c r="D25966" s="5">
        <v>3.1781046000000002</v>
      </c>
      <c r="E25966" s="5">
        <v>0.47746483342317014</v>
      </c>
      <c r="F25966" s="5" t="s">
        <v>33</v>
      </c>
    </row>
    <row r="25967" spans="1:6" x14ac:dyDescent="0.2">
      <c r="A25967" s="4">
        <v>44101.46875</v>
      </c>
      <c r="B25967" s="5"/>
      <c r="C25967" s="5">
        <v>283.71300000000002</v>
      </c>
      <c r="D25967" s="5">
        <v>3.1781046000000002</v>
      </c>
      <c r="E25967" s="5">
        <v>0.50090716254437906</v>
      </c>
      <c r="F25967" s="5" t="s">
        <v>33</v>
      </c>
    </row>
    <row r="25968" spans="1:6" x14ac:dyDescent="0.2">
      <c r="A25968" s="4">
        <v>44101.479166666664</v>
      </c>
      <c r="B25968" s="5"/>
      <c r="C25968" s="5">
        <v>283.71300000000002</v>
      </c>
      <c r="D25968" s="5">
        <v>3.1781046000000002</v>
      </c>
      <c r="E25968" s="5">
        <v>0.49693654042045632</v>
      </c>
      <c r="F25968" s="5" t="s">
        <v>33</v>
      </c>
    </row>
    <row r="25969" spans="1:6" x14ac:dyDescent="0.2">
      <c r="A25969" s="4">
        <v>44101.489583333336</v>
      </c>
      <c r="B25969" s="5"/>
      <c r="C25969" s="5">
        <v>283.71300000000002</v>
      </c>
      <c r="D25969" s="5">
        <v>3.1781046000000002</v>
      </c>
      <c r="E25969" s="5">
        <v>0.49614227299484925</v>
      </c>
      <c r="F25969" s="5" t="s">
        <v>33</v>
      </c>
    </row>
    <row r="25970" spans="1:6" x14ac:dyDescent="0.2">
      <c r="A25970" s="4">
        <v>44101.5</v>
      </c>
      <c r="B25970" s="5"/>
      <c r="C25970" s="5">
        <v>284.65199999999999</v>
      </c>
      <c r="D25970" s="5">
        <v>3.7339302000000001</v>
      </c>
      <c r="E25970" s="5">
        <v>1.1561503764775032</v>
      </c>
      <c r="F25970" s="5" t="s">
        <v>33</v>
      </c>
    </row>
    <row r="25971" spans="1:6" x14ac:dyDescent="0.2">
      <c r="A25971" s="4">
        <v>44101.510416666664</v>
      </c>
      <c r="B25971" s="5"/>
      <c r="C25971" s="5">
        <v>284.65199999999999</v>
      </c>
      <c r="D25971" s="5">
        <v>3.7339302000000001</v>
      </c>
      <c r="E25971" s="5">
        <v>1.092225812651936</v>
      </c>
      <c r="F25971" s="5" t="s">
        <v>33</v>
      </c>
    </row>
    <row r="25972" spans="1:6" x14ac:dyDescent="0.2">
      <c r="A25972" s="4">
        <v>44101.520833333336</v>
      </c>
      <c r="B25972" s="5"/>
      <c r="C25972" s="5">
        <v>284.65199999999999</v>
      </c>
      <c r="D25972" s="5">
        <v>3.7339302000000001</v>
      </c>
      <c r="E25972" s="5">
        <v>1.1557077574803798</v>
      </c>
      <c r="F25972" s="5" t="s">
        <v>33</v>
      </c>
    </row>
    <row r="25973" spans="1:6" x14ac:dyDescent="0.2">
      <c r="A25973" s="4">
        <v>44101.53125</v>
      </c>
      <c r="B25973" s="5"/>
      <c r="C25973" s="5">
        <v>284.65199999999999</v>
      </c>
      <c r="D25973" s="5">
        <v>3.7339302000000001</v>
      </c>
      <c r="E25973" s="5">
        <v>1.1143262453459715</v>
      </c>
      <c r="F25973" s="5" t="s">
        <v>33</v>
      </c>
    </row>
    <row r="25974" spans="1:6" x14ac:dyDescent="0.2">
      <c r="A25974" s="4">
        <v>44101.541666666664</v>
      </c>
      <c r="B25974" s="5"/>
      <c r="C25974" s="5">
        <v>285.43799999999999</v>
      </c>
      <c r="D25974" s="5">
        <v>4.0545318000000004</v>
      </c>
      <c r="E25974" s="5">
        <v>1.6355442261725346</v>
      </c>
      <c r="F25974" s="5" t="s">
        <v>33</v>
      </c>
    </row>
    <row r="25975" spans="1:6" x14ac:dyDescent="0.2">
      <c r="A25975" s="4">
        <v>44101.552083333336</v>
      </c>
      <c r="B25975" s="5"/>
      <c r="C25975" s="5">
        <v>285.43799999999999</v>
      </c>
      <c r="D25975" s="5">
        <v>4.0545318000000004</v>
      </c>
      <c r="E25975" s="5">
        <v>1.6353046840762975</v>
      </c>
      <c r="F25975" s="5" t="s">
        <v>33</v>
      </c>
    </row>
    <row r="25976" spans="1:6" x14ac:dyDescent="0.2">
      <c r="A25976" s="4">
        <v>44101.5625</v>
      </c>
      <c r="B25976" s="5"/>
      <c r="C25976" s="5">
        <v>285.43799999999999</v>
      </c>
      <c r="D25976" s="5">
        <v>4.0545318000000004</v>
      </c>
      <c r="E25976" s="5">
        <v>1.6969555069503985</v>
      </c>
      <c r="F25976" s="5" t="s">
        <v>33</v>
      </c>
    </row>
    <row r="25977" spans="1:6" x14ac:dyDescent="0.2">
      <c r="A25977" s="4">
        <v>44101.572916666664</v>
      </c>
      <c r="B25977" s="5"/>
      <c r="C25977" s="5">
        <v>285.43799999999999</v>
      </c>
      <c r="D25977" s="5">
        <v>4.0545318000000004</v>
      </c>
      <c r="E25977" s="5">
        <v>1.6341896685841115</v>
      </c>
      <c r="F25977" s="5" t="s">
        <v>33</v>
      </c>
    </row>
    <row r="25978" spans="1:6" x14ac:dyDescent="0.2">
      <c r="A25978" s="4">
        <v>44101.583333333336</v>
      </c>
      <c r="B25978" s="5"/>
      <c r="C25978" s="5">
        <v>285.98200000000003</v>
      </c>
      <c r="D25978" s="5">
        <v>3.9978971999999997</v>
      </c>
      <c r="E25978" s="5">
        <v>1.7784662833288278</v>
      </c>
      <c r="F25978" s="5" t="s">
        <v>33</v>
      </c>
    </row>
    <row r="25979" spans="1:6" x14ac:dyDescent="0.2">
      <c r="A25979" s="4">
        <v>44101.59375</v>
      </c>
      <c r="B25979" s="5"/>
      <c r="C25979" s="5">
        <v>285.98200000000003</v>
      </c>
      <c r="D25979" s="5">
        <v>3.9978971999999997</v>
      </c>
      <c r="E25979" s="5">
        <v>1.5409695680344977</v>
      </c>
      <c r="F25979" s="5" t="s">
        <v>33</v>
      </c>
    </row>
    <row r="25980" spans="1:6" x14ac:dyDescent="0.2">
      <c r="A25980" s="4">
        <v>44101.604166666664</v>
      </c>
      <c r="B25980" s="5"/>
      <c r="C25980" s="5">
        <v>285.98200000000003</v>
      </c>
      <c r="D25980" s="5">
        <v>3.9978971999999997</v>
      </c>
      <c r="E25980" s="5">
        <v>1.6048394284101419</v>
      </c>
      <c r="F25980" s="5" t="s">
        <v>33</v>
      </c>
    </row>
    <row r="25981" spans="1:6" x14ac:dyDescent="0.2">
      <c r="A25981" s="4">
        <v>44101.614583333336</v>
      </c>
      <c r="B25981" s="5"/>
      <c r="C25981" s="5">
        <v>285.98200000000003</v>
      </c>
      <c r="D25981" s="5">
        <v>3.9978971999999997</v>
      </c>
      <c r="E25981" s="5">
        <v>1.5981702398136903</v>
      </c>
      <c r="F25981" s="5" t="s">
        <v>33</v>
      </c>
    </row>
    <row r="25982" spans="1:6" x14ac:dyDescent="0.2">
      <c r="A25982" s="4">
        <v>44101.625</v>
      </c>
      <c r="B25982" s="5"/>
      <c r="C25982" s="5">
        <v>286.20999999999998</v>
      </c>
      <c r="D25982" s="5">
        <v>3.6723851999999999</v>
      </c>
      <c r="E25982" s="5">
        <v>1.059736355581278</v>
      </c>
      <c r="F25982" s="5" t="s">
        <v>33</v>
      </c>
    </row>
    <row r="25983" spans="1:6" x14ac:dyDescent="0.2">
      <c r="A25983" s="4">
        <v>44101.635416666664</v>
      </c>
      <c r="B25983" s="5"/>
      <c r="C25983" s="5">
        <v>286.20999999999998</v>
      </c>
      <c r="D25983" s="5">
        <v>3.6723851999999999</v>
      </c>
      <c r="E25983" s="5">
        <v>1.0064842262375153</v>
      </c>
      <c r="F25983" s="5" t="s">
        <v>33</v>
      </c>
    </row>
    <row r="25984" spans="1:6" x14ac:dyDescent="0.2">
      <c r="A25984" s="4">
        <v>44101.645833333336</v>
      </c>
      <c r="B25984" s="5"/>
      <c r="C25984" s="5">
        <v>286.20999999999998</v>
      </c>
      <c r="D25984" s="5">
        <v>3.6723851999999999</v>
      </c>
      <c r="E25984" s="5">
        <v>1.2270190304010185</v>
      </c>
      <c r="F25984" s="5" t="s">
        <v>33</v>
      </c>
    </row>
    <row r="25985" spans="1:6" x14ac:dyDescent="0.2">
      <c r="A25985" s="4">
        <v>44101.65625</v>
      </c>
      <c r="B25985" s="5"/>
      <c r="C25985" s="5">
        <v>286.20999999999998</v>
      </c>
      <c r="D25985" s="5">
        <v>3.6723851999999999</v>
      </c>
      <c r="E25985" s="5">
        <v>1.0956061251585651</v>
      </c>
      <c r="F25985" s="5" t="s">
        <v>33</v>
      </c>
    </row>
    <row r="25986" spans="1:6" x14ac:dyDescent="0.2">
      <c r="A25986" s="4">
        <v>44101.666666666664</v>
      </c>
      <c r="B25986" s="5"/>
      <c r="C25986" s="5">
        <v>286.19</v>
      </c>
      <c r="D25986" s="5">
        <v>3.0268128000000001</v>
      </c>
      <c r="E25986" s="5">
        <v>0.34369450062981388</v>
      </c>
      <c r="F25986" s="5" t="s">
        <v>33</v>
      </c>
    </row>
    <row r="25987" spans="1:6" x14ac:dyDescent="0.2">
      <c r="A25987" s="4">
        <v>44101.677083333336</v>
      </c>
      <c r="B25987" s="5"/>
      <c r="C25987" s="5">
        <v>286.19</v>
      </c>
      <c r="D25987" s="5">
        <v>3.0268128000000001</v>
      </c>
      <c r="E25987" s="5">
        <v>0.34902084092920993</v>
      </c>
      <c r="F25987" s="5" t="s">
        <v>33</v>
      </c>
    </row>
    <row r="25988" spans="1:6" x14ac:dyDescent="0.2">
      <c r="A25988" s="4">
        <v>44101.6875</v>
      </c>
      <c r="B25988" s="5"/>
      <c r="C25988" s="5">
        <v>286.19</v>
      </c>
      <c r="D25988" s="5">
        <v>3.0268128000000001</v>
      </c>
      <c r="E25988" s="5">
        <v>0.36147668194565058</v>
      </c>
      <c r="F25988" s="5" t="s">
        <v>33</v>
      </c>
    </row>
    <row r="25989" spans="1:6" x14ac:dyDescent="0.2">
      <c r="A25989" s="4">
        <v>44101.697916666664</v>
      </c>
      <c r="B25989" s="5"/>
      <c r="C25989" s="5">
        <v>286.19</v>
      </c>
      <c r="D25989" s="5">
        <v>3.0268128000000001</v>
      </c>
      <c r="E25989" s="5">
        <v>0.33768394161540449</v>
      </c>
      <c r="F25989" s="5" t="s">
        <v>33</v>
      </c>
    </row>
    <row r="25990" spans="1:6" x14ac:dyDescent="0.2">
      <c r="A25990" s="4">
        <v>44101.708333333336</v>
      </c>
      <c r="B25990" s="5"/>
      <c r="C25990" s="5">
        <v>285.84300000000002</v>
      </c>
      <c r="D25990" s="5">
        <v>2.3129898</v>
      </c>
      <c r="E25990" s="5">
        <v>3.8167345357468262E-2</v>
      </c>
      <c r="F25990" s="5" t="s">
        <v>33</v>
      </c>
    </row>
    <row r="25991" spans="1:6" x14ac:dyDescent="0.2">
      <c r="A25991" s="4">
        <v>44101.71875</v>
      </c>
      <c r="B25991" s="5"/>
      <c r="C25991" s="5">
        <v>285.84300000000002</v>
      </c>
      <c r="D25991" s="5">
        <v>2.3129898</v>
      </c>
      <c r="E25991" s="5">
        <v>3.8331275378167884E-2</v>
      </c>
      <c r="F25991" s="5" t="s">
        <v>33</v>
      </c>
    </row>
    <row r="25992" spans="1:6" x14ac:dyDescent="0.2">
      <c r="A25992" s="4">
        <v>44101.729166666664</v>
      </c>
      <c r="B25992" s="5"/>
      <c r="C25992" s="5">
        <v>285.84300000000002</v>
      </c>
      <c r="D25992" s="5">
        <v>2.3129898</v>
      </c>
      <c r="E25992" s="5">
        <v>3.6657603655232109E-2</v>
      </c>
      <c r="F25992" s="5" t="s">
        <v>33</v>
      </c>
    </row>
    <row r="25993" spans="1:6" x14ac:dyDescent="0.2">
      <c r="A25993" s="4">
        <v>44101.739583333336</v>
      </c>
      <c r="B25993" s="5"/>
      <c r="C25993" s="5">
        <v>285.84300000000002</v>
      </c>
      <c r="D25993" s="5">
        <v>2.3129898</v>
      </c>
      <c r="E25993" s="5">
        <v>3.9032365862006556E-2</v>
      </c>
      <c r="F25993" s="5" t="s">
        <v>33</v>
      </c>
    </row>
    <row r="25994" spans="1:6" x14ac:dyDescent="0.2">
      <c r="A25994" s="4">
        <v>44101.75</v>
      </c>
      <c r="B25994" s="5"/>
      <c r="C25994" s="5">
        <v>285.34199999999998</v>
      </c>
      <c r="D25994" s="5">
        <v>2.1036114000000001</v>
      </c>
      <c r="E25994" s="5">
        <v>7.4593959509980545E-2</v>
      </c>
      <c r="F25994" s="5" t="s">
        <v>33</v>
      </c>
    </row>
    <row r="25995" spans="1:6" x14ac:dyDescent="0.2">
      <c r="A25995" s="4">
        <v>44101.760416666664</v>
      </c>
      <c r="B25995" s="5"/>
      <c r="C25995" s="5">
        <v>285.34199999999998</v>
      </c>
      <c r="D25995" s="5">
        <v>2.1036114000000001</v>
      </c>
      <c r="E25995" s="5">
        <v>8.9969832629773011E-2</v>
      </c>
      <c r="F25995" s="5" t="s">
        <v>33</v>
      </c>
    </row>
    <row r="25996" spans="1:6" x14ac:dyDescent="0.2">
      <c r="A25996" s="4">
        <v>44101.770833333336</v>
      </c>
      <c r="B25996" s="5"/>
      <c r="C25996" s="5">
        <v>285.34199999999998</v>
      </c>
      <c r="D25996" s="5">
        <v>2.1036114000000001</v>
      </c>
      <c r="E25996" s="5">
        <v>7.3287591795847526E-2</v>
      </c>
      <c r="F25996" s="5" t="s">
        <v>33</v>
      </c>
    </row>
    <row r="25997" spans="1:6" x14ac:dyDescent="0.2">
      <c r="A25997" s="4">
        <v>44101.78125</v>
      </c>
      <c r="B25997" s="5"/>
      <c r="C25997" s="5">
        <v>285.34199999999998</v>
      </c>
      <c r="D25997" s="5">
        <v>2.1036114000000001</v>
      </c>
      <c r="E25997" s="5">
        <v>7.5359051526068574E-2</v>
      </c>
      <c r="F25997" s="5" t="s">
        <v>33</v>
      </c>
    </row>
    <row r="25998" spans="1:6" x14ac:dyDescent="0.2">
      <c r="A25998" s="4">
        <v>44101.791666666664</v>
      </c>
      <c r="B25998" s="5"/>
      <c r="C25998" s="5">
        <v>284.81900000000002</v>
      </c>
      <c r="D25998" s="5">
        <v>1.5157560000000001</v>
      </c>
      <c r="E25998" s="5">
        <v>4.2840875133837844E-2</v>
      </c>
      <c r="F25998" s="5" t="s">
        <v>33</v>
      </c>
    </row>
    <row r="25999" spans="1:6" x14ac:dyDescent="0.2">
      <c r="A25999" s="4">
        <v>44101.802083333336</v>
      </c>
      <c r="B25999" s="5"/>
      <c r="C25999" s="5">
        <v>284.81900000000002</v>
      </c>
      <c r="D25999" s="5">
        <v>1.5157560000000001</v>
      </c>
      <c r="E25999" s="5">
        <v>4.3457286038018239E-2</v>
      </c>
      <c r="F25999" s="5" t="s">
        <v>33</v>
      </c>
    </row>
    <row r="26000" spans="1:6" x14ac:dyDescent="0.2">
      <c r="A26000" s="4">
        <v>44101.8125</v>
      </c>
      <c r="B26000" s="5"/>
      <c r="C26000" s="5">
        <v>284.81900000000002</v>
      </c>
      <c r="D26000" s="5">
        <v>1.5157560000000001</v>
      </c>
      <c r="E26000" s="5">
        <v>4.6240895427611159E-2</v>
      </c>
      <c r="F26000" s="5" t="s">
        <v>33</v>
      </c>
    </row>
    <row r="26001" spans="1:6" x14ac:dyDescent="0.2">
      <c r="A26001" s="4">
        <v>44101.822916666664</v>
      </c>
      <c r="B26001" s="5"/>
      <c r="C26001" s="5">
        <v>284.81900000000002</v>
      </c>
      <c r="D26001" s="5">
        <v>1.5157560000000001</v>
      </c>
      <c r="E26001" s="5">
        <v>4.6075410396375624E-2</v>
      </c>
      <c r="F26001" s="5" t="s">
        <v>33</v>
      </c>
    </row>
    <row r="26002" spans="1:6" x14ac:dyDescent="0.2">
      <c r="A26002" s="4">
        <v>44101.833333333336</v>
      </c>
      <c r="B26002" s="5"/>
      <c r="C26002" s="5">
        <v>284.274</v>
      </c>
      <c r="D26002" s="5">
        <v>0.74861820000000001</v>
      </c>
      <c r="E26002" s="5">
        <v>0</v>
      </c>
      <c r="F26002" s="5" t="s">
        <v>33</v>
      </c>
    </row>
    <row r="26003" spans="1:6" x14ac:dyDescent="0.2">
      <c r="A26003" s="4">
        <v>44101.84375</v>
      </c>
      <c r="B26003" s="5"/>
      <c r="C26003" s="5">
        <v>284.274</v>
      </c>
      <c r="D26003" s="5">
        <v>0.74861820000000001</v>
      </c>
      <c r="E26003" s="5">
        <v>0</v>
      </c>
      <c r="F26003" s="5" t="s">
        <v>33</v>
      </c>
    </row>
    <row r="26004" spans="1:6" x14ac:dyDescent="0.2">
      <c r="A26004" s="4">
        <v>44101.854166666664</v>
      </c>
      <c r="B26004" s="5"/>
      <c r="C26004" s="5">
        <v>284.274</v>
      </c>
      <c r="D26004" s="5">
        <v>0.74861820000000001</v>
      </c>
      <c r="E26004" s="5">
        <v>0</v>
      </c>
      <c r="F26004" s="5" t="s">
        <v>33</v>
      </c>
    </row>
    <row r="26005" spans="1:6" x14ac:dyDescent="0.2">
      <c r="A26005" s="4">
        <v>44101.864583333336</v>
      </c>
      <c r="B26005" s="5"/>
      <c r="C26005" s="5">
        <v>284.274</v>
      </c>
      <c r="D26005" s="5">
        <v>0.74861820000000001</v>
      </c>
      <c r="E26005" s="5">
        <v>0</v>
      </c>
      <c r="F26005" s="5" t="s">
        <v>33</v>
      </c>
    </row>
    <row r="26006" spans="1:6" x14ac:dyDescent="0.2">
      <c r="A26006" s="4">
        <v>44101.875</v>
      </c>
      <c r="B26006" s="5"/>
      <c r="C26006" s="5">
        <v>283.67500000000001</v>
      </c>
      <c r="D26006" s="5">
        <v>0.5679121800000001</v>
      </c>
      <c r="E26006" s="5">
        <v>0</v>
      </c>
      <c r="F26006" s="5" t="s">
        <v>33</v>
      </c>
    </row>
    <row r="26007" spans="1:6" x14ac:dyDescent="0.2">
      <c r="A26007" s="4">
        <v>44101.885416666664</v>
      </c>
      <c r="B26007" s="5"/>
      <c r="C26007" s="5">
        <v>283.67500000000001</v>
      </c>
      <c r="D26007" s="5">
        <v>0.5679121800000001</v>
      </c>
      <c r="E26007" s="5">
        <v>0</v>
      </c>
      <c r="F26007" s="5" t="s">
        <v>33</v>
      </c>
    </row>
    <row r="26008" spans="1:6" x14ac:dyDescent="0.2">
      <c r="A26008" s="4">
        <v>44101.895833333336</v>
      </c>
      <c r="B26008" s="5"/>
      <c r="C26008" s="5">
        <v>283.67500000000001</v>
      </c>
      <c r="D26008" s="5">
        <v>0.5679121800000001</v>
      </c>
      <c r="E26008" s="5">
        <v>0</v>
      </c>
      <c r="F26008" s="5" t="s">
        <v>33</v>
      </c>
    </row>
    <row r="26009" spans="1:6" x14ac:dyDescent="0.2">
      <c r="A26009" s="4">
        <v>44101.90625</v>
      </c>
      <c r="B26009" s="5"/>
      <c r="C26009" s="5">
        <v>283.67500000000001</v>
      </c>
      <c r="D26009" s="5">
        <v>0.5679121800000001</v>
      </c>
      <c r="E26009" s="5">
        <v>0</v>
      </c>
      <c r="F26009" s="5" t="s">
        <v>33</v>
      </c>
    </row>
    <row r="26010" spans="1:6" x14ac:dyDescent="0.2">
      <c r="A26010" s="4">
        <v>44101.916666666664</v>
      </c>
      <c r="B26010" s="5"/>
      <c r="C26010" s="5">
        <v>283.15699999999998</v>
      </c>
      <c r="D26010" s="5">
        <v>1.6087368</v>
      </c>
      <c r="E26010" s="5">
        <v>5.9608059209909331E-2</v>
      </c>
      <c r="F26010" s="5" t="s">
        <v>33</v>
      </c>
    </row>
    <row r="26011" spans="1:6" x14ac:dyDescent="0.2">
      <c r="A26011" s="4">
        <v>44101.927083333336</v>
      </c>
      <c r="B26011" s="5"/>
      <c r="C26011" s="5">
        <v>283.15699999999998</v>
      </c>
      <c r="D26011" s="5">
        <v>1.6087368</v>
      </c>
      <c r="E26011" s="5">
        <v>7.1435558578666167E-2</v>
      </c>
      <c r="F26011" s="5" t="s">
        <v>33</v>
      </c>
    </row>
    <row r="26012" spans="1:6" x14ac:dyDescent="0.2">
      <c r="A26012" s="4">
        <v>44101.9375</v>
      </c>
      <c r="B26012" s="5"/>
      <c r="C26012" s="5">
        <v>283.15699999999998</v>
      </c>
      <c r="D26012" s="5">
        <v>1.6087368</v>
      </c>
      <c r="E26012" s="5">
        <v>6.0123342788397219E-2</v>
      </c>
      <c r="F26012" s="5" t="s">
        <v>33</v>
      </c>
    </row>
    <row r="26013" spans="1:6" x14ac:dyDescent="0.2">
      <c r="A26013" s="4">
        <v>44101.947916666664</v>
      </c>
      <c r="B26013" s="5"/>
      <c r="C26013" s="5">
        <v>283.15699999999998</v>
      </c>
      <c r="D26013" s="5">
        <v>1.6087368</v>
      </c>
      <c r="E26013" s="5">
        <v>6.3936340365112532E-2</v>
      </c>
      <c r="F26013" s="5" t="s">
        <v>33</v>
      </c>
    </row>
    <row r="26014" spans="1:6" x14ac:dyDescent="0.2">
      <c r="A26014" s="4">
        <v>44101.958333333336</v>
      </c>
      <c r="B26014" s="5"/>
      <c r="C26014" s="5">
        <v>282.53699999999998</v>
      </c>
      <c r="D26014" s="5">
        <v>2.1033144000000004</v>
      </c>
      <c r="E26014" s="5">
        <v>8.0547409367254907E-2</v>
      </c>
      <c r="F26014" s="5" t="s">
        <v>33</v>
      </c>
    </row>
    <row r="26015" spans="1:6" x14ac:dyDescent="0.2">
      <c r="A26015" s="4">
        <v>44101.96875</v>
      </c>
      <c r="B26015" s="5"/>
      <c r="C26015" s="5">
        <v>282.53699999999998</v>
      </c>
      <c r="D26015" s="5">
        <v>2.1033144000000004</v>
      </c>
      <c r="E26015" s="5">
        <v>8.005420705617769E-2</v>
      </c>
      <c r="F26015" s="5" t="s">
        <v>33</v>
      </c>
    </row>
    <row r="26016" spans="1:6" x14ac:dyDescent="0.2">
      <c r="A26016" s="4">
        <v>44101.979166666664</v>
      </c>
      <c r="B26016" s="5"/>
      <c r="C26016" s="5">
        <v>282.53699999999998</v>
      </c>
      <c r="D26016" s="5">
        <v>2.1033144000000004</v>
      </c>
      <c r="E26016" s="5">
        <v>7.871822632137418E-2</v>
      </c>
      <c r="F26016" s="5" t="s">
        <v>33</v>
      </c>
    </row>
    <row r="26017" spans="1:6" x14ac:dyDescent="0.2">
      <c r="A26017" s="4">
        <v>44101.989583333336</v>
      </c>
      <c r="B26017" s="5"/>
      <c r="C26017" s="5">
        <v>282.53699999999998</v>
      </c>
      <c r="D26017" s="5">
        <v>2.1033144000000004</v>
      </c>
      <c r="E26017" s="5">
        <v>7.9529515384756444E-2</v>
      </c>
      <c r="F26017" s="5" t="s">
        <v>33</v>
      </c>
    </row>
    <row r="26018" spans="1:6" x14ac:dyDescent="0.2">
      <c r="A26018" s="4">
        <v>44102</v>
      </c>
      <c r="B26018" s="5"/>
      <c r="C26018" s="5">
        <v>281.92200000000003</v>
      </c>
      <c r="D26018" s="5">
        <v>2.6143194000000003</v>
      </c>
      <c r="E26018" s="5">
        <v>7.4169139429814526E-2</v>
      </c>
      <c r="F26018" s="5" t="s">
        <v>33</v>
      </c>
    </row>
    <row r="26019" spans="1:6" x14ac:dyDescent="0.2">
      <c r="A26019" s="4">
        <v>44102.010416666664</v>
      </c>
      <c r="B26019" s="5"/>
      <c r="C26019" s="5">
        <v>281.92200000000003</v>
      </c>
      <c r="D26019" s="5">
        <v>2.6143194000000003</v>
      </c>
      <c r="E26019" s="5">
        <v>7.4425000082222428E-2</v>
      </c>
      <c r="F26019" s="5" t="s">
        <v>33</v>
      </c>
    </row>
    <row r="26020" spans="1:6" x14ac:dyDescent="0.2">
      <c r="A26020" s="4">
        <v>44102.020833333336</v>
      </c>
      <c r="B26020" s="5"/>
      <c r="C26020" s="5">
        <v>281.92200000000003</v>
      </c>
      <c r="D26020" s="5">
        <v>2.6143194000000003</v>
      </c>
      <c r="E26020" s="5">
        <v>8.9203224181258395E-2</v>
      </c>
      <c r="F26020" s="5" t="s">
        <v>33</v>
      </c>
    </row>
    <row r="26021" spans="1:6" x14ac:dyDescent="0.2">
      <c r="A26021" s="4">
        <v>44102.03125</v>
      </c>
      <c r="B26021" s="5"/>
      <c r="C26021" s="5">
        <v>281.92200000000003</v>
      </c>
      <c r="D26021" s="5">
        <v>2.6143194000000003</v>
      </c>
      <c r="E26021" s="5">
        <v>7.554125333203407E-2</v>
      </c>
      <c r="F26021" s="5" t="s">
        <v>33</v>
      </c>
    </row>
    <row r="26022" spans="1:6" x14ac:dyDescent="0.2">
      <c r="A26022" s="4">
        <v>44102.041666666664</v>
      </c>
      <c r="B26022" s="5"/>
      <c r="C26022" s="5">
        <v>281.32299999999998</v>
      </c>
      <c r="D26022" s="5">
        <v>2.8319412000000002</v>
      </c>
      <c r="E26022" s="5">
        <v>0.20470613640742763</v>
      </c>
      <c r="F26022" s="5" t="s">
        <v>33</v>
      </c>
    </row>
    <row r="26023" spans="1:6" x14ac:dyDescent="0.2">
      <c r="A26023" s="4">
        <v>44102.052083333336</v>
      </c>
      <c r="B26023" s="5"/>
      <c r="C26023" s="5">
        <v>281.32299999999998</v>
      </c>
      <c r="D26023" s="5">
        <v>2.8319412000000002</v>
      </c>
      <c r="E26023" s="5">
        <v>0.21048088243448076</v>
      </c>
      <c r="F26023" s="5" t="s">
        <v>33</v>
      </c>
    </row>
    <row r="26024" spans="1:6" x14ac:dyDescent="0.2">
      <c r="A26024" s="4">
        <v>44102.0625</v>
      </c>
      <c r="B26024" s="5"/>
      <c r="C26024" s="5">
        <v>281.32299999999998</v>
      </c>
      <c r="D26024" s="5">
        <v>2.8319412000000002</v>
      </c>
      <c r="E26024" s="5">
        <v>0.2424354266619469</v>
      </c>
      <c r="F26024" s="5" t="s">
        <v>33</v>
      </c>
    </row>
    <row r="26025" spans="1:6" x14ac:dyDescent="0.2">
      <c r="A26025" s="4">
        <v>44102.072916666664</v>
      </c>
      <c r="B26025" s="5"/>
      <c r="C26025" s="5">
        <v>281.32299999999998</v>
      </c>
      <c r="D26025" s="5">
        <v>2.8319412000000002</v>
      </c>
      <c r="E26025" s="5">
        <v>0.20578883157320585</v>
      </c>
      <c r="F26025" s="5" t="s">
        <v>33</v>
      </c>
    </row>
    <row r="26026" spans="1:6" x14ac:dyDescent="0.2">
      <c r="A26026" s="4">
        <v>44102.083333333336</v>
      </c>
      <c r="B26026" s="5"/>
      <c r="C26026" s="5">
        <v>280.80599999999998</v>
      </c>
      <c r="D26026" s="5">
        <v>2.6957370000000003</v>
      </c>
      <c r="E26026" s="5">
        <v>0.11834246813648795</v>
      </c>
      <c r="F26026" s="5" t="s">
        <v>33</v>
      </c>
    </row>
    <row r="26027" spans="1:6" x14ac:dyDescent="0.2">
      <c r="A26027" s="4">
        <v>44102.09375</v>
      </c>
      <c r="B26027" s="5"/>
      <c r="C26027" s="5">
        <v>280.80599999999998</v>
      </c>
      <c r="D26027" s="5">
        <v>2.6957370000000003</v>
      </c>
      <c r="E26027" s="5">
        <v>0.11860746823265786</v>
      </c>
      <c r="F26027" s="5" t="s">
        <v>33</v>
      </c>
    </row>
    <row r="26028" spans="1:6" x14ac:dyDescent="0.2">
      <c r="A26028" s="4">
        <v>44102.104166666664</v>
      </c>
      <c r="B26028" s="5"/>
      <c r="C26028" s="5">
        <v>280.80599999999998</v>
      </c>
      <c r="D26028" s="5">
        <v>2.6957370000000003</v>
      </c>
      <c r="E26028" s="5">
        <v>0.13867550392454275</v>
      </c>
      <c r="F26028" s="5" t="s">
        <v>33</v>
      </c>
    </row>
    <row r="26029" spans="1:6" x14ac:dyDescent="0.2">
      <c r="A26029" s="4">
        <v>44102.114583333336</v>
      </c>
      <c r="B26029" s="5"/>
      <c r="C26029" s="5">
        <v>280.80599999999998</v>
      </c>
      <c r="D26029" s="5">
        <v>2.6957370000000003</v>
      </c>
      <c r="E26029" s="5">
        <v>0.11751464397242992</v>
      </c>
      <c r="F26029" s="5" t="s">
        <v>33</v>
      </c>
    </row>
    <row r="26030" spans="1:6" x14ac:dyDescent="0.2">
      <c r="A26030" s="4">
        <v>44102.125</v>
      </c>
      <c r="B26030" s="5"/>
      <c r="C26030" s="5">
        <v>280.41000000000003</v>
      </c>
      <c r="D26030" s="5">
        <v>2.5406567999999998</v>
      </c>
      <c r="E26030" s="5">
        <v>4.2066270014084736E-2</v>
      </c>
      <c r="F26030" s="5" t="s">
        <v>33</v>
      </c>
    </row>
    <row r="26031" spans="1:6" x14ac:dyDescent="0.2">
      <c r="A26031" s="4">
        <v>44102.135416666664</v>
      </c>
      <c r="B26031" s="5"/>
      <c r="C26031" s="5">
        <v>280.41000000000003</v>
      </c>
      <c r="D26031" s="5">
        <v>2.5406567999999998</v>
      </c>
      <c r="E26031" s="5">
        <v>3.964796195598428E-2</v>
      </c>
      <c r="F26031" s="5" t="s">
        <v>33</v>
      </c>
    </row>
    <row r="26032" spans="1:6" x14ac:dyDescent="0.2">
      <c r="A26032" s="4">
        <v>44102.145833333336</v>
      </c>
      <c r="B26032" s="5"/>
      <c r="C26032" s="5">
        <v>280.41000000000003</v>
      </c>
      <c r="D26032" s="5">
        <v>2.5406567999999998</v>
      </c>
      <c r="E26032" s="5">
        <v>3.9992583026635366E-2</v>
      </c>
      <c r="F26032" s="5" t="s">
        <v>33</v>
      </c>
    </row>
    <row r="26033" spans="1:6" x14ac:dyDescent="0.2">
      <c r="A26033" s="4">
        <v>44102.15625</v>
      </c>
      <c r="B26033" s="5"/>
      <c r="C26033" s="5">
        <v>280.41000000000003</v>
      </c>
      <c r="D26033" s="5">
        <v>2.5406567999999998</v>
      </c>
      <c r="E26033" s="5">
        <v>4.012945073426636E-2</v>
      </c>
      <c r="F26033" s="5" t="s">
        <v>33</v>
      </c>
    </row>
    <row r="26034" spans="1:6" x14ac:dyDescent="0.2">
      <c r="A26034" s="4">
        <v>44102.166666666664</v>
      </c>
      <c r="B26034" s="5"/>
      <c r="C26034" s="5">
        <v>280.00400000000002</v>
      </c>
      <c r="D26034" s="5">
        <v>2.5444914000000001</v>
      </c>
      <c r="E26034" s="5">
        <v>4.3689452490319816E-2</v>
      </c>
      <c r="F26034" s="5" t="s">
        <v>33</v>
      </c>
    </row>
    <row r="26035" spans="1:6" x14ac:dyDescent="0.2">
      <c r="A26035" s="4">
        <v>44102.177083333336</v>
      </c>
      <c r="B26035" s="5"/>
      <c r="C26035" s="5">
        <v>280.00400000000002</v>
      </c>
      <c r="D26035" s="5">
        <v>2.5444914000000001</v>
      </c>
      <c r="E26035" s="5">
        <v>4.3485097247412702E-2</v>
      </c>
      <c r="F26035" s="5" t="s">
        <v>33</v>
      </c>
    </row>
    <row r="26036" spans="1:6" x14ac:dyDescent="0.2">
      <c r="A26036" s="4">
        <v>44102.1875</v>
      </c>
      <c r="B26036" s="5"/>
      <c r="C26036" s="5">
        <v>280.00400000000002</v>
      </c>
      <c r="D26036" s="5">
        <v>2.5444914000000001</v>
      </c>
      <c r="E26036" s="5">
        <v>4.1472893743756567E-2</v>
      </c>
      <c r="F26036" s="5" t="s">
        <v>33</v>
      </c>
    </row>
    <row r="26037" spans="1:6" x14ac:dyDescent="0.2">
      <c r="A26037" s="4">
        <v>44102.197916666664</v>
      </c>
      <c r="B26037" s="5"/>
      <c r="C26037" s="5">
        <v>280.00400000000002</v>
      </c>
      <c r="D26037" s="5">
        <v>2.5444914000000001</v>
      </c>
      <c r="E26037" s="5">
        <v>4.2716163216044295E-2</v>
      </c>
      <c r="F26037" s="5" t="s">
        <v>33</v>
      </c>
    </row>
    <row r="26038" spans="1:6" x14ac:dyDescent="0.2">
      <c r="A26038" s="4">
        <v>44102.208333333336</v>
      </c>
      <c r="B26038" s="5"/>
      <c r="C26038" s="5">
        <v>279.63</v>
      </c>
      <c r="D26038" s="5">
        <v>2.8662282000000001</v>
      </c>
      <c r="E26038" s="5">
        <v>0.23354793959395251</v>
      </c>
      <c r="F26038" s="5" t="s">
        <v>33</v>
      </c>
    </row>
    <row r="26039" spans="1:6" x14ac:dyDescent="0.2">
      <c r="A26039" s="4">
        <v>44102.21875</v>
      </c>
      <c r="B26039" s="5"/>
      <c r="C26039" s="5">
        <v>279.63</v>
      </c>
      <c r="D26039" s="5">
        <v>2.8662282000000001</v>
      </c>
      <c r="E26039" s="5">
        <v>0.22062849913138083</v>
      </c>
      <c r="F26039" s="5" t="s">
        <v>33</v>
      </c>
    </row>
    <row r="26040" spans="1:6" x14ac:dyDescent="0.2">
      <c r="A26040" s="4">
        <v>44102.229166666664</v>
      </c>
      <c r="B26040" s="5"/>
      <c r="C26040" s="5">
        <v>279.63</v>
      </c>
      <c r="D26040" s="5">
        <v>2.8662282000000001</v>
      </c>
      <c r="E26040" s="5">
        <v>0.26633896720242806</v>
      </c>
      <c r="F26040" s="5" t="s">
        <v>33</v>
      </c>
    </row>
    <row r="26041" spans="1:6" x14ac:dyDescent="0.2">
      <c r="A26041" s="4">
        <v>44102.239583333336</v>
      </c>
      <c r="B26041" s="5"/>
      <c r="C26041" s="5">
        <v>279.63</v>
      </c>
      <c r="D26041" s="5">
        <v>2.8662282000000001</v>
      </c>
      <c r="E26041" s="5">
        <v>0.23769658365082</v>
      </c>
      <c r="F26041" s="5" t="s">
        <v>33</v>
      </c>
    </row>
    <row r="26042" spans="1:6" x14ac:dyDescent="0.2">
      <c r="A26042" s="4">
        <v>44102.25</v>
      </c>
      <c r="B26042" s="5"/>
      <c r="C26042" s="5">
        <v>279.26400000000001</v>
      </c>
      <c r="D26042" s="5">
        <v>3.08121</v>
      </c>
      <c r="E26042" s="5">
        <v>0.3994960204559056</v>
      </c>
      <c r="F26042" s="5" t="s">
        <v>33</v>
      </c>
    </row>
    <row r="26043" spans="1:6" x14ac:dyDescent="0.2">
      <c r="A26043" s="4">
        <v>44102.260416666664</v>
      </c>
      <c r="B26043" s="5"/>
      <c r="C26043" s="5">
        <v>279.26400000000001</v>
      </c>
      <c r="D26043" s="5">
        <v>3.08121</v>
      </c>
      <c r="E26043" s="5">
        <v>0.40620163151491734</v>
      </c>
      <c r="F26043" s="5" t="s">
        <v>33</v>
      </c>
    </row>
    <row r="26044" spans="1:6" x14ac:dyDescent="0.2">
      <c r="A26044" s="4">
        <v>44102.270833333336</v>
      </c>
      <c r="B26044" s="5"/>
      <c r="C26044" s="5">
        <v>279.26400000000001</v>
      </c>
      <c r="D26044" s="5">
        <v>3.08121</v>
      </c>
      <c r="E26044" s="5">
        <v>0.46855624496009657</v>
      </c>
      <c r="F26044" s="5" t="s">
        <v>33</v>
      </c>
    </row>
    <row r="26045" spans="1:6" x14ac:dyDescent="0.2">
      <c r="A26045" s="4">
        <v>44102.28125</v>
      </c>
      <c r="B26045" s="5"/>
      <c r="C26045" s="5">
        <v>279.26400000000001</v>
      </c>
      <c r="D26045" s="5">
        <v>3.08121</v>
      </c>
      <c r="E26045" s="5">
        <v>0.41052347311314197</v>
      </c>
      <c r="F26045" s="5" t="s">
        <v>33</v>
      </c>
    </row>
    <row r="26046" spans="1:6" x14ac:dyDescent="0.2">
      <c r="A26046" s="4">
        <v>44102.291666666664</v>
      </c>
      <c r="B26046" s="5"/>
      <c r="C26046" s="5">
        <v>279.46199999999999</v>
      </c>
      <c r="D26046" s="5">
        <v>2.3195964000000004</v>
      </c>
      <c r="E26046" s="5">
        <v>3.7126182609550439E-2</v>
      </c>
      <c r="F26046" s="5" t="s">
        <v>33</v>
      </c>
    </row>
    <row r="26047" spans="1:6" x14ac:dyDescent="0.2">
      <c r="A26047" s="4">
        <v>44102.302083333336</v>
      </c>
      <c r="B26047" s="5"/>
      <c r="C26047" s="5">
        <v>279.46199999999999</v>
      </c>
      <c r="D26047" s="5">
        <v>2.3195964000000004</v>
      </c>
      <c r="E26047" s="5">
        <v>3.7974430563896266E-2</v>
      </c>
      <c r="F26047" s="5" t="s">
        <v>33</v>
      </c>
    </row>
    <row r="26048" spans="1:6" x14ac:dyDescent="0.2">
      <c r="A26048" s="4">
        <v>44102.3125</v>
      </c>
      <c r="B26048" s="5"/>
      <c r="C26048" s="5">
        <v>279.46199999999999</v>
      </c>
      <c r="D26048" s="5">
        <v>2.3195964000000004</v>
      </c>
      <c r="E26048" s="5">
        <v>3.7823746262098182E-2</v>
      </c>
      <c r="F26048" s="5" t="s">
        <v>33</v>
      </c>
    </row>
    <row r="26049" spans="1:6" x14ac:dyDescent="0.2">
      <c r="A26049" s="4">
        <v>44102.322916666664</v>
      </c>
      <c r="B26049" s="5"/>
      <c r="C26049" s="5">
        <v>279.46199999999999</v>
      </c>
      <c r="D26049" s="5">
        <v>2.3195964000000004</v>
      </c>
      <c r="E26049" s="5">
        <v>3.732409561622662E-2</v>
      </c>
      <c r="F26049" s="5" t="s">
        <v>33</v>
      </c>
    </row>
    <row r="26050" spans="1:6" x14ac:dyDescent="0.2">
      <c r="A26050" s="4">
        <v>44102.333333333336</v>
      </c>
      <c r="B26050" s="5"/>
      <c r="C26050" s="5">
        <v>281.35000000000002</v>
      </c>
      <c r="D26050" s="5">
        <v>1.4746049999999999</v>
      </c>
      <c r="E26050" s="5">
        <v>3.7985265514364722E-2</v>
      </c>
      <c r="F26050" s="5" t="s">
        <v>33</v>
      </c>
    </row>
    <row r="26051" spans="1:6" x14ac:dyDescent="0.2">
      <c r="A26051" s="4">
        <v>44102.34375</v>
      </c>
      <c r="B26051" s="5"/>
      <c r="C26051" s="5">
        <v>281.35000000000002</v>
      </c>
      <c r="D26051" s="5">
        <v>1.4746049999999999</v>
      </c>
      <c r="E26051" s="5">
        <v>3.7220825415445968E-2</v>
      </c>
      <c r="F26051" s="5" t="s">
        <v>33</v>
      </c>
    </row>
    <row r="26052" spans="1:6" x14ac:dyDescent="0.2">
      <c r="A26052" s="4">
        <v>44102.354166666664</v>
      </c>
      <c r="B26052" s="5"/>
      <c r="C26052" s="5">
        <v>281.35000000000002</v>
      </c>
      <c r="D26052" s="5">
        <v>1.4746049999999999</v>
      </c>
      <c r="E26052" s="5">
        <v>3.7540121104407846E-2</v>
      </c>
      <c r="F26052" s="5" t="s">
        <v>33</v>
      </c>
    </row>
    <row r="26053" spans="1:6" x14ac:dyDescent="0.2">
      <c r="A26053" s="4">
        <v>44102.364583333336</v>
      </c>
      <c r="B26053" s="5"/>
      <c r="C26053" s="5">
        <v>281.35000000000002</v>
      </c>
      <c r="D26053" s="5">
        <v>1.4746049999999999</v>
      </c>
      <c r="E26053" s="5">
        <v>3.9010302323964574E-2</v>
      </c>
      <c r="F26053" s="5" t="s">
        <v>33</v>
      </c>
    </row>
    <row r="26054" spans="1:6" x14ac:dyDescent="0.2">
      <c r="A26054" s="4">
        <v>44102.375</v>
      </c>
      <c r="B26054" s="5"/>
      <c r="C26054" s="5">
        <v>285.04199999999997</v>
      </c>
      <c r="D26054" s="5">
        <v>1.7835246000000002</v>
      </c>
      <c r="E26054" s="5">
        <v>8.5664025345835101E-2</v>
      </c>
      <c r="F26054" s="5" t="s">
        <v>33</v>
      </c>
    </row>
    <row r="26055" spans="1:6" x14ac:dyDescent="0.2">
      <c r="A26055" s="4">
        <v>44102.385416666664</v>
      </c>
      <c r="B26055" s="5"/>
      <c r="C26055" s="5">
        <v>285.04199999999997</v>
      </c>
      <c r="D26055" s="5">
        <v>1.7835246000000002</v>
      </c>
      <c r="E26055" s="5">
        <v>8.3637824578707373E-2</v>
      </c>
      <c r="F26055" s="5" t="s">
        <v>33</v>
      </c>
    </row>
    <row r="26056" spans="1:6" x14ac:dyDescent="0.2">
      <c r="A26056" s="4">
        <v>44102.395833333336</v>
      </c>
      <c r="B26056" s="5"/>
      <c r="C26056" s="5">
        <v>285.04199999999997</v>
      </c>
      <c r="D26056" s="5">
        <v>1.7835246000000002</v>
      </c>
      <c r="E26056" s="5">
        <v>8.0043295224518085E-2</v>
      </c>
      <c r="F26056" s="5" t="s">
        <v>33</v>
      </c>
    </row>
    <row r="26057" spans="1:6" x14ac:dyDescent="0.2">
      <c r="A26057" s="4">
        <v>44102.40625</v>
      </c>
      <c r="B26057" s="5"/>
      <c r="C26057" s="5">
        <v>285.04199999999997</v>
      </c>
      <c r="D26057" s="5">
        <v>1.7835246000000002</v>
      </c>
      <c r="E26057" s="5">
        <v>7.9614691686640954E-2</v>
      </c>
      <c r="F26057" s="5" t="s">
        <v>33</v>
      </c>
    </row>
    <row r="26058" spans="1:6" x14ac:dyDescent="0.2">
      <c r="A26058" s="4">
        <v>44102.416666666664</v>
      </c>
      <c r="B26058" s="5"/>
      <c r="C26058" s="5">
        <v>285.84399999999999</v>
      </c>
      <c r="D26058" s="5">
        <v>1.6046778000000002</v>
      </c>
      <c r="E26058" s="5">
        <v>6.131433848186954E-2</v>
      </c>
      <c r="F26058" s="5" t="s">
        <v>33</v>
      </c>
    </row>
    <row r="26059" spans="1:6" x14ac:dyDescent="0.2">
      <c r="A26059" s="4">
        <v>44102.427083333336</v>
      </c>
      <c r="B26059" s="5"/>
      <c r="C26059" s="5">
        <v>285.84399999999999</v>
      </c>
      <c r="D26059" s="5">
        <v>1.6046778000000002</v>
      </c>
      <c r="E26059" s="5">
        <v>6.1142962863800068E-2</v>
      </c>
      <c r="F26059" s="5" t="s">
        <v>33</v>
      </c>
    </row>
    <row r="26060" spans="1:6" x14ac:dyDescent="0.2">
      <c r="A26060" s="4">
        <v>44102.4375</v>
      </c>
      <c r="B26060" s="5"/>
      <c r="C26060" s="5">
        <v>285.84399999999999</v>
      </c>
      <c r="D26060" s="5">
        <v>1.6046778000000002</v>
      </c>
      <c r="E26060" s="5">
        <v>5.9308188663034542E-2</v>
      </c>
      <c r="F26060" s="5" t="s">
        <v>33</v>
      </c>
    </row>
    <row r="26061" spans="1:6" x14ac:dyDescent="0.2">
      <c r="A26061" s="4">
        <v>44102.447916666664</v>
      </c>
      <c r="B26061" s="5"/>
      <c r="C26061" s="5">
        <v>285.84399999999999</v>
      </c>
      <c r="D26061" s="5">
        <v>1.6046778000000002</v>
      </c>
      <c r="E26061" s="5">
        <v>5.9091261674526593E-2</v>
      </c>
      <c r="F26061" s="5" t="s">
        <v>33</v>
      </c>
    </row>
    <row r="26062" spans="1:6" x14ac:dyDescent="0.2">
      <c r="A26062" s="4">
        <v>44102.458333333336</v>
      </c>
      <c r="B26062" s="5"/>
      <c r="C26062" s="5">
        <v>286.34500000000003</v>
      </c>
      <c r="D26062" s="5">
        <v>1.5166338000000001</v>
      </c>
      <c r="E26062" s="5">
        <v>4.3980018120784142E-2</v>
      </c>
      <c r="F26062" s="5" t="s">
        <v>33</v>
      </c>
    </row>
    <row r="26063" spans="1:6" x14ac:dyDescent="0.2">
      <c r="A26063" s="4">
        <v>44102.46875</v>
      </c>
      <c r="B26063" s="5"/>
      <c r="C26063" s="5">
        <v>286.34500000000003</v>
      </c>
      <c r="D26063" s="5">
        <v>1.5166338000000001</v>
      </c>
      <c r="E26063" s="5">
        <v>5.2120556867274646E-2</v>
      </c>
      <c r="F26063" s="5" t="s">
        <v>33</v>
      </c>
    </row>
    <row r="26064" spans="1:6" x14ac:dyDescent="0.2">
      <c r="A26064" s="4">
        <v>44102.479166666664</v>
      </c>
      <c r="B26064" s="5"/>
      <c r="C26064" s="5">
        <v>286.34500000000003</v>
      </c>
      <c r="D26064" s="5">
        <v>1.5166338000000001</v>
      </c>
      <c r="E26064" s="5">
        <v>4.3684858654250078E-2</v>
      </c>
      <c r="F26064" s="5" t="s">
        <v>33</v>
      </c>
    </row>
    <row r="26065" spans="1:6" x14ac:dyDescent="0.2">
      <c r="A26065" s="4">
        <v>44102.489583333336</v>
      </c>
      <c r="B26065" s="5"/>
      <c r="C26065" s="5">
        <v>286.34500000000003</v>
      </c>
      <c r="D26065" s="5">
        <v>1.5166338000000001</v>
      </c>
      <c r="E26065" s="5">
        <v>4.5506034640600421E-2</v>
      </c>
      <c r="F26065" s="5" t="s">
        <v>33</v>
      </c>
    </row>
    <row r="26066" spans="1:6" x14ac:dyDescent="0.2">
      <c r="A26066" s="4">
        <v>44102.5</v>
      </c>
      <c r="B26066" s="5"/>
      <c r="C26066" s="5">
        <v>286.613</v>
      </c>
      <c r="D26066" s="5">
        <v>1.1637384</v>
      </c>
      <c r="E26066" s="5">
        <v>0</v>
      </c>
      <c r="F26066" s="5" t="s">
        <v>33</v>
      </c>
    </row>
    <row r="26067" spans="1:6" x14ac:dyDescent="0.2">
      <c r="A26067" s="4">
        <v>44102.510416666664</v>
      </c>
      <c r="B26067" s="5"/>
      <c r="C26067" s="5">
        <v>286.613</v>
      </c>
      <c r="D26067" s="5">
        <v>1.1637384</v>
      </c>
      <c r="E26067" s="5">
        <v>0</v>
      </c>
      <c r="F26067" s="5" t="s">
        <v>33</v>
      </c>
    </row>
    <row r="26068" spans="1:6" x14ac:dyDescent="0.2">
      <c r="A26068" s="4">
        <v>44102.520833333336</v>
      </c>
      <c r="B26068" s="5"/>
      <c r="C26068" s="5">
        <v>286.613</v>
      </c>
      <c r="D26068" s="5">
        <v>1.1637384</v>
      </c>
      <c r="E26068" s="5">
        <v>0</v>
      </c>
      <c r="F26068" s="5" t="s">
        <v>33</v>
      </c>
    </row>
    <row r="26069" spans="1:6" x14ac:dyDescent="0.2">
      <c r="A26069" s="4">
        <v>44102.53125</v>
      </c>
      <c r="B26069" s="5"/>
      <c r="C26069" s="5">
        <v>286.613</v>
      </c>
      <c r="D26069" s="5">
        <v>1.1637384</v>
      </c>
      <c r="E26069" s="5">
        <v>0</v>
      </c>
      <c r="F26069" s="5" t="s">
        <v>33</v>
      </c>
    </row>
    <row r="26070" spans="1:6" x14ac:dyDescent="0.2">
      <c r="A26070" s="4">
        <v>44102.541666666664</v>
      </c>
      <c r="B26070" s="5"/>
      <c r="C26070" s="5">
        <v>286.65699999999998</v>
      </c>
      <c r="D26070" s="5">
        <v>0.6418566</v>
      </c>
      <c r="E26070" s="5">
        <v>0</v>
      </c>
      <c r="F26070" s="5" t="s">
        <v>33</v>
      </c>
    </row>
    <row r="26071" spans="1:6" x14ac:dyDescent="0.2">
      <c r="A26071" s="4">
        <v>44102.552083333336</v>
      </c>
      <c r="B26071" s="5"/>
      <c r="C26071" s="5">
        <v>286.65699999999998</v>
      </c>
      <c r="D26071" s="5">
        <v>0.6418566</v>
      </c>
      <c r="E26071" s="5">
        <v>0</v>
      </c>
      <c r="F26071" s="5" t="s">
        <v>33</v>
      </c>
    </row>
    <row r="26072" spans="1:6" x14ac:dyDescent="0.2">
      <c r="A26072" s="4">
        <v>44102.5625</v>
      </c>
      <c r="B26072" s="5"/>
      <c r="C26072" s="5">
        <v>286.65699999999998</v>
      </c>
      <c r="D26072" s="5">
        <v>0.6418566</v>
      </c>
      <c r="E26072" s="5">
        <v>0</v>
      </c>
      <c r="F26072" s="5" t="s">
        <v>33</v>
      </c>
    </row>
    <row r="26073" spans="1:6" x14ac:dyDescent="0.2">
      <c r="A26073" s="4">
        <v>44102.572916666664</v>
      </c>
      <c r="B26073" s="5"/>
      <c r="C26073" s="5">
        <v>286.65699999999998</v>
      </c>
      <c r="D26073" s="5">
        <v>0.6418566</v>
      </c>
      <c r="E26073" s="5">
        <v>0</v>
      </c>
      <c r="F26073" s="5" t="s">
        <v>33</v>
      </c>
    </row>
    <row r="26074" spans="1:6" x14ac:dyDescent="0.2">
      <c r="A26074" s="4">
        <v>44102.583333333336</v>
      </c>
      <c r="B26074" s="5"/>
      <c r="C26074" s="5">
        <v>286.45</v>
      </c>
      <c r="D26074" s="5">
        <v>0.36506118000000004</v>
      </c>
      <c r="E26074" s="5">
        <v>0</v>
      </c>
      <c r="F26074" s="5" t="s">
        <v>33</v>
      </c>
    </row>
    <row r="26075" spans="1:6" x14ac:dyDescent="0.2">
      <c r="A26075" s="4">
        <v>44102.59375</v>
      </c>
      <c r="B26075" s="5"/>
      <c r="C26075" s="5">
        <v>286.45</v>
      </c>
      <c r="D26075" s="5">
        <v>0.36506118000000004</v>
      </c>
      <c r="E26075" s="5">
        <v>0</v>
      </c>
      <c r="F26075" s="5" t="s">
        <v>33</v>
      </c>
    </row>
    <row r="26076" spans="1:6" x14ac:dyDescent="0.2">
      <c r="A26076" s="4">
        <v>44102.604166666664</v>
      </c>
      <c r="B26076" s="5"/>
      <c r="C26076" s="5">
        <v>286.45</v>
      </c>
      <c r="D26076" s="5">
        <v>0.36506118000000004</v>
      </c>
      <c r="E26076" s="5">
        <v>0</v>
      </c>
      <c r="F26076" s="5" t="s">
        <v>33</v>
      </c>
    </row>
    <row r="26077" spans="1:6" x14ac:dyDescent="0.2">
      <c r="A26077" s="4">
        <v>44102.614583333336</v>
      </c>
      <c r="B26077" s="5"/>
      <c r="C26077" s="5">
        <v>286.45</v>
      </c>
      <c r="D26077" s="5">
        <v>0.36506118000000004</v>
      </c>
      <c r="E26077" s="5">
        <v>0</v>
      </c>
      <c r="F26077" s="5" t="s">
        <v>33</v>
      </c>
    </row>
    <row r="26078" spans="1:6" x14ac:dyDescent="0.2">
      <c r="A26078" s="4">
        <v>44102.625</v>
      </c>
      <c r="B26078" s="5"/>
      <c r="C26078" s="5">
        <v>285.99799999999999</v>
      </c>
      <c r="D26078" s="5">
        <v>0.65118306000000004</v>
      </c>
      <c r="E26078" s="5">
        <v>0</v>
      </c>
      <c r="F26078" s="5" t="s">
        <v>33</v>
      </c>
    </row>
    <row r="26079" spans="1:6" x14ac:dyDescent="0.2">
      <c r="A26079" s="4">
        <v>44102.635416666664</v>
      </c>
      <c r="B26079" s="5"/>
      <c r="C26079" s="5">
        <v>285.99799999999999</v>
      </c>
      <c r="D26079" s="5">
        <v>0.65118306000000004</v>
      </c>
      <c r="E26079" s="5">
        <v>0</v>
      </c>
      <c r="F26079" s="5" t="s">
        <v>33</v>
      </c>
    </row>
    <row r="26080" spans="1:6" x14ac:dyDescent="0.2">
      <c r="A26080" s="4">
        <v>44102.645833333336</v>
      </c>
      <c r="B26080" s="5"/>
      <c r="C26080" s="5">
        <v>285.99799999999999</v>
      </c>
      <c r="D26080" s="5">
        <v>0.65118306000000004</v>
      </c>
      <c r="E26080" s="5">
        <v>0</v>
      </c>
      <c r="F26080" s="5" t="s">
        <v>33</v>
      </c>
    </row>
    <row r="26081" spans="1:6" x14ac:dyDescent="0.2">
      <c r="A26081" s="4">
        <v>44102.65625</v>
      </c>
      <c r="B26081" s="5"/>
      <c r="C26081" s="5">
        <v>285.99799999999999</v>
      </c>
      <c r="D26081" s="5">
        <v>0.65118306000000004</v>
      </c>
      <c r="E26081" s="5">
        <v>0</v>
      </c>
      <c r="F26081" s="5" t="s">
        <v>33</v>
      </c>
    </row>
    <row r="26082" spans="1:6" x14ac:dyDescent="0.2">
      <c r="A26082" s="4">
        <v>44102.666666666664</v>
      </c>
      <c r="B26082" s="5"/>
      <c r="C26082" s="5">
        <v>285.44400000000002</v>
      </c>
      <c r="D26082" s="5">
        <v>1.3174656</v>
      </c>
      <c r="E26082" s="5">
        <v>0</v>
      </c>
      <c r="F26082" s="5" t="s">
        <v>33</v>
      </c>
    </row>
    <row r="26083" spans="1:6" x14ac:dyDescent="0.2">
      <c r="A26083" s="4">
        <v>44102.677083333336</v>
      </c>
      <c r="B26083" s="5"/>
      <c r="C26083" s="5">
        <v>285.44400000000002</v>
      </c>
      <c r="D26083" s="5">
        <v>1.3174656</v>
      </c>
      <c r="E26083" s="5">
        <v>0</v>
      </c>
      <c r="F26083" s="5" t="s">
        <v>33</v>
      </c>
    </row>
    <row r="26084" spans="1:6" x14ac:dyDescent="0.2">
      <c r="A26084" s="4">
        <v>44102.6875</v>
      </c>
      <c r="B26084" s="5"/>
      <c r="C26084" s="5">
        <v>285.44400000000002</v>
      </c>
      <c r="D26084" s="5">
        <v>1.3174656</v>
      </c>
      <c r="E26084" s="5">
        <v>0</v>
      </c>
      <c r="F26084" s="5" t="s">
        <v>33</v>
      </c>
    </row>
    <row r="26085" spans="1:6" x14ac:dyDescent="0.2">
      <c r="A26085" s="4">
        <v>44102.697916666664</v>
      </c>
      <c r="B26085" s="5"/>
      <c r="C26085" s="5">
        <v>285.44400000000002</v>
      </c>
      <c r="D26085" s="5">
        <v>1.3174656</v>
      </c>
      <c r="E26085" s="5">
        <v>0</v>
      </c>
      <c r="F26085" s="5" t="s">
        <v>33</v>
      </c>
    </row>
    <row r="26086" spans="1:6" x14ac:dyDescent="0.2">
      <c r="A26086" s="4">
        <v>44102.708333333336</v>
      </c>
      <c r="B26086" s="5"/>
      <c r="C26086" s="5">
        <v>284.524</v>
      </c>
      <c r="D26086" s="5">
        <v>2.4583349999999999</v>
      </c>
      <c r="E26086" s="5">
        <v>7.1702713324245711E-3</v>
      </c>
      <c r="F26086" s="5" t="s">
        <v>33</v>
      </c>
    </row>
    <row r="26087" spans="1:6" x14ac:dyDescent="0.2">
      <c r="A26087" s="4">
        <v>44102.71875</v>
      </c>
      <c r="B26087" s="5"/>
      <c r="C26087" s="5">
        <v>284.524</v>
      </c>
      <c r="D26087" s="5">
        <v>2.4583349999999999</v>
      </c>
      <c r="E26087" s="5">
        <v>7.1963436049708833E-3</v>
      </c>
      <c r="F26087" s="5" t="s">
        <v>33</v>
      </c>
    </row>
    <row r="26088" spans="1:6" x14ac:dyDescent="0.2">
      <c r="A26088" s="4">
        <v>44102.729166666664</v>
      </c>
      <c r="B26088" s="5"/>
      <c r="C26088" s="5">
        <v>284.524</v>
      </c>
      <c r="D26088" s="5">
        <v>2.4583349999999999</v>
      </c>
      <c r="E26088" s="5">
        <v>7.4197330583848399E-3</v>
      </c>
      <c r="F26088" s="5" t="s">
        <v>33</v>
      </c>
    </row>
    <row r="26089" spans="1:6" x14ac:dyDescent="0.2">
      <c r="A26089" s="4">
        <v>44102.739583333336</v>
      </c>
      <c r="B26089" s="5"/>
      <c r="C26089" s="5">
        <v>284.524</v>
      </c>
      <c r="D26089" s="5">
        <v>2.4583349999999999</v>
      </c>
      <c r="E26089" s="5">
        <v>7.7313081854277861E-3</v>
      </c>
      <c r="F26089" s="5" t="s">
        <v>33</v>
      </c>
    </row>
    <row r="26090" spans="1:6" x14ac:dyDescent="0.2">
      <c r="A26090" s="4">
        <v>44102.75</v>
      </c>
      <c r="B26090" s="5"/>
      <c r="C26090" s="5">
        <v>283.51400000000001</v>
      </c>
      <c r="D26090" s="5">
        <v>3.3155627999999999</v>
      </c>
      <c r="E26090" s="5">
        <v>0.63049272795924438</v>
      </c>
      <c r="F26090" s="5" t="s">
        <v>33</v>
      </c>
    </row>
    <row r="26091" spans="1:6" x14ac:dyDescent="0.2">
      <c r="A26091" s="4">
        <v>44102.760416666664</v>
      </c>
      <c r="B26091" s="5"/>
      <c r="C26091" s="5">
        <v>283.51400000000001</v>
      </c>
      <c r="D26091" s="5">
        <v>3.3155627999999999</v>
      </c>
      <c r="E26091" s="5">
        <v>0.62019402444373595</v>
      </c>
      <c r="F26091" s="5" t="s">
        <v>33</v>
      </c>
    </row>
    <row r="26092" spans="1:6" x14ac:dyDescent="0.2">
      <c r="A26092" s="4">
        <v>44102.770833333336</v>
      </c>
      <c r="B26092" s="5"/>
      <c r="C26092" s="5">
        <v>283.51400000000001</v>
      </c>
      <c r="D26092" s="5">
        <v>3.3155627999999999</v>
      </c>
      <c r="E26092" s="5">
        <v>0.64394565228926148</v>
      </c>
      <c r="F26092" s="5" t="s">
        <v>33</v>
      </c>
    </row>
    <row r="26093" spans="1:6" x14ac:dyDescent="0.2">
      <c r="A26093" s="4">
        <v>44102.78125</v>
      </c>
      <c r="B26093" s="5"/>
      <c r="C26093" s="5">
        <v>283.51400000000001</v>
      </c>
      <c r="D26093" s="5">
        <v>3.3155627999999999</v>
      </c>
      <c r="E26093" s="5">
        <v>0.62630527787600576</v>
      </c>
      <c r="F26093" s="5" t="s">
        <v>33</v>
      </c>
    </row>
    <row r="26094" spans="1:6" x14ac:dyDescent="0.2">
      <c r="A26094" s="4">
        <v>44102.791666666664</v>
      </c>
      <c r="B26094" s="5"/>
      <c r="C26094" s="5">
        <v>282.72500000000002</v>
      </c>
      <c r="D26094" s="5">
        <v>3.7536773999999999</v>
      </c>
      <c r="E26094" s="5">
        <v>1.1764404390972818</v>
      </c>
      <c r="F26094" s="5" t="s">
        <v>33</v>
      </c>
    </row>
    <row r="26095" spans="1:6" x14ac:dyDescent="0.2">
      <c r="A26095" s="4">
        <v>44102.802083333336</v>
      </c>
      <c r="B26095" s="5"/>
      <c r="C26095" s="5">
        <v>282.72500000000002</v>
      </c>
      <c r="D26095" s="5">
        <v>3.7536773999999999</v>
      </c>
      <c r="E26095" s="5">
        <v>1.2160828366579433</v>
      </c>
      <c r="F26095" s="5" t="s">
        <v>33</v>
      </c>
    </row>
    <row r="26096" spans="1:6" x14ac:dyDescent="0.2">
      <c r="A26096" s="4">
        <v>44102.8125</v>
      </c>
      <c r="B26096" s="5"/>
      <c r="C26096" s="5">
        <v>282.72500000000002</v>
      </c>
      <c r="D26096" s="5">
        <v>3.7536773999999999</v>
      </c>
      <c r="E26096" s="5">
        <v>1.3878355810531233</v>
      </c>
      <c r="F26096" s="5" t="s">
        <v>33</v>
      </c>
    </row>
    <row r="26097" spans="1:6" x14ac:dyDescent="0.2">
      <c r="A26097" s="4">
        <v>44102.822916666664</v>
      </c>
      <c r="B26097" s="5"/>
      <c r="C26097" s="5">
        <v>282.72500000000002</v>
      </c>
      <c r="D26097" s="5">
        <v>3.7536773999999999</v>
      </c>
      <c r="E26097" s="5">
        <v>1.3745463569696315</v>
      </c>
      <c r="F26097" s="5" t="s">
        <v>33</v>
      </c>
    </row>
    <row r="26098" spans="1:6" x14ac:dyDescent="0.2">
      <c r="A26098" s="4">
        <v>44102.833333333336</v>
      </c>
      <c r="B26098" s="5"/>
      <c r="C26098" s="5">
        <v>282.24299999999999</v>
      </c>
      <c r="D26098" s="5">
        <v>3.8097510000000003</v>
      </c>
      <c r="E26098" s="5">
        <v>1.225980760814702</v>
      </c>
      <c r="F26098" s="5" t="s">
        <v>33</v>
      </c>
    </row>
    <row r="26099" spans="1:6" x14ac:dyDescent="0.2">
      <c r="A26099" s="4">
        <v>44102.84375</v>
      </c>
      <c r="B26099" s="5"/>
      <c r="C26099" s="5">
        <v>282.24299999999999</v>
      </c>
      <c r="D26099" s="5">
        <v>3.8097510000000003</v>
      </c>
      <c r="E26099" s="5">
        <v>1.2177140553429313</v>
      </c>
      <c r="F26099" s="5" t="s">
        <v>33</v>
      </c>
    </row>
    <row r="26100" spans="1:6" x14ac:dyDescent="0.2">
      <c r="A26100" s="4">
        <v>44102.854166666664</v>
      </c>
      <c r="B26100" s="5"/>
      <c r="C26100" s="5">
        <v>282.24299999999999</v>
      </c>
      <c r="D26100" s="5">
        <v>3.8097510000000003</v>
      </c>
      <c r="E26100" s="5">
        <v>1.2745782370176757</v>
      </c>
      <c r="F26100" s="5" t="s">
        <v>33</v>
      </c>
    </row>
    <row r="26101" spans="1:6" x14ac:dyDescent="0.2">
      <c r="A26101" s="4">
        <v>44102.864583333336</v>
      </c>
      <c r="B26101" s="5"/>
      <c r="C26101" s="5">
        <v>282.24299999999999</v>
      </c>
      <c r="D26101" s="5">
        <v>3.8097510000000003</v>
      </c>
      <c r="E26101" s="5">
        <v>1.3066375259819778</v>
      </c>
      <c r="F26101" s="5" t="s">
        <v>33</v>
      </c>
    </row>
    <row r="26102" spans="1:6" x14ac:dyDescent="0.2">
      <c r="A26102" s="4">
        <v>44102.875</v>
      </c>
      <c r="B26102" s="5"/>
      <c r="C26102" s="5">
        <v>281.875</v>
      </c>
      <c r="D26102" s="5">
        <v>3.8626170000000002</v>
      </c>
      <c r="E26102" s="5">
        <v>1.3442217484824603</v>
      </c>
      <c r="F26102" s="5" t="s">
        <v>33</v>
      </c>
    </row>
    <row r="26103" spans="1:6" x14ac:dyDescent="0.2">
      <c r="A26103" s="4">
        <v>44102.885416666664</v>
      </c>
      <c r="B26103" s="5"/>
      <c r="C26103" s="5">
        <v>281.875</v>
      </c>
      <c r="D26103" s="5">
        <v>3.8626170000000002</v>
      </c>
      <c r="E26103" s="5">
        <v>1.3149452577869023</v>
      </c>
      <c r="F26103" s="5" t="s">
        <v>33</v>
      </c>
    </row>
    <row r="26104" spans="1:6" x14ac:dyDescent="0.2">
      <c r="A26104" s="4">
        <v>44102.895833333336</v>
      </c>
      <c r="B26104" s="5"/>
      <c r="C26104" s="5">
        <v>281.875</v>
      </c>
      <c r="D26104" s="5">
        <v>3.8626170000000002</v>
      </c>
      <c r="E26104" s="5">
        <v>1.3122276862819062</v>
      </c>
      <c r="F26104" s="5" t="s">
        <v>33</v>
      </c>
    </row>
    <row r="26105" spans="1:6" x14ac:dyDescent="0.2">
      <c r="A26105" s="4">
        <v>44102.90625</v>
      </c>
      <c r="B26105" s="5"/>
      <c r="C26105" s="5">
        <v>281.875</v>
      </c>
      <c r="D26105" s="5">
        <v>3.8626170000000002</v>
      </c>
      <c r="E26105" s="5">
        <v>1.3356283848432076</v>
      </c>
      <c r="F26105" s="5" t="s">
        <v>33</v>
      </c>
    </row>
    <row r="26106" spans="1:6" x14ac:dyDescent="0.2">
      <c r="A26106" s="4">
        <v>44102.916666666664</v>
      </c>
      <c r="B26106" s="5"/>
      <c r="C26106" s="5">
        <v>281.57600000000002</v>
      </c>
      <c r="D26106" s="5">
        <v>3.9913038000000003</v>
      </c>
      <c r="E26106" s="5">
        <v>1.5442404259497451</v>
      </c>
      <c r="F26106" s="5" t="s">
        <v>33</v>
      </c>
    </row>
    <row r="26107" spans="1:6" x14ac:dyDescent="0.2">
      <c r="A26107" s="4">
        <v>44102.927083333336</v>
      </c>
      <c r="B26107" s="5"/>
      <c r="C26107" s="5">
        <v>281.57600000000002</v>
      </c>
      <c r="D26107" s="5">
        <v>3.9913038000000003</v>
      </c>
      <c r="E26107" s="5">
        <v>1.5827880485790917</v>
      </c>
      <c r="F26107" s="5" t="s">
        <v>33</v>
      </c>
    </row>
    <row r="26108" spans="1:6" x14ac:dyDescent="0.2">
      <c r="A26108" s="4">
        <v>44102.9375</v>
      </c>
      <c r="B26108" s="5"/>
      <c r="C26108" s="5">
        <v>281.57600000000002</v>
      </c>
      <c r="D26108" s="5">
        <v>3.9913038000000003</v>
      </c>
      <c r="E26108" s="5">
        <v>1.5152304063108979</v>
      </c>
      <c r="F26108" s="5" t="s">
        <v>33</v>
      </c>
    </row>
    <row r="26109" spans="1:6" x14ac:dyDescent="0.2">
      <c r="A26109" s="4">
        <v>44102.947916666664</v>
      </c>
      <c r="B26109" s="5"/>
      <c r="C26109" s="5">
        <v>281.57600000000002</v>
      </c>
      <c r="D26109" s="5">
        <v>3.9913038000000003</v>
      </c>
      <c r="E26109" s="5">
        <v>1.8085904583561034</v>
      </c>
      <c r="F26109" s="5" t="s">
        <v>33</v>
      </c>
    </row>
    <row r="26110" spans="1:6" x14ac:dyDescent="0.2">
      <c r="A26110" s="4">
        <v>44102.958333333336</v>
      </c>
      <c r="B26110" s="5"/>
      <c r="C26110" s="5">
        <v>281.17700000000002</v>
      </c>
      <c r="D26110" s="5">
        <v>4.0380713999999998</v>
      </c>
      <c r="E26110" s="5">
        <v>1.5622722377147151</v>
      </c>
      <c r="F26110" s="5" t="s">
        <v>33</v>
      </c>
    </row>
    <row r="26111" spans="1:6" x14ac:dyDescent="0.2">
      <c r="A26111" s="4">
        <v>44102.96875</v>
      </c>
      <c r="B26111" s="5"/>
      <c r="C26111" s="5">
        <v>281.17700000000002</v>
      </c>
      <c r="D26111" s="5">
        <v>4.0380713999999998</v>
      </c>
      <c r="E26111" s="5">
        <v>1.6446523243747038</v>
      </c>
      <c r="F26111" s="5" t="s">
        <v>33</v>
      </c>
    </row>
    <row r="26112" spans="1:6" x14ac:dyDescent="0.2">
      <c r="A26112" s="4">
        <v>44102.979166666664</v>
      </c>
      <c r="B26112" s="5"/>
      <c r="C26112" s="5">
        <v>281.17700000000002</v>
      </c>
      <c r="D26112" s="5">
        <v>4.0380713999999998</v>
      </c>
      <c r="E26112" s="5">
        <v>1.6343536193114223</v>
      </c>
      <c r="F26112" s="5" t="s">
        <v>33</v>
      </c>
    </row>
    <row r="26113" spans="1:6" x14ac:dyDescent="0.2">
      <c r="A26113" s="4">
        <v>44102.989583333336</v>
      </c>
      <c r="B26113" s="5"/>
      <c r="C26113" s="5">
        <v>281.17700000000002</v>
      </c>
      <c r="D26113" s="5">
        <v>4.0380713999999998</v>
      </c>
      <c r="E26113" s="5">
        <v>1.6252440268991541</v>
      </c>
      <c r="F26113" s="5" t="s">
        <v>33</v>
      </c>
    </row>
    <row r="26114" spans="1:6" x14ac:dyDescent="0.2">
      <c r="A26114" s="4">
        <v>44103</v>
      </c>
      <c r="B26114" s="5"/>
      <c r="C26114" s="5">
        <v>280.80099999999999</v>
      </c>
      <c r="D26114" s="5">
        <v>3.8639040000000002</v>
      </c>
      <c r="E26114" s="5">
        <v>1.2967291514157633</v>
      </c>
      <c r="F26114" s="5" t="s">
        <v>33</v>
      </c>
    </row>
    <row r="26115" spans="1:6" x14ac:dyDescent="0.2">
      <c r="A26115" s="4">
        <v>44103.010416666664</v>
      </c>
      <c r="B26115" s="5"/>
      <c r="C26115" s="5">
        <v>280.80099999999999</v>
      </c>
      <c r="D26115" s="5">
        <v>3.8639040000000002</v>
      </c>
      <c r="E26115" s="5">
        <v>1.3174384759190123</v>
      </c>
      <c r="F26115" s="5" t="s">
        <v>33</v>
      </c>
    </row>
    <row r="26116" spans="1:6" x14ac:dyDescent="0.2">
      <c r="A26116" s="4">
        <v>44103.020833333336</v>
      </c>
      <c r="B26116" s="5"/>
      <c r="C26116" s="5">
        <v>280.80099999999999</v>
      </c>
      <c r="D26116" s="5">
        <v>3.8639040000000002</v>
      </c>
      <c r="E26116" s="5">
        <v>1.3677711841674094</v>
      </c>
      <c r="F26116" s="5" t="s">
        <v>33</v>
      </c>
    </row>
    <row r="26117" spans="1:6" x14ac:dyDescent="0.2">
      <c r="A26117" s="4">
        <v>44103.03125</v>
      </c>
      <c r="B26117" s="5"/>
      <c r="C26117" s="5">
        <v>280.80099999999999</v>
      </c>
      <c r="D26117" s="5">
        <v>3.8639040000000002</v>
      </c>
      <c r="E26117" s="5">
        <v>1.5888674934203098</v>
      </c>
      <c r="F26117" s="5" t="s">
        <v>33</v>
      </c>
    </row>
    <row r="26118" spans="1:6" x14ac:dyDescent="0.2">
      <c r="A26118" s="4">
        <v>44103.041666666664</v>
      </c>
      <c r="B26118" s="5"/>
      <c r="C26118" s="5">
        <v>280.55500000000001</v>
      </c>
      <c r="D26118" s="5">
        <v>3.5489190000000002</v>
      </c>
      <c r="E26118" s="5">
        <v>0.90019833320575082</v>
      </c>
      <c r="F26118" s="5" t="s">
        <v>33</v>
      </c>
    </row>
    <row r="26119" spans="1:6" x14ac:dyDescent="0.2">
      <c r="A26119" s="4">
        <v>44103.052083333336</v>
      </c>
      <c r="B26119" s="5"/>
      <c r="C26119" s="5">
        <v>280.55500000000001</v>
      </c>
      <c r="D26119" s="5">
        <v>3.5489190000000002</v>
      </c>
      <c r="E26119" s="5">
        <v>0.90727382132118162</v>
      </c>
      <c r="F26119" s="5" t="s">
        <v>33</v>
      </c>
    </row>
    <row r="26120" spans="1:6" x14ac:dyDescent="0.2">
      <c r="A26120" s="4">
        <v>44103.0625</v>
      </c>
      <c r="B26120" s="5"/>
      <c r="C26120" s="5">
        <v>280.55500000000001</v>
      </c>
      <c r="D26120" s="5">
        <v>3.5489190000000002</v>
      </c>
      <c r="E26120" s="5">
        <v>0.90965450057059372</v>
      </c>
      <c r="F26120" s="5" t="s">
        <v>33</v>
      </c>
    </row>
    <row r="26121" spans="1:6" x14ac:dyDescent="0.2">
      <c r="A26121" s="4">
        <v>44103.072916666664</v>
      </c>
      <c r="B26121" s="5"/>
      <c r="C26121" s="5">
        <v>280.55500000000001</v>
      </c>
      <c r="D26121" s="5">
        <v>3.5489190000000002</v>
      </c>
      <c r="E26121" s="5">
        <v>0.94028090931608332</v>
      </c>
      <c r="F26121" s="5" t="s">
        <v>33</v>
      </c>
    </row>
    <row r="26122" spans="1:6" x14ac:dyDescent="0.2">
      <c r="A26122" s="4">
        <v>44103.083333333336</v>
      </c>
      <c r="B26122" s="5"/>
      <c r="C26122" s="5">
        <v>280.41000000000003</v>
      </c>
      <c r="D26122" s="5">
        <v>3.1883082000000003</v>
      </c>
      <c r="E26122" s="5">
        <v>0.4960994115727006</v>
      </c>
      <c r="F26122" s="5" t="s">
        <v>33</v>
      </c>
    </row>
    <row r="26123" spans="1:6" x14ac:dyDescent="0.2">
      <c r="A26123" s="4">
        <v>44103.09375</v>
      </c>
      <c r="B26123" s="5"/>
      <c r="C26123" s="5">
        <v>280.41000000000003</v>
      </c>
      <c r="D26123" s="5">
        <v>3.1883082000000003</v>
      </c>
      <c r="E26123" s="5">
        <v>0.48872282850928045</v>
      </c>
      <c r="F26123" s="5" t="s">
        <v>33</v>
      </c>
    </row>
    <row r="26124" spans="1:6" x14ac:dyDescent="0.2">
      <c r="A26124" s="4">
        <v>44103.104166666664</v>
      </c>
      <c r="B26124" s="5"/>
      <c r="C26124" s="5">
        <v>280.41000000000003</v>
      </c>
      <c r="D26124" s="5">
        <v>3.1883082000000003</v>
      </c>
      <c r="E26124" s="5">
        <v>0.5096267324567777</v>
      </c>
      <c r="F26124" s="5" t="s">
        <v>33</v>
      </c>
    </row>
    <row r="26125" spans="1:6" x14ac:dyDescent="0.2">
      <c r="A26125" s="4">
        <v>44103.114583333336</v>
      </c>
      <c r="B26125" s="5"/>
      <c r="C26125" s="5">
        <v>280.41000000000003</v>
      </c>
      <c r="D26125" s="5">
        <v>3.1883082000000003</v>
      </c>
      <c r="E26125" s="5">
        <v>0.48298133846386349</v>
      </c>
      <c r="F26125" s="5" t="s">
        <v>33</v>
      </c>
    </row>
    <row r="26126" spans="1:6" x14ac:dyDescent="0.2">
      <c r="A26126" s="4">
        <v>44103.125</v>
      </c>
      <c r="B26126" s="5"/>
      <c r="C26126" s="5">
        <v>280.24400000000003</v>
      </c>
      <c r="D26126" s="5">
        <v>2.9678154000000001</v>
      </c>
      <c r="E26126" s="5">
        <v>0.29417735774563181</v>
      </c>
      <c r="F26126" s="5" t="s">
        <v>33</v>
      </c>
    </row>
    <row r="26127" spans="1:6" x14ac:dyDescent="0.2">
      <c r="A26127" s="4">
        <v>44103.135416666664</v>
      </c>
      <c r="B26127" s="5"/>
      <c r="C26127" s="5">
        <v>280.24400000000003</v>
      </c>
      <c r="D26127" s="5">
        <v>2.9678154000000001</v>
      </c>
      <c r="E26127" s="5">
        <v>0.35946658565814149</v>
      </c>
      <c r="F26127" s="5" t="s">
        <v>33</v>
      </c>
    </row>
    <row r="26128" spans="1:6" x14ac:dyDescent="0.2">
      <c r="A26128" s="4">
        <v>44103.145833333336</v>
      </c>
      <c r="B26128" s="5"/>
      <c r="C26128" s="5">
        <v>280.24400000000003</v>
      </c>
      <c r="D26128" s="5">
        <v>2.9678154000000001</v>
      </c>
      <c r="E26128" s="5">
        <v>0.30388876262406933</v>
      </c>
      <c r="F26128" s="5" t="s">
        <v>33</v>
      </c>
    </row>
    <row r="26129" spans="1:6" x14ac:dyDescent="0.2">
      <c r="A26129" s="4">
        <v>44103.15625</v>
      </c>
      <c r="B26129" s="5"/>
      <c r="C26129" s="5">
        <v>280.24400000000003</v>
      </c>
      <c r="D26129" s="5">
        <v>2.9678154000000001</v>
      </c>
      <c r="E26129" s="5">
        <v>0.31156741198652765</v>
      </c>
      <c r="F26129" s="5" t="s">
        <v>33</v>
      </c>
    </row>
    <row r="26130" spans="1:6" x14ac:dyDescent="0.2">
      <c r="A26130" s="4">
        <v>44103.166666666664</v>
      </c>
      <c r="B26130" s="5"/>
      <c r="C26130" s="5">
        <v>279.90199999999999</v>
      </c>
      <c r="D26130" s="5">
        <v>2.7752208</v>
      </c>
      <c r="E26130" s="5">
        <v>0.1588827619011649</v>
      </c>
      <c r="F26130" s="5" t="s">
        <v>33</v>
      </c>
    </row>
    <row r="26131" spans="1:6" x14ac:dyDescent="0.2">
      <c r="A26131" s="4">
        <v>44103.177083333336</v>
      </c>
      <c r="B26131" s="5"/>
      <c r="C26131" s="5">
        <v>279.90199999999999</v>
      </c>
      <c r="D26131" s="5">
        <v>2.7752208</v>
      </c>
      <c r="E26131" s="5">
        <v>0.16983714886857301</v>
      </c>
      <c r="F26131" s="5" t="s">
        <v>33</v>
      </c>
    </row>
    <row r="26132" spans="1:6" x14ac:dyDescent="0.2">
      <c r="A26132" s="4">
        <v>44103.1875</v>
      </c>
      <c r="B26132" s="5"/>
      <c r="C26132" s="5">
        <v>279.90199999999999</v>
      </c>
      <c r="D26132" s="5">
        <v>2.7752208</v>
      </c>
      <c r="E26132" s="5">
        <v>0.16992650812202623</v>
      </c>
      <c r="F26132" s="5" t="s">
        <v>33</v>
      </c>
    </row>
    <row r="26133" spans="1:6" x14ac:dyDescent="0.2">
      <c r="A26133" s="4">
        <v>44103.197916666664</v>
      </c>
      <c r="B26133" s="5"/>
      <c r="C26133" s="5">
        <v>279.90199999999999</v>
      </c>
      <c r="D26133" s="5">
        <v>2.7752208</v>
      </c>
      <c r="E26133" s="5">
        <v>0.20017057926820511</v>
      </c>
      <c r="F26133" s="5" t="s">
        <v>33</v>
      </c>
    </row>
    <row r="26134" spans="1:6" x14ac:dyDescent="0.2">
      <c r="A26134" s="4">
        <v>44103.208333333336</v>
      </c>
      <c r="B26134" s="5"/>
      <c r="C26134" s="5">
        <v>279.44600000000003</v>
      </c>
      <c r="D26134" s="5">
        <v>2.5540349999999998</v>
      </c>
      <c r="E26134" s="5">
        <v>4.7001552591917614E-2</v>
      </c>
      <c r="F26134" s="5" t="s">
        <v>33</v>
      </c>
    </row>
    <row r="26135" spans="1:6" x14ac:dyDescent="0.2">
      <c r="A26135" s="4">
        <v>44103.21875</v>
      </c>
      <c r="B26135" s="5"/>
      <c r="C26135" s="5">
        <v>279.44600000000003</v>
      </c>
      <c r="D26135" s="5">
        <v>2.5540349999999998</v>
      </c>
      <c r="E26135" s="5">
        <v>4.5263574155606404E-2</v>
      </c>
      <c r="F26135" s="5" t="s">
        <v>33</v>
      </c>
    </row>
    <row r="26136" spans="1:6" x14ac:dyDescent="0.2">
      <c r="A26136" s="4">
        <v>44103.229166666664</v>
      </c>
      <c r="B26136" s="5"/>
      <c r="C26136" s="5">
        <v>279.44600000000003</v>
      </c>
      <c r="D26136" s="5">
        <v>2.5540349999999998</v>
      </c>
      <c r="E26136" s="5">
        <v>4.8125414715444625E-2</v>
      </c>
      <c r="F26136" s="5" t="s">
        <v>33</v>
      </c>
    </row>
    <row r="26137" spans="1:6" x14ac:dyDescent="0.2">
      <c r="A26137" s="4">
        <v>44103.239583333336</v>
      </c>
      <c r="B26137" s="5"/>
      <c r="C26137" s="5">
        <v>279.44600000000003</v>
      </c>
      <c r="D26137" s="5">
        <v>2.5540349999999998</v>
      </c>
      <c r="E26137" s="5">
        <v>4.6928235375754988E-2</v>
      </c>
      <c r="F26137" s="5" t="s">
        <v>33</v>
      </c>
    </row>
    <row r="26138" spans="1:6" x14ac:dyDescent="0.2">
      <c r="A26138" s="4">
        <v>44103.25</v>
      </c>
      <c r="B26138" s="5"/>
      <c r="C26138" s="5">
        <v>279.04000000000002</v>
      </c>
      <c r="D26138" s="5">
        <v>2.2061160000000002</v>
      </c>
      <c r="E26138" s="5">
        <v>6.3732947215311461E-2</v>
      </c>
      <c r="F26138" s="5" t="s">
        <v>33</v>
      </c>
    </row>
    <row r="26139" spans="1:6" x14ac:dyDescent="0.2">
      <c r="A26139" s="4">
        <v>44103.260416666664</v>
      </c>
      <c r="B26139" s="5"/>
      <c r="C26139" s="5">
        <v>279.04000000000002</v>
      </c>
      <c r="D26139" s="5">
        <v>2.2061160000000002</v>
      </c>
      <c r="E26139" s="5">
        <v>6.5526497586774105E-2</v>
      </c>
      <c r="F26139" s="5" t="s">
        <v>33</v>
      </c>
    </row>
    <row r="26140" spans="1:6" x14ac:dyDescent="0.2">
      <c r="A26140" s="4">
        <v>44103.270833333336</v>
      </c>
      <c r="B26140" s="5"/>
      <c r="C26140" s="5">
        <v>279.04000000000002</v>
      </c>
      <c r="D26140" s="5">
        <v>2.2061160000000002</v>
      </c>
      <c r="E26140" s="5">
        <v>6.3632518197660345E-2</v>
      </c>
      <c r="F26140" s="5" t="s">
        <v>33</v>
      </c>
    </row>
    <row r="26141" spans="1:6" x14ac:dyDescent="0.2">
      <c r="A26141" s="4">
        <v>44103.28125</v>
      </c>
      <c r="B26141" s="5"/>
      <c r="C26141" s="5">
        <v>279.04000000000002</v>
      </c>
      <c r="D26141" s="5">
        <v>2.2061160000000002</v>
      </c>
      <c r="E26141" s="5">
        <v>6.3234092043151363E-2</v>
      </c>
      <c r="F26141" s="5" t="s">
        <v>33</v>
      </c>
    </row>
    <row r="26142" spans="1:6" x14ac:dyDescent="0.2">
      <c r="A26142" s="4">
        <v>44103.291666666664</v>
      </c>
      <c r="B26142" s="5"/>
      <c r="C26142" s="5">
        <v>279.238</v>
      </c>
      <c r="D26142" s="5">
        <v>1.4392884000000001</v>
      </c>
      <c r="E26142" s="5">
        <v>3.1654550110580909E-2</v>
      </c>
      <c r="F26142" s="5" t="s">
        <v>33</v>
      </c>
    </row>
    <row r="26143" spans="1:6" x14ac:dyDescent="0.2">
      <c r="A26143" s="4">
        <v>44103.302083333336</v>
      </c>
      <c r="B26143" s="5"/>
      <c r="C26143" s="5">
        <v>279.238</v>
      </c>
      <c r="D26143" s="5">
        <v>1.4392884000000001</v>
      </c>
      <c r="E26143" s="5">
        <v>2.9993238503942948E-2</v>
      </c>
      <c r="F26143" s="5" t="s">
        <v>33</v>
      </c>
    </row>
    <row r="26144" spans="1:6" x14ac:dyDescent="0.2">
      <c r="A26144" s="4">
        <v>44103.3125</v>
      </c>
      <c r="B26144" s="5"/>
      <c r="C26144" s="5">
        <v>279.238</v>
      </c>
      <c r="D26144" s="5">
        <v>1.4392884000000001</v>
      </c>
      <c r="E26144" s="5">
        <v>3.0737349591883182E-2</v>
      </c>
      <c r="F26144" s="5" t="s">
        <v>33</v>
      </c>
    </row>
    <row r="26145" spans="1:6" x14ac:dyDescent="0.2">
      <c r="A26145" s="4">
        <v>44103.322916666664</v>
      </c>
      <c r="B26145" s="5"/>
      <c r="C26145" s="5">
        <v>279.238</v>
      </c>
      <c r="D26145" s="5">
        <v>1.4392884000000001</v>
      </c>
      <c r="E26145" s="5">
        <v>3.0919112238491198E-2</v>
      </c>
      <c r="F26145" s="5" t="s">
        <v>33</v>
      </c>
    </row>
    <row r="26146" spans="1:6" x14ac:dyDescent="0.2">
      <c r="A26146" s="4">
        <v>44103.333333333336</v>
      </c>
      <c r="B26146" s="5"/>
      <c r="C26146" s="5">
        <v>281.25</v>
      </c>
      <c r="D26146" s="5">
        <v>1.1620092000000002</v>
      </c>
      <c r="E26146" s="5">
        <v>0</v>
      </c>
      <c r="F26146" s="5" t="s">
        <v>33</v>
      </c>
    </row>
    <row r="26147" spans="1:6" x14ac:dyDescent="0.2">
      <c r="A26147" s="4">
        <v>44103.34375</v>
      </c>
      <c r="B26147" s="5"/>
      <c r="C26147" s="5">
        <v>281.25</v>
      </c>
      <c r="D26147" s="5">
        <v>1.1620092000000002</v>
      </c>
      <c r="E26147" s="5">
        <v>0</v>
      </c>
      <c r="F26147" s="5" t="s">
        <v>33</v>
      </c>
    </row>
    <row r="26148" spans="1:6" x14ac:dyDescent="0.2">
      <c r="A26148" s="4">
        <v>44103.354166666664</v>
      </c>
      <c r="B26148" s="5"/>
      <c r="C26148" s="5">
        <v>281.25</v>
      </c>
      <c r="D26148" s="5">
        <v>1.1620092000000002</v>
      </c>
      <c r="E26148" s="5">
        <v>0</v>
      </c>
      <c r="F26148" s="5" t="s">
        <v>33</v>
      </c>
    </row>
    <row r="26149" spans="1:6" x14ac:dyDescent="0.2">
      <c r="A26149" s="4">
        <v>44103.364583333336</v>
      </c>
      <c r="B26149" s="5"/>
      <c r="C26149" s="5">
        <v>281.25</v>
      </c>
      <c r="D26149" s="5">
        <v>1.1620092000000002</v>
      </c>
      <c r="E26149" s="5">
        <v>0</v>
      </c>
      <c r="F26149" s="5" t="s">
        <v>33</v>
      </c>
    </row>
    <row r="26150" spans="1:6" x14ac:dyDescent="0.2">
      <c r="A26150" s="4">
        <v>44103.375</v>
      </c>
      <c r="B26150" s="5"/>
      <c r="C26150" s="5">
        <v>284.37</v>
      </c>
      <c r="D26150" s="5">
        <v>1.30647</v>
      </c>
      <c r="E26150" s="5">
        <v>0</v>
      </c>
      <c r="F26150" s="5" t="s">
        <v>33</v>
      </c>
    </row>
    <row r="26151" spans="1:6" x14ac:dyDescent="0.2">
      <c r="A26151" s="4">
        <v>44103.385416666664</v>
      </c>
      <c r="B26151" s="5"/>
      <c r="C26151" s="5">
        <v>284.37</v>
      </c>
      <c r="D26151" s="5">
        <v>1.30647</v>
      </c>
      <c r="E26151" s="5">
        <v>0</v>
      </c>
      <c r="F26151" s="5" t="s">
        <v>33</v>
      </c>
    </row>
    <row r="26152" spans="1:6" x14ac:dyDescent="0.2">
      <c r="A26152" s="4">
        <v>44103.395833333336</v>
      </c>
      <c r="B26152" s="5"/>
      <c r="C26152" s="5">
        <v>284.37</v>
      </c>
      <c r="D26152" s="5">
        <v>1.30647</v>
      </c>
      <c r="E26152" s="5">
        <v>0</v>
      </c>
      <c r="F26152" s="5" t="s">
        <v>33</v>
      </c>
    </row>
    <row r="26153" spans="1:6" x14ac:dyDescent="0.2">
      <c r="A26153" s="4">
        <v>44103.40625</v>
      </c>
      <c r="B26153" s="5"/>
      <c r="C26153" s="5">
        <v>284.37</v>
      </c>
      <c r="D26153" s="5">
        <v>1.30647</v>
      </c>
      <c r="E26153" s="5">
        <v>0</v>
      </c>
      <c r="F26153" s="5" t="s">
        <v>33</v>
      </c>
    </row>
    <row r="26154" spans="1:6" x14ac:dyDescent="0.2">
      <c r="A26154" s="4">
        <v>44103.416666666664</v>
      </c>
      <c r="B26154" s="5"/>
      <c r="C26154" s="5">
        <v>285.62099999999998</v>
      </c>
      <c r="D26154" s="5">
        <v>1.4175546000000001</v>
      </c>
      <c r="E26154" s="5">
        <v>2.4036573715312738E-2</v>
      </c>
      <c r="F26154" s="5" t="s">
        <v>33</v>
      </c>
    </row>
    <row r="26155" spans="1:6" x14ac:dyDescent="0.2">
      <c r="A26155" s="4">
        <v>44103.427083333336</v>
      </c>
      <c r="B26155" s="5"/>
      <c r="C26155" s="5">
        <v>285.62099999999998</v>
      </c>
      <c r="D26155" s="5">
        <v>1.4175546000000001</v>
      </c>
      <c r="E26155" s="5">
        <v>2.6052230699963458E-2</v>
      </c>
      <c r="F26155" s="5" t="s">
        <v>33</v>
      </c>
    </row>
    <row r="26156" spans="1:6" x14ac:dyDescent="0.2">
      <c r="A26156" s="4">
        <v>44103.4375</v>
      </c>
      <c r="B26156" s="5"/>
      <c r="C26156" s="5">
        <v>285.62099999999998</v>
      </c>
      <c r="D26156" s="5">
        <v>1.4175546000000001</v>
      </c>
      <c r="E26156" s="5">
        <v>2.5699944223933294E-2</v>
      </c>
      <c r="F26156" s="5" t="s">
        <v>33</v>
      </c>
    </row>
    <row r="26157" spans="1:6" x14ac:dyDescent="0.2">
      <c r="A26157" s="4">
        <v>44103.447916666664</v>
      </c>
      <c r="B26157" s="5"/>
      <c r="C26157" s="5">
        <v>285.62099999999998</v>
      </c>
      <c r="D26157" s="5">
        <v>1.4175546000000001</v>
      </c>
      <c r="E26157" s="5">
        <v>2.5069436666655381E-2</v>
      </c>
      <c r="F26157" s="5" t="s">
        <v>33</v>
      </c>
    </row>
    <row r="26158" spans="1:6" x14ac:dyDescent="0.2">
      <c r="A26158" s="4">
        <v>44103.458333333336</v>
      </c>
      <c r="B26158" s="5"/>
      <c r="C26158" s="5">
        <v>286.54500000000002</v>
      </c>
      <c r="D26158" s="5">
        <v>1.4437764</v>
      </c>
      <c r="E26158" s="5">
        <v>3.0665550709870395E-2</v>
      </c>
      <c r="F26158" s="5" t="s">
        <v>33</v>
      </c>
    </row>
    <row r="26159" spans="1:6" x14ac:dyDescent="0.2">
      <c r="A26159" s="4">
        <v>44103.46875</v>
      </c>
      <c r="B26159" s="5"/>
      <c r="C26159" s="5">
        <v>286.54500000000002</v>
      </c>
      <c r="D26159" s="5">
        <v>1.4437764</v>
      </c>
      <c r="E26159" s="5">
        <v>3.1668613942633379E-2</v>
      </c>
      <c r="F26159" s="5" t="s">
        <v>33</v>
      </c>
    </row>
    <row r="26160" spans="1:6" x14ac:dyDescent="0.2">
      <c r="A26160" s="4">
        <v>44103.479166666664</v>
      </c>
      <c r="B26160" s="5"/>
      <c r="C26160" s="5">
        <v>286.54500000000002</v>
      </c>
      <c r="D26160" s="5">
        <v>1.4437764</v>
      </c>
      <c r="E26160" s="5">
        <v>2.9154376647322698E-2</v>
      </c>
      <c r="F26160" s="5" t="s">
        <v>33</v>
      </c>
    </row>
    <row r="26161" spans="1:6" x14ac:dyDescent="0.2">
      <c r="A26161" s="4">
        <v>44103.489583333336</v>
      </c>
      <c r="B26161" s="5"/>
      <c r="C26161" s="5">
        <v>286.54500000000002</v>
      </c>
      <c r="D26161" s="5">
        <v>1.4437764</v>
      </c>
      <c r="E26161" s="5">
        <v>3.0371150880976541E-2</v>
      </c>
      <c r="F26161" s="5" t="s">
        <v>33</v>
      </c>
    </row>
    <row r="26162" spans="1:6" x14ac:dyDescent="0.2">
      <c r="A26162" s="4">
        <v>44103.5</v>
      </c>
      <c r="B26162" s="5"/>
      <c r="C26162" s="5">
        <v>287.24799999999999</v>
      </c>
      <c r="D26162" s="5">
        <v>1.6335528000000001</v>
      </c>
      <c r="E26162" s="5">
        <v>6.3967574235897981E-2</v>
      </c>
      <c r="F26162" s="5" t="s">
        <v>33</v>
      </c>
    </row>
    <row r="26163" spans="1:6" x14ac:dyDescent="0.2">
      <c r="A26163" s="4">
        <v>44103.510416666664</v>
      </c>
      <c r="B26163" s="5"/>
      <c r="C26163" s="5">
        <v>287.24799999999999</v>
      </c>
      <c r="D26163" s="5">
        <v>1.6335528000000001</v>
      </c>
      <c r="E26163" s="5">
        <v>6.5415186642462278E-2</v>
      </c>
      <c r="F26163" s="5" t="s">
        <v>33</v>
      </c>
    </row>
    <row r="26164" spans="1:6" x14ac:dyDescent="0.2">
      <c r="A26164" s="4">
        <v>44103.520833333336</v>
      </c>
      <c r="B26164" s="5"/>
      <c r="C26164" s="5">
        <v>287.24799999999999</v>
      </c>
      <c r="D26164" s="5">
        <v>1.6335528000000001</v>
      </c>
      <c r="E26164" s="5">
        <v>6.1967451645965996E-2</v>
      </c>
      <c r="F26164" s="5" t="s">
        <v>33</v>
      </c>
    </row>
    <row r="26165" spans="1:6" x14ac:dyDescent="0.2">
      <c r="A26165" s="4">
        <v>44103.53125</v>
      </c>
      <c r="B26165" s="5"/>
      <c r="C26165" s="5">
        <v>287.24799999999999</v>
      </c>
      <c r="D26165" s="5">
        <v>1.6335528000000001</v>
      </c>
      <c r="E26165" s="5">
        <v>6.2429360877103671E-2</v>
      </c>
      <c r="F26165" s="5" t="s">
        <v>33</v>
      </c>
    </row>
    <row r="26166" spans="1:6" x14ac:dyDescent="0.2">
      <c r="A26166" s="4">
        <v>44103.541666666664</v>
      </c>
      <c r="B26166" s="5"/>
      <c r="C26166" s="5">
        <v>287.71800000000002</v>
      </c>
      <c r="D26166" s="5">
        <v>2.0073372000000003</v>
      </c>
      <c r="E26166" s="5">
        <v>8.3898577361813761E-2</v>
      </c>
      <c r="F26166" s="5" t="s">
        <v>33</v>
      </c>
    </row>
    <row r="26167" spans="1:6" x14ac:dyDescent="0.2">
      <c r="A26167" s="4">
        <v>44103.552083333336</v>
      </c>
      <c r="B26167" s="5"/>
      <c r="C26167" s="5">
        <v>287.71800000000002</v>
      </c>
      <c r="D26167" s="5">
        <v>2.0073372000000003</v>
      </c>
      <c r="E26167" s="5">
        <v>8.3197416141857022E-2</v>
      </c>
      <c r="F26167" s="5" t="s">
        <v>33</v>
      </c>
    </row>
    <row r="26168" spans="1:6" x14ac:dyDescent="0.2">
      <c r="A26168" s="4">
        <v>44103.5625</v>
      </c>
      <c r="B26168" s="5"/>
      <c r="C26168" s="5">
        <v>287.71800000000002</v>
      </c>
      <c r="D26168" s="5">
        <v>2.0073372000000003</v>
      </c>
      <c r="E26168" s="5">
        <v>7.9873546068256432E-2</v>
      </c>
      <c r="F26168" s="5" t="s">
        <v>33</v>
      </c>
    </row>
    <row r="26169" spans="1:6" x14ac:dyDescent="0.2">
      <c r="A26169" s="4">
        <v>44103.572916666664</v>
      </c>
      <c r="B26169" s="5"/>
      <c r="C26169" s="5">
        <v>287.71800000000002</v>
      </c>
      <c r="D26169" s="5">
        <v>2.0073372000000003</v>
      </c>
      <c r="E26169" s="5">
        <v>9.9389917283434853E-2</v>
      </c>
      <c r="F26169" s="5" t="s">
        <v>33</v>
      </c>
    </row>
    <row r="26170" spans="1:6" x14ac:dyDescent="0.2">
      <c r="A26170" s="4">
        <v>44103.583333333336</v>
      </c>
      <c r="B26170" s="5"/>
      <c r="C26170" s="5">
        <v>287.85700000000003</v>
      </c>
      <c r="D26170" s="5">
        <v>2.424213</v>
      </c>
      <c r="E26170" s="5">
        <v>4.868886913456728E-3</v>
      </c>
      <c r="F26170" s="5" t="s">
        <v>33</v>
      </c>
    </row>
    <row r="26171" spans="1:6" x14ac:dyDescent="0.2">
      <c r="A26171" s="4">
        <v>44103.59375</v>
      </c>
      <c r="B26171" s="5"/>
      <c r="C26171" s="5">
        <v>287.85700000000003</v>
      </c>
      <c r="D26171" s="5">
        <v>2.424213</v>
      </c>
      <c r="E26171" s="5">
        <v>4.8447898580235519E-3</v>
      </c>
      <c r="F26171" s="5" t="s">
        <v>33</v>
      </c>
    </row>
    <row r="26172" spans="1:6" x14ac:dyDescent="0.2">
      <c r="A26172" s="4">
        <v>44103.604166666664</v>
      </c>
      <c r="B26172" s="5"/>
      <c r="C26172" s="5">
        <v>287.85700000000003</v>
      </c>
      <c r="D26172" s="5">
        <v>2.424213</v>
      </c>
      <c r="E26172" s="5">
        <v>5.4983168370594769E-3</v>
      </c>
      <c r="F26172" s="5" t="s">
        <v>33</v>
      </c>
    </row>
    <row r="26173" spans="1:6" x14ac:dyDescent="0.2">
      <c r="A26173" s="4">
        <v>44103.614583333336</v>
      </c>
      <c r="B26173" s="5"/>
      <c r="C26173" s="5">
        <v>287.85700000000003</v>
      </c>
      <c r="D26173" s="5">
        <v>2.424213</v>
      </c>
      <c r="E26173" s="5">
        <v>4.7136411813996585E-3</v>
      </c>
      <c r="F26173" s="5" t="s">
        <v>33</v>
      </c>
    </row>
    <row r="26174" spans="1:6" x14ac:dyDescent="0.2">
      <c r="A26174" s="4">
        <v>44103.625</v>
      </c>
      <c r="B26174" s="5"/>
      <c r="C26174" s="5">
        <v>287.52499999999998</v>
      </c>
      <c r="D26174" s="5">
        <v>2.8021950000000002</v>
      </c>
      <c r="E26174" s="5">
        <v>0.18408513557258951</v>
      </c>
      <c r="F26174" s="5" t="s">
        <v>33</v>
      </c>
    </row>
    <row r="26175" spans="1:6" x14ac:dyDescent="0.2">
      <c r="A26175" s="4">
        <v>44103.635416666664</v>
      </c>
      <c r="B26175" s="5"/>
      <c r="C26175" s="5">
        <v>287.52499999999998</v>
      </c>
      <c r="D26175" s="5">
        <v>2.8021950000000002</v>
      </c>
      <c r="E26175" s="5">
        <v>0.18050639478252578</v>
      </c>
      <c r="F26175" s="5" t="s">
        <v>33</v>
      </c>
    </row>
    <row r="26176" spans="1:6" x14ac:dyDescent="0.2">
      <c r="A26176" s="4">
        <v>44103.645833333336</v>
      </c>
      <c r="B26176" s="5"/>
      <c r="C26176" s="5">
        <v>287.52499999999998</v>
      </c>
      <c r="D26176" s="5">
        <v>2.8021950000000002</v>
      </c>
      <c r="E26176" s="5">
        <v>0.17873077770021933</v>
      </c>
      <c r="F26176" s="5" t="s">
        <v>33</v>
      </c>
    </row>
    <row r="26177" spans="1:6" x14ac:dyDescent="0.2">
      <c r="A26177" s="4">
        <v>44103.65625</v>
      </c>
      <c r="B26177" s="5"/>
      <c r="C26177" s="5">
        <v>287.52499999999998</v>
      </c>
      <c r="D26177" s="5">
        <v>2.8021950000000002</v>
      </c>
      <c r="E26177" s="5">
        <v>0.17217639593266315</v>
      </c>
      <c r="F26177" s="5" t="s">
        <v>33</v>
      </c>
    </row>
    <row r="26178" spans="1:6" x14ac:dyDescent="0.2">
      <c r="A26178" s="4">
        <v>44103.666666666664</v>
      </c>
      <c r="B26178" s="5"/>
      <c r="C26178" s="5">
        <v>286.85199999999998</v>
      </c>
      <c r="D26178" s="5">
        <v>3.1169556000000003</v>
      </c>
      <c r="E26178" s="5">
        <v>0.41857779969021131</v>
      </c>
      <c r="F26178" s="5" t="s">
        <v>33</v>
      </c>
    </row>
    <row r="26179" spans="1:6" x14ac:dyDescent="0.2">
      <c r="A26179" s="4">
        <v>44103.677083333336</v>
      </c>
      <c r="B26179" s="5"/>
      <c r="C26179" s="5">
        <v>286.85199999999998</v>
      </c>
      <c r="D26179" s="5">
        <v>3.1169556000000003</v>
      </c>
      <c r="E26179" s="5">
        <v>0.43173477622897016</v>
      </c>
      <c r="F26179" s="5" t="s">
        <v>33</v>
      </c>
    </row>
    <row r="26180" spans="1:6" x14ac:dyDescent="0.2">
      <c r="A26180" s="4">
        <v>44103.6875</v>
      </c>
      <c r="B26180" s="5"/>
      <c r="C26180" s="5">
        <v>286.85199999999998</v>
      </c>
      <c r="D26180" s="5">
        <v>3.1169556000000003</v>
      </c>
      <c r="E26180" s="5">
        <v>0.44208118308590372</v>
      </c>
      <c r="F26180" s="5" t="s">
        <v>33</v>
      </c>
    </row>
    <row r="26181" spans="1:6" x14ac:dyDescent="0.2">
      <c r="A26181" s="4">
        <v>44103.697916666664</v>
      </c>
      <c r="B26181" s="5"/>
      <c r="C26181" s="5">
        <v>286.85199999999998</v>
      </c>
      <c r="D26181" s="5">
        <v>3.1169556000000003</v>
      </c>
      <c r="E26181" s="5">
        <v>0.4213191408843911</v>
      </c>
      <c r="F26181" s="5" t="s">
        <v>33</v>
      </c>
    </row>
    <row r="26182" spans="1:6" x14ac:dyDescent="0.2">
      <c r="A26182" s="4">
        <v>44103.708333333336</v>
      </c>
      <c r="B26182" s="5"/>
      <c r="C26182" s="5">
        <v>285.95100000000002</v>
      </c>
      <c r="D26182" s="5">
        <v>3.3145728000000001</v>
      </c>
      <c r="E26182" s="5">
        <v>0.63942429784577504</v>
      </c>
      <c r="F26182" s="5" t="s">
        <v>33</v>
      </c>
    </row>
    <row r="26183" spans="1:6" x14ac:dyDescent="0.2">
      <c r="A26183" s="4">
        <v>44103.71875</v>
      </c>
      <c r="B26183" s="5"/>
      <c r="C26183" s="5">
        <v>285.95100000000002</v>
      </c>
      <c r="D26183" s="5">
        <v>3.3145728000000001</v>
      </c>
      <c r="E26183" s="5">
        <v>0.62372331624112765</v>
      </c>
      <c r="F26183" s="5" t="s">
        <v>33</v>
      </c>
    </row>
    <row r="26184" spans="1:6" x14ac:dyDescent="0.2">
      <c r="A26184" s="4">
        <v>44103.729166666664</v>
      </c>
      <c r="B26184" s="5"/>
      <c r="C26184" s="5">
        <v>285.95100000000002</v>
      </c>
      <c r="D26184" s="5">
        <v>3.3145728000000001</v>
      </c>
      <c r="E26184" s="5">
        <v>0.59638085252301787</v>
      </c>
      <c r="F26184" s="5" t="s">
        <v>33</v>
      </c>
    </row>
    <row r="26185" spans="1:6" x14ac:dyDescent="0.2">
      <c r="A26185" s="4">
        <v>44103.739583333336</v>
      </c>
      <c r="B26185" s="5"/>
      <c r="C26185" s="5">
        <v>285.95100000000002</v>
      </c>
      <c r="D26185" s="5">
        <v>3.3145728000000001</v>
      </c>
      <c r="E26185" s="5">
        <v>0.58775769178670867</v>
      </c>
      <c r="F26185" s="5" t="s">
        <v>33</v>
      </c>
    </row>
    <row r="26186" spans="1:6" x14ac:dyDescent="0.2">
      <c r="A26186" s="4">
        <v>44103.75</v>
      </c>
      <c r="B26186" s="5"/>
      <c r="C26186" s="5">
        <v>285.07600000000002</v>
      </c>
      <c r="D26186" s="5">
        <v>3.3940368000000003</v>
      </c>
      <c r="E26186" s="5">
        <v>0.71988582731300088</v>
      </c>
      <c r="F26186" s="5" t="s">
        <v>33</v>
      </c>
    </row>
    <row r="26187" spans="1:6" x14ac:dyDescent="0.2">
      <c r="A26187" s="4">
        <v>44103.760416666664</v>
      </c>
      <c r="B26187" s="5"/>
      <c r="C26187" s="5">
        <v>285.07600000000002</v>
      </c>
      <c r="D26187" s="5">
        <v>3.3940368000000003</v>
      </c>
      <c r="E26187" s="5">
        <v>0.743744924320075</v>
      </c>
      <c r="F26187" s="5" t="s">
        <v>33</v>
      </c>
    </row>
    <row r="26188" spans="1:6" x14ac:dyDescent="0.2">
      <c r="A26188" s="4">
        <v>44103.770833333336</v>
      </c>
      <c r="B26188" s="5"/>
      <c r="C26188" s="5">
        <v>285.07600000000002</v>
      </c>
      <c r="D26188" s="5">
        <v>3.3940368000000003</v>
      </c>
      <c r="E26188" s="5">
        <v>0.70659289117992041</v>
      </c>
      <c r="F26188" s="5" t="s">
        <v>33</v>
      </c>
    </row>
    <row r="26189" spans="1:6" x14ac:dyDescent="0.2">
      <c r="A26189" s="4">
        <v>44103.78125</v>
      </c>
      <c r="B26189" s="5"/>
      <c r="C26189" s="5">
        <v>285.07600000000002</v>
      </c>
      <c r="D26189" s="5">
        <v>3.3940368000000003</v>
      </c>
      <c r="E26189" s="5">
        <v>0.67664073838734329</v>
      </c>
      <c r="F26189" s="5" t="s">
        <v>33</v>
      </c>
    </row>
    <row r="26190" spans="1:6" x14ac:dyDescent="0.2">
      <c r="A26190" s="4">
        <v>44103.791666666664</v>
      </c>
      <c r="B26190" s="5"/>
      <c r="C26190" s="5">
        <v>284.428</v>
      </c>
      <c r="D26190" s="5">
        <v>3.2881530000000003</v>
      </c>
      <c r="E26190" s="5">
        <v>0.62243224046600254</v>
      </c>
      <c r="F26190" s="5" t="s">
        <v>33</v>
      </c>
    </row>
    <row r="26191" spans="1:6" x14ac:dyDescent="0.2">
      <c r="A26191" s="4">
        <v>44103.802083333336</v>
      </c>
      <c r="B26191" s="5"/>
      <c r="C26191" s="5">
        <v>284.428</v>
      </c>
      <c r="D26191" s="5">
        <v>3.2881530000000003</v>
      </c>
      <c r="E26191" s="5">
        <v>0.60764485980063732</v>
      </c>
      <c r="F26191" s="5" t="s">
        <v>33</v>
      </c>
    </row>
    <row r="26192" spans="1:6" x14ac:dyDescent="0.2">
      <c r="A26192" s="4">
        <v>44103.8125</v>
      </c>
      <c r="B26192" s="5"/>
      <c r="C26192" s="5">
        <v>284.428</v>
      </c>
      <c r="D26192" s="5">
        <v>3.2881530000000003</v>
      </c>
      <c r="E26192" s="5">
        <v>0.59011269614591977</v>
      </c>
      <c r="F26192" s="5" t="s">
        <v>33</v>
      </c>
    </row>
    <row r="26193" spans="1:6" x14ac:dyDescent="0.2">
      <c r="A26193" s="4">
        <v>44103.822916666664</v>
      </c>
      <c r="B26193" s="5"/>
      <c r="C26193" s="5">
        <v>284.428</v>
      </c>
      <c r="D26193" s="5">
        <v>3.2881530000000003</v>
      </c>
      <c r="E26193" s="5">
        <v>0.56501135028734706</v>
      </c>
      <c r="F26193" s="5" t="s">
        <v>33</v>
      </c>
    </row>
    <row r="26194" spans="1:6" x14ac:dyDescent="0.2">
      <c r="A26194" s="4">
        <v>44103.833333333336</v>
      </c>
      <c r="B26194" s="5"/>
      <c r="C26194" s="5">
        <v>283.93400000000003</v>
      </c>
      <c r="D26194" s="5">
        <v>3.1767384000000005</v>
      </c>
      <c r="E26194" s="5">
        <v>0.4908767267500822</v>
      </c>
      <c r="F26194" s="5" t="s">
        <v>33</v>
      </c>
    </row>
    <row r="26195" spans="1:6" x14ac:dyDescent="0.2">
      <c r="A26195" s="4">
        <v>44103.84375</v>
      </c>
      <c r="B26195" s="5"/>
      <c r="C26195" s="5">
        <v>283.93400000000003</v>
      </c>
      <c r="D26195" s="5">
        <v>3.1767384000000005</v>
      </c>
      <c r="E26195" s="5">
        <v>0.47875658894703033</v>
      </c>
      <c r="F26195" s="5" t="s">
        <v>33</v>
      </c>
    </row>
    <row r="26196" spans="1:6" x14ac:dyDescent="0.2">
      <c r="A26196" s="4">
        <v>44103.854166666664</v>
      </c>
      <c r="B26196" s="5"/>
      <c r="C26196" s="5">
        <v>283.93400000000003</v>
      </c>
      <c r="D26196" s="5">
        <v>3.1767384000000005</v>
      </c>
      <c r="E26196" s="5">
        <v>0.57851114632653111</v>
      </c>
      <c r="F26196" s="5" t="s">
        <v>33</v>
      </c>
    </row>
    <row r="26197" spans="1:6" x14ac:dyDescent="0.2">
      <c r="A26197" s="4">
        <v>44103.864583333336</v>
      </c>
      <c r="B26197" s="5"/>
      <c r="C26197" s="5">
        <v>283.93400000000003</v>
      </c>
      <c r="D26197" s="5">
        <v>3.1767384000000005</v>
      </c>
      <c r="E26197" s="5">
        <v>0.56453226778106469</v>
      </c>
      <c r="F26197" s="5" t="s">
        <v>33</v>
      </c>
    </row>
    <row r="26198" spans="1:6" x14ac:dyDescent="0.2">
      <c r="A26198" s="4">
        <v>44103.875</v>
      </c>
      <c r="B26198" s="5"/>
      <c r="C26198" s="5">
        <v>283.67200000000003</v>
      </c>
      <c r="D26198" s="5">
        <v>3.0699702000000002</v>
      </c>
      <c r="E26198" s="5">
        <v>0.37790390834265297</v>
      </c>
      <c r="F26198" s="5" t="s">
        <v>33</v>
      </c>
    </row>
    <row r="26199" spans="1:6" x14ac:dyDescent="0.2">
      <c r="A26199" s="4">
        <v>44103.885416666664</v>
      </c>
      <c r="B26199" s="5"/>
      <c r="C26199" s="5">
        <v>283.67200000000003</v>
      </c>
      <c r="D26199" s="5">
        <v>3.0699702000000002</v>
      </c>
      <c r="E26199" s="5">
        <v>0.44899110528538794</v>
      </c>
      <c r="F26199" s="5" t="s">
        <v>33</v>
      </c>
    </row>
    <row r="26200" spans="1:6" x14ac:dyDescent="0.2">
      <c r="A26200" s="4">
        <v>44103.895833333336</v>
      </c>
      <c r="B26200" s="5"/>
      <c r="C26200" s="5">
        <v>283.67200000000003</v>
      </c>
      <c r="D26200" s="5">
        <v>3.0699702000000002</v>
      </c>
      <c r="E26200" s="5">
        <v>0.40172458888409235</v>
      </c>
      <c r="F26200" s="5" t="s">
        <v>33</v>
      </c>
    </row>
    <row r="26201" spans="1:6" x14ac:dyDescent="0.2">
      <c r="A26201" s="4">
        <v>44103.90625</v>
      </c>
      <c r="B26201" s="5"/>
      <c r="C26201" s="5">
        <v>283.67200000000003</v>
      </c>
      <c r="D26201" s="5">
        <v>3.0699702000000002</v>
      </c>
      <c r="E26201" s="5">
        <v>0.40064028643461252</v>
      </c>
      <c r="F26201" s="5" t="s">
        <v>33</v>
      </c>
    </row>
    <row r="26202" spans="1:6" x14ac:dyDescent="0.2">
      <c r="A26202" s="4">
        <v>44103.916666666664</v>
      </c>
      <c r="B26202" s="5"/>
      <c r="C26202" s="5">
        <v>283.52199999999999</v>
      </c>
      <c r="D26202" s="5">
        <v>2.7789234</v>
      </c>
      <c r="E26202" s="5">
        <v>0.17229412040222034</v>
      </c>
      <c r="F26202" s="5" t="s">
        <v>33</v>
      </c>
    </row>
    <row r="26203" spans="1:6" x14ac:dyDescent="0.2">
      <c r="A26203" s="4">
        <v>44103.927083333336</v>
      </c>
      <c r="B26203" s="5"/>
      <c r="C26203" s="5">
        <v>283.52199999999999</v>
      </c>
      <c r="D26203" s="5">
        <v>2.7789234</v>
      </c>
      <c r="E26203" s="5">
        <v>0.16901210480560355</v>
      </c>
      <c r="F26203" s="5" t="s">
        <v>33</v>
      </c>
    </row>
    <row r="26204" spans="1:6" x14ac:dyDescent="0.2">
      <c r="A26204" s="4">
        <v>44103.9375</v>
      </c>
      <c r="B26204" s="5"/>
      <c r="C26204" s="5">
        <v>283.52199999999999</v>
      </c>
      <c r="D26204" s="5">
        <v>2.7789234</v>
      </c>
      <c r="E26204" s="5">
        <v>0.20390967434059873</v>
      </c>
      <c r="F26204" s="5" t="s">
        <v>33</v>
      </c>
    </row>
    <row r="26205" spans="1:6" x14ac:dyDescent="0.2">
      <c r="A26205" s="4">
        <v>44103.947916666664</v>
      </c>
      <c r="B26205" s="5"/>
      <c r="C26205" s="5">
        <v>283.52199999999999</v>
      </c>
      <c r="D26205" s="5">
        <v>2.7789234</v>
      </c>
      <c r="E26205" s="5">
        <v>0.17479521793019923</v>
      </c>
      <c r="F26205" s="5" t="s">
        <v>33</v>
      </c>
    </row>
    <row r="26206" spans="1:6" x14ac:dyDescent="0.2">
      <c r="A26206" s="4">
        <v>44103.958333333336</v>
      </c>
      <c r="B26206" s="5"/>
      <c r="C26206" s="5">
        <v>283.37700000000001</v>
      </c>
      <c r="D26206" s="5">
        <v>2.5182959999999999</v>
      </c>
      <c r="E26206" s="5">
        <v>3.1386837646200795E-2</v>
      </c>
      <c r="F26206" s="5" t="s">
        <v>33</v>
      </c>
    </row>
    <row r="26207" spans="1:6" x14ac:dyDescent="0.2">
      <c r="A26207" s="4">
        <v>44103.96875</v>
      </c>
      <c r="B26207" s="5"/>
      <c r="C26207" s="5">
        <v>283.37700000000001</v>
      </c>
      <c r="D26207" s="5">
        <v>2.5182959999999999</v>
      </c>
      <c r="E26207" s="5">
        <v>3.2506894805794356E-2</v>
      </c>
      <c r="F26207" s="5" t="s">
        <v>33</v>
      </c>
    </row>
    <row r="26208" spans="1:6" x14ac:dyDescent="0.2">
      <c r="A26208" s="4">
        <v>44103.979166666664</v>
      </c>
      <c r="B26208" s="5"/>
      <c r="C26208" s="5">
        <v>283.37700000000001</v>
      </c>
      <c r="D26208" s="5">
        <v>2.5182959999999999</v>
      </c>
      <c r="E26208" s="5">
        <v>2.9775586833344244E-2</v>
      </c>
      <c r="F26208" s="5" t="s">
        <v>33</v>
      </c>
    </row>
    <row r="26209" spans="1:6" x14ac:dyDescent="0.2">
      <c r="A26209" s="4">
        <v>44103.989583333336</v>
      </c>
      <c r="B26209" s="5"/>
      <c r="C26209" s="5">
        <v>283.37700000000001</v>
      </c>
      <c r="D26209" s="5">
        <v>2.5182959999999999</v>
      </c>
      <c r="E26209" s="5">
        <v>3.1512682491165817E-2</v>
      </c>
      <c r="F26209" s="5" t="s">
        <v>33</v>
      </c>
    </row>
    <row r="26210" spans="1:6" x14ac:dyDescent="0.2">
      <c r="A26210" s="4">
        <v>44104</v>
      </c>
      <c r="B26210" s="5"/>
      <c r="C26210" s="5">
        <v>283.25799999999998</v>
      </c>
      <c r="D26210" s="5">
        <v>2.2935000000000003</v>
      </c>
      <c r="E26210" s="5">
        <v>4.4137238293109254E-2</v>
      </c>
      <c r="F26210" s="5" t="s">
        <v>33</v>
      </c>
    </row>
    <row r="26211" spans="1:6" x14ac:dyDescent="0.2">
      <c r="A26211" s="4">
        <v>44104.010416666664</v>
      </c>
      <c r="B26211" s="5"/>
      <c r="C26211" s="5">
        <v>283.25799999999998</v>
      </c>
      <c r="D26211" s="5">
        <v>2.2935000000000003</v>
      </c>
      <c r="E26211" s="5">
        <v>4.2948137264525468E-2</v>
      </c>
      <c r="F26211" s="5" t="s">
        <v>33</v>
      </c>
    </row>
    <row r="26212" spans="1:6" x14ac:dyDescent="0.2">
      <c r="A26212" s="4">
        <v>44104.020833333336</v>
      </c>
      <c r="B26212" s="5"/>
      <c r="C26212" s="5">
        <v>283.25799999999998</v>
      </c>
      <c r="D26212" s="5">
        <v>2.2935000000000003</v>
      </c>
      <c r="E26212" s="5">
        <v>4.4257583342647178E-2</v>
      </c>
      <c r="F26212" s="5" t="s">
        <v>33</v>
      </c>
    </row>
    <row r="26213" spans="1:6" x14ac:dyDescent="0.2">
      <c r="A26213" s="4">
        <v>44104.03125</v>
      </c>
      <c r="B26213" s="5"/>
      <c r="C26213" s="5">
        <v>283.25799999999998</v>
      </c>
      <c r="D26213" s="5">
        <v>2.2935000000000003</v>
      </c>
      <c r="E26213" s="5">
        <v>5.0774008623938625E-2</v>
      </c>
      <c r="F26213" s="5" t="s">
        <v>33</v>
      </c>
    </row>
    <row r="26214" spans="1:6" x14ac:dyDescent="0.2">
      <c r="A26214" s="4">
        <v>44104.041666666664</v>
      </c>
      <c r="B26214" s="5"/>
      <c r="C26214" s="5">
        <v>283.13900000000001</v>
      </c>
      <c r="D26214" s="5">
        <v>2.1214512000000001</v>
      </c>
      <c r="E26214" s="5">
        <v>7.3876787490528811E-2</v>
      </c>
      <c r="F26214" s="5" t="s">
        <v>33</v>
      </c>
    </row>
    <row r="26215" spans="1:6" x14ac:dyDescent="0.2">
      <c r="A26215" s="4">
        <v>44104.052083333336</v>
      </c>
      <c r="B26215" s="5"/>
      <c r="C26215" s="5">
        <v>283.13900000000001</v>
      </c>
      <c r="D26215" s="5">
        <v>2.1214512000000001</v>
      </c>
      <c r="E26215" s="5">
        <v>7.6270799833198746E-2</v>
      </c>
      <c r="F26215" s="5" t="s">
        <v>33</v>
      </c>
    </row>
    <row r="26216" spans="1:6" x14ac:dyDescent="0.2">
      <c r="A26216" s="4">
        <v>44104.0625</v>
      </c>
      <c r="B26216" s="5"/>
      <c r="C26216" s="5">
        <v>283.13900000000001</v>
      </c>
      <c r="D26216" s="5">
        <v>2.1214512000000001</v>
      </c>
      <c r="E26216" s="5">
        <v>7.5661575155630378E-2</v>
      </c>
      <c r="F26216" s="5" t="s">
        <v>33</v>
      </c>
    </row>
    <row r="26217" spans="1:6" x14ac:dyDescent="0.2">
      <c r="A26217" s="4">
        <v>44104.072916666664</v>
      </c>
      <c r="B26217" s="5"/>
      <c r="C26217" s="5">
        <v>283.13900000000001</v>
      </c>
      <c r="D26217" s="5">
        <v>2.1214512000000001</v>
      </c>
      <c r="E26217" s="5">
        <v>7.7765294441143759E-2</v>
      </c>
      <c r="F26217" s="5" t="s">
        <v>33</v>
      </c>
    </row>
    <row r="26218" spans="1:6" x14ac:dyDescent="0.2">
      <c r="A26218" s="4">
        <v>44104.083333333336</v>
      </c>
      <c r="B26218" s="5"/>
      <c r="C26218" s="5">
        <v>282.99900000000002</v>
      </c>
      <c r="D26218" s="5">
        <v>1.8702353999999999</v>
      </c>
      <c r="E26218" s="5">
        <v>8.8742653060517415E-2</v>
      </c>
      <c r="F26218" s="5" t="s">
        <v>33</v>
      </c>
    </row>
    <row r="26219" spans="1:6" x14ac:dyDescent="0.2">
      <c r="A26219" s="4">
        <v>44104.09375</v>
      </c>
      <c r="B26219" s="5"/>
      <c r="C26219" s="5">
        <v>282.99900000000002</v>
      </c>
      <c r="D26219" s="5">
        <v>1.8702353999999999</v>
      </c>
      <c r="E26219" s="5">
        <v>8.78729570789204E-2</v>
      </c>
      <c r="F26219" s="5" t="s">
        <v>33</v>
      </c>
    </row>
    <row r="26220" spans="1:6" x14ac:dyDescent="0.2">
      <c r="A26220" s="4">
        <v>44104.104166666664</v>
      </c>
      <c r="B26220" s="5"/>
      <c r="C26220" s="5">
        <v>282.99900000000002</v>
      </c>
      <c r="D26220" s="5">
        <v>1.8702353999999999</v>
      </c>
      <c r="E26220" s="5">
        <v>8.5073868273275871E-2</v>
      </c>
      <c r="F26220" s="5" t="s">
        <v>33</v>
      </c>
    </row>
    <row r="26221" spans="1:6" x14ac:dyDescent="0.2">
      <c r="A26221" s="4">
        <v>44104.114583333336</v>
      </c>
      <c r="B26221" s="5"/>
      <c r="C26221" s="5">
        <v>282.99900000000002</v>
      </c>
      <c r="D26221" s="5">
        <v>1.8702353999999999</v>
      </c>
      <c r="E26221" s="5">
        <v>8.3405660349279487E-2</v>
      </c>
      <c r="F26221" s="5" t="s">
        <v>33</v>
      </c>
    </row>
    <row r="26222" spans="1:6" x14ac:dyDescent="0.2">
      <c r="A26222" s="4">
        <v>44104.125</v>
      </c>
      <c r="B26222" s="5"/>
      <c r="C26222" s="5">
        <v>282.86099999999999</v>
      </c>
      <c r="D26222" s="5">
        <v>1.6206761999999999</v>
      </c>
      <c r="E26222" s="5">
        <v>6.3297410632951995E-2</v>
      </c>
      <c r="F26222" s="5" t="s">
        <v>33</v>
      </c>
    </row>
    <row r="26223" spans="1:6" x14ac:dyDescent="0.2">
      <c r="A26223" s="4">
        <v>44104.135416666664</v>
      </c>
      <c r="B26223" s="5"/>
      <c r="C26223" s="5">
        <v>282.86099999999999</v>
      </c>
      <c r="D26223" s="5">
        <v>1.6206761999999999</v>
      </c>
      <c r="E26223" s="5">
        <v>6.4771813270661976E-2</v>
      </c>
      <c r="F26223" s="5" t="s">
        <v>33</v>
      </c>
    </row>
    <row r="26224" spans="1:6" x14ac:dyDescent="0.2">
      <c r="A26224" s="4">
        <v>44104.145833333336</v>
      </c>
      <c r="B26224" s="5"/>
      <c r="C26224" s="5">
        <v>282.86099999999999</v>
      </c>
      <c r="D26224" s="5">
        <v>1.6206761999999999</v>
      </c>
      <c r="E26224" s="5">
        <v>6.152802343082163E-2</v>
      </c>
      <c r="F26224" s="5" t="s">
        <v>33</v>
      </c>
    </row>
    <row r="26225" spans="1:6" x14ac:dyDescent="0.2">
      <c r="A26225" s="4">
        <v>44104.15625</v>
      </c>
      <c r="B26225" s="5"/>
      <c r="C26225" s="5">
        <v>282.86099999999999</v>
      </c>
      <c r="D26225" s="5">
        <v>1.6206761999999999</v>
      </c>
      <c r="E26225" s="5">
        <v>6.5370972323760559E-2</v>
      </c>
      <c r="F26225" s="5" t="s">
        <v>33</v>
      </c>
    </row>
    <row r="26226" spans="1:6" x14ac:dyDescent="0.2">
      <c r="A26226" s="4">
        <v>44104.166666666664</v>
      </c>
      <c r="B26226" s="5"/>
      <c r="C26226" s="5">
        <v>282.75</v>
      </c>
      <c r="D26226" s="5">
        <v>1.372107</v>
      </c>
      <c r="E26226" s="5">
        <v>0</v>
      </c>
      <c r="F26226" s="5" t="s">
        <v>33</v>
      </c>
    </row>
    <row r="26227" spans="1:6" x14ac:dyDescent="0.2">
      <c r="A26227" s="4">
        <v>44104.177083333336</v>
      </c>
      <c r="B26227" s="5"/>
      <c r="C26227" s="5">
        <v>282.75</v>
      </c>
      <c r="D26227" s="5">
        <v>1.372107</v>
      </c>
      <c r="E26227" s="5">
        <v>0</v>
      </c>
      <c r="F26227" s="5" t="s">
        <v>33</v>
      </c>
    </row>
    <row r="26228" spans="1:6" x14ac:dyDescent="0.2">
      <c r="A26228" s="4">
        <v>44104.1875</v>
      </c>
      <c r="B26228" s="5"/>
      <c r="C26228" s="5">
        <v>282.75</v>
      </c>
      <c r="D26228" s="5">
        <v>1.372107</v>
      </c>
      <c r="E26228" s="5">
        <v>0</v>
      </c>
      <c r="F26228" s="5" t="s">
        <v>33</v>
      </c>
    </row>
    <row r="26229" spans="1:6" x14ac:dyDescent="0.2">
      <c r="A26229" s="4">
        <v>44104.197916666664</v>
      </c>
      <c r="B26229" s="5"/>
      <c r="C26229" s="5">
        <v>282.75</v>
      </c>
      <c r="D26229" s="5">
        <v>1.372107</v>
      </c>
      <c r="E26229" s="5">
        <v>0</v>
      </c>
      <c r="F26229" s="5" t="s">
        <v>33</v>
      </c>
    </row>
    <row r="26230" spans="1:6" x14ac:dyDescent="0.2">
      <c r="A26230" s="4">
        <v>44104.208333333336</v>
      </c>
      <c r="B26230" s="5"/>
      <c r="C26230" s="5">
        <v>282.661</v>
      </c>
      <c r="D26230" s="5">
        <v>1.1457600000000001</v>
      </c>
      <c r="E26230" s="5">
        <v>0</v>
      </c>
      <c r="F26230" s="5" t="s">
        <v>33</v>
      </c>
    </row>
    <row r="26231" spans="1:6" x14ac:dyDescent="0.2">
      <c r="A26231" s="4">
        <v>44104.21875</v>
      </c>
      <c r="B26231" s="5"/>
      <c r="C26231" s="5">
        <v>282.661</v>
      </c>
      <c r="D26231" s="5">
        <v>1.1457600000000001</v>
      </c>
      <c r="E26231" s="5">
        <v>0</v>
      </c>
      <c r="F26231" s="5" t="s">
        <v>33</v>
      </c>
    </row>
    <row r="26232" spans="1:6" x14ac:dyDescent="0.2">
      <c r="A26232" s="4">
        <v>44104.229166666664</v>
      </c>
      <c r="B26232" s="5"/>
      <c r="C26232" s="5">
        <v>282.661</v>
      </c>
      <c r="D26232" s="5">
        <v>1.1457600000000001</v>
      </c>
      <c r="E26232" s="5">
        <v>0</v>
      </c>
      <c r="F26232" s="5" t="s">
        <v>33</v>
      </c>
    </row>
    <row r="26233" spans="1:6" x14ac:dyDescent="0.2">
      <c r="A26233" s="4">
        <v>44104.239583333336</v>
      </c>
      <c r="B26233" s="5"/>
      <c r="C26233" s="5">
        <v>282.661</v>
      </c>
      <c r="D26233" s="5">
        <v>1.1457600000000001</v>
      </c>
      <c r="E26233" s="5">
        <v>0</v>
      </c>
      <c r="F26233" s="5" t="s">
        <v>33</v>
      </c>
    </row>
    <row r="26234" spans="1:6" x14ac:dyDescent="0.2">
      <c r="A26234" s="4">
        <v>44104.25</v>
      </c>
      <c r="B26234" s="5"/>
      <c r="C26234" s="5">
        <v>282.58</v>
      </c>
      <c r="D26234" s="5">
        <v>0.96030660000000001</v>
      </c>
      <c r="E26234" s="5">
        <v>0</v>
      </c>
      <c r="F26234" s="5" t="s">
        <v>33</v>
      </c>
    </row>
    <row r="26235" spans="1:6" x14ac:dyDescent="0.2">
      <c r="A26235" s="4">
        <v>44104.260416666664</v>
      </c>
      <c r="B26235" s="5"/>
      <c r="C26235" s="5">
        <v>282.58</v>
      </c>
      <c r="D26235" s="5">
        <v>0.96030660000000001</v>
      </c>
      <c r="E26235" s="5">
        <v>0</v>
      </c>
      <c r="F26235" s="5" t="s">
        <v>33</v>
      </c>
    </row>
    <row r="26236" spans="1:6" x14ac:dyDescent="0.2">
      <c r="A26236" s="4">
        <v>44104.270833333336</v>
      </c>
      <c r="B26236" s="5"/>
      <c r="C26236" s="5">
        <v>282.58</v>
      </c>
      <c r="D26236" s="5">
        <v>0.96030660000000001</v>
      </c>
      <c r="E26236" s="5">
        <v>0</v>
      </c>
      <c r="F26236" s="5" t="s">
        <v>33</v>
      </c>
    </row>
    <row r="26237" spans="1:6" x14ac:dyDescent="0.2">
      <c r="A26237" s="4">
        <v>44104.28125</v>
      </c>
      <c r="B26237" s="5"/>
      <c r="C26237" s="5">
        <v>282.58</v>
      </c>
      <c r="D26237" s="5">
        <v>0.96030660000000001</v>
      </c>
      <c r="E26237" s="5">
        <v>0</v>
      </c>
      <c r="F26237" s="5" t="s">
        <v>33</v>
      </c>
    </row>
    <row r="26238" spans="1:6" x14ac:dyDescent="0.2">
      <c r="A26238" s="4">
        <v>44104.291666666664</v>
      </c>
      <c r="B26238" s="5"/>
      <c r="C26238" s="5">
        <v>282.798</v>
      </c>
      <c r="D26238" s="5">
        <v>0.77970420000000007</v>
      </c>
      <c r="E26238" s="5">
        <v>0</v>
      </c>
      <c r="F26238" s="5" t="s">
        <v>33</v>
      </c>
    </row>
    <row r="26239" spans="1:6" x14ac:dyDescent="0.2">
      <c r="A26239" s="4">
        <v>44104.302083333336</v>
      </c>
      <c r="B26239" s="5"/>
      <c r="C26239" s="5">
        <v>282.798</v>
      </c>
      <c r="D26239" s="5">
        <v>0.77970420000000007</v>
      </c>
      <c r="E26239" s="5">
        <v>0</v>
      </c>
      <c r="F26239" s="5" t="s">
        <v>33</v>
      </c>
    </row>
    <row r="26240" spans="1:6" x14ac:dyDescent="0.2">
      <c r="A26240" s="4">
        <v>44104.3125</v>
      </c>
      <c r="B26240" s="5"/>
      <c r="C26240" s="5">
        <v>282.798</v>
      </c>
      <c r="D26240" s="5">
        <v>0.77970420000000007</v>
      </c>
      <c r="E26240" s="5">
        <v>0</v>
      </c>
      <c r="F26240" s="5" t="s">
        <v>33</v>
      </c>
    </row>
    <row r="26241" spans="1:6" x14ac:dyDescent="0.2">
      <c r="A26241" s="4">
        <v>44104.322916666664</v>
      </c>
      <c r="B26241" s="5"/>
      <c r="C26241" s="5">
        <v>282.798</v>
      </c>
      <c r="D26241" s="5">
        <v>0.77970420000000007</v>
      </c>
      <c r="E26241" s="5">
        <v>0</v>
      </c>
      <c r="F26241" s="5" t="s">
        <v>33</v>
      </c>
    </row>
    <row r="26242" spans="1:6" x14ac:dyDescent="0.2">
      <c r="A26242" s="4">
        <v>44104.333333333336</v>
      </c>
      <c r="B26242" s="5"/>
      <c r="C26242" s="5">
        <v>284.45699999999999</v>
      </c>
      <c r="D26242" s="5">
        <v>0.62649906</v>
      </c>
      <c r="E26242" s="5">
        <v>0</v>
      </c>
      <c r="F26242" s="5" t="s">
        <v>33</v>
      </c>
    </row>
    <row r="26243" spans="1:6" x14ac:dyDescent="0.2">
      <c r="A26243" s="4">
        <v>44104.34375</v>
      </c>
      <c r="B26243" s="5"/>
      <c r="C26243" s="5">
        <v>284.45699999999999</v>
      </c>
      <c r="D26243" s="5">
        <v>0.62649906</v>
      </c>
      <c r="E26243" s="5">
        <v>0</v>
      </c>
      <c r="F26243" s="5" t="s">
        <v>33</v>
      </c>
    </row>
    <row r="26244" spans="1:6" x14ac:dyDescent="0.2">
      <c r="A26244" s="4">
        <v>44104.354166666664</v>
      </c>
      <c r="B26244" s="5"/>
      <c r="C26244" s="5">
        <v>284.45699999999999</v>
      </c>
      <c r="D26244" s="5">
        <v>0.62649906</v>
      </c>
      <c r="E26244" s="5">
        <v>0</v>
      </c>
      <c r="F26244" s="5" t="s">
        <v>33</v>
      </c>
    </row>
    <row r="26245" spans="1:6" x14ac:dyDescent="0.2">
      <c r="A26245" s="4">
        <v>44104.364583333336</v>
      </c>
      <c r="B26245" s="5"/>
      <c r="C26245" s="5">
        <v>284.45699999999999</v>
      </c>
      <c r="D26245" s="5">
        <v>0.62649906</v>
      </c>
      <c r="E26245" s="5">
        <v>0</v>
      </c>
      <c r="F26245" s="5" t="s">
        <v>33</v>
      </c>
    </row>
    <row r="26246" spans="1:6" x14ac:dyDescent="0.2">
      <c r="A26246" s="4">
        <v>44104.375</v>
      </c>
      <c r="B26246" s="5"/>
      <c r="C26246" s="5">
        <v>285.29000000000002</v>
      </c>
      <c r="D26246" s="5">
        <v>0.53797524000000008</v>
      </c>
      <c r="E26246" s="5">
        <v>0</v>
      </c>
      <c r="F26246" s="5" t="s">
        <v>33</v>
      </c>
    </row>
    <row r="26247" spans="1:6" x14ac:dyDescent="0.2">
      <c r="A26247" s="4">
        <v>44104.385416666664</v>
      </c>
      <c r="B26247" s="5"/>
      <c r="C26247" s="5">
        <v>285.29000000000002</v>
      </c>
      <c r="D26247" s="5">
        <v>0.53797524000000008</v>
      </c>
      <c r="E26247" s="5">
        <v>0</v>
      </c>
      <c r="F26247" s="5" t="s">
        <v>33</v>
      </c>
    </row>
    <row r="26248" spans="1:6" x14ac:dyDescent="0.2">
      <c r="A26248" s="4">
        <v>44104.395833333336</v>
      </c>
      <c r="B26248" s="5"/>
      <c r="C26248" s="5">
        <v>285.29000000000002</v>
      </c>
      <c r="D26248" s="5">
        <v>0.53797524000000008</v>
      </c>
      <c r="E26248" s="5">
        <v>0</v>
      </c>
      <c r="F26248" s="5" t="s">
        <v>33</v>
      </c>
    </row>
    <row r="26249" spans="1:6" x14ac:dyDescent="0.2">
      <c r="A26249" s="4">
        <v>44104.40625</v>
      </c>
      <c r="B26249" s="5"/>
      <c r="C26249" s="5">
        <v>285.29000000000002</v>
      </c>
      <c r="D26249" s="5">
        <v>0.53797524000000008</v>
      </c>
      <c r="E26249" s="5">
        <v>0</v>
      </c>
      <c r="F26249" s="5" t="s">
        <v>33</v>
      </c>
    </row>
    <row r="26250" spans="1:6" x14ac:dyDescent="0.2">
      <c r="A26250" s="4">
        <v>44104.416666666664</v>
      </c>
      <c r="B26250" s="5"/>
      <c r="C26250" s="5">
        <v>286.38</v>
      </c>
      <c r="D26250" s="5">
        <v>0.36354978000000004</v>
      </c>
      <c r="E26250" s="5">
        <v>0</v>
      </c>
      <c r="F26250" s="5" t="s">
        <v>33</v>
      </c>
    </row>
    <row r="26251" spans="1:6" x14ac:dyDescent="0.2">
      <c r="A26251" s="4">
        <v>44104.427083333336</v>
      </c>
      <c r="B26251" s="5"/>
      <c r="C26251" s="5">
        <v>286.38</v>
      </c>
      <c r="D26251" s="5">
        <v>0.36354978000000004</v>
      </c>
      <c r="E26251" s="5">
        <v>0</v>
      </c>
      <c r="F26251" s="5" t="s">
        <v>33</v>
      </c>
    </row>
    <row r="26252" spans="1:6" x14ac:dyDescent="0.2">
      <c r="A26252" s="4">
        <v>44104.4375</v>
      </c>
      <c r="B26252" s="5"/>
      <c r="C26252" s="5">
        <v>286.38</v>
      </c>
      <c r="D26252" s="5">
        <v>0.36354978000000004</v>
      </c>
      <c r="E26252" s="5">
        <v>0</v>
      </c>
      <c r="F26252" s="5" t="s">
        <v>33</v>
      </c>
    </row>
    <row r="26253" spans="1:6" x14ac:dyDescent="0.2">
      <c r="A26253" s="4">
        <v>44104.447916666664</v>
      </c>
      <c r="B26253" s="5"/>
      <c r="C26253" s="5">
        <v>286.38</v>
      </c>
      <c r="D26253" s="5">
        <v>0.36354978000000004</v>
      </c>
      <c r="E26253" s="5">
        <v>0</v>
      </c>
      <c r="F26253" s="5" t="s">
        <v>33</v>
      </c>
    </row>
    <row r="26254" spans="1:6" x14ac:dyDescent="0.2">
      <c r="A26254" s="4">
        <v>44104.458333333336</v>
      </c>
      <c r="B26254" s="5"/>
      <c r="C26254" s="5">
        <v>287.37299999999999</v>
      </c>
      <c r="D26254" s="5">
        <v>0.22416174000000003</v>
      </c>
      <c r="E26254" s="5">
        <v>0</v>
      </c>
      <c r="F26254" s="5" t="s">
        <v>33</v>
      </c>
    </row>
    <row r="26255" spans="1:6" x14ac:dyDescent="0.2">
      <c r="A26255" s="4">
        <v>44104.46875</v>
      </c>
      <c r="B26255" s="5"/>
      <c r="C26255" s="5">
        <v>287.37299999999999</v>
      </c>
      <c r="D26255" s="5">
        <v>0.22416174000000003</v>
      </c>
      <c r="E26255" s="5">
        <v>0</v>
      </c>
      <c r="F26255" s="5" t="s">
        <v>33</v>
      </c>
    </row>
    <row r="26256" spans="1:6" x14ac:dyDescent="0.2">
      <c r="A26256" s="4">
        <v>44104.479166666664</v>
      </c>
      <c r="B26256" s="5"/>
      <c r="C26256" s="5">
        <v>287.37299999999999</v>
      </c>
      <c r="D26256" s="5">
        <v>0.22416174000000003</v>
      </c>
      <c r="E26256" s="5">
        <v>0</v>
      </c>
      <c r="F26256" s="5" t="s">
        <v>33</v>
      </c>
    </row>
    <row r="26257" spans="1:6" x14ac:dyDescent="0.2">
      <c r="A26257" s="4">
        <v>44104.489583333336</v>
      </c>
      <c r="B26257" s="5"/>
      <c r="C26257" s="5">
        <v>287.37299999999999</v>
      </c>
      <c r="D26257" s="5">
        <v>0.22416174000000003</v>
      </c>
      <c r="E26257" s="5">
        <v>0</v>
      </c>
      <c r="F26257" s="5" t="s">
        <v>33</v>
      </c>
    </row>
    <row r="26258" spans="1:6" x14ac:dyDescent="0.2">
      <c r="A26258" s="4">
        <v>44104.5</v>
      </c>
      <c r="B26258" s="5"/>
      <c r="C26258" s="5">
        <v>288.21499999999997</v>
      </c>
      <c r="D26258" s="5">
        <v>0.1730421</v>
      </c>
      <c r="E26258" s="5">
        <v>0</v>
      </c>
      <c r="F26258" s="5" t="s">
        <v>33</v>
      </c>
    </row>
    <row r="26259" spans="1:6" x14ac:dyDescent="0.2">
      <c r="A26259" s="4">
        <v>44104.510416666664</v>
      </c>
      <c r="B26259" s="5"/>
      <c r="C26259" s="5">
        <v>288.21499999999997</v>
      </c>
      <c r="D26259" s="5">
        <v>0.1730421</v>
      </c>
      <c r="E26259" s="5">
        <v>0</v>
      </c>
      <c r="F26259" s="5" t="s">
        <v>33</v>
      </c>
    </row>
    <row r="26260" spans="1:6" x14ac:dyDescent="0.2">
      <c r="A26260" s="4">
        <v>44104.520833333336</v>
      </c>
      <c r="B26260" s="5"/>
      <c r="C26260" s="5">
        <v>288.21499999999997</v>
      </c>
      <c r="D26260" s="5">
        <v>0.1730421</v>
      </c>
      <c r="E26260" s="5">
        <v>0</v>
      </c>
      <c r="F26260" s="5" t="s">
        <v>33</v>
      </c>
    </row>
    <row r="26261" spans="1:6" x14ac:dyDescent="0.2">
      <c r="A26261" s="4">
        <v>44104.53125</v>
      </c>
      <c r="B26261" s="5"/>
      <c r="C26261" s="5">
        <v>288.21499999999997</v>
      </c>
      <c r="D26261" s="5">
        <v>0.1730421</v>
      </c>
      <c r="E26261" s="5">
        <v>0</v>
      </c>
      <c r="F26261" s="5" t="s">
        <v>33</v>
      </c>
    </row>
    <row r="26262" spans="1:6" x14ac:dyDescent="0.2">
      <c r="A26262" s="4">
        <v>44104.541666666664</v>
      </c>
      <c r="B26262" s="5"/>
      <c r="C26262" s="5">
        <v>288.86200000000002</v>
      </c>
      <c r="D26262" s="5">
        <v>0.22588566000000002</v>
      </c>
      <c r="E26262" s="5">
        <v>0</v>
      </c>
      <c r="F26262" s="5" t="s">
        <v>33</v>
      </c>
    </row>
    <row r="26263" spans="1:6" x14ac:dyDescent="0.2">
      <c r="A26263" s="4">
        <v>44104.552083333336</v>
      </c>
      <c r="B26263" s="5"/>
      <c r="C26263" s="5">
        <v>288.86200000000002</v>
      </c>
      <c r="D26263" s="5">
        <v>0.22588566000000002</v>
      </c>
      <c r="E26263" s="5">
        <v>0</v>
      </c>
      <c r="F26263" s="5" t="s">
        <v>33</v>
      </c>
    </row>
    <row r="26264" spans="1:6" x14ac:dyDescent="0.2">
      <c r="A26264" s="4">
        <v>44104.5625</v>
      </c>
      <c r="B26264" s="5"/>
      <c r="C26264" s="5">
        <v>288.86200000000002</v>
      </c>
      <c r="D26264" s="5">
        <v>0.22588566000000002</v>
      </c>
      <c r="E26264" s="5">
        <v>0</v>
      </c>
      <c r="F26264" s="5" t="s">
        <v>33</v>
      </c>
    </row>
    <row r="26265" spans="1:6" x14ac:dyDescent="0.2">
      <c r="A26265" s="4">
        <v>44104.572916666664</v>
      </c>
      <c r="B26265" s="5"/>
      <c r="C26265" s="5">
        <v>288.86200000000002</v>
      </c>
      <c r="D26265" s="5">
        <v>0.22588566000000002</v>
      </c>
      <c r="E26265" s="5">
        <v>0</v>
      </c>
      <c r="F26265" s="5" t="s">
        <v>33</v>
      </c>
    </row>
    <row r="26266" spans="1:6" x14ac:dyDescent="0.2">
      <c r="A26266" s="4">
        <v>44104.583333333336</v>
      </c>
      <c r="B26266" s="5"/>
      <c r="C26266" s="5">
        <v>289.30799999999999</v>
      </c>
      <c r="D26266" s="5">
        <v>0.26029938000000002</v>
      </c>
      <c r="E26266" s="5">
        <v>0</v>
      </c>
      <c r="F26266" s="5" t="s">
        <v>33</v>
      </c>
    </row>
    <row r="26267" spans="1:6" x14ac:dyDescent="0.2">
      <c r="A26267" s="4">
        <v>44104.59375</v>
      </c>
      <c r="B26267" s="5"/>
      <c r="C26267" s="5">
        <v>289.30799999999999</v>
      </c>
      <c r="D26267" s="5">
        <v>0.26029938000000002</v>
      </c>
      <c r="E26267" s="5">
        <v>0</v>
      </c>
      <c r="F26267" s="5" t="s">
        <v>33</v>
      </c>
    </row>
    <row r="26268" spans="1:6" x14ac:dyDescent="0.2">
      <c r="A26268" s="4">
        <v>44104.604166666664</v>
      </c>
      <c r="B26268" s="5"/>
      <c r="C26268" s="5">
        <v>289.30799999999999</v>
      </c>
      <c r="D26268" s="5">
        <v>0.26029938000000002</v>
      </c>
      <c r="E26268" s="5">
        <v>0</v>
      </c>
      <c r="F26268" s="5" t="s">
        <v>33</v>
      </c>
    </row>
    <row r="26269" spans="1:6" x14ac:dyDescent="0.2">
      <c r="A26269" s="4">
        <v>44104.614583333336</v>
      </c>
      <c r="B26269" s="5"/>
      <c r="C26269" s="5">
        <v>289.30799999999999</v>
      </c>
      <c r="D26269" s="5">
        <v>0.26029938000000002</v>
      </c>
      <c r="E26269" s="5">
        <v>0</v>
      </c>
      <c r="F26269" s="5" t="s">
        <v>33</v>
      </c>
    </row>
    <row r="26270" spans="1:6" x14ac:dyDescent="0.2">
      <c r="A26270" s="4">
        <v>44104.625</v>
      </c>
      <c r="B26270" s="5"/>
      <c r="C26270" s="5">
        <v>289.471</v>
      </c>
      <c r="D26270" s="5">
        <v>0.30568956000000003</v>
      </c>
      <c r="E26270" s="5">
        <v>0</v>
      </c>
      <c r="F26270" s="5" t="s">
        <v>33</v>
      </c>
    </row>
    <row r="26271" spans="1:6" x14ac:dyDescent="0.2">
      <c r="A26271" s="4">
        <v>44104.635416666664</v>
      </c>
      <c r="B26271" s="5"/>
      <c r="C26271" s="5">
        <v>289.471</v>
      </c>
      <c r="D26271" s="5">
        <v>0.30568956000000003</v>
      </c>
      <c r="E26271" s="5">
        <v>0</v>
      </c>
      <c r="F26271" s="5" t="s">
        <v>33</v>
      </c>
    </row>
    <row r="26272" spans="1:6" x14ac:dyDescent="0.2">
      <c r="A26272" s="4">
        <v>44104.645833333336</v>
      </c>
      <c r="B26272" s="5"/>
      <c r="C26272" s="5">
        <v>289.471</v>
      </c>
      <c r="D26272" s="5">
        <v>0.30568956000000003</v>
      </c>
      <c r="E26272" s="5">
        <v>0</v>
      </c>
      <c r="F26272" s="5" t="s">
        <v>33</v>
      </c>
    </row>
    <row r="26273" spans="1:6" x14ac:dyDescent="0.2">
      <c r="A26273" s="4">
        <v>44104.65625</v>
      </c>
      <c r="B26273" s="5"/>
      <c r="C26273" s="5">
        <v>289.471</v>
      </c>
      <c r="D26273" s="5">
        <v>0.30568956000000003</v>
      </c>
      <c r="E26273" s="5">
        <v>0</v>
      </c>
      <c r="F26273" s="5" t="s">
        <v>33</v>
      </c>
    </row>
    <row r="26274" spans="1:6" x14ac:dyDescent="0.2">
      <c r="A26274" s="4">
        <v>44104.666666666664</v>
      </c>
      <c r="B26274" s="5"/>
      <c r="C26274" s="5">
        <v>289.29399999999998</v>
      </c>
      <c r="D26274" s="5">
        <v>0.51638268000000009</v>
      </c>
      <c r="E26274" s="5">
        <v>0</v>
      </c>
      <c r="F26274" s="5" t="s">
        <v>33</v>
      </c>
    </row>
    <row r="26275" spans="1:6" x14ac:dyDescent="0.2">
      <c r="A26275" s="4">
        <v>44104.677083333336</v>
      </c>
      <c r="B26275" s="5"/>
      <c r="C26275" s="5">
        <v>289.29399999999998</v>
      </c>
      <c r="D26275" s="5">
        <v>0.51638268000000009</v>
      </c>
      <c r="E26275" s="5">
        <v>0</v>
      </c>
      <c r="F26275" s="5" t="s">
        <v>33</v>
      </c>
    </row>
    <row r="26276" spans="1:6" x14ac:dyDescent="0.2">
      <c r="A26276" s="4">
        <v>44104.6875</v>
      </c>
      <c r="B26276" s="5"/>
      <c r="C26276" s="5">
        <v>289.29399999999998</v>
      </c>
      <c r="D26276" s="5">
        <v>0.51638268000000009</v>
      </c>
      <c r="E26276" s="5">
        <v>0</v>
      </c>
      <c r="F26276" s="5" t="s">
        <v>33</v>
      </c>
    </row>
    <row r="26277" spans="1:6" x14ac:dyDescent="0.2">
      <c r="A26277" s="4">
        <v>44104.697916666664</v>
      </c>
      <c r="B26277" s="5"/>
      <c r="C26277" s="5">
        <v>289.29399999999998</v>
      </c>
      <c r="D26277" s="5">
        <v>0.51638268000000009</v>
      </c>
      <c r="E26277" s="5">
        <v>0</v>
      </c>
      <c r="F26277" s="5" t="s">
        <v>33</v>
      </c>
    </row>
    <row r="26278" spans="1:6" x14ac:dyDescent="0.2">
      <c r="A26278" s="4">
        <v>44104.708333333336</v>
      </c>
      <c r="B26278" s="5"/>
      <c r="C26278" s="5">
        <v>288.75799999999998</v>
      </c>
      <c r="D26278" s="5">
        <v>0.8882082</v>
      </c>
      <c r="E26278" s="5">
        <v>0</v>
      </c>
      <c r="F26278" s="5" t="s">
        <v>33</v>
      </c>
    </row>
    <row r="26279" spans="1:6" x14ac:dyDescent="0.2">
      <c r="A26279" s="4">
        <v>44104.71875</v>
      </c>
      <c r="B26279" s="5"/>
      <c r="C26279" s="5">
        <v>288.75799999999998</v>
      </c>
      <c r="D26279" s="5">
        <v>0.8882082</v>
      </c>
      <c r="E26279" s="5">
        <v>0</v>
      </c>
      <c r="F26279" s="5" t="s">
        <v>33</v>
      </c>
    </row>
    <row r="26280" spans="1:6" x14ac:dyDescent="0.2">
      <c r="A26280" s="4">
        <v>44104.729166666664</v>
      </c>
      <c r="B26280" s="5"/>
      <c r="C26280" s="5">
        <v>288.75799999999998</v>
      </c>
      <c r="D26280" s="5">
        <v>0.8882082</v>
      </c>
      <c r="E26280" s="5">
        <v>0</v>
      </c>
      <c r="F26280" s="5" t="s">
        <v>33</v>
      </c>
    </row>
    <row r="26281" spans="1:6" x14ac:dyDescent="0.2">
      <c r="A26281" s="4">
        <v>44104.739583333336</v>
      </c>
      <c r="B26281" s="5"/>
      <c r="C26281" s="5">
        <v>288.75799999999998</v>
      </c>
      <c r="D26281" s="5">
        <v>0.8882082</v>
      </c>
      <c r="E26281" s="5">
        <v>0</v>
      </c>
      <c r="F26281" s="5" t="s">
        <v>33</v>
      </c>
    </row>
    <row r="26282" spans="1:6" x14ac:dyDescent="0.2">
      <c r="A26282" s="4">
        <v>44104.75</v>
      </c>
      <c r="B26282" s="5"/>
      <c r="C26282" s="5">
        <v>288.00900000000001</v>
      </c>
      <c r="D26282" s="5">
        <v>1.4196203999999999</v>
      </c>
      <c r="E26282" s="5">
        <v>2.97215551360209E-2</v>
      </c>
      <c r="F26282" s="5" t="s">
        <v>33</v>
      </c>
    </row>
    <row r="26283" spans="1:6" x14ac:dyDescent="0.2">
      <c r="A26283" s="4">
        <v>44104.760416666664</v>
      </c>
      <c r="B26283" s="5"/>
      <c r="C26283" s="5">
        <v>288.00900000000001</v>
      </c>
      <c r="D26283" s="5">
        <v>1.4196203999999999</v>
      </c>
      <c r="E26283" s="5">
        <v>2.4537583771862475E-2</v>
      </c>
      <c r="F26283" s="5" t="s">
        <v>33</v>
      </c>
    </row>
    <row r="26284" spans="1:6" x14ac:dyDescent="0.2">
      <c r="A26284" s="4">
        <v>44104.770833333336</v>
      </c>
      <c r="B26284" s="5"/>
      <c r="C26284" s="5">
        <v>288.00900000000001</v>
      </c>
      <c r="D26284" s="5">
        <v>1.4196203999999999</v>
      </c>
      <c r="E26284" s="5">
        <v>2.5403381920456058E-2</v>
      </c>
      <c r="F26284" s="5" t="s">
        <v>33</v>
      </c>
    </row>
    <row r="26285" spans="1:6" x14ac:dyDescent="0.2">
      <c r="A26285" s="4">
        <v>44104.78125</v>
      </c>
      <c r="B26285" s="5"/>
      <c r="C26285" s="5">
        <v>288.00900000000001</v>
      </c>
      <c r="D26285" s="5">
        <v>1.4196203999999999</v>
      </c>
      <c r="E26285" s="5">
        <v>2.4898236651065338E-2</v>
      </c>
      <c r="F26285" s="5" t="s">
        <v>33</v>
      </c>
    </row>
    <row r="26286" spans="1:6" x14ac:dyDescent="0.2">
      <c r="A26286" s="4">
        <v>44104.791666666664</v>
      </c>
      <c r="B26286" s="5"/>
      <c r="C26286" s="5">
        <v>287.22500000000002</v>
      </c>
      <c r="D26286" s="5">
        <v>1.9873788000000001</v>
      </c>
      <c r="E26286" s="5">
        <v>8.6606897886612633E-2</v>
      </c>
      <c r="F26286" s="5" t="s">
        <v>33</v>
      </c>
    </row>
    <row r="26287" spans="1:6" x14ac:dyDescent="0.2">
      <c r="A26287" s="4">
        <v>44104.802083333336</v>
      </c>
      <c r="B26287" s="5"/>
      <c r="C26287" s="5">
        <v>287.22500000000002</v>
      </c>
      <c r="D26287" s="5">
        <v>1.9873788000000001</v>
      </c>
      <c r="E26287" s="5">
        <v>8.3737494287058789E-2</v>
      </c>
      <c r="F26287" s="5" t="s">
        <v>33</v>
      </c>
    </row>
    <row r="26288" spans="1:6" x14ac:dyDescent="0.2">
      <c r="A26288" s="4">
        <v>44104.8125</v>
      </c>
      <c r="B26288" s="5"/>
      <c r="C26288" s="5">
        <v>287.22500000000002</v>
      </c>
      <c r="D26288" s="5">
        <v>1.9873788000000001</v>
      </c>
      <c r="E26288" s="5">
        <v>8.5382728729643878E-2</v>
      </c>
      <c r="F26288" s="5" t="s">
        <v>33</v>
      </c>
    </row>
    <row r="26289" spans="1:6" x14ac:dyDescent="0.2">
      <c r="A26289" s="4">
        <v>44104.822916666664</v>
      </c>
      <c r="B26289" s="5"/>
      <c r="C26289" s="5">
        <v>287.22500000000002</v>
      </c>
      <c r="D26289" s="5">
        <v>1.9873788000000001</v>
      </c>
      <c r="E26289" s="5">
        <v>8.8200001119619537E-2</v>
      </c>
      <c r="F26289" s="5" t="s">
        <v>33</v>
      </c>
    </row>
    <row r="26290" spans="1:6" x14ac:dyDescent="0.2">
      <c r="A26290" s="4">
        <v>44104.833333333336</v>
      </c>
      <c r="B26290" s="5"/>
      <c r="C26290" s="5">
        <v>286.42700000000002</v>
      </c>
      <c r="D26290" s="5">
        <v>2.4807551999999999</v>
      </c>
      <c r="E26290" s="5">
        <v>1.6370998232349495E-2</v>
      </c>
      <c r="F26290" s="5" t="s">
        <v>33</v>
      </c>
    </row>
    <row r="26291" spans="1:6" x14ac:dyDescent="0.2">
      <c r="A26291" s="4">
        <v>44104.84375</v>
      </c>
      <c r="B26291" s="5"/>
      <c r="C26291" s="5">
        <v>286.42700000000002</v>
      </c>
      <c r="D26291" s="5">
        <v>2.4807551999999999</v>
      </c>
      <c r="E26291" s="5">
        <v>1.5892682757828409E-2</v>
      </c>
      <c r="F26291" s="5" t="s">
        <v>33</v>
      </c>
    </row>
    <row r="26292" spans="1:6" x14ac:dyDescent="0.2">
      <c r="A26292" s="4">
        <v>44104.854166666664</v>
      </c>
      <c r="B26292" s="5"/>
      <c r="C26292" s="5">
        <v>286.42700000000002</v>
      </c>
      <c r="D26292" s="5">
        <v>2.4807551999999999</v>
      </c>
      <c r="E26292" s="5">
        <v>1.6467063345742518E-2</v>
      </c>
      <c r="F26292" s="5" t="s">
        <v>33</v>
      </c>
    </row>
    <row r="26293" spans="1:6" x14ac:dyDescent="0.2">
      <c r="A26293" s="4">
        <v>44104.864583333336</v>
      </c>
      <c r="B26293" s="5"/>
      <c r="C26293" s="5">
        <v>286.42700000000002</v>
      </c>
      <c r="D26293" s="5">
        <v>2.4807551999999999</v>
      </c>
      <c r="E26293" s="5">
        <v>1.5142242698777631E-2</v>
      </c>
      <c r="F26293" s="5" t="s">
        <v>33</v>
      </c>
    </row>
    <row r="26294" spans="1:6" x14ac:dyDescent="0.2">
      <c r="A26294" s="4">
        <v>44104.875</v>
      </c>
      <c r="B26294" s="5"/>
      <c r="C26294" s="5">
        <v>285.625</v>
      </c>
      <c r="D26294" s="5">
        <v>2.7754518000000004</v>
      </c>
      <c r="E26294" s="5">
        <v>0.16871307128515789</v>
      </c>
      <c r="F26294" s="5" t="s">
        <v>33</v>
      </c>
    </row>
    <row r="26295" spans="1:6" x14ac:dyDescent="0.2">
      <c r="A26295" s="4">
        <v>44104.885416666664</v>
      </c>
      <c r="B26295" s="5"/>
      <c r="C26295" s="5">
        <v>285.625</v>
      </c>
      <c r="D26295" s="5">
        <v>2.7754518000000004</v>
      </c>
      <c r="E26295" s="5">
        <v>0.16935747681773278</v>
      </c>
      <c r="F26295" s="5" t="s">
        <v>33</v>
      </c>
    </row>
    <row r="26296" spans="1:6" x14ac:dyDescent="0.2">
      <c r="A26296" s="4">
        <v>44104.895833333336</v>
      </c>
      <c r="B26296" s="5"/>
      <c r="C26296" s="5">
        <v>285.625</v>
      </c>
      <c r="D26296" s="5">
        <v>2.7754518000000004</v>
      </c>
      <c r="E26296" s="5">
        <v>0.15824206047801401</v>
      </c>
      <c r="F26296" s="5" t="s">
        <v>33</v>
      </c>
    </row>
    <row r="26297" spans="1:6" x14ac:dyDescent="0.2">
      <c r="A26297" s="4">
        <v>44104.90625</v>
      </c>
      <c r="B26297" s="5"/>
      <c r="C26297" s="5">
        <v>285.625</v>
      </c>
      <c r="D26297" s="5">
        <v>2.7754518000000004</v>
      </c>
      <c r="E26297" s="5">
        <v>0.15588328522904929</v>
      </c>
      <c r="F26297" s="5" t="s">
        <v>33</v>
      </c>
    </row>
    <row r="26298" spans="1:6" x14ac:dyDescent="0.2">
      <c r="A26298" s="4">
        <v>44104.916666666664</v>
      </c>
      <c r="B26298" s="5"/>
      <c r="C26298" s="5">
        <v>284.93400000000003</v>
      </c>
      <c r="D26298" s="5">
        <v>2.8627433999999998</v>
      </c>
      <c r="E26298" s="5">
        <v>0.22238371863537643</v>
      </c>
      <c r="F26298" s="5" t="s">
        <v>33</v>
      </c>
    </row>
    <row r="26299" spans="1:6" x14ac:dyDescent="0.2">
      <c r="A26299" s="4">
        <v>44104.927083333336</v>
      </c>
      <c r="B26299" s="5"/>
      <c r="C26299" s="5">
        <v>284.93400000000003</v>
      </c>
      <c r="D26299" s="5">
        <v>2.8627433999999998</v>
      </c>
      <c r="E26299" s="5">
        <v>0.21231491687114742</v>
      </c>
      <c r="F26299" s="5" t="s">
        <v>33</v>
      </c>
    </row>
    <row r="26300" spans="1:6" x14ac:dyDescent="0.2">
      <c r="A26300" s="4">
        <v>44104.9375</v>
      </c>
      <c r="B26300" s="5"/>
      <c r="C26300" s="5">
        <v>284.93400000000003</v>
      </c>
      <c r="D26300" s="5">
        <v>2.8627433999999998</v>
      </c>
      <c r="E26300" s="5">
        <v>0.21842760661030716</v>
      </c>
      <c r="F26300" s="5" t="s">
        <v>33</v>
      </c>
    </row>
    <row r="26301" spans="1:6" x14ac:dyDescent="0.2">
      <c r="A26301" s="4">
        <v>44104.947916666664</v>
      </c>
      <c r="B26301" s="5"/>
      <c r="C26301" s="5">
        <v>284.93400000000003</v>
      </c>
      <c r="D26301" s="5">
        <v>2.8627433999999998</v>
      </c>
      <c r="E26301" s="5">
        <v>0.22548055899249306</v>
      </c>
      <c r="F26301" s="5" t="s">
        <v>33</v>
      </c>
    </row>
    <row r="26302" spans="1:6" x14ac:dyDescent="0.2">
      <c r="A26302" s="4">
        <v>44104.958333333336</v>
      </c>
      <c r="B26302" s="5"/>
      <c r="C26302" s="5">
        <v>284.255</v>
      </c>
      <c r="D26302" s="5">
        <v>3.0395309999999998</v>
      </c>
      <c r="E26302" s="5">
        <v>0.34772833040905515</v>
      </c>
      <c r="F26302" s="5" t="s">
        <v>33</v>
      </c>
    </row>
    <row r="26303" spans="1:6" x14ac:dyDescent="0.2">
      <c r="A26303" s="4">
        <v>44104.96875</v>
      </c>
      <c r="B26303" s="5"/>
      <c r="C26303" s="5">
        <v>284.255</v>
      </c>
      <c r="D26303" s="5">
        <v>3.0395309999999998</v>
      </c>
      <c r="E26303" s="5">
        <v>0.36090639680999015</v>
      </c>
      <c r="F26303" s="5" t="s">
        <v>33</v>
      </c>
    </row>
    <row r="26304" spans="1:6" x14ac:dyDescent="0.2">
      <c r="A26304" s="4">
        <v>44104.979166666664</v>
      </c>
      <c r="B26304" s="5"/>
      <c r="C26304" s="5">
        <v>284.255</v>
      </c>
      <c r="D26304" s="5">
        <v>3.0395309999999998</v>
      </c>
      <c r="E26304" s="5">
        <v>0.36527005053844847</v>
      </c>
      <c r="F26304" s="5" t="s">
        <v>33</v>
      </c>
    </row>
    <row r="26305" spans="1:6" x14ac:dyDescent="0.2">
      <c r="A26305" s="4">
        <v>44104.989583333336</v>
      </c>
      <c r="B26305" s="5"/>
      <c r="C26305" s="5">
        <v>284.255</v>
      </c>
      <c r="D26305" s="5">
        <v>3.0395309999999998</v>
      </c>
      <c r="E26305" s="5">
        <v>0.36795035060890974</v>
      </c>
      <c r="F26305" s="5" t="s">
        <v>33</v>
      </c>
    </row>
    <row r="26306" spans="1:6" x14ac:dyDescent="0.2">
      <c r="A26306" s="4">
        <v>44105</v>
      </c>
      <c r="B26306" s="5"/>
      <c r="C26306" s="5">
        <v>283.58300000000003</v>
      </c>
      <c r="D26306" s="5">
        <v>3.3679866000000005</v>
      </c>
      <c r="E26306" s="5">
        <v>0.69248362726001056</v>
      </c>
      <c r="F26306" s="5" t="s">
        <v>33</v>
      </c>
    </row>
    <row r="26307" spans="1:6" x14ac:dyDescent="0.2">
      <c r="A26307" s="4">
        <v>44105.010416666664</v>
      </c>
      <c r="B26307" s="5"/>
      <c r="C26307" s="5">
        <v>283.58300000000003</v>
      </c>
      <c r="D26307" s="5">
        <v>3.3679866000000005</v>
      </c>
      <c r="E26307" s="5">
        <v>0.6654532751165787</v>
      </c>
      <c r="F26307" s="5" t="s">
        <v>33</v>
      </c>
    </row>
    <row r="26308" spans="1:6" x14ac:dyDescent="0.2">
      <c r="A26308" s="4">
        <v>44105.020833333336</v>
      </c>
      <c r="B26308" s="5"/>
      <c r="C26308" s="5">
        <v>283.58300000000003</v>
      </c>
      <c r="D26308" s="5">
        <v>3.3679866000000005</v>
      </c>
      <c r="E26308" s="5">
        <v>0.67484940343175648</v>
      </c>
      <c r="F26308" s="5" t="s">
        <v>33</v>
      </c>
    </row>
    <row r="26309" spans="1:6" x14ac:dyDescent="0.2">
      <c r="A26309" s="4">
        <v>44105.03125</v>
      </c>
      <c r="B26309" s="5"/>
      <c r="C26309" s="5">
        <v>283.58300000000003</v>
      </c>
      <c r="D26309" s="5">
        <v>3.3679866000000005</v>
      </c>
      <c r="E26309" s="5">
        <v>0.67606610721153826</v>
      </c>
      <c r="F26309" s="5" t="s">
        <v>33</v>
      </c>
    </row>
    <row r="26310" spans="1:6" x14ac:dyDescent="0.2">
      <c r="A26310" s="4">
        <v>44105.041666666664</v>
      </c>
      <c r="B26310" s="5"/>
      <c r="C26310" s="5">
        <v>282.90899999999999</v>
      </c>
      <c r="D26310" s="5">
        <v>3.6756126000000005</v>
      </c>
      <c r="E26310" s="5">
        <v>1.0626344888983723</v>
      </c>
      <c r="F26310" s="5" t="s">
        <v>33</v>
      </c>
    </row>
    <row r="26311" spans="1:6" x14ac:dyDescent="0.2">
      <c r="A26311" s="4">
        <v>44105.052083333336</v>
      </c>
      <c r="B26311" s="5"/>
      <c r="C26311" s="5">
        <v>282.90899999999999</v>
      </c>
      <c r="D26311" s="5">
        <v>3.6756126000000005</v>
      </c>
      <c r="E26311" s="5">
        <v>1.0856871239632939</v>
      </c>
      <c r="F26311" s="5" t="s">
        <v>33</v>
      </c>
    </row>
    <row r="26312" spans="1:6" x14ac:dyDescent="0.2">
      <c r="A26312" s="4">
        <v>44105.0625</v>
      </c>
      <c r="B26312" s="5"/>
      <c r="C26312" s="5">
        <v>282.90899999999999</v>
      </c>
      <c r="D26312" s="5">
        <v>3.6756126000000005</v>
      </c>
      <c r="E26312" s="5">
        <v>1.07289718500363</v>
      </c>
      <c r="F26312" s="5" t="s">
        <v>33</v>
      </c>
    </row>
    <row r="26313" spans="1:6" x14ac:dyDescent="0.2">
      <c r="A26313" s="4">
        <v>44105.072916666664</v>
      </c>
      <c r="B26313" s="5"/>
      <c r="C26313" s="5">
        <v>282.90899999999999</v>
      </c>
      <c r="D26313" s="5">
        <v>3.6756126000000005</v>
      </c>
      <c r="E26313" s="5">
        <v>1.0726061419181292</v>
      </c>
      <c r="F26313" s="5" t="s">
        <v>33</v>
      </c>
    </row>
    <row r="26314" spans="1:6" x14ac:dyDescent="0.2">
      <c r="A26314" s="4">
        <v>44105.083333333336</v>
      </c>
      <c r="B26314" s="5"/>
      <c r="C26314" s="5">
        <v>282.279</v>
      </c>
      <c r="D26314" s="5">
        <v>3.7272510000000003</v>
      </c>
      <c r="E26314" s="5">
        <v>1.1367990087945312</v>
      </c>
      <c r="F26314" s="5" t="s">
        <v>33</v>
      </c>
    </row>
    <row r="26315" spans="1:6" x14ac:dyDescent="0.2">
      <c r="A26315" s="4">
        <v>44105.09375</v>
      </c>
      <c r="B26315" s="5"/>
      <c r="C26315" s="5">
        <v>282.279</v>
      </c>
      <c r="D26315" s="5">
        <v>3.7272510000000003</v>
      </c>
      <c r="E26315" s="5">
        <v>1.1727949639535571</v>
      </c>
      <c r="F26315" s="5" t="s">
        <v>33</v>
      </c>
    </row>
    <row r="26316" spans="1:6" x14ac:dyDescent="0.2">
      <c r="A26316" s="4">
        <v>44105.104166666664</v>
      </c>
      <c r="B26316" s="5"/>
      <c r="C26316" s="5">
        <v>282.279</v>
      </c>
      <c r="D26316" s="5">
        <v>3.7272510000000003</v>
      </c>
      <c r="E26316" s="5">
        <v>1.1030994405595216</v>
      </c>
      <c r="F26316" s="5" t="s">
        <v>33</v>
      </c>
    </row>
    <row r="26317" spans="1:6" x14ac:dyDescent="0.2">
      <c r="A26317" s="4">
        <v>44105.114583333336</v>
      </c>
      <c r="B26317" s="5"/>
      <c r="C26317" s="5">
        <v>282.279</v>
      </c>
      <c r="D26317" s="5">
        <v>3.7272510000000003</v>
      </c>
      <c r="E26317" s="5">
        <v>1.1962457489350098</v>
      </c>
      <c r="F26317" s="5" t="s">
        <v>33</v>
      </c>
    </row>
    <row r="26318" spans="1:6" x14ac:dyDescent="0.2">
      <c r="A26318" s="4">
        <v>44105.125</v>
      </c>
      <c r="B26318" s="5"/>
      <c r="C26318" s="5">
        <v>281.70999999999998</v>
      </c>
      <c r="D26318" s="5">
        <v>3.5935944000000002</v>
      </c>
      <c r="E26318" s="5">
        <v>0.94929598515070346</v>
      </c>
      <c r="F26318" s="5" t="s">
        <v>33</v>
      </c>
    </row>
    <row r="26319" spans="1:6" x14ac:dyDescent="0.2">
      <c r="A26319" s="4">
        <v>44105.135416666664</v>
      </c>
      <c r="B26319" s="5"/>
      <c r="C26319" s="5">
        <v>281.70999999999998</v>
      </c>
      <c r="D26319" s="5">
        <v>3.5935944000000002</v>
      </c>
      <c r="E26319" s="5">
        <v>0.97376951376376608</v>
      </c>
      <c r="F26319" s="5" t="s">
        <v>33</v>
      </c>
    </row>
    <row r="26320" spans="1:6" x14ac:dyDescent="0.2">
      <c r="A26320" s="4">
        <v>44105.145833333336</v>
      </c>
      <c r="B26320" s="5"/>
      <c r="C26320" s="5">
        <v>281.70999999999998</v>
      </c>
      <c r="D26320" s="5">
        <v>3.5935944000000002</v>
      </c>
      <c r="E26320" s="5">
        <v>0.98206085597553694</v>
      </c>
      <c r="F26320" s="5" t="s">
        <v>33</v>
      </c>
    </row>
    <row r="26321" spans="1:6" x14ac:dyDescent="0.2">
      <c r="A26321" s="4">
        <v>44105.15625</v>
      </c>
      <c r="B26321" s="5"/>
      <c r="C26321" s="5">
        <v>281.70999999999998</v>
      </c>
      <c r="D26321" s="5">
        <v>3.5935944000000002</v>
      </c>
      <c r="E26321" s="5">
        <v>0.97939370526185776</v>
      </c>
      <c r="F26321" s="5" t="s">
        <v>33</v>
      </c>
    </row>
    <row r="26322" spans="1:6" x14ac:dyDescent="0.2">
      <c r="A26322" s="4">
        <v>44105.166666666664</v>
      </c>
      <c r="B26322" s="5"/>
      <c r="C26322" s="5">
        <v>280.971</v>
      </c>
      <c r="D26322" s="5">
        <v>3.6078702000000002</v>
      </c>
      <c r="E26322" s="5">
        <v>0.97860106377248313</v>
      </c>
      <c r="F26322" s="5" t="s">
        <v>33</v>
      </c>
    </row>
    <row r="26323" spans="1:6" x14ac:dyDescent="0.2">
      <c r="A26323" s="4">
        <v>44105.177083333336</v>
      </c>
      <c r="B26323" s="5"/>
      <c r="C26323" s="5">
        <v>280.971</v>
      </c>
      <c r="D26323" s="5">
        <v>3.6078702000000002</v>
      </c>
      <c r="E26323" s="5">
        <v>0.93703002284723103</v>
      </c>
      <c r="F26323" s="5" t="s">
        <v>33</v>
      </c>
    </row>
    <row r="26324" spans="1:6" x14ac:dyDescent="0.2">
      <c r="A26324" s="4">
        <v>44105.1875</v>
      </c>
      <c r="B26324" s="5"/>
      <c r="C26324" s="5">
        <v>280.971</v>
      </c>
      <c r="D26324" s="5">
        <v>3.6078702000000002</v>
      </c>
      <c r="E26324" s="5">
        <v>1.1686361737036535</v>
      </c>
      <c r="F26324" s="5" t="s">
        <v>33</v>
      </c>
    </row>
    <row r="26325" spans="1:6" x14ac:dyDescent="0.2">
      <c r="A26325" s="4">
        <v>44105.197916666664</v>
      </c>
      <c r="B26325" s="5"/>
      <c r="C26325" s="5">
        <v>280.971</v>
      </c>
      <c r="D26325" s="5">
        <v>3.6078702000000002</v>
      </c>
      <c r="E26325" s="5">
        <v>1.0096182452940778</v>
      </c>
      <c r="F26325" s="5" t="s">
        <v>33</v>
      </c>
    </row>
    <row r="26326" spans="1:6" x14ac:dyDescent="0.2">
      <c r="A26326" s="4">
        <v>44105.208333333336</v>
      </c>
      <c r="B26326" s="5"/>
      <c r="C26326" s="5">
        <v>280.14699999999999</v>
      </c>
      <c r="D26326" s="5">
        <v>3.7787376000000004</v>
      </c>
      <c r="E26326" s="5">
        <v>1.2126033853667668</v>
      </c>
      <c r="F26326" s="5" t="s">
        <v>33</v>
      </c>
    </row>
    <row r="26327" spans="1:6" x14ac:dyDescent="0.2">
      <c r="A26327" s="4">
        <v>44105.21875</v>
      </c>
      <c r="B26327" s="5"/>
      <c r="C26327" s="5">
        <v>280.14699999999999</v>
      </c>
      <c r="D26327" s="5">
        <v>3.7787376000000004</v>
      </c>
      <c r="E26327" s="5">
        <v>1.4214869196597075</v>
      </c>
      <c r="F26327" s="5" t="s">
        <v>33</v>
      </c>
    </row>
    <row r="26328" spans="1:6" x14ac:dyDescent="0.2">
      <c r="A26328" s="4">
        <v>44105.229166666664</v>
      </c>
      <c r="B26328" s="5"/>
      <c r="C26328" s="5">
        <v>280.14699999999999</v>
      </c>
      <c r="D26328" s="5">
        <v>3.7787376000000004</v>
      </c>
      <c r="E26328" s="5">
        <v>1.1631217310772042</v>
      </c>
      <c r="F26328" s="5" t="s">
        <v>33</v>
      </c>
    </row>
    <row r="26329" spans="1:6" x14ac:dyDescent="0.2">
      <c r="A26329" s="4">
        <v>44105.239583333336</v>
      </c>
      <c r="B26329" s="5"/>
      <c r="C26329" s="5">
        <v>280.14699999999999</v>
      </c>
      <c r="D26329" s="5">
        <v>3.7787376000000004</v>
      </c>
      <c r="E26329" s="5">
        <v>1.2404714831677512</v>
      </c>
      <c r="F26329" s="5" t="s">
        <v>33</v>
      </c>
    </row>
    <row r="26330" spans="1:6" x14ac:dyDescent="0.2">
      <c r="A26330" s="4">
        <v>44105.25</v>
      </c>
      <c r="B26330" s="5"/>
      <c r="C26330" s="5">
        <v>279.69400000000002</v>
      </c>
      <c r="D26330" s="5">
        <v>3.9370650000000005</v>
      </c>
      <c r="E26330" s="5">
        <v>1.5300918501601988</v>
      </c>
      <c r="F26330" s="5" t="s">
        <v>33</v>
      </c>
    </row>
    <row r="26331" spans="1:6" x14ac:dyDescent="0.2">
      <c r="A26331" s="4">
        <v>44105.260416666664</v>
      </c>
      <c r="B26331" s="5"/>
      <c r="C26331" s="5">
        <v>279.69400000000002</v>
      </c>
      <c r="D26331" s="5">
        <v>3.9370650000000005</v>
      </c>
      <c r="E26331" s="5">
        <v>1.3923036044201462</v>
      </c>
      <c r="F26331" s="5" t="s">
        <v>33</v>
      </c>
    </row>
    <row r="26332" spans="1:6" x14ac:dyDescent="0.2">
      <c r="A26332" s="4">
        <v>44105.270833333336</v>
      </c>
      <c r="B26332" s="5"/>
      <c r="C26332" s="5">
        <v>279.69400000000002</v>
      </c>
      <c r="D26332" s="5">
        <v>3.9370650000000005</v>
      </c>
      <c r="E26332" s="5">
        <v>1.4163501708117889</v>
      </c>
      <c r="F26332" s="5" t="s">
        <v>33</v>
      </c>
    </row>
    <row r="26333" spans="1:6" x14ac:dyDescent="0.2">
      <c r="A26333" s="4">
        <v>44105.28125</v>
      </c>
      <c r="B26333" s="5"/>
      <c r="C26333" s="5">
        <v>279.69400000000002</v>
      </c>
      <c r="D26333" s="5">
        <v>3.9370650000000005</v>
      </c>
      <c r="E26333" s="5">
        <v>1.489586292139474</v>
      </c>
      <c r="F26333" s="5" t="s">
        <v>33</v>
      </c>
    </row>
    <row r="26334" spans="1:6" x14ac:dyDescent="0.2">
      <c r="A26334" s="4">
        <v>44105.291666666664</v>
      </c>
      <c r="B26334" s="5"/>
      <c r="C26334" s="5">
        <v>280.267</v>
      </c>
      <c r="D26334" s="5">
        <v>3.6870965999999998</v>
      </c>
      <c r="E26334" s="5">
        <v>1.1337448044937624</v>
      </c>
      <c r="F26334" s="5" t="s">
        <v>33</v>
      </c>
    </row>
    <row r="26335" spans="1:6" x14ac:dyDescent="0.2">
      <c r="A26335" s="4">
        <v>44105.302083333336</v>
      </c>
      <c r="B26335" s="5"/>
      <c r="C26335" s="5">
        <v>280.267</v>
      </c>
      <c r="D26335" s="5">
        <v>3.6870965999999998</v>
      </c>
      <c r="E26335" s="5">
        <v>1.0907895731444339</v>
      </c>
      <c r="F26335" s="5" t="s">
        <v>33</v>
      </c>
    </row>
    <row r="26336" spans="1:6" x14ac:dyDescent="0.2">
      <c r="A26336" s="4">
        <v>44105.3125</v>
      </c>
      <c r="B26336" s="5"/>
      <c r="C26336" s="5">
        <v>280.267</v>
      </c>
      <c r="D26336" s="5">
        <v>3.6870965999999998</v>
      </c>
      <c r="E26336" s="5">
        <v>1.2993871730631963</v>
      </c>
      <c r="F26336" s="5" t="s">
        <v>33</v>
      </c>
    </row>
    <row r="26337" spans="1:6" x14ac:dyDescent="0.2">
      <c r="A26337" s="4">
        <v>44105.322916666664</v>
      </c>
      <c r="B26337" s="5"/>
      <c r="C26337" s="5">
        <v>280.267</v>
      </c>
      <c r="D26337" s="5">
        <v>3.6870965999999998</v>
      </c>
      <c r="E26337" s="5">
        <v>1.084173620811022</v>
      </c>
      <c r="F26337" s="5" t="s">
        <v>33</v>
      </c>
    </row>
    <row r="26338" spans="1:6" x14ac:dyDescent="0.2">
      <c r="A26338" s="4">
        <v>44105.333333333336</v>
      </c>
      <c r="B26338" s="5"/>
      <c r="C26338" s="5">
        <v>282.06200000000001</v>
      </c>
      <c r="D26338" s="5">
        <v>3.7096026000000002</v>
      </c>
      <c r="E26338" s="5">
        <v>1.1104648291275956</v>
      </c>
      <c r="F26338" s="5" t="s">
        <v>33</v>
      </c>
    </row>
    <row r="26339" spans="1:6" x14ac:dyDescent="0.2">
      <c r="A26339" s="4">
        <v>44105.34375</v>
      </c>
      <c r="B26339" s="5"/>
      <c r="C26339" s="5">
        <v>282.06200000000001</v>
      </c>
      <c r="D26339" s="5">
        <v>3.7096026000000002</v>
      </c>
      <c r="E26339" s="5">
        <v>1.1391046808335377</v>
      </c>
      <c r="F26339" s="5" t="s">
        <v>33</v>
      </c>
    </row>
    <row r="26340" spans="1:6" x14ac:dyDescent="0.2">
      <c r="A26340" s="4">
        <v>44105.354166666664</v>
      </c>
      <c r="B26340" s="5"/>
      <c r="C26340" s="5">
        <v>282.06200000000001</v>
      </c>
      <c r="D26340" s="5">
        <v>3.7096026000000002</v>
      </c>
      <c r="E26340" s="5">
        <v>1.161192317285707</v>
      </c>
      <c r="F26340" s="5" t="s">
        <v>33</v>
      </c>
    </row>
    <row r="26341" spans="1:6" x14ac:dyDescent="0.2">
      <c r="A26341" s="4">
        <v>44105.364583333336</v>
      </c>
      <c r="B26341" s="5"/>
      <c r="C26341" s="5">
        <v>282.06200000000001</v>
      </c>
      <c r="D26341" s="5">
        <v>3.7096026000000002</v>
      </c>
      <c r="E26341" s="5">
        <v>1.1384806379226737</v>
      </c>
      <c r="F26341" s="5" t="s">
        <v>33</v>
      </c>
    </row>
    <row r="26342" spans="1:6" x14ac:dyDescent="0.2">
      <c r="A26342" s="4">
        <v>44105.375</v>
      </c>
      <c r="B26342" s="5"/>
      <c r="C26342" s="5">
        <v>283.98899999999998</v>
      </c>
      <c r="D26342" s="5">
        <v>3.9143148000000005</v>
      </c>
      <c r="E26342" s="5">
        <v>1.4077914697329803</v>
      </c>
      <c r="F26342" s="5" t="s">
        <v>33</v>
      </c>
    </row>
    <row r="26343" spans="1:6" x14ac:dyDescent="0.2">
      <c r="A26343" s="4">
        <v>44105.385416666664</v>
      </c>
      <c r="B26343" s="5"/>
      <c r="C26343" s="5">
        <v>283.98899999999998</v>
      </c>
      <c r="D26343" s="5">
        <v>3.9143148000000005</v>
      </c>
      <c r="E26343" s="5">
        <v>1.4291275998665158</v>
      </c>
      <c r="F26343" s="5" t="s">
        <v>33</v>
      </c>
    </row>
    <row r="26344" spans="1:6" x14ac:dyDescent="0.2">
      <c r="A26344" s="4">
        <v>44105.395833333336</v>
      </c>
      <c r="B26344" s="5"/>
      <c r="C26344" s="5">
        <v>283.98899999999998</v>
      </c>
      <c r="D26344" s="5">
        <v>3.9143148000000005</v>
      </c>
      <c r="E26344" s="5">
        <v>1.3420569157024744</v>
      </c>
      <c r="F26344" s="5" t="s">
        <v>33</v>
      </c>
    </row>
    <row r="26345" spans="1:6" x14ac:dyDescent="0.2">
      <c r="A26345" s="4">
        <v>44105.40625</v>
      </c>
      <c r="B26345" s="5"/>
      <c r="C26345" s="5">
        <v>283.98899999999998</v>
      </c>
      <c r="D26345" s="5">
        <v>3.9143148000000005</v>
      </c>
      <c r="E26345" s="5">
        <v>1.4244638724518754</v>
      </c>
      <c r="F26345" s="5" t="s">
        <v>33</v>
      </c>
    </row>
    <row r="26346" spans="1:6" x14ac:dyDescent="0.2">
      <c r="A26346" s="4">
        <v>44105.416666666664</v>
      </c>
      <c r="B26346" s="5"/>
      <c r="C26346" s="5">
        <v>285.65499999999997</v>
      </c>
      <c r="D26346" s="5">
        <v>3.8170440000000005</v>
      </c>
      <c r="E26346" s="5">
        <v>1.2646615494514968</v>
      </c>
      <c r="F26346" s="5" t="s">
        <v>33</v>
      </c>
    </row>
    <row r="26347" spans="1:6" x14ac:dyDescent="0.2">
      <c r="A26347" s="4">
        <v>44105.427083333336</v>
      </c>
      <c r="B26347" s="5"/>
      <c r="C26347" s="5">
        <v>285.65499999999997</v>
      </c>
      <c r="D26347" s="5">
        <v>3.8170440000000005</v>
      </c>
      <c r="E26347" s="5">
        <v>1.2817092401359955</v>
      </c>
      <c r="F26347" s="5" t="s">
        <v>33</v>
      </c>
    </row>
    <row r="26348" spans="1:6" x14ac:dyDescent="0.2">
      <c r="A26348" s="4">
        <v>44105.4375</v>
      </c>
      <c r="B26348" s="5"/>
      <c r="C26348" s="5">
        <v>285.65499999999997</v>
      </c>
      <c r="D26348" s="5">
        <v>3.8170440000000005</v>
      </c>
      <c r="E26348" s="5">
        <v>1.2383627598655751</v>
      </c>
      <c r="F26348" s="5" t="s">
        <v>33</v>
      </c>
    </row>
    <row r="26349" spans="1:6" x14ac:dyDescent="0.2">
      <c r="A26349" s="4">
        <v>44105.447916666664</v>
      </c>
      <c r="B26349" s="5"/>
      <c r="C26349" s="5">
        <v>285.65499999999997</v>
      </c>
      <c r="D26349" s="5">
        <v>3.8170440000000005</v>
      </c>
      <c r="E26349" s="5">
        <v>1.2920058073424436</v>
      </c>
      <c r="F26349" s="5" t="s">
        <v>33</v>
      </c>
    </row>
    <row r="26350" spans="1:6" x14ac:dyDescent="0.2">
      <c r="A26350" s="4">
        <v>44105.458333333336</v>
      </c>
      <c r="B26350" s="5"/>
      <c r="C26350" s="5">
        <v>287.04599999999999</v>
      </c>
      <c r="D26350" s="5">
        <v>3.5593536000000006</v>
      </c>
      <c r="E26350" s="5">
        <v>0.8697430602693248</v>
      </c>
      <c r="F26350" s="5" t="s">
        <v>33</v>
      </c>
    </row>
    <row r="26351" spans="1:6" x14ac:dyDescent="0.2">
      <c r="A26351" s="4">
        <v>44105.46875</v>
      </c>
      <c r="B26351" s="5"/>
      <c r="C26351" s="5">
        <v>287.04599999999999</v>
      </c>
      <c r="D26351" s="5">
        <v>3.5593536000000006</v>
      </c>
      <c r="E26351" s="5">
        <v>0.93757204445363462</v>
      </c>
      <c r="F26351" s="5" t="s">
        <v>33</v>
      </c>
    </row>
    <row r="26352" spans="1:6" x14ac:dyDescent="0.2">
      <c r="A26352" s="4">
        <v>44105.479166666664</v>
      </c>
      <c r="B26352" s="5"/>
      <c r="C26352" s="5">
        <v>287.04599999999999</v>
      </c>
      <c r="D26352" s="5">
        <v>3.5593536000000006</v>
      </c>
      <c r="E26352" s="5">
        <v>0.90336700247759905</v>
      </c>
      <c r="F26352" s="5" t="s">
        <v>33</v>
      </c>
    </row>
    <row r="26353" spans="1:6" x14ac:dyDescent="0.2">
      <c r="A26353" s="4">
        <v>44105.489583333336</v>
      </c>
      <c r="B26353" s="5"/>
      <c r="C26353" s="5">
        <v>287.04599999999999</v>
      </c>
      <c r="D26353" s="5">
        <v>3.5593536000000006</v>
      </c>
      <c r="E26353" s="5">
        <v>0.92432774902875336</v>
      </c>
      <c r="F26353" s="5" t="s">
        <v>33</v>
      </c>
    </row>
    <row r="26354" spans="1:6" x14ac:dyDescent="0.2">
      <c r="A26354" s="4">
        <v>44105.5</v>
      </c>
      <c r="B26354" s="5"/>
      <c r="C26354" s="5">
        <v>288.27600000000001</v>
      </c>
      <c r="D26354" s="5">
        <v>3.2515098</v>
      </c>
      <c r="E26354" s="5">
        <v>0.56615032292447176</v>
      </c>
      <c r="F26354" s="5" t="s">
        <v>33</v>
      </c>
    </row>
    <row r="26355" spans="1:6" x14ac:dyDescent="0.2">
      <c r="A26355" s="4">
        <v>44105.510416666664</v>
      </c>
      <c r="B26355" s="5"/>
      <c r="C26355" s="5">
        <v>288.27600000000001</v>
      </c>
      <c r="D26355" s="5">
        <v>3.2515098</v>
      </c>
      <c r="E26355" s="5">
        <v>0.56005963917145651</v>
      </c>
      <c r="F26355" s="5" t="s">
        <v>33</v>
      </c>
    </row>
    <row r="26356" spans="1:6" x14ac:dyDescent="0.2">
      <c r="A26356" s="4">
        <v>44105.520833333336</v>
      </c>
      <c r="B26356" s="5"/>
      <c r="C26356" s="5">
        <v>288.27600000000001</v>
      </c>
      <c r="D26356" s="5">
        <v>3.2515098</v>
      </c>
      <c r="E26356" s="5">
        <v>0.54374027414230663</v>
      </c>
      <c r="F26356" s="5" t="s">
        <v>33</v>
      </c>
    </row>
    <row r="26357" spans="1:6" x14ac:dyDescent="0.2">
      <c r="A26357" s="4">
        <v>44105.53125</v>
      </c>
      <c r="B26357" s="5"/>
      <c r="C26357" s="5">
        <v>288.27600000000001</v>
      </c>
      <c r="D26357" s="5">
        <v>3.2515098</v>
      </c>
      <c r="E26357" s="5">
        <v>0.56596810766611927</v>
      </c>
      <c r="F26357" s="5" t="s">
        <v>33</v>
      </c>
    </row>
    <row r="26358" spans="1:6" x14ac:dyDescent="0.2">
      <c r="A26358" s="4">
        <v>44105.541666666664</v>
      </c>
      <c r="B26358" s="5"/>
      <c r="C26358" s="5">
        <v>289.28199999999998</v>
      </c>
      <c r="D26358" s="5">
        <v>2.9458044000000001</v>
      </c>
      <c r="E26358" s="5">
        <v>0.2820352394900999</v>
      </c>
      <c r="F26358" s="5" t="s">
        <v>33</v>
      </c>
    </row>
    <row r="26359" spans="1:6" x14ac:dyDescent="0.2">
      <c r="A26359" s="4">
        <v>44105.552083333336</v>
      </c>
      <c r="B26359" s="5"/>
      <c r="C26359" s="5">
        <v>289.28199999999998</v>
      </c>
      <c r="D26359" s="5">
        <v>2.9458044000000001</v>
      </c>
      <c r="E26359" s="5">
        <v>0.28724481612806474</v>
      </c>
      <c r="F26359" s="5" t="s">
        <v>33</v>
      </c>
    </row>
    <row r="26360" spans="1:6" x14ac:dyDescent="0.2">
      <c r="A26360" s="4">
        <v>44105.5625</v>
      </c>
      <c r="B26360" s="5"/>
      <c r="C26360" s="5">
        <v>289.28199999999998</v>
      </c>
      <c r="D26360" s="5">
        <v>2.9458044000000001</v>
      </c>
      <c r="E26360" s="5">
        <v>0.28335868093293254</v>
      </c>
      <c r="F26360" s="5" t="s">
        <v>33</v>
      </c>
    </row>
    <row r="26361" spans="1:6" x14ac:dyDescent="0.2">
      <c r="A26361" s="4">
        <v>44105.572916666664</v>
      </c>
      <c r="B26361" s="5"/>
      <c r="C26361" s="5">
        <v>289.28199999999998</v>
      </c>
      <c r="D26361" s="5">
        <v>2.9458044000000001</v>
      </c>
      <c r="E26361" s="5">
        <v>0.27747001773140761</v>
      </c>
      <c r="F26361" s="5" t="s">
        <v>33</v>
      </c>
    </row>
    <row r="26362" spans="1:6" x14ac:dyDescent="0.2">
      <c r="A26362" s="4">
        <v>44105.583333333336</v>
      </c>
      <c r="B26362" s="5"/>
      <c r="C26362" s="5">
        <v>290.03500000000003</v>
      </c>
      <c r="D26362" s="5">
        <v>2.7879522000000003</v>
      </c>
      <c r="E26362" s="5">
        <v>0.204723065541289</v>
      </c>
      <c r="F26362" s="5" t="s">
        <v>33</v>
      </c>
    </row>
    <row r="26363" spans="1:6" x14ac:dyDescent="0.2">
      <c r="A26363" s="4">
        <v>44105.59375</v>
      </c>
      <c r="B26363" s="5"/>
      <c r="C26363" s="5">
        <v>290.03500000000003</v>
      </c>
      <c r="D26363" s="5">
        <v>2.7879522000000003</v>
      </c>
      <c r="E26363" s="5">
        <v>0.16989975423413817</v>
      </c>
      <c r="F26363" s="5" t="s">
        <v>33</v>
      </c>
    </row>
    <row r="26364" spans="1:6" x14ac:dyDescent="0.2">
      <c r="A26364" s="4">
        <v>44105.604166666664</v>
      </c>
      <c r="B26364" s="5"/>
      <c r="C26364" s="5">
        <v>290.03500000000003</v>
      </c>
      <c r="D26364" s="5">
        <v>2.7879522000000003</v>
      </c>
      <c r="E26364" s="5">
        <v>0.16789380690301989</v>
      </c>
      <c r="F26364" s="5" t="s">
        <v>33</v>
      </c>
    </row>
    <row r="26365" spans="1:6" x14ac:dyDescent="0.2">
      <c r="A26365" s="4">
        <v>44105.614583333336</v>
      </c>
      <c r="B26365" s="5"/>
      <c r="C26365" s="5">
        <v>290.03500000000003</v>
      </c>
      <c r="D26365" s="5">
        <v>2.7879522000000003</v>
      </c>
      <c r="E26365" s="5">
        <v>0.19702768494385742</v>
      </c>
      <c r="F26365" s="5" t="s">
        <v>33</v>
      </c>
    </row>
    <row r="26366" spans="1:6" x14ac:dyDescent="0.2">
      <c r="A26366" s="4">
        <v>44105.625</v>
      </c>
      <c r="B26366" s="5"/>
      <c r="C26366" s="5">
        <v>290.464</v>
      </c>
      <c r="D26366" s="5">
        <v>2.7850350000000001</v>
      </c>
      <c r="E26366" s="5">
        <v>0.16921434857102383</v>
      </c>
      <c r="F26366" s="5" t="s">
        <v>33</v>
      </c>
    </row>
    <row r="26367" spans="1:6" x14ac:dyDescent="0.2">
      <c r="A26367" s="4">
        <v>44105.635416666664</v>
      </c>
      <c r="B26367" s="5"/>
      <c r="C26367" s="5">
        <v>290.464</v>
      </c>
      <c r="D26367" s="5">
        <v>2.7850350000000001</v>
      </c>
      <c r="E26367" s="5">
        <v>0.17037438351151599</v>
      </c>
      <c r="F26367" s="5" t="s">
        <v>33</v>
      </c>
    </row>
    <row r="26368" spans="1:6" x14ac:dyDescent="0.2">
      <c r="A26368" s="4">
        <v>44105.645833333336</v>
      </c>
      <c r="B26368" s="5"/>
      <c r="C26368" s="5">
        <v>290.464</v>
      </c>
      <c r="D26368" s="5">
        <v>2.7850350000000001</v>
      </c>
      <c r="E26368" s="5">
        <v>0.19824943922015509</v>
      </c>
      <c r="F26368" s="5" t="s">
        <v>33</v>
      </c>
    </row>
    <row r="26369" spans="1:6" x14ac:dyDescent="0.2">
      <c r="A26369" s="4">
        <v>44105.65625</v>
      </c>
      <c r="B26369" s="5"/>
      <c r="C26369" s="5">
        <v>290.464</v>
      </c>
      <c r="D26369" s="5">
        <v>2.7850350000000001</v>
      </c>
      <c r="E26369" s="5">
        <v>0.17433684072114083</v>
      </c>
      <c r="F26369" s="5" t="s">
        <v>33</v>
      </c>
    </row>
    <row r="26370" spans="1:6" x14ac:dyDescent="0.2">
      <c r="A26370" s="4">
        <v>44105.666666666664</v>
      </c>
      <c r="B26370" s="5"/>
      <c r="C26370" s="5">
        <v>290.59800000000001</v>
      </c>
      <c r="D26370" s="5">
        <v>2.7193056000000002</v>
      </c>
      <c r="E26370" s="5">
        <v>0.13494443269461132</v>
      </c>
      <c r="F26370" s="5" t="s">
        <v>33</v>
      </c>
    </row>
    <row r="26371" spans="1:6" x14ac:dyDescent="0.2">
      <c r="A26371" s="4">
        <v>44105.677083333336</v>
      </c>
      <c r="B26371" s="5"/>
      <c r="C26371" s="5">
        <v>290.59800000000001</v>
      </c>
      <c r="D26371" s="5">
        <v>2.7193056000000002</v>
      </c>
      <c r="E26371" s="5">
        <v>0.12513767273094903</v>
      </c>
      <c r="F26371" s="5" t="s">
        <v>33</v>
      </c>
    </row>
    <row r="26372" spans="1:6" x14ac:dyDescent="0.2">
      <c r="A26372" s="4">
        <v>44105.6875</v>
      </c>
      <c r="B26372" s="5"/>
      <c r="C26372" s="5">
        <v>290.59800000000001</v>
      </c>
      <c r="D26372" s="5">
        <v>2.7193056000000002</v>
      </c>
      <c r="E26372" s="5">
        <v>0.13353948441484978</v>
      </c>
      <c r="F26372" s="5" t="s">
        <v>33</v>
      </c>
    </row>
    <row r="26373" spans="1:6" x14ac:dyDescent="0.2">
      <c r="A26373" s="4">
        <v>44105.697916666664</v>
      </c>
      <c r="B26373" s="5"/>
      <c r="C26373" s="5">
        <v>290.59800000000001</v>
      </c>
      <c r="D26373" s="5">
        <v>2.7193056000000002</v>
      </c>
      <c r="E26373" s="5">
        <v>0.12973008610849102</v>
      </c>
      <c r="F26373" s="5" t="s">
        <v>33</v>
      </c>
    </row>
    <row r="26374" spans="1:6" x14ac:dyDescent="0.2">
      <c r="A26374" s="4">
        <v>44105.708333333336</v>
      </c>
      <c r="B26374" s="5"/>
      <c r="C26374" s="5">
        <v>290.19</v>
      </c>
      <c r="D26374" s="5">
        <v>3.1014720000000002</v>
      </c>
      <c r="E26374" s="5">
        <v>0.39166014961398671</v>
      </c>
      <c r="F26374" s="5" t="s">
        <v>33</v>
      </c>
    </row>
    <row r="26375" spans="1:6" x14ac:dyDescent="0.2">
      <c r="A26375" s="4">
        <v>44105.71875</v>
      </c>
      <c r="B26375" s="5"/>
      <c r="C26375" s="5">
        <v>290.19</v>
      </c>
      <c r="D26375" s="5">
        <v>3.1014720000000002</v>
      </c>
      <c r="E26375" s="5">
        <v>0.39780502951727981</v>
      </c>
      <c r="F26375" s="5" t="s">
        <v>33</v>
      </c>
    </row>
    <row r="26376" spans="1:6" x14ac:dyDescent="0.2">
      <c r="A26376" s="4">
        <v>44105.729166666664</v>
      </c>
      <c r="B26376" s="5"/>
      <c r="C26376" s="5">
        <v>290.19</v>
      </c>
      <c r="D26376" s="5">
        <v>3.1014720000000002</v>
      </c>
      <c r="E26376" s="5">
        <v>0.40384666276237019</v>
      </c>
      <c r="F26376" s="5" t="s">
        <v>33</v>
      </c>
    </row>
    <row r="26377" spans="1:6" x14ac:dyDescent="0.2">
      <c r="A26377" s="4">
        <v>44105.739583333336</v>
      </c>
      <c r="B26377" s="5"/>
      <c r="C26377" s="5">
        <v>290.19</v>
      </c>
      <c r="D26377" s="5">
        <v>3.1014720000000002</v>
      </c>
      <c r="E26377" s="5">
        <v>0.40225732868474051</v>
      </c>
      <c r="F26377" s="5" t="s">
        <v>33</v>
      </c>
    </row>
    <row r="26378" spans="1:6" x14ac:dyDescent="0.2">
      <c r="A26378" s="4">
        <v>44105.75</v>
      </c>
      <c r="B26378" s="5"/>
      <c r="C26378" s="5">
        <v>289.42399999999998</v>
      </c>
      <c r="D26378" s="5">
        <v>3.8220600000000005</v>
      </c>
      <c r="E26378" s="5">
        <v>1.2448555365328988</v>
      </c>
      <c r="F26378" s="5" t="s">
        <v>33</v>
      </c>
    </row>
    <row r="26379" spans="1:6" x14ac:dyDescent="0.2">
      <c r="A26379" s="4">
        <v>44105.760416666664</v>
      </c>
      <c r="B26379" s="5"/>
      <c r="C26379" s="5">
        <v>289.42399999999998</v>
      </c>
      <c r="D26379" s="5">
        <v>3.8220600000000005</v>
      </c>
      <c r="E26379" s="5">
        <v>1.2262966876688177</v>
      </c>
      <c r="F26379" s="5" t="s">
        <v>33</v>
      </c>
    </row>
    <row r="26380" spans="1:6" x14ac:dyDescent="0.2">
      <c r="A26380" s="4">
        <v>44105.770833333336</v>
      </c>
      <c r="B26380" s="5"/>
      <c r="C26380" s="5">
        <v>289.42399999999998</v>
      </c>
      <c r="D26380" s="5">
        <v>3.8220600000000005</v>
      </c>
      <c r="E26380" s="5">
        <v>1.2739075132933304</v>
      </c>
      <c r="F26380" s="5" t="s">
        <v>33</v>
      </c>
    </row>
    <row r="26381" spans="1:6" x14ac:dyDescent="0.2">
      <c r="A26381" s="4">
        <v>44105.78125</v>
      </c>
      <c r="B26381" s="5"/>
      <c r="C26381" s="5">
        <v>289.42399999999998</v>
      </c>
      <c r="D26381" s="5">
        <v>3.8220600000000005</v>
      </c>
      <c r="E26381" s="5">
        <v>1.2260289589634552</v>
      </c>
      <c r="F26381" s="5" t="s">
        <v>33</v>
      </c>
    </row>
    <row r="26382" spans="1:6" x14ac:dyDescent="0.2">
      <c r="A26382" s="4">
        <v>44105.791666666664</v>
      </c>
      <c r="B26382" s="5"/>
      <c r="C26382" s="5">
        <v>288.161</v>
      </c>
      <c r="D26382" s="5">
        <v>4.3398894000000006</v>
      </c>
      <c r="E26382" s="5">
        <v>2.1042003769176163</v>
      </c>
      <c r="F26382" s="5" t="s">
        <v>33</v>
      </c>
    </row>
    <row r="26383" spans="1:6" x14ac:dyDescent="0.2">
      <c r="A26383" s="4">
        <v>44105.802083333336</v>
      </c>
      <c r="B26383" s="5"/>
      <c r="C26383" s="5">
        <v>288.161</v>
      </c>
      <c r="D26383" s="5">
        <v>4.3398894000000006</v>
      </c>
      <c r="E26383" s="5">
        <v>2.001489075066174</v>
      </c>
      <c r="F26383" s="5" t="s">
        <v>33</v>
      </c>
    </row>
    <row r="26384" spans="1:6" x14ac:dyDescent="0.2">
      <c r="A26384" s="4">
        <v>44105.8125</v>
      </c>
      <c r="B26384" s="5"/>
      <c r="C26384" s="5">
        <v>288.161</v>
      </c>
      <c r="D26384" s="5">
        <v>4.3398894000000006</v>
      </c>
      <c r="E26384" s="5">
        <v>2.1998449875415651</v>
      </c>
      <c r="F26384" s="5" t="s">
        <v>33</v>
      </c>
    </row>
    <row r="26385" spans="1:6" x14ac:dyDescent="0.2">
      <c r="A26385" s="4">
        <v>44105.822916666664</v>
      </c>
      <c r="B26385" s="5"/>
      <c r="C26385" s="5">
        <v>288.161</v>
      </c>
      <c r="D26385" s="5">
        <v>4.3398894000000006</v>
      </c>
      <c r="E26385" s="5">
        <v>2.1604501994156737</v>
      </c>
      <c r="F26385" s="5" t="s">
        <v>33</v>
      </c>
    </row>
    <row r="26386" spans="1:6" x14ac:dyDescent="0.2">
      <c r="A26386" s="4">
        <v>44105.833333333336</v>
      </c>
      <c r="B26386" s="5"/>
      <c r="C26386" s="5">
        <v>286.74400000000003</v>
      </c>
      <c r="D26386" s="5">
        <v>4.4508815999999998</v>
      </c>
      <c r="E26386" s="5">
        <v>2.2587431543437764</v>
      </c>
      <c r="F26386" s="5" t="s">
        <v>33</v>
      </c>
    </row>
    <row r="26387" spans="1:6" x14ac:dyDescent="0.2">
      <c r="A26387" s="4">
        <v>44105.84375</v>
      </c>
      <c r="B26387" s="5"/>
      <c r="C26387" s="5">
        <v>286.74400000000003</v>
      </c>
      <c r="D26387" s="5">
        <v>4.4508815999999998</v>
      </c>
      <c r="E26387" s="5">
        <v>2.2867899261264313</v>
      </c>
      <c r="F26387" s="5" t="s">
        <v>33</v>
      </c>
    </row>
    <row r="26388" spans="1:6" x14ac:dyDescent="0.2">
      <c r="A26388" s="4">
        <v>44105.854166666664</v>
      </c>
      <c r="B26388" s="5"/>
      <c r="C26388" s="5">
        <v>286.74400000000003</v>
      </c>
      <c r="D26388" s="5">
        <v>4.4508815999999998</v>
      </c>
      <c r="E26388" s="5">
        <v>2.2884217488928247</v>
      </c>
      <c r="F26388" s="5" t="s">
        <v>33</v>
      </c>
    </row>
    <row r="26389" spans="1:6" x14ac:dyDescent="0.2">
      <c r="A26389" s="4">
        <v>44105.864583333336</v>
      </c>
      <c r="B26389" s="5"/>
      <c r="C26389" s="5">
        <v>286.74400000000003</v>
      </c>
      <c r="D26389" s="5">
        <v>4.4508815999999998</v>
      </c>
      <c r="E26389" s="5">
        <v>2.248515382382609</v>
      </c>
      <c r="F26389" s="5" t="s">
        <v>33</v>
      </c>
    </row>
    <row r="26390" spans="1:6" x14ac:dyDescent="0.2">
      <c r="A26390" s="4">
        <v>44105.875</v>
      </c>
      <c r="B26390" s="5"/>
      <c r="C26390" s="5">
        <v>285.57100000000003</v>
      </c>
      <c r="D26390" s="5">
        <v>3.9775230000000006</v>
      </c>
      <c r="E26390" s="5">
        <v>1.4920680170529701</v>
      </c>
      <c r="F26390" s="5" t="s">
        <v>33</v>
      </c>
    </row>
    <row r="26391" spans="1:6" x14ac:dyDescent="0.2">
      <c r="A26391" s="4">
        <v>44105.885416666664</v>
      </c>
      <c r="B26391" s="5"/>
      <c r="C26391" s="5">
        <v>285.57100000000003</v>
      </c>
      <c r="D26391" s="5">
        <v>3.9775230000000006</v>
      </c>
      <c r="E26391" s="5">
        <v>1.5425763031516375</v>
      </c>
      <c r="F26391" s="5" t="s">
        <v>33</v>
      </c>
    </row>
    <row r="26392" spans="1:6" x14ac:dyDescent="0.2">
      <c r="A26392" s="4">
        <v>44105.895833333336</v>
      </c>
      <c r="B26392" s="5"/>
      <c r="C26392" s="5">
        <v>285.57100000000003</v>
      </c>
      <c r="D26392" s="5">
        <v>3.9775230000000006</v>
      </c>
      <c r="E26392" s="5">
        <v>1.5512213110973916</v>
      </c>
      <c r="F26392" s="5" t="s">
        <v>33</v>
      </c>
    </row>
    <row r="26393" spans="1:6" x14ac:dyDescent="0.2">
      <c r="A26393" s="4">
        <v>44105.90625</v>
      </c>
      <c r="B26393" s="5"/>
      <c r="C26393" s="5">
        <v>285.57100000000003</v>
      </c>
      <c r="D26393" s="5">
        <v>3.9775230000000006</v>
      </c>
      <c r="E26393" s="5">
        <v>1.5113492225644372</v>
      </c>
      <c r="F26393" s="5" t="s">
        <v>33</v>
      </c>
    </row>
    <row r="26394" spans="1:6" x14ac:dyDescent="0.2">
      <c r="A26394" s="4">
        <v>44105.916666666664</v>
      </c>
      <c r="B26394" s="5"/>
      <c r="C26394" s="5">
        <v>284.89400000000001</v>
      </c>
      <c r="D26394" s="5">
        <v>3.3530904000000001</v>
      </c>
      <c r="E26394" s="5">
        <v>0.64266871775736822</v>
      </c>
      <c r="F26394" s="5" t="s">
        <v>33</v>
      </c>
    </row>
    <row r="26395" spans="1:6" x14ac:dyDescent="0.2">
      <c r="A26395" s="4">
        <v>44105.927083333336</v>
      </c>
      <c r="B26395" s="5"/>
      <c r="C26395" s="5">
        <v>284.89400000000001</v>
      </c>
      <c r="D26395" s="5">
        <v>3.3530904000000001</v>
      </c>
      <c r="E26395" s="5">
        <v>0.69609136655051718</v>
      </c>
      <c r="F26395" s="5" t="s">
        <v>33</v>
      </c>
    </row>
    <row r="26396" spans="1:6" x14ac:dyDescent="0.2">
      <c r="A26396" s="4">
        <v>44105.9375</v>
      </c>
      <c r="B26396" s="5"/>
      <c r="C26396" s="5">
        <v>284.89400000000001</v>
      </c>
      <c r="D26396" s="5">
        <v>3.3530904000000001</v>
      </c>
      <c r="E26396" s="5">
        <v>0.67050288077035958</v>
      </c>
      <c r="F26396" s="5" t="s">
        <v>33</v>
      </c>
    </row>
    <row r="26397" spans="1:6" x14ac:dyDescent="0.2">
      <c r="A26397" s="4">
        <v>44105.947916666664</v>
      </c>
      <c r="B26397" s="5"/>
      <c r="C26397" s="5">
        <v>284.89400000000001</v>
      </c>
      <c r="D26397" s="5">
        <v>3.3530904000000001</v>
      </c>
      <c r="E26397" s="5">
        <v>0.68231241395647091</v>
      </c>
      <c r="F26397" s="5" t="s">
        <v>33</v>
      </c>
    </row>
    <row r="26398" spans="1:6" x14ac:dyDescent="0.2">
      <c r="A26398" s="4">
        <v>44105.958333333336</v>
      </c>
      <c r="B26398" s="5"/>
      <c r="C26398" s="5">
        <v>284.39699999999999</v>
      </c>
      <c r="D26398" s="5">
        <v>2.8386534000000001</v>
      </c>
      <c r="E26398" s="5">
        <v>0.21427427144304328</v>
      </c>
      <c r="F26398" s="5" t="s">
        <v>33</v>
      </c>
    </row>
    <row r="26399" spans="1:6" x14ac:dyDescent="0.2">
      <c r="A26399" s="4">
        <v>44105.96875</v>
      </c>
      <c r="B26399" s="5"/>
      <c r="C26399" s="5">
        <v>284.39699999999999</v>
      </c>
      <c r="D26399" s="5">
        <v>2.8386534000000001</v>
      </c>
      <c r="E26399" s="5">
        <v>0.24702392176041013</v>
      </c>
      <c r="F26399" s="5" t="s">
        <v>33</v>
      </c>
    </row>
    <row r="26400" spans="1:6" x14ac:dyDescent="0.2">
      <c r="A26400" s="4">
        <v>44105.979166666664</v>
      </c>
      <c r="B26400" s="5"/>
      <c r="C26400" s="5">
        <v>284.39699999999999</v>
      </c>
      <c r="D26400" s="5">
        <v>2.8386534000000001</v>
      </c>
      <c r="E26400" s="5">
        <v>0.21347771555527026</v>
      </c>
      <c r="F26400" s="5" t="s">
        <v>33</v>
      </c>
    </row>
    <row r="26401" spans="1:6" x14ac:dyDescent="0.2">
      <c r="A26401" s="4">
        <v>44105.989583333336</v>
      </c>
      <c r="B26401" s="5"/>
      <c r="C26401" s="5">
        <v>284.39699999999999</v>
      </c>
      <c r="D26401" s="5">
        <v>2.8386534000000001</v>
      </c>
      <c r="E26401" s="5">
        <v>0.21083543059275658</v>
      </c>
      <c r="F26401" s="5" t="s">
        <v>33</v>
      </c>
    </row>
    <row r="26402" spans="1:6" x14ac:dyDescent="0.2">
      <c r="A26402" s="4">
        <v>44106</v>
      </c>
      <c r="B26402" s="5"/>
      <c r="C26402" s="5">
        <v>283.916</v>
      </c>
      <c r="D26402" s="5">
        <v>2.3470721999999999</v>
      </c>
      <c r="E26402" s="5">
        <v>3.0353152571266619E-2</v>
      </c>
      <c r="F26402" s="5" t="s">
        <v>33</v>
      </c>
    </row>
    <row r="26403" spans="1:6" x14ac:dyDescent="0.2">
      <c r="A26403" s="4">
        <v>44106.010416666664</v>
      </c>
      <c r="B26403" s="5"/>
      <c r="C26403" s="5">
        <v>283.916</v>
      </c>
      <c r="D26403" s="5">
        <v>2.3470721999999999</v>
      </c>
      <c r="E26403" s="5">
        <v>2.7805273315635606E-2</v>
      </c>
      <c r="F26403" s="5" t="s">
        <v>33</v>
      </c>
    </row>
    <row r="26404" spans="1:6" x14ac:dyDescent="0.2">
      <c r="A26404" s="4">
        <v>44106.020833333336</v>
      </c>
      <c r="B26404" s="5"/>
      <c r="C26404" s="5">
        <v>283.916</v>
      </c>
      <c r="D26404" s="5">
        <v>2.3470721999999999</v>
      </c>
      <c r="E26404" s="5">
        <v>2.9660077418076164E-2</v>
      </c>
      <c r="F26404" s="5" t="s">
        <v>33</v>
      </c>
    </row>
    <row r="26405" spans="1:6" x14ac:dyDescent="0.2">
      <c r="A26405" s="4">
        <v>44106.03125</v>
      </c>
      <c r="B26405" s="5"/>
      <c r="C26405" s="5">
        <v>283.916</v>
      </c>
      <c r="D26405" s="5">
        <v>2.3470721999999999</v>
      </c>
      <c r="E26405" s="5">
        <v>2.9236085930842527E-2</v>
      </c>
      <c r="F26405" s="5" t="s">
        <v>33</v>
      </c>
    </row>
    <row r="26406" spans="1:6" x14ac:dyDescent="0.2">
      <c r="A26406" s="4">
        <v>44106.041666666664</v>
      </c>
      <c r="B26406" s="5"/>
      <c r="C26406" s="5">
        <v>283.495</v>
      </c>
      <c r="D26406" s="5">
        <v>2.0566854000000001</v>
      </c>
      <c r="E26406" s="5">
        <v>8.4409688685799664E-2</v>
      </c>
      <c r="F26406" s="5" t="s">
        <v>33</v>
      </c>
    </row>
    <row r="26407" spans="1:6" x14ac:dyDescent="0.2">
      <c r="A26407" s="4">
        <v>44106.052083333336</v>
      </c>
      <c r="B26407" s="5"/>
      <c r="C26407" s="5">
        <v>283.495</v>
      </c>
      <c r="D26407" s="5">
        <v>2.0566854000000001</v>
      </c>
      <c r="E26407" s="5">
        <v>7.950750521726796E-2</v>
      </c>
      <c r="F26407" s="5" t="s">
        <v>33</v>
      </c>
    </row>
    <row r="26408" spans="1:6" x14ac:dyDescent="0.2">
      <c r="A26408" s="4">
        <v>44106.0625</v>
      </c>
      <c r="B26408" s="5"/>
      <c r="C26408" s="5">
        <v>283.495</v>
      </c>
      <c r="D26408" s="5">
        <v>2.0566854000000001</v>
      </c>
      <c r="E26408" s="5">
        <v>8.191705448828851E-2</v>
      </c>
      <c r="F26408" s="5" t="s">
        <v>33</v>
      </c>
    </row>
    <row r="26409" spans="1:6" x14ac:dyDescent="0.2">
      <c r="A26409" s="4">
        <v>44106.072916666664</v>
      </c>
      <c r="B26409" s="5"/>
      <c r="C26409" s="5">
        <v>283.495</v>
      </c>
      <c r="D26409" s="5">
        <v>2.0566854000000001</v>
      </c>
      <c r="E26409" s="5">
        <v>8.4909407883855925E-2</v>
      </c>
      <c r="F26409" s="5" t="s">
        <v>33</v>
      </c>
    </row>
    <row r="26410" spans="1:6" x14ac:dyDescent="0.2">
      <c r="A26410" s="4">
        <v>44106.083333333336</v>
      </c>
      <c r="B26410" s="5"/>
      <c r="C26410" s="5">
        <v>283.11</v>
      </c>
      <c r="D26410" s="5">
        <v>1.8930846000000001</v>
      </c>
      <c r="E26410" s="5">
        <v>8.8066069906052147E-2</v>
      </c>
      <c r="F26410" s="5" t="s">
        <v>33</v>
      </c>
    </row>
    <row r="26411" spans="1:6" x14ac:dyDescent="0.2">
      <c r="A26411" s="4">
        <v>44106.09375</v>
      </c>
      <c r="B26411" s="5"/>
      <c r="C26411" s="5">
        <v>283.11</v>
      </c>
      <c r="D26411" s="5">
        <v>1.8930846000000001</v>
      </c>
      <c r="E26411" s="5">
        <v>8.6500730619846422E-2</v>
      </c>
      <c r="F26411" s="5" t="s">
        <v>33</v>
      </c>
    </row>
    <row r="26412" spans="1:6" x14ac:dyDescent="0.2">
      <c r="A26412" s="4">
        <v>44106.104166666664</v>
      </c>
      <c r="B26412" s="5"/>
      <c r="C26412" s="5">
        <v>283.11</v>
      </c>
      <c r="D26412" s="5">
        <v>1.8930846000000001</v>
      </c>
      <c r="E26412" s="5">
        <v>8.9053525200138664E-2</v>
      </c>
      <c r="F26412" s="5" t="s">
        <v>33</v>
      </c>
    </row>
    <row r="26413" spans="1:6" x14ac:dyDescent="0.2">
      <c r="A26413" s="4">
        <v>44106.114583333336</v>
      </c>
      <c r="B26413" s="5"/>
      <c r="C26413" s="5">
        <v>283.11</v>
      </c>
      <c r="D26413" s="5">
        <v>1.8930846000000001</v>
      </c>
      <c r="E26413" s="5">
        <v>8.4076667382399037E-2</v>
      </c>
      <c r="F26413" s="5" t="s">
        <v>33</v>
      </c>
    </row>
    <row r="26414" spans="1:6" x14ac:dyDescent="0.2">
      <c r="A26414" s="4">
        <v>44106.125</v>
      </c>
      <c r="B26414" s="5"/>
      <c r="C26414" s="5">
        <v>282.85000000000002</v>
      </c>
      <c r="D26414" s="5">
        <v>1.8831384</v>
      </c>
      <c r="E26414" s="5">
        <v>8.4429396918087277E-2</v>
      </c>
      <c r="F26414" s="5" t="s">
        <v>33</v>
      </c>
    </row>
    <row r="26415" spans="1:6" x14ac:dyDescent="0.2">
      <c r="A26415" s="4">
        <v>44106.135416666664</v>
      </c>
      <c r="B26415" s="5"/>
      <c r="C26415" s="5">
        <v>282.85000000000002</v>
      </c>
      <c r="D26415" s="5">
        <v>1.8831384</v>
      </c>
      <c r="E26415" s="5">
        <v>8.79904433465592E-2</v>
      </c>
      <c r="F26415" s="5" t="s">
        <v>33</v>
      </c>
    </row>
    <row r="26416" spans="1:6" x14ac:dyDescent="0.2">
      <c r="A26416" s="4">
        <v>44106.145833333336</v>
      </c>
      <c r="B26416" s="5"/>
      <c r="C26416" s="5">
        <v>282.85000000000002</v>
      </c>
      <c r="D26416" s="5">
        <v>1.8831384</v>
      </c>
      <c r="E26416" s="5">
        <v>8.8000398458583873E-2</v>
      </c>
      <c r="F26416" s="5" t="s">
        <v>33</v>
      </c>
    </row>
    <row r="26417" spans="1:6" x14ac:dyDescent="0.2">
      <c r="A26417" s="4">
        <v>44106.15625</v>
      </c>
      <c r="B26417" s="5"/>
      <c r="C26417" s="5">
        <v>282.85000000000002</v>
      </c>
      <c r="D26417" s="5">
        <v>1.8831384</v>
      </c>
      <c r="E26417" s="5">
        <v>8.7959843315870798E-2</v>
      </c>
      <c r="F26417" s="5" t="s">
        <v>33</v>
      </c>
    </row>
    <row r="26418" spans="1:6" x14ac:dyDescent="0.2">
      <c r="A26418" s="4">
        <v>44106.166666666664</v>
      </c>
      <c r="B26418" s="5"/>
      <c r="C26418" s="5">
        <v>282.70699999999999</v>
      </c>
      <c r="D26418" s="5">
        <v>2.6280210000000004</v>
      </c>
      <c r="E26418" s="5">
        <v>7.9913789939333929E-2</v>
      </c>
      <c r="F26418" s="5" t="s">
        <v>33</v>
      </c>
    </row>
    <row r="26419" spans="1:6" x14ac:dyDescent="0.2">
      <c r="A26419" s="4">
        <v>44106.177083333336</v>
      </c>
      <c r="B26419" s="5"/>
      <c r="C26419" s="5">
        <v>282.70699999999999</v>
      </c>
      <c r="D26419" s="5">
        <v>2.6280210000000004</v>
      </c>
      <c r="E26419" s="5">
        <v>8.2317468284497874E-2</v>
      </c>
      <c r="F26419" s="5" t="s">
        <v>33</v>
      </c>
    </row>
    <row r="26420" spans="1:6" x14ac:dyDescent="0.2">
      <c r="A26420" s="4">
        <v>44106.1875</v>
      </c>
      <c r="B26420" s="5"/>
      <c r="C26420" s="5">
        <v>282.70699999999999</v>
      </c>
      <c r="D26420" s="5">
        <v>2.6280210000000004</v>
      </c>
      <c r="E26420" s="5">
        <v>9.697847808423847E-2</v>
      </c>
      <c r="F26420" s="5" t="s">
        <v>33</v>
      </c>
    </row>
    <row r="26421" spans="1:6" x14ac:dyDescent="0.2">
      <c r="A26421" s="4">
        <v>44106.197916666664</v>
      </c>
      <c r="B26421" s="5"/>
      <c r="C26421" s="5">
        <v>282.70699999999999</v>
      </c>
      <c r="D26421" s="5">
        <v>2.6280210000000004</v>
      </c>
      <c r="E26421" s="5">
        <v>8.1435120229694485E-2</v>
      </c>
      <c r="F26421" s="5" t="s">
        <v>33</v>
      </c>
    </row>
    <row r="26422" spans="1:6" x14ac:dyDescent="0.2">
      <c r="A26422" s="4">
        <v>44106.208333333336</v>
      </c>
      <c r="B26422" s="5"/>
      <c r="C26422" s="5">
        <v>282.48200000000003</v>
      </c>
      <c r="D26422" s="5">
        <v>3.6034218000000005</v>
      </c>
      <c r="E26422" s="5">
        <v>0.97186972549074646</v>
      </c>
      <c r="F26422" s="5" t="s">
        <v>33</v>
      </c>
    </row>
    <row r="26423" spans="1:6" x14ac:dyDescent="0.2">
      <c r="A26423" s="4">
        <v>44106.21875</v>
      </c>
      <c r="B26423" s="5"/>
      <c r="C26423" s="5">
        <v>282.48200000000003</v>
      </c>
      <c r="D26423" s="5">
        <v>3.6034218000000005</v>
      </c>
      <c r="E26423" s="5">
        <v>0.99602592206979024</v>
      </c>
      <c r="F26423" s="5" t="s">
        <v>33</v>
      </c>
    </row>
    <row r="26424" spans="1:6" x14ac:dyDescent="0.2">
      <c r="A26424" s="4">
        <v>44106.229166666664</v>
      </c>
      <c r="B26424" s="5"/>
      <c r="C26424" s="5">
        <v>282.48200000000003</v>
      </c>
      <c r="D26424" s="5">
        <v>3.6034218000000005</v>
      </c>
      <c r="E26424" s="5">
        <v>0.96184946220486256</v>
      </c>
      <c r="F26424" s="5" t="s">
        <v>33</v>
      </c>
    </row>
    <row r="26425" spans="1:6" x14ac:dyDescent="0.2">
      <c r="A26425" s="4">
        <v>44106.239583333336</v>
      </c>
      <c r="B26425" s="5"/>
      <c r="C26425" s="5">
        <v>282.48200000000003</v>
      </c>
      <c r="D26425" s="5">
        <v>3.6034218000000005</v>
      </c>
      <c r="E26425" s="5">
        <v>0.96229577174154179</v>
      </c>
      <c r="F26425" s="5" t="s">
        <v>33</v>
      </c>
    </row>
    <row r="26426" spans="1:6" x14ac:dyDescent="0.2">
      <c r="A26426" s="4">
        <v>44106.25</v>
      </c>
      <c r="B26426" s="5"/>
      <c r="C26426" s="5">
        <v>282.26799999999997</v>
      </c>
      <c r="D26426" s="5">
        <v>4.088139</v>
      </c>
      <c r="E26426" s="5">
        <v>1.7258231097435548</v>
      </c>
      <c r="F26426" s="5" t="s">
        <v>33</v>
      </c>
    </row>
    <row r="26427" spans="1:6" x14ac:dyDescent="0.2">
      <c r="A26427" s="4">
        <v>44106.260416666664</v>
      </c>
      <c r="B26427" s="5"/>
      <c r="C26427" s="5">
        <v>282.26799999999997</v>
      </c>
      <c r="D26427" s="5">
        <v>4.088139</v>
      </c>
      <c r="E26427" s="5">
        <v>1.7246884599152785</v>
      </c>
      <c r="F26427" s="5" t="s">
        <v>33</v>
      </c>
    </row>
    <row r="26428" spans="1:6" x14ac:dyDescent="0.2">
      <c r="A26428" s="4">
        <v>44106.270833333336</v>
      </c>
      <c r="B26428" s="5"/>
      <c r="C26428" s="5">
        <v>282.26799999999997</v>
      </c>
      <c r="D26428" s="5">
        <v>4.088139</v>
      </c>
      <c r="E26428" s="5">
        <v>1.6475290562749598</v>
      </c>
      <c r="F26428" s="5" t="s">
        <v>33</v>
      </c>
    </row>
    <row r="26429" spans="1:6" x14ac:dyDescent="0.2">
      <c r="A26429" s="4">
        <v>44106.28125</v>
      </c>
      <c r="B26429" s="5"/>
      <c r="C26429" s="5">
        <v>282.26799999999997</v>
      </c>
      <c r="D26429" s="5">
        <v>4.088139</v>
      </c>
      <c r="E26429" s="5">
        <v>1.6388244772239666</v>
      </c>
      <c r="F26429" s="5" t="s">
        <v>33</v>
      </c>
    </row>
    <row r="26430" spans="1:6" x14ac:dyDescent="0.2">
      <c r="A26430" s="4">
        <v>44106.291666666664</v>
      </c>
      <c r="B26430" s="5"/>
      <c r="C26430" s="5">
        <v>283.447</v>
      </c>
      <c r="D26430" s="5">
        <v>4.6053414000000004</v>
      </c>
      <c r="E26430" s="5">
        <v>2.5551126837522657</v>
      </c>
      <c r="F26430" s="5" t="s">
        <v>33</v>
      </c>
    </row>
    <row r="26431" spans="1:6" x14ac:dyDescent="0.2">
      <c r="A26431" s="4">
        <v>44106.302083333336</v>
      </c>
      <c r="B26431" s="5"/>
      <c r="C26431" s="5">
        <v>283.447</v>
      </c>
      <c r="D26431" s="5">
        <v>4.6053414000000004</v>
      </c>
      <c r="E26431" s="5">
        <v>2.5528016121498345</v>
      </c>
      <c r="F26431" s="5" t="s">
        <v>33</v>
      </c>
    </row>
    <row r="26432" spans="1:6" x14ac:dyDescent="0.2">
      <c r="A26432" s="4">
        <v>44106.3125</v>
      </c>
      <c r="B26432" s="5"/>
      <c r="C26432" s="5">
        <v>283.447</v>
      </c>
      <c r="D26432" s="5">
        <v>4.6053414000000004</v>
      </c>
      <c r="E26432" s="5">
        <v>2.650253458304948</v>
      </c>
      <c r="F26432" s="5" t="s">
        <v>33</v>
      </c>
    </row>
    <row r="26433" spans="1:6" x14ac:dyDescent="0.2">
      <c r="A26433" s="4">
        <v>44106.322916666664</v>
      </c>
      <c r="B26433" s="5"/>
      <c r="C26433" s="5">
        <v>283.447</v>
      </c>
      <c r="D26433" s="5">
        <v>4.6053414000000004</v>
      </c>
      <c r="E26433" s="5">
        <v>2.4921304484107161</v>
      </c>
      <c r="F26433" s="5" t="s">
        <v>33</v>
      </c>
    </row>
    <row r="26434" spans="1:6" x14ac:dyDescent="0.2">
      <c r="A26434" s="4">
        <v>44106.333333333336</v>
      </c>
      <c r="B26434" s="5"/>
      <c r="C26434" s="5">
        <v>284.52199999999999</v>
      </c>
      <c r="D26434" s="5">
        <v>4.6181717999999998</v>
      </c>
      <c r="E26434" s="5">
        <v>2.6395412630817416</v>
      </c>
      <c r="F26434" s="5" t="s">
        <v>33</v>
      </c>
    </row>
    <row r="26435" spans="1:6" x14ac:dyDescent="0.2">
      <c r="A26435" s="4">
        <v>44106.34375</v>
      </c>
      <c r="B26435" s="5"/>
      <c r="C26435" s="5">
        <v>284.52199999999999</v>
      </c>
      <c r="D26435" s="5">
        <v>4.6181717999999998</v>
      </c>
      <c r="E26435" s="5">
        <v>2.5213754944879971</v>
      </c>
      <c r="F26435" s="5" t="s">
        <v>33</v>
      </c>
    </row>
    <row r="26436" spans="1:6" x14ac:dyDescent="0.2">
      <c r="A26436" s="4">
        <v>44106.354166666664</v>
      </c>
      <c r="B26436" s="5"/>
      <c r="C26436" s="5">
        <v>284.52199999999999</v>
      </c>
      <c r="D26436" s="5">
        <v>4.6181717999999998</v>
      </c>
      <c r="E26436" s="5">
        <v>3.1177569858794216</v>
      </c>
      <c r="F26436" s="5" t="s">
        <v>33</v>
      </c>
    </row>
    <row r="26437" spans="1:6" x14ac:dyDescent="0.2">
      <c r="A26437" s="4">
        <v>44106.364583333336</v>
      </c>
      <c r="B26437" s="5"/>
      <c r="C26437" s="5">
        <v>284.52199999999999</v>
      </c>
      <c r="D26437" s="5">
        <v>4.6181717999999998</v>
      </c>
      <c r="E26437" s="5">
        <v>2.6837119801555964</v>
      </c>
      <c r="F26437" s="5" t="s">
        <v>33</v>
      </c>
    </row>
    <row r="26438" spans="1:6" x14ac:dyDescent="0.2">
      <c r="A26438" s="4">
        <v>44106.375</v>
      </c>
      <c r="B26438" s="5"/>
      <c r="C26438" s="5">
        <v>285.97000000000003</v>
      </c>
      <c r="D26438" s="5">
        <v>5.3990771999999998</v>
      </c>
      <c r="E26438" s="5">
        <v>4.1712576999089839</v>
      </c>
      <c r="F26438" s="5" t="s">
        <v>33</v>
      </c>
    </row>
    <row r="26439" spans="1:6" x14ac:dyDescent="0.2">
      <c r="A26439" s="4">
        <v>44106.385416666664</v>
      </c>
      <c r="B26439" s="5"/>
      <c r="C26439" s="5">
        <v>285.97000000000003</v>
      </c>
      <c r="D26439" s="5">
        <v>5.3990771999999998</v>
      </c>
      <c r="E26439" s="5">
        <v>4.4401393581325861</v>
      </c>
      <c r="F26439" s="5" t="s">
        <v>33</v>
      </c>
    </row>
    <row r="26440" spans="1:6" x14ac:dyDescent="0.2">
      <c r="A26440" s="4">
        <v>44106.395833333336</v>
      </c>
      <c r="B26440" s="5"/>
      <c r="C26440" s="5">
        <v>285.97000000000003</v>
      </c>
      <c r="D26440" s="5">
        <v>5.3990771999999998</v>
      </c>
      <c r="E26440" s="5">
        <v>4.3629570264840973</v>
      </c>
      <c r="F26440" s="5" t="s">
        <v>33</v>
      </c>
    </row>
    <row r="26441" spans="1:6" x14ac:dyDescent="0.2">
      <c r="A26441" s="4">
        <v>44106.40625</v>
      </c>
      <c r="B26441" s="5"/>
      <c r="C26441" s="5">
        <v>285.97000000000003</v>
      </c>
      <c r="D26441" s="5">
        <v>5.3990771999999998</v>
      </c>
      <c r="E26441" s="5">
        <v>4.2910460735429981</v>
      </c>
      <c r="F26441" s="5" t="s">
        <v>33</v>
      </c>
    </row>
    <row r="26442" spans="1:6" x14ac:dyDescent="0.2">
      <c r="A26442" s="4">
        <v>44106.416666666664</v>
      </c>
      <c r="B26442" s="5"/>
      <c r="C26442" s="5">
        <v>288.29599999999999</v>
      </c>
      <c r="D26442" s="5">
        <v>6.640854</v>
      </c>
      <c r="E26442" s="5">
        <v>7.2240704360694776</v>
      </c>
      <c r="F26442" s="5" t="s">
        <v>33</v>
      </c>
    </row>
    <row r="26443" spans="1:6" x14ac:dyDescent="0.2">
      <c r="A26443" s="4">
        <v>44106.427083333336</v>
      </c>
      <c r="B26443" s="5"/>
      <c r="C26443" s="5">
        <v>288.29599999999999</v>
      </c>
      <c r="D26443" s="5">
        <v>6.640854</v>
      </c>
      <c r="E26443" s="5">
        <v>6.8483119867267552</v>
      </c>
      <c r="F26443" s="5" t="s">
        <v>33</v>
      </c>
    </row>
    <row r="26444" spans="1:6" x14ac:dyDescent="0.2">
      <c r="A26444" s="4">
        <v>44106.4375</v>
      </c>
      <c r="B26444" s="5"/>
      <c r="C26444" s="5">
        <v>288.29599999999999</v>
      </c>
      <c r="D26444" s="5">
        <v>6.640854</v>
      </c>
      <c r="E26444" s="5">
        <v>7.1641652546094932</v>
      </c>
      <c r="F26444" s="5" t="s">
        <v>33</v>
      </c>
    </row>
    <row r="26445" spans="1:6" x14ac:dyDescent="0.2">
      <c r="A26445" s="4">
        <v>44106.447916666664</v>
      </c>
      <c r="B26445" s="5"/>
      <c r="C26445" s="5">
        <v>288.29599999999999</v>
      </c>
      <c r="D26445" s="5">
        <v>6.640854</v>
      </c>
      <c r="E26445" s="5">
        <v>7.1625729146300268</v>
      </c>
      <c r="F26445" s="5" t="s">
        <v>33</v>
      </c>
    </row>
    <row r="26446" spans="1:6" x14ac:dyDescent="0.2">
      <c r="A26446" s="4">
        <v>44106.458333333336</v>
      </c>
      <c r="B26446" s="5"/>
      <c r="C26446" s="5">
        <v>290.28199999999998</v>
      </c>
      <c r="D26446" s="5">
        <v>7.4558220000000004</v>
      </c>
      <c r="E26446" s="5">
        <v>8.7889020479537763</v>
      </c>
      <c r="F26446" s="5" t="s">
        <v>33</v>
      </c>
    </row>
    <row r="26447" spans="1:6" x14ac:dyDescent="0.2">
      <c r="A26447" s="4">
        <v>44106.46875</v>
      </c>
      <c r="B26447" s="5"/>
      <c r="C26447" s="5">
        <v>290.28199999999998</v>
      </c>
      <c r="D26447" s="5">
        <v>7.4558220000000004</v>
      </c>
      <c r="E26447" s="5">
        <v>8.5863385051997394</v>
      </c>
      <c r="F26447" s="5" t="s">
        <v>33</v>
      </c>
    </row>
    <row r="26448" spans="1:6" x14ac:dyDescent="0.2">
      <c r="A26448" s="4">
        <v>44106.479166666664</v>
      </c>
      <c r="B26448" s="5"/>
      <c r="C26448" s="5">
        <v>290.28199999999998</v>
      </c>
      <c r="D26448" s="5">
        <v>7.4558220000000004</v>
      </c>
      <c r="E26448" s="5">
        <v>9.8840832897157256</v>
      </c>
      <c r="F26448" s="5" t="s">
        <v>33</v>
      </c>
    </row>
    <row r="26449" spans="1:6" x14ac:dyDescent="0.2">
      <c r="A26449" s="4">
        <v>44106.489583333336</v>
      </c>
      <c r="B26449" s="5"/>
      <c r="C26449" s="5">
        <v>290.28199999999998</v>
      </c>
      <c r="D26449" s="5">
        <v>7.4558220000000004</v>
      </c>
      <c r="E26449" s="5">
        <v>8.2673046982311842</v>
      </c>
      <c r="F26449" s="5" t="s">
        <v>33</v>
      </c>
    </row>
    <row r="26450" spans="1:6" x14ac:dyDescent="0.2">
      <c r="A26450" s="4">
        <v>44106.5</v>
      </c>
      <c r="B26450" s="5"/>
      <c r="C26450" s="5">
        <v>291.267</v>
      </c>
      <c r="D26450" s="5">
        <v>7.3751040000000003</v>
      </c>
      <c r="E26450" s="5">
        <v>9.8307214532508773</v>
      </c>
      <c r="F26450" s="5" t="s">
        <v>33</v>
      </c>
    </row>
    <row r="26451" spans="1:6" x14ac:dyDescent="0.2">
      <c r="A26451" s="4">
        <v>44106.510416666664</v>
      </c>
      <c r="B26451" s="5"/>
      <c r="C26451" s="5">
        <v>291.267</v>
      </c>
      <c r="D26451" s="5">
        <v>7.3751040000000003</v>
      </c>
      <c r="E26451" s="5">
        <v>8.0612058814668082</v>
      </c>
      <c r="F26451" s="5" t="s">
        <v>33</v>
      </c>
    </row>
    <row r="26452" spans="1:6" x14ac:dyDescent="0.2">
      <c r="A26452" s="4">
        <v>44106.520833333336</v>
      </c>
      <c r="B26452" s="5"/>
      <c r="C26452" s="5">
        <v>291.267</v>
      </c>
      <c r="D26452" s="5">
        <v>7.3751040000000003</v>
      </c>
      <c r="E26452" s="5">
        <v>8.5842389986996679</v>
      </c>
      <c r="F26452" s="5" t="s">
        <v>33</v>
      </c>
    </row>
    <row r="26453" spans="1:6" x14ac:dyDescent="0.2">
      <c r="A26453" s="4">
        <v>44106.53125</v>
      </c>
      <c r="B26453" s="5"/>
      <c r="C26453" s="5">
        <v>291.267</v>
      </c>
      <c r="D26453" s="5">
        <v>7.3751040000000003</v>
      </c>
      <c r="E26453" s="5">
        <v>8.1058210338289243</v>
      </c>
      <c r="F26453" s="5" t="s">
        <v>33</v>
      </c>
    </row>
    <row r="26454" spans="1:6" x14ac:dyDescent="0.2">
      <c r="A26454" s="4">
        <v>44106.541666666664</v>
      </c>
      <c r="B26454" s="5"/>
      <c r="C26454" s="5">
        <v>291.89699999999999</v>
      </c>
      <c r="D26454" s="5">
        <v>7.2652799999999997</v>
      </c>
      <c r="E26454" s="5">
        <v>8.0195632985281708</v>
      </c>
      <c r="F26454" s="5" t="s">
        <v>33</v>
      </c>
    </row>
    <row r="26455" spans="1:6" x14ac:dyDescent="0.2">
      <c r="A26455" s="4">
        <v>44106.552083333336</v>
      </c>
      <c r="B26455" s="5"/>
      <c r="C26455" s="5">
        <v>291.89699999999999</v>
      </c>
      <c r="D26455" s="5">
        <v>7.2652799999999997</v>
      </c>
      <c r="E26455" s="5">
        <v>8.3660791143698194</v>
      </c>
      <c r="F26455" s="5" t="s">
        <v>33</v>
      </c>
    </row>
    <row r="26456" spans="1:6" x14ac:dyDescent="0.2">
      <c r="A26456" s="4">
        <v>44106.5625</v>
      </c>
      <c r="B26456" s="5"/>
      <c r="C26456" s="5">
        <v>291.89699999999999</v>
      </c>
      <c r="D26456" s="5">
        <v>7.2652799999999997</v>
      </c>
      <c r="E26456" s="5">
        <v>8.4960469598982051</v>
      </c>
      <c r="F26456" s="5" t="s">
        <v>33</v>
      </c>
    </row>
    <row r="26457" spans="1:6" x14ac:dyDescent="0.2">
      <c r="A26457" s="4">
        <v>44106.572916666664</v>
      </c>
      <c r="B26457" s="5"/>
      <c r="C26457" s="5">
        <v>291.89699999999999</v>
      </c>
      <c r="D26457" s="5">
        <v>7.2652799999999997</v>
      </c>
      <c r="E26457" s="5">
        <v>9.5056030138196483</v>
      </c>
      <c r="F26457" s="5" t="s">
        <v>33</v>
      </c>
    </row>
    <row r="26458" spans="1:6" x14ac:dyDescent="0.2">
      <c r="A26458" s="4">
        <v>44106.583333333336</v>
      </c>
      <c r="B26458" s="5"/>
      <c r="C26458" s="5">
        <v>292.21899999999999</v>
      </c>
      <c r="D26458" s="5">
        <v>6.5725572000000003</v>
      </c>
      <c r="E26458" s="5">
        <v>6.8791944711462474</v>
      </c>
      <c r="F26458" s="5" t="s">
        <v>33</v>
      </c>
    </row>
    <row r="26459" spans="1:6" x14ac:dyDescent="0.2">
      <c r="A26459" s="4">
        <v>44106.59375</v>
      </c>
      <c r="B26459" s="5"/>
      <c r="C26459" s="5">
        <v>292.21899999999999</v>
      </c>
      <c r="D26459" s="5">
        <v>6.5725572000000003</v>
      </c>
      <c r="E26459" s="5">
        <v>6.9219607936929028</v>
      </c>
      <c r="F26459" s="5" t="s">
        <v>33</v>
      </c>
    </row>
    <row r="26460" spans="1:6" x14ac:dyDescent="0.2">
      <c r="A26460" s="4">
        <v>44106.604166666664</v>
      </c>
      <c r="B26460" s="5"/>
      <c r="C26460" s="5">
        <v>292.21899999999999</v>
      </c>
      <c r="D26460" s="5">
        <v>6.5725572000000003</v>
      </c>
      <c r="E26460" s="5">
        <v>6.8883022321504273</v>
      </c>
      <c r="F26460" s="5" t="s">
        <v>33</v>
      </c>
    </row>
    <row r="26461" spans="1:6" x14ac:dyDescent="0.2">
      <c r="A26461" s="4">
        <v>44106.614583333336</v>
      </c>
      <c r="B26461" s="5"/>
      <c r="C26461" s="5">
        <v>292.21899999999999</v>
      </c>
      <c r="D26461" s="5">
        <v>6.5725572000000003</v>
      </c>
      <c r="E26461" s="5">
        <v>7.8458203439036076</v>
      </c>
      <c r="F26461" s="5" t="s">
        <v>33</v>
      </c>
    </row>
    <row r="26462" spans="1:6" x14ac:dyDescent="0.2">
      <c r="A26462" s="4">
        <v>44106.625</v>
      </c>
      <c r="B26462" s="5"/>
      <c r="C26462" s="5">
        <v>292.30200000000002</v>
      </c>
      <c r="D26462" s="5">
        <v>6.5395506000000001</v>
      </c>
      <c r="E26462" s="5">
        <v>6.7082035752210931</v>
      </c>
      <c r="F26462" s="5" t="s">
        <v>33</v>
      </c>
    </row>
    <row r="26463" spans="1:6" x14ac:dyDescent="0.2">
      <c r="A26463" s="4">
        <v>44106.635416666664</v>
      </c>
      <c r="B26463" s="5"/>
      <c r="C26463" s="5">
        <v>292.30200000000002</v>
      </c>
      <c r="D26463" s="5">
        <v>6.5395506000000001</v>
      </c>
      <c r="E26463" s="5">
        <v>6.4496498549436003</v>
      </c>
      <c r="F26463" s="5" t="s">
        <v>33</v>
      </c>
    </row>
    <row r="26464" spans="1:6" x14ac:dyDescent="0.2">
      <c r="A26464" s="4">
        <v>44106.645833333336</v>
      </c>
      <c r="B26464" s="5"/>
      <c r="C26464" s="5">
        <v>292.30200000000002</v>
      </c>
      <c r="D26464" s="5">
        <v>6.5395506000000001</v>
      </c>
      <c r="E26464" s="5">
        <v>7.7746818729490048</v>
      </c>
      <c r="F26464" s="5" t="s">
        <v>33</v>
      </c>
    </row>
    <row r="26465" spans="1:6" x14ac:dyDescent="0.2">
      <c r="A26465" s="4">
        <v>44106.65625</v>
      </c>
      <c r="B26465" s="5"/>
      <c r="C26465" s="5">
        <v>292.30200000000002</v>
      </c>
      <c r="D26465" s="5">
        <v>6.5395506000000001</v>
      </c>
      <c r="E26465" s="5">
        <v>6.5352972662526341</v>
      </c>
      <c r="F26465" s="5" t="s">
        <v>33</v>
      </c>
    </row>
    <row r="26466" spans="1:6" x14ac:dyDescent="0.2">
      <c r="A26466" s="4">
        <v>44106.666666666664</v>
      </c>
      <c r="B26466" s="5"/>
      <c r="C26466" s="5">
        <v>291.74</v>
      </c>
      <c r="D26466" s="5">
        <v>7.2761040000000001</v>
      </c>
      <c r="E26466" s="5">
        <v>8.1844385769168273</v>
      </c>
      <c r="F26466" s="5" t="s">
        <v>33</v>
      </c>
    </row>
    <row r="26467" spans="1:6" x14ac:dyDescent="0.2">
      <c r="A26467" s="4">
        <v>44106.677083333336</v>
      </c>
      <c r="B26467" s="5"/>
      <c r="C26467" s="5">
        <v>291.74</v>
      </c>
      <c r="D26467" s="5">
        <v>7.2761040000000001</v>
      </c>
      <c r="E26467" s="5">
        <v>8.4481722221943887</v>
      </c>
      <c r="F26467" s="5" t="s">
        <v>33</v>
      </c>
    </row>
    <row r="26468" spans="1:6" x14ac:dyDescent="0.2">
      <c r="A26468" s="4">
        <v>44106.6875</v>
      </c>
      <c r="B26468" s="5"/>
      <c r="C26468" s="5">
        <v>291.74</v>
      </c>
      <c r="D26468" s="5">
        <v>7.2761040000000001</v>
      </c>
      <c r="E26468" s="5">
        <v>8.222620048824826</v>
      </c>
      <c r="F26468" s="5" t="s">
        <v>33</v>
      </c>
    </row>
    <row r="26469" spans="1:6" x14ac:dyDescent="0.2">
      <c r="A26469" s="4">
        <v>44106.697916666664</v>
      </c>
      <c r="B26469" s="5"/>
      <c r="C26469" s="5">
        <v>291.74</v>
      </c>
      <c r="D26469" s="5">
        <v>7.2761040000000001</v>
      </c>
      <c r="E26469" s="5">
        <v>8.2959996892277239</v>
      </c>
      <c r="F26469" s="5" t="s">
        <v>33</v>
      </c>
    </row>
    <row r="26470" spans="1:6" x14ac:dyDescent="0.2">
      <c r="A26470" s="4">
        <v>44106.708333333336</v>
      </c>
      <c r="B26470" s="5"/>
      <c r="C26470" s="5">
        <v>290.78500000000003</v>
      </c>
      <c r="D26470" s="5">
        <v>7.8438360000000005</v>
      </c>
      <c r="E26470" s="5">
        <v>9.5352474095054216</v>
      </c>
      <c r="F26470" s="5" t="s">
        <v>33</v>
      </c>
    </row>
    <row r="26471" spans="1:6" x14ac:dyDescent="0.2">
      <c r="A26471" s="4">
        <v>44106.71875</v>
      </c>
      <c r="B26471" s="5"/>
      <c r="C26471" s="5">
        <v>290.78500000000003</v>
      </c>
      <c r="D26471" s="5">
        <v>7.8438360000000005</v>
      </c>
      <c r="E26471" s="5">
        <v>9.4522391774527286</v>
      </c>
      <c r="F26471" s="5" t="s">
        <v>33</v>
      </c>
    </row>
    <row r="26472" spans="1:6" x14ac:dyDescent="0.2">
      <c r="A26472" s="4">
        <v>44106.729166666664</v>
      </c>
      <c r="B26472" s="5"/>
      <c r="C26472" s="5">
        <v>290.78500000000003</v>
      </c>
      <c r="D26472" s="5">
        <v>7.8438360000000005</v>
      </c>
      <c r="E26472" s="5">
        <v>9.1362416451316228</v>
      </c>
      <c r="F26472" s="5" t="s">
        <v>33</v>
      </c>
    </row>
    <row r="26473" spans="1:6" x14ac:dyDescent="0.2">
      <c r="A26473" s="4">
        <v>44106.739583333336</v>
      </c>
      <c r="B26473" s="5"/>
      <c r="C26473" s="5">
        <v>290.78500000000003</v>
      </c>
      <c r="D26473" s="5">
        <v>7.8438360000000005</v>
      </c>
      <c r="E26473" s="5">
        <v>10.929911627274272</v>
      </c>
      <c r="F26473" s="5" t="s">
        <v>33</v>
      </c>
    </row>
    <row r="26474" spans="1:6" x14ac:dyDescent="0.2">
      <c r="A26474" s="4">
        <v>44106.75</v>
      </c>
      <c r="B26474" s="5"/>
      <c r="C26474" s="5">
        <v>289.76100000000002</v>
      </c>
      <c r="D26474" s="5">
        <v>8.1269100000000005</v>
      </c>
      <c r="E26474" s="5">
        <v>9.4907757017095324</v>
      </c>
      <c r="F26474" s="5" t="s">
        <v>33</v>
      </c>
    </row>
    <row r="26475" spans="1:6" x14ac:dyDescent="0.2">
      <c r="A26475" s="4">
        <v>44106.760416666664</v>
      </c>
      <c r="B26475" s="5"/>
      <c r="C26475" s="5">
        <v>289.76100000000002</v>
      </c>
      <c r="D26475" s="5">
        <v>8.1269100000000005</v>
      </c>
      <c r="E26475" s="5">
        <v>9.476702346860467</v>
      </c>
      <c r="F26475" s="5" t="s">
        <v>33</v>
      </c>
    </row>
    <row r="26476" spans="1:6" x14ac:dyDescent="0.2">
      <c r="A26476" s="4">
        <v>44106.770833333336</v>
      </c>
      <c r="B26476" s="5"/>
      <c r="C26476" s="5">
        <v>289.76100000000002</v>
      </c>
      <c r="D26476" s="5">
        <v>8.1269100000000005</v>
      </c>
      <c r="E26476" s="5">
        <v>9.7870075544912645</v>
      </c>
      <c r="F26476" s="5" t="s">
        <v>33</v>
      </c>
    </row>
    <row r="26477" spans="1:6" x14ac:dyDescent="0.2">
      <c r="A26477" s="4">
        <v>44106.78125</v>
      </c>
      <c r="B26477" s="5"/>
      <c r="C26477" s="5">
        <v>289.76100000000002</v>
      </c>
      <c r="D26477" s="5">
        <v>8.1269100000000005</v>
      </c>
      <c r="E26477" s="5">
        <v>9.2550059497200614</v>
      </c>
      <c r="F26477" s="5" t="s">
        <v>33</v>
      </c>
    </row>
    <row r="26478" spans="1:6" x14ac:dyDescent="0.2">
      <c r="A26478" s="4">
        <v>44106.791666666664</v>
      </c>
      <c r="B26478" s="5"/>
      <c r="C26478" s="5">
        <v>289.08100000000002</v>
      </c>
      <c r="D26478" s="5">
        <v>8.2440599999999993</v>
      </c>
      <c r="E26478" s="5">
        <v>11.599122814374027</v>
      </c>
      <c r="F26478" s="5" t="s">
        <v>33</v>
      </c>
    </row>
    <row r="26479" spans="1:6" x14ac:dyDescent="0.2">
      <c r="A26479" s="4">
        <v>44106.802083333336</v>
      </c>
      <c r="B26479" s="5"/>
      <c r="C26479" s="5">
        <v>289.08100000000002</v>
      </c>
      <c r="D26479" s="5">
        <v>8.2440599999999993</v>
      </c>
      <c r="E26479" s="5">
        <v>9.5809236254481682</v>
      </c>
      <c r="F26479" s="5" t="s">
        <v>33</v>
      </c>
    </row>
    <row r="26480" spans="1:6" x14ac:dyDescent="0.2">
      <c r="A26480" s="4">
        <v>44106.8125</v>
      </c>
      <c r="B26480" s="5"/>
      <c r="C26480" s="5">
        <v>289.08100000000002</v>
      </c>
      <c r="D26480" s="5">
        <v>8.2440599999999993</v>
      </c>
      <c r="E26480" s="5">
        <v>9.9887967423600319</v>
      </c>
      <c r="F26480" s="5" t="s">
        <v>33</v>
      </c>
    </row>
    <row r="26481" spans="1:6" x14ac:dyDescent="0.2">
      <c r="A26481" s="4">
        <v>44106.822916666664</v>
      </c>
      <c r="B26481" s="5"/>
      <c r="C26481" s="5">
        <v>289.08100000000002</v>
      </c>
      <c r="D26481" s="5">
        <v>8.2440599999999993</v>
      </c>
      <c r="E26481" s="5">
        <v>9.4505838417343568</v>
      </c>
      <c r="F26481" s="5" t="s">
        <v>33</v>
      </c>
    </row>
    <row r="26482" spans="1:6" x14ac:dyDescent="0.2">
      <c r="A26482" s="4">
        <v>44106.833333333336</v>
      </c>
      <c r="B26482" s="5"/>
      <c r="C26482" s="5">
        <v>288.08999999999997</v>
      </c>
      <c r="D26482" s="5">
        <v>7.4377380000000004</v>
      </c>
      <c r="E26482" s="5">
        <v>8.6011443902651976</v>
      </c>
      <c r="F26482" s="5" t="s">
        <v>33</v>
      </c>
    </row>
    <row r="26483" spans="1:6" x14ac:dyDescent="0.2">
      <c r="A26483" s="4">
        <v>44106.84375</v>
      </c>
      <c r="B26483" s="5"/>
      <c r="C26483" s="5">
        <v>288.08999999999997</v>
      </c>
      <c r="D26483" s="5">
        <v>7.4377380000000004</v>
      </c>
      <c r="E26483" s="5">
        <v>8.9438219587278063</v>
      </c>
      <c r="F26483" s="5" t="s">
        <v>33</v>
      </c>
    </row>
    <row r="26484" spans="1:6" x14ac:dyDescent="0.2">
      <c r="A26484" s="4">
        <v>44106.854166666664</v>
      </c>
      <c r="B26484" s="5"/>
      <c r="C26484" s="5">
        <v>288.08999999999997</v>
      </c>
      <c r="D26484" s="5">
        <v>7.4377380000000004</v>
      </c>
      <c r="E26484" s="5">
        <v>8.5034467390345529</v>
      </c>
      <c r="F26484" s="5" t="s">
        <v>33</v>
      </c>
    </row>
    <row r="26485" spans="1:6" x14ac:dyDescent="0.2">
      <c r="A26485" s="4">
        <v>44106.864583333336</v>
      </c>
      <c r="B26485" s="5"/>
      <c r="C26485" s="5">
        <v>288.08999999999997</v>
      </c>
      <c r="D26485" s="5">
        <v>7.4377380000000004</v>
      </c>
      <c r="E26485" s="5">
        <v>8.9297157264406195</v>
      </c>
      <c r="F26485" s="5" t="s">
        <v>33</v>
      </c>
    </row>
    <row r="26486" spans="1:6" x14ac:dyDescent="0.2">
      <c r="A26486" s="4">
        <v>44106.875</v>
      </c>
      <c r="B26486" s="5"/>
      <c r="C26486" s="5">
        <v>287.34199999999998</v>
      </c>
      <c r="D26486" s="5">
        <v>7.2576900000000002</v>
      </c>
      <c r="E26486" s="5">
        <v>9.6650807155830449</v>
      </c>
      <c r="F26486" s="5" t="s">
        <v>33</v>
      </c>
    </row>
    <row r="26487" spans="1:6" x14ac:dyDescent="0.2">
      <c r="A26487" s="4">
        <v>44106.885416666664</v>
      </c>
      <c r="B26487" s="5"/>
      <c r="C26487" s="5">
        <v>287.34199999999998</v>
      </c>
      <c r="D26487" s="5">
        <v>7.2576900000000002</v>
      </c>
      <c r="E26487" s="5">
        <v>8.3923739677724178</v>
      </c>
      <c r="F26487" s="5" t="s">
        <v>33</v>
      </c>
    </row>
    <row r="26488" spans="1:6" x14ac:dyDescent="0.2">
      <c r="A26488" s="4">
        <v>44106.895833333336</v>
      </c>
      <c r="B26488" s="5"/>
      <c r="C26488" s="5">
        <v>287.34199999999998</v>
      </c>
      <c r="D26488" s="5">
        <v>7.2576900000000002</v>
      </c>
      <c r="E26488" s="5">
        <v>8.6660771460118173</v>
      </c>
      <c r="F26488" s="5" t="s">
        <v>33</v>
      </c>
    </row>
    <row r="26489" spans="1:6" x14ac:dyDescent="0.2">
      <c r="A26489" s="4">
        <v>44106.90625</v>
      </c>
      <c r="B26489" s="5"/>
      <c r="C26489" s="5">
        <v>287.34199999999998</v>
      </c>
      <c r="D26489" s="5">
        <v>7.2576900000000002</v>
      </c>
      <c r="E26489" s="5">
        <v>9.8909740140813582</v>
      </c>
      <c r="F26489" s="5" t="s">
        <v>33</v>
      </c>
    </row>
    <row r="26490" spans="1:6" x14ac:dyDescent="0.2">
      <c r="A26490" s="4">
        <v>44106.916666666664</v>
      </c>
      <c r="B26490" s="5"/>
      <c r="C26490" s="5">
        <v>287.16399999999999</v>
      </c>
      <c r="D26490" s="5">
        <v>7.1365140000000009</v>
      </c>
      <c r="E26490" s="5">
        <v>7.9654477072433938</v>
      </c>
      <c r="F26490" s="5" t="s">
        <v>33</v>
      </c>
    </row>
    <row r="26491" spans="1:6" x14ac:dyDescent="0.2">
      <c r="A26491" s="4">
        <v>44106.927083333336</v>
      </c>
      <c r="B26491" s="5"/>
      <c r="C26491" s="5">
        <v>287.16399999999999</v>
      </c>
      <c r="D26491" s="5">
        <v>7.1365140000000009</v>
      </c>
      <c r="E26491" s="5">
        <v>8.1587505657703936</v>
      </c>
      <c r="F26491" s="5" t="s">
        <v>33</v>
      </c>
    </row>
    <row r="26492" spans="1:6" x14ac:dyDescent="0.2">
      <c r="A26492" s="4">
        <v>44106.9375</v>
      </c>
      <c r="B26492" s="5"/>
      <c r="C26492" s="5">
        <v>287.16399999999999</v>
      </c>
      <c r="D26492" s="5">
        <v>7.1365140000000009</v>
      </c>
      <c r="E26492" s="5">
        <v>9.6653827918274171</v>
      </c>
      <c r="F26492" s="5" t="s">
        <v>33</v>
      </c>
    </row>
    <row r="26493" spans="1:6" x14ac:dyDescent="0.2">
      <c r="A26493" s="4">
        <v>44106.947916666664</v>
      </c>
      <c r="B26493" s="5"/>
      <c r="C26493" s="5">
        <v>287.16399999999999</v>
      </c>
      <c r="D26493" s="5">
        <v>7.1365140000000009</v>
      </c>
      <c r="E26493" s="5">
        <v>8.2243571522372108</v>
      </c>
      <c r="F26493" s="5" t="s">
        <v>33</v>
      </c>
    </row>
    <row r="26494" spans="1:6" x14ac:dyDescent="0.2">
      <c r="A26494" s="4">
        <v>44106.958333333336</v>
      </c>
      <c r="B26494" s="5"/>
      <c r="C26494" s="5">
        <v>286.94299999999998</v>
      </c>
      <c r="D26494" s="5">
        <v>7.039956000000001</v>
      </c>
      <c r="E26494" s="5">
        <v>7.6015559773180836</v>
      </c>
      <c r="F26494" s="5" t="s">
        <v>33</v>
      </c>
    </row>
    <row r="26495" spans="1:6" x14ac:dyDescent="0.2">
      <c r="A26495" s="4">
        <v>44106.96875</v>
      </c>
      <c r="B26495" s="5"/>
      <c r="C26495" s="5">
        <v>286.94299999999998</v>
      </c>
      <c r="D26495" s="5">
        <v>7.039956000000001</v>
      </c>
      <c r="E26495" s="5">
        <v>9.2356012917542323</v>
      </c>
      <c r="F26495" s="5" t="s">
        <v>33</v>
      </c>
    </row>
    <row r="26496" spans="1:6" x14ac:dyDescent="0.2">
      <c r="A26496" s="4">
        <v>44106.979166666664</v>
      </c>
      <c r="B26496" s="5"/>
      <c r="C26496" s="5">
        <v>286.94299999999998</v>
      </c>
      <c r="D26496" s="5">
        <v>7.039956000000001</v>
      </c>
      <c r="E26496" s="5">
        <v>7.9079056448638507</v>
      </c>
      <c r="F26496" s="5" t="s">
        <v>33</v>
      </c>
    </row>
    <row r="26497" spans="1:6" x14ac:dyDescent="0.2">
      <c r="A26497" s="4">
        <v>44106.989583333336</v>
      </c>
      <c r="B26497" s="5"/>
      <c r="C26497" s="5">
        <v>286.94299999999998</v>
      </c>
      <c r="D26497" s="5">
        <v>7.039956000000001</v>
      </c>
      <c r="E26497" s="5">
        <v>7.4683872314791122</v>
      </c>
      <c r="F26497" s="5" t="s">
        <v>33</v>
      </c>
    </row>
    <row r="26498" spans="1:6" x14ac:dyDescent="0.2">
      <c r="A26498" s="4">
        <v>44107</v>
      </c>
      <c r="B26498" s="5"/>
      <c r="C26498" s="5">
        <v>286.738</v>
      </c>
      <c r="D26498" s="5">
        <v>7.0053060000000009</v>
      </c>
      <c r="E26498" s="5">
        <v>8.0069750676805267</v>
      </c>
      <c r="F26498" s="5" t="s">
        <v>33</v>
      </c>
    </row>
    <row r="26499" spans="1:6" x14ac:dyDescent="0.2">
      <c r="A26499" s="4">
        <v>44107.010416666664</v>
      </c>
      <c r="B26499" s="5"/>
      <c r="C26499" s="5">
        <v>286.738</v>
      </c>
      <c r="D26499" s="5">
        <v>7.0053060000000009</v>
      </c>
      <c r="E26499" s="5">
        <v>7.8821223798580196</v>
      </c>
      <c r="F26499" s="5" t="s">
        <v>33</v>
      </c>
    </row>
    <row r="26500" spans="1:6" x14ac:dyDescent="0.2">
      <c r="A26500" s="4">
        <v>44107.020833333336</v>
      </c>
      <c r="B26500" s="5"/>
      <c r="C26500" s="5">
        <v>286.738</v>
      </c>
      <c r="D26500" s="5">
        <v>7.0053060000000009</v>
      </c>
      <c r="E26500" s="5">
        <v>7.9034699095470584</v>
      </c>
      <c r="F26500" s="5" t="s">
        <v>33</v>
      </c>
    </row>
    <row r="26501" spans="1:6" x14ac:dyDescent="0.2">
      <c r="A26501" s="4">
        <v>44107.03125</v>
      </c>
      <c r="B26501" s="5"/>
      <c r="C26501" s="5">
        <v>286.738</v>
      </c>
      <c r="D26501" s="5">
        <v>7.0053060000000009</v>
      </c>
      <c r="E26501" s="5">
        <v>7.4160938424403851</v>
      </c>
      <c r="F26501" s="5" t="s">
        <v>33</v>
      </c>
    </row>
    <row r="26502" spans="1:6" x14ac:dyDescent="0.2">
      <c r="A26502" s="4">
        <v>44107.041666666664</v>
      </c>
      <c r="B26502" s="5"/>
      <c r="C26502" s="5">
        <v>286.52600000000001</v>
      </c>
      <c r="D26502" s="5">
        <v>6.9208920000000003</v>
      </c>
      <c r="E26502" s="5">
        <v>7.4707514210858745</v>
      </c>
      <c r="F26502" s="5" t="s">
        <v>33</v>
      </c>
    </row>
    <row r="26503" spans="1:6" x14ac:dyDescent="0.2">
      <c r="A26503" s="4">
        <v>44107.052083333336</v>
      </c>
      <c r="B26503" s="5"/>
      <c r="C26503" s="5">
        <v>286.52600000000001</v>
      </c>
      <c r="D26503" s="5">
        <v>6.9208920000000003</v>
      </c>
      <c r="E26503" s="5">
        <v>7.3351523545390585</v>
      </c>
      <c r="F26503" s="5" t="s">
        <v>33</v>
      </c>
    </row>
    <row r="26504" spans="1:6" x14ac:dyDescent="0.2">
      <c r="A26504" s="4">
        <v>44107.0625</v>
      </c>
      <c r="B26504" s="5"/>
      <c r="C26504" s="5">
        <v>286.52600000000001</v>
      </c>
      <c r="D26504" s="5">
        <v>6.9208920000000003</v>
      </c>
      <c r="E26504" s="5">
        <v>7.2963756697754611</v>
      </c>
      <c r="F26504" s="5" t="s">
        <v>33</v>
      </c>
    </row>
    <row r="26505" spans="1:6" x14ac:dyDescent="0.2">
      <c r="A26505" s="4">
        <v>44107.072916666664</v>
      </c>
      <c r="B26505" s="5"/>
      <c r="C26505" s="5">
        <v>286.52600000000001</v>
      </c>
      <c r="D26505" s="5">
        <v>6.9208920000000003</v>
      </c>
      <c r="E26505" s="5">
        <v>7.9436655191389693</v>
      </c>
      <c r="F26505" s="5" t="s">
        <v>33</v>
      </c>
    </row>
    <row r="26506" spans="1:6" x14ac:dyDescent="0.2">
      <c r="A26506" s="4">
        <v>44107.083333333336</v>
      </c>
      <c r="B26506" s="5"/>
      <c r="C26506" s="5">
        <v>286.31200000000001</v>
      </c>
      <c r="D26506" s="5">
        <v>6.8769360000000006</v>
      </c>
      <c r="E26506" s="5">
        <v>7.2603493789038485</v>
      </c>
      <c r="F26506" s="5" t="s">
        <v>33</v>
      </c>
    </row>
    <row r="26507" spans="1:6" x14ac:dyDescent="0.2">
      <c r="A26507" s="4">
        <v>44107.09375</v>
      </c>
      <c r="B26507" s="5"/>
      <c r="C26507" s="5">
        <v>286.31200000000001</v>
      </c>
      <c r="D26507" s="5">
        <v>6.8769360000000006</v>
      </c>
      <c r="E26507" s="5">
        <v>7.6652628572623041</v>
      </c>
      <c r="F26507" s="5" t="s">
        <v>33</v>
      </c>
    </row>
    <row r="26508" spans="1:6" x14ac:dyDescent="0.2">
      <c r="A26508" s="4">
        <v>44107.104166666664</v>
      </c>
      <c r="B26508" s="5"/>
      <c r="C26508" s="5">
        <v>286.31200000000001</v>
      </c>
      <c r="D26508" s="5">
        <v>6.8769360000000006</v>
      </c>
      <c r="E26508" s="5">
        <v>9.0607965498400276</v>
      </c>
      <c r="F26508" s="5" t="s">
        <v>33</v>
      </c>
    </row>
    <row r="26509" spans="1:6" x14ac:dyDescent="0.2">
      <c r="A26509" s="4">
        <v>44107.114583333336</v>
      </c>
      <c r="B26509" s="5"/>
      <c r="C26509" s="5">
        <v>286.31200000000001</v>
      </c>
      <c r="D26509" s="5">
        <v>6.8769360000000006</v>
      </c>
      <c r="E26509" s="5">
        <v>8.808342348087006</v>
      </c>
      <c r="F26509" s="5" t="s">
        <v>33</v>
      </c>
    </row>
    <row r="26510" spans="1:6" x14ac:dyDescent="0.2">
      <c r="A26510" s="4">
        <v>44107.125</v>
      </c>
      <c r="B26510" s="5"/>
      <c r="C26510" s="5">
        <v>286.14600000000002</v>
      </c>
      <c r="D26510" s="5">
        <v>6.8878260000000004</v>
      </c>
      <c r="E26510" s="5">
        <v>7.6209394202297283</v>
      </c>
      <c r="F26510" s="5" t="s">
        <v>33</v>
      </c>
    </row>
    <row r="26511" spans="1:6" x14ac:dyDescent="0.2">
      <c r="A26511" s="4">
        <v>44107.135416666664</v>
      </c>
      <c r="B26511" s="5"/>
      <c r="C26511" s="5">
        <v>286.14600000000002</v>
      </c>
      <c r="D26511" s="5">
        <v>6.8878260000000004</v>
      </c>
      <c r="E26511" s="5">
        <v>7.5772906998214236</v>
      </c>
      <c r="F26511" s="5" t="s">
        <v>33</v>
      </c>
    </row>
    <row r="26512" spans="1:6" x14ac:dyDescent="0.2">
      <c r="A26512" s="4">
        <v>44107.145833333336</v>
      </c>
      <c r="B26512" s="5"/>
      <c r="C26512" s="5">
        <v>286.14600000000002</v>
      </c>
      <c r="D26512" s="5">
        <v>6.8878260000000004</v>
      </c>
      <c r="E26512" s="5">
        <v>7.5112978402004638</v>
      </c>
      <c r="F26512" s="5" t="s">
        <v>33</v>
      </c>
    </row>
    <row r="26513" spans="1:6" x14ac:dyDescent="0.2">
      <c r="A26513" s="4">
        <v>44107.15625</v>
      </c>
      <c r="B26513" s="5"/>
      <c r="C26513" s="5">
        <v>286.14600000000002</v>
      </c>
      <c r="D26513" s="5">
        <v>6.8878260000000004</v>
      </c>
      <c r="E26513" s="5">
        <v>7.5082141359909915</v>
      </c>
      <c r="F26513" s="5" t="s">
        <v>33</v>
      </c>
    </row>
    <row r="26514" spans="1:6" x14ac:dyDescent="0.2">
      <c r="A26514" s="4">
        <v>44107.166666666664</v>
      </c>
      <c r="B26514" s="5"/>
      <c r="C26514" s="5">
        <v>286.15600000000001</v>
      </c>
      <c r="D26514" s="5">
        <v>6.6764280000000005</v>
      </c>
      <c r="E26514" s="5">
        <v>8.4515551663939359</v>
      </c>
      <c r="F26514" s="5" t="s">
        <v>33</v>
      </c>
    </row>
    <row r="26515" spans="1:6" x14ac:dyDescent="0.2">
      <c r="A26515" s="4">
        <v>44107.177083333336</v>
      </c>
      <c r="B26515" s="5"/>
      <c r="C26515" s="5">
        <v>286.15600000000001</v>
      </c>
      <c r="D26515" s="5">
        <v>6.6764280000000005</v>
      </c>
      <c r="E26515" s="5">
        <v>7.2853106098748803</v>
      </c>
      <c r="F26515" s="5" t="s">
        <v>33</v>
      </c>
    </row>
    <row r="26516" spans="1:6" x14ac:dyDescent="0.2">
      <c r="A26516" s="4">
        <v>44107.1875</v>
      </c>
      <c r="B26516" s="5"/>
      <c r="C26516" s="5">
        <v>286.15600000000001</v>
      </c>
      <c r="D26516" s="5">
        <v>6.6764280000000005</v>
      </c>
      <c r="E26516" s="5">
        <v>7.3221923428090561</v>
      </c>
      <c r="F26516" s="5" t="s">
        <v>33</v>
      </c>
    </row>
    <row r="26517" spans="1:6" x14ac:dyDescent="0.2">
      <c r="A26517" s="4">
        <v>44107.197916666664</v>
      </c>
      <c r="B26517" s="5"/>
      <c r="C26517" s="5">
        <v>286.15600000000001</v>
      </c>
      <c r="D26517" s="5">
        <v>6.6764280000000005</v>
      </c>
      <c r="E26517" s="5">
        <v>6.8965579364477527</v>
      </c>
      <c r="F26517" s="5" t="s">
        <v>33</v>
      </c>
    </row>
    <row r="26518" spans="1:6" x14ac:dyDescent="0.2">
      <c r="A26518" s="4">
        <v>44107.208333333336</v>
      </c>
      <c r="B26518" s="5"/>
      <c r="C26518" s="5">
        <v>286.209</v>
      </c>
      <c r="D26518" s="5">
        <v>6.5620038000000003</v>
      </c>
      <c r="E26518" s="5">
        <v>6.9175413551645857</v>
      </c>
      <c r="F26518" s="5" t="s">
        <v>33</v>
      </c>
    </row>
    <row r="26519" spans="1:6" x14ac:dyDescent="0.2">
      <c r="A26519" s="4">
        <v>44107.21875</v>
      </c>
      <c r="B26519" s="5"/>
      <c r="C26519" s="5">
        <v>286.209</v>
      </c>
      <c r="D26519" s="5">
        <v>6.5620038000000003</v>
      </c>
      <c r="E26519" s="5">
        <v>6.6171061421618393</v>
      </c>
      <c r="F26519" s="5" t="s">
        <v>33</v>
      </c>
    </row>
    <row r="26520" spans="1:6" x14ac:dyDescent="0.2">
      <c r="A26520" s="4">
        <v>44107.229166666664</v>
      </c>
      <c r="B26520" s="5"/>
      <c r="C26520" s="5">
        <v>286.209</v>
      </c>
      <c r="D26520" s="5">
        <v>6.5620038000000003</v>
      </c>
      <c r="E26520" s="5">
        <v>8.0511222406748999</v>
      </c>
      <c r="F26520" s="5" t="s">
        <v>33</v>
      </c>
    </row>
    <row r="26521" spans="1:6" x14ac:dyDescent="0.2">
      <c r="A26521" s="4">
        <v>44107.239583333336</v>
      </c>
      <c r="B26521" s="5"/>
      <c r="C26521" s="5">
        <v>286.209</v>
      </c>
      <c r="D26521" s="5">
        <v>6.5620038000000003</v>
      </c>
      <c r="E26521" s="5">
        <v>8.0416978131492165</v>
      </c>
      <c r="F26521" s="5" t="s">
        <v>33</v>
      </c>
    </row>
    <row r="26522" spans="1:6" x14ac:dyDescent="0.2">
      <c r="A26522" s="4">
        <v>44107.25</v>
      </c>
      <c r="B26522" s="5"/>
      <c r="C26522" s="5">
        <v>286.33699999999999</v>
      </c>
      <c r="D26522" s="5">
        <v>6.6309540000000009</v>
      </c>
      <c r="E26522" s="5">
        <v>6.7625438785404688</v>
      </c>
      <c r="F26522" s="5" t="s">
        <v>33</v>
      </c>
    </row>
    <row r="26523" spans="1:6" x14ac:dyDescent="0.2">
      <c r="A26523" s="4">
        <v>44107.260416666664</v>
      </c>
      <c r="B26523" s="5"/>
      <c r="C26523" s="5">
        <v>286.33699999999999</v>
      </c>
      <c r="D26523" s="5">
        <v>6.6309540000000009</v>
      </c>
      <c r="E26523" s="5">
        <v>7.0168751094836841</v>
      </c>
      <c r="F26523" s="5" t="s">
        <v>33</v>
      </c>
    </row>
    <row r="26524" spans="1:6" x14ac:dyDescent="0.2">
      <c r="A26524" s="4">
        <v>44107.270833333336</v>
      </c>
      <c r="B26524" s="5"/>
      <c r="C26524" s="5">
        <v>286.33699999999999</v>
      </c>
      <c r="D26524" s="5">
        <v>6.6309540000000009</v>
      </c>
      <c r="E26524" s="5">
        <v>7.2353099838074355</v>
      </c>
      <c r="F26524" s="5" t="s">
        <v>33</v>
      </c>
    </row>
    <row r="26525" spans="1:6" x14ac:dyDescent="0.2">
      <c r="A26525" s="4">
        <v>44107.28125</v>
      </c>
      <c r="B26525" s="5"/>
      <c r="C26525" s="5">
        <v>286.33699999999999</v>
      </c>
      <c r="D26525" s="5">
        <v>6.6309540000000009</v>
      </c>
      <c r="E26525" s="5">
        <v>7.2357980586530255</v>
      </c>
      <c r="F26525" s="5" t="s">
        <v>33</v>
      </c>
    </row>
    <row r="26526" spans="1:6" x14ac:dyDescent="0.2">
      <c r="A26526" s="4">
        <v>44107.291666666664</v>
      </c>
      <c r="B26526" s="5"/>
      <c r="C26526" s="5">
        <v>287.16699999999997</v>
      </c>
      <c r="D26526" s="5">
        <v>6.0334956000000002</v>
      </c>
      <c r="E26526" s="5">
        <v>5.8509551377993025</v>
      </c>
      <c r="F26526" s="5" t="s">
        <v>33</v>
      </c>
    </row>
    <row r="26527" spans="1:6" x14ac:dyDescent="0.2">
      <c r="A26527" s="4">
        <v>44107.302083333336</v>
      </c>
      <c r="B26527" s="5"/>
      <c r="C26527" s="5">
        <v>287.16699999999997</v>
      </c>
      <c r="D26527" s="5">
        <v>6.0334956000000002</v>
      </c>
      <c r="E26527" s="5">
        <v>5.7747295178129932</v>
      </c>
      <c r="F26527" s="5" t="s">
        <v>33</v>
      </c>
    </row>
    <row r="26528" spans="1:6" x14ac:dyDescent="0.2">
      <c r="A26528" s="4">
        <v>44107.3125</v>
      </c>
      <c r="B26528" s="5"/>
      <c r="C26528" s="5">
        <v>287.16699999999997</v>
      </c>
      <c r="D26528" s="5">
        <v>6.0334956000000002</v>
      </c>
      <c r="E26528" s="5">
        <v>5.7799795843917678</v>
      </c>
      <c r="F26528" s="5" t="s">
        <v>33</v>
      </c>
    </row>
    <row r="26529" spans="1:6" x14ac:dyDescent="0.2">
      <c r="A26529" s="4">
        <v>44107.322916666664</v>
      </c>
      <c r="B26529" s="5"/>
      <c r="C26529" s="5">
        <v>287.16699999999997</v>
      </c>
      <c r="D26529" s="5">
        <v>6.0334956000000002</v>
      </c>
      <c r="E26529" s="5">
        <v>5.8819232504581009</v>
      </c>
      <c r="F26529" s="5" t="s">
        <v>33</v>
      </c>
    </row>
    <row r="26530" spans="1:6" x14ac:dyDescent="0.2">
      <c r="A26530" s="4">
        <v>44107.333333333336</v>
      </c>
      <c r="B26530" s="5"/>
      <c r="C26530" s="5">
        <v>289.51299999999998</v>
      </c>
      <c r="D26530" s="5">
        <v>5.2666614000000003</v>
      </c>
      <c r="E26530" s="5">
        <v>4.02665087022124</v>
      </c>
      <c r="F26530" s="5" t="s">
        <v>33</v>
      </c>
    </row>
    <row r="26531" spans="1:6" x14ac:dyDescent="0.2">
      <c r="A26531" s="4">
        <v>44107.34375</v>
      </c>
      <c r="B26531" s="5"/>
      <c r="C26531" s="5">
        <v>289.51299999999998</v>
      </c>
      <c r="D26531" s="5">
        <v>5.2666614000000003</v>
      </c>
      <c r="E26531" s="5">
        <v>3.7746976676930046</v>
      </c>
      <c r="F26531" s="5" t="s">
        <v>33</v>
      </c>
    </row>
    <row r="26532" spans="1:6" x14ac:dyDescent="0.2">
      <c r="A26532" s="4">
        <v>44107.354166666664</v>
      </c>
      <c r="B26532" s="5"/>
      <c r="C26532" s="5">
        <v>289.51299999999998</v>
      </c>
      <c r="D26532" s="5">
        <v>5.2666614000000003</v>
      </c>
      <c r="E26532" s="5">
        <v>3.9688413985292343</v>
      </c>
      <c r="F26532" s="5" t="s">
        <v>33</v>
      </c>
    </row>
    <row r="26533" spans="1:6" x14ac:dyDescent="0.2">
      <c r="A26533" s="4">
        <v>44107.364583333336</v>
      </c>
      <c r="B26533" s="5"/>
      <c r="C26533" s="5">
        <v>289.51299999999998</v>
      </c>
      <c r="D26533" s="5">
        <v>5.2666614000000003</v>
      </c>
      <c r="E26533" s="5">
        <v>4.0481173343665127</v>
      </c>
      <c r="F26533" s="5" t="s">
        <v>33</v>
      </c>
    </row>
    <row r="26534" spans="1:6" x14ac:dyDescent="0.2">
      <c r="A26534" s="4">
        <v>44107.375</v>
      </c>
      <c r="B26534" s="5"/>
      <c r="C26534" s="5">
        <v>292.59699999999998</v>
      </c>
      <c r="D26534" s="5">
        <v>5.4798876000000005</v>
      </c>
      <c r="E26534" s="5">
        <v>4.2754198675288038</v>
      </c>
      <c r="F26534" s="5" t="s">
        <v>33</v>
      </c>
    </row>
    <row r="26535" spans="1:6" x14ac:dyDescent="0.2">
      <c r="A26535" s="4">
        <v>44107.385416666664</v>
      </c>
      <c r="B26535" s="5"/>
      <c r="C26535" s="5">
        <v>292.59699999999998</v>
      </c>
      <c r="D26535" s="5">
        <v>5.4798876000000005</v>
      </c>
      <c r="E26535" s="5">
        <v>4.4310554292695503</v>
      </c>
      <c r="F26535" s="5" t="s">
        <v>33</v>
      </c>
    </row>
    <row r="26536" spans="1:6" x14ac:dyDescent="0.2">
      <c r="A26536" s="4">
        <v>44107.395833333336</v>
      </c>
      <c r="B26536" s="5"/>
      <c r="C26536" s="5">
        <v>292.59699999999998</v>
      </c>
      <c r="D26536" s="5">
        <v>5.4798876000000005</v>
      </c>
      <c r="E26536" s="5">
        <v>4.3231213681653671</v>
      </c>
      <c r="F26536" s="5" t="s">
        <v>33</v>
      </c>
    </row>
    <row r="26537" spans="1:6" x14ac:dyDescent="0.2">
      <c r="A26537" s="4">
        <v>44107.40625</v>
      </c>
      <c r="B26537" s="5"/>
      <c r="C26537" s="5">
        <v>292.59699999999998</v>
      </c>
      <c r="D26537" s="5">
        <v>5.4798876000000005</v>
      </c>
      <c r="E26537" s="5">
        <v>5.0650981339622305</v>
      </c>
      <c r="F26537" s="5" t="s">
        <v>33</v>
      </c>
    </row>
    <row r="26538" spans="1:6" x14ac:dyDescent="0.2">
      <c r="A26538" s="4">
        <v>44107.416666666664</v>
      </c>
      <c r="B26538" s="5"/>
      <c r="C26538" s="5">
        <v>293.83199999999999</v>
      </c>
      <c r="D26538" s="5">
        <v>6.0318522000000003</v>
      </c>
      <c r="E26538" s="5">
        <v>5.5685730739374293</v>
      </c>
      <c r="F26538" s="5" t="s">
        <v>33</v>
      </c>
    </row>
    <row r="26539" spans="1:6" x14ac:dyDescent="0.2">
      <c r="A26539" s="4">
        <v>44107.427083333336</v>
      </c>
      <c r="B26539" s="5"/>
      <c r="C26539" s="5">
        <v>293.83199999999999</v>
      </c>
      <c r="D26539" s="5">
        <v>6.0318522000000003</v>
      </c>
      <c r="E26539" s="5">
        <v>6.5885949086088829</v>
      </c>
      <c r="F26539" s="5" t="s">
        <v>33</v>
      </c>
    </row>
    <row r="26540" spans="1:6" x14ac:dyDescent="0.2">
      <c r="A26540" s="4">
        <v>44107.4375</v>
      </c>
      <c r="B26540" s="5"/>
      <c r="C26540" s="5">
        <v>293.83199999999999</v>
      </c>
      <c r="D26540" s="5">
        <v>6.0318522000000003</v>
      </c>
      <c r="E26540" s="5">
        <v>5.3087411817488093</v>
      </c>
      <c r="F26540" s="5" t="s">
        <v>33</v>
      </c>
    </row>
    <row r="26541" spans="1:6" x14ac:dyDescent="0.2">
      <c r="A26541" s="4">
        <v>44107.447916666664</v>
      </c>
      <c r="B26541" s="5"/>
      <c r="C26541" s="5">
        <v>293.83199999999999</v>
      </c>
      <c r="D26541" s="5">
        <v>6.0318522000000003</v>
      </c>
      <c r="E26541" s="5">
        <v>6.5044972986293885</v>
      </c>
      <c r="F26541" s="5" t="s">
        <v>33</v>
      </c>
    </row>
    <row r="26542" spans="1:6" x14ac:dyDescent="0.2">
      <c r="A26542" s="4">
        <v>44107.458333333336</v>
      </c>
      <c r="B26542" s="5"/>
      <c r="C26542" s="5">
        <v>293.18599999999998</v>
      </c>
      <c r="D26542" s="5">
        <v>6.3074022000000003</v>
      </c>
      <c r="E26542" s="5">
        <v>6.3017746496704081</v>
      </c>
      <c r="F26542" s="5" t="s">
        <v>33</v>
      </c>
    </row>
    <row r="26543" spans="1:6" x14ac:dyDescent="0.2">
      <c r="A26543" s="4">
        <v>44107.46875</v>
      </c>
      <c r="B26543" s="5"/>
      <c r="C26543" s="5">
        <v>293.18599999999998</v>
      </c>
      <c r="D26543" s="5">
        <v>6.3074022000000003</v>
      </c>
      <c r="E26543" s="5">
        <v>6.3066118365248673</v>
      </c>
      <c r="F26543" s="5" t="s">
        <v>33</v>
      </c>
    </row>
    <row r="26544" spans="1:6" x14ac:dyDescent="0.2">
      <c r="A26544" s="4">
        <v>44107.479166666664</v>
      </c>
      <c r="B26544" s="5"/>
      <c r="C26544" s="5">
        <v>293.18599999999998</v>
      </c>
      <c r="D26544" s="5">
        <v>6.3074022000000003</v>
      </c>
      <c r="E26544" s="5">
        <v>6.2158485507420815</v>
      </c>
      <c r="F26544" s="5" t="s">
        <v>33</v>
      </c>
    </row>
    <row r="26545" spans="1:6" x14ac:dyDescent="0.2">
      <c r="A26545" s="4">
        <v>44107.489583333336</v>
      </c>
      <c r="B26545" s="5"/>
      <c r="C26545" s="5">
        <v>293.18599999999998</v>
      </c>
      <c r="D26545" s="5">
        <v>6.3074022000000003</v>
      </c>
      <c r="E26545" s="5">
        <v>5.9592937929232344</v>
      </c>
      <c r="F26545" s="5" t="s">
        <v>33</v>
      </c>
    </row>
    <row r="26546" spans="1:6" x14ac:dyDescent="0.2">
      <c r="A26546" s="4">
        <v>44107.5</v>
      </c>
      <c r="B26546" s="5"/>
      <c r="C26546" s="5">
        <v>289.98099999999999</v>
      </c>
      <c r="D26546" s="5">
        <v>7.4767440000000009</v>
      </c>
      <c r="E26546" s="5">
        <v>8.6021360735384391</v>
      </c>
      <c r="F26546" s="5" t="s">
        <v>33</v>
      </c>
    </row>
    <row r="26547" spans="1:6" x14ac:dyDescent="0.2">
      <c r="A26547" s="4">
        <v>44107.510416666664</v>
      </c>
      <c r="B26547" s="5"/>
      <c r="C26547" s="5">
        <v>289.98099999999999</v>
      </c>
      <c r="D26547" s="5">
        <v>7.4767440000000009</v>
      </c>
      <c r="E26547" s="5">
        <v>8.4668837079333574</v>
      </c>
      <c r="F26547" s="5" t="s">
        <v>33</v>
      </c>
    </row>
    <row r="26548" spans="1:6" x14ac:dyDescent="0.2">
      <c r="A26548" s="4">
        <v>44107.520833333336</v>
      </c>
      <c r="B26548" s="5"/>
      <c r="C26548" s="5">
        <v>289.98099999999999</v>
      </c>
      <c r="D26548" s="5">
        <v>7.4767440000000009</v>
      </c>
      <c r="E26548" s="5">
        <v>8.5724974601663551</v>
      </c>
      <c r="F26548" s="5" t="s">
        <v>33</v>
      </c>
    </row>
    <row r="26549" spans="1:6" x14ac:dyDescent="0.2">
      <c r="A26549" s="4">
        <v>44107.53125</v>
      </c>
      <c r="B26549" s="5"/>
      <c r="C26549" s="5">
        <v>289.98099999999999</v>
      </c>
      <c r="D26549" s="5">
        <v>7.4767440000000009</v>
      </c>
      <c r="E26549" s="5">
        <v>8.2506471911026136</v>
      </c>
      <c r="F26549" s="5" t="s">
        <v>33</v>
      </c>
    </row>
    <row r="26550" spans="1:6" x14ac:dyDescent="0.2">
      <c r="A26550" s="4">
        <v>44107.541666666664</v>
      </c>
      <c r="B26550" s="5"/>
      <c r="C26550" s="5">
        <v>285.24599999999998</v>
      </c>
      <c r="D26550" s="5">
        <v>7.6711140000000002</v>
      </c>
      <c r="E26550" s="5">
        <v>8.6271691277279601</v>
      </c>
      <c r="F26550" s="5" t="s">
        <v>33</v>
      </c>
    </row>
    <row r="26551" spans="1:6" x14ac:dyDescent="0.2">
      <c r="A26551" s="4">
        <v>44107.552083333336</v>
      </c>
      <c r="B26551" s="5"/>
      <c r="C26551" s="5">
        <v>285.24599999999998</v>
      </c>
      <c r="D26551" s="5">
        <v>7.6711140000000002</v>
      </c>
      <c r="E26551" s="5">
        <v>8.9606243971372965</v>
      </c>
      <c r="F26551" s="5" t="s">
        <v>33</v>
      </c>
    </row>
    <row r="26552" spans="1:6" x14ac:dyDescent="0.2">
      <c r="A26552" s="4">
        <v>44107.5625</v>
      </c>
      <c r="B26552" s="5"/>
      <c r="C26552" s="5">
        <v>285.24599999999998</v>
      </c>
      <c r="D26552" s="5">
        <v>7.6711140000000002</v>
      </c>
      <c r="E26552" s="5">
        <v>10.854263593089804</v>
      </c>
      <c r="F26552" s="5" t="s">
        <v>33</v>
      </c>
    </row>
    <row r="26553" spans="1:6" x14ac:dyDescent="0.2">
      <c r="A26553" s="4">
        <v>44107.572916666664</v>
      </c>
      <c r="B26553" s="5"/>
      <c r="C26553" s="5">
        <v>285.24599999999998</v>
      </c>
      <c r="D26553" s="5">
        <v>7.6711140000000002</v>
      </c>
      <c r="E26553" s="5">
        <v>8.9827379494838446</v>
      </c>
      <c r="F26553" s="5" t="s">
        <v>33</v>
      </c>
    </row>
    <row r="26554" spans="1:6" x14ac:dyDescent="0.2">
      <c r="A26554" s="4">
        <v>44107.583333333336</v>
      </c>
      <c r="B26554" s="5"/>
      <c r="C26554" s="5">
        <v>282.762</v>
      </c>
      <c r="D26554" s="5">
        <v>6.5702340000000001</v>
      </c>
      <c r="E26554" s="5">
        <v>6.8185390285017693</v>
      </c>
      <c r="F26554" s="5" t="s">
        <v>33</v>
      </c>
    </row>
    <row r="26555" spans="1:6" x14ac:dyDescent="0.2">
      <c r="A26555" s="4">
        <v>44107.59375</v>
      </c>
      <c r="B26555" s="5"/>
      <c r="C26555" s="5">
        <v>282.762</v>
      </c>
      <c r="D26555" s="5">
        <v>6.5702340000000001</v>
      </c>
      <c r="E26555" s="5">
        <v>7.0098920791762458</v>
      </c>
      <c r="F26555" s="5" t="s">
        <v>33</v>
      </c>
    </row>
    <row r="26556" spans="1:6" x14ac:dyDescent="0.2">
      <c r="A26556" s="4">
        <v>44107.604166666664</v>
      </c>
      <c r="B26556" s="5"/>
      <c r="C26556" s="5">
        <v>282.762</v>
      </c>
      <c r="D26556" s="5">
        <v>6.5702340000000001</v>
      </c>
      <c r="E26556" s="5">
        <v>7.2111200644416842</v>
      </c>
      <c r="F26556" s="5" t="s">
        <v>33</v>
      </c>
    </row>
    <row r="26557" spans="1:6" x14ac:dyDescent="0.2">
      <c r="A26557" s="4">
        <v>44107.614583333336</v>
      </c>
      <c r="B26557" s="5"/>
      <c r="C26557" s="5">
        <v>282.762</v>
      </c>
      <c r="D26557" s="5">
        <v>6.5702340000000001</v>
      </c>
      <c r="E26557" s="5">
        <v>7.0967677650486802</v>
      </c>
      <c r="F26557" s="5" t="s">
        <v>33</v>
      </c>
    </row>
    <row r="26558" spans="1:6" x14ac:dyDescent="0.2">
      <c r="A26558" s="4">
        <v>44107.625</v>
      </c>
      <c r="B26558" s="5"/>
      <c r="C26558" s="5">
        <v>282.50700000000001</v>
      </c>
      <c r="D26558" s="5">
        <v>4.6811226000000001</v>
      </c>
      <c r="E26558" s="5">
        <v>2.835648663925753</v>
      </c>
      <c r="F26558" s="5" t="s">
        <v>33</v>
      </c>
    </row>
    <row r="26559" spans="1:6" x14ac:dyDescent="0.2">
      <c r="A26559" s="4">
        <v>44107.635416666664</v>
      </c>
      <c r="B26559" s="5"/>
      <c r="C26559" s="5">
        <v>282.50700000000001</v>
      </c>
      <c r="D26559" s="5">
        <v>4.6811226000000001</v>
      </c>
      <c r="E26559" s="5">
        <v>2.8462040656546956</v>
      </c>
      <c r="F26559" s="5" t="s">
        <v>33</v>
      </c>
    </row>
    <row r="26560" spans="1:6" x14ac:dyDescent="0.2">
      <c r="A26560" s="4">
        <v>44107.645833333336</v>
      </c>
      <c r="B26560" s="5"/>
      <c r="C26560" s="5">
        <v>282.50700000000001</v>
      </c>
      <c r="D26560" s="5">
        <v>4.6811226000000001</v>
      </c>
      <c r="E26560" s="5">
        <v>2.6876271284987339</v>
      </c>
      <c r="F26560" s="5" t="s">
        <v>33</v>
      </c>
    </row>
    <row r="26561" spans="1:6" x14ac:dyDescent="0.2">
      <c r="A26561" s="4">
        <v>44107.65625</v>
      </c>
      <c r="B26561" s="5"/>
      <c r="C26561" s="5">
        <v>282.50700000000001</v>
      </c>
      <c r="D26561" s="5">
        <v>4.6811226000000001</v>
      </c>
      <c r="E26561" s="5">
        <v>2.7685201824715957</v>
      </c>
      <c r="F26561" s="5" t="s">
        <v>33</v>
      </c>
    </row>
    <row r="26562" spans="1:6" x14ac:dyDescent="0.2">
      <c r="A26562" s="4">
        <v>44107.666666666664</v>
      </c>
      <c r="B26562" s="5"/>
      <c r="C26562" s="5">
        <v>283.19200000000001</v>
      </c>
      <c r="D26562" s="5">
        <v>2.5595922</v>
      </c>
      <c r="E26562" s="5">
        <v>4.995470815680892E-2</v>
      </c>
      <c r="F26562" s="5" t="s">
        <v>33</v>
      </c>
    </row>
    <row r="26563" spans="1:6" x14ac:dyDescent="0.2">
      <c r="A26563" s="4">
        <v>44107.677083333336</v>
      </c>
      <c r="B26563" s="5"/>
      <c r="C26563" s="5">
        <v>283.19200000000001</v>
      </c>
      <c r="D26563" s="5">
        <v>2.5595922</v>
      </c>
      <c r="E26563" s="5">
        <v>5.0299217817562913E-2</v>
      </c>
      <c r="F26563" s="5" t="s">
        <v>33</v>
      </c>
    </row>
    <row r="26564" spans="1:6" x14ac:dyDescent="0.2">
      <c r="A26564" s="4">
        <v>44107.6875</v>
      </c>
      <c r="B26564" s="5"/>
      <c r="C26564" s="5">
        <v>283.19200000000001</v>
      </c>
      <c r="D26564" s="5">
        <v>2.5595922</v>
      </c>
      <c r="E26564" s="5">
        <v>4.761976608791129E-2</v>
      </c>
      <c r="F26564" s="5" t="s">
        <v>33</v>
      </c>
    </row>
    <row r="26565" spans="1:6" x14ac:dyDescent="0.2">
      <c r="A26565" s="4">
        <v>44107.697916666664</v>
      </c>
      <c r="B26565" s="5"/>
      <c r="C26565" s="5">
        <v>283.19200000000001</v>
      </c>
      <c r="D26565" s="5">
        <v>2.5595922</v>
      </c>
      <c r="E26565" s="5">
        <v>5.0630178531497802E-2</v>
      </c>
      <c r="F26565" s="5" t="s">
        <v>33</v>
      </c>
    </row>
    <row r="26566" spans="1:6" x14ac:dyDescent="0.2">
      <c r="A26566" s="4">
        <v>44107.708333333336</v>
      </c>
      <c r="B26566" s="5"/>
      <c r="C26566" s="5">
        <v>283.327</v>
      </c>
      <c r="D26566" s="5">
        <v>1.0271712</v>
      </c>
      <c r="E26566" s="5">
        <v>0</v>
      </c>
      <c r="F26566" s="5" t="s">
        <v>33</v>
      </c>
    </row>
    <row r="26567" spans="1:6" x14ac:dyDescent="0.2">
      <c r="A26567" s="4">
        <v>44107.71875</v>
      </c>
      <c r="B26567" s="5"/>
      <c r="C26567" s="5">
        <v>283.327</v>
      </c>
      <c r="D26567" s="5">
        <v>1.0271712</v>
      </c>
      <c r="E26567" s="5">
        <v>0</v>
      </c>
      <c r="F26567" s="5" t="s">
        <v>33</v>
      </c>
    </row>
    <row r="26568" spans="1:6" x14ac:dyDescent="0.2">
      <c r="A26568" s="4">
        <v>44107.729166666664</v>
      </c>
      <c r="B26568" s="5"/>
      <c r="C26568" s="5">
        <v>283.327</v>
      </c>
      <c r="D26568" s="5">
        <v>1.0271712</v>
      </c>
      <c r="E26568" s="5">
        <v>0</v>
      </c>
      <c r="F26568" s="5" t="s">
        <v>33</v>
      </c>
    </row>
    <row r="26569" spans="1:6" x14ac:dyDescent="0.2">
      <c r="A26569" s="4">
        <v>44107.739583333336</v>
      </c>
      <c r="B26569" s="5"/>
      <c r="C26569" s="5">
        <v>283.327</v>
      </c>
      <c r="D26569" s="5">
        <v>1.0271712</v>
      </c>
      <c r="E26569" s="5">
        <v>0</v>
      </c>
      <c r="F26569" s="5" t="s">
        <v>33</v>
      </c>
    </row>
    <row r="26570" spans="1:6" x14ac:dyDescent="0.2">
      <c r="A26570" s="4">
        <v>44107.75</v>
      </c>
      <c r="B26570" s="5"/>
      <c r="C26570" s="5">
        <v>282.89100000000002</v>
      </c>
      <c r="D26570" s="5">
        <v>1.8428586</v>
      </c>
      <c r="E26570" s="5">
        <v>8.2206036981683106E-2</v>
      </c>
      <c r="F26570" s="5" t="s">
        <v>33</v>
      </c>
    </row>
    <row r="26571" spans="1:6" x14ac:dyDescent="0.2">
      <c r="A26571" s="4">
        <v>44107.760416666664</v>
      </c>
      <c r="B26571" s="5"/>
      <c r="C26571" s="5">
        <v>282.89100000000002</v>
      </c>
      <c r="D26571" s="5">
        <v>1.8428586</v>
      </c>
      <c r="E26571" s="5">
        <v>8.4402084235490588E-2</v>
      </c>
      <c r="F26571" s="5" t="s">
        <v>33</v>
      </c>
    </row>
    <row r="26572" spans="1:6" x14ac:dyDescent="0.2">
      <c r="A26572" s="4">
        <v>44107.770833333336</v>
      </c>
      <c r="B26572" s="5"/>
      <c r="C26572" s="5">
        <v>282.89100000000002</v>
      </c>
      <c r="D26572" s="5">
        <v>1.8428586</v>
      </c>
      <c r="E26572" s="5">
        <v>8.7605869337963549E-2</v>
      </c>
      <c r="F26572" s="5" t="s">
        <v>33</v>
      </c>
    </row>
    <row r="26573" spans="1:6" x14ac:dyDescent="0.2">
      <c r="A26573" s="4">
        <v>44107.78125</v>
      </c>
      <c r="B26573" s="5"/>
      <c r="C26573" s="5">
        <v>282.89100000000002</v>
      </c>
      <c r="D26573" s="5">
        <v>1.8428586</v>
      </c>
      <c r="E26573" s="5">
        <v>8.8425950848835477E-2</v>
      </c>
      <c r="F26573" s="5" t="s">
        <v>33</v>
      </c>
    </row>
    <row r="26574" spans="1:6" x14ac:dyDescent="0.2">
      <c r="A26574" s="4">
        <v>44107.791666666664</v>
      </c>
      <c r="B26574" s="5"/>
      <c r="C26574" s="5">
        <v>282.24200000000002</v>
      </c>
      <c r="D26574" s="5">
        <v>3.1749762000000001</v>
      </c>
      <c r="E26574" s="5">
        <v>0.49566306891282697</v>
      </c>
      <c r="F26574" s="5" t="s">
        <v>33</v>
      </c>
    </row>
    <row r="26575" spans="1:6" x14ac:dyDescent="0.2">
      <c r="A26575" s="4">
        <v>44107.802083333336</v>
      </c>
      <c r="B26575" s="5"/>
      <c r="C26575" s="5">
        <v>282.24200000000002</v>
      </c>
      <c r="D26575" s="5">
        <v>3.1749762000000001</v>
      </c>
      <c r="E26575" s="5">
        <v>0.47537657974916087</v>
      </c>
      <c r="F26575" s="5" t="s">
        <v>33</v>
      </c>
    </row>
    <row r="26576" spans="1:6" x14ac:dyDescent="0.2">
      <c r="A26576" s="4">
        <v>44107.8125</v>
      </c>
      <c r="B26576" s="5"/>
      <c r="C26576" s="5">
        <v>282.24200000000002</v>
      </c>
      <c r="D26576" s="5">
        <v>3.1749762000000001</v>
      </c>
      <c r="E26576" s="5">
        <v>0.56745904467101471</v>
      </c>
      <c r="F26576" s="5" t="s">
        <v>33</v>
      </c>
    </row>
    <row r="26577" spans="1:6" x14ac:dyDescent="0.2">
      <c r="A26577" s="4">
        <v>44107.822916666664</v>
      </c>
      <c r="B26577" s="5"/>
      <c r="C26577" s="5">
        <v>282.24200000000002</v>
      </c>
      <c r="D26577" s="5">
        <v>3.1749762000000001</v>
      </c>
      <c r="E26577" s="5">
        <v>0.49076246668065204</v>
      </c>
      <c r="F26577" s="5" t="s">
        <v>33</v>
      </c>
    </row>
    <row r="26578" spans="1:6" x14ac:dyDescent="0.2">
      <c r="A26578" s="4">
        <v>44107.833333333336</v>
      </c>
      <c r="B26578" s="5"/>
      <c r="C26578" s="5">
        <v>281.60899999999998</v>
      </c>
      <c r="D26578" s="5">
        <v>4.0379196000000004</v>
      </c>
      <c r="E26578" s="5">
        <v>1.6921392345505697</v>
      </c>
      <c r="F26578" s="5" t="s">
        <v>33</v>
      </c>
    </row>
    <row r="26579" spans="1:6" x14ac:dyDescent="0.2">
      <c r="A26579" s="4">
        <v>44107.84375</v>
      </c>
      <c r="B26579" s="5"/>
      <c r="C26579" s="5">
        <v>281.60899999999998</v>
      </c>
      <c r="D26579" s="5">
        <v>4.0379196000000004</v>
      </c>
      <c r="E26579" s="5">
        <v>1.5686815167248715</v>
      </c>
      <c r="F26579" s="5" t="s">
        <v>33</v>
      </c>
    </row>
    <row r="26580" spans="1:6" x14ac:dyDescent="0.2">
      <c r="A26580" s="4">
        <v>44107.854166666664</v>
      </c>
      <c r="B26580" s="5"/>
      <c r="C26580" s="5">
        <v>281.60899999999998</v>
      </c>
      <c r="D26580" s="5">
        <v>4.0379196000000004</v>
      </c>
      <c r="E26580" s="5">
        <v>1.5540643071482103</v>
      </c>
      <c r="F26580" s="5" t="s">
        <v>33</v>
      </c>
    </row>
    <row r="26581" spans="1:6" x14ac:dyDescent="0.2">
      <c r="A26581" s="4">
        <v>44107.864583333336</v>
      </c>
      <c r="B26581" s="5"/>
      <c r="C26581" s="5">
        <v>281.60899999999998</v>
      </c>
      <c r="D26581" s="5">
        <v>4.0379196000000004</v>
      </c>
      <c r="E26581" s="5">
        <v>1.589695458652393</v>
      </c>
      <c r="F26581" s="5" t="s">
        <v>33</v>
      </c>
    </row>
    <row r="26582" spans="1:6" x14ac:dyDescent="0.2">
      <c r="A26582" s="4">
        <v>44107.875</v>
      </c>
      <c r="B26582" s="5"/>
      <c r="C26582" s="5">
        <v>280.99900000000002</v>
      </c>
      <c r="D26582" s="5">
        <v>4.5290850000000002</v>
      </c>
      <c r="E26582" s="5">
        <v>2.4824898684186021</v>
      </c>
      <c r="F26582" s="5" t="s">
        <v>33</v>
      </c>
    </row>
    <row r="26583" spans="1:6" x14ac:dyDescent="0.2">
      <c r="A26583" s="4">
        <v>44107.885416666664</v>
      </c>
      <c r="B26583" s="5"/>
      <c r="C26583" s="5">
        <v>280.99900000000002</v>
      </c>
      <c r="D26583" s="5">
        <v>4.5290850000000002</v>
      </c>
      <c r="E26583" s="5">
        <v>2.4679799722548887</v>
      </c>
      <c r="F26583" s="5" t="s">
        <v>33</v>
      </c>
    </row>
    <row r="26584" spans="1:6" x14ac:dyDescent="0.2">
      <c r="A26584" s="4">
        <v>44107.895833333336</v>
      </c>
      <c r="B26584" s="5"/>
      <c r="C26584" s="5">
        <v>280.99900000000002</v>
      </c>
      <c r="D26584" s="5">
        <v>4.5290850000000002</v>
      </c>
      <c r="E26584" s="5">
        <v>2.5886348086856819</v>
      </c>
      <c r="F26584" s="5" t="s">
        <v>33</v>
      </c>
    </row>
    <row r="26585" spans="1:6" x14ac:dyDescent="0.2">
      <c r="A26585" s="4">
        <v>44107.90625</v>
      </c>
      <c r="B26585" s="5"/>
      <c r="C26585" s="5">
        <v>280.99900000000002</v>
      </c>
      <c r="D26585" s="5">
        <v>4.5290850000000002</v>
      </c>
      <c r="E26585" s="5">
        <v>2.5736681360805198</v>
      </c>
      <c r="F26585" s="5" t="s">
        <v>33</v>
      </c>
    </row>
    <row r="26586" spans="1:6" x14ac:dyDescent="0.2">
      <c r="A26586" s="4">
        <v>44107.916666666664</v>
      </c>
      <c r="B26586" s="5"/>
      <c r="C26586" s="5">
        <v>280.42700000000002</v>
      </c>
      <c r="D26586" s="5">
        <v>4.4658966000000007</v>
      </c>
      <c r="E26586" s="5">
        <v>2.4429927092453187</v>
      </c>
      <c r="F26586" s="5" t="s">
        <v>33</v>
      </c>
    </row>
    <row r="26587" spans="1:6" x14ac:dyDescent="0.2">
      <c r="A26587" s="4">
        <v>44107.927083333336</v>
      </c>
      <c r="B26587" s="5"/>
      <c r="C26587" s="5">
        <v>280.42700000000002</v>
      </c>
      <c r="D26587" s="5">
        <v>4.4658966000000007</v>
      </c>
      <c r="E26587" s="5">
        <v>2.824794194810861</v>
      </c>
      <c r="F26587" s="5" t="s">
        <v>33</v>
      </c>
    </row>
    <row r="26588" spans="1:6" x14ac:dyDescent="0.2">
      <c r="A26588" s="4">
        <v>44107.9375</v>
      </c>
      <c r="B26588" s="5"/>
      <c r="C26588" s="5">
        <v>280.42700000000002</v>
      </c>
      <c r="D26588" s="5">
        <v>4.4658966000000007</v>
      </c>
      <c r="E26588" s="5">
        <v>2.76878652315858</v>
      </c>
      <c r="F26588" s="5" t="s">
        <v>33</v>
      </c>
    </row>
    <row r="26589" spans="1:6" x14ac:dyDescent="0.2">
      <c r="A26589" s="4">
        <v>44107.947916666664</v>
      </c>
      <c r="B26589" s="5"/>
      <c r="C26589" s="5">
        <v>280.42700000000002</v>
      </c>
      <c r="D26589" s="5">
        <v>4.4658966000000007</v>
      </c>
      <c r="E26589" s="5">
        <v>2.8355989825982659</v>
      </c>
      <c r="F26589" s="5" t="s">
        <v>33</v>
      </c>
    </row>
    <row r="26590" spans="1:6" x14ac:dyDescent="0.2">
      <c r="A26590" s="4">
        <v>44107.958333333336</v>
      </c>
      <c r="B26590" s="5"/>
      <c r="C26590" s="5">
        <v>279.97000000000003</v>
      </c>
      <c r="D26590" s="5">
        <v>4.430415</v>
      </c>
      <c r="E26590" s="5">
        <v>2.4311444346465927</v>
      </c>
      <c r="F26590" s="5" t="s">
        <v>33</v>
      </c>
    </row>
    <row r="26591" spans="1:6" x14ac:dyDescent="0.2">
      <c r="A26591" s="4">
        <v>44107.96875</v>
      </c>
      <c r="B26591" s="5"/>
      <c r="C26591" s="5">
        <v>279.97000000000003</v>
      </c>
      <c r="D26591" s="5">
        <v>4.430415</v>
      </c>
      <c r="E26591" s="5">
        <v>2.3199408645703037</v>
      </c>
      <c r="F26591" s="5" t="s">
        <v>33</v>
      </c>
    </row>
    <row r="26592" spans="1:6" x14ac:dyDescent="0.2">
      <c r="A26592" s="4">
        <v>44107.979166666664</v>
      </c>
      <c r="B26592" s="5"/>
      <c r="C26592" s="5">
        <v>279.97000000000003</v>
      </c>
      <c r="D26592" s="5">
        <v>4.430415</v>
      </c>
      <c r="E26592" s="5">
        <v>2.323879030961689</v>
      </c>
      <c r="F26592" s="5" t="s">
        <v>33</v>
      </c>
    </row>
    <row r="26593" spans="1:6" x14ac:dyDescent="0.2">
      <c r="A26593" s="4">
        <v>44107.989583333336</v>
      </c>
      <c r="B26593" s="5"/>
      <c r="C26593" s="5">
        <v>279.97000000000003</v>
      </c>
      <c r="D26593" s="5">
        <v>4.430415</v>
      </c>
      <c r="E26593" s="5">
        <v>2.7098022233587171</v>
      </c>
      <c r="F26593" s="5" t="s">
        <v>33</v>
      </c>
    </row>
    <row r="26594" spans="1:6" x14ac:dyDescent="0.2">
      <c r="A26594" s="4">
        <v>44108</v>
      </c>
      <c r="B26594" s="5"/>
      <c r="C26594" s="5">
        <v>279.43200000000002</v>
      </c>
      <c r="D26594" s="5">
        <v>4.4520629999999999</v>
      </c>
      <c r="E26594" s="5">
        <v>2.379088206275831</v>
      </c>
      <c r="F26594" s="5" t="s">
        <v>33</v>
      </c>
    </row>
    <row r="26595" spans="1:6" x14ac:dyDescent="0.2">
      <c r="A26595" s="4">
        <v>44108.010416666664</v>
      </c>
      <c r="B26595" s="5"/>
      <c r="C26595" s="5">
        <v>279.43200000000002</v>
      </c>
      <c r="D26595" s="5">
        <v>4.4520629999999999</v>
      </c>
      <c r="E26595" s="5">
        <v>2.296432352509592</v>
      </c>
      <c r="F26595" s="5" t="s">
        <v>33</v>
      </c>
    </row>
    <row r="26596" spans="1:6" x14ac:dyDescent="0.2">
      <c r="A26596" s="4">
        <v>44108.020833333336</v>
      </c>
      <c r="B26596" s="5"/>
      <c r="C26596" s="5">
        <v>279.43200000000002</v>
      </c>
      <c r="D26596" s="5">
        <v>4.4520629999999999</v>
      </c>
      <c r="E26596" s="5">
        <v>2.4171549896396849</v>
      </c>
      <c r="F26596" s="5" t="s">
        <v>33</v>
      </c>
    </row>
    <row r="26597" spans="1:6" x14ac:dyDescent="0.2">
      <c r="A26597" s="4">
        <v>44108.03125</v>
      </c>
      <c r="B26597" s="5"/>
      <c r="C26597" s="5">
        <v>279.43200000000002</v>
      </c>
      <c r="D26597" s="5">
        <v>4.4520629999999999</v>
      </c>
      <c r="E26597" s="5">
        <v>2.2784688911123836</v>
      </c>
      <c r="F26597" s="5" t="s">
        <v>33</v>
      </c>
    </row>
    <row r="26598" spans="1:6" x14ac:dyDescent="0.2">
      <c r="A26598" s="4">
        <v>44108.041666666664</v>
      </c>
      <c r="B26598" s="5"/>
      <c r="C26598" s="5">
        <v>278.88900000000001</v>
      </c>
      <c r="D26598" s="5">
        <v>4.2237954000000002</v>
      </c>
      <c r="E26598" s="5">
        <v>1.8612877557254841</v>
      </c>
      <c r="F26598" s="5" t="s">
        <v>33</v>
      </c>
    </row>
    <row r="26599" spans="1:6" x14ac:dyDescent="0.2">
      <c r="A26599" s="4">
        <v>44108.052083333336</v>
      </c>
      <c r="B26599" s="5"/>
      <c r="C26599" s="5">
        <v>278.88900000000001</v>
      </c>
      <c r="D26599" s="5">
        <v>4.2237954000000002</v>
      </c>
      <c r="E26599" s="5">
        <v>1.8514219541503218</v>
      </c>
      <c r="F26599" s="5" t="s">
        <v>33</v>
      </c>
    </row>
    <row r="26600" spans="1:6" x14ac:dyDescent="0.2">
      <c r="A26600" s="4">
        <v>44108.0625</v>
      </c>
      <c r="B26600" s="5"/>
      <c r="C26600" s="5">
        <v>278.88900000000001</v>
      </c>
      <c r="D26600" s="5">
        <v>4.2237954000000002</v>
      </c>
      <c r="E26600" s="5">
        <v>1.9044617857054558</v>
      </c>
      <c r="F26600" s="5" t="s">
        <v>33</v>
      </c>
    </row>
    <row r="26601" spans="1:6" x14ac:dyDescent="0.2">
      <c r="A26601" s="4">
        <v>44108.072916666664</v>
      </c>
      <c r="B26601" s="5"/>
      <c r="C26601" s="5">
        <v>278.88900000000001</v>
      </c>
      <c r="D26601" s="5">
        <v>4.2237954000000002</v>
      </c>
      <c r="E26601" s="5">
        <v>1.913488346838357</v>
      </c>
      <c r="F26601" s="5" t="s">
        <v>33</v>
      </c>
    </row>
    <row r="26602" spans="1:6" x14ac:dyDescent="0.2">
      <c r="A26602" s="4">
        <v>44108.083333333336</v>
      </c>
      <c r="B26602" s="5"/>
      <c r="C26602" s="5">
        <v>279.27499999999998</v>
      </c>
      <c r="D26602" s="5">
        <v>3.9581190000000004</v>
      </c>
      <c r="E26602" s="5">
        <v>1.7497802302643815</v>
      </c>
      <c r="F26602" s="5" t="s">
        <v>33</v>
      </c>
    </row>
    <row r="26603" spans="1:6" x14ac:dyDescent="0.2">
      <c r="A26603" s="4">
        <v>44108.09375</v>
      </c>
      <c r="B26603" s="5"/>
      <c r="C26603" s="5">
        <v>279.27499999999998</v>
      </c>
      <c r="D26603" s="5">
        <v>3.9581190000000004</v>
      </c>
      <c r="E26603" s="5">
        <v>1.5275638728289513</v>
      </c>
      <c r="F26603" s="5" t="s">
        <v>33</v>
      </c>
    </row>
    <row r="26604" spans="1:6" x14ac:dyDescent="0.2">
      <c r="A26604" s="4">
        <v>44108.104166666664</v>
      </c>
      <c r="B26604" s="5"/>
      <c r="C26604" s="5">
        <v>279.27499999999998</v>
      </c>
      <c r="D26604" s="5">
        <v>3.9581190000000004</v>
      </c>
      <c r="E26604" s="5">
        <v>1.4645845081162014</v>
      </c>
      <c r="F26604" s="5" t="s">
        <v>33</v>
      </c>
    </row>
    <row r="26605" spans="1:6" x14ac:dyDescent="0.2">
      <c r="A26605" s="4">
        <v>44108.114583333336</v>
      </c>
      <c r="B26605" s="5"/>
      <c r="C26605" s="5">
        <v>279.27499999999998</v>
      </c>
      <c r="D26605" s="5">
        <v>3.9581190000000004</v>
      </c>
      <c r="E26605" s="5">
        <v>1.5154560448175038</v>
      </c>
      <c r="F26605" s="5" t="s">
        <v>33</v>
      </c>
    </row>
    <row r="26606" spans="1:6" x14ac:dyDescent="0.2">
      <c r="A26606" s="4">
        <v>44108.125</v>
      </c>
      <c r="B26606" s="5"/>
      <c r="C26606" s="5">
        <v>279.03800000000001</v>
      </c>
      <c r="D26606" s="5">
        <v>3.8726556000000003</v>
      </c>
      <c r="E26606" s="5">
        <v>1.6235610455709018</v>
      </c>
      <c r="F26606" s="5" t="s">
        <v>33</v>
      </c>
    </row>
    <row r="26607" spans="1:6" x14ac:dyDescent="0.2">
      <c r="A26607" s="4">
        <v>44108.135416666664</v>
      </c>
      <c r="B26607" s="5"/>
      <c r="C26607" s="5">
        <v>279.03800000000001</v>
      </c>
      <c r="D26607" s="5">
        <v>3.8726556000000003</v>
      </c>
      <c r="E26607" s="5">
        <v>1.3516289150917613</v>
      </c>
      <c r="F26607" s="5" t="s">
        <v>33</v>
      </c>
    </row>
    <row r="26608" spans="1:6" x14ac:dyDescent="0.2">
      <c r="A26608" s="4">
        <v>44108.145833333336</v>
      </c>
      <c r="B26608" s="5"/>
      <c r="C26608" s="5">
        <v>279.03800000000001</v>
      </c>
      <c r="D26608" s="5">
        <v>3.8726556000000003</v>
      </c>
      <c r="E26608" s="5">
        <v>1.6415700174804855</v>
      </c>
      <c r="F26608" s="5" t="s">
        <v>33</v>
      </c>
    </row>
    <row r="26609" spans="1:6" x14ac:dyDescent="0.2">
      <c r="A26609" s="4">
        <v>44108.15625</v>
      </c>
      <c r="B26609" s="5"/>
      <c r="C26609" s="5">
        <v>279.03800000000001</v>
      </c>
      <c r="D26609" s="5">
        <v>3.8726556000000003</v>
      </c>
      <c r="E26609" s="5">
        <v>1.4328134850458205</v>
      </c>
      <c r="F26609" s="5" t="s">
        <v>33</v>
      </c>
    </row>
    <row r="26610" spans="1:6" x14ac:dyDescent="0.2">
      <c r="A26610" s="4">
        <v>44108.166666666664</v>
      </c>
      <c r="B26610" s="5"/>
      <c r="C26610" s="5">
        <v>279.666</v>
      </c>
      <c r="D26610" s="5">
        <v>4.674912</v>
      </c>
      <c r="E26610" s="5">
        <v>2.7550030813119299</v>
      </c>
      <c r="F26610" s="5" t="s">
        <v>33</v>
      </c>
    </row>
    <row r="26611" spans="1:6" x14ac:dyDescent="0.2">
      <c r="A26611" s="4">
        <v>44108.177083333336</v>
      </c>
      <c r="B26611" s="5"/>
      <c r="C26611" s="5">
        <v>279.666</v>
      </c>
      <c r="D26611" s="5">
        <v>4.674912</v>
      </c>
      <c r="E26611" s="5">
        <v>2.8617446838575322</v>
      </c>
      <c r="F26611" s="5" t="s">
        <v>33</v>
      </c>
    </row>
    <row r="26612" spans="1:6" x14ac:dyDescent="0.2">
      <c r="A26612" s="4">
        <v>44108.1875</v>
      </c>
      <c r="B26612" s="5"/>
      <c r="C26612" s="5">
        <v>279.666</v>
      </c>
      <c r="D26612" s="5">
        <v>4.674912</v>
      </c>
      <c r="E26612" s="5">
        <v>2.8430780213079339</v>
      </c>
      <c r="F26612" s="5" t="s">
        <v>33</v>
      </c>
    </row>
    <row r="26613" spans="1:6" x14ac:dyDescent="0.2">
      <c r="A26613" s="4">
        <v>44108.197916666664</v>
      </c>
      <c r="B26613" s="5"/>
      <c r="C26613" s="5">
        <v>279.666</v>
      </c>
      <c r="D26613" s="5">
        <v>4.674912</v>
      </c>
      <c r="E26613" s="5">
        <v>2.7532920000897936</v>
      </c>
      <c r="F26613" s="5" t="s">
        <v>33</v>
      </c>
    </row>
    <row r="26614" spans="1:6" x14ac:dyDescent="0.2">
      <c r="A26614" s="4">
        <v>44108.208333333336</v>
      </c>
      <c r="B26614" s="5"/>
      <c r="C26614" s="5">
        <v>280.90100000000001</v>
      </c>
      <c r="D26614" s="5">
        <v>5.0562138000000001</v>
      </c>
      <c r="E26614" s="5">
        <v>3.4985645710529489</v>
      </c>
      <c r="F26614" s="5" t="s">
        <v>33</v>
      </c>
    </row>
    <row r="26615" spans="1:6" x14ac:dyDescent="0.2">
      <c r="A26615" s="4">
        <v>44108.21875</v>
      </c>
      <c r="B26615" s="5"/>
      <c r="C26615" s="5">
        <v>280.90100000000001</v>
      </c>
      <c r="D26615" s="5">
        <v>5.0562138000000001</v>
      </c>
      <c r="E26615" s="5">
        <v>3.4421723602170333</v>
      </c>
      <c r="F26615" s="5" t="s">
        <v>33</v>
      </c>
    </row>
    <row r="26616" spans="1:6" x14ac:dyDescent="0.2">
      <c r="A26616" s="4">
        <v>44108.229166666664</v>
      </c>
      <c r="B26616" s="5"/>
      <c r="C26616" s="5">
        <v>280.90100000000001</v>
      </c>
      <c r="D26616" s="5">
        <v>5.0562138000000001</v>
      </c>
      <c r="E26616" s="5">
        <v>3.4853500310649812</v>
      </c>
      <c r="F26616" s="5" t="s">
        <v>33</v>
      </c>
    </row>
    <row r="26617" spans="1:6" x14ac:dyDescent="0.2">
      <c r="A26617" s="4">
        <v>44108.239583333336</v>
      </c>
      <c r="B26617" s="5"/>
      <c r="C26617" s="5">
        <v>280.90100000000001</v>
      </c>
      <c r="D26617" s="5">
        <v>5.0562138000000001</v>
      </c>
      <c r="E26617" s="5">
        <v>3.6249246435127853</v>
      </c>
      <c r="F26617" s="5" t="s">
        <v>33</v>
      </c>
    </row>
    <row r="26618" spans="1:6" x14ac:dyDescent="0.2">
      <c r="A26618" s="4">
        <v>44108.25</v>
      </c>
      <c r="B26618" s="5"/>
      <c r="C26618" s="5">
        <v>281.28699999999998</v>
      </c>
      <c r="D26618" s="5">
        <v>5.9597340000000001</v>
      </c>
      <c r="E26618" s="5">
        <v>5.6467133548570514</v>
      </c>
      <c r="F26618" s="5" t="s">
        <v>33</v>
      </c>
    </row>
    <row r="26619" spans="1:6" x14ac:dyDescent="0.2">
      <c r="A26619" s="4">
        <v>44108.260416666664</v>
      </c>
      <c r="B26619" s="5"/>
      <c r="C26619" s="5">
        <v>281.28699999999998</v>
      </c>
      <c r="D26619" s="5">
        <v>5.9597340000000001</v>
      </c>
      <c r="E26619" s="5">
        <v>6.5561588338194907</v>
      </c>
      <c r="F26619" s="5" t="s">
        <v>33</v>
      </c>
    </row>
    <row r="26620" spans="1:6" x14ac:dyDescent="0.2">
      <c r="A26620" s="4">
        <v>44108.270833333336</v>
      </c>
      <c r="B26620" s="5"/>
      <c r="C26620" s="5">
        <v>281.28699999999998</v>
      </c>
      <c r="D26620" s="5">
        <v>5.9597340000000001</v>
      </c>
      <c r="E26620" s="5">
        <v>5.4511664598253349</v>
      </c>
      <c r="F26620" s="5" t="s">
        <v>33</v>
      </c>
    </row>
    <row r="26621" spans="1:6" x14ac:dyDescent="0.2">
      <c r="A26621" s="4">
        <v>44108.28125</v>
      </c>
      <c r="B26621" s="5"/>
      <c r="C26621" s="5">
        <v>281.28699999999998</v>
      </c>
      <c r="D26621" s="5">
        <v>5.9597340000000001</v>
      </c>
      <c r="E26621" s="5">
        <v>5.7846150158227614</v>
      </c>
      <c r="F26621" s="5" t="s">
        <v>33</v>
      </c>
    </row>
    <row r="26622" spans="1:6" x14ac:dyDescent="0.2">
      <c r="A26622" s="4">
        <v>44108.291666666664</v>
      </c>
      <c r="B26622" s="5"/>
      <c r="C26622" s="5">
        <v>281.96800000000002</v>
      </c>
      <c r="D26622" s="5">
        <v>5.8065810000000004</v>
      </c>
      <c r="E26622" s="5">
        <v>6.26435323559196</v>
      </c>
      <c r="F26622" s="5" t="s">
        <v>33</v>
      </c>
    </row>
    <row r="26623" spans="1:6" x14ac:dyDescent="0.2">
      <c r="A26623" s="4">
        <v>44108.302083333336</v>
      </c>
      <c r="B26623" s="5"/>
      <c r="C26623" s="5">
        <v>281.96800000000002</v>
      </c>
      <c r="D26623" s="5">
        <v>5.8065810000000004</v>
      </c>
      <c r="E26623" s="5">
        <v>5.1396157840486936</v>
      </c>
      <c r="F26623" s="5" t="s">
        <v>33</v>
      </c>
    </row>
    <row r="26624" spans="1:6" x14ac:dyDescent="0.2">
      <c r="A26624" s="4">
        <v>44108.3125</v>
      </c>
      <c r="B26624" s="5"/>
      <c r="C26624" s="5">
        <v>281.96800000000002</v>
      </c>
      <c r="D26624" s="5">
        <v>5.8065810000000004</v>
      </c>
      <c r="E26624" s="5">
        <v>4.9926749188702733</v>
      </c>
      <c r="F26624" s="5" t="s">
        <v>33</v>
      </c>
    </row>
    <row r="26625" spans="1:6" x14ac:dyDescent="0.2">
      <c r="A26625" s="4">
        <v>44108.322916666664</v>
      </c>
      <c r="B26625" s="5"/>
      <c r="C26625" s="5">
        <v>281.96800000000002</v>
      </c>
      <c r="D26625" s="5">
        <v>5.8065810000000004</v>
      </c>
      <c r="E26625" s="5">
        <v>6.2483593484213733</v>
      </c>
      <c r="F26625" s="5" t="s">
        <v>33</v>
      </c>
    </row>
    <row r="26626" spans="1:6" x14ac:dyDescent="0.2">
      <c r="A26626" s="4">
        <v>44108.333333333336</v>
      </c>
      <c r="B26626" s="5"/>
      <c r="C26626" s="5">
        <v>283.66500000000002</v>
      </c>
      <c r="D26626" s="5">
        <v>7.0347420000000005</v>
      </c>
      <c r="E26626" s="5">
        <v>9.3012690485231122</v>
      </c>
      <c r="F26626" s="5" t="s">
        <v>33</v>
      </c>
    </row>
    <row r="26627" spans="1:6" x14ac:dyDescent="0.2">
      <c r="A26627" s="4">
        <v>44108.34375</v>
      </c>
      <c r="B26627" s="5"/>
      <c r="C26627" s="5">
        <v>283.66500000000002</v>
      </c>
      <c r="D26627" s="5">
        <v>7.0347420000000005</v>
      </c>
      <c r="E26627" s="5">
        <v>7.6888606124875665</v>
      </c>
      <c r="F26627" s="5" t="s">
        <v>33</v>
      </c>
    </row>
    <row r="26628" spans="1:6" x14ac:dyDescent="0.2">
      <c r="A26628" s="4">
        <v>44108.354166666664</v>
      </c>
      <c r="B26628" s="5"/>
      <c r="C26628" s="5">
        <v>283.66500000000002</v>
      </c>
      <c r="D26628" s="5">
        <v>7.0347420000000005</v>
      </c>
      <c r="E26628" s="5">
        <v>7.8759006712315438</v>
      </c>
      <c r="F26628" s="5" t="s">
        <v>33</v>
      </c>
    </row>
    <row r="26629" spans="1:6" x14ac:dyDescent="0.2">
      <c r="A26629" s="4">
        <v>44108.364583333336</v>
      </c>
      <c r="B26629" s="5"/>
      <c r="C26629" s="5">
        <v>283.66500000000002</v>
      </c>
      <c r="D26629" s="5">
        <v>7.0347420000000005</v>
      </c>
      <c r="E26629" s="5">
        <v>7.5681715379772942</v>
      </c>
      <c r="F26629" s="5" t="s">
        <v>33</v>
      </c>
    </row>
    <row r="26630" spans="1:6" x14ac:dyDescent="0.2">
      <c r="A26630" s="4">
        <v>44108.375</v>
      </c>
      <c r="B26630" s="5"/>
      <c r="C26630" s="5">
        <v>284.995</v>
      </c>
      <c r="D26630" s="5">
        <v>7.6218120000000003</v>
      </c>
      <c r="E26630" s="5">
        <v>8.8851357872224632</v>
      </c>
      <c r="F26630" s="5" t="s">
        <v>33</v>
      </c>
    </row>
    <row r="26631" spans="1:6" x14ac:dyDescent="0.2">
      <c r="A26631" s="4">
        <v>44108.385416666664</v>
      </c>
      <c r="B26631" s="5"/>
      <c r="C26631" s="5">
        <v>284.995</v>
      </c>
      <c r="D26631" s="5">
        <v>7.6218120000000003</v>
      </c>
      <c r="E26631" s="5">
        <v>10.486854968977534</v>
      </c>
      <c r="F26631" s="5" t="s">
        <v>33</v>
      </c>
    </row>
    <row r="26632" spans="1:6" x14ac:dyDescent="0.2">
      <c r="A26632" s="4">
        <v>44108.395833333336</v>
      </c>
      <c r="B26632" s="5"/>
      <c r="C26632" s="5">
        <v>284.995</v>
      </c>
      <c r="D26632" s="5">
        <v>7.6218120000000003</v>
      </c>
      <c r="E26632" s="5">
        <v>9.3687614831814461</v>
      </c>
      <c r="F26632" s="5" t="s">
        <v>33</v>
      </c>
    </row>
    <row r="26633" spans="1:6" x14ac:dyDescent="0.2">
      <c r="A26633" s="4">
        <v>44108.40625</v>
      </c>
      <c r="B26633" s="5"/>
      <c r="C26633" s="5">
        <v>284.995</v>
      </c>
      <c r="D26633" s="5">
        <v>7.6218120000000003</v>
      </c>
      <c r="E26633" s="5">
        <v>9.0214679748613893</v>
      </c>
      <c r="F26633" s="5" t="s">
        <v>33</v>
      </c>
    </row>
    <row r="26634" spans="1:6" x14ac:dyDescent="0.2">
      <c r="A26634" s="4">
        <v>44108.416666666664</v>
      </c>
      <c r="B26634" s="5"/>
      <c r="C26634" s="5">
        <v>285.79300000000001</v>
      </c>
      <c r="D26634" s="5">
        <v>7.4698799999999999</v>
      </c>
      <c r="E26634" s="5">
        <v>9.0123389359256869</v>
      </c>
      <c r="F26634" s="5" t="s">
        <v>33</v>
      </c>
    </row>
    <row r="26635" spans="1:6" x14ac:dyDescent="0.2">
      <c r="A26635" s="4">
        <v>44108.427083333336</v>
      </c>
      <c r="B26635" s="5"/>
      <c r="C26635" s="5">
        <v>285.79300000000001</v>
      </c>
      <c r="D26635" s="5">
        <v>7.4698799999999999</v>
      </c>
      <c r="E26635" s="5">
        <v>8.3990865082122372</v>
      </c>
      <c r="F26635" s="5" t="s">
        <v>33</v>
      </c>
    </row>
    <row r="26636" spans="1:6" x14ac:dyDescent="0.2">
      <c r="A26636" s="4">
        <v>44108.4375</v>
      </c>
      <c r="B26636" s="5"/>
      <c r="C26636" s="5">
        <v>285.79300000000001</v>
      </c>
      <c r="D26636" s="5">
        <v>7.4698799999999999</v>
      </c>
      <c r="E26636" s="5">
        <v>8.5839654644763019</v>
      </c>
      <c r="F26636" s="5" t="s">
        <v>33</v>
      </c>
    </row>
    <row r="26637" spans="1:6" x14ac:dyDescent="0.2">
      <c r="A26637" s="4">
        <v>44108.447916666664</v>
      </c>
      <c r="B26637" s="5"/>
      <c r="C26637" s="5">
        <v>285.79300000000001</v>
      </c>
      <c r="D26637" s="5">
        <v>7.4698799999999999</v>
      </c>
      <c r="E26637" s="5">
        <v>8.327058883601385</v>
      </c>
      <c r="F26637" s="5" t="s">
        <v>33</v>
      </c>
    </row>
    <row r="26638" spans="1:6" x14ac:dyDescent="0.2">
      <c r="A26638" s="4">
        <v>44108.458333333336</v>
      </c>
      <c r="B26638" s="5"/>
      <c r="C26638" s="5">
        <v>286.59100000000001</v>
      </c>
      <c r="D26638" s="5">
        <v>7.0014780000000005</v>
      </c>
      <c r="E26638" s="5">
        <v>7.531637856369179</v>
      </c>
      <c r="F26638" s="5" t="s">
        <v>33</v>
      </c>
    </row>
    <row r="26639" spans="1:6" x14ac:dyDescent="0.2">
      <c r="A26639" s="4">
        <v>44108.46875</v>
      </c>
      <c r="B26639" s="5"/>
      <c r="C26639" s="5">
        <v>286.59100000000001</v>
      </c>
      <c r="D26639" s="5">
        <v>7.0014780000000005</v>
      </c>
      <c r="E26639" s="5">
        <v>9.004611361643569</v>
      </c>
      <c r="F26639" s="5" t="s">
        <v>33</v>
      </c>
    </row>
    <row r="26640" spans="1:6" x14ac:dyDescent="0.2">
      <c r="A26640" s="4">
        <v>44108.479166666664</v>
      </c>
      <c r="B26640" s="5"/>
      <c r="C26640" s="5">
        <v>286.59100000000001</v>
      </c>
      <c r="D26640" s="5">
        <v>7.0014780000000005</v>
      </c>
      <c r="E26640" s="5">
        <v>7.8415346018285588</v>
      </c>
      <c r="F26640" s="5" t="s">
        <v>33</v>
      </c>
    </row>
    <row r="26641" spans="1:6" x14ac:dyDescent="0.2">
      <c r="A26641" s="4">
        <v>44108.489583333336</v>
      </c>
      <c r="B26641" s="5"/>
      <c r="C26641" s="5">
        <v>286.59100000000001</v>
      </c>
      <c r="D26641" s="5">
        <v>7.0014780000000005</v>
      </c>
      <c r="E26641" s="5">
        <v>7.5252381474048642</v>
      </c>
      <c r="F26641" s="5" t="s">
        <v>33</v>
      </c>
    </row>
    <row r="26642" spans="1:6" x14ac:dyDescent="0.2">
      <c r="A26642" s="4">
        <v>44108.5</v>
      </c>
      <c r="B26642" s="5"/>
      <c r="C26642" s="5">
        <v>287.41800000000001</v>
      </c>
      <c r="D26642" s="5">
        <v>6.4770420000000009</v>
      </c>
      <c r="E26642" s="5">
        <v>6.7584242292080061</v>
      </c>
      <c r="F26642" s="5" t="s">
        <v>33</v>
      </c>
    </row>
    <row r="26643" spans="1:6" x14ac:dyDescent="0.2">
      <c r="A26643" s="4">
        <v>44108.510416666664</v>
      </c>
      <c r="B26643" s="5"/>
      <c r="C26643" s="5">
        <v>287.41800000000001</v>
      </c>
      <c r="D26643" s="5">
        <v>6.4770420000000009</v>
      </c>
      <c r="E26643" s="5">
        <v>7.8983248271899171</v>
      </c>
      <c r="F26643" s="5" t="s">
        <v>33</v>
      </c>
    </row>
    <row r="26644" spans="1:6" x14ac:dyDescent="0.2">
      <c r="A26644" s="4">
        <v>44108.520833333336</v>
      </c>
      <c r="B26644" s="5"/>
      <c r="C26644" s="5">
        <v>287.41800000000001</v>
      </c>
      <c r="D26644" s="5">
        <v>6.4770420000000009</v>
      </c>
      <c r="E26644" s="5">
        <v>6.6209719812035601</v>
      </c>
      <c r="F26644" s="5" t="s">
        <v>33</v>
      </c>
    </row>
    <row r="26645" spans="1:6" x14ac:dyDescent="0.2">
      <c r="A26645" s="4">
        <v>44108.53125</v>
      </c>
      <c r="B26645" s="5"/>
      <c r="C26645" s="5">
        <v>287.41800000000001</v>
      </c>
      <c r="D26645" s="5">
        <v>6.4770420000000009</v>
      </c>
      <c r="E26645" s="5">
        <v>6.4551028058629063</v>
      </c>
      <c r="F26645" s="5" t="s">
        <v>33</v>
      </c>
    </row>
    <row r="26646" spans="1:6" x14ac:dyDescent="0.2">
      <c r="A26646" s="4">
        <v>44108.541666666664</v>
      </c>
      <c r="B26646" s="5"/>
      <c r="C26646" s="5">
        <v>288.202</v>
      </c>
      <c r="D26646" s="5">
        <v>6.0506094000000008</v>
      </c>
      <c r="E26646" s="5">
        <v>5.7647411188932045</v>
      </c>
      <c r="F26646" s="5" t="s">
        <v>33</v>
      </c>
    </row>
    <row r="26647" spans="1:6" x14ac:dyDescent="0.2">
      <c r="A26647" s="4">
        <v>44108.552083333336</v>
      </c>
      <c r="B26647" s="5"/>
      <c r="C26647" s="5">
        <v>288.202</v>
      </c>
      <c r="D26647" s="5">
        <v>6.0506094000000008</v>
      </c>
      <c r="E26647" s="5">
        <v>5.832666450727686</v>
      </c>
      <c r="F26647" s="5" t="s">
        <v>33</v>
      </c>
    </row>
    <row r="26648" spans="1:6" x14ac:dyDescent="0.2">
      <c r="A26648" s="4">
        <v>44108.5625</v>
      </c>
      <c r="B26648" s="5"/>
      <c r="C26648" s="5">
        <v>288.202</v>
      </c>
      <c r="D26648" s="5">
        <v>6.0506094000000008</v>
      </c>
      <c r="E26648" s="5">
        <v>5.6743248591850159</v>
      </c>
      <c r="F26648" s="5" t="s">
        <v>33</v>
      </c>
    </row>
    <row r="26649" spans="1:6" x14ac:dyDescent="0.2">
      <c r="A26649" s="4">
        <v>44108.572916666664</v>
      </c>
      <c r="B26649" s="5"/>
      <c r="C26649" s="5">
        <v>288.202</v>
      </c>
      <c r="D26649" s="5">
        <v>6.0506094000000008</v>
      </c>
      <c r="E26649" s="5">
        <v>5.9342335941905695</v>
      </c>
      <c r="F26649" s="5" t="s">
        <v>33</v>
      </c>
    </row>
    <row r="26650" spans="1:6" x14ac:dyDescent="0.2">
      <c r="A26650" s="4">
        <v>44108.583333333336</v>
      </c>
      <c r="B26650" s="5"/>
      <c r="C26650" s="5">
        <v>288.78300000000002</v>
      </c>
      <c r="D26650" s="5">
        <v>5.4615528000000007</v>
      </c>
      <c r="E26650" s="5">
        <v>4.3185341813979941</v>
      </c>
      <c r="F26650" s="5" t="s">
        <v>33</v>
      </c>
    </row>
    <row r="26651" spans="1:6" x14ac:dyDescent="0.2">
      <c r="A26651" s="4">
        <v>44108.59375</v>
      </c>
      <c r="B26651" s="5"/>
      <c r="C26651" s="5">
        <v>288.78300000000002</v>
      </c>
      <c r="D26651" s="5">
        <v>5.4615528000000007</v>
      </c>
      <c r="E26651" s="5">
        <v>4.4321242492616637</v>
      </c>
      <c r="F26651" s="5" t="s">
        <v>33</v>
      </c>
    </row>
    <row r="26652" spans="1:6" x14ac:dyDescent="0.2">
      <c r="A26652" s="4">
        <v>44108.604166666664</v>
      </c>
      <c r="B26652" s="5"/>
      <c r="C26652" s="5">
        <v>288.78300000000002</v>
      </c>
      <c r="D26652" s="5">
        <v>5.4615528000000007</v>
      </c>
      <c r="E26652" s="5">
        <v>4.4009611118167449</v>
      </c>
      <c r="F26652" s="5" t="s">
        <v>33</v>
      </c>
    </row>
    <row r="26653" spans="1:6" x14ac:dyDescent="0.2">
      <c r="A26653" s="4">
        <v>44108.614583333336</v>
      </c>
      <c r="B26653" s="5"/>
      <c r="C26653" s="5">
        <v>288.78300000000002</v>
      </c>
      <c r="D26653" s="5">
        <v>5.4615528000000007</v>
      </c>
      <c r="E26653" s="5">
        <v>4.3899436553691258</v>
      </c>
      <c r="F26653" s="5" t="s">
        <v>33</v>
      </c>
    </row>
    <row r="26654" spans="1:6" x14ac:dyDescent="0.2">
      <c r="A26654" s="4">
        <v>44108.625</v>
      </c>
      <c r="B26654" s="5"/>
      <c r="C26654" s="5">
        <v>288.99599999999998</v>
      </c>
      <c r="D26654" s="5">
        <v>4.5412818000000001</v>
      </c>
      <c r="E26654" s="5">
        <v>2.4380515584479339</v>
      </c>
      <c r="F26654" s="5" t="s">
        <v>33</v>
      </c>
    </row>
    <row r="26655" spans="1:6" x14ac:dyDescent="0.2">
      <c r="A26655" s="4">
        <v>44108.635416666664</v>
      </c>
      <c r="B26655" s="5"/>
      <c r="C26655" s="5">
        <v>288.99599999999998</v>
      </c>
      <c r="D26655" s="5">
        <v>4.5412818000000001</v>
      </c>
      <c r="E26655" s="5">
        <v>2.4097452562844586</v>
      </c>
      <c r="F26655" s="5" t="s">
        <v>33</v>
      </c>
    </row>
    <row r="26656" spans="1:6" x14ac:dyDescent="0.2">
      <c r="A26656" s="4">
        <v>44108.645833333336</v>
      </c>
      <c r="B26656" s="5"/>
      <c r="C26656" s="5">
        <v>288.99599999999998</v>
      </c>
      <c r="D26656" s="5">
        <v>4.5412818000000001</v>
      </c>
      <c r="E26656" s="5">
        <v>2.8615607281394602</v>
      </c>
      <c r="F26656" s="5" t="s">
        <v>33</v>
      </c>
    </row>
    <row r="26657" spans="1:6" x14ac:dyDescent="0.2">
      <c r="A26657" s="4">
        <v>44108.65625</v>
      </c>
      <c r="B26657" s="5"/>
      <c r="C26657" s="5">
        <v>288.99599999999998</v>
      </c>
      <c r="D26657" s="5">
        <v>4.5412818000000001</v>
      </c>
      <c r="E26657" s="5">
        <v>2.4295356750251456</v>
      </c>
      <c r="F26657" s="5" t="s">
        <v>33</v>
      </c>
    </row>
    <row r="26658" spans="1:6" x14ac:dyDescent="0.2">
      <c r="A26658" s="4">
        <v>44108.666666666664</v>
      </c>
      <c r="B26658" s="5"/>
      <c r="C26658" s="5">
        <v>288.86200000000002</v>
      </c>
      <c r="D26658" s="5">
        <v>3.4763982000000002</v>
      </c>
      <c r="E26658" s="5">
        <v>0.82614830928563543</v>
      </c>
      <c r="F26658" s="5" t="s">
        <v>33</v>
      </c>
    </row>
    <row r="26659" spans="1:6" x14ac:dyDescent="0.2">
      <c r="A26659" s="4">
        <v>44108.677083333336</v>
      </c>
      <c r="B26659" s="5"/>
      <c r="C26659" s="5">
        <v>288.86200000000002</v>
      </c>
      <c r="D26659" s="5">
        <v>3.4763982000000002</v>
      </c>
      <c r="E26659" s="5">
        <v>0.8114832287601712</v>
      </c>
      <c r="F26659" s="5" t="s">
        <v>33</v>
      </c>
    </row>
    <row r="26660" spans="1:6" x14ac:dyDescent="0.2">
      <c r="A26660" s="4">
        <v>44108.6875</v>
      </c>
      <c r="B26660" s="5"/>
      <c r="C26660" s="5">
        <v>288.86200000000002</v>
      </c>
      <c r="D26660" s="5">
        <v>3.4763982000000002</v>
      </c>
      <c r="E26660" s="5">
        <v>0.79542222239319338</v>
      </c>
      <c r="F26660" s="5" t="s">
        <v>33</v>
      </c>
    </row>
    <row r="26661" spans="1:6" x14ac:dyDescent="0.2">
      <c r="A26661" s="4">
        <v>44108.697916666664</v>
      </c>
      <c r="B26661" s="5"/>
      <c r="C26661" s="5">
        <v>288.86200000000002</v>
      </c>
      <c r="D26661" s="5">
        <v>3.4763982000000002</v>
      </c>
      <c r="E26661" s="5">
        <v>0.78336171073541161</v>
      </c>
      <c r="F26661" s="5" t="s">
        <v>33</v>
      </c>
    </row>
    <row r="26662" spans="1:6" x14ac:dyDescent="0.2">
      <c r="A26662" s="4">
        <v>44108.708333333336</v>
      </c>
      <c r="B26662" s="5"/>
      <c r="C26662" s="5">
        <v>288.19900000000001</v>
      </c>
      <c r="D26662" s="5">
        <v>4.2164099999999998</v>
      </c>
      <c r="E26662" s="5">
        <v>1.8819417965465894</v>
      </c>
      <c r="F26662" s="5" t="s">
        <v>33</v>
      </c>
    </row>
    <row r="26663" spans="1:6" x14ac:dyDescent="0.2">
      <c r="A26663" s="4">
        <v>44108.71875</v>
      </c>
      <c r="B26663" s="5"/>
      <c r="C26663" s="5">
        <v>288.19900000000001</v>
      </c>
      <c r="D26663" s="5">
        <v>4.2164099999999998</v>
      </c>
      <c r="E26663" s="5">
        <v>1.7860327038373196</v>
      </c>
      <c r="F26663" s="5" t="s">
        <v>33</v>
      </c>
    </row>
    <row r="26664" spans="1:6" x14ac:dyDescent="0.2">
      <c r="A26664" s="4">
        <v>44108.729166666664</v>
      </c>
      <c r="B26664" s="5"/>
      <c r="C26664" s="5">
        <v>288.19900000000001</v>
      </c>
      <c r="D26664" s="5">
        <v>4.2164099999999998</v>
      </c>
      <c r="E26664" s="5">
        <v>1.9072668975943639</v>
      </c>
      <c r="F26664" s="5" t="s">
        <v>33</v>
      </c>
    </row>
    <row r="26665" spans="1:6" x14ac:dyDescent="0.2">
      <c r="A26665" s="4">
        <v>44108.739583333336</v>
      </c>
      <c r="B26665" s="5"/>
      <c r="C26665" s="5">
        <v>288.19900000000001</v>
      </c>
      <c r="D26665" s="5">
        <v>4.2164099999999998</v>
      </c>
      <c r="E26665" s="5">
        <v>1.9152274565760323</v>
      </c>
      <c r="F26665" s="5" t="s">
        <v>33</v>
      </c>
    </row>
    <row r="26666" spans="1:6" x14ac:dyDescent="0.2">
      <c r="A26666" s="4">
        <v>44108.75</v>
      </c>
      <c r="B26666" s="5"/>
      <c r="C26666" s="5">
        <v>286.84199999999998</v>
      </c>
      <c r="D26666" s="5">
        <v>5.5065714000000003</v>
      </c>
      <c r="E26666" s="5">
        <v>4.6476826507315616</v>
      </c>
      <c r="F26666" s="5" t="s">
        <v>33</v>
      </c>
    </row>
    <row r="26667" spans="1:6" x14ac:dyDescent="0.2">
      <c r="A26667" s="4">
        <v>44108.760416666664</v>
      </c>
      <c r="B26667" s="5"/>
      <c r="C26667" s="5">
        <v>286.84199999999998</v>
      </c>
      <c r="D26667" s="5">
        <v>5.5065714000000003</v>
      </c>
      <c r="E26667" s="5">
        <v>4.4996877814805911</v>
      </c>
      <c r="F26667" s="5" t="s">
        <v>33</v>
      </c>
    </row>
    <row r="26668" spans="1:6" x14ac:dyDescent="0.2">
      <c r="A26668" s="4">
        <v>44108.770833333336</v>
      </c>
      <c r="B26668" s="5"/>
      <c r="C26668" s="5">
        <v>286.84199999999998</v>
      </c>
      <c r="D26668" s="5">
        <v>5.5065714000000003</v>
      </c>
      <c r="E26668" s="5">
        <v>4.3892103528884201</v>
      </c>
      <c r="F26668" s="5" t="s">
        <v>33</v>
      </c>
    </row>
    <row r="26669" spans="1:6" x14ac:dyDescent="0.2">
      <c r="A26669" s="4">
        <v>44108.78125</v>
      </c>
      <c r="B26669" s="5"/>
      <c r="C26669" s="5">
        <v>286.84199999999998</v>
      </c>
      <c r="D26669" s="5">
        <v>5.5065714000000003</v>
      </c>
      <c r="E26669" s="5">
        <v>4.566922653195105</v>
      </c>
      <c r="F26669" s="5" t="s">
        <v>33</v>
      </c>
    </row>
    <row r="26670" spans="1:6" x14ac:dyDescent="0.2">
      <c r="A26670" s="4">
        <v>44108.791666666664</v>
      </c>
      <c r="B26670" s="5"/>
      <c r="C26670" s="5">
        <v>285.49099999999999</v>
      </c>
      <c r="D26670" s="5">
        <v>5.850009</v>
      </c>
      <c r="E26670" s="5">
        <v>5.4513779996008562</v>
      </c>
      <c r="F26670" s="5" t="s">
        <v>33</v>
      </c>
    </row>
    <row r="26671" spans="1:6" x14ac:dyDescent="0.2">
      <c r="A26671" s="4">
        <v>44108.802083333336</v>
      </c>
      <c r="B26671" s="5"/>
      <c r="C26671" s="5">
        <v>285.49099999999999</v>
      </c>
      <c r="D26671" s="5">
        <v>5.850009</v>
      </c>
      <c r="E26671" s="5">
        <v>5.4724535285740705</v>
      </c>
      <c r="F26671" s="5" t="s">
        <v>33</v>
      </c>
    </row>
    <row r="26672" spans="1:6" x14ac:dyDescent="0.2">
      <c r="A26672" s="4">
        <v>44108.8125</v>
      </c>
      <c r="B26672" s="5"/>
      <c r="C26672" s="5">
        <v>285.49099999999999</v>
      </c>
      <c r="D26672" s="5">
        <v>5.850009</v>
      </c>
      <c r="E26672" s="5">
        <v>5.4872100726837294</v>
      </c>
      <c r="F26672" s="5" t="s">
        <v>33</v>
      </c>
    </row>
    <row r="26673" spans="1:6" x14ac:dyDescent="0.2">
      <c r="A26673" s="4">
        <v>44108.822916666664</v>
      </c>
      <c r="B26673" s="5"/>
      <c r="C26673" s="5">
        <v>285.49099999999999</v>
      </c>
      <c r="D26673" s="5">
        <v>5.850009</v>
      </c>
      <c r="E26673" s="5">
        <v>5.0639238094884025</v>
      </c>
      <c r="F26673" s="5" t="s">
        <v>33</v>
      </c>
    </row>
    <row r="26674" spans="1:6" x14ac:dyDescent="0.2">
      <c r="A26674" s="4">
        <v>44108.833333333336</v>
      </c>
      <c r="B26674" s="5"/>
      <c r="C26674" s="5">
        <v>284.70100000000002</v>
      </c>
      <c r="D26674" s="5">
        <v>5.7387858000000005</v>
      </c>
      <c r="E26674" s="5">
        <v>5.034061314195851</v>
      </c>
      <c r="F26674" s="5" t="s">
        <v>33</v>
      </c>
    </row>
    <row r="26675" spans="1:6" x14ac:dyDescent="0.2">
      <c r="A26675" s="4">
        <v>44108.84375</v>
      </c>
      <c r="B26675" s="5"/>
      <c r="C26675" s="5">
        <v>284.70100000000002</v>
      </c>
      <c r="D26675" s="5">
        <v>5.7387858000000005</v>
      </c>
      <c r="E26675" s="5">
        <v>4.9095579983609081</v>
      </c>
      <c r="F26675" s="5" t="s">
        <v>33</v>
      </c>
    </row>
    <row r="26676" spans="1:6" x14ac:dyDescent="0.2">
      <c r="A26676" s="4">
        <v>44108.854166666664</v>
      </c>
      <c r="B26676" s="5"/>
      <c r="C26676" s="5">
        <v>284.70100000000002</v>
      </c>
      <c r="D26676" s="5">
        <v>5.7387858000000005</v>
      </c>
      <c r="E26676" s="5">
        <v>5.1084842760749805</v>
      </c>
      <c r="F26676" s="5" t="s">
        <v>33</v>
      </c>
    </row>
    <row r="26677" spans="1:6" x14ac:dyDescent="0.2">
      <c r="A26677" s="4">
        <v>44108.864583333336</v>
      </c>
      <c r="B26677" s="5"/>
      <c r="C26677" s="5">
        <v>284.70100000000002</v>
      </c>
      <c r="D26677" s="5">
        <v>5.7387858000000005</v>
      </c>
      <c r="E26677" s="5">
        <v>5.1937376355471105</v>
      </c>
      <c r="F26677" s="5" t="s">
        <v>33</v>
      </c>
    </row>
    <row r="26678" spans="1:6" x14ac:dyDescent="0.2">
      <c r="A26678" s="4">
        <v>44108.875</v>
      </c>
      <c r="B26678" s="5"/>
      <c r="C26678" s="5">
        <v>284.28699999999998</v>
      </c>
      <c r="D26678" s="5">
        <v>5.7236256000000001</v>
      </c>
      <c r="E26678" s="5">
        <v>5.1238929202131596</v>
      </c>
      <c r="F26678" s="5" t="s">
        <v>33</v>
      </c>
    </row>
    <row r="26679" spans="1:6" x14ac:dyDescent="0.2">
      <c r="A26679" s="4">
        <v>44108.885416666664</v>
      </c>
      <c r="B26679" s="5"/>
      <c r="C26679" s="5">
        <v>284.28699999999998</v>
      </c>
      <c r="D26679" s="5">
        <v>5.7236256000000001</v>
      </c>
      <c r="E26679" s="5">
        <v>5.2572963085998099</v>
      </c>
      <c r="F26679" s="5" t="s">
        <v>33</v>
      </c>
    </row>
    <row r="26680" spans="1:6" x14ac:dyDescent="0.2">
      <c r="A26680" s="4">
        <v>44108.895833333336</v>
      </c>
      <c r="B26680" s="5"/>
      <c r="C26680" s="5">
        <v>284.28699999999998</v>
      </c>
      <c r="D26680" s="5">
        <v>5.7236256000000001</v>
      </c>
      <c r="E26680" s="5">
        <v>5.0617429990892164</v>
      </c>
      <c r="F26680" s="5" t="s">
        <v>33</v>
      </c>
    </row>
    <row r="26681" spans="1:6" x14ac:dyDescent="0.2">
      <c r="A26681" s="4">
        <v>44108.90625</v>
      </c>
      <c r="B26681" s="5"/>
      <c r="C26681" s="5">
        <v>284.28699999999998</v>
      </c>
      <c r="D26681" s="5">
        <v>5.7236256000000001</v>
      </c>
      <c r="E26681" s="5">
        <v>4.9370042150907105</v>
      </c>
      <c r="F26681" s="5" t="s">
        <v>33</v>
      </c>
    </row>
    <row r="26682" spans="1:6" x14ac:dyDescent="0.2">
      <c r="A26682" s="4">
        <v>44108.916666666664</v>
      </c>
      <c r="B26682" s="5"/>
      <c r="C26682" s="5">
        <v>283.596</v>
      </c>
      <c r="D26682" s="5">
        <v>5.6329680000000009</v>
      </c>
      <c r="E26682" s="5">
        <v>4.9932781722614168</v>
      </c>
      <c r="F26682" s="5" t="s">
        <v>33</v>
      </c>
    </row>
    <row r="26683" spans="1:6" x14ac:dyDescent="0.2">
      <c r="A26683" s="4">
        <v>44108.927083333336</v>
      </c>
      <c r="B26683" s="5"/>
      <c r="C26683" s="5">
        <v>283.596</v>
      </c>
      <c r="D26683" s="5">
        <v>5.6329680000000009</v>
      </c>
      <c r="E26683" s="5">
        <v>5.0405775055326023</v>
      </c>
      <c r="F26683" s="5" t="s">
        <v>33</v>
      </c>
    </row>
    <row r="26684" spans="1:6" x14ac:dyDescent="0.2">
      <c r="A26684" s="4">
        <v>44108.9375</v>
      </c>
      <c r="B26684" s="5"/>
      <c r="C26684" s="5">
        <v>283.596</v>
      </c>
      <c r="D26684" s="5">
        <v>5.6329680000000009</v>
      </c>
      <c r="E26684" s="5">
        <v>4.8894612818270282</v>
      </c>
      <c r="F26684" s="5" t="s">
        <v>33</v>
      </c>
    </row>
    <row r="26685" spans="1:6" x14ac:dyDescent="0.2">
      <c r="A26685" s="4">
        <v>44108.947916666664</v>
      </c>
      <c r="B26685" s="5"/>
      <c r="C26685" s="5">
        <v>283.596</v>
      </c>
      <c r="D26685" s="5">
        <v>5.6329680000000009</v>
      </c>
      <c r="E26685" s="5">
        <v>4.8952419950443975</v>
      </c>
      <c r="F26685" s="5" t="s">
        <v>33</v>
      </c>
    </row>
    <row r="26686" spans="1:6" x14ac:dyDescent="0.2">
      <c r="A26686" s="4">
        <v>44108.958333333336</v>
      </c>
      <c r="B26686" s="5"/>
      <c r="C26686" s="5">
        <v>282.76499999999999</v>
      </c>
      <c r="D26686" s="5">
        <v>5.4866261999999999</v>
      </c>
      <c r="E26686" s="5">
        <v>4.611263122304722</v>
      </c>
      <c r="F26686" s="5" t="s">
        <v>33</v>
      </c>
    </row>
    <row r="26687" spans="1:6" x14ac:dyDescent="0.2">
      <c r="A26687" s="4">
        <v>44108.96875</v>
      </c>
      <c r="B26687" s="5"/>
      <c r="C26687" s="5">
        <v>282.76499999999999</v>
      </c>
      <c r="D26687" s="5">
        <v>5.4866261999999999</v>
      </c>
      <c r="E26687" s="5">
        <v>4.6046353806691798</v>
      </c>
      <c r="F26687" s="5" t="s">
        <v>33</v>
      </c>
    </row>
    <row r="26688" spans="1:6" x14ac:dyDescent="0.2">
      <c r="A26688" s="4">
        <v>44108.979166666664</v>
      </c>
      <c r="B26688" s="5"/>
      <c r="C26688" s="5">
        <v>282.76499999999999</v>
      </c>
      <c r="D26688" s="5">
        <v>5.4866261999999999</v>
      </c>
      <c r="E26688" s="5">
        <v>4.4628488470338104</v>
      </c>
      <c r="F26688" s="5" t="s">
        <v>33</v>
      </c>
    </row>
    <row r="26689" spans="1:6" x14ac:dyDescent="0.2">
      <c r="A26689" s="4">
        <v>44108.989583333336</v>
      </c>
      <c r="B26689" s="5"/>
      <c r="C26689" s="5">
        <v>282.76499999999999</v>
      </c>
      <c r="D26689" s="5">
        <v>5.4866261999999999</v>
      </c>
      <c r="E26689" s="5">
        <v>4.4265445226547824</v>
      </c>
      <c r="F26689" s="5" t="s">
        <v>33</v>
      </c>
    </row>
    <row r="26690" spans="1:6" x14ac:dyDescent="0.2">
      <c r="A26690" s="4">
        <v>44109</v>
      </c>
      <c r="B26690" s="5"/>
      <c r="C26690" s="5">
        <v>281.916</v>
      </c>
      <c r="D26690" s="5">
        <v>4.8423936000000003</v>
      </c>
      <c r="E26690" s="5">
        <v>3.1406152938819152</v>
      </c>
      <c r="F26690" s="5" t="s">
        <v>33</v>
      </c>
    </row>
    <row r="26691" spans="1:6" x14ac:dyDescent="0.2">
      <c r="A26691" s="4">
        <v>44109.010416666664</v>
      </c>
      <c r="B26691" s="5"/>
      <c r="C26691" s="5">
        <v>281.916</v>
      </c>
      <c r="D26691" s="5">
        <v>4.8423936000000003</v>
      </c>
      <c r="E26691" s="5">
        <v>3.6233203428283498</v>
      </c>
      <c r="F26691" s="5" t="s">
        <v>33</v>
      </c>
    </row>
    <row r="26692" spans="1:6" x14ac:dyDescent="0.2">
      <c r="A26692" s="4">
        <v>44109.020833333336</v>
      </c>
      <c r="B26692" s="5"/>
      <c r="C26692" s="5">
        <v>281.916</v>
      </c>
      <c r="D26692" s="5">
        <v>4.8423936000000003</v>
      </c>
      <c r="E26692" s="5">
        <v>3.2403868682766261</v>
      </c>
      <c r="F26692" s="5" t="s">
        <v>33</v>
      </c>
    </row>
    <row r="26693" spans="1:6" x14ac:dyDescent="0.2">
      <c r="A26693" s="4">
        <v>44109.03125</v>
      </c>
      <c r="B26693" s="5"/>
      <c r="C26693" s="5">
        <v>281.916</v>
      </c>
      <c r="D26693" s="5">
        <v>4.8423936000000003</v>
      </c>
      <c r="E26693" s="5">
        <v>3.1351440173451537</v>
      </c>
      <c r="F26693" s="5" t="s">
        <v>33</v>
      </c>
    </row>
    <row r="26694" spans="1:6" x14ac:dyDescent="0.2">
      <c r="A26694" s="4">
        <v>44109.041666666664</v>
      </c>
      <c r="B26694" s="5"/>
      <c r="C26694" s="5">
        <v>281.03300000000002</v>
      </c>
      <c r="D26694" s="5">
        <v>4.1930658000000003</v>
      </c>
      <c r="E26694" s="5">
        <v>2.2893150714474184</v>
      </c>
      <c r="F26694" s="5" t="s">
        <v>33</v>
      </c>
    </row>
    <row r="26695" spans="1:6" x14ac:dyDescent="0.2">
      <c r="A26695" s="4">
        <v>44109.052083333336</v>
      </c>
      <c r="B26695" s="5"/>
      <c r="C26695" s="5">
        <v>281.03300000000002</v>
      </c>
      <c r="D26695" s="5">
        <v>4.1930658000000003</v>
      </c>
      <c r="E26695" s="5">
        <v>1.8385120463222737</v>
      </c>
      <c r="F26695" s="5" t="s">
        <v>33</v>
      </c>
    </row>
    <row r="26696" spans="1:6" x14ac:dyDescent="0.2">
      <c r="A26696" s="4">
        <v>44109.0625</v>
      </c>
      <c r="B26696" s="5"/>
      <c r="C26696" s="5">
        <v>281.03300000000002</v>
      </c>
      <c r="D26696" s="5">
        <v>4.1930658000000003</v>
      </c>
      <c r="E26696" s="5">
        <v>1.9341545458127305</v>
      </c>
      <c r="F26696" s="5" t="s">
        <v>33</v>
      </c>
    </row>
    <row r="26697" spans="1:6" x14ac:dyDescent="0.2">
      <c r="A26697" s="4">
        <v>44109.072916666664</v>
      </c>
      <c r="B26697" s="5"/>
      <c r="C26697" s="5">
        <v>281.03300000000002</v>
      </c>
      <c r="D26697" s="5">
        <v>4.1930658000000003</v>
      </c>
      <c r="E26697" s="5">
        <v>1.8500576976987757</v>
      </c>
      <c r="F26697" s="5" t="s">
        <v>33</v>
      </c>
    </row>
    <row r="26698" spans="1:6" x14ac:dyDescent="0.2">
      <c r="A26698" s="4">
        <v>44109.083333333336</v>
      </c>
      <c r="B26698" s="5"/>
      <c r="C26698" s="5">
        <v>280.733</v>
      </c>
      <c r="D26698" s="5">
        <v>3.8904953999999998</v>
      </c>
      <c r="E26698" s="5">
        <v>1.3989114726483678</v>
      </c>
      <c r="F26698" s="5" t="s">
        <v>33</v>
      </c>
    </row>
    <row r="26699" spans="1:6" x14ac:dyDescent="0.2">
      <c r="A26699" s="4">
        <v>44109.09375</v>
      </c>
      <c r="B26699" s="5"/>
      <c r="C26699" s="5">
        <v>280.733</v>
      </c>
      <c r="D26699" s="5">
        <v>3.8904953999999998</v>
      </c>
      <c r="E26699" s="5">
        <v>1.621646409618535</v>
      </c>
      <c r="F26699" s="5" t="s">
        <v>33</v>
      </c>
    </row>
    <row r="26700" spans="1:6" x14ac:dyDescent="0.2">
      <c r="A26700" s="4">
        <v>44109.104166666664</v>
      </c>
      <c r="B26700" s="5"/>
      <c r="C26700" s="5">
        <v>280.733</v>
      </c>
      <c r="D26700" s="5">
        <v>3.8904953999999998</v>
      </c>
      <c r="E26700" s="5">
        <v>1.3942176716325898</v>
      </c>
      <c r="F26700" s="5" t="s">
        <v>33</v>
      </c>
    </row>
    <row r="26701" spans="1:6" x14ac:dyDescent="0.2">
      <c r="A26701" s="4">
        <v>44109.114583333336</v>
      </c>
      <c r="B26701" s="5"/>
      <c r="C26701" s="5">
        <v>280.733</v>
      </c>
      <c r="D26701" s="5">
        <v>3.8904953999999998</v>
      </c>
      <c r="E26701" s="5">
        <v>1.3531547342842554</v>
      </c>
      <c r="F26701" s="5" t="s">
        <v>33</v>
      </c>
    </row>
    <row r="26702" spans="1:6" x14ac:dyDescent="0.2">
      <c r="A26702" s="4">
        <v>44109.125</v>
      </c>
      <c r="B26702" s="5"/>
      <c r="C26702" s="5">
        <v>280.65899999999999</v>
      </c>
      <c r="D26702" s="5">
        <v>3.3776688000000004</v>
      </c>
      <c r="E26702" s="5">
        <v>0.66930413451060378</v>
      </c>
      <c r="F26702" s="5" t="s">
        <v>33</v>
      </c>
    </row>
    <row r="26703" spans="1:6" x14ac:dyDescent="0.2">
      <c r="A26703" s="4">
        <v>44109.135416666664</v>
      </c>
      <c r="B26703" s="5"/>
      <c r="C26703" s="5">
        <v>280.65899999999999</v>
      </c>
      <c r="D26703" s="5">
        <v>3.3776688000000004</v>
      </c>
      <c r="E26703" s="5">
        <v>0.67761025376789497</v>
      </c>
      <c r="F26703" s="5" t="s">
        <v>33</v>
      </c>
    </row>
    <row r="26704" spans="1:6" x14ac:dyDescent="0.2">
      <c r="A26704" s="4">
        <v>44109.145833333336</v>
      </c>
      <c r="B26704" s="5"/>
      <c r="C26704" s="5">
        <v>280.65899999999999</v>
      </c>
      <c r="D26704" s="5">
        <v>3.3776688000000004</v>
      </c>
      <c r="E26704" s="5">
        <v>0.7201403477083187</v>
      </c>
      <c r="F26704" s="5" t="s">
        <v>33</v>
      </c>
    </row>
    <row r="26705" spans="1:6" x14ac:dyDescent="0.2">
      <c r="A26705" s="4">
        <v>44109.15625</v>
      </c>
      <c r="B26705" s="5"/>
      <c r="C26705" s="5">
        <v>280.65899999999999</v>
      </c>
      <c r="D26705" s="5">
        <v>3.3776688000000004</v>
      </c>
      <c r="E26705" s="5">
        <v>0.68404063580926977</v>
      </c>
      <c r="F26705" s="5" t="s">
        <v>33</v>
      </c>
    </row>
    <row r="26706" spans="1:6" x14ac:dyDescent="0.2">
      <c r="A26706" s="4">
        <v>44109.166666666664</v>
      </c>
      <c r="B26706" s="5"/>
      <c r="C26706" s="5">
        <v>280.55900000000003</v>
      </c>
      <c r="D26706" s="5">
        <v>3.2040426000000002</v>
      </c>
      <c r="E26706" s="5">
        <v>0.49971669168266891</v>
      </c>
      <c r="F26706" s="5" t="s">
        <v>33</v>
      </c>
    </row>
    <row r="26707" spans="1:6" x14ac:dyDescent="0.2">
      <c r="A26707" s="4">
        <v>44109.177083333336</v>
      </c>
      <c r="B26707" s="5"/>
      <c r="C26707" s="5">
        <v>280.55900000000003</v>
      </c>
      <c r="D26707" s="5">
        <v>3.2040426000000002</v>
      </c>
      <c r="E26707" s="5">
        <v>0.53852808352412773</v>
      </c>
      <c r="F26707" s="5" t="s">
        <v>33</v>
      </c>
    </row>
    <row r="26708" spans="1:6" x14ac:dyDescent="0.2">
      <c r="A26708" s="4">
        <v>44109.1875</v>
      </c>
      <c r="B26708" s="5"/>
      <c r="C26708" s="5">
        <v>280.55900000000003</v>
      </c>
      <c r="D26708" s="5">
        <v>3.2040426000000002</v>
      </c>
      <c r="E26708" s="5">
        <v>0.53168309894154242</v>
      </c>
      <c r="F26708" s="5" t="s">
        <v>33</v>
      </c>
    </row>
    <row r="26709" spans="1:6" x14ac:dyDescent="0.2">
      <c r="A26709" s="4">
        <v>44109.197916666664</v>
      </c>
      <c r="B26709" s="5"/>
      <c r="C26709" s="5">
        <v>280.55900000000003</v>
      </c>
      <c r="D26709" s="5">
        <v>3.2040426000000002</v>
      </c>
      <c r="E26709" s="5">
        <v>0.50025274141907394</v>
      </c>
      <c r="F26709" s="5" t="s">
        <v>33</v>
      </c>
    </row>
    <row r="26710" spans="1:6" x14ac:dyDescent="0.2">
      <c r="A26710" s="4">
        <v>44109.208333333336</v>
      </c>
      <c r="B26710" s="5"/>
      <c r="C26710" s="5">
        <v>280.52199999999999</v>
      </c>
      <c r="D26710" s="5">
        <v>3.3372108000000003</v>
      </c>
      <c r="E26710" s="5">
        <v>0.78851650712400079</v>
      </c>
      <c r="F26710" s="5" t="s">
        <v>33</v>
      </c>
    </row>
    <row r="26711" spans="1:6" x14ac:dyDescent="0.2">
      <c r="A26711" s="4">
        <v>44109.21875</v>
      </c>
      <c r="B26711" s="5"/>
      <c r="C26711" s="5">
        <v>280.52199999999999</v>
      </c>
      <c r="D26711" s="5">
        <v>3.3372108000000003</v>
      </c>
      <c r="E26711" s="5">
        <v>0.63750897264933482</v>
      </c>
      <c r="F26711" s="5" t="s">
        <v>33</v>
      </c>
    </row>
    <row r="26712" spans="1:6" x14ac:dyDescent="0.2">
      <c r="A26712" s="4">
        <v>44109.229166666664</v>
      </c>
      <c r="B26712" s="5"/>
      <c r="C26712" s="5">
        <v>280.52199999999999</v>
      </c>
      <c r="D26712" s="5">
        <v>3.3372108000000003</v>
      </c>
      <c r="E26712" s="5">
        <v>0.64800432821614096</v>
      </c>
      <c r="F26712" s="5" t="s">
        <v>33</v>
      </c>
    </row>
    <row r="26713" spans="1:6" x14ac:dyDescent="0.2">
      <c r="A26713" s="4">
        <v>44109.239583333336</v>
      </c>
      <c r="B26713" s="5"/>
      <c r="C26713" s="5">
        <v>280.52199999999999</v>
      </c>
      <c r="D26713" s="5">
        <v>3.3372108000000003</v>
      </c>
      <c r="E26713" s="5">
        <v>0.65166512613919036</v>
      </c>
      <c r="F26713" s="5" t="s">
        <v>33</v>
      </c>
    </row>
    <row r="26714" spans="1:6" x14ac:dyDescent="0.2">
      <c r="A26714" s="4">
        <v>44109.25</v>
      </c>
      <c r="B26714" s="5"/>
      <c r="C26714" s="5">
        <v>280.49299999999999</v>
      </c>
      <c r="D26714" s="5">
        <v>3.2591328000000002</v>
      </c>
      <c r="E26714" s="5">
        <v>0.55629373490206235</v>
      </c>
      <c r="F26714" s="5" t="s">
        <v>33</v>
      </c>
    </row>
    <row r="26715" spans="1:6" x14ac:dyDescent="0.2">
      <c r="A26715" s="4">
        <v>44109.260416666664</v>
      </c>
      <c r="B26715" s="5"/>
      <c r="C26715" s="5">
        <v>280.49299999999999</v>
      </c>
      <c r="D26715" s="5">
        <v>3.2591328000000002</v>
      </c>
      <c r="E26715" s="5">
        <v>0.56910725439651844</v>
      </c>
      <c r="F26715" s="5" t="s">
        <v>33</v>
      </c>
    </row>
    <row r="26716" spans="1:6" x14ac:dyDescent="0.2">
      <c r="A26716" s="4">
        <v>44109.270833333336</v>
      </c>
      <c r="B26716" s="5"/>
      <c r="C26716" s="5">
        <v>280.49299999999999</v>
      </c>
      <c r="D26716" s="5">
        <v>3.2591328000000002</v>
      </c>
      <c r="E26716" s="5">
        <v>0.66464881675841936</v>
      </c>
      <c r="F26716" s="5" t="s">
        <v>33</v>
      </c>
    </row>
    <row r="26717" spans="1:6" x14ac:dyDescent="0.2">
      <c r="A26717" s="4">
        <v>44109.28125</v>
      </c>
      <c r="B26717" s="5"/>
      <c r="C26717" s="5">
        <v>280.49299999999999</v>
      </c>
      <c r="D26717" s="5">
        <v>3.2591328000000002</v>
      </c>
      <c r="E26717" s="5">
        <v>0.56939898012670032</v>
      </c>
      <c r="F26717" s="5" t="s">
        <v>33</v>
      </c>
    </row>
    <row r="26718" spans="1:6" x14ac:dyDescent="0.2">
      <c r="A26718" s="4">
        <v>44109.291666666664</v>
      </c>
      <c r="B26718" s="5"/>
      <c r="C26718" s="5">
        <v>280.95</v>
      </c>
      <c r="D26718" s="5">
        <v>3.0388248000000004</v>
      </c>
      <c r="E26718" s="5">
        <v>0.35153784610159683</v>
      </c>
      <c r="F26718" s="5" t="s">
        <v>33</v>
      </c>
    </row>
    <row r="26719" spans="1:6" x14ac:dyDescent="0.2">
      <c r="A26719" s="4">
        <v>44109.302083333336</v>
      </c>
      <c r="B26719" s="5"/>
      <c r="C26719" s="5">
        <v>280.95</v>
      </c>
      <c r="D26719" s="5">
        <v>3.0388248000000004</v>
      </c>
      <c r="E26719" s="5">
        <v>0.37200740717280889</v>
      </c>
      <c r="F26719" s="5" t="s">
        <v>33</v>
      </c>
    </row>
    <row r="26720" spans="1:6" x14ac:dyDescent="0.2">
      <c r="A26720" s="4">
        <v>44109.3125</v>
      </c>
      <c r="B26720" s="5"/>
      <c r="C26720" s="5">
        <v>280.95</v>
      </c>
      <c r="D26720" s="5">
        <v>3.0388248000000004</v>
      </c>
      <c r="E26720" s="5">
        <v>0.35938946289665202</v>
      </c>
      <c r="F26720" s="5" t="s">
        <v>33</v>
      </c>
    </row>
    <row r="26721" spans="1:6" x14ac:dyDescent="0.2">
      <c r="A26721" s="4">
        <v>44109.322916666664</v>
      </c>
      <c r="B26721" s="5"/>
      <c r="C26721" s="5">
        <v>280.95</v>
      </c>
      <c r="D26721" s="5">
        <v>3.0388248000000004</v>
      </c>
      <c r="E26721" s="5">
        <v>0.36424912198339909</v>
      </c>
      <c r="F26721" s="5" t="s">
        <v>33</v>
      </c>
    </row>
    <row r="26722" spans="1:6" x14ac:dyDescent="0.2">
      <c r="A26722" s="4">
        <v>44109.333333333336</v>
      </c>
      <c r="B26722" s="5"/>
      <c r="C26722" s="5">
        <v>282.17599999999999</v>
      </c>
      <c r="D26722" s="5">
        <v>3.4306139999999998</v>
      </c>
      <c r="E26722" s="5">
        <v>0.73167564041547817</v>
      </c>
      <c r="F26722" s="5" t="s">
        <v>33</v>
      </c>
    </row>
    <row r="26723" spans="1:6" x14ac:dyDescent="0.2">
      <c r="A26723" s="4">
        <v>44109.34375</v>
      </c>
      <c r="B26723" s="5"/>
      <c r="C26723" s="5">
        <v>282.17599999999999</v>
      </c>
      <c r="D26723" s="5">
        <v>3.4306139999999998</v>
      </c>
      <c r="E26723" s="5">
        <v>0.75682920511435658</v>
      </c>
      <c r="F26723" s="5" t="s">
        <v>33</v>
      </c>
    </row>
    <row r="26724" spans="1:6" x14ac:dyDescent="0.2">
      <c r="A26724" s="4">
        <v>44109.354166666664</v>
      </c>
      <c r="B26724" s="5"/>
      <c r="C26724" s="5">
        <v>282.17599999999999</v>
      </c>
      <c r="D26724" s="5">
        <v>3.4306139999999998</v>
      </c>
      <c r="E26724" s="5">
        <v>0.76229648270029471</v>
      </c>
      <c r="F26724" s="5" t="s">
        <v>33</v>
      </c>
    </row>
    <row r="26725" spans="1:6" x14ac:dyDescent="0.2">
      <c r="A26725" s="4">
        <v>44109.364583333336</v>
      </c>
      <c r="B26725" s="5"/>
      <c r="C26725" s="5">
        <v>282.17599999999999</v>
      </c>
      <c r="D26725" s="5">
        <v>3.4306139999999998</v>
      </c>
      <c r="E26725" s="5">
        <v>0.74877271913868781</v>
      </c>
      <c r="F26725" s="5" t="s">
        <v>33</v>
      </c>
    </row>
    <row r="26726" spans="1:6" x14ac:dyDescent="0.2">
      <c r="A26726" s="4">
        <v>44109.375</v>
      </c>
      <c r="B26726" s="5"/>
      <c r="C26726" s="5">
        <v>284.14600000000002</v>
      </c>
      <c r="D26726" s="5">
        <v>5.0510856000000004</v>
      </c>
      <c r="E26726" s="5">
        <v>3.6294369636981716</v>
      </c>
      <c r="F26726" s="5" t="s">
        <v>33</v>
      </c>
    </row>
    <row r="26727" spans="1:6" x14ac:dyDescent="0.2">
      <c r="A26727" s="4">
        <v>44109.385416666664</v>
      </c>
      <c r="B26727" s="5"/>
      <c r="C26727" s="5">
        <v>284.14600000000002</v>
      </c>
      <c r="D26727" s="5">
        <v>5.0510856000000004</v>
      </c>
      <c r="E26727" s="5">
        <v>3.3608116183720775</v>
      </c>
      <c r="F26727" s="5" t="s">
        <v>33</v>
      </c>
    </row>
    <row r="26728" spans="1:6" x14ac:dyDescent="0.2">
      <c r="A26728" s="4">
        <v>44109.395833333336</v>
      </c>
      <c r="B26728" s="5"/>
      <c r="C26728" s="5">
        <v>284.14600000000002</v>
      </c>
      <c r="D26728" s="5">
        <v>5.0510856000000004</v>
      </c>
      <c r="E26728" s="5">
        <v>3.5036121065414481</v>
      </c>
      <c r="F26728" s="5" t="s">
        <v>33</v>
      </c>
    </row>
    <row r="26729" spans="1:6" x14ac:dyDescent="0.2">
      <c r="A26729" s="4">
        <v>44109.40625</v>
      </c>
      <c r="B26729" s="5"/>
      <c r="C26729" s="5">
        <v>284.14600000000002</v>
      </c>
      <c r="D26729" s="5">
        <v>5.0510856000000004</v>
      </c>
      <c r="E26729" s="5">
        <v>3.4954783067601589</v>
      </c>
      <c r="F26729" s="5" t="s">
        <v>33</v>
      </c>
    </row>
    <row r="26730" spans="1:6" x14ac:dyDescent="0.2">
      <c r="A26730" s="4">
        <v>44109.416666666664</v>
      </c>
      <c r="B26730" s="5"/>
      <c r="C26730" s="5">
        <v>284.92399999999998</v>
      </c>
      <c r="D26730" s="5">
        <v>5.4487290000000002</v>
      </c>
      <c r="E26730" s="5">
        <v>4.5351621728577829</v>
      </c>
      <c r="F26730" s="5" t="s">
        <v>33</v>
      </c>
    </row>
    <row r="26731" spans="1:6" x14ac:dyDescent="0.2">
      <c r="A26731" s="4">
        <v>44109.427083333336</v>
      </c>
      <c r="B26731" s="5"/>
      <c r="C26731" s="5">
        <v>284.92399999999998</v>
      </c>
      <c r="D26731" s="5">
        <v>5.4487290000000002</v>
      </c>
      <c r="E26731" s="5">
        <v>4.5087308821808332</v>
      </c>
      <c r="F26731" s="5" t="s">
        <v>33</v>
      </c>
    </row>
    <row r="26732" spans="1:6" x14ac:dyDescent="0.2">
      <c r="A26732" s="4">
        <v>44109.4375</v>
      </c>
      <c r="B26732" s="5"/>
      <c r="C26732" s="5">
        <v>284.92399999999998</v>
      </c>
      <c r="D26732" s="5">
        <v>5.4487290000000002</v>
      </c>
      <c r="E26732" s="5">
        <v>5.1290519176194893</v>
      </c>
      <c r="F26732" s="5" t="s">
        <v>33</v>
      </c>
    </row>
    <row r="26733" spans="1:6" x14ac:dyDescent="0.2">
      <c r="A26733" s="4">
        <v>44109.447916666664</v>
      </c>
      <c r="B26733" s="5"/>
      <c r="C26733" s="5">
        <v>284.92399999999998</v>
      </c>
      <c r="D26733" s="5">
        <v>5.4487290000000002</v>
      </c>
      <c r="E26733" s="5">
        <v>4.5042032143023034</v>
      </c>
      <c r="F26733" s="5" t="s">
        <v>33</v>
      </c>
    </row>
    <row r="26734" spans="1:6" x14ac:dyDescent="0.2">
      <c r="A26734" s="4">
        <v>44109.458333333336</v>
      </c>
      <c r="B26734" s="5"/>
      <c r="C26734" s="5">
        <v>285.63299999999998</v>
      </c>
      <c r="D26734" s="5">
        <v>5.7335652000000001</v>
      </c>
      <c r="E26734" s="5">
        <v>4.9019317645696949</v>
      </c>
      <c r="F26734" s="5" t="s">
        <v>33</v>
      </c>
    </row>
    <row r="26735" spans="1:6" x14ac:dyDescent="0.2">
      <c r="A26735" s="4">
        <v>44109.46875</v>
      </c>
      <c r="B26735" s="5"/>
      <c r="C26735" s="5">
        <v>285.63299999999998</v>
      </c>
      <c r="D26735" s="5">
        <v>5.7335652000000001</v>
      </c>
      <c r="E26735" s="5">
        <v>4.8360929184424126</v>
      </c>
      <c r="F26735" s="5" t="s">
        <v>33</v>
      </c>
    </row>
    <row r="26736" spans="1:6" x14ac:dyDescent="0.2">
      <c r="A26736" s="4">
        <v>44109.479166666664</v>
      </c>
      <c r="B26736" s="5"/>
      <c r="C26736" s="5">
        <v>285.63299999999998</v>
      </c>
      <c r="D26736" s="5">
        <v>5.7335652000000001</v>
      </c>
      <c r="E26736" s="5">
        <v>5.9209038010004695</v>
      </c>
      <c r="F26736" s="5" t="s">
        <v>33</v>
      </c>
    </row>
    <row r="26737" spans="1:6" x14ac:dyDescent="0.2">
      <c r="A26737" s="4">
        <v>44109.489583333336</v>
      </c>
      <c r="B26737" s="5"/>
      <c r="C26737" s="5">
        <v>285.63299999999998</v>
      </c>
      <c r="D26737" s="5">
        <v>5.7335652000000001</v>
      </c>
      <c r="E26737" s="5">
        <v>5.0132648050272532</v>
      </c>
      <c r="F26737" s="5" t="s">
        <v>33</v>
      </c>
    </row>
    <row r="26738" spans="1:6" x14ac:dyDescent="0.2">
      <c r="A26738" s="4">
        <v>44109.5</v>
      </c>
      <c r="B26738" s="5"/>
      <c r="C26738" s="5">
        <v>286.06099999999998</v>
      </c>
      <c r="D26738" s="5">
        <v>6.0458772000000005</v>
      </c>
      <c r="E26738" s="5">
        <v>5.5029361753816852</v>
      </c>
      <c r="F26738" s="5" t="s">
        <v>33</v>
      </c>
    </row>
    <row r="26739" spans="1:6" x14ac:dyDescent="0.2">
      <c r="A26739" s="4">
        <v>44109.510416666664</v>
      </c>
      <c r="B26739" s="5"/>
      <c r="C26739" s="5">
        <v>286.06099999999998</v>
      </c>
      <c r="D26739" s="5">
        <v>6.0458772000000005</v>
      </c>
      <c r="E26739" s="5">
        <v>5.8412241244643406</v>
      </c>
      <c r="F26739" s="5" t="s">
        <v>33</v>
      </c>
    </row>
    <row r="26740" spans="1:6" x14ac:dyDescent="0.2">
      <c r="A26740" s="4">
        <v>44109.520833333336</v>
      </c>
      <c r="B26740" s="5"/>
      <c r="C26740" s="5">
        <v>286.06099999999998</v>
      </c>
      <c r="D26740" s="5">
        <v>6.0458772000000005</v>
      </c>
      <c r="E26740" s="5">
        <v>5.9484481885302429</v>
      </c>
      <c r="F26740" s="5" t="s">
        <v>33</v>
      </c>
    </row>
    <row r="26741" spans="1:6" x14ac:dyDescent="0.2">
      <c r="A26741" s="4">
        <v>44109.53125</v>
      </c>
      <c r="B26741" s="5"/>
      <c r="C26741" s="5">
        <v>286.06099999999998</v>
      </c>
      <c r="D26741" s="5">
        <v>6.0458772000000005</v>
      </c>
      <c r="E26741" s="5">
        <v>5.6699365114088724</v>
      </c>
      <c r="F26741" s="5" t="s">
        <v>33</v>
      </c>
    </row>
    <row r="26742" spans="1:6" x14ac:dyDescent="0.2">
      <c r="A26742" s="4">
        <v>44109.541666666664</v>
      </c>
      <c r="B26742" s="5"/>
      <c r="C26742" s="5">
        <v>286.26499999999999</v>
      </c>
      <c r="D26742" s="5">
        <v>6.3387456000000002</v>
      </c>
      <c r="E26742" s="5">
        <v>6.6048738798674789</v>
      </c>
      <c r="F26742" s="5" t="s">
        <v>33</v>
      </c>
    </row>
    <row r="26743" spans="1:6" x14ac:dyDescent="0.2">
      <c r="A26743" s="4">
        <v>44109.552083333336</v>
      </c>
      <c r="B26743" s="5"/>
      <c r="C26743" s="5">
        <v>286.26499999999999</v>
      </c>
      <c r="D26743" s="5">
        <v>6.3387456000000002</v>
      </c>
      <c r="E26743" s="5">
        <v>6.2984631518250636</v>
      </c>
      <c r="F26743" s="5" t="s">
        <v>33</v>
      </c>
    </row>
    <row r="26744" spans="1:6" x14ac:dyDescent="0.2">
      <c r="A26744" s="4">
        <v>44109.5625</v>
      </c>
      <c r="B26744" s="5"/>
      <c r="C26744" s="5">
        <v>286.26499999999999</v>
      </c>
      <c r="D26744" s="5">
        <v>6.3387456000000002</v>
      </c>
      <c r="E26744" s="5">
        <v>6.2928817363266409</v>
      </c>
      <c r="F26744" s="5" t="s">
        <v>33</v>
      </c>
    </row>
    <row r="26745" spans="1:6" x14ac:dyDescent="0.2">
      <c r="A26745" s="4">
        <v>44109.572916666664</v>
      </c>
      <c r="B26745" s="5"/>
      <c r="C26745" s="5">
        <v>286.26499999999999</v>
      </c>
      <c r="D26745" s="5">
        <v>6.3387456000000002</v>
      </c>
      <c r="E26745" s="5">
        <v>6.6557823420079112</v>
      </c>
      <c r="F26745" s="5" t="s">
        <v>33</v>
      </c>
    </row>
    <row r="26746" spans="1:6" x14ac:dyDescent="0.2">
      <c r="A26746" s="4">
        <v>44109.583333333336</v>
      </c>
      <c r="B26746" s="5"/>
      <c r="C26746" s="5">
        <v>286.25200000000001</v>
      </c>
      <c r="D26746" s="5">
        <v>6.3338220000000005</v>
      </c>
      <c r="E26746" s="5">
        <v>6.630084345943466</v>
      </c>
      <c r="F26746" s="5" t="s">
        <v>33</v>
      </c>
    </row>
    <row r="26747" spans="1:6" x14ac:dyDescent="0.2">
      <c r="A26747" s="4">
        <v>44109.59375</v>
      </c>
      <c r="B26747" s="5"/>
      <c r="C26747" s="5">
        <v>286.25200000000001</v>
      </c>
      <c r="D26747" s="5">
        <v>6.3338220000000005</v>
      </c>
      <c r="E26747" s="5">
        <v>6.3007508873292402</v>
      </c>
      <c r="F26747" s="5" t="s">
        <v>33</v>
      </c>
    </row>
    <row r="26748" spans="1:6" x14ac:dyDescent="0.2">
      <c r="A26748" s="4">
        <v>44109.604166666664</v>
      </c>
      <c r="B26748" s="5"/>
      <c r="C26748" s="5">
        <v>286.25200000000001</v>
      </c>
      <c r="D26748" s="5">
        <v>6.3338220000000005</v>
      </c>
      <c r="E26748" s="5">
        <v>6.5413426387789455</v>
      </c>
      <c r="F26748" s="5" t="s">
        <v>33</v>
      </c>
    </row>
    <row r="26749" spans="1:6" x14ac:dyDescent="0.2">
      <c r="A26749" s="4">
        <v>44109.614583333336</v>
      </c>
      <c r="B26749" s="5"/>
      <c r="C26749" s="5">
        <v>286.25200000000001</v>
      </c>
      <c r="D26749" s="5">
        <v>6.3338220000000005</v>
      </c>
      <c r="E26749" s="5">
        <v>6.4769172301673335</v>
      </c>
      <c r="F26749" s="5" t="s">
        <v>33</v>
      </c>
    </row>
    <row r="26750" spans="1:6" x14ac:dyDescent="0.2">
      <c r="A26750" s="4">
        <v>44109.625</v>
      </c>
      <c r="B26750" s="5"/>
      <c r="C26750" s="5">
        <v>286.00599999999997</v>
      </c>
      <c r="D26750" s="5">
        <v>6.1635090000000003</v>
      </c>
      <c r="E26750" s="5">
        <v>5.996212382277748</v>
      </c>
      <c r="F26750" s="5" t="s">
        <v>33</v>
      </c>
    </row>
    <row r="26751" spans="1:6" x14ac:dyDescent="0.2">
      <c r="A26751" s="4">
        <v>44109.635416666664</v>
      </c>
      <c r="B26751" s="5"/>
      <c r="C26751" s="5">
        <v>286.00599999999997</v>
      </c>
      <c r="D26751" s="5">
        <v>6.1635090000000003</v>
      </c>
      <c r="E26751" s="5">
        <v>5.7929438994346318</v>
      </c>
      <c r="F26751" s="5" t="s">
        <v>33</v>
      </c>
    </row>
    <row r="26752" spans="1:6" x14ac:dyDescent="0.2">
      <c r="A26752" s="4">
        <v>44109.645833333336</v>
      </c>
      <c r="B26752" s="5"/>
      <c r="C26752" s="5">
        <v>286.00599999999997</v>
      </c>
      <c r="D26752" s="5">
        <v>6.1635090000000003</v>
      </c>
      <c r="E26752" s="5">
        <v>5.9552308942739218</v>
      </c>
      <c r="F26752" s="5" t="s">
        <v>33</v>
      </c>
    </row>
    <row r="26753" spans="1:6" x14ac:dyDescent="0.2">
      <c r="A26753" s="4">
        <v>44109.65625</v>
      </c>
      <c r="B26753" s="5"/>
      <c r="C26753" s="5">
        <v>286.00599999999997</v>
      </c>
      <c r="D26753" s="5">
        <v>6.1635090000000003</v>
      </c>
      <c r="E26753" s="5">
        <v>6.1737161055790661</v>
      </c>
      <c r="F26753" s="5" t="s">
        <v>33</v>
      </c>
    </row>
    <row r="26754" spans="1:6" x14ac:dyDescent="0.2">
      <c r="A26754" s="4">
        <v>44109.666666666664</v>
      </c>
      <c r="B26754" s="5"/>
      <c r="C26754" s="5">
        <v>285.28899999999999</v>
      </c>
      <c r="D26754" s="5">
        <v>5.8300506000000007</v>
      </c>
      <c r="E26754" s="5">
        <v>5.0116764826601434</v>
      </c>
      <c r="F26754" s="5" t="s">
        <v>33</v>
      </c>
    </row>
    <row r="26755" spans="1:6" x14ac:dyDescent="0.2">
      <c r="A26755" s="4">
        <v>44109.677083333336</v>
      </c>
      <c r="B26755" s="5"/>
      <c r="C26755" s="5">
        <v>285.28899999999999</v>
      </c>
      <c r="D26755" s="5">
        <v>5.8300506000000007</v>
      </c>
      <c r="E26755" s="5">
        <v>6.1278988316274656</v>
      </c>
      <c r="F26755" s="5" t="s">
        <v>33</v>
      </c>
    </row>
    <row r="26756" spans="1:6" x14ac:dyDescent="0.2">
      <c r="A26756" s="4">
        <v>44109.6875</v>
      </c>
      <c r="B26756" s="5"/>
      <c r="C26756" s="5">
        <v>285.28899999999999</v>
      </c>
      <c r="D26756" s="5">
        <v>5.8300506000000007</v>
      </c>
      <c r="E26756" s="5">
        <v>4.9747218710867456</v>
      </c>
      <c r="F26756" s="5" t="s">
        <v>33</v>
      </c>
    </row>
    <row r="26757" spans="1:6" x14ac:dyDescent="0.2">
      <c r="A26757" s="4">
        <v>44109.697916666664</v>
      </c>
      <c r="B26757" s="5"/>
      <c r="C26757" s="5">
        <v>285.28899999999999</v>
      </c>
      <c r="D26757" s="5">
        <v>5.8300506000000007</v>
      </c>
      <c r="E26757" s="5">
        <v>6.2895365971879968</v>
      </c>
      <c r="F26757" s="5" t="s">
        <v>33</v>
      </c>
    </row>
    <row r="26758" spans="1:6" x14ac:dyDescent="0.2">
      <c r="A26758" s="4">
        <v>44109.708333333336</v>
      </c>
      <c r="B26758" s="5"/>
      <c r="C26758" s="5">
        <v>284.25200000000001</v>
      </c>
      <c r="D26758" s="5">
        <v>5.9202330000000005</v>
      </c>
      <c r="E26758" s="5">
        <v>5.5765423316110665</v>
      </c>
      <c r="F26758" s="5" t="s">
        <v>33</v>
      </c>
    </row>
    <row r="26759" spans="1:6" x14ac:dyDescent="0.2">
      <c r="A26759" s="4">
        <v>44109.71875</v>
      </c>
      <c r="B26759" s="5"/>
      <c r="C26759" s="5">
        <v>284.25200000000001</v>
      </c>
      <c r="D26759" s="5">
        <v>5.9202330000000005</v>
      </c>
      <c r="E26759" s="5">
        <v>5.436931864321302</v>
      </c>
      <c r="F26759" s="5" t="s">
        <v>33</v>
      </c>
    </row>
    <row r="26760" spans="1:6" x14ac:dyDescent="0.2">
      <c r="A26760" s="4">
        <v>44109.729166666664</v>
      </c>
      <c r="B26760" s="5"/>
      <c r="C26760" s="5">
        <v>284.25200000000001</v>
      </c>
      <c r="D26760" s="5">
        <v>5.9202330000000005</v>
      </c>
      <c r="E26760" s="5">
        <v>5.6674746138952088</v>
      </c>
      <c r="F26760" s="5" t="s">
        <v>33</v>
      </c>
    </row>
    <row r="26761" spans="1:6" x14ac:dyDescent="0.2">
      <c r="A26761" s="4">
        <v>44109.739583333336</v>
      </c>
      <c r="B26761" s="5"/>
      <c r="C26761" s="5">
        <v>284.25200000000001</v>
      </c>
      <c r="D26761" s="5">
        <v>5.9202330000000005</v>
      </c>
      <c r="E26761" s="5">
        <v>6.3910563072186504</v>
      </c>
      <c r="F26761" s="5" t="s">
        <v>33</v>
      </c>
    </row>
    <row r="26762" spans="1:6" x14ac:dyDescent="0.2">
      <c r="A26762" s="4">
        <v>44109.75</v>
      </c>
      <c r="B26762" s="5"/>
      <c r="C26762" s="5">
        <v>283.447</v>
      </c>
      <c r="D26762" s="5">
        <v>5.996067</v>
      </c>
      <c r="E26762" s="5">
        <v>5.4692693665105798</v>
      </c>
      <c r="F26762" s="5" t="s">
        <v>33</v>
      </c>
    </row>
    <row r="26763" spans="1:6" x14ac:dyDescent="0.2">
      <c r="A26763" s="4">
        <v>44109.760416666664</v>
      </c>
      <c r="B26763" s="5"/>
      <c r="C26763" s="5">
        <v>283.447</v>
      </c>
      <c r="D26763" s="5">
        <v>5.996067</v>
      </c>
      <c r="E26763" s="5">
        <v>5.863417007645336</v>
      </c>
      <c r="F26763" s="5" t="s">
        <v>33</v>
      </c>
    </row>
    <row r="26764" spans="1:6" x14ac:dyDescent="0.2">
      <c r="A26764" s="4">
        <v>44109.770833333336</v>
      </c>
      <c r="B26764" s="5"/>
      <c r="C26764" s="5">
        <v>283.447</v>
      </c>
      <c r="D26764" s="5">
        <v>5.996067</v>
      </c>
      <c r="E26764" s="5">
        <v>5.7488665762807445</v>
      </c>
      <c r="F26764" s="5" t="s">
        <v>33</v>
      </c>
    </row>
    <row r="26765" spans="1:6" x14ac:dyDescent="0.2">
      <c r="A26765" s="4">
        <v>44109.78125</v>
      </c>
      <c r="B26765" s="5"/>
      <c r="C26765" s="5">
        <v>283.447</v>
      </c>
      <c r="D26765" s="5">
        <v>5.996067</v>
      </c>
      <c r="E26765" s="5">
        <v>5.788553424323168</v>
      </c>
      <c r="F26765" s="5" t="s">
        <v>33</v>
      </c>
    </row>
    <row r="26766" spans="1:6" x14ac:dyDescent="0.2">
      <c r="A26766" s="4">
        <v>44109.791666666664</v>
      </c>
      <c r="B26766" s="5"/>
      <c r="C26766" s="5">
        <v>283.01499999999999</v>
      </c>
      <c r="D26766" s="5">
        <v>5.9359080000000004</v>
      </c>
      <c r="E26766" s="5">
        <v>5.4325937818071459</v>
      </c>
      <c r="F26766" s="5" t="s">
        <v>33</v>
      </c>
    </row>
    <row r="26767" spans="1:6" x14ac:dyDescent="0.2">
      <c r="A26767" s="4">
        <v>44109.802083333336</v>
      </c>
      <c r="B26767" s="5"/>
      <c r="C26767" s="5">
        <v>283.01499999999999</v>
      </c>
      <c r="D26767" s="5">
        <v>5.9359080000000004</v>
      </c>
      <c r="E26767" s="5">
        <v>5.305915948679707</v>
      </c>
      <c r="F26767" s="5" t="s">
        <v>33</v>
      </c>
    </row>
    <row r="26768" spans="1:6" x14ac:dyDescent="0.2">
      <c r="A26768" s="4">
        <v>44109.8125</v>
      </c>
      <c r="B26768" s="5"/>
      <c r="C26768" s="5">
        <v>283.01499999999999</v>
      </c>
      <c r="D26768" s="5">
        <v>5.9359080000000004</v>
      </c>
      <c r="E26768" s="5">
        <v>5.488298172184745</v>
      </c>
      <c r="F26768" s="5" t="s">
        <v>33</v>
      </c>
    </row>
    <row r="26769" spans="1:6" x14ac:dyDescent="0.2">
      <c r="A26769" s="4">
        <v>44109.822916666664</v>
      </c>
      <c r="B26769" s="5"/>
      <c r="C26769" s="5">
        <v>283.01499999999999</v>
      </c>
      <c r="D26769" s="5">
        <v>5.9359080000000004</v>
      </c>
      <c r="E26769" s="5">
        <v>6.5549721667089411</v>
      </c>
      <c r="F26769" s="5" t="s">
        <v>33</v>
      </c>
    </row>
    <row r="26770" spans="1:6" x14ac:dyDescent="0.2">
      <c r="A26770" s="4">
        <v>44109.833333333336</v>
      </c>
      <c r="B26770" s="5"/>
      <c r="C26770" s="5">
        <v>282.67200000000003</v>
      </c>
      <c r="D26770" s="5">
        <v>6.1486391999999999</v>
      </c>
      <c r="E26770" s="5">
        <v>5.7994225872579417</v>
      </c>
      <c r="F26770" s="5" t="s">
        <v>33</v>
      </c>
    </row>
    <row r="26771" spans="1:6" x14ac:dyDescent="0.2">
      <c r="A26771" s="4">
        <v>44109.84375</v>
      </c>
      <c r="B26771" s="5"/>
      <c r="C26771" s="5">
        <v>282.67200000000003</v>
      </c>
      <c r="D26771" s="5">
        <v>6.1486391999999999</v>
      </c>
      <c r="E26771" s="5">
        <v>6.1093898154644863</v>
      </c>
      <c r="F26771" s="5" t="s">
        <v>33</v>
      </c>
    </row>
    <row r="26772" spans="1:6" x14ac:dyDescent="0.2">
      <c r="A26772" s="4">
        <v>44109.854166666664</v>
      </c>
      <c r="B26772" s="5"/>
      <c r="C26772" s="5">
        <v>282.67200000000003</v>
      </c>
      <c r="D26772" s="5">
        <v>6.1486391999999999</v>
      </c>
      <c r="E26772" s="5">
        <v>7.123113805867944</v>
      </c>
      <c r="F26772" s="5" t="s">
        <v>33</v>
      </c>
    </row>
    <row r="26773" spans="1:6" x14ac:dyDescent="0.2">
      <c r="A26773" s="4">
        <v>44109.864583333336</v>
      </c>
      <c r="B26773" s="5"/>
      <c r="C26773" s="5">
        <v>282.67200000000003</v>
      </c>
      <c r="D26773" s="5">
        <v>6.1486391999999999</v>
      </c>
      <c r="E26773" s="5">
        <v>5.7544509169332079</v>
      </c>
      <c r="F26773" s="5" t="s">
        <v>33</v>
      </c>
    </row>
    <row r="26774" spans="1:6" x14ac:dyDescent="0.2">
      <c r="A26774" s="4">
        <v>44109.875</v>
      </c>
      <c r="B26774" s="5"/>
      <c r="C26774" s="5">
        <v>282.38099999999997</v>
      </c>
      <c r="D26774" s="5">
        <v>5.8183883999999999</v>
      </c>
      <c r="E26774" s="5">
        <v>5.2898601702028936</v>
      </c>
      <c r="F26774" s="5" t="s">
        <v>33</v>
      </c>
    </row>
    <row r="26775" spans="1:6" x14ac:dyDescent="0.2">
      <c r="A26775" s="4">
        <v>44109.885416666664</v>
      </c>
      <c r="B26775" s="5"/>
      <c r="C26775" s="5">
        <v>282.38099999999997</v>
      </c>
      <c r="D26775" s="5">
        <v>5.8183883999999999</v>
      </c>
      <c r="E26775" s="5">
        <v>5.3863584025630615</v>
      </c>
      <c r="F26775" s="5" t="s">
        <v>33</v>
      </c>
    </row>
    <row r="26776" spans="1:6" x14ac:dyDescent="0.2">
      <c r="A26776" s="4">
        <v>44109.895833333336</v>
      </c>
      <c r="B26776" s="5"/>
      <c r="C26776" s="5">
        <v>282.38099999999997</v>
      </c>
      <c r="D26776" s="5">
        <v>5.8183883999999999</v>
      </c>
      <c r="E26776" s="5">
        <v>6.245387761176052</v>
      </c>
      <c r="F26776" s="5" t="s">
        <v>33</v>
      </c>
    </row>
    <row r="26777" spans="1:6" x14ac:dyDescent="0.2">
      <c r="A26777" s="4">
        <v>44109.90625</v>
      </c>
      <c r="B26777" s="5"/>
      <c r="C26777" s="5">
        <v>282.38099999999997</v>
      </c>
      <c r="D26777" s="5">
        <v>5.8183883999999999</v>
      </c>
      <c r="E26777" s="5">
        <v>5.4070544403156147</v>
      </c>
      <c r="F26777" s="5" t="s">
        <v>33</v>
      </c>
    </row>
    <row r="26778" spans="1:6" x14ac:dyDescent="0.2">
      <c r="A26778" s="4">
        <v>44109.916666666664</v>
      </c>
      <c r="B26778" s="5"/>
      <c r="C26778" s="5">
        <v>282.31700000000001</v>
      </c>
      <c r="D26778" s="5">
        <v>5.6916552000000005</v>
      </c>
      <c r="E26778" s="5">
        <v>6.0310339279558294</v>
      </c>
      <c r="F26778" s="5" t="s">
        <v>33</v>
      </c>
    </row>
    <row r="26779" spans="1:6" x14ac:dyDescent="0.2">
      <c r="A26779" s="4">
        <v>44109.927083333336</v>
      </c>
      <c r="B26779" s="5"/>
      <c r="C26779" s="5">
        <v>282.31700000000001</v>
      </c>
      <c r="D26779" s="5">
        <v>5.6916552000000005</v>
      </c>
      <c r="E26779" s="5">
        <v>5.0796181930164916</v>
      </c>
      <c r="F26779" s="5" t="s">
        <v>33</v>
      </c>
    </row>
    <row r="26780" spans="1:6" x14ac:dyDescent="0.2">
      <c r="A26780" s="4">
        <v>44109.9375</v>
      </c>
      <c r="B26780" s="5"/>
      <c r="C26780" s="5">
        <v>282.31700000000001</v>
      </c>
      <c r="D26780" s="5">
        <v>5.6916552000000005</v>
      </c>
      <c r="E26780" s="5">
        <v>5.9432773132465524</v>
      </c>
      <c r="F26780" s="5" t="s">
        <v>33</v>
      </c>
    </row>
    <row r="26781" spans="1:6" x14ac:dyDescent="0.2">
      <c r="A26781" s="4">
        <v>44109.947916666664</v>
      </c>
      <c r="B26781" s="5"/>
      <c r="C26781" s="5">
        <v>282.31700000000001</v>
      </c>
      <c r="D26781" s="5">
        <v>5.6916552000000005</v>
      </c>
      <c r="E26781" s="5">
        <v>5.0204471948907257</v>
      </c>
      <c r="F26781" s="5" t="s">
        <v>33</v>
      </c>
    </row>
    <row r="26782" spans="1:6" x14ac:dyDescent="0.2">
      <c r="A26782" s="4">
        <v>44109.958333333336</v>
      </c>
      <c r="B26782" s="5"/>
      <c r="C26782" s="5">
        <v>282.52300000000002</v>
      </c>
      <c r="D26782" s="5">
        <v>6.1393199999999997</v>
      </c>
      <c r="E26782" s="5">
        <v>5.7337228397467159</v>
      </c>
      <c r="F26782" s="5" t="s">
        <v>33</v>
      </c>
    </row>
    <row r="26783" spans="1:6" x14ac:dyDescent="0.2">
      <c r="A26783" s="4">
        <v>44109.96875</v>
      </c>
      <c r="B26783" s="5"/>
      <c r="C26783" s="5">
        <v>282.52300000000002</v>
      </c>
      <c r="D26783" s="5">
        <v>6.1393199999999997</v>
      </c>
      <c r="E26783" s="5">
        <v>6.0837977272201602</v>
      </c>
      <c r="F26783" s="5" t="s">
        <v>33</v>
      </c>
    </row>
    <row r="26784" spans="1:6" x14ac:dyDescent="0.2">
      <c r="A26784" s="4">
        <v>44109.979166666664</v>
      </c>
      <c r="B26784" s="5"/>
      <c r="C26784" s="5">
        <v>282.52300000000002</v>
      </c>
      <c r="D26784" s="5">
        <v>6.1393199999999997</v>
      </c>
      <c r="E26784" s="5">
        <v>7.1187066844009488</v>
      </c>
      <c r="F26784" s="5" t="s">
        <v>33</v>
      </c>
    </row>
    <row r="26785" spans="1:6" x14ac:dyDescent="0.2">
      <c r="A26785" s="4">
        <v>44109.989583333336</v>
      </c>
      <c r="B26785" s="5"/>
      <c r="C26785" s="5">
        <v>282.52300000000002</v>
      </c>
      <c r="D26785" s="5">
        <v>6.1393199999999997</v>
      </c>
      <c r="E26785" s="5">
        <v>6.1092615563208783</v>
      </c>
      <c r="F26785" s="5" t="s">
        <v>33</v>
      </c>
    </row>
    <row r="26786" spans="1:6" x14ac:dyDescent="0.2">
      <c r="A26786" s="4">
        <v>44110</v>
      </c>
      <c r="B26786" s="5"/>
      <c r="C26786" s="5">
        <v>282.54300000000001</v>
      </c>
      <c r="D26786" s="5">
        <v>6.0234372</v>
      </c>
      <c r="E26786" s="5">
        <v>6.0038976542429392</v>
      </c>
      <c r="F26786" s="5" t="s">
        <v>33</v>
      </c>
    </row>
    <row r="26787" spans="1:6" x14ac:dyDescent="0.2">
      <c r="A26787" s="4">
        <v>44110.010416666664</v>
      </c>
      <c r="B26787" s="5"/>
      <c r="C26787" s="5">
        <v>282.54300000000001</v>
      </c>
      <c r="D26787" s="5">
        <v>6.0234372</v>
      </c>
      <c r="E26787" s="5">
        <v>5.7099400966165641</v>
      </c>
      <c r="F26787" s="5" t="s">
        <v>33</v>
      </c>
    </row>
    <row r="26788" spans="1:6" x14ac:dyDescent="0.2">
      <c r="A26788" s="4">
        <v>44110.020833333336</v>
      </c>
      <c r="B26788" s="5"/>
      <c r="C26788" s="5">
        <v>282.54300000000001</v>
      </c>
      <c r="D26788" s="5">
        <v>6.0234372</v>
      </c>
      <c r="E26788" s="5">
        <v>5.9475213550386474</v>
      </c>
      <c r="F26788" s="5" t="s">
        <v>33</v>
      </c>
    </row>
    <row r="26789" spans="1:6" x14ac:dyDescent="0.2">
      <c r="A26789" s="4">
        <v>44110.03125</v>
      </c>
      <c r="B26789" s="5"/>
      <c r="C26789" s="5">
        <v>282.54300000000001</v>
      </c>
      <c r="D26789" s="5">
        <v>6.0234372</v>
      </c>
      <c r="E26789" s="5">
        <v>6.899623666027713</v>
      </c>
      <c r="F26789" s="5" t="s">
        <v>33</v>
      </c>
    </row>
    <row r="26790" spans="1:6" x14ac:dyDescent="0.2">
      <c r="A26790" s="4">
        <v>44110.041666666664</v>
      </c>
      <c r="B26790" s="5"/>
      <c r="C26790" s="5">
        <v>282.54399999999998</v>
      </c>
      <c r="D26790" s="5">
        <v>6.4552686000000001</v>
      </c>
      <c r="E26790" s="5">
        <v>6.840194776878894</v>
      </c>
      <c r="F26790" s="5" t="s">
        <v>33</v>
      </c>
    </row>
    <row r="26791" spans="1:6" x14ac:dyDescent="0.2">
      <c r="A26791" s="4">
        <v>44110.052083333336</v>
      </c>
      <c r="B26791" s="5"/>
      <c r="C26791" s="5">
        <v>282.54399999999998</v>
      </c>
      <c r="D26791" s="5">
        <v>6.4552686000000001</v>
      </c>
      <c r="E26791" s="5">
        <v>6.6295282358177099</v>
      </c>
      <c r="F26791" s="5" t="s">
        <v>33</v>
      </c>
    </row>
    <row r="26792" spans="1:6" x14ac:dyDescent="0.2">
      <c r="A26792" s="4">
        <v>44110.0625</v>
      </c>
      <c r="B26792" s="5"/>
      <c r="C26792" s="5">
        <v>282.54399999999998</v>
      </c>
      <c r="D26792" s="5">
        <v>6.4552686000000001</v>
      </c>
      <c r="E26792" s="5">
        <v>6.8709666751761063</v>
      </c>
      <c r="F26792" s="5" t="s">
        <v>33</v>
      </c>
    </row>
    <row r="26793" spans="1:6" x14ac:dyDescent="0.2">
      <c r="A26793" s="4">
        <v>44110.072916666664</v>
      </c>
      <c r="B26793" s="5"/>
      <c r="C26793" s="5">
        <v>282.54399999999998</v>
      </c>
      <c r="D26793" s="5">
        <v>6.4552686000000001</v>
      </c>
      <c r="E26793" s="5">
        <v>6.8343784132955303</v>
      </c>
      <c r="F26793" s="5" t="s">
        <v>33</v>
      </c>
    </row>
    <row r="26794" spans="1:6" x14ac:dyDescent="0.2">
      <c r="A26794" s="4">
        <v>44110.083333333336</v>
      </c>
      <c r="B26794" s="5"/>
      <c r="C26794" s="5">
        <v>282.64800000000002</v>
      </c>
      <c r="D26794" s="5">
        <v>6.8465759999999998</v>
      </c>
      <c r="E26794" s="5">
        <v>8.8627417756787814</v>
      </c>
      <c r="F26794" s="5" t="s">
        <v>33</v>
      </c>
    </row>
    <row r="26795" spans="1:6" x14ac:dyDescent="0.2">
      <c r="A26795" s="4">
        <v>44110.09375</v>
      </c>
      <c r="B26795" s="5"/>
      <c r="C26795" s="5">
        <v>282.64800000000002</v>
      </c>
      <c r="D26795" s="5">
        <v>6.8465759999999998</v>
      </c>
      <c r="E26795" s="5">
        <v>7.5411531469654403</v>
      </c>
      <c r="F26795" s="5" t="s">
        <v>33</v>
      </c>
    </row>
    <row r="26796" spans="1:6" x14ac:dyDescent="0.2">
      <c r="A26796" s="4">
        <v>44110.104166666664</v>
      </c>
      <c r="B26796" s="5"/>
      <c r="C26796" s="5">
        <v>282.64800000000002</v>
      </c>
      <c r="D26796" s="5">
        <v>6.8465759999999998</v>
      </c>
      <c r="E26796" s="5">
        <v>7.4433628180263405</v>
      </c>
      <c r="F26796" s="5" t="s">
        <v>33</v>
      </c>
    </row>
    <row r="26797" spans="1:6" x14ac:dyDescent="0.2">
      <c r="A26797" s="4">
        <v>44110.114583333336</v>
      </c>
      <c r="B26797" s="5"/>
      <c r="C26797" s="5">
        <v>282.64800000000002</v>
      </c>
      <c r="D26797" s="5">
        <v>6.8465759999999998</v>
      </c>
      <c r="E26797" s="5">
        <v>7.6346334082048131</v>
      </c>
      <c r="F26797" s="5" t="s">
        <v>33</v>
      </c>
    </row>
    <row r="26798" spans="1:6" x14ac:dyDescent="0.2">
      <c r="A26798" s="4">
        <v>44110.125</v>
      </c>
      <c r="B26798" s="5"/>
      <c r="C26798" s="5">
        <v>282.495</v>
      </c>
      <c r="D26798" s="5">
        <v>7.022532</v>
      </c>
      <c r="E26798" s="5">
        <v>7.8470122014403074</v>
      </c>
      <c r="F26798" s="5" t="s">
        <v>33</v>
      </c>
    </row>
    <row r="26799" spans="1:6" x14ac:dyDescent="0.2">
      <c r="A26799" s="4">
        <v>44110.135416666664</v>
      </c>
      <c r="B26799" s="5"/>
      <c r="C26799" s="5">
        <v>282.495</v>
      </c>
      <c r="D26799" s="5">
        <v>7.022532</v>
      </c>
      <c r="E26799" s="5">
        <v>8.2357962047211295</v>
      </c>
      <c r="F26799" s="5" t="s">
        <v>33</v>
      </c>
    </row>
    <row r="26800" spans="1:6" x14ac:dyDescent="0.2">
      <c r="A26800" s="4">
        <v>44110.145833333336</v>
      </c>
      <c r="B26800" s="5"/>
      <c r="C26800" s="5">
        <v>282.495</v>
      </c>
      <c r="D26800" s="5">
        <v>7.022532</v>
      </c>
      <c r="E26800" s="5">
        <v>8.0640557356609133</v>
      </c>
      <c r="F26800" s="5" t="s">
        <v>33</v>
      </c>
    </row>
    <row r="26801" spans="1:6" x14ac:dyDescent="0.2">
      <c r="A26801" s="4">
        <v>44110.15625</v>
      </c>
      <c r="B26801" s="5"/>
      <c r="C26801" s="5">
        <v>282.495</v>
      </c>
      <c r="D26801" s="5">
        <v>7.022532</v>
      </c>
      <c r="E26801" s="5">
        <v>8.1296473917384997</v>
      </c>
      <c r="F26801" s="5" t="s">
        <v>33</v>
      </c>
    </row>
    <row r="26802" spans="1:6" x14ac:dyDescent="0.2">
      <c r="A26802" s="4">
        <v>44110.166666666664</v>
      </c>
      <c r="B26802" s="5"/>
      <c r="C26802" s="5">
        <v>282.52</v>
      </c>
      <c r="D26802" s="5">
        <v>7.3257360000000009</v>
      </c>
      <c r="E26802" s="5">
        <v>8.5947372880483535</v>
      </c>
      <c r="F26802" s="5" t="s">
        <v>33</v>
      </c>
    </row>
    <row r="26803" spans="1:6" x14ac:dyDescent="0.2">
      <c r="A26803" s="4">
        <v>44110.177083333336</v>
      </c>
      <c r="B26803" s="5"/>
      <c r="C26803" s="5">
        <v>282.52</v>
      </c>
      <c r="D26803" s="5">
        <v>7.3257360000000009</v>
      </c>
      <c r="E26803" s="5">
        <v>8.8382535403816274</v>
      </c>
      <c r="F26803" s="5" t="s">
        <v>33</v>
      </c>
    </row>
    <row r="26804" spans="1:6" x14ac:dyDescent="0.2">
      <c r="A26804" s="4">
        <v>44110.1875</v>
      </c>
      <c r="B26804" s="5"/>
      <c r="C26804" s="5">
        <v>282.52</v>
      </c>
      <c r="D26804" s="5">
        <v>7.3257360000000009</v>
      </c>
      <c r="E26804" s="5">
        <v>8.7368843030725074</v>
      </c>
      <c r="F26804" s="5" t="s">
        <v>33</v>
      </c>
    </row>
    <row r="26805" spans="1:6" x14ac:dyDescent="0.2">
      <c r="A26805" s="4">
        <v>44110.197916666664</v>
      </c>
      <c r="B26805" s="5"/>
      <c r="C26805" s="5">
        <v>282.52</v>
      </c>
      <c r="D26805" s="5">
        <v>7.3257360000000009</v>
      </c>
      <c r="E26805" s="5">
        <v>8.6566406861799017</v>
      </c>
      <c r="F26805" s="5" t="s">
        <v>33</v>
      </c>
    </row>
    <row r="26806" spans="1:6" x14ac:dyDescent="0.2">
      <c r="A26806" s="4">
        <v>44110.208333333336</v>
      </c>
      <c r="B26806" s="5"/>
      <c r="C26806" s="5">
        <v>282.52100000000002</v>
      </c>
      <c r="D26806" s="5">
        <v>7.4325900000000003</v>
      </c>
      <c r="E26806" s="5">
        <v>8.3113209448311114</v>
      </c>
      <c r="F26806" s="5" t="s">
        <v>33</v>
      </c>
    </row>
    <row r="26807" spans="1:6" x14ac:dyDescent="0.2">
      <c r="A26807" s="4">
        <v>44110.21875</v>
      </c>
      <c r="B26807" s="5"/>
      <c r="C26807" s="5">
        <v>282.52100000000002</v>
      </c>
      <c r="D26807" s="5">
        <v>7.4325900000000003</v>
      </c>
      <c r="E26807" s="5">
        <v>8.8619712323504221</v>
      </c>
      <c r="F26807" s="5" t="s">
        <v>33</v>
      </c>
    </row>
    <row r="26808" spans="1:6" x14ac:dyDescent="0.2">
      <c r="A26808" s="4">
        <v>44110.229166666664</v>
      </c>
      <c r="B26808" s="5"/>
      <c r="C26808" s="5">
        <v>282.52100000000002</v>
      </c>
      <c r="D26808" s="5">
        <v>7.4325900000000003</v>
      </c>
      <c r="E26808" s="5">
        <v>10.164418596197539</v>
      </c>
      <c r="F26808" s="5" t="s">
        <v>33</v>
      </c>
    </row>
    <row r="26809" spans="1:6" x14ac:dyDescent="0.2">
      <c r="A26809" s="4">
        <v>44110.239583333336</v>
      </c>
      <c r="B26809" s="5"/>
      <c r="C26809" s="5">
        <v>282.52100000000002</v>
      </c>
      <c r="D26809" s="5">
        <v>7.4325900000000003</v>
      </c>
      <c r="E26809" s="5">
        <v>8.3512703426796229</v>
      </c>
      <c r="F26809" s="5" t="s">
        <v>33</v>
      </c>
    </row>
    <row r="26810" spans="1:6" x14ac:dyDescent="0.2">
      <c r="A26810" s="4">
        <v>44110.25</v>
      </c>
      <c r="B26810" s="5"/>
      <c r="C26810" s="5">
        <v>282.47800000000001</v>
      </c>
      <c r="D26810" s="5">
        <v>7.1192880000000001</v>
      </c>
      <c r="E26810" s="5">
        <v>8.3007237749660643</v>
      </c>
      <c r="F26810" s="5" t="s">
        <v>33</v>
      </c>
    </row>
    <row r="26811" spans="1:6" x14ac:dyDescent="0.2">
      <c r="A26811" s="4">
        <v>44110.260416666664</v>
      </c>
      <c r="B26811" s="5"/>
      <c r="C26811" s="5">
        <v>282.47800000000001</v>
      </c>
      <c r="D26811" s="5">
        <v>7.1192880000000001</v>
      </c>
      <c r="E26811" s="5">
        <v>7.856713601929683</v>
      </c>
      <c r="F26811" s="5" t="s">
        <v>33</v>
      </c>
    </row>
    <row r="26812" spans="1:6" x14ac:dyDescent="0.2">
      <c r="A26812" s="4">
        <v>44110.270833333336</v>
      </c>
      <c r="B26812" s="5"/>
      <c r="C26812" s="5">
        <v>282.47800000000001</v>
      </c>
      <c r="D26812" s="5">
        <v>7.1192880000000001</v>
      </c>
      <c r="E26812" s="5">
        <v>8.4648275764604062</v>
      </c>
      <c r="F26812" s="5" t="s">
        <v>33</v>
      </c>
    </row>
    <row r="26813" spans="1:6" x14ac:dyDescent="0.2">
      <c r="A26813" s="4">
        <v>44110.28125</v>
      </c>
      <c r="B26813" s="5"/>
      <c r="C26813" s="5">
        <v>282.47800000000001</v>
      </c>
      <c r="D26813" s="5">
        <v>7.1192880000000001</v>
      </c>
      <c r="E26813" s="5">
        <v>7.9974328767642184</v>
      </c>
      <c r="F26813" s="5" t="s">
        <v>33</v>
      </c>
    </row>
    <row r="26814" spans="1:6" x14ac:dyDescent="0.2">
      <c r="A26814" s="4">
        <v>44110.291666666664</v>
      </c>
      <c r="B26814" s="5"/>
      <c r="C26814" s="5">
        <v>282.73</v>
      </c>
      <c r="D26814" s="5">
        <v>7.1200140000000003</v>
      </c>
      <c r="E26814" s="5">
        <v>8.0987093017551963</v>
      </c>
      <c r="F26814" s="5" t="s">
        <v>33</v>
      </c>
    </row>
    <row r="26815" spans="1:6" x14ac:dyDescent="0.2">
      <c r="A26815" s="4">
        <v>44110.302083333336</v>
      </c>
      <c r="B26815" s="5"/>
      <c r="C26815" s="5">
        <v>282.73</v>
      </c>
      <c r="D26815" s="5">
        <v>7.1200140000000003</v>
      </c>
      <c r="E26815" s="5">
        <v>7.9231353313277335</v>
      </c>
      <c r="F26815" s="5" t="s">
        <v>33</v>
      </c>
    </row>
    <row r="26816" spans="1:6" x14ac:dyDescent="0.2">
      <c r="A26816" s="4">
        <v>44110.3125</v>
      </c>
      <c r="B26816" s="5"/>
      <c r="C26816" s="5">
        <v>282.73</v>
      </c>
      <c r="D26816" s="5">
        <v>7.1200140000000003</v>
      </c>
      <c r="E26816" s="5">
        <v>9.7148931008370596</v>
      </c>
      <c r="F26816" s="5" t="s">
        <v>33</v>
      </c>
    </row>
    <row r="26817" spans="1:6" x14ac:dyDescent="0.2">
      <c r="A26817" s="4">
        <v>44110.322916666664</v>
      </c>
      <c r="B26817" s="5"/>
      <c r="C26817" s="5">
        <v>282.73</v>
      </c>
      <c r="D26817" s="5">
        <v>7.1200140000000003</v>
      </c>
      <c r="E26817" s="5">
        <v>7.9787840794268581</v>
      </c>
      <c r="F26817" s="5" t="s">
        <v>33</v>
      </c>
    </row>
    <row r="26818" spans="1:6" x14ac:dyDescent="0.2">
      <c r="A26818" s="4">
        <v>44110.333333333336</v>
      </c>
      <c r="B26818" s="5"/>
      <c r="C26818" s="5">
        <v>283.61099999999999</v>
      </c>
      <c r="D26818" s="5">
        <v>6.3421182000000007</v>
      </c>
      <c r="E26818" s="5">
        <v>6.6980165253647765</v>
      </c>
      <c r="F26818" s="5" t="s">
        <v>33</v>
      </c>
    </row>
    <row r="26819" spans="1:6" x14ac:dyDescent="0.2">
      <c r="A26819" s="4">
        <v>44110.34375</v>
      </c>
      <c r="B26819" s="5"/>
      <c r="C26819" s="5">
        <v>283.61099999999999</v>
      </c>
      <c r="D26819" s="5">
        <v>6.3421182000000007</v>
      </c>
      <c r="E26819" s="5">
        <v>6.2681818868175769</v>
      </c>
      <c r="F26819" s="5" t="s">
        <v>33</v>
      </c>
    </row>
    <row r="26820" spans="1:6" x14ac:dyDescent="0.2">
      <c r="A26820" s="4">
        <v>44110.354166666664</v>
      </c>
      <c r="B26820" s="5"/>
      <c r="C26820" s="5">
        <v>283.61099999999999</v>
      </c>
      <c r="D26820" s="5">
        <v>6.3421182000000007</v>
      </c>
      <c r="E26820" s="5">
        <v>6.5153106210721861</v>
      </c>
      <c r="F26820" s="5" t="s">
        <v>33</v>
      </c>
    </row>
    <row r="26821" spans="1:6" x14ac:dyDescent="0.2">
      <c r="A26821" s="4">
        <v>44110.364583333336</v>
      </c>
      <c r="B26821" s="5"/>
      <c r="C26821" s="5">
        <v>283.61099999999999</v>
      </c>
      <c r="D26821" s="5">
        <v>6.3421182000000007</v>
      </c>
      <c r="E26821" s="5">
        <v>6.5305813884174917</v>
      </c>
      <c r="F26821" s="5" t="s">
        <v>33</v>
      </c>
    </row>
    <row r="26822" spans="1:6" x14ac:dyDescent="0.2">
      <c r="A26822" s="4">
        <v>44110.375</v>
      </c>
      <c r="B26822" s="5"/>
      <c r="C26822" s="5">
        <v>284.54500000000002</v>
      </c>
      <c r="D26822" s="5">
        <v>6.896274</v>
      </c>
      <c r="E26822" s="5">
        <v>7.8798023128392369</v>
      </c>
      <c r="F26822" s="5" t="s">
        <v>33</v>
      </c>
    </row>
    <row r="26823" spans="1:6" x14ac:dyDescent="0.2">
      <c r="A26823" s="4">
        <v>44110.385416666664</v>
      </c>
      <c r="B26823" s="5"/>
      <c r="C26823" s="5">
        <v>284.54500000000002</v>
      </c>
      <c r="D26823" s="5">
        <v>6.896274</v>
      </c>
      <c r="E26823" s="5">
        <v>9.0048307732805544</v>
      </c>
      <c r="F26823" s="5" t="s">
        <v>33</v>
      </c>
    </row>
    <row r="26824" spans="1:6" x14ac:dyDescent="0.2">
      <c r="A26824" s="4">
        <v>44110.395833333336</v>
      </c>
      <c r="B26824" s="5"/>
      <c r="C26824" s="5">
        <v>284.54500000000002</v>
      </c>
      <c r="D26824" s="5">
        <v>6.896274</v>
      </c>
      <c r="E26824" s="5">
        <v>7.5242252455224126</v>
      </c>
      <c r="F26824" s="5" t="s">
        <v>33</v>
      </c>
    </row>
    <row r="26825" spans="1:6" x14ac:dyDescent="0.2">
      <c r="A26825" s="4">
        <v>44110.40625</v>
      </c>
      <c r="B26825" s="5"/>
      <c r="C26825" s="5">
        <v>284.54500000000002</v>
      </c>
      <c r="D26825" s="5">
        <v>6.896274</v>
      </c>
      <c r="E26825" s="5">
        <v>7.6287600839282588</v>
      </c>
      <c r="F26825" s="5" t="s">
        <v>33</v>
      </c>
    </row>
    <row r="26826" spans="1:6" x14ac:dyDescent="0.2">
      <c r="A26826" s="4">
        <v>44110.416666666664</v>
      </c>
      <c r="B26826" s="5"/>
      <c r="C26826" s="5">
        <v>284.60899999999998</v>
      </c>
      <c r="D26826" s="5">
        <v>6.8496120000000005</v>
      </c>
      <c r="E26826" s="5">
        <v>7.776048817272871</v>
      </c>
      <c r="F26826" s="5" t="s">
        <v>33</v>
      </c>
    </row>
    <row r="26827" spans="1:6" x14ac:dyDescent="0.2">
      <c r="A26827" s="4">
        <v>44110.427083333336</v>
      </c>
      <c r="B26827" s="5"/>
      <c r="C26827" s="5">
        <v>284.60899999999998</v>
      </c>
      <c r="D26827" s="5">
        <v>6.8496120000000005</v>
      </c>
      <c r="E26827" s="5">
        <v>8.7085103088083073</v>
      </c>
      <c r="F26827" s="5" t="s">
        <v>33</v>
      </c>
    </row>
    <row r="26828" spans="1:6" x14ac:dyDescent="0.2">
      <c r="A26828" s="4">
        <v>44110.4375</v>
      </c>
      <c r="B26828" s="5"/>
      <c r="C26828" s="5">
        <v>284.60899999999998</v>
      </c>
      <c r="D26828" s="5">
        <v>6.8496120000000005</v>
      </c>
      <c r="E26828" s="5">
        <v>8.822639598925722</v>
      </c>
      <c r="F26828" s="5" t="s">
        <v>33</v>
      </c>
    </row>
    <row r="26829" spans="1:6" x14ac:dyDescent="0.2">
      <c r="A26829" s="4">
        <v>44110.447916666664</v>
      </c>
      <c r="B26829" s="5"/>
      <c r="C26829" s="5">
        <v>284.60899999999998</v>
      </c>
      <c r="D26829" s="5">
        <v>6.8496120000000005</v>
      </c>
      <c r="E26829" s="5">
        <v>7.6923878459080335</v>
      </c>
      <c r="F26829" s="5" t="s">
        <v>33</v>
      </c>
    </row>
    <row r="26830" spans="1:6" x14ac:dyDescent="0.2">
      <c r="A26830" s="4">
        <v>44110.458333333336</v>
      </c>
      <c r="B26830" s="5"/>
      <c r="C26830" s="5">
        <v>284.68700000000001</v>
      </c>
      <c r="D26830" s="5">
        <v>6.3747024000000003</v>
      </c>
      <c r="E26830" s="5">
        <v>6.6467790609511272</v>
      </c>
      <c r="F26830" s="5" t="s">
        <v>33</v>
      </c>
    </row>
    <row r="26831" spans="1:6" x14ac:dyDescent="0.2">
      <c r="A26831" s="4">
        <v>44110.46875</v>
      </c>
      <c r="B26831" s="5"/>
      <c r="C26831" s="5">
        <v>284.68700000000001</v>
      </c>
      <c r="D26831" s="5">
        <v>6.3747024000000003</v>
      </c>
      <c r="E26831" s="5">
        <v>6.2274611785626819</v>
      </c>
      <c r="F26831" s="5" t="s">
        <v>33</v>
      </c>
    </row>
    <row r="26832" spans="1:6" x14ac:dyDescent="0.2">
      <c r="A26832" s="4">
        <v>44110.479166666664</v>
      </c>
      <c r="B26832" s="5"/>
      <c r="C26832" s="5">
        <v>284.68700000000001</v>
      </c>
      <c r="D26832" s="5">
        <v>6.3747024000000003</v>
      </c>
      <c r="E26832" s="5">
        <v>6.1801552070070853</v>
      </c>
      <c r="F26832" s="5" t="s">
        <v>33</v>
      </c>
    </row>
    <row r="26833" spans="1:6" x14ac:dyDescent="0.2">
      <c r="A26833" s="4">
        <v>44110.489583333336</v>
      </c>
      <c r="B26833" s="5"/>
      <c r="C26833" s="5">
        <v>284.68700000000001</v>
      </c>
      <c r="D26833" s="5">
        <v>6.3747024000000003</v>
      </c>
      <c r="E26833" s="5">
        <v>6.4753462712822678</v>
      </c>
      <c r="F26833" s="5" t="s">
        <v>33</v>
      </c>
    </row>
    <row r="26834" spans="1:6" x14ac:dyDescent="0.2">
      <c r="A26834" s="4">
        <v>44110.5</v>
      </c>
      <c r="B26834" s="5"/>
      <c r="C26834" s="5">
        <v>285.63600000000002</v>
      </c>
      <c r="D26834" s="5">
        <v>6.9357419999999994</v>
      </c>
      <c r="E26834" s="5">
        <v>7.6536554952703462</v>
      </c>
      <c r="F26834" s="5" t="s">
        <v>33</v>
      </c>
    </row>
    <row r="26835" spans="1:6" x14ac:dyDescent="0.2">
      <c r="A26835" s="4">
        <v>44110.510416666664</v>
      </c>
      <c r="B26835" s="5"/>
      <c r="C26835" s="5">
        <v>285.63600000000002</v>
      </c>
      <c r="D26835" s="5">
        <v>6.9357419999999994</v>
      </c>
      <c r="E26835" s="5">
        <v>7.7143703703347875</v>
      </c>
      <c r="F26835" s="5" t="s">
        <v>33</v>
      </c>
    </row>
    <row r="26836" spans="1:6" x14ac:dyDescent="0.2">
      <c r="A26836" s="4">
        <v>44110.520833333336</v>
      </c>
      <c r="B26836" s="5"/>
      <c r="C26836" s="5">
        <v>285.63600000000002</v>
      </c>
      <c r="D26836" s="5">
        <v>6.9357419999999994</v>
      </c>
      <c r="E26836" s="5">
        <v>7.6934878861381408</v>
      </c>
      <c r="F26836" s="5" t="s">
        <v>33</v>
      </c>
    </row>
    <row r="26837" spans="1:6" x14ac:dyDescent="0.2">
      <c r="A26837" s="4">
        <v>44110.53125</v>
      </c>
      <c r="B26837" s="5"/>
      <c r="C26837" s="5">
        <v>285.63600000000002</v>
      </c>
      <c r="D26837" s="5">
        <v>6.9357419999999994</v>
      </c>
      <c r="E26837" s="5">
        <v>7.692794223086417</v>
      </c>
      <c r="F26837" s="5" t="s">
        <v>33</v>
      </c>
    </row>
    <row r="26838" spans="1:6" x14ac:dyDescent="0.2">
      <c r="A26838" s="4">
        <v>44110.541666666664</v>
      </c>
      <c r="B26838" s="5"/>
      <c r="C26838" s="5">
        <v>285.91199999999998</v>
      </c>
      <c r="D26838" s="5">
        <v>7.3861920000000003</v>
      </c>
      <c r="E26838" s="5">
        <v>8.6621370404421363</v>
      </c>
      <c r="F26838" s="5" t="s">
        <v>33</v>
      </c>
    </row>
    <row r="26839" spans="1:6" x14ac:dyDescent="0.2">
      <c r="A26839" s="4">
        <v>44110.552083333336</v>
      </c>
      <c r="B26839" s="5"/>
      <c r="C26839" s="5">
        <v>285.91199999999998</v>
      </c>
      <c r="D26839" s="5">
        <v>7.3861920000000003</v>
      </c>
      <c r="E26839" s="5">
        <v>8.6709144683876005</v>
      </c>
      <c r="F26839" s="5" t="s">
        <v>33</v>
      </c>
    </row>
    <row r="26840" spans="1:6" x14ac:dyDescent="0.2">
      <c r="A26840" s="4">
        <v>44110.5625</v>
      </c>
      <c r="B26840" s="5"/>
      <c r="C26840" s="5">
        <v>285.91199999999998</v>
      </c>
      <c r="D26840" s="5">
        <v>7.3861920000000003</v>
      </c>
      <c r="E26840" s="5">
        <v>8.3008535054255823</v>
      </c>
      <c r="F26840" s="5" t="s">
        <v>33</v>
      </c>
    </row>
    <row r="26841" spans="1:6" x14ac:dyDescent="0.2">
      <c r="A26841" s="4">
        <v>44110.572916666664</v>
      </c>
      <c r="B26841" s="5"/>
      <c r="C26841" s="5">
        <v>285.91199999999998</v>
      </c>
      <c r="D26841" s="5">
        <v>7.3861920000000003</v>
      </c>
      <c r="E26841" s="5">
        <v>8.8288129208570041</v>
      </c>
      <c r="F26841" s="5" t="s">
        <v>33</v>
      </c>
    </row>
    <row r="26842" spans="1:6" x14ac:dyDescent="0.2">
      <c r="A26842" s="4">
        <v>44110.583333333336</v>
      </c>
      <c r="B26842" s="5"/>
      <c r="C26842" s="5">
        <v>285.33699999999999</v>
      </c>
      <c r="D26842" s="5">
        <v>7.2081900000000001</v>
      </c>
      <c r="E26842" s="5">
        <v>8.0697251166070494</v>
      </c>
      <c r="F26842" s="5" t="s">
        <v>33</v>
      </c>
    </row>
    <row r="26843" spans="1:6" x14ac:dyDescent="0.2">
      <c r="A26843" s="4">
        <v>44110.59375</v>
      </c>
      <c r="B26843" s="5"/>
      <c r="C26843" s="5">
        <v>285.33699999999999</v>
      </c>
      <c r="D26843" s="5">
        <v>7.2081900000000001</v>
      </c>
      <c r="E26843" s="5">
        <v>7.911488124497934</v>
      </c>
      <c r="F26843" s="5" t="s">
        <v>33</v>
      </c>
    </row>
    <row r="26844" spans="1:6" x14ac:dyDescent="0.2">
      <c r="A26844" s="4">
        <v>44110.604166666664</v>
      </c>
      <c r="B26844" s="5"/>
      <c r="C26844" s="5">
        <v>285.33699999999999</v>
      </c>
      <c r="D26844" s="5">
        <v>7.2081900000000001</v>
      </c>
      <c r="E26844" s="5">
        <v>7.9375320492012218</v>
      </c>
      <c r="F26844" s="5" t="s">
        <v>33</v>
      </c>
    </row>
    <row r="26845" spans="1:6" x14ac:dyDescent="0.2">
      <c r="A26845" s="4">
        <v>44110.614583333336</v>
      </c>
      <c r="B26845" s="5"/>
      <c r="C26845" s="5">
        <v>285.33699999999999</v>
      </c>
      <c r="D26845" s="5">
        <v>7.2081900000000001</v>
      </c>
      <c r="E26845" s="5">
        <v>8.2240688377301705</v>
      </c>
      <c r="F26845" s="5" t="s">
        <v>33</v>
      </c>
    </row>
    <row r="26846" spans="1:6" x14ac:dyDescent="0.2">
      <c r="A26846" s="4">
        <v>44110.625</v>
      </c>
      <c r="B26846" s="5"/>
      <c r="C26846" s="5">
        <v>284.685</v>
      </c>
      <c r="D26846" s="5">
        <v>6.9165359999999998</v>
      </c>
      <c r="E26846" s="5">
        <v>7.7563395718605204</v>
      </c>
      <c r="F26846" s="5" t="s">
        <v>33</v>
      </c>
    </row>
    <row r="26847" spans="1:6" x14ac:dyDescent="0.2">
      <c r="A26847" s="4">
        <v>44110.635416666664</v>
      </c>
      <c r="B26847" s="5"/>
      <c r="C26847" s="5">
        <v>284.685</v>
      </c>
      <c r="D26847" s="5">
        <v>6.9165359999999998</v>
      </c>
      <c r="E26847" s="5">
        <v>9.2421362316968363</v>
      </c>
      <c r="F26847" s="5" t="s">
        <v>33</v>
      </c>
    </row>
    <row r="26848" spans="1:6" x14ac:dyDescent="0.2">
      <c r="A26848" s="4">
        <v>44110.645833333336</v>
      </c>
      <c r="B26848" s="5"/>
      <c r="C26848" s="5">
        <v>284.685</v>
      </c>
      <c r="D26848" s="5">
        <v>6.9165359999999998</v>
      </c>
      <c r="E26848" s="5">
        <v>7.7302715795615331</v>
      </c>
      <c r="F26848" s="5" t="s">
        <v>33</v>
      </c>
    </row>
    <row r="26849" spans="1:6" x14ac:dyDescent="0.2">
      <c r="A26849" s="4">
        <v>44110.65625</v>
      </c>
      <c r="B26849" s="5"/>
      <c r="C26849" s="5">
        <v>284.685</v>
      </c>
      <c r="D26849" s="5">
        <v>6.9165359999999998</v>
      </c>
      <c r="E26849" s="5">
        <v>7.6819180221616774</v>
      </c>
      <c r="F26849" s="5" t="s">
        <v>33</v>
      </c>
    </row>
    <row r="26850" spans="1:6" x14ac:dyDescent="0.2">
      <c r="A26850" s="4">
        <v>44110.666666666664</v>
      </c>
      <c r="B26850" s="5"/>
      <c r="C26850" s="5">
        <v>284.58699999999999</v>
      </c>
      <c r="D26850" s="5">
        <v>6.7947660000000001</v>
      </c>
      <c r="E26850" s="5">
        <v>7.1971634688695243</v>
      </c>
      <c r="F26850" s="5" t="s">
        <v>33</v>
      </c>
    </row>
    <row r="26851" spans="1:6" x14ac:dyDescent="0.2">
      <c r="A26851" s="4">
        <v>44110.677083333336</v>
      </c>
      <c r="B26851" s="5"/>
      <c r="C26851" s="5">
        <v>284.58699999999999</v>
      </c>
      <c r="D26851" s="5">
        <v>6.7947660000000001</v>
      </c>
      <c r="E26851" s="5">
        <v>7.0297857272754882</v>
      </c>
      <c r="F26851" s="5" t="s">
        <v>33</v>
      </c>
    </row>
    <row r="26852" spans="1:6" x14ac:dyDescent="0.2">
      <c r="A26852" s="4">
        <v>44110.6875</v>
      </c>
      <c r="B26852" s="5"/>
      <c r="C26852" s="5">
        <v>284.58699999999999</v>
      </c>
      <c r="D26852" s="5">
        <v>6.7947660000000001</v>
      </c>
      <c r="E26852" s="5">
        <v>7.0233247032077415</v>
      </c>
      <c r="F26852" s="5" t="s">
        <v>33</v>
      </c>
    </row>
    <row r="26853" spans="1:6" x14ac:dyDescent="0.2">
      <c r="A26853" s="4">
        <v>44110.697916666664</v>
      </c>
      <c r="B26853" s="5"/>
      <c r="C26853" s="5">
        <v>284.58699999999999</v>
      </c>
      <c r="D26853" s="5">
        <v>6.7947660000000001</v>
      </c>
      <c r="E26853" s="5">
        <v>8.7144078218390764</v>
      </c>
      <c r="F26853" s="5" t="s">
        <v>33</v>
      </c>
    </row>
    <row r="26854" spans="1:6" x14ac:dyDescent="0.2">
      <c r="A26854" s="4">
        <v>44110.708333333336</v>
      </c>
      <c r="B26854" s="5"/>
      <c r="C26854" s="5">
        <v>284.75099999999998</v>
      </c>
      <c r="D26854" s="5">
        <v>6.0784284</v>
      </c>
      <c r="E26854" s="5">
        <v>5.8195031023361032</v>
      </c>
      <c r="F26854" s="5" t="s">
        <v>33</v>
      </c>
    </row>
    <row r="26855" spans="1:6" x14ac:dyDescent="0.2">
      <c r="A26855" s="4">
        <v>44110.71875</v>
      </c>
      <c r="B26855" s="5"/>
      <c r="C26855" s="5">
        <v>284.75099999999998</v>
      </c>
      <c r="D26855" s="5">
        <v>6.0784284</v>
      </c>
      <c r="E26855" s="5">
        <v>5.8400042827740455</v>
      </c>
      <c r="F26855" s="5" t="s">
        <v>33</v>
      </c>
    </row>
    <row r="26856" spans="1:6" x14ac:dyDescent="0.2">
      <c r="A26856" s="4">
        <v>44110.729166666664</v>
      </c>
      <c r="B26856" s="5"/>
      <c r="C26856" s="5">
        <v>284.75099999999998</v>
      </c>
      <c r="D26856" s="5">
        <v>6.0784284</v>
      </c>
      <c r="E26856" s="5">
        <v>5.9752782643563798</v>
      </c>
      <c r="F26856" s="5" t="s">
        <v>33</v>
      </c>
    </row>
    <row r="26857" spans="1:6" x14ac:dyDescent="0.2">
      <c r="A26857" s="4">
        <v>44110.739583333336</v>
      </c>
      <c r="B26857" s="5"/>
      <c r="C26857" s="5">
        <v>284.75099999999998</v>
      </c>
      <c r="D26857" s="5">
        <v>6.0784284</v>
      </c>
      <c r="E26857" s="5">
        <v>5.9178563395111974</v>
      </c>
      <c r="F26857" s="5" t="s">
        <v>33</v>
      </c>
    </row>
    <row r="26858" spans="1:6" x14ac:dyDescent="0.2">
      <c r="A26858" s="4">
        <v>44110.75</v>
      </c>
      <c r="B26858" s="5"/>
      <c r="C26858" s="5">
        <v>284.642</v>
      </c>
      <c r="D26858" s="5">
        <v>6.0789234000000008</v>
      </c>
      <c r="E26858" s="5">
        <v>6.7631470668283118</v>
      </c>
      <c r="F26858" s="5" t="s">
        <v>33</v>
      </c>
    </row>
    <row r="26859" spans="1:6" x14ac:dyDescent="0.2">
      <c r="A26859" s="4">
        <v>44110.760416666664</v>
      </c>
      <c r="B26859" s="5"/>
      <c r="C26859" s="5">
        <v>284.642</v>
      </c>
      <c r="D26859" s="5">
        <v>6.0789234000000008</v>
      </c>
      <c r="E26859" s="5">
        <v>5.5376532817277573</v>
      </c>
      <c r="F26859" s="5" t="s">
        <v>33</v>
      </c>
    </row>
    <row r="26860" spans="1:6" x14ac:dyDescent="0.2">
      <c r="A26860" s="4">
        <v>44110.770833333336</v>
      </c>
      <c r="B26860" s="5"/>
      <c r="C26860" s="5">
        <v>284.642</v>
      </c>
      <c r="D26860" s="5">
        <v>6.0789234000000008</v>
      </c>
      <c r="E26860" s="5">
        <v>5.7949321120590698</v>
      </c>
      <c r="F26860" s="5" t="s">
        <v>33</v>
      </c>
    </row>
    <row r="26861" spans="1:6" x14ac:dyDescent="0.2">
      <c r="A26861" s="4">
        <v>44110.78125</v>
      </c>
      <c r="B26861" s="5"/>
      <c r="C26861" s="5">
        <v>284.642</v>
      </c>
      <c r="D26861" s="5">
        <v>6.0789234000000008</v>
      </c>
      <c r="E26861" s="5">
        <v>5.5883449588268643</v>
      </c>
      <c r="F26861" s="5" t="s">
        <v>33</v>
      </c>
    </row>
    <row r="26862" spans="1:6" x14ac:dyDescent="0.2">
      <c r="A26862" s="4">
        <v>44110.791666666664</v>
      </c>
      <c r="B26862" s="5"/>
      <c r="C26862" s="5">
        <v>284.21699999999998</v>
      </c>
      <c r="D26862" s="5">
        <v>6.0170880000000002</v>
      </c>
      <c r="E26862" s="5">
        <v>6.6278967420552855</v>
      </c>
      <c r="F26862" s="5" t="s">
        <v>33</v>
      </c>
    </row>
    <row r="26863" spans="1:6" x14ac:dyDescent="0.2">
      <c r="A26863" s="4">
        <v>44110.802083333336</v>
      </c>
      <c r="B26863" s="5"/>
      <c r="C26863" s="5">
        <v>284.21699999999998</v>
      </c>
      <c r="D26863" s="5">
        <v>6.0170880000000002</v>
      </c>
      <c r="E26863" s="5">
        <v>5.7195558812590663</v>
      </c>
      <c r="F26863" s="5" t="s">
        <v>33</v>
      </c>
    </row>
    <row r="26864" spans="1:6" x14ac:dyDescent="0.2">
      <c r="A26864" s="4">
        <v>44110.8125</v>
      </c>
      <c r="B26864" s="5"/>
      <c r="C26864" s="5">
        <v>284.21699999999998</v>
      </c>
      <c r="D26864" s="5">
        <v>6.0170880000000002</v>
      </c>
      <c r="E26864" s="5">
        <v>5.8507751820325336</v>
      </c>
      <c r="F26864" s="5" t="s">
        <v>33</v>
      </c>
    </row>
    <row r="26865" spans="1:6" x14ac:dyDescent="0.2">
      <c r="A26865" s="4">
        <v>44110.822916666664</v>
      </c>
      <c r="B26865" s="5"/>
      <c r="C26865" s="5">
        <v>284.21699999999998</v>
      </c>
      <c r="D26865" s="5">
        <v>6.0170880000000002</v>
      </c>
      <c r="E26865" s="5">
        <v>6.7768508416395452</v>
      </c>
      <c r="F26865" s="5" t="s">
        <v>33</v>
      </c>
    </row>
    <row r="26866" spans="1:6" x14ac:dyDescent="0.2">
      <c r="A26866" s="4">
        <v>44110.833333333336</v>
      </c>
      <c r="B26866" s="5"/>
      <c r="C26866" s="5">
        <v>283.637</v>
      </c>
      <c r="D26866" s="5">
        <v>5.8779534</v>
      </c>
      <c r="E26866" s="5">
        <v>5.1739687984293967</v>
      </c>
      <c r="F26866" s="5" t="s">
        <v>33</v>
      </c>
    </row>
    <row r="26867" spans="1:6" x14ac:dyDescent="0.2">
      <c r="A26867" s="4">
        <v>44110.84375</v>
      </c>
      <c r="B26867" s="5"/>
      <c r="C26867" s="5">
        <v>283.637</v>
      </c>
      <c r="D26867" s="5">
        <v>5.8779534</v>
      </c>
      <c r="E26867" s="5">
        <v>6.3019174578554074</v>
      </c>
      <c r="F26867" s="5" t="s">
        <v>33</v>
      </c>
    </row>
    <row r="26868" spans="1:6" x14ac:dyDescent="0.2">
      <c r="A26868" s="4">
        <v>44110.854166666664</v>
      </c>
      <c r="B26868" s="5"/>
      <c r="C26868" s="5">
        <v>283.637</v>
      </c>
      <c r="D26868" s="5">
        <v>5.8779534</v>
      </c>
      <c r="E26868" s="5">
        <v>5.4607928152395155</v>
      </c>
      <c r="F26868" s="5" t="s">
        <v>33</v>
      </c>
    </row>
    <row r="26869" spans="1:6" x14ac:dyDescent="0.2">
      <c r="A26869" s="4">
        <v>44110.864583333336</v>
      </c>
      <c r="B26869" s="5"/>
      <c r="C26869" s="5">
        <v>283.637</v>
      </c>
      <c r="D26869" s="5">
        <v>5.8779534</v>
      </c>
      <c r="E26869" s="5">
        <v>5.3748328107392611</v>
      </c>
      <c r="F26869" s="5" t="s">
        <v>33</v>
      </c>
    </row>
    <row r="26870" spans="1:6" x14ac:dyDescent="0.2">
      <c r="A26870" s="4">
        <v>44110.875</v>
      </c>
      <c r="B26870" s="5"/>
      <c r="C26870" s="5">
        <v>282.95100000000002</v>
      </c>
      <c r="D26870" s="5">
        <v>5.6145804000000004</v>
      </c>
      <c r="E26870" s="5">
        <v>4.717592684186501</v>
      </c>
      <c r="F26870" s="5" t="s">
        <v>33</v>
      </c>
    </row>
    <row r="26871" spans="1:6" x14ac:dyDescent="0.2">
      <c r="A26871" s="4">
        <v>44110.885416666664</v>
      </c>
      <c r="B26871" s="5"/>
      <c r="C26871" s="5">
        <v>282.95100000000002</v>
      </c>
      <c r="D26871" s="5">
        <v>5.6145804000000004</v>
      </c>
      <c r="E26871" s="5">
        <v>4.8296892318916527</v>
      </c>
      <c r="F26871" s="5" t="s">
        <v>33</v>
      </c>
    </row>
    <row r="26872" spans="1:6" x14ac:dyDescent="0.2">
      <c r="A26872" s="4">
        <v>44110.895833333336</v>
      </c>
      <c r="B26872" s="5"/>
      <c r="C26872" s="5">
        <v>282.95100000000002</v>
      </c>
      <c r="D26872" s="5">
        <v>5.6145804000000004</v>
      </c>
      <c r="E26872" s="5">
        <v>4.6590983459325699</v>
      </c>
      <c r="F26872" s="5" t="s">
        <v>33</v>
      </c>
    </row>
    <row r="26873" spans="1:6" x14ac:dyDescent="0.2">
      <c r="A26873" s="4">
        <v>44110.90625</v>
      </c>
      <c r="B26873" s="5"/>
      <c r="C26873" s="5">
        <v>282.95100000000002</v>
      </c>
      <c r="D26873" s="5">
        <v>5.6145804000000004</v>
      </c>
      <c r="E26873" s="5">
        <v>4.7153967337861102</v>
      </c>
      <c r="F26873" s="5" t="s">
        <v>33</v>
      </c>
    </row>
    <row r="26874" spans="1:6" x14ac:dyDescent="0.2">
      <c r="A26874" s="4">
        <v>44110.916666666664</v>
      </c>
      <c r="B26874" s="5"/>
      <c r="C26874" s="5">
        <v>282.32499999999999</v>
      </c>
      <c r="D26874" s="5">
        <v>5.3266620000000007</v>
      </c>
      <c r="E26874" s="5">
        <v>4.3459640903851486</v>
      </c>
      <c r="F26874" s="5" t="s">
        <v>33</v>
      </c>
    </row>
    <row r="26875" spans="1:6" x14ac:dyDescent="0.2">
      <c r="A26875" s="4">
        <v>44110.927083333336</v>
      </c>
      <c r="B26875" s="5"/>
      <c r="C26875" s="5">
        <v>282.32499999999999</v>
      </c>
      <c r="D26875" s="5">
        <v>5.3266620000000007</v>
      </c>
      <c r="E26875" s="5">
        <v>4.9912226233873733</v>
      </c>
      <c r="F26875" s="5" t="s">
        <v>33</v>
      </c>
    </row>
    <row r="26876" spans="1:6" x14ac:dyDescent="0.2">
      <c r="A26876" s="4">
        <v>44110.9375</v>
      </c>
      <c r="B26876" s="5"/>
      <c r="C26876" s="5">
        <v>282.32499999999999</v>
      </c>
      <c r="D26876" s="5">
        <v>5.3266620000000007</v>
      </c>
      <c r="E26876" s="5">
        <v>4.0480643504570839</v>
      </c>
      <c r="F26876" s="5" t="s">
        <v>33</v>
      </c>
    </row>
    <row r="26877" spans="1:6" x14ac:dyDescent="0.2">
      <c r="A26877" s="4">
        <v>44110.947916666664</v>
      </c>
      <c r="B26877" s="5"/>
      <c r="C26877" s="5">
        <v>282.32499999999999</v>
      </c>
      <c r="D26877" s="5">
        <v>5.3266620000000007</v>
      </c>
      <c r="E26877" s="5">
        <v>4.1912752841122494</v>
      </c>
      <c r="F26877" s="5" t="s">
        <v>33</v>
      </c>
    </row>
    <row r="26878" spans="1:6" x14ac:dyDescent="0.2">
      <c r="A26878" s="4">
        <v>44110.958333333336</v>
      </c>
      <c r="B26878" s="5"/>
      <c r="C26878" s="5">
        <v>282.16399999999999</v>
      </c>
      <c r="D26878" s="5">
        <v>5.7456762000000001</v>
      </c>
      <c r="E26878" s="5">
        <v>6.0168276503110878</v>
      </c>
      <c r="F26878" s="5" t="s">
        <v>33</v>
      </c>
    </row>
    <row r="26879" spans="1:6" x14ac:dyDescent="0.2">
      <c r="A26879" s="4">
        <v>44110.96875</v>
      </c>
      <c r="B26879" s="5"/>
      <c r="C26879" s="5">
        <v>282.16399999999999</v>
      </c>
      <c r="D26879" s="5">
        <v>5.7456762000000001</v>
      </c>
      <c r="E26879" s="5">
        <v>5.2098134963173326</v>
      </c>
      <c r="F26879" s="5" t="s">
        <v>33</v>
      </c>
    </row>
    <row r="26880" spans="1:6" x14ac:dyDescent="0.2">
      <c r="A26880" s="4">
        <v>44110.979166666664</v>
      </c>
      <c r="B26880" s="5"/>
      <c r="C26880" s="5">
        <v>282.16399999999999</v>
      </c>
      <c r="D26880" s="5">
        <v>5.7456762000000001</v>
      </c>
      <c r="E26880" s="5">
        <v>4.9972390144676346</v>
      </c>
      <c r="F26880" s="5" t="s">
        <v>33</v>
      </c>
    </row>
    <row r="26881" spans="1:6" x14ac:dyDescent="0.2">
      <c r="A26881" s="4">
        <v>44110.989583333336</v>
      </c>
      <c r="B26881" s="5"/>
      <c r="C26881" s="5">
        <v>282.16399999999999</v>
      </c>
      <c r="D26881" s="5">
        <v>5.7456762000000001</v>
      </c>
      <c r="E26881" s="5">
        <v>5.3465130312221625</v>
      </c>
      <c r="F26881" s="5" t="s">
        <v>33</v>
      </c>
    </row>
    <row r="26882" spans="1:6" x14ac:dyDescent="0.2">
      <c r="A26882" s="4">
        <v>44111</v>
      </c>
      <c r="B26882" s="5"/>
      <c r="C26882" s="5">
        <v>282.06299999999999</v>
      </c>
      <c r="D26882" s="5">
        <v>5.6484186000000012</v>
      </c>
      <c r="E26882" s="5">
        <v>5.0717071107107801</v>
      </c>
      <c r="F26882" s="5" t="s">
        <v>33</v>
      </c>
    </row>
    <row r="26883" spans="1:6" x14ac:dyDescent="0.2">
      <c r="A26883" s="4">
        <v>44111.010416666664</v>
      </c>
      <c r="B26883" s="5"/>
      <c r="C26883" s="5">
        <v>282.06299999999999</v>
      </c>
      <c r="D26883" s="5">
        <v>5.6484186000000012</v>
      </c>
      <c r="E26883" s="5">
        <v>4.8988539663834931</v>
      </c>
      <c r="F26883" s="5" t="s">
        <v>33</v>
      </c>
    </row>
    <row r="26884" spans="1:6" x14ac:dyDescent="0.2">
      <c r="A26884" s="4">
        <v>44111.020833333336</v>
      </c>
      <c r="B26884" s="5"/>
      <c r="C26884" s="5">
        <v>282.06299999999999</v>
      </c>
      <c r="D26884" s="5">
        <v>5.6484186000000012</v>
      </c>
      <c r="E26884" s="5">
        <v>5.0318911295552722</v>
      </c>
      <c r="F26884" s="5" t="s">
        <v>33</v>
      </c>
    </row>
    <row r="26885" spans="1:6" x14ac:dyDescent="0.2">
      <c r="A26885" s="4">
        <v>44111.03125</v>
      </c>
      <c r="B26885" s="5"/>
      <c r="C26885" s="5">
        <v>282.06299999999999</v>
      </c>
      <c r="D26885" s="5">
        <v>5.6484186000000012</v>
      </c>
      <c r="E26885" s="5">
        <v>4.8932911821157887</v>
      </c>
      <c r="F26885" s="5" t="s">
        <v>33</v>
      </c>
    </row>
    <row r="26886" spans="1:6" x14ac:dyDescent="0.2">
      <c r="A26886" s="4">
        <v>44111.041666666664</v>
      </c>
      <c r="B26886" s="5"/>
      <c r="C26886" s="5">
        <v>282.036</v>
      </c>
      <c r="D26886" s="5">
        <v>5.7769338000000001</v>
      </c>
      <c r="E26886" s="5">
        <v>5.023969697262948</v>
      </c>
      <c r="F26886" s="5" t="s">
        <v>33</v>
      </c>
    </row>
    <row r="26887" spans="1:6" x14ac:dyDescent="0.2">
      <c r="A26887" s="4">
        <v>44111.052083333336</v>
      </c>
      <c r="B26887" s="5"/>
      <c r="C26887" s="5">
        <v>282.036</v>
      </c>
      <c r="D26887" s="5">
        <v>5.7769338000000001</v>
      </c>
      <c r="E26887" s="5">
        <v>5.1751850659634027</v>
      </c>
      <c r="F26887" s="5" t="s">
        <v>33</v>
      </c>
    </row>
    <row r="26888" spans="1:6" x14ac:dyDescent="0.2">
      <c r="A26888" s="4">
        <v>44111.0625</v>
      </c>
      <c r="B26888" s="5"/>
      <c r="C26888" s="5">
        <v>282.036</v>
      </c>
      <c r="D26888" s="5">
        <v>5.7769338000000001</v>
      </c>
      <c r="E26888" s="5">
        <v>4.989837498397339</v>
      </c>
      <c r="F26888" s="5" t="s">
        <v>33</v>
      </c>
    </row>
    <row r="26889" spans="1:6" x14ac:dyDescent="0.2">
      <c r="A26889" s="4">
        <v>44111.072916666664</v>
      </c>
      <c r="B26889" s="5"/>
      <c r="C26889" s="5">
        <v>282.036</v>
      </c>
      <c r="D26889" s="5">
        <v>5.7769338000000001</v>
      </c>
      <c r="E26889" s="5">
        <v>4.921679002956048</v>
      </c>
      <c r="F26889" s="5" t="s">
        <v>33</v>
      </c>
    </row>
    <row r="26890" spans="1:6" x14ac:dyDescent="0.2">
      <c r="A26890" s="4">
        <v>44111.083333333336</v>
      </c>
      <c r="B26890" s="5"/>
      <c r="C26890" s="5">
        <v>281.82499999999999</v>
      </c>
      <c r="D26890" s="5">
        <v>5.4958925999999995</v>
      </c>
      <c r="E26890" s="5">
        <v>4.4224439604789998</v>
      </c>
      <c r="F26890" s="5" t="s">
        <v>33</v>
      </c>
    </row>
    <row r="26891" spans="1:6" x14ac:dyDescent="0.2">
      <c r="A26891" s="4">
        <v>44111.09375</v>
      </c>
      <c r="B26891" s="5"/>
      <c r="C26891" s="5">
        <v>281.82499999999999</v>
      </c>
      <c r="D26891" s="5">
        <v>5.4958925999999995</v>
      </c>
      <c r="E26891" s="5">
        <v>4.6317724688196398</v>
      </c>
      <c r="F26891" s="5" t="s">
        <v>33</v>
      </c>
    </row>
    <row r="26892" spans="1:6" x14ac:dyDescent="0.2">
      <c r="A26892" s="4">
        <v>44111.104166666664</v>
      </c>
      <c r="B26892" s="5"/>
      <c r="C26892" s="5">
        <v>281.82499999999999</v>
      </c>
      <c r="D26892" s="5">
        <v>5.4958925999999995</v>
      </c>
      <c r="E26892" s="5">
        <v>4.4879234804684947</v>
      </c>
      <c r="F26892" s="5" t="s">
        <v>33</v>
      </c>
    </row>
    <row r="26893" spans="1:6" x14ac:dyDescent="0.2">
      <c r="A26893" s="4">
        <v>44111.114583333336</v>
      </c>
      <c r="B26893" s="5"/>
      <c r="C26893" s="5">
        <v>281.82499999999999</v>
      </c>
      <c r="D26893" s="5">
        <v>5.4958925999999995</v>
      </c>
      <c r="E26893" s="5">
        <v>4.6812545053211005</v>
      </c>
      <c r="F26893" s="5" t="s">
        <v>33</v>
      </c>
    </row>
    <row r="26894" spans="1:6" x14ac:dyDescent="0.2">
      <c r="A26894" s="4">
        <v>44111.125</v>
      </c>
      <c r="B26894" s="5"/>
      <c r="C26894" s="5">
        <v>281.678</v>
      </c>
      <c r="D26894" s="5">
        <v>5.4068784000000001</v>
      </c>
      <c r="E26894" s="5">
        <v>4.3614765186963709</v>
      </c>
      <c r="F26894" s="5" t="s">
        <v>33</v>
      </c>
    </row>
    <row r="26895" spans="1:6" x14ac:dyDescent="0.2">
      <c r="A26895" s="4">
        <v>44111.135416666664</v>
      </c>
      <c r="B26895" s="5"/>
      <c r="C26895" s="5">
        <v>281.678</v>
      </c>
      <c r="D26895" s="5">
        <v>5.4068784000000001</v>
      </c>
      <c r="E26895" s="5">
        <v>4.4225288489401491</v>
      </c>
      <c r="F26895" s="5" t="s">
        <v>33</v>
      </c>
    </row>
    <row r="26896" spans="1:6" x14ac:dyDescent="0.2">
      <c r="A26896" s="4">
        <v>44111.145833333336</v>
      </c>
      <c r="B26896" s="5"/>
      <c r="C26896" s="5">
        <v>281.678</v>
      </c>
      <c r="D26896" s="5">
        <v>5.4068784000000001</v>
      </c>
      <c r="E26896" s="5">
        <v>4.2392106083007626</v>
      </c>
      <c r="F26896" s="5" t="s">
        <v>33</v>
      </c>
    </row>
    <row r="26897" spans="1:6" x14ac:dyDescent="0.2">
      <c r="A26897" s="4">
        <v>44111.15625</v>
      </c>
      <c r="B26897" s="5"/>
      <c r="C26897" s="5">
        <v>281.678</v>
      </c>
      <c r="D26897" s="5">
        <v>5.4068784000000001</v>
      </c>
      <c r="E26897" s="5">
        <v>5.2163218338063695</v>
      </c>
      <c r="F26897" s="5" t="s">
        <v>33</v>
      </c>
    </row>
    <row r="26898" spans="1:6" x14ac:dyDescent="0.2">
      <c r="A26898" s="4">
        <v>44111.166666666664</v>
      </c>
      <c r="B26898" s="5"/>
      <c r="C26898" s="5">
        <v>281.779</v>
      </c>
      <c r="D26898" s="5">
        <v>5.8928562000000007</v>
      </c>
      <c r="E26898" s="5">
        <v>5.2780651476245692</v>
      </c>
      <c r="F26898" s="5" t="s">
        <v>33</v>
      </c>
    </row>
    <row r="26899" spans="1:6" x14ac:dyDescent="0.2">
      <c r="A26899" s="4">
        <v>44111.177083333336</v>
      </c>
      <c r="B26899" s="5"/>
      <c r="C26899" s="5">
        <v>281.779</v>
      </c>
      <c r="D26899" s="5">
        <v>5.8928562000000007</v>
      </c>
      <c r="E26899" s="5">
        <v>5.2301356153879128</v>
      </c>
      <c r="F26899" s="5" t="s">
        <v>33</v>
      </c>
    </row>
    <row r="26900" spans="1:6" x14ac:dyDescent="0.2">
      <c r="A26900" s="4">
        <v>44111.1875</v>
      </c>
      <c r="B26900" s="5"/>
      <c r="C26900" s="5">
        <v>281.779</v>
      </c>
      <c r="D26900" s="5">
        <v>5.8928562000000007</v>
      </c>
      <c r="E26900" s="5">
        <v>5.3921447395583417</v>
      </c>
      <c r="F26900" s="5" t="s">
        <v>33</v>
      </c>
    </row>
    <row r="26901" spans="1:6" x14ac:dyDescent="0.2">
      <c r="A26901" s="4">
        <v>44111.197916666664</v>
      </c>
      <c r="B26901" s="5"/>
      <c r="C26901" s="5">
        <v>281.779</v>
      </c>
      <c r="D26901" s="5">
        <v>5.8928562000000007</v>
      </c>
      <c r="E26901" s="5">
        <v>5.1959768644488324</v>
      </c>
      <c r="F26901" s="5" t="s">
        <v>33</v>
      </c>
    </row>
    <row r="26902" spans="1:6" x14ac:dyDescent="0.2">
      <c r="A26902" s="4">
        <v>44111.208333333336</v>
      </c>
      <c r="B26902" s="5"/>
      <c r="C26902" s="5">
        <v>281.57799999999997</v>
      </c>
      <c r="D26902" s="5">
        <v>5.708736</v>
      </c>
      <c r="E26902" s="5">
        <v>5.0641736996767284</v>
      </c>
      <c r="F26902" s="5" t="s">
        <v>33</v>
      </c>
    </row>
    <row r="26903" spans="1:6" x14ac:dyDescent="0.2">
      <c r="A26903" s="4">
        <v>44111.21875</v>
      </c>
      <c r="B26903" s="5"/>
      <c r="C26903" s="5">
        <v>281.57799999999997</v>
      </c>
      <c r="D26903" s="5">
        <v>5.708736</v>
      </c>
      <c r="E26903" s="5">
        <v>5.1019724604504457</v>
      </c>
      <c r="F26903" s="5" t="s">
        <v>33</v>
      </c>
    </row>
    <row r="26904" spans="1:6" x14ac:dyDescent="0.2">
      <c r="A26904" s="4">
        <v>44111.229166666664</v>
      </c>
      <c r="B26904" s="5"/>
      <c r="C26904" s="5">
        <v>281.57799999999997</v>
      </c>
      <c r="D26904" s="5">
        <v>5.708736</v>
      </c>
      <c r="E26904" s="5">
        <v>4.873726709270751</v>
      </c>
      <c r="F26904" s="5" t="s">
        <v>33</v>
      </c>
    </row>
    <row r="26905" spans="1:6" x14ac:dyDescent="0.2">
      <c r="A26905" s="4">
        <v>44111.239583333336</v>
      </c>
      <c r="B26905" s="5"/>
      <c r="C26905" s="5">
        <v>281.57799999999997</v>
      </c>
      <c r="D26905" s="5">
        <v>5.708736</v>
      </c>
      <c r="E26905" s="5">
        <v>5.0183590771051447</v>
      </c>
      <c r="F26905" s="5" t="s">
        <v>33</v>
      </c>
    </row>
    <row r="26906" spans="1:6" x14ac:dyDescent="0.2">
      <c r="A26906" s="4">
        <v>44111.25</v>
      </c>
      <c r="B26906" s="5"/>
      <c r="C26906" s="5">
        <v>281.45600000000002</v>
      </c>
      <c r="D26906" s="5">
        <v>5.6241636000000002</v>
      </c>
      <c r="E26906" s="5">
        <v>4.6337022207907035</v>
      </c>
      <c r="F26906" s="5" t="s">
        <v>33</v>
      </c>
    </row>
    <row r="26907" spans="1:6" x14ac:dyDescent="0.2">
      <c r="A26907" s="4">
        <v>44111.260416666664</v>
      </c>
      <c r="B26907" s="5"/>
      <c r="C26907" s="5">
        <v>281.45600000000002</v>
      </c>
      <c r="D26907" s="5">
        <v>5.6241636000000002</v>
      </c>
      <c r="E26907" s="5">
        <v>4.6124413973574541</v>
      </c>
      <c r="F26907" s="5" t="s">
        <v>33</v>
      </c>
    </row>
    <row r="26908" spans="1:6" x14ac:dyDescent="0.2">
      <c r="A26908" s="4">
        <v>44111.270833333336</v>
      </c>
      <c r="B26908" s="5"/>
      <c r="C26908" s="5">
        <v>281.45600000000002</v>
      </c>
      <c r="D26908" s="5">
        <v>5.6241636000000002</v>
      </c>
      <c r="E26908" s="5">
        <v>4.8071545355011134</v>
      </c>
      <c r="F26908" s="5" t="s">
        <v>33</v>
      </c>
    </row>
    <row r="26909" spans="1:6" x14ac:dyDescent="0.2">
      <c r="A26909" s="4">
        <v>44111.28125</v>
      </c>
      <c r="B26909" s="5"/>
      <c r="C26909" s="5">
        <v>281.45600000000002</v>
      </c>
      <c r="D26909" s="5">
        <v>5.6241636000000002</v>
      </c>
      <c r="E26909" s="5">
        <v>4.850927359323844</v>
      </c>
      <c r="F26909" s="5" t="s">
        <v>33</v>
      </c>
    </row>
    <row r="26910" spans="1:6" x14ac:dyDescent="0.2">
      <c r="A26910" s="4">
        <v>44111.291666666664</v>
      </c>
      <c r="B26910" s="5"/>
      <c r="C26910" s="5">
        <v>281.62799999999999</v>
      </c>
      <c r="D26910" s="5">
        <v>5.7757062000000001</v>
      </c>
      <c r="E26910" s="5">
        <v>5.233372483716515</v>
      </c>
      <c r="F26910" s="5" t="s">
        <v>33</v>
      </c>
    </row>
    <row r="26911" spans="1:6" x14ac:dyDescent="0.2">
      <c r="A26911" s="4">
        <v>44111.302083333336</v>
      </c>
      <c r="B26911" s="5"/>
      <c r="C26911" s="5">
        <v>281.62799999999999</v>
      </c>
      <c r="D26911" s="5">
        <v>5.7757062000000001</v>
      </c>
      <c r="E26911" s="5">
        <v>6.1351988861993405</v>
      </c>
      <c r="F26911" s="5" t="s">
        <v>33</v>
      </c>
    </row>
    <row r="26912" spans="1:6" x14ac:dyDescent="0.2">
      <c r="A26912" s="4">
        <v>44111.3125</v>
      </c>
      <c r="B26912" s="5"/>
      <c r="C26912" s="5">
        <v>281.62799999999999</v>
      </c>
      <c r="D26912" s="5">
        <v>5.7757062000000001</v>
      </c>
      <c r="E26912" s="5">
        <v>5.2291981051729834</v>
      </c>
      <c r="F26912" s="5" t="s">
        <v>33</v>
      </c>
    </row>
    <row r="26913" spans="1:6" x14ac:dyDescent="0.2">
      <c r="A26913" s="4">
        <v>44111.322916666664</v>
      </c>
      <c r="B26913" s="5"/>
      <c r="C26913" s="5">
        <v>281.62799999999999</v>
      </c>
      <c r="D26913" s="5">
        <v>5.7757062000000001</v>
      </c>
      <c r="E26913" s="5">
        <v>5.3247236221262106</v>
      </c>
      <c r="F26913" s="5" t="s">
        <v>33</v>
      </c>
    </row>
    <row r="26914" spans="1:6" x14ac:dyDescent="0.2">
      <c r="A26914" s="4">
        <v>44111.333333333336</v>
      </c>
      <c r="B26914" s="5"/>
      <c r="C26914" s="5">
        <v>282.01799999999997</v>
      </c>
      <c r="D26914" s="5">
        <v>5.4406374</v>
      </c>
      <c r="E26914" s="5">
        <v>4.54438667978427</v>
      </c>
      <c r="F26914" s="5" t="s">
        <v>33</v>
      </c>
    </row>
    <row r="26915" spans="1:6" x14ac:dyDescent="0.2">
      <c r="A26915" s="4">
        <v>44111.34375</v>
      </c>
      <c r="B26915" s="5"/>
      <c r="C26915" s="5">
        <v>282.01799999999997</v>
      </c>
      <c r="D26915" s="5">
        <v>5.4406374</v>
      </c>
      <c r="E26915" s="5">
        <v>4.4743453696042543</v>
      </c>
      <c r="F26915" s="5" t="s">
        <v>33</v>
      </c>
    </row>
    <row r="26916" spans="1:6" x14ac:dyDescent="0.2">
      <c r="A26916" s="4">
        <v>44111.354166666664</v>
      </c>
      <c r="B26916" s="5"/>
      <c r="C26916" s="5">
        <v>282.01799999999997</v>
      </c>
      <c r="D26916" s="5">
        <v>5.4406374</v>
      </c>
      <c r="E26916" s="5">
        <v>4.5969930777716055</v>
      </c>
      <c r="F26916" s="5" t="s">
        <v>33</v>
      </c>
    </row>
    <row r="26917" spans="1:6" x14ac:dyDescent="0.2">
      <c r="A26917" s="4">
        <v>44111.364583333336</v>
      </c>
      <c r="B26917" s="5"/>
      <c r="C26917" s="5">
        <v>282.01799999999997</v>
      </c>
      <c r="D26917" s="5">
        <v>5.4406374</v>
      </c>
      <c r="E26917" s="5">
        <v>5.2759072178372142</v>
      </c>
      <c r="F26917" s="5" t="s">
        <v>33</v>
      </c>
    </row>
    <row r="26918" spans="1:6" x14ac:dyDescent="0.2">
      <c r="A26918" s="4">
        <v>44111.375</v>
      </c>
      <c r="B26918" s="5"/>
      <c r="C26918" s="5">
        <v>282.78199999999998</v>
      </c>
      <c r="D26918" s="5">
        <v>5.8495206</v>
      </c>
      <c r="E26918" s="5">
        <v>6.2148151429039</v>
      </c>
      <c r="F26918" s="5" t="s">
        <v>33</v>
      </c>
    </row>
    <row r="26919" spans="1:6" x14ac:dyDescent="0.2">
      <c r="A26919" s="4">
        <v>44111.385416666664</v>
      </c>
      <c r="B26919" s="5"/>
      <c r="C26919" s="5">
        <v>282.78199999999998</v>
      </c>
      <c r="D26919" s="5">
        <v>5.8495206</v>
      </c>
      <c r="E26919" s="5">
        <v>5.1589289365989224</v>
      </c>
      <c r="F26919" s="5" t="s">
        <v>33</v>
      </c>
    </row>
    <row r="26920" spans="1:6" x14ac:dyDescent="0.2">
      <c r="A26920" s="4">
        <v>44111.395833333336</v>
      </c>
      <c r="B26920" s="5"/>
      <c r="C26920" s="5">
        <v>282.78199999999998</v>
      </c>
      <c r="D26920" s="5">
        <v>5.8495206</v>
      </c>
      <c r="E26920" s="5">
        <v>5.2657282642539949</v>
      </c>
      <c r="F26920" s="5" t="s">
        <v>33</v>
      </c>
    </row>
    <row r="26921" spans="1:6" x14ac:dyDescent="0.2">
      <c r="A26921" s="4">
        <v>44111.40625</v>
      </c>
      <c r="B26921" s="5"/>
      <c r="C26921" s="5">
        <v>282.78199999999998</v>
      </c>
      <c r="D26921" s="5">
        <v>5.8495206</v>
      </c>
      <c r="E26921" s="5">
        <v>5.3884924282726576</v>
      </c>
      <c r="F26921" s="5" t="s">
        <v>33</v>
      </c>
    </row>
    <row r="26922" spans="1:6" x14ac:dyDescent="0.2">
      <c r="A26922" s="4">
        <v>44111.416666666664</v>
      </c>
      <c r="B26922" s="5"/>
      <c r="C26922" s="5">
        <v>283.78100000000001</v>
      </c>
      <c r="D26922" s="5">
        <v>6.8296800000000006</v>
      </c>
      <c r="E26922" s="5">
        <v>7.3962274861930837</v>
      </c>
      <c r="F26922" s="5" t="s">
        <v>33</v>
      </c>
    </row>
    <row r="26923" spans="1:6" x14ac:dyDescent="0.2">
      <c r="A26923" s="4">
        <v>44111.427083333336</v>
      </c>
      <c r="B26923" s="5"/>
      <c r="C26923" s="5">
        <v>283.78100000000001</v>
      </c>
      <c r="D26923" s="5">
        <v>6.8296800000000006</v>
      </c>
      <c r="E26923" s="5">
        <v>7.8165704700190837</v>
      </c>
      <c r="F26923" s="5" t="s">
        <v>33</v>
      </c>
    </row>
    <row r="26924" spans="1:6" x14ac:dyDescent="0.2">
      <c r="A26924" s="4">
        <v>44111.4375</v>
      </c>
      <c r="B26924" s="5"/>
      <c r="C26924" s="5">
        <v>283.78100000000001</v>
      </c>
      <c r="D26924" s="5">
        <v>6.8296800000000006</v>
      </c>
      <c r="E26924" s="5">
        <v>7.2024042868671749</v>
      </c>
      <c r="F26924" s="5" t="s">
        <v>33</v>
      </c>
    </row>
    <row r="26925" spans="1:6" x14ac:dyDescent="0.2">
      <c r="A26925" s="4">
        <v>44111.447916666664</v>
      </c>
      <c r="B26925" s="5"/>
      <c r="C26925" s="5">
        <v>283.78100000000001</v>
      </c>
      <c r="D26925" s="5">
        <v>6.8296800000000006</v>
      </c>
      <c r="E26925" s="5">
        <v>7.5682508591585895</v>
      </c>
      <c r="F26925" s="5" t="s">
        <v>33</v>
      </c>
    </row>
    <row r="26926" spans="1:6" x14ac:dyDescent="0.2">
      <c r="A26926" s="4">
        <v>44111.458333333336</v>
      </c>
      <c r="B26926" s="5"/>
      <c r="C26926" s="5">
        <v>284.363</v>
      </c>
      <c r="D26926" s="5">
        <v>6.9334980000000002</v>
      </c>
      <c r="E26926" s="5">
        <v>7.5852997846157058</v>
      </c>
      <c r="F26926" s="5" t="s">
        <v>33</v>
      </c>
    </row>
    <row r="26927" spans="1:6" x14ac:dyDescent="0.2">
      <c r="A26927" s="4">
        <v>44111.46875</v>
      </c>
      <c r="B26927" s="5"/>
      <c r="C26927" s="5">
        <v>284.363</v>
      </c>
      <c r="D26927" s="5">
        <v>6.9334980000000002</v>
      </c>
      <c r="E26927" s="5">
        <v>8.0194511416289682</v>
      </c>
      <c r="F26927" s="5" t="s">
        <v>33</v>
      </c>
    </row>
    <row r="26928" spans="1:6" x14ac:dyDescent="0.2">
      <c r="A26928" s="4">
        <v>44111.479166666664</v>
      </c>
      <c r="B26928" s="5"/>
      <c r="C26928" s="5">
        <v>284.363</v>
      </c>
      <c r="D26928" s="5">
        <v>6.9334980000000002</v>
      </c>
      <c r="E26928" s="5">
        <v>7.9881572771924398</v>
      </c>
      <c r="F26928" s="5" t="s">
        <v>33</v>
      </c>
    </row>
    <row r="26929" spans="1:6" x14ac:dyDescent="0.2">
      <c r="A26929" s="4">
        <v>44111.489583333336</v>
      </c>
      <c r="B26929" s="5"/>
      <c r="C26929" s="5">
        <v>284.363</v>
      </c>
      <c r="D26929" s="5">
        <v>6.9334980000000002</v>
      </c>
      <c r="E26929" s="5">
        <v>7.6207393897351929</v>
      </c>
      <c r="F26929" s="5" t="s">
        <v>33</v>
      </c>
    </row>
    <row r="26930" spans="1:6" x14ac:dyDescent="0.2">
      <c r="A26930" s="4">
        <v>44111.5</v>
      </c>
      <c r="B26930" s="5"/>
      <c r="C26930" s="5">
        <v>284.71600000000001</v>
      </c>
      <c r="D26930" s="5">
        <v>6.7430219999999998</v>
      </c>
      <c r="E26930" s="5">
        <v>6.9197891699027974</v>
      </c>
      <c r="F26930" s="5" t="s">
        <v>33</v>
      </c>
    </row>
    <row r="26931" spans="1:6" x14ac:dyDescent="0.2">
      <c r="A26931" s="4">
        <v>44111.510416666664</v>
      </c>
      <c r="B26931" s="5"/>
      <c r="C26931" s="5">
        <v>284.71600000000001</v>
      </c>
      <c r="D26931" s="5">
        <v>6.7430219999999998</v>
      </c>
      <c r="E26931" s="5">
        <v>7.4468969937835698</v>
      </c>
      <c r="F26931" s="5" t="s">
        <v>33</v>
      </c>
    </row>
    <row r="26932" spans="1:6" x14ac:dyDescent="0.2">
      <c r="A26932" s="4">
        <v>44111.520833333336</v>
      </c>
      <c r="B26932" s="5"/>
      <c r="C26932" s="5">
        <v>284.71600000000001</v>
      </c>
      <c r="D26932" s="5">
        <v>6.7430219999999998</v>
      </c>
      <c r="E26932" s="5">
        <v>7.2531856505846735</v>
      </c>
      <c r="F26932" s="5" t="s">
        <v>33</v>
      </c>
    </row>
    <row r="26933" spans="1:6" x14ac:dyDescent="0.2">
      <c r="A26933" s="4">
        <v>44111.53125</v>
      </c>
      <c r="B26933" s="5"/>
      <c r="C26933" s="5">
        <v>284.71600000000001</v>
      </c>
      <c r="D26933" s="5">
        <v>6.7430219999999998</v>
      </c>
      <c r="E26933" s="5">
        <v>7.4475901289481579</v>
      </c>
      <c r="F26933" s="5" t="s">
        <v>33</v>
      </c>
    </row>
    <row r="26934" spans="1:6" x14ac:dyDescent="0.2">
      <c r="A26934" s="4">
        <v>44111.541666666664</v>
      </c>
      <c r="B26934" s="5"/>
      <c r="C26934" s="5">
        <v>285.14100000000002</v>
      </c>
      <c r="D26934" s="5">
        <v>6.4524965999999999</v>
      </c>
      <c r="E26934" s="5">
        <v>6.6475892864494677</v>
      </c>
      <c r="F26934" s="5" t="s">
        <v>33</v>
      </c>
    </row>
    <row r="26935" spans="1:6" x14ac:dyDescent="0.2">
      <c r="A26935" s="4">
        <v>44111.552083333336</v>
      </c>
      <c r="B26935" s="5"/>
      <c r="C26935" s="5">
        <v>285.14100000000002</v>
      </c>
      <c r="D26935" s="5">
        <v>6.4524965999999999</v>
      </c>
      <c r="E26935" s="5">
        <v>7.8806040923720211</v>
      </c>
      <c r="F26935" s="5" t="s">
        <v>33</v>
      </c>
    </row>
    <row r="26936" spans="1:6" x14ac:dyDescent="0.2">
      <c r="A26936" s="4">
        <v>44111.5625</v>
      </c>
      <c r="B26936" s="5"/>
      <c r="C26936" s="5">
        <v>285.14100000000002</v>
      </c>
      <c r="D26936" s="5">
        <v>6.4524965999999999</v>
      </c>
      <c r="E26936" s="5">
        <v>6.5439897147847761</v>
      </c>
      <c r="F26936" s="5" t="s">
        <v>33</v>
      </c>
    </row>
    <row r="26937" spans="1:6" x14ac:dyDescent="0.2">
      <c r="A26937" s="4">
        <v>44111.572916666664</v>
      </c>
      <c r="B26937" s="5"/>
      <c r="C26937" s="5">
        <v>285.14100000000002</v>
      </c>
      <c r="D26937" s="5">
        <v>6.4524965999999999</v>
      </c>
      <c r="E26937" s="5">
        <v>6.8212363593617882</v>
      </c>
      <c r="F26937" s="5" t="s">
        <v>33</v>
      </c>
    </row>
    <row r="26938" spans="1:6" x14ac:dyDescent="0.2">
      <c r="A26938" s="4">
        <v>44111.583333333336</v>
      </c>
      <c r="B26938" s="5"/>
      <c r="C26938" s="5">
        <v>285.43099999999998</v>
      </c>
      <c r="D26938" s="5">
        <v>6.4563972000000005</v>
      </c>
      <c r="E26938" s="5">
        <v>6.549855965116433</v>
      </c>
      <c r="F26938" s="5" t="s">
        <v>33</v>
      </c>
    </row>
    <row r="26939" spans="1:6" x14ac:dyDescent="0.2">
      <c r="A26939" s="4">
        <v>44111.59375</v>
      </c>
      <c r="B26939" s="5"/>
      <c r="C26939" s="5">
        <v>285.43099999999998</v>
      </c>
      <c r="D26939" s="5">
        <v>6.4563972000000005</v>
      </c>
      <c r="E26939" s="5">
        <v>6.3262132546259329</v>
      </c>
      <c r="F26939" s="5" t="s">
        <v>33</v>
      </c>
    </row>
    <row r="26940" spans="1:6" x14ac:dyDescent="0.2">
      <c r="A26940" s="4">
        <v>44111.604166666664</v>
      </c>
      <c r="B26940" s="5"/>
      <c r="C26940" s="5">
        <v>285.43099999999998</v>
      </c>
      <c r="D26940" s="5">
        <v>6.4563972000000005</v>
      </c>
      <c r="E26940" s="5">
        <v>6.7119414124020906</v>
      </c>
      <c r="F26940" s="5" t="s">
        <v>33</v>
      </c>
    </row>
    <row r="26941" spans="1:6" x14ac:dyDescent="0.2">
      <c r="A26941" s="4">
        <v>44111.614583333336</v>
      </c>
      <c r="B26941" s="5"/>
      <c r="C26941" s="5">
        <v>285.43099999999998</v>
      </c>
      <c r="D26941" s="5">
        <v>6.4563972000000005</v>
      </c>
      <c r="E26941" s="5">
        <v>6.7614813589648204</v>
      </c>
      <c r="F26941" s="5" t="s">
        <v>33</v>
      </c>
    </row>
    <row r="26942" spans="1:6" x14ac:dyDescent="0.2">
      <c r="A26942" s="4">
        <v>44111.625</v>
      </c>
      <c r="B26942" s="5"/>
      <c r="C26942" s="5">
        <v>285.48</v>
      </c>
      <c r="D26942" s="5">
        <v>6.2555658000000003</v>
      </c>
      <c r="E26942" s="5">
        <v>6.034836888385211</v>
      </c>
      <c r="F26942" s="5" t="s">
        <v>33</v>
      </c>
    </row>
    <row r="26943" spans="1:6" x14ac:dyDescent="0.2">
      <c r="A26943" s="4">
        <v>44111.635416666664</v>
      </c>
      <c r="B26943" s="5"/>
      <c r="C26943" s="5">
        <v>285.48</v>
      </c>
      <c r="D26943" s="5">
        <v>6.2555658000000003</v>
      </c>
      <c r="E26943" s="5">
        <v>6.2338505610662551</v>
      </c>
      <c r="F26943" s="5" t="s">
        <v>33</v>
      </c>
    </row>
    <row r="26944" spans="1:6" x14ac:dyDescent="0.2">
      <c r="A26944" s="4">
        <v>44111.645833333336</v>
      </c>
      <c r="B26944" s="5"/>
      <c r="C26944" s="5">
        <v>285.48</v>
      </c>
      <c r="D26944" s="5">
        <v>6.2555658000000003</v>
      </c>
      <c r="E26944" s="5">
        <v>6.3405465261290592</v>
      </c>
      <c r="F26944" s="5" t="s">
        <v>33</v>
      </c>
    </row>
    <row r="26945" spans="1:6" x14ac:dyDescent="0.2">
      <c r="A26945" s="4">
        <v>44111.65625</v>
      </c>
      <c r="B26945" s="5"/>
      <c r="C26945" s="5">
        <v>285.48</v>
      </c>
      <c r="D26945" s="5">
        <v>6.2555658000000003</v>
      </c>
      <c r="E26945" s="5">
        <v>6.4032147891240054</v>
      </c>
      <c r="F26945" s="5" t="s">
        <v>33</v>
      </c>
    </row>
    <row r="26946" spans="1:6" x14ac:dyDescent="0.2">
      <c r="A26946" s="4">
        <v>44111.666666666664</v>
      </c>
      <c r="B26946" s="5"/>
      <c r="C26946" s="5">
        <v>285.09100000000001</v>
      </c>
      <c r="D26946" s="5">
        <v>5.4578039999999994</v>
      </c>
      <c r="E26946" s="5">
        <v>4.2953674322178301</v>
      </c>
      <c r="F26946" s="5" t="s">
        <v>33</v>
      </c>
    </row>
    <row r="26947" spans="1:6" x14ac:dyDescent="0.2">
      <c r="A26947" s="4">
        <v>44111.677083333336</v>
      </c>
      <c r="B26947" s="5"/>
      <c r="C26947" s="5">
        <v>285.09100000000001</v>
      </c>
      <c r="D26947" s="5">
        <v>5.4578039999999994</v>
      </c>
      <c r="E26947" s="5">
        <v>4.3523896413661163</v>
      </c>
      <c r="F26947" s="5" t="s">
        <v>33</v>
      </c>
    </row>
    <row r="26948" spans="1:6" x14ac:dyDescent="0.2">
      <c r="A26948" s="4">
        <v>44111.6875</v>
      </c>
      <c r="B26948" s="5"/>
      <c r="C26948" s="5">
        <v>285.09100000000001</v>
      </c>
      <c r="D26948" s="5">
        <v>5.4578039999999994</v>
      </c>
      <c r="E26948" s="5">
        <v>4.396720119097508</v>
      </c>
      <c r="F26948" s="5" t="s">
        <v>33</v>
      </c>
    </row>
    <row r="26949" spans="1:6" x14ac:dyDescent="0.2">
      <c r="A26949" s="4">
        <v>44111.697916666664</v>
      </c>
      <c r="B26949" s="5"/>
      <c r="C26949" s="5">
        <v>285.09100000000001</v>
      </c>
      <c r="D26949" s="5">
        <v>5.4578039999999994</v>
      </c>
      <c r="E26949" s="5">
        <v>5.2062808953345021</v>
      </c>
      <c r="F26949" s="5" t="s">
        <v>33</v>
      </c>
    </row>
    <row r="26950" spans="1:6" x14ac:dyDescent="0.2">
      <c r="A26950" s="4">
        <v>44111.708333333336</v>
      </c>
      <c r="B26950" s="5"/>
      <c r="C26950" s="5">
        <v>284.38600000000002</v>
      </c>
      <c r="D26950" s="5">
        <v>5.4590844000000001</v>
      </c>
      <c r="E26950" s="5">
        <v>4.4975656159724826</v>
      </c>
      <c r="F26950" s="5" t="s">
        <v>33</v>
      </c>
    </row>
    <row r="26951" spans="1:6" x14ac:dyDescent="0.2">
      <c r="A26951" s="4">
        <v>44111.71875</v>
      </c>
      <c r="B26951" s="5"/>
      <c r="C26951" s="5">
        <v>284.38600000000002</v>
      </c>
      <c r="D26951" s="5">
        <v>5.4590844000000001</v>
      </c>
      <c r="E26951" s="5">
        <v>4.5465791374770754</v>
      </c>
      <c r="F26951" s="5" t="s">
        <v>33</v>
      </c>
    </row>
    <row r="26952" spans="1:6" x14ac:dyDescent="0.2">
      <c r="A26952" s="4">
        <v>44111.729166666664</v>
      </c>
      <c r="B26952" s="5"/>
      <c r="C26952" s="5">
        <v>284.38600000000002</v>
      </c>
      <c r="D26952" s="5">
        <v>5.4590844000000001</v>
      </c>
      <c r="E26952" s="5">
        <v>4.3583357892844186</v>
      </c>
      <c r="F26952" s="5" t="s">
        <v>33</v>
      </c>
    </row>
    <row r="26953" spans="1:6" x14ac:dyDescent="0.2">
      <c r="A26953" s="4">
        <v>44111.739583333336</v>
      </c>
      <c r="B26953" s="5"/>
      <c r="C26953" s="5">
        <v>284.38600000000002</v>
      </c>
      <c r="D26953" s="5">
        <v>5.4590844000000001</v>
      </c>
      <c r="E26953" s="5">
        <v>4.4168599395339605</v>
      </c>
      <c r="F26953" s="5" t="s">
        <v>33</v>
      </c>
    </row>
    <row r="26954" spans="1:6" x14ac:dyDescent="0.2">
      <c r="A26954" s="4">
        <v>44111.75</v>
      </c>
      <c r="B26954" s="5"/>
      <c r="C26954" s="5">
        <v>283.7</v>
      </c>
      <c r="D26954" s="5">
        <v>5.6415216000000008</v>
      </c>
      <c r="E26954" s="5">
        <v>4.6746794071843771</v>
      </c>
      <c r="F26954" s="5" t="s">
        <v>33</v>
      </c>
    </row>
    <row r="26955" spans="1:6" x14ac:dyDescent="0.2">
      <c r="A26955" s="4">
        <v>44111.760416666664</v>
      </c>
      <c r="B26955" s="5"/>
      <c r="C26955" s="5">
        <v>283.7</v>
      </c>
      <c r="D26955" s="5">
        <v>5.6415216000000008</v>
      </c>
      <c r="E26955" s="5">
        <v>4.9359866253612195</v>
      </c>
      <c r="F26955" s="5" t="s">
        <v>33</v>
      </c>
    </row>
    <row r="26956" spans="1:6" x14ac:dyDescent="0.2">
      <c r="A26956" s="4">
        <v>44111.770833333336</v>
      </c>
      <c r="B26956" s="5"/>
      <c r="C26956" s="5">
        <v>283.7</v>
      </c>
      <c r="D26956" s="5">
        <v>5.6415216000000008</v>
      </c>
      <c r="E26956" s="5">
        <v>4.83741307970962</v>
      </c>
      <c r="F26956" s="5" t="s">
        <v>33</v>
      </c>
    </row>
    <row r="26957" spans="1:6" x14ac:dyDescent="0.2">
      <c r="A26957" s="4">
        <v>44111.78125</v>
      </c>
      <c r="B26957" s="5"/>
      <c r="C26957" s="5">
        <v>283.7</v>
      </c>
      <c r="D26957" s="5">
        <v>5.6415216000000008</v>
      </c>
      <c r="E26957" s="5">
        <v>4.7596529412151112</v>
      </c>
      <c r="F26957" s="5" t="s">
        <v>33</v>
      </c>
    </row>
    <row r="26958" spans="1:6" x14ac:dyDescent="0.2">
      <c r="A26958" s="4">
        <v>44111.791666666664</v>
      </c>
      <c r="B26958" s="5"/>
      <c r="C26958" s="5">
        <v>283.04300000000001</v>
      </c>
      <c r="D26958" s="5">
        <v>5.8295952</v>
      </c>
      <c r="E26958" s="5">
        <v>5.047097587779108</v>
      </c>
      <c r="F26958" s="5" t="s">
        <v>33</v>
      </c>
    </row>
    <row r="26959" spans="1:6" x14ac:dyDescent="0.2">
      <c r="A26959" s="4">
        <v>44111.802083333336</v>
      </c>
      <c r="B26959" s="5"/>
      <c r="C26959" s="5">
        <v>283.04300000000001</v>
      </c>
      <c r="D26959" s="5">
        <v>5.8295952</v>
      </c>
      <c r="E26959" s="5">
        <v>5.3857244543294751</v>
      </c>
      <c r="F26959" s="5" t="s">
        <v>33</v>
      </c>
    </row>
    <row r="26960" spans="1:6" x14ac:dyDescent="0.2">
      <c r="A26960" s="4">
        <v>44111.8125</v>
      </c>
      <c r="B26960" s="5"/>
      <c r="C26960" s="5">
        <v>283.04300000000001</v>
      </c>
      <c r="D26960" s="5">
        <v>5.8295952</v>
      </c>
      <c r="E26960" s="5">
        <v>5.1532127687009925</v>
      </c>
      <c r="F26960" s="5" t="s">
        <v>33</v>
      </c>
    </row>
    <row r="26961" spans="1:6" x14ac:dyDescent="0.2">
      <c r="A26961" s="4">
        <v>44111.822916666664</v>
      </c>
      <c r="B26961" s="5"/>
      <c r="C26961" s="5">
        <v>283.04300000000001</v>
      </c>
      <c r="D26961" s="5">
        <v>5.8295952</v>
      </c>
      <c r="E26961" s="5">
        <v>5.5347910710118953</v>
      </c>
      <c r="F26961" s="5" t="s">
        <v>33</v>
      </c>
    </row>
    <row r="26962" spans="1:6" x14ac:dyDescent="0.2">
      <c r="A26962" s="4">
        <v>44111.833333333336</v>
      </c>
      <c r="B26962" s="5"/>
      <c r="C26962" s="5">
        <v>282.298</v>
      </c>
      <c r="D26962" s="5">
        <v>5.6316678000000007</v>
      </c>
      <c r="E26962" s="5">
        <v>4.9550931199142276</v>
      </c>
      <c r="F26962" s="5" t="s">
        <v>33</v>
      </c>
    </row>
    <row r="26963" spans="1:6" x14ac:dyDescent="0.2">
      <c r="A26963" s="4">
        <v>44111.84375</v>
      </c>
      <c r="B26963" s="5"/>
      <c r="C26963" s="5">
        <v>282.298</v>
      </c>
      <c r="D26963" s="5">
        <v>5.6316678000000007</v>
      </c>
      <c r="E26963" s="5">
        <v>5.6443916320052629</v>
      </c>
      <c r="F26963" s="5" t="s">
        <v>33</v>
      </c>
    </row>
    <row r="26964" spans="1:6" x14ac:dyDescent="0.2">
      <c r="A26964" s="4">
        <v>44111.854166666664</v>
      </c>
      <c r="B26964" s="5"/>
      <c r="C26964" s="5">
        <v>282.298</v>
      </c>
      <c r="D26964" s="5">
        <v>5.6316678000000007</v>
      </c>
      <c r="E26964" s="5">
        <v>4.6212764707313667</v>
      </c>
      <c r="F26964" s="5" t="s">
        <v>33</v>
      </c>
    </row>
    <row r="26965" spans="1:6" x14ac:dyDescent="0.2">
      <c r="A26965" s="4">
        <v>44111.864583333336</v>
      </c>
      <c r="B26965" s="5"/>
      <c r="C26965" s="5">
        <v>282.298</v>
      </c>
      <c r="D26965" s="5">
        <v>5.6316678000000007</v>
      </c>
      <c r="E26965" s="5">
        <v>4.8573729790360254</v>
      </c>
      <c r="F26965" s="5" t="s">
        <v>33</v>
      </c>
    </row>
    <row r="26966" spans="1:6" x14ac:dyDescent="0.2">
      <c r="A26966" s="4">
        <v>44111.875</v>
      </c>
      <c r="B26966" s="5"/>
      <c r="C26966" s="5">
        <v>281.87</v>
      </c>
      <c r="D26966" s="5">
        <v>5.5623215999999998</v>
      </c>
      <c r="E26966" s="5">
        <v>4.8449441203964518</v>
      </c>
      <c r="F26966" s="5" t="s">
        <v>33</v>
      </c>
    </row>
    <row r="26967" spans="1:6" x14ac:dyDescent="0.2">
      <c r="A26967" s="4">
        <v>44111.885416666664</v>
      </c>
      <c r="B26967" s="5"/>
      <c r="C26967" s="5">
        <v>281.87</v>
      </c>
      <c r="D26967" s="5">
        <v>5.5623215999999998</v>
      </c>
      <c r="E26967" s="5">
        <v>4.7535912955229493</v>
      </c>
      <c r="F26967" s="5" t="s">
        <v>33</v>
      </c>
    </row>
    <row r="26968" spans="1:6" x14ac:dyDescent="0.2">
      <c r="A26968" s="4">
        <v>44111.895833333336</v>
      </c>
      <c r="B26968" s="5"/>
      <c r="C26968" s="5">
        <v>281.87</v>
      </c>
      <c r="D26968" s="5">
        <v>5.5623215999999998</v>
      </c>
      <c r="E26968" s="5">
        <v>4.505672075156431</v>
      </c>
      <c r="F26968" s="5" t="s">
        <v>33</v>
      </c>
    </row>
    <row r="26969" spans="1:6" x14ac:dyDescent="0.2">
      <c r="A26969" s="4">
        <v>44111.90625</v>
      </c>
      <c r="B26969" s="5"/>
      <c r="C26969" s="5">
        <v>281.87</v>
      </c>
      <c r="D26969" s="5">
        <v>5.5623215999999998</v>
      </c>
      <c r="E26969" s="5">
        <v>4.5571441830202684</v>
      </c>
      <c r="F26969" s="5" t="s">
        <v>33</v>
      </c>
    </row>
    <row r="26970" spans="1:6" x14ac:dyDescent="0.2">
      <c r="A26970" s="4">
        <v>44111.916666666664</v>
      </c>
      <c r="B26970" s="5"/>
      <c r="C26970" s="5">
        <v>281.66800000000001</v>
      </c>
      <c r="D26970" s="5">
        <v>5.3911571999999994</v>
      </c>
      <c r="E26970" s="5">
        <v>4.3845002332757854</v>
      </c>
      <c r="F26970" s="5" t="s">
        <v>33</v>
      </c>
    </row>
    <row r="26971" spans="1:6" x14ac:dyDescent="0.2">
      <c r="A26971" s="4">
        <v>44111.927083333336</v>
      </c>
      <c r="B26971" s="5"/>
      <c r="C26971" s="5">
        <v>281.66800000000001</v>
      </c>
      <c r="D26971" s="5">
        <v>5.3911571999999994</v>
      </c>
      <c r="E26971" s="5">
        <v>4.4102309495138234</v>
      </c>
      <c r="F26971" s="5" t="s">
        <v>33</v>
      </c>
    </row>
    <row r="26972" spans="1:6" x14ac:dyDescent="0.2">
      <c r="A26972" s="4">
        <v>44111.9375</v>
      </c>
      <c r="B26972" s="5"/>
      <c r="C26972" s="5">
        <v>281.66800000000001</v>
      </c>
      <c r="D26972" s="5">
        <v>5.3911571999999994</v>
      </c>
      <c r="E26972" s="5">
        <v>4.3504903934927857</v>
      </c>
      <c r="F26972" s="5" t="s">
        <v>33</v>
      </c>
    </row>
    <row r="26973" spans="1:6" x14ac:dyDescent="0.2">
      <c r="A26973" s="4">
        <v>44111.947916666664</v>
      </c>
      <c r="B26973" s="5"/>
      <c r="C26973" s="5">
        <v>281.66800000000001</v>
      </c>
      <c r="D26973" s="5">
        <v>5.3911571999999994</v>
      </c>
      <c r="E26973" s="5">
        <v>5.0855384274271849</v>
      </c>
      <c r="F26973" s="5" t="s">
        <v>33</v>
      </c>
    </row>
    <row r="26974" spans="1:6" x14ac:dyDescent="0.2">
      <c r="A26974" s="4">
        <v>44111.958333333336</v>
      </c>
      <c r="B26974" s="5"/>
      <c r="C26974" s="5">
        <v>281.38200000000001</v>
      </c>
      <c r="D26974" s="5">
        <v>4.8682392000000005</v>
      </c>
      <c r="E26974" s="5">
        <v>3.0772013519753232</v>
      </c>
      <c r="F26974" s="5" t="s">
        <v>33</v>
      </c>
    </row>
    <row r="26975" spans="1:6" x14ac:dyDescent="0.2">
      <c r="A26975" s="4">
        <v>44111.96875</v>
      </c>
      <c r="B26975" s="5"/>
      <c r="C26975" s="5">
        <v>281.38200000000001</v>
      </c>
      <c r="D26975" s="5">
        <v>4.8682392000000005</v>
      </c>
      <c r="E26975" s="5">
        <v>3.2810058771474453</v>
      </c>
      <c r="F26975" s="5" t="s">
        <v>33</v>
      </c>
    </row>
    <row r="26976" spans="1:6" x14ac:dyDescent="0.2">
      <c r="A26976" s="4">
        <v>44111.979166666664</v>
      </c>
      <c r="B26976" s="5"/>
      <c r="C26976" s="5">
        <v>281.38200000000001</v>
      </c>
      <c r="D26976" s="5">
        <v>4.8682392000000005</v>
      </c>
      <c r="E26976" s="5">
        <v>3.0769266340406412</v>
      </c>
      <c r="F26976" s="5" t="s">
        <v>33</v>
      </c>
    </row>
    <row r="26977" spans="1:6" x14ac:dyDescent="0.2">
      <c r="A26977" s="4">
        <v>44111.989583333336</v>
      </c>
      <c r="B26977" s="5"/>
      <c r="C26977" s="5">
        <v>281.38200000000001</v>
      </c>
      <c r="D26977" s="5">
        <v>4.8682392000000005</v>
      </c>
      <c r="E26977" s="5">
        <v>3.0488330399787906</v>
      </c>
      <c r="F26977" s="5" t="s">
        <v>33</v>
      </c>
    </row>
    <row r="26978" spans="1:6" x14ac:dyDescent="0.2">
      <c r="A26978" s="4">
        <v>44112</v>
      </c>
      <c r="B26978" s="5"/>
      <c r="C26978" s="5">
        <v>280.99099999999999</v>
      </c>
      <c r="D26978" s="5">
        <v>4.4536997999999999</v>
      </c>
      <c r="E26978" s="5">
        <v>2.3469052465886793</v>
      </c>
      <c r="F26978" s="5" t="s">
        <v>33</v>
      </c>
    </row>
    <row r="26979" spans="1:6" x14ac:dyDescent="0.2">
      <c r="A26979" s="4">
        <v>44112.010416666664</v>
      </c>
      <c r="B26979" s="5"/>
      <c r="C26979" s="5">
        <v>280.99099999999999</v>
      </c>
      <c r="D26979" s="5">
        <v>4.4536997999999999</v>
      </c>
      <c r="E26979" s="5">
        <v>2.7376449762995643</v>
      </c>
      <c r="F26979" s="5" t="s">
        <v>33</v>
      </c>
    </row>
    <row r="26980" spans="1:6" x14ac:dyDescent="0.2">
      <c r="A26980" s="4">
        <v>44112.020833333336</v>
      </c>
      <c r="B26980" s="5"/>
      <c r="C26980" s="5">
        <v>280.99099999999999</v>
      </c>
      <c r="D26980" s="5">
        <v>4.4536997999999999</v>
      </c>
      <c r="E26980" s="5">
        <v>2.4261682229704395</v>
      </c>
      <c r="F26980" s="5" t="s">
        <v>33</v>
      </c>
    </row>
    <row r="26981" spans="1:6" x14ac:dyDescent="0.2">
      <c r="A26981" s="4">
        <v>44112.03125</v>
      </c>
      <c r="B26981" s="5"/>
      <c r="C26981" s="5">
        <v>280.99099999999999</v>
      </c>
      <c r="D26981" s="5">
        <v>4.4536997999999999</v>
      </c>
      <c r="E26981" s="5">
        <v>2.2878751578138727</v>
      </c>
      <c r="F26981" s="5" t="s">
        <v>33</v>
      </c>
    </row>
    <row r="26982" spans="1:6" x14ac:dyDescent="0.2">
      <c r="A26982" s="4">
        <v>44112.041666666664</v>
      </c>
      <c r="B26982" s="5"/>
      <c r="C26982" s="5">
        <v>280.67099999999999</v>
      </c>
      <c r="D26982" s="5">
        <v>4.5441396000000003</v>
      </c>
      <c r="E26982" s="5">
        <v>2.5796561459369944</v>
      </c>
      <c r="F26982" s="5" t="s">
        <v>33</v>
      </c>
    </row>
    <row r="26983" spans="1:6" x14ac:dyDescent="0.2">
      <c r="A26983" s="4">
        <v>44112.052083333336</v>
      </c>
      <c r="B26983" s="5"/>
      <c r="C26983" s="5">
        <v>280.67099999999999</v>
      </c>
      <c r="D26983" s="5">
        <v>4.5441396000000003</v>
      </c>
      <c r="E26983" s="5">
        <v>2.4659256715653379</v>
      </c>
      <c r="F26983" s="5" t="s">
        <v>33</v>
      </c>
    </row>
    <row r="26984" spans="1:6" x14ac:dyDescent="0.2">
      <c r="A26984" s="4">
        <v>44112.0625</v>
      </c>
      <c r="B26984" s="5"/>
      <c r="C26984" s="5">
        <v>280.67099999999999</v>
      </c>
      <c r="D26984" s="5">
        <v>4.5441396000000003</v>
      </c>
      <c r="E26984" s="5">
        <v>2.5690904658705618</v>
      </c>
      <c r="F26984" s="5" t="s">
        <v>33</v>
      </c>
    </row>
    <row r="26985" spans="1:6" x14ac:dyDescent="0.2">
      <c r="A26985" s="4">
        <v>44112.072916666664</v>
      </c>
      <c r="B26985" s="5"/>
      <c r="C26985" s="5">
        <v>280.67099999999999</v>
      </c>
      <c r="D26985" s="5">
        <v>4.5441396000000003</v>
      </c>
      <c r="E26985" s="5">
        <v>2.5555877401937428</v>
      </c>
      <c r="F26985" s="5" t="s">
        <v>33</v>
      </c>
    </row>
    <row r="26986" spans="1:6" x14ac:dyDescent="0.2">
      <c r="A26986" s="4">
        <v>44112.083333333336</v>
      </c>
      <c r="B26986" s="5"/>
      <c r="C26986" s="5">
        <v>280.05</v>
      </c>
      <c r="D26986" s="5">
        <v>4.1004216000000007</v>
      </c>
      <c r="E26986" s="5">
        <v>1.7681047013548965</v>
      </c>
      <c r="F26986" s="5" t="s">
        <v>33</v>
      </c>
    </row>
    <row r="26987" spans="1:6" x14ac:dyDescent="0.2">
      <c r="A26987" s="4">
        <v>44112.09375</v>
      </c>
      <c r="B26987" s="5"/>
      <c r="C26987" s="5">
        <v>280.05</v>
      </c>
      <c r="D26987" s="5">
        <v>4.1004216000000007</v>
      </c>
      <c r="E26987" s="5">
        <v>1.7518600993291122</v>
      </c>
      <c r="F26987" s="5" t="s">
        <v>33</v>
      </c>
    </row>
    <row r="26988" spans="1:6" x14ac:dyDescent="0.2">
      <c r="A26988" s="4">
        <v>44112.104166666664</v>
      </c>
      <c r="B26988" s="5"/>
      <c r="C26988" s="5">
        <v>280.05</v>
      </c>
      <c r="D26988" s="5">
        <v>4.1004216000000007</v>
      </c>
      <c r="E26988" s="5">
        <v>1.7795401373122943</v>
      </c>
      <c r="F26988" s="5" t="s">
        <v>33</v>
      </c>
    </row>
    <row r="26989" spans="1:6" x14ac:dyDescent="0.2">
      <c r="A26989" s="4">
        <v>44112.114583333336</v>
      </c>
      <c r="B26989" s="5"/>
      <c r="C26989" s="5">
        <v>280.05</v>
      </c>
      <c r="D26989" s="5">
        <v>4.1004216000000007</v>
      </c>
      <c r="E26989" s="5">
        <v>1.7913389211455775</v>
      </c>
      <c r="F26989" s="5" t="s">
        <v>33</v>
      </c>
    </row>
    <row r="26990" spans="1:6" x14ac:dyDescent="0.2">
      <c r="A26990" s="4">
        <v>44112.125</v>
      </c>
      <c r="B26990" s="5"/>
      <c r="C26990" s="5">
        <v>279.48700000000002</v>
      </c>
      <c r="D26990" s="5">
        <v>3.7553010000000002</v>
      </c>
      <c r="E26990" s="5">
        <v>1.1770528308803017</v>
      </c>
      <c r="F26990" s="5" t="s">
        <v>33</v>
      </c>
    </row>
    <row r="26991" spans="1:6" x14ac:dyDescent="0.2">
      <c r="A26991" s="4">
        <v>44112.135416666664</v>
      </c>
      <c r="B26991" s="5"/>
      <c r="C26991" s="5">
        <v>279.48700000000002</v>
      </c>
      <c r="D26991" s="5">
        <v>3.7553010000000002</v>
      </c>
      <c r="E26991" s="5">
        <v>1.2451169351033073</v>
      </c>
      <c r="F26991" s="5" t="s">
        <v>33</v>
      </c>
    </row>
    <row r="26992" spans="1:6" x14ac:dyDescent="0.2">
      <c r="A26992" s="4">
        <v>44112.145833333336</v>
      </c>
      <c r="B26992" s="5"/>
      <c r="C26992" s="5">
        <v>279.48700000000002</v>
      </c>
      <c r="D26992" s="5">
        <v>3.7553010000000002</v>
      </c>
      <c r="E26992" s="5">
        <v>1.1469791274340855</v>
      </c>
      <c r="F26992" s="5" t="s">
        <v>33</v>
      </c>
    </row>
    <row r="26993" spans="1:6" x14ac:dyDescent="0.2">
      <c r="A26993" s="4">
        <v>44112.15625</v>
      </c>
      <c r="B26993" s="5"/>
      <c r="C26993" s="5">
        <v>279.48700000000002</v>
      </c>
      <c r="D26993" s="5">
        <v>3.7553010000000002</v>
      </c>
      <c r="E26993" s="5">
        <v>1.2134986266346997</v>
      </c>
      <c r="F26993" s="5" t="s">
        <v>33</v>
      </c>
    </row>
    <row r="26994" spans="1:6" x14ac:dyDescent="0.2">
      <c r="A26994" s="4">
        <v>44112.166666666664</v>
      </c>
      <c r="B26994" s="5"/>
      <c r="C26994" s="5">
        <v>279.24400000000003</v>
      </c>
      <c r="D26994" s="5">
        <v>3.4966008000000004</v>
      </c>
      <c r="E26994" s="5">
        <v>0.83252310846913868</v>
      </c>
      <c r="F26994" s="5" t="s">
        <v>33</v>
      </c>
    </row>
    <row r="26995" spans="1:6" x14ac:dyDescent="0.2">
      <c r="A26995" s="4">
        <v>44112.177083333336</v>
      </c>
      <c r="B26995" s="5"/>
      <c r="C26995" s="5">
        <v>279.24400000000003</v>
      </c>
      <c r="D26995" s="5">
        <v>3.4966008000000004</v>
      </c>
      <c r="E26995" s="5">
        <v>0.80926417472565115</v>
      </c>
      <c r="F26995" s="5" t="s">
        <v>33</v>
      </c>
    </row>
    <row r="26996" spans="1:6" x14ac:dyDescent="0.2">
      <c r="A26996" s="4">
        <v>44112.1875</v>
      </c>
      <c r="B26996" s="5"/>
      <c r="C26996" s="5">
        <v>279.24400000000003</v>
      </c>
      <c r="D26996" s="5">
        <v>3.4966008000000004</v>
      </c>
      <c r="E26996" s="5">
        <v>0.81530566222442891</v>
      </c>
      <c r="F26996" s="5" t="s">
        <v>33</v>
      </c>
    </row>
    <row r="26997" spans="1:6" x14ac:dyDescent="0.2">
      <c r="A26997" s="4">
        <v>44112.197916666664</v>
      </c>
      <c r="B26997" s="5"/>
      <c r="C26997" s="5">
        <v>279.24400000000003</v>
      </c>
      <c r="D26997" s="5">
        <v>3.4966008000000004</v>
      </c>
      <c r="E26997" s="5">
        <v>0.86547030894592314</v>
      </c>
      <c r="F26997" s="5" t="s">
        <v>33</v>
      </c>
    </row>
    <row r="26998" spans="1:6" x14ac:dyDescent="0.2">
      <c r="A26998" s="4">
        <v>44112.208333333336</v>
      </c>
      <c r="B26998" s="5"/>
      <c r="C26998" s="5">
        <v>279.02499999999998</v>
      </c>
      <c r="D26998" s="5">
        <v>3.1308156000000005</v>
      </c>
      <c r="E26998" s="5">
        <v>0.46693984373226494</v>
      </c>
      <c r="F26998" s="5" t="s">
        <v>33</v>
      </c>
    </row>
    <row r="26999" spans="1:6" x14ac:dyDescent="0.2">
      <c r="A26999" s="4">
        <v>44112.21875</v>
      </c>
      <c r="B26999" s="5"/>
      <c r="C26999" s="5">
        <v>279.02499999999998</v>
      </c>
      <c r="D26999" s="5">
        <v>3.1308156000000005</v>
      </c>
      <c r="E26999" s="5">
        <v>0.44166426485064392</v>
      </c>
      <c r="F26999" s="5" t="s">
        <v>33</v>
      </c>
    </row>
    <row r="27000" spans="1:6" x14ac:dyDescent="0.2">
      <c r="A27000" s="4">
        <v>44112.229166666664</v>
      </c>
      <c r="B27000" s="5"/>
      <c r="C27000" s="5">
        <v>279.02499999999998</v>
      </c>
      <c r="D27000" s="5">
        <v>3.1308156000000005</v>
      </c>
      <c r="E27000" s="5">
        <v>0.42726567761542916</v>
      </c>
      <c r="F27000" s="5" t="s">
        <v>33</v>
      </c>
    </row>
    <row r="27001" spans="1:6" x14ac:dyDescent="0.2">
      <c r="A27001" s="4">
        <v>44112.239583333336</v>
      </c>
      <c r="B27001" s="5"/>
      <c r="C27001" s="5">
        <v>279.02499999999998</v>
      </c>
      <c r="D27001" s="5">
        <v>3.1308156000000005</v>
      </c>
      <c r="E27001" s="5">
        <v>0.46763084462372656</v>
      </c>
      <c r="F27001" s="5" t="s">
        <v>33</v>
      </c>
    </row>
    <row r="27002" spans="1:6" x14ac:dyDescent="0.2">
      <c r="A27002" s="4">
        <v>44112.25</v>
      </c>
      <c r="B27002" s="5"/>
      <c r="C27002" s="5">
        <v>279.017</v>
      </c>
      <c r="D27002" s="5">
        <v>3.1601064000000001</v>
      </c>
      <c r="E27002" s="5">
        <v>0.48047095629329345</v>
      </c>
      <c r="F27002" s="5" t="s">
        <v>33</v>
      </c>
    </row>
    <row r="27003" spans="1:6" x14ac:dyDescent="0.2">
      <c r="A27003" s="4">
        <v>44112.260416666664</v>
      </c>
      <c r="B27003" s="5"/>
      <c r="C27003" s="5">
        <v>279.017</v>
      </c>
      <c r="D27003" s="5">
        <v>3.1601064000000001</v>
      </c>
      <c r="E27003" s="5">
        <v>0.48455018339184697</v>
      </c>
      <c r="F27003" s="5" t="s">
        <v>33</v>
      </c>
    </row>
    <row r="27004" spans="1:6" x14ac:dyDescent="0.2">
      <c r="A27004" s="4">
        <v>44112.270833333336</v>
      </c>
      <c r="B27004" s="5"/>
      <c r="C27004" s="5">
        <v>279.017</v>
      </c>
      <c r="D27004" s="5">
        <v>3.1601064000000001</v>
      </c>
      <c r="E27004" s="5">
        <v>0.49966614632898376</v>
      </c>
      <c r="F27004" s="5" t="s">
        <v>33</v>
      </c>
    </row>
    <row r="27005" spans="1:6" x14ac:dyDescent="0.2">
      <c r="A27005" s="4">
        <v>44112.28125</v>
      </c>
      <c r="B27005" s="5"/>
      <c r="C27005" s="5">
        <v>279.017</v>
      </c>
      <c r="D27005" s="5">
        <v>3.1601064000000001</v>
      </c>
      <c r="E27005" s="5">
        <v>0.45519690035219157</v>
      </c>
      <c r="F27005" s="5" t="s">
        <v>33</v>
      </c>
    </row>
    <row r="27006" spans="1:6" x14ac:dyDescent="0.2">
      <c r="A27006" s="4">
        <v>44112.291666666664</v>
      </c>
      <c r="B27006" s="5"/>
      <c r="C27006" s="5">
        <v>279.38600000000002</v>
      </c>
      <c r="D27006" s="5">
        <v>3.3585023999999999</v>
      </c>
      <c r="E27006" s="5">
        <v>0.6772601343595992</v>
      </c>
      <c r="F27006" s="5" t="s">
        <v>33</v>
      </c>
    </row>
    <row r="27007" spans="1:6" x14ac:dyDescent="0.2">
      <c r="A27007" s="4">
        <v>44112.302083333336</v>
      </c>
      <c r="B27007" s="5"/>
      <c r="C27007" s="5">
        <v>279.38600000000002</v>
      </c>
      <c r="D27007" s="5">
        <v>3.3585023999999999</v>
      </c>
      <c r="E27007" s="5">
        <v>0.66181649679823507</v>
      </c>
      <c r="F27007" s="5" t="s">
        <v>33</v>
      </c>
    </row>
    <row r="27008" spans="1:6" x14ac:dyDescent="0.2">
      <c r="A27008" s="4">
        <v>44112.3125</v>
      </c>
      <c r="B27008" s="5"/>
      <c r="C27008" s="5">
        <v>279.38600000000002</v>
      </c>
      <c r="D27008" s="5">
        <v>3.3585023999999999</v>
      </c>
      <c r="E27008" s="5">
        <v>0.6819963920642661</v>
      </c>
      <c r="F27008" s="5" t="s">
        <v>33</v>
      </c>
    </row>
    <row r="27009" spans="1:6" x14ac:dyDescent="0.2">
      <c r="A27009" s="4">
        <v>44112.322916666664</v>
      </c>
      <c r="B27009" s="5"/>
      <c r="C27009" s="5">
        <v>279.38600000000002</v>
      </c>
      <c r="D27009" s="5">
        <v>3.3585023999999999</v>
      </c>
      <c r="E27009" s="5">
        <v>0.64915917213922503</v>
      </c>
      <c r="F27009" s="5" t="s">
        <v>33</v>
      </c>
    </row>
    <row r="27010" spans="1:6" x14ac:dyDescent="0.2">
      <c r="A27010" s="4">
        <v>44112.333333333336</v>
      </c>
      <c r="B27010" s="5"/>
      <c r="C27010" s="5">
        <v>280.48500000000001</v>
      </c>
      <c r="D27010" s="5">
        <v>3.8528160000000002</v>
      </c>
      <c r="E27010" s="5">
        <v>1.5611126525698822</v>
      </c>
      <c r="F27010" s="5" t="s">
        <v>33</v>
      </c>
    </row>
    <row r="27011" spans="1:6" x14ac:dyDescent="0.2">
      <c r="A27011" s="4">
        <v>44112.34375</v>
      </c>
      <c r="B27011" s="5"/>
      <c r="C27011" s="5">
        <v>280.48500000000001</v>
      </c>
      <c r="D27011" s="5">
        <v>3.8528160000000002</v>
      </c>
      <c r="E27011" s="5">
        <v>1.3410223236855903</v>
      </c>
      <c r="F27011" s="5" t="s">
        <v>33</v>
      </c>
    </row>
    <row r="27012" spans="1:6" x14ac:dyDescent="0.2">
      <c r="A27012" s="4">
        <v>44112.354166666664</v>
      </c>
      <c r="B27012" s="5"/>
      <c r="C27012" s="5">
        <v>280.48500000000001</v>
      </c>
      <c r="D27012" s="5">
        <v>3.8528160000000002</v>
      </c>
      <c r="E27012" s="5">
        <v>1.3481158302496059</v>
      </c>
      <c r="F27012" s="5" t="s">
        <v>33</v>
      </c>
    </row>
    <row r="27013" spans="1:6" x14ac:dyDescent="0.2">
      <c r="A27013" s="4">
        <v>44112.364583333336</v>
      </c>
      <c r="B27013" s="5"/>
      <c r="C27013" s="5">
        <v>280.48500000000001</v>
      </c>
      <c r="D27013" s="5">
        <v>3.8528160000000002</v>
      </c>
      <c r="E27013" s="5">
        <v>1.3202268996249626</v>
      </c>
      <c r="F27013" s="5" t="s">
        <v>33</v>
      </c>
    </row>
    <row r="27014" spans="1:6" x14ac:dyDescent="0.2">
      <c r="A27014" s="4">
        <v>44112.375</v>
      </c>
      <c r="B27014" s="5"/>
      <c r="C27014" s="5">
        <v>282.40600000000001</v>
      </c>
      <c r="D27014" s="5">
        <v>4.4695926000000004</v>
      </c>
      <c r="E27014" s="5">
        <v>2.3812950639900352</v>
      </c>
      <c r="F27014" s="5" t="s">
        <v>33</v>
      </c>
    </row>
    <row r="27015" spans="1:6" x14ac:dyDescent="0.2">
      <c r="A27015" s="4">
        <v>44112.385416666664</v>
      </c>
      <c r="B27015" s="5"/>
      <c r="C27015" s="5">
        <v>282.40600000000001</v>
      </c>
      <c r="D27015" s="5">
        <v>4.4695926000000004</v>
      </c>
      <c r="E27015" s="5">
        <v>2.4002943994020964</v>
      </c>
      <c r="F27015" s="5" t="s">
        <v>33</v>
      </c>
    </row>
    <row r="27016" spans="1:6" x14ac:dyDescent="0.2">
      <c r="A27016" s="4">
        <v>44112.395833333336</v>
      </c>
      <c r="B27016" s="5"/>
      <c r="C27016" s="5">
        <v>282.40600000000001</v>
      </c>
      <c r="D27016" s="5">
        <v>4.4695926000000004</v>
      </c>
      <c r="E27016" s="5">
        <v>2.7533137280174489</v>
      </c>
      <c r="F27016" s="5" t="s">
        <v>33</v>
      </c>
    </row>
    <row r="27017" spans="1:6" x14ac:dyDescent="0.2">
      <c r="A27017" s="4">
        <v>44112.40625</v>
      </c>
      <c r="B27017" s="5"/>
      <c r="C27017" s="5">
        <v>282.40600000000001</v>
      </c>
      <c r="D27017" s="5">
        <v>4.4695926000000004</v>
      </c>
      <c r="E27017" s="5">
        <v>2.7688340793482116</v>
      </c>
      <c r="F27017" s="5" t="s">
        <v>33</v>
      </c>
    </row>
    <row r="27018" spans="1:6" x14ac:dyDescent="0.2">
      <c r="A27018" s="4">
        <v>44112.416666666664</v>
      </c>
      <c r="B27018" s="5"/>
      <c r="C27018" s="5">
        <v>284.50200000000001</v>
      </c>
      <c r="D27018" s="5">
        <v>5.2716114000000003</v>
      </c>
      <c r="E27018" s="5">
        <v>4.1388541539211268</v>
      </c>
      <c r="F27018" s="5" t="s">
        <v>33</v>
      </c>
    </row>
    <row r="27019" spans="1:6" x14ac:dyDescent="0.2">
      <c r="A27019" s="4">
        <v>44112.427083333336</v>
      </c>
      <c r="B27019" s="5"/>
      <c r="C27019" s="5">
        <v>284.50200000000001</v>
      </c>
      <c r="D27019" s="5">
        <v>5.2716114000000003</v>
      </c>
      <c r="E27019" s="5">
        <v>4.166069190508038</v>
      </c>
      <c r="F27019" s="5" t="s">
        <v>33</v>
      </c>
    </row>
    <row r="27020" spans="1:6" x14ac:dyDescent="0.2">
      <c r="A27020" s="4">
        <v>44112.4375</v>
      </c>
      <c r="B27020" s="5"/>
      <c r="C27020" s="5">
        <v>284.50200000000001</v>
      </c>
      <c r="D27020" s="5">
        <v>5.2716114000000003</v>
      </c>
      <c r="E27020" s="5">
        <v>3.9974853762459857</v>
      </c>
      <c r="F27020" s="5" t="s">
        <v>33</v>
      </c>
    </row>
    <row r="27021" spans="1:6" x14ac:dyDescent="0.2">
      <c r="A27021" s="4">
        <v>44112.447916666664</v>
      </c>
      <c r="B27021" s="5"/>
      <c r="C27021" s="5">
        <v>284.50200000000001</v>
      </c>
      <c r="D27021" s="5">
        <v>5.2716114000000003</v>
      </c>
      <c r="E27021" s="5">
        <v>3.987710248340389</v>
      </c>
      <c r="F27021" s="5" t="s">
        <v>33</v>
      </c>
    </row>
    <row r="27022" spans="1:6" x14ac:dyDescent="0.2">
      <c r="A27022" s="4">
        <v>44112.458333333336</v>
      </c>
      <c r="B27022" s="5"/>
      <c r="C27022" s="5">
        <v>286.25200000000001</v>
      </c>
      <c r="D27022" s="5">
        <v>5.9358551999999998</v>
      </c>
      <c r="E27022" s="5">
        <v>5.4442586933856552</v>
      </c>
      <c r="F27022" s="5" t="s">
        <v>33</v>
      </c>
    </row>
    <row r="27023" spans="1:6" x14ac:dyDescent="0.2">
      <c r="A27023" s="4">
        <v>44112.46875</v>
      </c>
      <c r="B27023" s="5"/>
      <c r="C27023" s="5">
        <v>286.25200000000001</v>
      </c>
      <c r="D27023" s="5">
        <v>5.9358551999999998</v>
      </c>
      <c r="E27023" s="5">
        <v>5.4147911640913007</v>
      </c>
      <c r="F27023" s="5" t="s">
        <v>33</v>
      </c>
    </row>
    <row r="27024" spans="1:6" x14ac:dyDescent="0.2">
      <c r="A27024" s="4">
        <v>44112.479166666664</v>
      </c>
      <c r="B27024" s="5"/>
      <c r="C27024" s="5">
        <v>286.25200000000001</v>
      </c>
      <c r="D27024" s="5">
        <v>5.9358551999999998</v>
      </c>
      <c r="E27024" s="5">
        <v>5.4079862723609686</v>
      </c>
      <c r="F27024" s="5" t="s">
        <v>33</v>
      </c>
    </row>
    <row r="27025" spans="1:6" x14ac:dyDescent="0.2">
      <c r="A27025" s="4">
        <v>44112.489583333336</v>
      </c>
      <c r="B27025" s="5"/>
      <c r="C27025" s="5">
        <v>286.25200000000001</v>
      </c>
      <c r="D27025" s="5">
        <v>5.9358551999999998</v>
      </c>
      <c r="E27025" s="5">
        <v>5.2750572244481102</v>
      </c>
      <c r="F27025" s="5" t="s">
        <v>33</v>
      </c>
    </row>
    <row r="27026" spans="1:6" x14ac:dyDescent="0.2">
      <c r="A27026" s="4">
        <v>44112.5</v>
      </c>
      <c r="B27026" s="5"/>
      <c r="C27026" s="5">
        <v>287.33800000000002</v>
      </c>
      <c r="D27026" s="5">
        <v>6.1763856000000006</v>
      </c>
      <c r="E27026" s="5">
        <v>6.2341057270230209</v>
      </c>
      <c r="F27026" s="5" t="s">
        <v>33</v>
      </c>
    </row>
    <row r="27027" spans="1:6" x14ac:dyDescent="0.2">
      <c r="A27027" s="4">
        <v>44112.510416666664</v>
      </c>
      <c r="B27027" s="5"/>
      <c r="C27027" s="5">
        <v>287.33800000000002</v>
      </c>
      <c r="D27027" s="5">
        <v>6.1763856000000006</v>
      </c>
      <c r="E27027" s="5">
        <v>6.1139865195429053</v>
      </c>
      <c r="F27027" s="5" t="s">
        <v>33</v>
      </c>
    </row>
    <row r="27028" spans="1:6" x14ac:dyDescent="0.2">
      <c r="A27028" s="4">
        <v>44112.520833333336</v>
      </c>
      <c r="B27028" s="5"/>
      <c r="C27028" s="5">
        <v>287.33800000000002</v>
      </c>
      <c r="D27028" s="5">
        <v>6.1763856000000006</v>
      </c>
      <c r="E27028" s="5">
        <v>6.1100491556575385</v>
      </c>
      <c r="F27028" s="5" t="s">
        <v>33</v>
      </c>
    </row>
    <row r="27029" spans="1:6" x14ac:dyDescent="0.2">
      <c r="A27029" s="4">
        <v>44112.53125</v>
      </c>
      <c r="B27029" s="5"/>
      <c r="C27029" s="5">
        <v>287.33800000000002</v>
      </c>
      <c r="D27029" s="5">
        <v>6.1763856000000006</v>
      </c>
      <c r="E27029" s="5">
        <v>6.1592592744641896</v>
      </c>
      <c r="F27029" s="5" t="s">
        <v>33</v>
      </c>
    </row>
    <row r="27030" spans="1:6" x14ac:dyDescent="0.2">
      <c r="A27030" s="4">
        <v>44112.541666666664</v>
      </c>
      <c r="B27030" s="5"/>
      <c r="C27030" s="5">
        <v>288.351</v>
      </c>
      <c r="D27030" s="5">
        <v>6.2250408000000004</v>
      </c>
      <c r="E27030" s="5">
        <v>6.3567461236665004</v>
      </c>
      <c r="F27030" s="5" t="s">
        <v>33</v>
      </c>
    </row>
    <row r="27031" spans="1:6" x14ac:dyDescent="0.2">
      <c r="A27031" s="4">
        <v>44112.552083333336</v>
      </c>
      <c r="B27031" s="5"/>
      <c r="C27031" s="5">
        <v>288.351</v>
      </c>
      <c r="D27031" s="5">
        <v>6.2250408000000004</v>
      </c>
      <c r="E27031" s="5">
        <v>7.117497615982419</v>
      </c>
      <c r="F27031" s="5" t="s">
        <v>33</v>
      </c>
    </row>
    <row r="27032" spans="1:6" x14ac:dyDescent="0.2">
      <c r="A27032" s="4">
        <v>44112.5625</v>
      </c>
      <c r="B27032" s="5"/>
      <c r="C27032" s="5">
        <v>288.351</v>
      </c>
      <c r="D27032" s="5">
        <v>6.2250408000000004</v>
      </c>
      <c r="E27032" s="5">
        <v>5.8951501219667959</v>
      </c>
      <c r="F27032" s="5" t="s">
        <v>33</v>
      </c>
    </row>
    <row r="27033" spans="1:6" x14ac:dyDescent="0.2">
      <c r="A27033" s="4">
        <v>44112.572916666664</v>
      </c>
      <c r="B27033" s="5"/>
      <c r="C27033" s="5">
        <v>288.351</v>
      </c>
      <c r="D27033" s="5">
        <v>6.2250408000000004</v>
      </c>
      <c r="E27033" s="5">
        <v>5.8835387372600891</v>
      </c>
      <c r="F27033" s="5" t="s">
        <v>33</v>
      </c>
    </row>
    <row r="27034" spans="1:6" x14ac:dyDescent="0.2">
      <c r="A27034" s="4">
        <v>44112.583333333336</v>
      </c>
      <c r="B27034" s="5"/>
      <c r="C27034" s="5">
        <v>289.05</v>
      </c>
      <c r="D27034" s="5">
        <v>6.2037624000000005</v>
      </c>
      <c r="E27034" s="5">
        <v>5.8199759566386886</v>
      </c>
      <c r="F27034" s="5" t="s">
        <v>33</v>
      </c>
    </row>
    <row r="27035" spans="1:6" x14ac:dyDescent="0.2">
      <c r="A27035" s="4">
        <v>44112.59375</v>
      </c>
      <c r="B27035" s="5"/>
      <c r="C27035" s="5">
        <v>289.05</v>
      </c>
      <c r="D27035" s="5">
        <v>6.2037624000000005</v>
      </c>
      <c r="E27035" s="5">
        <v>6.2349047142769631</v>
      </c>
      <c r="F27035" s="5" t="s">
        <v>33</v>
      </c>
    </row>
    <row r="27036" spans="1:6" x14ac:dyDescent="0.2">
      <c r="A27036" s="4">
        <v>44112.604166666664</v>
      </c>
      <c r="B27036" s="5"/>
      <c r="C27036" s="5">
        <v>289.05</v>
      </c>
      <c r="D27036" s="5">
        <v>6.2037624000000005</v>
      </c>
      <c r="E27036" s="5">
        <v>6.1899611736169584</v>
      </c>
      <c r="F27036" s="5" t="s">
        <v>33</v>
      </c>
    </row>
    <row r="27037" spans="1:6" x14ac:dyDescent="0.2">
      <c r="A27037" s="4">
        <v>44112.614583333336</v>
      </c>
      <c r="B27037" s="5"/>
      <c r="C27037" s="5">
        <v>289.05</v>
      </c>
      <c r="D27037" s="5">
        <v>6.2037624000000005</v>
      </c>
      <c r="E27037" s="5">
        <v>6.2568109262860663</v>
      </c>
      <c r="F27037" s="5" t="s">
        <v>33</v>
      </c>
    </row>
    <row r="27038" spans="1:6" x14ac:dyDescent="0.2">
      <c r="A27038" s="4">
        <v>44112.625</v>
      </c>
      <c r="B27038" s="5"/>
      <c r="C27038" s="5">
        <v>289.23</v>
      </c>
      <c r="D27038" s="5">
        <v>6.1536222</v>
      </c>
      <c r="E27038" s="5">
        <v>6.1777308127747972</v>
      </c>
      <c r="F27038" s="5" t="s">
        <v>33</v>
      </c>
    </row>
    <row r="27039" spans="1:6" x14ac:dyDescent="0.2">
      <c r="A27039" s="4">
        <v>44112.635416666664</v>
      </c>
      <c r="B27039" s="5"/>
      <c r="C27039" s="5">
        <v>289.23</v>
      </c>
      <c r="D27039" s="5">
        <v>6.1536222</v>
      </c>
      <c r="E27039" s="5">
        <v>6.9091014269101096</v>
      </c>
      <c r="F27039" s="5" t="s">
        <v>33</v>
      </c>
    </row>
    <row r="27040" spans="1:6" x14ac:dyDescent="0.2">
      <c r="A27040" s="4">
        <v>44112.645833333336</v>
      </c>
      <c r="B27040" s="5"/>
      <c r="C27040" s="5">
        <v>289.23</v>
      </c>
      <c r="D27040" s="5">
        <v>6.1536222</v>
      </c>
      <c r="E27040" s="5">
        <v>6.0742845445856481</v>
      </c>
      <c r="F27040" s="5" t="s">
        <v>33</v>
      </c>
    </row>
    <row r="27041" spans="1:6" x14ac:dyDescent="0.2">
      <c r="A27041" s="4">
        <v>44112.65625</v>
      </c>
      <c r="B27041" s="5"/>
      <c r="C27041" s="5">
        <v>289.23</v>
      </c>
      <c r="D27041" s="5">
        <v>6.1536222</v>
      </c>
      <c r="E27041" s="5">
        <v>6.0692717735665127</v>
      </c>
      <c r="F27041" s="5" t="s">
        <v>33</v>
      </c>
    </row>
    <row r="27042" spans="1:6" x14ac:dyDescent="0.2">
      <c r="A27042" s="4">
        <v>44112.666666666664</v>
      </c>
      <c r="B27042" s="5"/>
      <c r="C27042" s="5">
        <v>288.86099999999999</v>
      </c>
      <c r="D27042" s="5">
        <v>5.7174018000000002</v>
      </c>
      <c r="E27042" s="5">
        <v>5.1504520516122563</v>
      </c>
      <c r="F27042" s="5" t="s">
        <v>33</v>
      </c>
    </row>
    <row r="27043" spans="1:6" x14ac:dyDescent="0.2">
      <c r="A27043" s="4">
        <v>44112.677083333336</v>
      </c>
      <c r="B27043" s="5"/>
      <c r="C27043" s="5">
        <v>288.86099999999999</v>
      </c>
      <c r="D27043" s="5">
        <v>5.7174018000000002</v>
      </c>
      <c r="E27043" s="5">
        <v>4.8761296530881078</v>
      </c>
      <c r="F27043" s="5" t="s">
        <v>33</v>
      </c>
    </row>
    <row r="27044" spans="1:6" x14ac:dyDescent="0.2">
      <c r="A27044" s="4">
        <v>44112.6875</v>
      </c>
      <c r="B27044" s="5"/>
      <c r="C27044" s="5">
        <v>288.86099999999999</v>
      </c>
      <c r="D27044" s="5">
        <v>5.7174018000000002</v>
      </c>
      <c r="E27044" s="5">
        <v>4.9870456637612035</v>
      </c>
      <c r="F27044" s="5" t="s">
        <v>33</v>
      </c>
    </row>
    <row r="27045" spans="1:6" x14ac:dyDescent="0.2">
      <c r="A27045" s="4">
        <v>44112.697916666664</v>
      </c>
      <c r="B27045" s="5"/>
      <c r="C27045" s="5">
        <v>288.86099999999999</v>
      </c>
      <c r="D27045" s="5">
        <v>5.7174018000000002</v>
      </c>
      <c r="E27045" s="5">
        <v>5.0333911095999309</v>
      </c>
      <c r="F27045" s="5" t="s">
        <v>33</v>
      </c>
    </row>
    <row r="27046" spans="1:6" x14ac:dyDescent="0.2">
      <c r="A27046" s="4">
        <v>44112.708333333336</v>
      </c>
      <c r="B27046" s="5"/>
      <c r="C27046" s="5">
        <v>288.16399999999999</v>
      </c>
      <c r="D27046" s="5">
        <v>5.859004800000001</v>
      </c>
      <c r="E27046" s="5">
        <v>5.0401577273639093</v>
      </c>
      <c r="F27046" s="5" t="s">
        <v>33</v>
      </c>
    </row>
    <row r="27047" spans="1:6" x14ac:dyDescent="0.2">
      <c r="A27047" s="4">
        <v>44112.71875</v>
      </c>
      <c r="B27047" s="5"/>
      <c r="C27047" s="5">
        <v>288.16399999999999</v>
      </c>
      <c r="D27047" s="5">
        <v>5.859004800000001</v>
      </c>
      <c r="E27047" s="5">
        <v>5.0563900249072837</v>
      </c>
      <c r="F27047" s="5" t="s">
        <v>33</v>
      </c>
    </row>
    <row r="27048" spans="1:6" x14ac:dyDescent="0.2">
      <c r="A27048" s="4">
        <v>44112.729166666664</v>
      </c>
      <c r="B27048" s="5"/>
      <c r="C27048" s="5">
        <v>288.16399999999999</v>
      </c>
      <c r="D27048" s="5">
        <v>5.859004800000001</v>
      </c>
      <c r="E27048" s="5">
        <v>5.379159313586916</v>
      </c>
      <c r="F27048" s="5" t="s">
        <v>33</v>
      </c>
    </row>
    <row r="27049" spans="1:6" x14ac:dyDescent="0.2">
      <c r="A27049" s="4">
        <v>44112.739583333336</v>
      </c>
      <c r="B27049" s="5"/>
      <c r="C27049" s="5">
        <v>288.16399999999999</v>
      </c>
      <c r="D27049" s="5">
        <v>5.859004800000001</v>
      </c>
      <c r="E27049" s="5">
        <v>5.3521497713612423</v>
      </c>
      <c r="F27049" s="5" t="s">
        <v>33</v>
      </c>
    </row>
    <row r="27050" spans="1:6" x14ac:dyDescent="0.2">
      <c r="A27050" s="4">
        <v>44112.75</v>
      </c>
      <c r="B27050" s="5"/>
      <c r="C27050" s="5">
        <v>287.56200000000001</v>
      </c>
      <c r="D27050" s="5">
        <v>6.0742506000000001</v>
      </c>
      <c r="E27050" s="5">
        <v>6.8238597526123952</v>
      </c>
      <c r="F27050" s="5" t="s">
        <v>33</v>
      </c>
    </row>
    <row r="27051" spans="1:6" x14ac:dyDescent="0.2">
      <c r="A27051" s="4">
        <v>44112.760416666664</v>
      </c>
      <c r="B27051" s="5"/>
      <c r="C27051" s="5">
        <v>287.56200000000001</v>
      </c>
      <c r="D27051" s="5">
        <v>6.0742506000000001</v>
      </c>
      <c r="E27051" s="5">
        <v>5.6611828744698869</v>
      </c>
      <c r="F27051" s="5" t="s">
        <v>33</v>
      </c>
    </row>
    <row r="27052" spans="1:6" x14ac:dyDescent="0.2">
      <c r="A27052" s="4">
        <v>44112.770833333336</v>
      </c>
      <c r="B27052" s="5"/>
      <c r="C27052" s="5">
        <v>287.56200000000001</v>
      </c>
      <c r="D27052" s="5">
        <v>6.0742506000000001</v>
      </c>
      <c r="E27052" s="5">
        <v>6.8970498373281224</v>
      </c>
      <c r="F27052" s="5" t="s">
        <v>33</v>
      </c>
    </row>
    <row r="27053" spans="1:6" x14ac:dyDescent="0.2">
      <c r="A27053" s="4">
        <v>44112.78125</v>
      </c>
      <c r="B27053" s="5"/>
      <c r="C27053" s="5">
        <v>287.56200000000001</v>
      </c>
      <c r="D27053" s="5">
        <v>6.0742506000000001</v>
      </c>
      <c r="E27053" s="5">
        <v>5.4610603025446869</v>
      </c>
      <c r="F27053" s="5" t="s">
        <v>33</v>
      </c>
    </row>
    <row r="27054" spans="1:6" x14ac:dyDescent="0.2">
      <c r="A27054" s="4">
        <v>44112.791666666664</v>
      </c>
      <c r="B27054" s="5"/>
      <c r="C27054" s="5">
        <v>286.92399999999998</v>
      </c>
      <c r="D27054" s="5">
        <v>5.6621466000000007</v>
      </c>
      <c r="E27054" s="5">
        <v>4.8750060431537783</v>
      </c>
      <c r="F27054" s="5" t="s">
        <v>33</v>
      </c>
    </row>
    <row r="27055" spans="1:6" x14ac:dyDescent="0.2">
      <c r="A27055" s="4">
        <v>44112.802083333336</v>
      </c>
      <c r="B27055" s="5"/>
      <c r="C27055" s="5">
        <v>286.92399999999998</v>
      </c>
      <c r="D27055" s="5">
        <v>5.6621466000000007</v>
      </c>
      <c r="E27055" s="5">
        <v>5.6556522874434592</v>
      </c>
      <c r="F27055" s="5" t="s">
        <v>33</v>
      </c>
    </row>
    <row r="27056" spans="1:6" x14ac:dyDescent="0.2">
      <c r="A27056" s="4">
        <v>44112.8125</v>
      </c>
      <c r="B27056" s="5"/>
      <c r="C27056" s="5">
        <v>286.92399999999998</v>
      </c>
      <c r="D27056" s="5">
        <v>5.6621466000000007</v>
      </c>
      <c r="E27056" s="5">
        <v>4.89674930698677</v>
      </c>
      <c r="F27056" s="5" t="s">
        <v>33</v>
      </c>
    </row>
    <row r="27057" spans="1:6" x14ac:dyDescent="0.2">
      <c r="A27057" s="4">
        <v>44112.822916666664</v>
      </c>
      <c r="B27057" s="5"/>
      <c r="C27057" s="5">
        <v>286.92399999999998</v>
      </c>
      <c r="D27057" s="5">
        <v>5.6621466000000007</v>
      </c>
      <c r="E27057" s="5">
        <v>4.9419710977066718</v>
      </c>
      <c r="F27057" s="5" t="s">
        <v>33</v>
      </c>
    </row>
    <row r="27058" spans="1:6" x14ac:dyDescent="0.2">
      <c r="A27058" s="4">
        <v>44112.833333333336</v>
      </c>
      <c r="B27058" s="5"/>
      <c r="C27058" s="5">
        <v>286.029</v>
      </c>
      <c r="D27058" s="5">
        <v>5.3273549999999998</v>
      </c>
      <c r="E27058" s="5">
        <v>4.1818525265847661</v>
      </c>
      <c r="F27058" s="5" t="s">
        <v>33</v>
      </c>
    </row>
    <row r="27059" spans="1:6" x14ac:dyDescent="0.2">
      <c r="A27059" s="4">
        <v>44112.84375</v>
      </c>
      <c r="B27059" s="5"/>
      <c r="C27059" s="5">
        <v>286.029</v>
      </c>
      <c r="D27059" s="5">
        <v>5.3273549999999998</v>
      </c>
      <c r="E27059" s="5">
        <v>4.0027593821448306</v>
      </c>
      <c r="F27059" s="5" t="s">
        <v>33</v>
      </c>
    </row>
    <row r="27060" spans="1:6" x14ac:dyDescent="0.2">
      <c r="A27060" s="4">
        <v>44112.854166666664</v>
      </c>
      <c r="B27060" s="5"/>
      <c r="C27060" s="5">
        <v>286.029</v>
      </c>
      <c r="D27060" s="5">
        <v>5.3273549999999998</v>
      </c>
      <c r="E27060" s="5">
        <v>4.0699433241175056</v>
      </c>
      <c r="F27060" s="5" t="s">
        <v>33</v>
      </c>
    </row>
    <row r="27061" spans="1:6" x14ac:dyDescent="0.2">
      <c r="A27061" s="4">
        <v>44112.864583333336</v>
      </c>
      <c r="B27061" s="5"/>
      <c r="C27061" s="5">
        <v>286.029</v>
      </c>
      <c r="D27061" s="5">
        <v>5.3273549999999998</v>
      </c>
      <c r="E27061" s="5">
        <v>4.2286363985934301</v>
      </c>
      <c r="F27061" s="5" t="s">
        <v>33</v>
      </c>
    </row>
    <row r="27062" spans="1:6" x14ac:dyDescent="0.2">
      <c r="A27062" s="4">
        <v>44112.875</v>
      </c>
      <c r="B27062" s="5"/>
      <c r="C27062" s="5">
        <v>285.29399999999998</v>
      </c>
      <c r="D27062" s="5">
        <v>5.6414688000000002</v>
      </c>
      <c r="E27062" s="5">
        <v>4.7800747485039796</v>
      </c>
      <c r="F27062" s="5" t="s">
        <v>33</v>
      </c>
    </row>
    <row r="27063" spans="1:6" x14ac:dyDescent="0.2">
      <c r="A27063" s="4">
        <v>44112.885416666664</v>
      </c>
      <c r="B27063" s="5"/>
      <c r="C27063" s="5">
        <v>285.29399999999998</v>
      </c>
      <c r="D27063" s="5">
        <v>5.6414688000000002</v>
      </c>
      <c r="E27063" s="5">
        <v>4.5806458519830366</v>
      </c>
      <c r="F27063" s="5" t="s">
        <v>33</v>
      </c>
    </row>
    <row r="27064" spans="1:6" x14ac:dyDescent="0.2">
      <c r="A27064" s="4">
        <v>44112.895833333336</v>
      </c>
      <c r="B27064" s="5"/>
      <c r="C27064" s="5">
        <v>285.29399999999998</v>
      </c>
      <c r="D27064" s="5">
        <v>5.6414688000000002</v>
      </c>
      <c r="E27064" s="5">
        <v>4.8139729717158444</v>
      </c>
      <c r="F27064" s="5" t="s">
        <v>33</v>
      </c>
    </row>
    <row r="27065" spans="1:6" x14ac:dyDescent="0.2">
      <c r="A27065" s="4">
        <v>44112.90625</v>
      </c>
      <c r="B27065" s="5"/>
      <c r="C27065" s="5">
        <v>285.29399999999998</v>
      </c>
      <c r="D27065" s="5">
        <v>5.6414688000000002</v>
      </c>
      <c r="E27065" s="5">
        <v>4.8599473988852742</v>
      </c>
      <c r="F27065" s="5" t="s">
        <v>33</v>
      </c>
    </row>
    <row r="27066" spans="1:6" x14ac:dyDescent="0.2">
      <c r="A27066" s="4">
        <v>44112.916666666664</v>
      </c>
      <c r="B27066" s="5"/>
      <c r="C27066" s="5">
        <v>285.13600000000002</v>
      </c>
      <c r="D27066" s="5">
        <v>6.1558794000000008</v>
      </c>
      <c r="E27066" s="5">
        <v>5.9037901850018253</v>
      </c>
      <c r="F27066" s="5" t="s">
        <v>33</v>
      </c>
    </row>
    <row r="27067" spans="1:6" x14ac:dyDescent="0.2">
      <c r="A27067" s="4">
        <v>44112.927083333336</v>
      </c>
      <c r="B27067" s="5"/>
      <c r="C27067" s="5">
        <v>285.13600000000002</v>
      </c>
      <c r="D27067" s="5">
        <v>6.1558794000000008</v>
      </c>
      <c r="E27067" s="5">
        <v>6.0891867797448498</v>
      </c>
      <c r="F27067" s="5" t="s">
        <v>33</v>
      </c>
    </row>
    <row r="27068" spans="1:6" x14ac:dyDescent="0.2">
      <c r="A27068" s="4">
        <v>44112.9375</v>
      </c>
      <c r="B27068" s="5"/>
      <c r="C27068" s="5">
        <v>285.13600000000002</v>
      </c>
      <c r="D27068" s="5">
        <v>6.1558794000000008</v>
      </c>
      <c r="E27068" s="5">
        <v>6.2023142474170028</v>
      </c>
      <c r="F27068" s="5" t="s">
        <v>33</v>
      </c>
    </row>
    <row r="27069" spans="1:6" x14ac:dyDescent="0.2">
      <c r="A27069" s="4">
        <v>44112.947916666664</v>
      </c>
      <c r="B27069" s="5"/>
      <c r="C27069" s="5">
        <v>285.13600000000002</v>
      </c>
      <c r="D27069" s="5">
        <v>6.1558794000000008</v>
      </c>
      <c r="E27069" s="5">
        <v>6.0912872162262488</v>
      </c>
      <c r="F27069" s="5" t="s">
        <v>33</v>
      </c>
    </row>
    <row r="27070" spans="1:6" x14ac:dyDescent="0.2">
      <c r="A27070" s="4">
        <v>44112.958333333336</v>
      </c>
      <c r="B27070" s="5"/>
      <c r="C27070" s="5">
        <v>284.54000000000002</v>
      </c>
      <c r="D27070" s="5">
        <v>5.8477320000000006</v>
      </c>
      <c r="E27070" s="5">
        <v>5.1187504203891514</v>
      </c>
      <c r="F27070" s="5" t="s">
        <v>33</v>
      </c>
    </row>
    <row r="27071" spans="1:6" x14ac:dyDescent="0.2">
      <c r="A27071" s="4">
        <v>44112.96875</v>
      </c>
      <c r="B27071" s="5"/>
      <c r="C27071" s="5">
        <v>284.54000000000002</v>
      </c>
      <c r="D27071" s="5">
        <v>5.8477320000000006</v>
      </c>
      <c r="E27071" s="5">
        <v>5.1409293726673075</v>
      </c>
      <c r="F27071" s="5" t="s">
        <v>33</v>
      </c>
    </row>
    <row r="27072" spans="1:6" x14ac:dyDescent="0.2">
      <c r="A27072" s="4">
        <v>44112.979166666664</v>
      </c>
      <c r="B27072" s="5"/>
      <c r="C27072" s="5">
        <v>284.54000000000002</v>
      </c>
      <c r="D27072" s="5">
        <v>5.8477320000000006</v>
      </c>
      <c r="E27072" s="5">
        <v>5.3051049519435143</v>
      </c>
      <c r="F27072" s="5" t="s">
        <v>33</v>
      </c>
    </row>
    <row r="27073" spans="1:6" x14ac:dyDescent="0.2">
      <c r="A27073" s="4">
        <v>44112.989583333336</v>
      </c>
      <c r="B27073" s="5"/>
      <c r="C27073" s="5">
        <v>284.54000000000002</v>
      </c>
      <c r="D27073" s="5">
        <v>5.8477320000000006</v>
      </c>
      <c r="E27073" s="5">
        <v>5.3162295796295993</v>
      </c>
      <c r="F27073" s="5" t="s">
        <v>33</v>
      </c>
    </row>
    <row r="27074" spans="1:6" x14ac:dyDescent="0.2">
      <c r="A27074" s="4">
        <v>44113</v>
      </c>
      <c r="B27074" s="5"/>
      <c r="C27074" s="5">
        <v>284.01900000000001</v>
      </c>
      <c r="D27074" s="5">
        <v>5.6857152000000006</v>
      </c>
      <c r="E27074" s="5">
        <v>5.0282270964735485</v>
      </c>
      <c r="F27074" s="5" t="s">
        <v>33</v>
      </c>
    </row>
    <row r="27075" spans="1:6" x14ac:dyDescent="0.2">
      <c r="A27075" s="4">
        <v>44113.010416666664</v>
      </c>
      <c r="B27075" s="5"/>
      <c r="C27075" s="5">
        <v>284.01900000000001</v>
      </c>
      <c r="D27075" s="5">
        <v>5.6857152000000006</v>
      </c>
      <c r="E27075" s="5">
        <v>4.9763608776814792</v>
      </c>
      <c r="F27075" s="5" t="s">
        <v>33</v>
      </c>
    </row>
    <row r="27076" spans="1:6" x14ac:dyDescent="0.2">
      <c r="A27076" s="4">
        <v>44113.020833333336</v>
      </c>
      <c r="B27076" s="5"/>
      <c r="C27076" s="5">
        <v>284.01900000000001</v>
      </c>
      <c r="D27076" s="5">
        <v>5.6857152000000006</v>
      </c>
      <c r="E27076" s="5">
        <v>4.7537561281661489</v>
      </c>
      <c r="F27076" s="5" t="s">
        <v>33</v>
      </c>
    </row>
    <row r="27077" spans="1:6" x14ac:dyDescent="0.2">
      <c r="A27077" s="4">
        <v>44113.03125</v>
      </c>
      <c r="B27077" s="5"/>
      <c r="C27077" s="5">
        <v>284.01900000000001</v>
      </c>
      <c r="D27077" s="5">
        <v>5.6857152000000006</v>
      </c>
      <c r="E27077" s="5">
        <v>4.978940556594555</v>
      </c>
      <c r="F27077" s="5" t="s">
        <v>33</v>
      </c>
    </row>
    <row r="27078" spans="1:6" x14ac:dyDescent="0.2">
      <c r="A27078" s="4">
        <v>44113.041666666664</v>
      </c>
      <c r="B27078" s="5"/>
      <c r="C27078" s="5">
        <v>283.82299999999998</v>
      </c>
      <c r="D27078" s="5">
        <v>5.3976911999999997</v>
      </c>
      <c r="E27078" s="5">
        <v>5.051706694185893</v>
      </c>
      <c r="F27078" s="5" t="s">
        <v>33</v>
      </c>
    </row>
    <row r="27079" spans="1:6" x14ac:dyDescent="0.2">
      <c r="A27079" s="4">
        <v>44113.052083333336</v>
      </c>
      <c r="B27079" s="5"/>
      <c r="C27079" s="5">
        <v>283.82299999999998</v>
      </c>
      <c r="D27079" s="5">
        <v>5.3976911999999997</v>
      </c>
      <c r="E27079" s="5">
        <v>4.3409427917032586</v>
      </c>
      <c r="F27079" s="5" t="s">
        <v>33</v>
      </c>
    </row>
    <row r="27080" spans="1:6" x14ac:dyDescent="0.2">
      <c r="A27080" s="4">
        <v>44113.0625</v>
      </c>
      <c r="B27080" s="5"/>
      <c r="C27080" s="5">
        <v>283.82299999999998</v>
      </c>
      <c r="D27080" s="5">
        <v>5.3976911999999997</v>
      </c>
      <c r="E27080" s="5">
        <v>4.2172673876884792</v>
      </c>
      <c r="F27080" s="5" t="s">
        <v>33</v>
      </c>
    </row>
    <row r="27081" spans="1:6" x14ac:dyDescent="0.2">
      <c r="A27081" s="4">
        <v>44113.072916666664</v>
      </c>
      <c r="B27081" s="5"/>
      <c r="C27081" s="5">
        <v>283.82299999999998</v>
      </c>
      <c r="D27081" s="5">
        <v>5.3976911999999997</v>
      </c>
      <c r="E27081" s="5">
        <v>5.0114854467151186</v>
      </c>
      <c r="F27081" s="5" t="s">
        <v>33</v>
      </c>
    </row>
    <row r="27082" spans="1:6" x14ac:dyDescent="0.2">
      <c r="A27082" s="4">
        <v>44113.083333333336</v>
      </c>
      <c r="B27082" s="5"/>
      <c r="C27082" s="5">
        <v>284.12</v>
      </c>
      <c r="D27082" s="5">
        <v>5.7362117999999995</v>
      </c>
      <c r="E27082" s="5">
        <v>4.8062699454970126</v>
      </c>
      <c r="F27082" s="5" t="s">
        <v>33</v>
      </c>
    </row>
    <row r="27083" spans="1:6" x14ac:dyDescent="0.2">
      <c r="A27083" s="4">
        <v>44113.09375</v>
      </c>
      <c r="B27083" s="5"/>
      <c r="C27083" s="5">
        <v>284.12</v>
      </c>
      <c r="D27083" s="5">
        <v>5.7362117999999995</v>
      </c>
      <c r="E27083" s="5">
        <v>5.0187258339829608</v>
      </c>
      <c r="F27083" s="5" t="s">
        <v>33</v>
      </c>
    </row>
    <row r="27084" spans="1:6" x14ac:dyDescent="0.2">
      <c r="A27084" s="4">
        <v>44113.104166666664</v>
      </c>
      <c r="B27084" s="5"/>
      <c r="C27084" s="5">
        <v>284.12</v>
      </c>
      <c r="D27084" s="5">
        <v>5.7362117999999995</v>
      </c>
      <c r="E27084" s="5">
        <v>5.0744801120170777</v>
      </c>
      <c r="F27084" s="5" t="s">
        <v>33</v>
      </c>
    </row>
    <row r="27085" spans="1:6" x14ac:dyDescent="0.2">
      <c r="A27085" s="4">
        <v>44113.114583333336</v>
      </c>
      <c r="B27085" s="5"/>
      <c r="C27085" s="5">
        <v>284.12</v>
      </c>
      <c r="D27085" s="5">
        <v>5.7362117999999995</v>
      </c>
      <c r="E27085" s="5">
        <v>5.9314856811975618</v>
      </c>
      <c r="F27085" s="5" t="s">
        <v>33</v>
      </c>
    </row>
    <row r="27086" spans="1:6" x14ac:dyDescent="0.2">
      <c r="A27086" s="4">
        <v>44113.125</v>
      </c>
      <c r="B27086" s="5"/>
      <c r="C27086" s="5">
        <v>284.185</v>
      </c>
      <c r="D27086" s="5">
        <v>5.4473957999999998</v>
      </c>
      <c r="E27086" s="5">
        <v>4.4606551092628406</v>
      </c>
      <c r="F27086" s="5" t="s">
        <v>33</v>
      </c>
    </row>
    <row r="27087" spans="1:6" x14ac:dyDescent="0.2">
      <c r="A27087" s="4">
        <v>44113.135416666664</v>
      </c>
      <c r="B27087" s="5"/>
      <c r="C27087" s="5">
        <v>284.185</v>
      </c>
      <c r="D27087" s="5">
        <v>5.4473957999999998</v>
      </c>
      <c r="E27087" s="5">
        <v>4.5709906384440515</v>
      </c>
      <c r="F27087" s="5" t="s">
        <v>33</v>
      </c>
    </row>
    <row r="27088" spans="1:6" x14ac:dyDescent="0.2">
      <c r="A27088" s="4">
        <v>44113.145833333336</v>
      </c>
      <c r="B27088" s="5"/>
      <c r="C27088" s="5">
        <v>284.185</v>
      </c>
      <c r="D27088" s="5">
        <v>5.4473957999999998</v>
      </c>
      <c r="E27088" s="5">
        <v>4.5969267981365478</v>
      </c>
      <c r="F27088" s="5" t="s">
        <v>33</v>
      </c>
    </row>
    <row r="27089" spans="1:6" x14ac:dyDescent="0.2">
      <c r="A27089" s="4">
        <v>44113.15625</v>
      </c>
      <c r="B27089" s="5"/>
      <c r="C27089" s="5">
        <v>284.185</v>
      </c>
      <c r="D27089" s="5">
        <v>5.4473957999999998</v>
      </c>
      <c r="E27089" s="5">
        <v>4.2999705175464946</v>
      </c>
      <c r="F27089" s="5" t="s">
        <v>33</v>
      </c>
    </row>
    <row r="27090" spans="1:6" x14ac:dyDescent="0.2">
      <c r="A27090" s="4">
        <v>44113.166666666664</v>
      </c>
      <c r="B27090" s="5"/>
      <c r="C27090" s="5">
        <v>284.29700000000003</v>
      </c>
      <c r="D27090" s="5">
        <v>5.5309517999999995</v>
      </c>
      <c r="E27090" s="5">
        <v>4.3538950428385155</v>
      </c>
      <c r="F27090" s="5" t="s">
        <v>33</v>
      </c>
    </row>
    <row r="27091" spans="1:6" x14ac:dyDescent="0.2">
      <c r="A27091" s="4">
        <v>44113.177083333336</v>
      </c>
      <c r="B27091" s="5"/>
      <c r="C27091" s="5">
        <v>284.29700000000003</v>
      </c>
      <c r="D27091" s="5">
        <v>5.5309517999999995</v>
      </c>
      <c r="E27091" s="5">
        <v>5.3598583611069808</v>
      </c>
      <c r="F27091" s="5" t="s">
        <v>33</v>
      </c>
    </row>
    <row r="27092" spans="1:6" x14ac:dyDescent="0.2">
      <c r="A27092" s="4">
        <v>44113.1875</v>
      </c>
      <c r="B27092" s="5"/>
      <c r="C27092" s="5">
        <v>284.29700000000003</v>
      </c>
      <c r="D27092" s="5">
        <v>5.5309517999999995</v>
      </c>
      <c r="E27092" s="5">
        <v>4.4682363279061734</v>
      </c>
      <c r="F27092" s="5" t="s">
        <v>33</v>
      </c>
    </row>
    <row r="27093" spans="1:6" x14ac:dyDescent="0.2">
      <c r="A27093" s="4">
        <v>44113.197916666664</v>
      </c>
      <c r="B27093" s="5"/>
      <c r="C27093" s="5">
        <v>284.29700000000003</v>
      </c>
      <c r="D27093" s="5">
        <v>5.5309517999999995</v>
      </c>
      <c r="E27093" s="5">
        <v>4.4446411436705091</v>
      </c>
      <c r="F27093" s="5" t="s">
        <v>33</v>
      </c>
    </row>
    <row r="27094" spans="1:6" x14ac:dyDescent="0.2">
      <c r="A27094" s="4">
        <v>44113.208333333336</v>
      </c>
      <c r="B27094" s="5"/>
      <c r="C27094" s="5">
        <v>284.22699999999998</v>
      </c>
      <c r="D27094" s="5">
        <v>5.2079214</v>
      </c>
      <c r="E27094" s="5">
        <v>3.7758078089085845</v>
      </c>
      <c r="F27094" s="5" t="s">
        <v>33</v>
      </c>
    </row>
    <row r="27095" spans="1:6" x14ac:dyDescent="0.2">
      <c r="A27095" s="4">
        <v>44113.21875</v>
      </c>
      <c r="B27095" s="5"/>
      <c r="C27095" s="5">
        <v>284.22699999999998</v>
      </c>
      <c r="D27095" s="5">
        <v>5.2079214</v>
      </c>
      <c r="E27095" s="5">
        <v>3.7397511057785437</v>
      </c>
      <c r="F27095" s="5" t="s">
        <v>33</v>
      </c>
    </row>
    <row r="27096" spans="1:6" x14ac:dyDescent="0.2">
      <c r="A27096" s="4">
        <v>44113.229166666664</v>
      </c>
      <c r="B27096" s="5"/>
      <c r="C27096" s="5">
        <v>284.22699999999998</v>
      </c>
      <c r="D27096" s="5">
        <v>5.2079214</v>
      </c>
      <c r="E27096" s="5">
        <v>4.4984751928214521</v>
      </c>
      <c r="F27096" s="5" t="s">
        <v>33</v>
      </c>
    </row>
    <row r="27097" spans="1:6" x14ac:dyDescent="0.2">
      <c r="A27097" s="4">
        <v>44113.239583333336</v>
      </c>
      <c r="B27097" s="5"/>
      <c r="C27097" s="5">
        <v>284.22699999999998</v>
      </c>
      <c r="D27097" s="5">
        <v>5.2079214</v>
      </c>
      <c r="E27097" s="5">
        <v>3.9120287267483778</v>
      </c>
      <c r="F27097" s="5" t="s">
        <v>33</v>
      </c>
    </row>
    <row r="27098" spans="1:6" x14ac:dyDescent="0.2">
      <c r="A27098" s="4">
        <v>44113.25</v>
      </c>
      <c r="B27098" s="5"/>
      <c r="C27098" s="5">
        <v>284.08499999999998</v>
      </c>
      <c r="D27098" s="5">
        <v>4.9793304000000003</v>
      </c>
      <c r="E27098" s="5">
        <v>3.4294426107607756</v>
      </c>
      <c r="F27098" s="5" t="s">
        <v>33</v>
      </c>
    </row>
    <row r="27099" spans="1:6" x14ac:dyDescent="0.2">
      <c r="A27099" s="4">
        <v>44113.260416666664</v>
      </c>
      <c r="B27099" s="5"/>
      <c r="C27099" s="5">
        <v>284.08499999999998</v>
      </c>
      <c r="D27099" s="5">
        <v>4.9793304000000003</v>
      </c>
      <c r="E27099" s="5">
        <v>3.4190211403603952</v>
      </c>
      <c r="F27099" s="5" t="s">
        <v>33</v>
      </c>
    </row>
    <row r="27100" spans="1:6" x14ac:dyDescent="0.2">
      <c r="A27100" s="4">
        <v>44113.270833333336</v>
      </c>
      <c r="B27100" s="5"/>
      <c r="C27100" s="5">
        <v>284.08499999999998</v>
      </c>
      <c r="D27100" s="5">
        <v>4.9793304000000003</v>
      </c>
      <c r="E27100" s="5">
        <v>3.4868201983237843</v>
      </c>
      <c r="F27100" s="5" t="s">
        <v>33</v>
      </c>
    </row>
    <row r="27101" spans="1:6" x14ac:dyDescent="0.2">
      <c r="A27101" s="4">
        <v>44113.28125</v>
      </c>
      <c r="B27101" s="5"/>
      <c r="C27101" s="5">
        <v>284.08499999999998</v>
      </c>
      <c r="D27101" s="5">
        <v>4.9793304000000003</v>
      </c>
      <c r="E27101" s="5">
        <v>3.2355647820383817</v>
      </c>
      <c r="F27101" s="5" t="s">
        <v>33</v>
      </c>
    </row>
    <row r="27102" spans="1:6" x14ac:dyDescent="0.2">
      <c r="A27102" s="4">
        <v>44113.291666666664</v>
      </c>
      <c r="B27102" s="5"/>
      <c r="C27102" s="5">
        <v>284.19299999999998</v>
      </c>
      <c r="D27102" s="5">
        <v>4.4893793999999998</v>
      </c>
      <c r="E27102" s="5">
        <v>2.3677570232931373</v>
      </c>
      <c r="F27102" s="5" t="s">
        <v>33</v>
      </c>
    </row>
    <row r="27103" spans="1:6" x14ac:dyDescent="0.2">
      <c r="A27103" s="4">
        <v>44113.302083333336</v>
      </c>
      <c r="B27103" s="5"/>
      <c r="C27103" s="5">
        <v>284.19299999999998</v>
      </c>
      <c r="D27103" s="5">
        <v>4.4893793999999998</v>
      </c>
      <c r="E27103" s="5">
        <v>2.4031756939931834</v>
      </c>
      <c r="F27103" s="5" t="s">
        <v>33</v>
      </c>
    </row>
    <row r="27104" spans="1:6" x14ac:dyDescent="0.2">
      <c r="A27104" s="4">
        <v>44113.3125</v>
      </c>
      <c r="B27104" s="5"/>
      <c r="C27104" s="5">
        <v>284.19299999999998</v>
      </c>
      <c r="D27104" s="5">
        <v>4.4893793999999998</v>
      </c>
      <c r="E27104" s="5">
        <v>2.7875199830751081</v>
      </c>
      <c r="F27104" s="5" t="s">
        <v>33</v>
      </c>
    </row>
    <row r="27105" spans="1:6" x14ac:dyDescent="0.2">
      <c r="A27105" s="4">
        <v>44113.322916666664</v>
      </c>
      <c r="B27105" s="5"/>
      <c r="C27105" s="5">
        <v>284.19299999999998</v>
      </c>
      <c r="D27105" s="5">
        <v>4.4893793999999998</v>
      </c>
      <c r="E27105" s="5">
        <v>2.3801744650326637</v>
      </c>
      <c r="F27105" s="5" t="s">
        <v>33</v>
      </c>
    </row>
    <row r="27106" spans="1:6" x14ac:dyDescent="0.2">
      <c r="A27106" s="4">
        <v>44113.333333333336</v>
      </c>
      <c r="B27106" s="5"/>
      <c r="C27106" s="5">
        <v>284.822</v>
      </c>
      <c r="D27106" s="5">
        <v>4.0354248000000004</v>
      </c>
      <c r="E27106" s="5">
        <v>1.8845355899059104</v>
      </c>
      <c r="F27106" s="5" t="s">
        <v>33</v>
      </c>
    </row>
    <row r="27107" spans="1:6" x14ac:dyDescent="0.2">
      <c r="A27107" s="4">
        <v>44113.34375</v>
      </c>
      <c r="B27107" s="5"/>
      <c r="C27107" s="5">
        <v>284.822</v>
      </c>
      <c r="D27107" s="5">
        <v>4.0354248000000004</v>
      </c>
      <c r="E27107" s="5">
        <v>1.6262643761099242</v>
      </c>
      <c r="F27107" s="5" t="s">
        <v>33</v>
      </c>
    </row>
    <row r="27108" spans="1:6" x14ac:dyDescent="0.2">
      <c r="A27108" s="4">
        <v>44113.354166666664</v>
      </c>
      <c r="B27108" s="5"/>
      <c r="C27108" s="5">
        <v>284.822</v>
      </c>
      <c r="D27108" s="5">
        <v>4.0354248000000004</v>
      </c>
      <c r="E27108" s="5">
        <v>1.5853015203390342</v>
      </c>
      <c r="F27108" s="5" t="s">
        <v>33</v>
      </c>
    </row>
    <row r="27109" spans="1:6" x14ac:dyDescent="0.2">
      <c r="A27109" s="4">
        <v>44113.364583333336</v>
      </c>
      <c r="B27109" s="5"/>
      <c r="C27109" s="5">
        <v>284.822</v>
      </c>
      <c r="D27109" s="5">
        <v>4.0354248000000004</v>
      </c>
      <c r="E27109" s="5">
        <v>1.6302206777444879</v>
      </c>
      <c r="F27109" s="5" t="s">
        <v>33</v>
      </c>
    </row>
    <row r="27110" spans="1:6" x14ac:dyDescent="0.2">
      <c r="A27110" s="4">
        <v>44113.375</v>
      </c>
      <c r="B27110" s="5"/>
      <c r="C27110" s="5">
        <v>285.834</v>
      </c>
      <c r="D27110" s="5">
        <v>3.9393222000000003</v>
      </c>
      <c r="E27110" s="5">
        <v>1.3998302955105406</v>
      </c>
      <c r="F27110" s="5" t="s">
        <v>33</v>
      </c>
    </row>
    <row r="27111" spans="1:6" x14ac:dyDescent="0.2">
      <c r="A27111" s="4">
        <v>44113.385416666664</v>
      </c>
      <c r="B27111" s="5"/>
      <c r="C27111" s="5">
        <v>285.834</v>
      </c>
      <c r="D27111" s="5">
        <v>3.9393222000000003</v>
      </c>
      <c r="E27111" s="5">
        <v>1.4964211325946157</v>
      </c>
      <c r="F27111" s="5" t="s">
        <v>33</v>
      </c>
    </row>
    <row r="27112" spans="1:6" x14ac:dyDescent="0.2">
      <c r="A27112" s="4">
        <v>44113.395833333336</v>
      </c>
      <c r="B27112" s="5"/>
      <c r="C27112" s="5">
        <v>285.834</v>
      </c>
      <c r="D27112" s="5">
        <v>3.9393222000000003</v>
      </c>
      <c r="E27112" s="5">
        <v>1.4127933275913018</v>
      </c>
      <c r="F27112" s="5" t="s">
        <v>33</v>
      </c>
    </row>
    <row r="27113" spans="1:6" x14ac:dyDescent="0.2">
      <c r="A27113" s="4">
        <v>44113.40625</v>
      </c>
      <c r="B27113" s="5"/>
      <c r="C27113" s="5">
        <v>285.834</v>
      </c>
      <c r="D27113" s="5">
        <v>3.9393222000000003</v>
      </c>
      <c r="E27113" s="5">
        <v>1.4499037660897285</v>
      </c>
      <c r="F27113" s="5" t="s">
        <v>33</v>
      </c>
    </row>
    <row r="27114" spans="1:6" x14ac:dyDescent="0.2">
      <c r="A27114" s="4">
        <v>44113.416666666664</v>
      </c>
      <c r="B27114" s="5"/>
      <c r="C27114" s="5">
        <v>286.97500000000002</v>
      </c>
      <c r="D27114" s="5">
        <v>4.1752457999999999</v>
      </c>
      <c r="E27114" s="5">
        <v>1.8573106400388866</v>
      </c>
      <c r="F27114" s="5" t="s">
        <v>33</v>
      </c>
    </row>
    <row r="27115" spans="1:6" x14ac:dyDescent="0.2">
      <c r="A27115" s="4">
        <v>44113.427083333336</v>
      </c>
      <c r="B27115" s="5"/>
      <c r="C27115" s="5">
        <v>286.97500000000002</v>
      </c>
      <c r="D27115" s="5">
        <v>4.1752457999999999</v>
      </c>
      <c r="E27115" s="5">
        <v>1.8813286152272251</v>
      </c>
      <c r="F27115" s="5" t="s">
        <v>33</v>
      </c>
    </row>
    <row r="27116" spans="1:6" x14ac:dyDescent="0.2">
      <c r="A27116" s="4">
        <v>44113.4375</v>
      </c>
      <c r="B27116" s="5"/>
      <c r="C27116" s="5">
        <v>286.97500000000002</v>
      </c>
      <c r="D27116" s="5">
        <v>4.1752457999999999</v>
      </c>
      <c r="E27116" s="5">
        <v>1.8274648131284024</v>
      </c>
      <c r="F27116" s="5" t="s">
        <v>33</v>
      </c>
    </row>
    <row r="27117" spans="1:6" x14ac:dyDescent="0.2">
      <c r="A27117" s="4">
        <v>44113.447916666664</v>
      </c>
      <c r="B27117" s="5"/>
      <c r="C27117" s="5">
        <v>286.97500000000002</v>
      </c>
      <c r="D27117" s="5">
        <v>4.1752457999999999</v>
      </c>
      <c r="E27117" s="5">
        <v>1.8279261831317022</v>
      </c>
      <c r="F27117" s="5" t="s">
        <v>33</v>
      </c>
    </row>
    <row r="27118" spans="1:6" x14ac:dyDescent="0.2">
      <c r="A27118" s="4">
        <v>44113.458333333336</v>
      </c>
      <c r="B27118" s="5"/>
      <c r="C27118" s="5">
        <v>288.03199999999998</v>
      </c>
      <c r="D27118" s="5">
        <v>4.1940888000000003</v>
      </c>
      <c r="E27118" s="5">
        <v>1.788880263810491</v>
      </c>
      <c r="F27118" s="5" t="s">
        <v>33</v>
      </c>
    </row>
    <row r="27119" spans="1:6" x14ac:dyDescent="0.2">
      <c r="A27119" s="4">
        <v>44113.46875</v>
      </c>
      <c r="B27119" s="5"/>
      <c r="C27119" s="5">
        <v>288.03199999999998</v>
      </c>
      <c r="D27119" s="5">
        <v>4.1940888000000003</v>
      </c>
      <c r="E27119" s="5">
        <v>1.9062516166184342</v>
      </c>
      <c r="F27119" s="5" t="s">
        <v>33</v>
      </c>
    </row>
    <row r="27120" spans="1:6" x14ac:dyDescent="0.2">
      <c r="A27120" s="4">
        <v>44113.479166666664</v>
      </c>
      <c r="B27120" s="5"/>
      <c r="C27120" s="5">
        <v>288.03199999999998</v>
      </c>
      <c r="D27120" s="5">
        <v>4.1940888000000003</v>
      </c>
      <c r="E27120" s="5">
        <v>1.9057466553550051</v>
      </c>
      <c r="F27120" s="5" t="s">
        <v>33</v>
      </c>
    </row>
    <row r="27121" spans="1:6" x14ac:dyDescent="0.2">
      <c r="A27121" s="4">
        <v>44113.489583333336</v>
      </c>
      <c r="B27121" s="5"/>
      <c r="C27121" s="5">
        <v>288.03199999999998</v>
      </c>
      <c r="D27121" s="5">
        <v>4.1940888000000003</v>
      </c>
      <c r="E27121" s="5">
        <v>1.8098954039983988</v>
      </c>
      <c r="F27121" s="5" t="s">
        <v>33</v>
      </c>
    </row>
    <row r="27122" spans="1:6" x14ac:dyDescent="0.2">
      <c r="A27122" s="4">
        <v>44113.5</v>
      </c>
      <c r="B27122" s="5"/>
      <c r="C27122" s="5">
        <v>288.71100000000001</v>
      </c>
      <c r="D27122" s="5">
        <v>4.1455326000000001</v>
      </c>
      <c r="E27122" s="5">
        <v>1.7036036397719145</v>
      </c>
      <c r="F27122" s="5" t="s">
        <v>33</v>
      </c>
    </row>
    <row r="27123" spans="1:6" x14ac:dyDescent="0.2">
      <c r="A27123" s="4">
        <v>44113.510416666664</v>
      </c>
      <c r="B27123" s="5"/>
      <c r="C27123" s="5">
        <v>288.71100000000001</v>
      </c>
      <c r="D27123" s="5">
        <v>4.1455326000000001</v>
      </c>
      <c r="E27123" s="5">
        <v>1.7114670965352143</v>
      </c>
      <c r="F27123" s="5" t="s">
        <v>33</v>
      </c>
    </row>
    <row r="27124" spans="1:6" x14ac:dyDescent="0.2">
      <c r="A27124" s="4">
        <v>44113.520833333336</v>
      </c>
      <c r="B27124" s="5"/>
      <c r="C27124" s="5">
        <v>288.71100000000001</v>
      </c>
      <c r="D27124" s="5">
        <v>4.1455326000000001</v>
      </c>
      <c r="E27124" s="5">
        <v>1.7650981530638015</v>
      </c>
      <c r="F27124" s="5" t="s">
        <v>33</v>
      </c>
    </row>
    <row r="27125" spans="1:6" x14ac:dyDescent="0.2">
      <c r="A27125" s="4">
        <v>44113.53125</v>
      </c>
      <c r="B27125" s="5"/>
      <c r="C27125" s="5">
        <v>288.71100000000001</v>
      </c>
      <c r="D27125" s="5">
        <v>4.1455326000000001</v>
      </c>
      <c r="E27125" s="5">
        <v>1.7978909199639792</v>
      </c>
      <c r="F27125" s="5" t="s">
        <v>33</v>
      </c>
    </row>
    <row r="27126" spans="1:6" x14ac:dyDescent="0.2">
      <c r="A27126" s="4">
        <v>44113.541666666664</v>
      </c>
      <c r="B27126" s="5"/>
      <c r="C27126" s="5">
        <v>289.06799999999998</v>
      </c>
      <c r="D27126" s="5">
        <v>4.0599834000000001</v>
      </c>
      <c r="E27126" s="5">
        <v>1.617018517776986</v>
      </c>
      <c r="F27126" s="5" t="s">
        <v>33</v>
      </c>
    </row>
    <row r="27127" spans="1:6" x14ac:dyDescent="0.2">
      <c r="A27127" s="4">
        <v>44113.552083333336</v>
      </c>
      <c r="B27127" s="5"/>
      <c r="C27127" s="5">
        <v>289.06799999999998</v>
      </c>
      <c r="D27127" s="5">
        <v>4.0599834000000001</v>
      </c>
      <c r="E27127" s="5">
        <v>1.6054796464770036</v>
      </c>
      <c r="F27127" s="5" t="s">
        <v>33</v>
      </c>
    </row>
    <row r="27128" spans="1:6" x14ac:dyDescent="0.2">
      <c r="A27128" s="4">
        <v>44113.5625</v>
      </c>
      <c r="B27128" s="5"/>
      <c r="C27128" s="5">
        <v>289.06799999999998</v>
      </c>
      <c r="D27128" s="5">
        <v>4.0599834000000001</v>
      </c>
      <c r="E27128" s="5">
        <v>1.8704964305584864</v>
      </c>
      <c r="F27128" s="5" t="s">
        <v>33</v>
      </c>
    </row>
    <row r="27129" spans="1:6" x14ac:dyDescent="0.2">
      <c r="A27129" s="4">
        <v>44113.572916666664</v>
      </c>
      <c r="B27129" s="5"/>
      <c r="C27129" s="5">
        <v>289.06799999999998</v>
      </c>
      <c r="D27129" s="5">
        <v>4.0599834000000001</v>
      </c>
      <c r="E27129" s="5">
        <v>1.939841274513199</v>
      </c>
      <c r="F27129" s="5" t="s">
        <v>33</v>
      </c>
    </row>
    <row r="27130" spans="1:6" x14ac:dyDescent="0.2">
      <c r="A27130" s="4">
        <v>44113.583333333336</v>
      </c>
      <c r="B27130" s="5"/>
      <c r="C27130" s="5">
        <v>289.21499999999997</v>
      </c>
      <c r="D27130" s="5">
        <v>3.8973066000000003</v>
      </c>
      <c r="E27130" s="5">
        <v>1.3702707638241167</v>
      </c>
      <c r="F27130" s="5" t="s">
        <v>33</v>
      </c>
    </row>
    <row r="27131" spans="1:6" x14ac:dyDescent="0.2">
      <c r="A27131" s="4">
        <v>44113.59375</v>
      </c>
      <c r="B27131" s="5"/>
      <c r="C27131" s="5">
        <v>289.21499999999997</v>
      </c>
      <c r="D27131" s="5">
        <v>3.8973066000000003</v>
      </c>
      <c r="E27131" s="5">
        <v>1.3426909958950224</v>
      </c>
      <c r="F27131" s="5" t="s">
        <v>33</v>
      </c>
    </row>
    <row r="27132" spans="1:6" x14ac:dyDescent="0.2">
      <c r="A27132" s="4">
        <v>44113.604166666664</v>
      </c>
      <c r="B27132" s="5"/>
      <c r="C27132" s="5">
        <v>289.21499999999997</v>
      </c>
      <c r="D27132" s="5">
        <v>3.8973066000000003</v>
      </c>
      <c r="E27132" s="5">
        <v>1.3364894012319686</v>
      </c>
      <c r="F27132" s="5" t="s">
        <v>33</v>
      </c>
    </row>
    <row r="27133" spans="1:6" x14ac:dyDescent="0.2">
      <c r="A27133" s="4">
        <v>44113.614583333336</v>
      </c>
      <c r="B27133" s="5"/>
      <c r="C27133" s="5">
        <v>289.21499999999997</v>
      </c>
      <c r="D27133" s="5">
        <v>3.8973066000000003</v>
      </c>
      <c r="E27133" s="5">
        <v>1.3983495073474121</v>
      </c>
      <c r="F27133" s="5" t="s">
        <v>33</v>
      </c>
    </row>
    <row r="27134" spans="1:6" x14ac:dyDescent="0.2">
      <c r="A27134" s="4">
        <v>44113.625</v>
      </c>
      <c r="B27134" s="5"/>
      <c r="C27134" s="5">
        <v>289.245</v>
      </c>
      <c r="D27134" s="5">
        <v>3.5939310000000004</v>
      </c>
      <c r="E27134" s="5">
        <v>0.93210560499273298</v>
      </c>
      <c r="F27134" s="5" t="s">
        <v>33</v>
      </c>
    </row>
    <row r="27135" spans="1:6" x14ac:dyDescent="0.2">
      <c r="A27135" s="4">
        <v>44113.635416666664</v>
      </c>
      <c r="B27135" s="5"/>
      <c r="C27135" s="5">
        <v>289.245</v>
      </c>
      <c r="D27135" s="5">
        <v>3.5939310000000004</v>
      </c>
      <c r="E27135" s="5">
        <v>0.90650131986507188</v>
      </c>
      <c r="F27135" s="5" t="s">
        <v>33</v>
      </c>
    </row>
    <row r="27136" spans="1:6" x14ac:dyDescent="0.2">
      <c r="A27136" s="4">
        <v>44113.645833333336</v>
      </c>
      <c r="B27136" s="5"/>
      <c r="C27136" s="5">
        <v>289.245</v>
      </c>
      <c r="D27136" s="5">
        <v>3.5939310000000004</v>
      </c>
      <c r="E27136" s="5">
        <v>0.927352629824299</v>
      </c>
      <c r="F27136" s="5" t="s">
        <v>33</v>
      </c>
    </row>
    <row r="27137" spans="1:6" x14ac:dyDescent="0.2">
      <c r="A27137" s="4">
        <v>44113.65625</v>
      </c>
      <c r="B27137" s="5"/>
      <c r="C27137" s="5">
        <v>289.245</v>
      </c>
      <c r="D27137" s="5">
        <v>3.5939310000000004</v>
      </c>
      <c r="E27137" s="5">
        <v>0.97752158545287116</v>
      </c>
      <c r="F27137" s="5" t="s">
        <v>33</v>
      </c>
    </row>
    <row r="27138" spans="1:6" x14ac:dyDescent="0.2">
      <c r="A27138" s="4">
        <v>44113.666666666664</v>
      </c>
      <c r="B27138" s="5"/>
      <c r="C27138" s="5">
        <v>289.15199999999999</v>
      </c>
      <c r="D27138" s="5">
        <v>3.3610170000000004</v>
      </c>
      <c r="E27138" s="5">
        <v>0.67093341240432003</v>
      </c>
      <c r="F27138" s="5" t="s">
        <v>33</v>
      </c>
    </row>
    <row r="27139" spans="1:6" x14ac:dyDescent="0.2">
      <c r="A27139" s="4">
        <v>44113.677083333336</v>
      </c>
      <c r="B27139" s="5"/>
      <c r="C27139" s="5">
        <v>289.15199999999999</v>
      </c>
      <c r="D27139" s="5">
        <v>3.3610170000000004</v>
      </c>
      <c r="E27139" s="5">
        <v>0.64668580049731783</v>
      </c>
      <c r="F27139" s="5" t="s">
        <v>33</v>
      </c>
    </row>
    <row r="27140" spans="1:6" x14ac:dyDescent="0.2">
      <c r="A27140" s="4">
        <v>44113.6875</v>
      </c>
      <c r="B27140" s="5"/>
      <c r="C27140" s="5">
        <v>289.15199999999999</v>
      </c>
      <c r="D27140" s="5">
        <v>3.3610170000000004</v>
      </c>
      <c r="E27140" s="5">
        <v>0.63906669992293785</v>
      </c>
      <c r="F27140" s="5" t="s">
        <v>33</v>
      </c>
    </row>
    <row r="27141" spans="1:6" x14ac:dyDescent="0.2">
      <c r="A27141" s="4">
        <v>44113.697916666664</v>
      </c>
      <c r="B27141" s="5"/>
      <c r="C27141" s="5">
        <v>289.15199999999999</v>
      </c>
      <c r="D27141" s="5">
        <v>3.3610170000000004</v>
      </c>
      <c r="E27141" s="5">
        <v>0.65128712490546192</v>
      </c>
      <c r="F27141" s="5" t="s">
        <v>33</v>
      </c>
    </row>
    <row r="27142" spans="1:6" x14ac:dyDescent="0.2">
      <c r="A27142" s="4">
        <v>44113.708333333336</v>
      </c>
      <c r="B27142" s="5"/>
      <c r="C27142" s="5">
        <v>288.92500000000001</v>
      </c>
      <c r="D27142" s="5">
        <v>3.7239114</v>
      </c>
      <c r="E27142" s="5">
        <v>1.0985179157863729</v>
      </c>
      <c r="F27142" s="5" t="s">
        <v>33</v>
      </c>
    </row>
    <row r="27143" spans="1:6" x14ac:dyDescent="0.2">
      <c r="A27143" s="4">
        <v>44113.71875</v>
      </c>
      <c r="B27143" s="5"/>
      <c r="C27143" s="5">
        <v>288.92500000000001</v>
      </c>
      <c r="D27143" s="5">
        <v>3.7239114</v>
      </c>
      <c r="E27143" s="5">
        <v>1.0993269677648965</v>
      </c>
      <c r="F27143" s="5" t="s">
        <v>33</v>
      </c>
    </row>
    <row r="27144" spans="1:6" x14ac:dyDescent="0.2">
      <c r="A27144" s="4">
        <v>44113.729166666664</v>
      </c>
      <c r="B27144" s="5"/>
      <c r="C27144" s="5">
        <v>288.92500000000001</v>
      </c>
      <c r="D27144" s="5">
        <v>3.7239114</v>
      </c>
      <c r="E27144" s="5">
        <v>1.0760861312766283</v>
      </c>
      <c r="F27144" s="5" t="s">
        <v>33</v>
      </c>
    </row>
    <row r="27145" spans="1:6" x14ac:dyDescent="0.2">
      <c r="A27145" s="4">
        <v>44113.739583333336</v>
      </c>
      <c r="B27145" s="5"/>
      <c r="C27145" s="5">
        <v>288.92500000000001</v>
      </c>
      <c r="D27145" s="5">
        <v>3.7239114</v>
      </c>
      <c r="E27145" s="5">
        <v>1.1393511900365469</v>
      </c>
      <c r="F27145" s="5" t="s">
        <v>33</v>
      </c>
    </row>
    <row r="27146" spans="1:6" x14ac:dyDescent="0.2">
      <c r="A27146" s="4">
        <v>44113.75</v>
      </c>
      <c r="B27146" s="5"/>
      <c r="C27146" s="5">
        <v>288.47399999999999</v>
      </c>
      <c r="D27146" s="5">
        <v>4.1653127999999997</v>
      </c>
      <c r="E27146" s="5">
        <v>1.8097715648044417</v>
      </c>
      <c r="F27146" s="5" t="s">
        <v>33</v>
      </c>
    </row>
    <row r="27147" spans="1:6" x14ac:dyDescent="0.2">
      <c r="A27147" s="4">
        <v>44113.760416666664</v>
      </c>
      <c r="B27147" s="5"/>
      <c r="C27147" s="5">
        <v>288.47399999999999</v>
      </c>
      <c r="D27147" s="5">
        <v>4.1653127999999997</v>
      </c>
      <c r="E27147" s="5">
        <v>1.7831052363206066</v>
      </c>
      <c r="F27147" s="5" t="s">
        <v>33</v>
      </c>
    </row>
    <row r="27148" spans="1:6" x14ac:dyDescent="0.2">
      <c r="A27148" s="4">
        <v>44113.770833333336</v>
      </c>
      <c r="B27148" s="5"/>
      <c r="C27148" s="5">
        <v>288.47399999999999</v>
      </c>
      <c r="D27148" s="5">
        <v>4.1653127999999997</v>
      </c>
      <c r="E27148" s="5">
        <v>1.7430603843737491</v>
      </c>
      <c r="F27148" s="5" t="s">
        <v>33</v>
      </c>
    </row>
    <row r="27149" spans="1:6" x14ac:dyDescent="0.2">
      <c r="A27149" s="4">
        <v>44113.78125</v>
      </c>
      <c r="B27149" s="5"/>
      <c r="C27149" s="5">
        <v>288.47399999999999</v>
      </c>
      <c r="D27149" s="5">
        <v>4.1653127999999997</v>
      </c>
      <c r="E27149" s="5">
        <v>1.8270016695981426</v>
      </c>
      <c r="F27149" s="5" t="s">
        <v>33</v>
      </c>
    </row>
    <row r="27150" spans="1:6" x14ac:dyDescent="0.2">
      <c r="A27150" s="4">
        <v>44113.791666666664</v>
      </c>
      <c r="B27150" s="5"/>
      <c r="C27150" s="5">
        <v>287.76299999999998</v>
      </c>
      <c r="D27150" s="5">
        <v>4.5697806000000005</v>
      </c>
      <c r="E27150" s="5">
        <v>2.5006879366869814</v>
      </c>
      <c r="F27150" s="5" t="s">
        <v>33</v>
      </c>
    </row>
    <row r="27151" spans="1:6" x14ac:dyDescent="0.2">
      <c r="A27151" s="4">
        <v>44113.802083333336</v>
      </c>
      <c r="B27151" s="5"/>
      <c r="C27151" s="5">
        <v>287.76299999999998</v>
      </c>
      <c r="D27151" s="5">
        <v>4.5697806000000005</v>
      </c>
      <c r="E27151" s="5">
        <v>2.6083983070518357</v>
      </c>
      <c r="F27151" s="5" t="s">
        <v>33</v>
      </c>
    </row>
    <row r="27152" spans="1:6" x14ac:dyDescent="0.2">
      <c r="A27152" s="4">
        <v>44113.8125</v>
      </c>
      <c r="B27152" s="5"/>
      <c r="C27152" s="5">
        <v>287.76299999999998</v>
      </c>
      <c r="D27152" s="5">
        <v>4.5697806000000005</v>
      </c>
      <c r="E27152" s="5">
        <v>2.589125948225639</v>
      </c>
      <c r="F27152" s="5" t="s">
        <v>33</v>
      </c>
    </row>
    <row r="27153" spans="1:6" x14ac:dyDescent="0.2">
      <c r="A27153" s="4">
        <v>44113.822916666664</v>
      </c>
      <c r="B27153" s="5"/>
      <c r="C27153" s="5">
        <v>287.76299999999998</v>
      </c>
      <c r="D27153" s="5">
        <v>4.5697806000000005</v>
      </c>
      <c r="E27153" s="5">
        <v>2.5246163802206443</v>
      </c>
      <c r="F27153" s="5" t="s">
        <v>33</v>
      </c>
    </row>
    <row r="27154" spans="1:6" x14ac:dyDescent="0.2">
      <c r="A27154" s="4">
        <v>44113.833333333336</v>
      </c>
      <c r="B27154" s="5"/>
      <c r="C27154" s="5">
        <v>286.88600000000002</v>
      </c>
      <c r="D27154" s="5">
        <v>4.7902206000000005</v>
      </c>
      <c r="E27154" s="5">
        <v>3.0618202898936993</v>
      </c>
      <c r="F27154" s="5" t="s">
        <v>33</v>
      </c>
    </row>
    <row r="27155" spans="1:6" x14ac:dyDescent="0.2">
      <c r="A27155" s="4">
        <v>44113.84375</v>
      </c>
      <c r="B27155" s="5"/>
      <c r="C27155" s="5">
        <v>286.88600000000002</v>
      </c>
      <c r="D27155" s="5">
        <v>4.7902206000000005</v>
      </c>
      <c r="E27155" s="5">
        <v>3.1053603390784494</v>
      </c>
      <c r="F27155" s="5" t="s">
        <v>33</v>
      </c>
    </row>
    <row r="27156" spans="1:6" x14ac:dyDescent="0.2">
      <c r="A27156" s="4">
        <v>44113.854166666664</v>
      </c>
      <c r="B27156" s="5"/>
      <c r="C27156" s="5">
        <v>286.88600000000002</v>
      </c>
      <c r="D27156" s="5">
        <v>4.7902206000000005</v>
      </c>
      <c r="E27156" s="5">
        <v>3.0542910375054535</v>
      </c>
      <c r="F27156" s="5" t="s">
        <v>33</v>
      </c>
    </row>
    <row r="27157" spans="1:6" x14ac:dyDescent="0.2">
      <c r="A27157" s="4">
        <v>44113.864583333336</v>
      </c>
      <c r="B27157" s="5"/>
      <c r="C27157" s="5">
        <v>286.88600000000002</v>
      </c>
      <c r="D27157" s="5">
        <v>4.7902206000000005</v>
      </c>
      <c r="E27157" s="5">
        <v>3.0227069745503363</v>
      </c>
      <c r="F27157" s="5" t="s">
        <v>33</v>
      </c>
    </row>
    <row r="27158" spans="1:6" x14ac:dyDescent="0.2">
      <c r="A27158" s="4">
        <v>44113.875</v>
      </c>
      <c r="B27158" s="5"/>
      <c r="C27158" s="5">
        <v>286.04000000000002</v>
      </c>
      <c r="D27158" s="5">
        <v>4.8449940000000007</v>
      </c>
      <c r="E27158" s="5">
        <v>3.2075431416812119</v>
      </c>
      <c r="F27158" s="5" t="s">
        <v>33</v>
      </c>
    </row>
    <row r="27159" spans="1:6" x14ac:dyDescent="0.2">
      <c r="A27159" s="4">
        <v>44113.885416666664</v>
      </c>
      <c r="B27159" s="5"/>
      <c r="C27159" s="5">
        <v>286.04000000000002</v>
      </c>
      <c r="D27159" s="5">
        <v>4.8449940000000007</v>
      </c>
      <c r="E27159" s="5">
        <v>3.021173572524734</v>
      </c>
      <c r="F27159" s="5" t="s">
        <v>33</v>
      </c>
    </row>
    <row r="27160" spans="1:6" x14ac:dyDescent="0.2">
      <c r="A27160" s="4">
        <v>44113.895833333336</v>
      </c>
      <c r="B27160" s="5"/>
      <c r="C27160" s="5">
        <v>286.04000000000002</v>
      </c>
      <c r="D27160" s="5">
        <v>4.8449940000000007</v>
      </c>
      <c r="E27160" s="5">
        <v>3.05682714103596</v>
      </c>
      <c r="F27160" s="5" t="s">
        <v>33</v>
      </c>
    </row>
    <row r="27161" spans="1:6" x14ac:dyDescent="0.2">
      <c r="A27161" s="4">
        <v>44113.90625</v>
      </c>
      <c r="B27161" s="5"/>
      <c r="C27161" s="5">
        <v>286.04000000000002</v>
      </c>
      <c r="D27161" s="5">
        <v>4.8449940000000007</v>
      </c>
      <c r="E27161" s="5">
        <v>3.0741223346742292</v>
      </c>
      <c r="F27161" s="5" t="s">
        <v>33</v>
      </c>
    </row>
    <row r="27162" spans="1:6" x14ac:dyDescent="0.2">
      <c r="A27162" s="4">
        <v>44113.916666666664</v>
      </c>
      <c r="B27162" s="5"/>
      <c r="C27162" s="5">
        <v>285.43700000000001</v>
      </c>
      <c r="D27162" s="5">
        <v>4.8128850000000005</v>
      </c>
      <c r="E27162" s="5">
        <v>2.9967144145656825</v>
      </c>
      <c r="F27162" s="5" t="s">
        <v>33</v>
      </c>
    </row>
    <row r="27163" spans="1:6" x14ac:dyDescent="0.2">
      <c r="A27163" s="4">
        <v>44113.927083333336</v>
      </c>
      <c r="B27163" s="5"/>
      <c r="C27163" s="5">
        <v>285.43700000000001</v>
      </c>
      <c r="D27163" s="5">
        <v>4.8128850000000005</v>
      </c>
      <c r="E27163" s="5">
        <v>3.0004246511471817</v>
      </c>
      <c r="F27163" s="5" t="s">
        <v>33</v>
      </c>
    </row>
    <row r="27164" spans="1:6" x14ac:dyDescent="0.2">
      <c r="A27164" s="4">
        <v>44113.9375</v>
      </c>
      <c r="B27164" s="5"/>
      <c r="C27164" s="5">
        <v>285.43700000000001</v>
      </c>
      <c r="D27164" s="5">
        <v>4.8128850000000005</v>
      </c>
      <c r="E27164" s="5">
        <v>3.11554002505587</v>
      </c>
      <c r="F27164" s="5" t="s">
        <v>33</v>
      </c>
    </row>
    <row r="27165" spans="1:6" x14ac:dyDescent="0.2">
      <c r="A27165" s="4">
        <v>44113.947916666664</v>
      </c>
      <c r="B27165" s="5"/>
      <c r="C27165" s="5">
        <v>285.43700000000001</v>
      </c>
      <c r="D27165" s="5">
        <v>4.8128850000000005</v>
      </c>
      <c r="E27165" s="5">
        <v>2.9427008056911608</v>
      </c>
      <c r="F27165" s="5" t="s">
        <v>33</v>
      </c>
    </row>
    <row r="27166" spans="1:6" x14ac:dyDescent="0.2">
      <c r="A27166" s="4">
        <v>44113.958333333336</v>
      </c>
      <c r="B27166" s="5"/>
      <c r="C27166" s="5">
        <v>285.04000000000002</v>
      </c>
      <c r="D27166" s="5">
        <v>4.7525279999999999</v>
      </c>
      <c r="E27166" s="5">
        <v>2.7808356951896678</v>
      </c>
      <c r="F27166" s="5" t="s">
        <v>33</v>
      </c>
    </row>
    <row r="27167" spans="1:6" x14ac:dyDescent="0.2">
      <c r="A27167" s="4">
        <v>44113.96875</v>
      </c>
      <c r="B27167" s="5"/>
      <c r="C27167" s="5">
        <v>285.04000000000002</v>
      </c>
      <c r="D27167" s="5">
        <v>4.7525279999999999</v>
      </c>
      <c r="E27167" s="5">
        <v>2.8849573096965346</v>
      </c>
      <c r="F27167" s="5" t="s">
        <v>33</v>
      </c>
    </row>
    <row r="27168" spans="1:6" x14ac:dyDescent="0.2">
      <c r="A27168" s="4">
        <v>44113.979166666664</v>
      </c>
      <c r="B27168" s="5"/>
      <c r="C27168" s="5">
        <v>285.04000000000002</v>
      </c>
      <c r="D27168" s="5">
        <v>4.7525279999999999</v>
      </c>
      <c r="E27168" s="5">
        <v>2.7970937818062525</v>
      </c>
      <c r="F27168" s="5" t="s">
        <v>33</v>
      </c>
    </row>
    <row r="27169" spans="1:6" x14ac:dyDescent="0.2">
      <c r="A27169" s="4">
        <v>44113.989583333336</v>
      </c>
      <c r="B27169" s="5"/>
      <c r="C27169" s="5">
        <v>285.04000000000002</v>
      </c>
      <c r="D27169" s="5">
        <v>4.7525279999999999</v>
      </c>
      <c r="E27169" s="5">
        <v>2.863702569902983</v>
      </c>
      <c r="F27169" s="5" t="s">
        <v>33</v>
      </c>
    </row>
    <row r="27170" spans="1:6" x14ac:dyDescent="0.2">
      <c r="A27170" s="4">
        <v>44114</v>
      </c>
      <c r="B27170" s="5"/>
      <c r="C27170" s="5">
        <v>284.65899999999999</v>
      </c>
      <c r="D27170" s="5">
        <v>4.4039951999999998</v>
      </c>
      <c r="E27170" s="5">
        <v>2.2673601404514541</v>
      </c>
      <c r="F27170" s="5" t="s">
        <v>33</v>
      </c>
    </row>
    <row r="27171" spans="1:6" x14ac:dyDescent="0.2">
      <c r="A27171" s="4">
        <v>44114.010416666664</v>
      </c>
      <c r="B27171" s="5"/>
      <c r="C27171" s="5">
        <v>284.65899999999999</v>
      </c>
      <c r="D27171" s="5">
        <v>4.4039951999999998</v>
      </c>
      <c r="E27171" s="5">
        <v>2.2272861702649016</v>
      </c>
      <c r="F27171" s="5" t="s">
        <v>33</v>
      </c>
    </row>
    <row r="27172" spans="1:6" x14ac:dyDescent="0.2">
      <c r="A27172" s="4">
        <v>44114.020833333336</v>
      </c>
      <c r="B27172" s="5"/>
      <c r="C27172" s="5">
        <v>284.65899999999999</v>
      </c>
      <c r="D27172" s="5">
        <v>4.4039951999999998</v>
      </c>
      <c r="E27172" s="5">
        <v>2.1602460145126718</v>
      </c>
      <c r="F27172" s="5" t="s">
        <v>33</v>
      </c>
    </row>
    <row r="27173" spans="1:6" x14ac:dyDescent="0.2">
      <c r="A27173" s="4">
        <v>44114.03125</v>
      </c>
      <c r="B27173" s="5"/>
      <c r="C27173" s="5">
        <v>284.65899999999999</v>
      </c>
      <c r="D27173" s="5">
        <v>4.4039951999999998</v>
      </c>
      <c r="E27173" s="5">
        <v>2.2996837029648227</v>
      </c>
      <c r="F27173" s="5" t="s">
        <v>33</v>
      </c>
    </row>
    <row r="27174" spans="1:6" x14ac:dyDescent="0.2">
      <c r="A27174" s="4">
        <v>44114.041666666664</v>
      </c>
      <c r="B27174" s="5"/>
      <c r="C27174" s="5">
        <v>284.26299999999998</v>
      </c>
      <c r="D27174" s="5">
        <v>4.1843538000000002</v>
      </c>
      <c r="E27174" s="5">
        <v>1.908956335653117</v>
      </c>
      <c r="F27174" s="5" t="s">
        <v>33</v>
      </c>
    </row>
    <row r="27175" spans="1:6" x14ac:dyDescent="0.2">
      <c r="A27175" s="4">
        <v>44114.052083333336</v>
      </c>
      <c r="B27175" s="5"/>
      <c r="C27175" s="5">
        <v>284.26299999999998</v>
      </c>
      <c r="D27175" s="5">
        <v>4.1843538000000002</v>
      </c>
      <c r="E27175" s="5">
        <v>1.8223552076676737</v>
      </c>
      <c r="F27175" s="5" t="s">
        <v>33</v>
      </c>
    </row>
    <row r="27176" spans="1:6" x14ac:dyDescent="0.2">
      <c r="A27176" s="4">
        <v>44114.0625</v>
      </c>
      <c r="B27176" s="5"/>
      <c r="C27176" s="5">
        <v>284.26299999999998</v>
      </c>
      <c r="D27176" s="5">
        <v>4.1843538000000002</v>
      </c>
      <c r="E27176" s="5">
        <v>1.8501176229426251</v>
      </c>
      <c r="F27176" s="5" t="s">
        <v>33</v>
      </c>
    </row>
    <row r="27177" spans="1:6" x14ac:dyDescent="0.2">
      <c r="A27177" s="4">
        <v>44114.072916666664</v>
      </c>
      <c r="B27177" s="5"/>
      <c r="C27177" s="5">
        <v>284.26299999999998</v>
      </c>
      <c r="D27177" s="5">
        <v>4.1843538000000002</v>
      </c>
      <c r="E27177" s="5">
        <v>1.8028475554184202</v>
      </c>
      <c r="F27177" s="5" t="s">
        <v>33</v>
      </c>
    </row>
    <row r="27178" spans="1:6" x14ac:dyDescent="0.2">
      <c r="A27178" s="4">
        <v>44114.083333333336</v>
      </c>
      <c r="B27178" s="5"/>
      <c r="C27178" s="5">
        <v>283.94400000000002</v>
      </c>
      <c r="D27178" s="5">
        <v>4.1697744000000005</v>
      </c>
      <c r="E27178" s="5">
        <v>1.9079101788891706</v>
      </c>
      <c r="F27178" s="5" t="s">
        <v>33</v>
      </c>
    </row>
    <row r="27179" spans="1:6" x14ac:dyDescent="0.2">
      <c r="A27179" s="4">
        <v>44114.09375</v>
      </c>
      <c r="B27179" s="5"/>
      <c r="C27179" s="5">
        <v>283.94400000000002</v>
      </c>
      <c r="D27179" s="5">
        <v>4.1697744000000005</v>
      </c>
      <c r="E27179" s="5">
        <v>1.7634890463154282</v>
      </c>
      <c r="F27179" s="5" t="s">
        <v>33</v>
      </c>
    </row>
    <row r="27180" spans="1:6" x14ac:dyDescent="0.2">
      <c r="A27180" s="4">
        <v>44114.104166666664</v>
      </c>
      <c r="B27180" s="5"/>
      <c r="C27180" s="5">
        <v>283.94400000000002</v>
      </c>
      <c r="D27180" s="5">
        <v>4.1697744000000005</v>
      </c>
      <c r="E27180" s="5">
        <v>2.1764964483113882</v>
      </c>
      <c r="F27180" s="5" t="s">
        <v>33</v>
      </c>
    </row>
    <row r="27181" spans="1:6" x14ac:dyDescent="0.2">
      <c r="A27181" s="4">
        <v>44114.114583333336</v>
      </c>
      <c r="B27181" s="5"/>
      <c r="C27181" s="5">
        <v>283.94400000000002</v>
      </c>
      <c r="D27181" s="5">
        <v>4.1697744000000005</v>
      </c>
      <c r="E27181" s="5">
        <v>1.8477754796124861</v>
      </c>
      <c r="F27181" s="5" t="s">
        <v>33</v>
      </c>
    </row>
    <row r="27182" spans="1:6" x14ac:dyDescent="0.2">
      <c r="A27182" s="4">
        <v>44114.125</v>
      </c>
      <c r="B27182" s="5"/>
      <c r="C27182" s="5">
        <v>283.72500000000002</v>
      </c>
      <c r="D27182" s="5">
        <v>3.9008904000000002</v>
      </c>
      <c r="E27182" s="5">
        <v>1.4069000967822545</v>
      </c>
      <c r="F27182" s="5" t="s">
        <v>33</v>
      </c>
    </row>
    <row r="27183" spans="1:6" x14ac:dyDescent="0.2">
      <c r="A27183" s="4">
        <v>44114.135416666664</v>
      </c>
      <c r="B27183" s="5"/>
      <c r="C27183" s="5">
        <v>283.72500000000002</v>
      </c>
      <c r="D27183" s="5">
        <v>3.9008904000000002</v>
      </c>
      <c r="E27183" s="5">
        <v>1.4169031126446301</v>
      </c>
      <c r="F27183" s="5" t="s">
        <v>33</v>
      </c>
    </row>
    <row r="27184" spans="1:6" x14ac:dyDescent="0.2">
      <c r="A27184" s="4">
        <v>44114.145833333336</v>
      </c>
      <c r="B27184" s="5"/>
      <c r="C27184" s="5">
        <v>283.72500000000002</v>
      </c>
      <c r="D27184" s="5">
        <v>3.9008904000000002</v>
      </c>
      <c r="E27184" s="5">
        <v>1.3964013489887201</v>
      </c>
      <c r="F27184" s="5" t="s">
        <v>33</v>
      </c>
    </row>
    <row r="27185" spans="1:6" x14ac:dyDescent="0.2">
      <c r="A27185" s="4">
        <v>44114.15625</v>
      </c>
      <c r="B27185" s="5"/>
      <c r="C27185" s="5">
        <v>283.72500000000002</v>
      </c>
      <c r="D27185" s="5">
        <v>3.9008904000000002</v>
      </c>
      <c r="E27185" s="5">
        <v>1.3543744600693077</v>
      </c>
      <c r="F27185" s="5" t="s">
        <v>33</v>
      </c>
    </row>
    <row r="27186" spans="1:6" x14ac:dyDescent="0.2">
      <c r="A27186" s="4">
        <v>44114.166666666664</v>
      </c>
      <c r="B27186" s="5"/>
      <c r="C27186" s="5">
        <v>283.55599999999998</v>
      </c>
      <c r="D27186" s="5">
        <v>3.7844796000000005</v>
      </c>
      <c r="E27186" s="5">
        <v>1.2533322530471545</v>
      </c>
      <c r="F27186" s="5" t="s">
        <v>33</v>
      </c>
    </row>
    <row r="27187" spans="1:6" x14ac:dyDescent="0.2">
      <c r="A27187" s="4">
        <v>44114.177083333336</v>
      </c>
      <c r="B27187" s="5"/>
      <c r="C27187" s="5">
        <v>283.55599999999998</v>
      </c>
      <c r="D27187" s="5">
        <v>3.7844796000000005</v>
      </c>
      <c r="E27187" s="5">
        <v>1.1680891905101443</v>
      </c>
      <c r="F27187" s="5" t="s">
        <v>33</v>
      </c>
    </row>
    <row r="27188" spans="1:6" x14ac:dyDescent="0.2">
      <c r="A27188" s="4">
        <v>44114.1875</v>
      </c>
      <c r="B27188" s="5"/>
      <c r="C27188" s="5">
        <v>283.55599999999998</v>
      </c>
      <c r="D27188" s="5">
        <v>3.7844796000000005</v>
      </c>
      <c r="E27188" s="5">
        <v>1.2300460831410815</v>
      </c>
      <c r="F27188" s="5" t="s">
        <v>33</v>
      </c>
    </row>
    <row r="27189" spans="1:6" x14ac:dyDescent="0.2">
      <c r="A27189" s="4">
        <v>44114.197916666664</v>
      </c>
      <c r="B27189" s="5"/>
      <c r="C27189" s="5">
        <v>283.55599999999998</v>
      </c>
      <c r="D27189" s="5">
        <v>3.7844796000000005</v>
      </c>
      <c r="E27189" s="5">
        <v>1.1894929608362561</v>
      </c>
      <c r="F27189" s="5" t="s">
        <v>33</v>
      </c>
    </row>
    <row r="27190" spans="1:6" x14ac:dyDescent="0.2">
      <c r="A27190" s="4">
        <v>44114.208333333336</v>
      </c>
      <c r="B27190" s="5"/>
      <c r="C27190" s="5">
        <v>283.28199999999998</v>
      </c>
      <c r="D27190" s="5">
        <v>3.8976630000000001</v>
      </c>
      <c r="E27190" s="5">
        <v>1.3954497612706196</v>
      </c>
      <c r="F27190" s="5" t="s">
        <v>33</v>
      </c>
    </row>
    <row r="27191" spans="1:6" x14ac:dyDescent="0.2">
      <c r="A27191" s="4">
        <v>44114.21875</v>
      </c>
      <c r="B27191" s="5"/>
      <c r="C27191" s="5">
        <v>283.28199999999998</v>
      </c>
      <c r="D27191" s="5">
        <v>3.8976630000000001</v>
      </c>
      <c r="E27191" s="5">
        <v>1.3387685827746765</v>
      </c>
      <c r="F27191" s="5" t="s">
        <v>33</v>
      </c>
    </row>
    <row r="27192" spans="1:6" x14ac:dyDescent="0.2">
      <c r="A27192" s="4">
        <v>44114.229166666664</v>
      </c>
      <c r="B27192" s="5"/>
      <c r="C27192" s="5">
        <v>283.28199999999998</v>
      </c>
      <c r="D27192" s="5">
        <v>3.8976630000000001</v>
      </c>
      <c r="E27192" s="5">
        <v>1.3698007934712635</v>
      </c>
      <c r="F27192" s="5" t="s">
        <v>33</v>
      </c>
    </row>
    <row r="27193" spans="1:6" x14ac:dyDescent="0.2">
      <c r="A27193" s="4">
        <v>44114.239583333336</v>
      </c>
      <c r="B27193" s="5"/>
      <c r="C27193" s="5">
        <v>283.28199999999998</v>
      </c>
      <c r="D27193" s="5">
        <v>3.8976630000000001</v>
      </c>
      <c r="E27193" s="5">
        <v>1.4163530523210008</v>
      </c>
      <c r="F27193" s="5" t="s">
        <v>33</v>
      </c>
    </row>
    <row r="27194" spans="1:6" x14ac:dyDescent="0.2">
      <c r="A27194" s="4">
        <v>44114.25</v>
      </c>
      <c r="B27194" s="5"/>
      <c r="C27194" s="5">
        <v>282.83999999999997</v>
      </c>
      <c r="D27194" s="5">
        <v>4.1194098000000006</v>
      </c>
      <c r="E27194" s="5">
        <v>1.6663573471594784</v>
      </c>
      <c r="F27194" s="5" t="s">
        <v>33</v>
      </c>
    </row>
    <row r="27195" spans="1:6" x14ac:dyDescent="0.2">
      <c r="A27195" s="4">
        <v>44114.260416666664</v>
      </c>
      <c r="B27195" s="5"/>
      <c r="C27195" s="5">
        <v>282.83999999999997</v>
      </c>
      <c r="D27195" s="5">
        <v>4.1194098000000006</v>
      </c>
      <c r="E27195" s="5">
        <v>1.7630482887736707</v>
      </c>
      <c r="F27195" s="5" t="s">
        <v>33</v>
      </c>
    </row>
    <row r="27196" spans="1:6" x14ac:dyDescent="0.2">
      <c r="A27196" s="4">
        <v>44114.270833333336</v>
      </c>
      <c r="B27196" s="5"/>
      <c r="C27196" s="5">
        <v>282.83999999999997</v>
      </c>
      <c r="D27196" s="5">
        <v>4.1194098000000006</v>
      </c>
      <c r="E27196" s="5">
        <v>1.6769799466057749</v>
      </c>
      <c r="F27196" s="5" t="s">
        <v>33</v>
      </c>
    </row>
    <row r="27197" spans="1:6" x14ac:dyDescent="0.2">
      <c r="A27197" s="4">
        <v>44114.28125</v>
      </c>
      <c r="B27197" s="5"/>
      <c r="C27197" s="5">
        <v>282.83999999999997</v>
      </c>
      <c r="D27197" s="5">
        <v>4.1194098000000006</v>
      </c>
      <c r="E27197" s="5">
        <v>1.7896095653906858</v>
      </c>
      <c r="F27197" s="5" t="s">
        <v>33</v>
      </c>
    </row>
    <row r="27198" spans="1:6" x14ac:dyDescent="0.2">
      <c r="A27198" s="4">
        <v>44114.291666666664</v>
      </c>
      <c r="B27198" s="5"/>
      <c r="C27198" s="5">
        <v>282.26900000000001</v>
      </c>
      <c r="D27198" s="5">
        <v>4.6866203999999998</v>
      </c>
      <c r="E27198" s="5">
        <v>2.818673371221144</v>
      </c>
      <c r="F27198" s="5" t="s">
        <v>33</v>
      </c>
    </row>
    <row r="27199" spans="1:6" x14ac:dyDescent="0.2">
      <c r="A27199" s="4">
        <v>44114.302083333336</v>
      </c>
      <c r="B27199" s="5"/>
      <c r="C27199" s="5">
        <v>282.26900000000001</v>
      </c>
      <c r="D27199" s="5">
        <v>4.6866203999999998</v>
      </c>
      <c r="E27199" s="5">
        <v>3.2870939546898885</v>
      </c>
      <c r="F27199" s="5" t="s">
        <v>33</v>
      </c>
    </row>
    <row r="27200" spans="1:6" x14ac:dyDescent="0.2">
      <c r="A27200" s="4">
        <v>44114.3125</v>
      </c>
      <c r="B27200" s="5"/>
      <c r="C27200" s="5">
        <v>282.26900000000001</v>
      </c>
      <c r="D27200" s="5">
        <v>4.6866203999999998</v>
      </c>
      <c r="E27200" s="5">
        <v>2.8103554318496258</v>
      </c>
      <c r="F27200" s="5" t="s">
        <v>33</v>
      </c>
    </row>
    <row r="27201" spans="1:6" x14ac:dyDescent="0.2">
      <c r="A27201" s="4">
        <v>44114.322916666664</v>
      </c>
      <c r="B27201" s="5"/>
      <c r="C27201" s="5">
        <v>282.26900000000001</v>
      </c>
      <c r="D27201" s="5">
        <v>4.6866203999999998</v>
      </c>
      <c r="E27201" s="5">
        <v>3.3142191058612256</v>
      </c>
      <c r="F27201" s="5" t="s">
        <v>33</v>
      </c>
    </row>
    <row r="27202" spans="1:6" x14ac:dyDescent="0.2">
      <c r="A27202" s="4">
        <v>44114.333333333336</v>
      </c>
      <c r="B27202" s="5"/>
      <c r="C27202" s="5">
        <v>281.86500000000001</v>
      </c>
      <c r="D27202" s="5">
        <v>4.7271048000000002</v>
      </c>
      <c r="E27202" s="5">
        <v>2.7914158946968213</v>
      </c>
      <c r="F27202" s="5" t="s">
        <v>33</v>
      </c>
    </row>
    <row r="27203" spans="1:6" x14ac:dyDescent="0.2">
      <c r="A27203" s="4">
        <v>44114.34375</v>
      </c>
      <c r="B27203" s="5"/>
      <c r="C27203" s="5">
        <v>281.86500000000001</v>
      </c>
      <c r="D27203" s="5">
        <v>4.7271048000000002</v>
      </c>
      <c r="E27203" s="5">
        <v>3.3741120187332969</v>
      </c>
      <c r="F27203" s="5" t="s">
        <v>33</v>
      </c>
    </row>
    <row r="27204" spans="1:6" x14ac:dyDescent="0.2">
      <c r="A27204" s="4">
        <v>44114.354166666664</v>
      </c>
      <c r="B27204" s="5"/>
      <c r="C27204" s="5">
        <v>281.86500000000001</v>
      </c>
      <c r="D27204" s="5">
        <v>4.7271048000000002</v>
      </c>
      <c r="E27204" s="5">
        <v>2.8112622610843201</v>
      </c>
      <c r="F27204" s="5" t="s">
        <v>33</v>
      </c>
    </row>
    <row r="27205" spans="1:6" x14ac:dyDescent="0.2">
      <c r="A27205" s="4">
        <v>44114.364583333336</v>
      </c>
      <c r="B27205" s="5"/>
      <c r="C27205" s="5">
        <v>281.86500000000001</v>
      </c>
      <c r="D27205" s="5">
        <v>4.7271048000000002</v>
      </c>
      <c r="E27205" s="5">
        <v>3.3888106673654099</v>
      </c>
      <c r="F27205" s="5" t="s">
        <v>33</v>
      </c>
    </row>
    <row r="27206" spans="1:6" x14ac:dyDescent="0.2">
      <c r="A27206" s="4">
        <v>44114.375</v>
      </c>
      <c r="B27206" s="5"/>
      <c r="C27206" s="5">
        <v>281.59800000000001</v>
      </c>
      <c r="D27206" s="5">
        <v>4.2079355999999999</v>
      </c>
      <c r="E27206" s="5">
        <v>1.9169984286966459</v>
      </c>
      <c r="F27206" s="5" t="s">
        <v>33</v>
      </c>
    </row>
    <row r="27207" spans="1:6" x14ac:dyDescent="0.2">
      <c r="A27207" s="4">
        <v>44114.385416666664</v>
      </c>
      <c r="B27207" s="5"/>
      <c r="C27207" s="5">
        <v>281.59800000000001</v>
      </c>
      <c r="D27207" s="5">
        <v>4.2079355999999999</v>
      </c>
      <c r="E27207" s="5">
        <v>1.8971062538340786</v>
      </c>
      <c r="F27207" s="5" t="s">
        <v>33</v>
      </c>
    </row>
    <row r="27208" spans="1:6" x14ac:dyDescent="0.2">
      <c r="A27208" s="4">
        <v>44114.395833333336</v>
      </c>
      <c r="B27208" s="5"/>
      <c r="C27208" s="5">
        <v>281.59800000000001</v>
      </c>
      <c r="D27208" s="5">
        <v>4.2079355999999999</v>
      </c>
      <c r="E27208" s="5">
        <v>1.9303060144575008</v>
      </c>
      <c r="F27208" s="5" t="s">
        <v>33</v>
      </c>
    </row>
    <row r="27209" spans="1:6" x14ac:dyDescent="0.2">
      <c r="A27209" s="4">
        <v>44114.40625</v>
      </c>
      <c r="B27209" s="5"/>
      <c r="C27209" s="5">
        <v>281.59800000000001</v>
      </c>
      <c r="D27209" s="5">
        <v>4.2079355999999999</v>
      </c>
      <c r="E27209" s="5">
        <v>1.8065471919612524</v>
      </c>
      <c r="F27209" s="5" t="s">
        <v>33</v>
      </c>
    </row>
    <row r="27210" spans="1:6" x14ac:dyDescent="0.2">
      <c r="A27210" s="4">
        <v>44114.416666666664</v>
      </c>
      <c r="B27210" s="5"/>
      <c r="C27210" s="5">
        <v>281.50700000000001</v>
      </c>
      <c r="D27210" s="5">
        <v>3.9516048000000001</v>
      </c>
      <c r="E27210" s="5">
        <v>1.4476116553768295</v>
      </c>
      <c r="F27210" s="5" t="s">
        <v>33</v>
      </c>
    </row>
    <row r="27211" spans="1:6" x14ac:dyDescent="0.2">
      <c r="A27211" s="4">
        <v>44114.427083333336</v>
      </c>
      <c r="B27211" s="5"/>
      <c r="C27211" s="5">
        <v>281.50700000000001</v>
      </c>
      <c r="D27211" s="5">
        <v>3.9516048000000001</v>
      </c>
      <c r="E27211" s="5">
        <v>1.7603027822286661</v>
      </c>
      <c r="F27211" s="5" t="s">
        <v>33</v>
      </c>
    </row>
    <row r="27212" spans="1:6" x14ac:dyDescent="0.2">
      <c r="A27212" s="4">
        <v>44114.4375</v>
      </c>
      <c r="B27212" s="5"/>
      <c r="C27212" s="5">
        <v>281.50700000000001</v>
      </c>
      <c r="D27212" s="5">
        <v>3.9516048000000001</v>
      </c>
      <c r="E27212" s="5">
        <v>1.5041346532603193</v>
      </c>
      <c r="F27212" s="5" t="s">
        <v>33</v>
      </c>
    </row>
    <row r="27213" spans="1:6" x14ac:dyDescent="0.2">
      <c r="A27213" s="4">
        <v>44114.447916666664</v>
      </c>
      <c r="B27213" s="5"/>
      <c r="C27213" s="5">
        <v>281.50700000000001</v>
      </c>
      <c r="D27213" s="5">
        <v>3.9516048000000001</v>
      </c>
      <c r="E27213" s="5">
        <v>1.4670548338139739</v>
      </c>
      <c r="F27213" s="5" t="s">
        <v>33</v>
      </c>
    </row>
    <row r="27214" spans="1:6" x14ac:dyDescent="0.2">
      <c r="A27214" s="4">
        <v>44114.458333333336</v>
      </c>
      <c r="B27214" s="5"/>
      <c r="C27214" s="5">
        <v>281.71600000000001</v>
      </c>
      <c r="D27214" s="5">
        <v>3.9151860000000003</v>
      </c>
      <c r="E27214" s="5">
        <v>1.4193113221423923</v>
      </c>
      <c r="F27214" s="5" t="s">
        <v>33</v>
      </c>
    </row>
    <row r="27215" spans="1:6" x14ac:dyDescent="0.2">
      <c r="A27215" s="4">
        <v>44114.46875</v>
      </c>
      <c r="B27215" s="5"/>
      <c r="C27215" s="5">
        <v>281.71600000000001</v>
      </c>
      <c r="D27215" s="5">
        <v>3.9151860000000003</v>
      </c>
      <c r="E27215" s="5">
        <v>1.4079479221471258</v>
      </c>
      <c r="F27215" s="5" t="s">
        <v>33</v>
      </c>
    </row>
    <row r="27216" spans="1:6" x14ac:dyDescent="0.2">
      <c r="A27216" s="4">
        <v>44114.479166666664</v>
      </c>
      <c r="B27216" s="5"/>
      <c r="C27216" s="5">
        <v>281.71600000000001</v>
      </c>
      <c r="D27216" s="5">
        <v>3.9151860000000003</v>
      </c>
      <c r="E27216" s="5">
        <v>1.4821104455401073</v>
      </c>
      <c r="F27216" s="5" t="s">
        <v>33</v>
      </c>
    </row>
    <row r="27217" spans="1:6" x14ac:dyDescent="0.2">
      <c r="A27217" s="4">
        <v>44114.489583333336</v>
      </c>
      <c r="B27217" s="5"/>
      <c r="C27217" s="5">
        <v>281.71600000000001</v>
      </c>
      <c r="D27217" s="5">
        <v>3.9151860000000003</v>
      </c>
      <c r="E27217" s="5">
        <v>1.4700273465805227</v>
      </c>
      <c r="F27217" s="5" t="s">
        <v>33</v>
      </c>
    </row>
    <row r="27218" spans="1:6" x14ac:dyDescent="0.2">
      <c r="A27218" s="4">
        <v>44114.5</v>
      </c>
      <c r="B27218" s="5"/>
      <c r="C27218" s="5">
        <v>282.05200000000002</v>
      </c>
      <c r="D27218" s="5">
        <v>3.9513474</v>
      </c>
      <c r="E27218" s="5">
        <v>1.4059776694288919</v>
      </c>
      <c r="F27218" s="5" t="s">
        <v>33</v>
      </c>
    </row>
    <row r="27219" spans="1:6" x14ac:dyDescent="0.2">
      <c r="A27219" s="4">
        <v>44114.510416666664</v>
      </c>
      <c r="B27219" s="5"/>
      <c r="C27219" s="5">
        <v>282.05200000000002</v>
      </c>
      <c r="D27219" s="5">
        <v>3.9513474</v>
      </c>
      <c r="E27219" s="5">
        <v>1.4766559644063584</v>
      </c>
      <c r="F27219" s="5" t="s">
        <v>33</v>
      </c>
    </row>
    <row r="27220" spans="1:6" x14ac:dyDescent="0.2">
      <c r="A27220" s="4">
        <v>44114.520833333336</v>
      </c>
      <c r="B27220" s="5"/>
      <c r="C27220" s="5">
        <v>282.05200000000002</v>
      </c>
      <c r="D27220" s="5">
        <v>3.9513474</v>
      </c>
      <c r="E27220" s="5">
        <v>1.4202332702131619</v>
      </c>
      <c r="F27220" s="5" t="s">
        <v>33</v>
      </c>
    </row>
    <row r="27221" spans="1:6" x14ac:dyDescent="0.2">
      <c r="A27221" s="4">
        <v>44114.53125</v>
      </c>
      <c r="B27221" s="5"/>
      <c r="C27221" s="5">
        <v>282.05200000000002</v>
      </c>
      <c r="D27221" s="5">
        <v>3.9513474</v>
      </c>
      <c r="E27221" s="5">
        <v>1.4237886209038086</v>
      </c>
      <c r="F27221" s="5" t="s">
        <v>33</v>
      </c>
    </row>
    <row r="27222" spans="1:6" x14ac:dyDescent="0.2">
      <c r="A27222" s="4">
        <v>44114.541666666664</v>
      </c>
      <c r="B27222" s="5"/>
      <c r="C27222" s="5">
        <v>282.38200000000001</v>
      </c>
      <c r="D27222" s="5">
        <v>4.0282704000000003</v>
      </c>
      <c r="E27222" s="5">
        <v>1.6446809196389354</v>
      </c>
      <c r="F27222" s="5" t="s">
        <v>33</v>
      </c>
    </row>
    <row r="27223" spans="1:6" x14ac:dyDescent="0.2">
      <c r="A27223" s="4">
        <v>44114.552083333336</v>
      </c>
      <c r="B27223" s="5"/>
      <c r="C27223" s="5">
        <v>282.38200000000001</v>
      </c>
      <c r="D27223" s="5">
        <v>4.0282704000000003</v>
      </c>
      <c r="E27223" s="5">
        <v>1.622948917715614</v>
      </c>
      <c r="F27223" s="5" t="s">
        <v>33</v>
      </c>
    </row>
    <row r="27224" spans="1:6" x14ac:dyDescent="0.2">
      <c r="A27224" s="4">
        <v>44114.5625</v>
      </c>
      <c r="B27224" s="5"/>
      <c r="C27224" s="5">
        <v>282.38200000000001</v>
      </c>
      <c r="D27224" s="5">
        <v>4.0282704000000003</v>
      </c>
      <c r="E27224" s="5">
        <v>1.6339402250982835</v>
      </c>
      <c r="F27224" s="5" t="s">
        <v>33</v>
      </c>
    </row>
    <row r="27225" spans="1:6" x14ac:dyDescent="0.2">
      <c r="A27225" s="4">
        <v>44114.572916666664</v>
      </c>
      <c r="B27225" s="5"/>
      <c r="C27225" s="5">
        <v>282.38200000000001</v>
      </c>
      <c r="D27225" s="5">
        <v>4.0282704000000003</v>
      </c>
      <c r="E27225" s="5">
        <v>1.6530742632915336</v>
      </c>
      <c r="F27225" s="5" t="s">
        <v>33</v>
      </c>
    </row>
    <row r="27226" spans="1:6" x14ac:dyDescent="0.2">
      <c r="A27226" s="4">
        <v>44114.583333333336</v>
      </c>
      <c r="B27226" s="5"/>
      <c r="C27226" s="5">
        <v>282.495</v>
      </c>
      <c r="D27226" s="5">
        <v>3.975708</v>
      </c>
      <c r="E27226" s="5">
        <v>1.4515465733149677</v>
      </c>
      <c r="F27226" s="5" t="s">
        <v>33</v>
      </c>
    </row>
    <row r="27227" spans="1:6" x14ac:dyDescent="0.2">
      <c r="A27227" s="4">
        <v>44114.59375</v>
      </c>
      <c r="B27227" s="5"/>
      <c r="C27227" s="5">
        <v>282.495</v>
      </c>
      <c r="D27227" s="5">
        <v>3.975708</v>
      </c>
      <c r="E27227" s="5">
        <v>1.5707955366814563</v>
      </c>
      <c r="F27227" s="5" t="s">
        <v>33</v>
      </c>
    </row>
    <row r="27228" spans="1:6" x14ac:dyDescent="0.2">
      <c r="A27228" s="4">
        <v>44114.604166666664</v>
      </c>
      <c r="B27228" s="5"/>
      <c r="C27228" s="5">
        <v>282.495</v>
      </c>
      <c r="D27228" s="5">
        <v>3.975708</v>
      </c>
      <c r="E27228" s="5">
        <v>1.7687347191709624</v>
      </c>
      <c r="F27228" s="5" t="s">
        <v>33</v>
      </c>
    </row>
    <row r="27229" spans="1:6" x14ac:dyDescent="0.2">
      <c r="A27229" s="4">
        <v>44114.614583333336</v>
      </c>
      <c r="B27229" s="5"/>
      <c r="C27229" s="5">
        <v>282.495</v>
      </c>
      <c r="D27229" s="5">
        <v>3.975708</v>
      </c>
      <c r="E27229" s="5">
        <v>1.4552382777103541</v>
      </c>
      <c r="F27229" s="5" t="s">
        <v>33</v>
      </c>
    </row>
    <row r="27230" spans="1:6" x14ac:dyDescent="0.2">
      <c r="A27230" s="4">
        <v>44114.625</v>
      </c>
      <c r="B27230" s="5"/>
      <c r="C27230" s="5">
        <v>282.52300000000002</v>
      </c>
      <c r="D27230" s="5">
        <v>3.5147640000000004</v>
      </c>
      <c r="E27230" s="5">
        <v>1.0311269740825775</v>
      </c>
      <c r="F27230" s="5" t="s">
        <v>33</v>
      </c>
    </row>
    <row r="27231" spans="1:6" x14ac:dyDescent="0.2">
      <c r="A27231" s="4">
        <v>44114.635416666664</v>
      </c>
      <c r="B27231" s="5"/>
      <c r="C27231" s="5">
        <v>282.52300000000002</v>
      </c>
      <c r="D27231" s="5">
        <v>3.5147640000000004</v>
      </c>
      <c r="E27231" s="5">
        <v>0.86716075071713172</v>
      </c>
      <c r="F27231" s="5" t="s">
        <v>33</v>
      </c>
    </row>
    <row r="27232" spans="1:6" x14ac:dyDescent="0.2">
      <c r="A27232" s="4">
        <v>44114.645833333336</v>
      </c>
      <c r="B27232" s="5"/>
      <c r="C27232" s="5">
        <v>282.52300000000002</v>
      </c>
      <c r="D27232" s="5">
        <v>3.5147640000000004</v>
      </c>
      <c r="E27232" s="5">
        <v>0.8501637060128544</v>
      </c>
      <c r="F27232" s="5" t="s">
        <v>33</v>
      </c>
    </row>
    <row r="27233" spans="1:6" x14ac:dyDescent="0.2">
      <c r="A27233" s="4">
        <v>44114.65625</v>
      </c>
      <c r="B27233" s="5"/>
      <c r="C27233" s="5">
        <v>282.52300000000002</v>
      </c>
      <c r="D27233" s="5">
        <v>3.5147640000000004</v>
      </c>
      <c r="E27233" s="5">
        <v>0.83271826635463531</v>
      </c>
      <c r="F27233" s="5" t="s">
        <v>33</v>
      </c>
    </row>
    <row r="27234" spans="1:6" x14ac:dyDescent="0.2">
      <c r="A27234" s="4">
        <v>44114.666666666664</v>
      </c>
      <c r="B27234" s="5"/>
      <c r="C27234" s="5">
        <v>282.50200000000001</v>
      </c>
      <c r="D27234" s="5">
        <v>3.2002806000000001</v>
      </c>
      <c r="E27234" s="5">
        <v>0.51115940781034153</v>
      </c>
      <c r="F27234" s="5" t="s">
        <v>33</v>
      </c>
    </row>
    <row r="27235" spans="1:6" x14ac:dyDescent="0.2">
      <c r="A27235" s="4">
        <v>44114.677083333336</v>
      </c>
      <c r="B27235" s="5"/>
      <c r="C27235" s="5">
        <v>282.50200000000001</v>
      </c>
      <c r="D27235" s="5">
        <v>3.2002806000000001</v>
      </c>
      <c r="E27235" s="5">
        <v>0.51940022164303334</v>
      </c>
      <c r="F27235" s="5" t="s">
        <v>33</v>
      </c>
    </row>
    <row r="27236" spans="1:6" x14ac:dyDescent="0.2">
      <c r="A27236" s="4">
        <v>44114.6875</v>
      </c>
      <c r="B27236" s="5"/>
      <c r="C27236" s="5">
        <v>282.50200000000001</v>
      </c>
      <c r="D27236" s="5">
        <v>3.2002806000000001</v>
      </c>
      <c r="E27236" s="5">
        <v>0.50715936847991105</v>
      </c>
      <c r="F27236" s="5" t="s">
        <v>33</v>
      </c>
    </row>
    <row r="27237" spans="1:6" x14ac:dyDescent="0.2">
      <c r="A27237" s="4">
        <v>44114.697916666664</v>
      </c>
      <c r="B27237" s="5"/>
      <c r="C27237" s="5">
        <v>282.50200000000001</v>
      </c>
      <c r="D27237" s="5">
        <v>3.2002806000000001</v>
      </c>
      <c r="E27237" s="5">
        <v>0.49632007184455518</v>
      </c>
      <c r="F27237" s="5" t="s">
        <v>33</v>
      </c>
    </row>
    <row r="27238" spans="1:6" x14ac:dyDescent="0.2">
      <c r="A27238" s="4">
        <v>44114.708333333336</v>
      </c>
      <c r="B27238" s="5"/>
      <c r="C27238" s="5">
        <v>282.27300000000002</v>
      </c>
      <c r="D27238" s="5">
        <v>2.9082834000000002</v>
      </c>
      <c r="E27238" s="5">
        <v>0.25164183327757439</v>
      </c>
      <c r="F27238" s="5" t="s">
        <v>33</v>
      </c>
    </row>
    <row r="27239" spans="1:6" x14ac:dyDescent="0.2">
      <c r="A27239" s="4">
        <v>44114.71875</v>
      </c>
      <c r="B27239" s="5"/>
      <c r="C27239" s="5">
        <v>282.27300000000002</v>
      </c>
      <c r="D27239" s="5">
        <v>2.9082834000000002</v>
      </c>
      <c r="E27239" s="5">
        <v>0.26473341473706918</v>
      </c>
      <c r="F27239" s="5" t="s">
        <v>33</v>
      </c>
    </row>
    <row r="27240" spans="1:6" x14ac:dyDescent="0.2">
      <c r="A27240" s="4">
        <v>44114.729166666664</v>
      </c>
      <c r="B27240" s="5"/>
      <c r="C27240" s="5">
        <v>282.27300000000002</v>
      </c>
      <c r="D27240" s="5">
        <v>2.9082834000000002</v>
      </c>
      <c r="E27240" s="5">
        <v>0.26090868084671642</v>
      </c>
      <c r="F27240" s="5" t="s">
        <v>33</v>
      </c>
    </row>
    <row r="27241" spans="1:6" x14ac:dyDescent="0.2">
      <c r="A27241" s="4">
        <v>44114.739583333336</v>
      </c>
      <c r="B27241" s="5"/>
      <c r="C27241" s="5">
        <v>282.27300000000002</v>
      </c>
      <c r="D27241" s="5">
        <v>2.9082834000000002</v>
      </c>
      <c r="E27241" s="5">
        <v>0.25977319012809702</v>
      </c>
      <c r="F27241" s="5" t="s">
        <v>33</v>
      </c>
    </row>
    <row r="27242" spans="1:6" x14ac:dyDescent="0.2">
      <c r="A27242" s="4">
        <v>44114.75</v>
      </c>
      <c r="B27242" s="5"/>
      <c r="C27242" s="5">
        <v>281.89699999999999</v>
      </c>
      <c r="D27242" s="5">
        <v>2.3671692000000002</v>
      </c>
      <c r="E27242" s="5">
        <v>2.3756435928982338E-2</v>
      </c>
      <c r="F27242" s="5" t="s">
        <v>33</v>
      </c>
    </row>
    <row r="27243" spans="1:6" x14ac:dyDescent="0.2">
      <c r="A27243" s="4">
        <v>44114.760416666664</v>
      </c>
      <c r="B27243" s="5"/>
      <c r="C27243" s="5">
        <v>281.89699999999999</v>
      </c>
      <c r="D27243" s="5">
        <v>2.3671692000000002</v>
      </c>
      <c r="E27243" s="5">
        <v>2.3804438127870819E-2</v>
      </c>
      <c r="F27243" s="5" t="s">
        <v>33</v>
      </c>
    </row>
    <row r="27244" spans="1:6" x14ac:dyDescent="0.2">
      <c r="A27244" s="4">
        <v>44114.770833333336</v>
      </c>
      <c r="B27244" s="5"/>
      <c r="C27244" s="5">
        <v>281.89699999999999</v>
      </c>
      <c r="D27244" s="5">
        <v>2.3671692000000002</v>
      </c>
      <c r="E27244" s="5">
        <v>2.411648688376309E-2</v>
      </c>
      <c r="F27244" s="5" t="s">
        <v>33</v>
      </c>
    </row>
    <row r="27245" spans="1:6" x14ac:dyDescent="0.2">
      <c r="A27245" s="4">
        <v>44114.78125</v>
      </c>
      <c r="B27245" s="5"/>
      <c r="C27245" s="5">
        <v>281.89699999999999</v>
      </c>
      <c r="D27245" s="5">
        <v>2.3671692000000002</v>
      </c>
      <c r="E27245" s="5">
        <v>2.4495768257913934E-2</v>
      </c>
      <c r="F27245" s="5" t="s">
        <v>33</v>
      </c>
    </row>
    <row r="27246" spans="1:6" x14ac:dyDescent="0.2">
      <c r="A27246" s="4">
        <v>44114.791666666664</v>
      </c>
      <c r="B27246" s="5"/>
      <c r="C27246" s="5">
        <v>281.50099999999998</v>
      </c>
      <c r="D27246" s="5">
        <v>1.9154850000000001</v>
      </c>
      <c r="E27246" s="5">
        <v>8.8006338051776434E-2</v>
      </c>
      <c r="F27246" s="5" t="s">
        <v>33</v>
      </c>
    </row>
    <row r="27247" spans="1:6" x14ac:dyDescent="0.2">
      <c r="A27247" s="4">
        <v>44114.802083333336</v>
      </c>
      <c r="B27247" s="5"/>
      <c r="C27247" s="5">
        <v>281.50099999999998</v>
      </c>
      <c r="D27247" s="5">
        <v>1.9154850000000001</v>
      </c>
      <c r="E27247" s="5">
        <v>9.110623246165149E-2</v>
      </c>
      <c r="F27247" s="5" t="s">
        <v>33</v>
      </c>
    </row>
    <row r="27248" spans="1:6" x14ac:dyDescent="0.2">
      <c r="A27248" s="4">
        <v>44114.8125</v>
      </c>
      <c r="B27248" s="5"/>
      <c r="C27248" s="5">
        <v>281.50099999999998</v>
      </c>
      <c r="D27248" s="5">
        <v>1.9154850000000001</v>
      </c>
      <c r="E27248" s="5">
        <v>8.4689575318366878E-2</v>
      </c>
      <c r="F27248" s="5" t="s">
        <v>33</v>
      </c>
    </row>
    <row r="27249" spans="1:6" x14ac:dyDescent="0.2">
      <c r="A27249" s="4">
        <v>44114.822916666664</v>
      </c>
      <c r="B27249" s="5"/>
      <c r="C27249" s="5">
        <v>281.50099999999998</v>
      </c>
      <c r="D27249" s="5">
        <v>1.9154850000000001</v>
      </c>
      <c r="E27249" s="5">
        <v>8.9179348781286638E-2</v>
      </c>
      <c r="F27249" s="5" t="s">
        <v>33</v>
      </c>
    </row>
    <row r="27250" spans="1:6" x14ac:dyDescent="0.2">
      <c r="A27250" s="4">
        <v>44114.833333333336</v>
      </c>
      <c r="B27250" s="5"/>
      <c r="C27250" s="5">
        <v>281.08999999999997</v>
      </c>
      <c r="D27250" s="5">
        <v>1.9510260000000001</v>
      </c>
      <c r="E27250" s="5">
        <v>9.0813673421231644E-2</v>
      </c>
      <c r="F27250" s="5" t="s">
        <v>33</v>
      </c>
    </row>
    <row r="27251" spans="1:6" x14ac:dyDescent="0.2">
      <c r="A27251" s="4">
        <v>44114.84375</v>
      </c>
      <c r="B27251" s="5"/>
      <c r="C27251" s="5">
        <v>281.08999999999997</v>
      </c>
      <c r="D27251" s="5">
        <v>1.9510260000000001</v>
      </c>
      <c r="E27251" s="5">
        <v>8.3448917054809932E-2</v>
      </c>
      <c r="F27251" s="5" t="s">
        <v>33</v>
      </c>
    </row>
    <row r="27252" spans="1:6" x14ac:dyDescent="0.2">
      <c r="A27252" s="4">
        <v>44114.854166666664</v>
      </c>
      <c r="B27252" s="5"/>
      <c r="C27252" s="5">
        <v>281.08999999999997</v>
      </c>
      <c r="D27252" s="5">
        <v>1.9510260000000001</v>
      </c>
      <c r="E27252" s="5">
        <v>9.1566675709629619E-2</v>
      </c>
      <c r="F27252" s="5" t="s">
        <v>33</v>
      </c>
    </row>
    <row r="27253" spans="1:6" x14ac:dyDescent="0.2">
      <c r="A27253" s="4">
        <v>44114.864583333336</v>
      </c>
      <c r="B27253" s="5"/>
      <c r="C27253" s="5">
        <v>281.08999999999997</v>
      </c>
      <c r="D27253" s="5">
        <v>1.9510260000000001</v>
      </c>
      <c r="E27253" s="5">
        <v>8.6808100792381521E-2</v>
      </c>
      <c r="F27253" s="5" t="s">
        <v>33</v>
      </c>
    </row>
    <row r="27254" spans="1:6" x14ac:dyDescent="0.2">
      <c r="A27254" s="4">
        <v>44114.875</v>
      </c>
      <c r="B27254" s="5"/>
      <c r="C27254" s="5">
        <v>280.60599999999999</v>
      </c>
      <c r="D27254" s="5">
        <v>2.3276088000000001</v>
      </c>
      <c r="E27254" s="5">
        <v>3.3534774791428232E-2</v>
      </c>
      <c r="F27254" s="5" t="s">
        <v>33</v>
      </c>
    </row>
    <row r="27255" spans="1:6" x14ac:dyDescent="0.2">
      <c r="A27255" s="4">
        <v>44114.885416666664</v>
      </c>
      <c r="B27255" s="5"/>
      <c r="C27255" s="5">
        <v>280.60599999999999</v>
      </c>
      <c r="D27255" s="5">
        <v>2.3276088000000001</v>
      </c>
      <c r="E27255" s="5">
        <v>3.5873561165299626E-2</v>
      </c>
      <c r="F27255" s="5" t="s">
        <v>33</v>
      </c>
    </row>
    <row r="27256" spans="1:6" x14ac:dyDescent="0.2">
      <c r="A27256" s="4">
        <v>44114.895833333336</v>
      </c>
      <c r="B27256" s="5"/>
      <c r="C27256" s="5">
        <v>280.60599999999999</v>
      </c>
      <c r="D27256" s="5">
        <v>2.3276088000000001</v>
      </c>
      <c r="E27256" s="5">
        <v>3.6276514133642045E-2</v>
      </c>
      <c r="F27256" s="5" t="s">
        <v>33</v>
      </c>
    </row>
    <row r="27257" spans="1:6" x14ac:dyDescent="0.2">
      <c r="A27257" s="4">
        <v>44114.90625</v>
      </c>
      <c r="B27257" s="5"/>
      <c r="C27257" s="5">
        <v>280.60599999999999</v>
      </c>
      <c r="D27257" s="5">
        <v>2.3276088000000001</v>
      </c>
      <c r="E27257" s="5">
        <v>3.3944816351866552E-2</v>
      </c>
      <c r="F27257" s="5" t="s">
        <v>33</v>
      </c>
    </row>
    <row r="27258" spans="1:6" x14ac:dyDescent="0.2">
      <c r="A27258" s="4">
        <v>44114.916666666664</v>
      </c>
      <c r="B27258" s="5"/>
      <c r="C27258" s="5">
        <v>279.983</v>
      </c>
      <c r="D27258" s="5">
        <v>2.9548068000000001</v>
      </c>
      <c r="E27258" s="5">
        <v>0.3063635836550847</v>
      </c>
      <c r="F27258" s="5" t="s">
        <v>33</v>
      </c>
    </row>
    <row r="27259" spans="1:6" x14ac:dyDescent="0.2">
      <c r="A27259" s="4">
        <v>44114.927083333336</v>
      </c>
      <c r="B27259" s="5"/>
      <c r="C27259" s="5">
        <v>279.983</v>
      </c>
      <c r="D27259" s="5">
        <v>2.9548068000000001</v>
      </c>
      <c r="E27259" s="5">
        <v>0.2896354255619219</v>
      </c>
      <c r="F27259" s="5" t="s">
        <v>33</v>
      </c>
    </row>
    <row r="27260" spans="1:6" x14ac:dyDescent="0.2">
      <c r="A27260" s="4">
        <v>44114.9375</v>
      </c>
      <c r="B27260" s="5"/>
      <c r="C27260" s="5">
        <v>279.983</v>
      </c>
      <c r="D27260" s="5">
        <v>2.9548068000000001</v>
      </c>
      <c r="E27260" s="5">
        <v>0.34189396538877198</v>
      </c>
      <c r="F27260" s="5" t="s">
        <v>33</v>
      </c>
    </row>
    <row r="27261" spans="1:6" x14ac:dyDescent="0.2">
      <c r="A27261" s="4">
        <v>44114.947916666664</v>
      </c>
      <c r="B27261" s="5"/>
      <c r="C27261" s="5">
        <v>279.983</v>
      </c>
      <c r="D27261" s="5">
        <v>2.9548068000000001</v>
      </c>
      <c r="E27261" s="5">
        <v>0.29793255719825518</v>
      </c>
      <c r="F27261" s="5" t="s">
        <v>33</v>
      </c>
    </row>
    <row r="27262" spans="1:6" x14ac:dyDescent="0.2">
      <c r="A27262" s="4">
        <v>44114.958333333336</v>
      </c>
      <c r="B27262" s="5"/>
      <c r="C27262" s="5">
        <v>279.30099999999999</v>
      </c>
      <c r="D27262" s="5">
        <v>3.4304556000000002</v>
      </c>
      <c r="E27262" s="5">
        <v>0.77497346343121476</v>
      </c>
      <c r="F27262" s="5" t="s">
        <v>33</v>
      </c>
    </row>
    <row r="27263" spans="1:6" x14ac:dyDescent="0.2">
      <c r="A27263" s="4">
        <v>44114.96875</v>
      </c>
      <c r="B27263" s="5"/>
      <c r="C27263" s="5">
        <v>279.30099999999999</v>
      </c>
      <c r="D27263" s="5">
        <v>3.4304556000000002</v>
      </c>
      <c r="E27263" s="5">
        <v>0.76884682379466185</v>
      </c>
      <c r="F27263" s="5" t="s">
        <v>33</v>
      </c>
    </row>
    <row r="27264" spans="1:6" x14ac:dyDescent="0.2">
      <c r="A27264" s="4">
        <v>44114.979166666664</v>
      </c>
      <c r="B27264" s="5"/>
      <c r="C27264" s="5">
        <v>279.30099999999999</v>
      </c>
      <c r="D27264" s="5">
        <v>3.4304556000000002</v>
      </c>
      <c r="E27264" s="5">
        <v>0.93353498100648102</v>
      </c>
      <c r="F27264" s="5" t="s">
        <v>33</v>
      </c>
    </row>
    <row r="27265" spans="1:6" x14ac:dyDescent="0.2">
      <c r="A27265" s="4">
        <v>44114.989583333336</v>
      </c>
      <c r="B27265" s="5"/>
      <c r="C27265" s="5">
        <v>279.30099999999999</v>
      </c>
      <c r="D27265" s="5">
        <v>3.4304556000000002</v>
      </c>
      <c r="E27265" s="5">
        <v>0.7561119421955742</v>
      </c>
      <c r="F27265" s="5" t="s">
        <v>33</v>
      </c>
    </row>
    <row r="27266" spans="1:6" x14ac:dyDescent="0.2">
      <c r="A27266" s="4">
        <v>44115</v>
      </c>
      <c r="B27266" s="5"/>
      <c r="C27266" s="5">
        <v>278.57400000000001</v>
      </c>
      <c r="D27266" s="5">
        <v>3.7413288000000002</v>
      </c>
      <c r="E27266" s="5">
        <v>1.1666324956108729</v>
      </c>
      <c r="F27266" s="5" t="s">
        <v>33</v>
      </c>
    </row>
    <row r="27267" spans="1:6" x14ac:dyDescent="0.2">
      <c r="A27267" s="4">
        <v>44115.010416666664</v>
      </c>
      <c r="B27267" s="5"/>
      <c r="C27267" s="5">
        <v>278.57400000000001</v>
      </c>
      <c r="D27267" s="5">
        <v>3.7413288000000002</v>
      </c>
      <c r="E27267" s="5">
        <v>1.1722409590344545</v>
      </c>
      <c r="F27267" s="5" t="s">
        <v>33</v>
      </c>
    </row>
    <row r="27268" spans="1:6" x14ac:dyDescent="0.2">
      <c r="A27268" s="4">
        <v>44115.020833333336</v>
      </c>
      <c r="B27268" s="5"/>
      <c r="C27268" s="5">
        <v>278.57400000000001</v>
      </c>
      <c r="D27268" s="5">
        <v>3.7413288000000002</v>
      </c>
      <c r="E27268" s="5">
        <v>1.1771407763174817</v>
      </c>
      <c r="F27268" s="5" t="s">
        <v>33</v>
      </c>
    </row>
    <row r="27269" spans="1:6" x14ac:dyDescent="0.2">
      <c r="A27269" s="4">
        <v>44115.03125</v>
      </c>
      <c r="B27269" s="5"/>
      <c r="C27269" s="5">
        <v>278.57400000000001</v>
      </c>
      <c r="D27269" s="5">
        <v>3.7413288000000002</v>
      </c>
      <c r="E27269" s="5">
        <v>1.1848144724618741</v>
      </c>
      <c r="F27269" s="5" t="s">
        <v>33</v>
      </c>
    </row>
    <row r="27270" spans="1:6" x14ac:dyDescent="0.2">
      <c r="A27270" s="4">
        <v>44115.041666666664</v>
      </c>
      <c r="B27270" s="5"/>
      <c r="C27270" s="5">
        <v>277.74799999999999</v>
      </c>
      <c r="D27270" s="5">
        <v>3.9383784000000004</v>
      </c>
      <c r="E27270" s="5">
        <v>1.5321017067252176</v>
      </c>
      <c r="F27270" s="5" t="s">
        <v>33</v>
      </c>
    </row>
    <row r="27271" spans="1:6" x14ac:dyDescent="0.2">
      <c r="A27271" s="4">
        <v>44115.052083333336</v>
      </c>
      <c r="B27271" s="5"/>
      <c r="C27271" s="5">
        <v>277.74799999999999</v>
      </c>
      <c r="D27271" s="5">
        <v>3.9383784000000004</v>
      </c>
      <c r="E27271" s="5">
        <v>1.5075184022270758</v>
      </c>
      <c r="F27271" s="5" t="s">
        <v>33</v>
      </c>
    </row>
    <row r="27272" spans="1:6" x14ac:dyDescent="0.2">
      <c r="A27272" s="4">
        <v>44115.0625</v>
      </c>
      <c r="B27272" s="5"/>
      <c r="C27272" s="5">
        <v>277.74799999999999</v>
      </c>
      <c r="D27272" s="5">
        <v>3.9383784000000004</v>
      </c>
      <c r="E27272" s="5">
        <v>1.7243083865252404</v>
      </c>
      <c r="F27272" s="5" t="s">
        <v>33</v>
      </c>
    </row>
    <row r="27273" spans="1:6" x14ac:dyDescent="0.2">
      <c r="A27273" s="4">
        <v>44115.072916666664</v>
      </c>
      <c r="B27273" s="5"/>
      <c r="C27273" s="5">
        <v>277.74799999999999</v>
      </c>
      <c r="D27273" s="5">
        <v>3.9383784000000004</v>
      </c>
      <c r="E27273" s="5">
        <v>1.4887122614696693</v>
      </c>
      <c r="F27273" s="5" t="s">
        <v>33</v>
      </c>
    </row>
    <row r="27274" spans="1:6" x14ac:dyDescent="0.2">
      <c r="A27274" s="4">
        <v>44115.083333333336</v>
      </c>
      <c r="B27274" s="5"/>
      <c r="C27274" s="5">
        <v>276.95999999999998</v>
      </c>
      <c r="D27274" s="5">
        <v>3.9795623999999998</v>
      </c>
      <c r="E27274" s="5">
        <v>1.5725069275274333</v>
      </c>
      <c r="F27274" s="5" t="s">
        <v>33</v>
      </c>
    </row>
    <row r="27275" spans="1:6" x14ac:dyDescent="0.2">
      <c r="A27275" s="4">
        <v>44115.09375</v>
      </c>
      <c r="B27275" s="5"/>
      <c r="C27275" s="5">
        <v>276.95999999999998</v>
      </c>
      <c r="D27275" s="5">
        <v>3.9795623999999998</v>
      </c>
      <c r="E27275" s="5">
        <v>1.8536473955166561</v>
      </c>
      <c r="F27275" s="5" t="s">
        <v>33</v>
      </c>
    </row>
    <row r="27276" spans="1:6" x14ac:dyDescent="0.2">
      <c r="A27276" s="4">
        <v>44115.104166666664</v>
      </c>
      <c r="B27276" s="5"/>
      <c r="C27276" s="5">
        <v>276.95999999999998</v>
      </c>
      <c r="D27276" s="5">
        <v>3.9795623999999998</v>
      </c>
      <c r="E27276" s="5">
        <v>1.5337981513684988</v>
      </c>
      <c r="F27276" s="5" t="s">
        <v>33</v>
      </c>
    </row>
    <row r="27277" spans="1:6" x14ac:dyDescent="0.2">
      <c r="A27277" s="4">
        <v>44115.114583333336</v>
      </c>
      <c r="B27277" s="5"/>
      <c r="C27277" s="5">
        <v>276.95999999999998</v>
      </c>
      <c r="D27277" s="5">
        <v>3.9795623999999998</v>
      </c>
      <c r="E27277" s="5">
        <v>1.4736581456553861</v>
      </c>
      <c r="F27277" s="5" t="s">
        <v>33</v>
      </c>
    </row>
    <row r="27278" spans="1:6" x14ac:dyDescent="0.2">
      <c r="A27278" s="4">
        <v>44115.125</v>
      </c>
      <c r="B27278" s="5"/>
      <c r="C27278" s="5">
        <v>276.32299999999998</v>
      </c>
      <c r="D27278" s="5">
        <v>3.8628216000000002</v>
      </c>
      <c r="E27278" s="5">
        <v>1.3677972340087887</v>
      </c>
      <c r="F27278" s="5" t="s">
        <v>33</v>
      </c>
    </row>
    <row r="27279" spans="1:6" x14ac:dyDescent="0.2">
      <c r="A27279" s="4">
        <v>44115.135416666664</v>
      </c>
      <c r="B27279" s="5"/>
      <c r="C27279" s="5">
        <v>276.32299999999998</v>
      </c>
      <c r="D27279" s="5">
        <v>3.8628216000000002</v>
      </c>
      <c r="E27279" s="5">
        <v>1.413109977421507</v>
      </c>
      <c r="F27279" s="5" t="s">
        <v>33</v>
      </c>
    </row>
    <row r="27280" spans="1:6" x14ac:dyDescent="0.2">
      <c r="A27280" s="4">
        <v>44115.145833333336</v>
      </c>
      <c r="B27280" s="5"/>
      <c r="C27280" s="5">
        <v>276.32299999999998</v>
      </c>
      <c r="D27280" s="5">
        <v>3.8628216000000002</v>
      </c>
      <c r="E27280" s="5">
        <v>1.4176591963200396</v>
      </c>
      <c r="F27280" s="5" t="s">
        <v>33</v>
      </c>
    </row>
    <row r="27281" spans="1:6" x14ac:dyDescent="0.2">
      <c r="A27281" s="4">
        <v>44115.15625</v>
      </c>
      <c r="B27281" s="5"/>
      <c r="C27281" s="5">
        <v>276.32299999999998</v>
      </c>
      <c r="D27281" s="5">
        <v>3.8628216000000002</v>
      </c>
      <c r="E27281" s="5">
        <v>1.4096195738117552</v>
      </c>
      <c r="F27281" s="5" t="s">
        <v>33</v>
      </c>
    </row>
    <row r="27282" spans="1:6" x14ac:dyDescent="0.2">
      <c r="A27282" s="4">
        <v>44115.166666666664</v>
      </c>
      <c r="B27282" s="5"/>
      <c r="C27282" s="5">
        <v>275.96300000000002</v>
      </c>
      <c r="D27282" s="5">
        <v>3.7318974000000003</v>
      </c>
      <c r="E27282" s="5">
        <v>1.1841977138121782</v>
      </c>
      <c r="F27282" s="5" t="s">
        <v>33</v>
      </c>
    </row>
    <row r="27283" spans="1:6" x14ac:dyDescent="0.2">
      <c r="A27283" s="4">
        <v>44115.177083333336</v>
      </c>
      <c r="B27283" s="5"/>
      <c r="C27283" s="5">
        <v>275.96300000000002</v>
      </c>
      <c r="D27283" s="5">
        <v>3.7318974000000003</v>
      </c>
      <c r="E27283" s="5">
        <v>1.1512318490301281</v>
      </c>
      <c r="F27283" s="5" t="s">
        <v>33</v>
      </c>
    </row>
    <row r="27284" spans="1:6" x14ac:dyDescent="0.2">
      <c r="A27284" s="4">
        <v>44115.1875</v>
      </c>
      <c r="B27284" s="5"/>
      <c r="C27284" s="5">
        <v>275.96300000000002</v>
      </c>
      <c r="D27284" s="5">
        <v>3.7318974000000003</v>
      </c>
      <c r="E27284" s="5">
        <v>1.1582578151711242</v>
      </c>
      <c r="F27284" s="5" t="s">
        <v>33</v>
      </c>
    </row>
    <row r="27285" spans="1:6" x14ac:dyDescent="0.2">
      <c r="A27285" s="4">
        <v>44115.197916666664</v>
      </c>
      <c r="B27285" s="5"/>
      <c r="C27285" s="5">
        <v>275.96300000000002</v>
      </c>
      <c r="D27285" s="5">
        <v>3.7318974000000003</v>
      </c>
      <c r="E27285" s="5">
        <v>1.170692707103943</v>
      </c>
      <c r="F27285" s="5" t="s">
        <v>33</v>
      </c>
    </row>
    <row r="27286" spans="1:6" x14ac:dyDescent="0.2">
      <c r="A27286" s="4">
        <v>44115.208333333336</v>
      </c>
      <c r="B27286" s="5"/>
      <c r="C27286" s="5">
        <v>275.64800000000002</v>
      </c>
      <c r="D27286" s="5">
        <v>3.6188988000000002</v>
      </c>
      <c r="E27286" s="5">
        <v>0.98108133712559253</v>
      </c>
      <c r="F27286" s="5" t="s">
        <v>33</v>
      </c>
    </row>
    <row r="27287" spans="1:6" x14ac:dyDescent="0.2">
      <c r="A27287" s="4">
        <v>44115.21875</v>
      </c>
      <c r="B27287" s="5"/>
      <c r="C27287" s="5">
        <v>275.64800000000002</v>
      </c>
      <c r="D27287" s="5">
        <v>3.6188988000000002</v>
      </c>
      <c r="E27287" s="5">
        <v>1.0596777266928916</v>
      </c>
      <c r="F27287" s="5" t="s">
        <v>33</v>
      </c>
    </row>
    <row r="27288" spans="1:6" x14ac:dyDescent="0.2">
      <c r="A27288" s="4">
        <v>44115.229166666664</v>
      </c>
      <c r="B27288" s="5"/>
      <c r="C27288" s="5">
        <v>275.64800000000002</v>
      </c>
      <c r="D27288" s="5">
        <v>3.6188988000000002</v>
      </c>
      <c r="E27288" s="5">
        <v>0.98556245466284531</v>
      </c>
      <c r="F27288" s="5" t="s">
        <v>33</v>
      </c>
    </row>
    <row r="27289" spans="1:6" x14ac:dyDescent="0.2">
      <c r="A27289" s="4">
        <v>44115.239583333336</v>
      </c>
      <c r="B27289" s="5"/>
      <c r="C27289" s="5">
        <v>275.64800000000002</v>
      </c>
      <c r="D27289" s="5">
        <v>3.6188988000000002</v>
      </c>
      <c r="E27289" s="5">
        <v>0.99723105423687997</v>
      </c>
      <c r="F27289" s="5" t="s">
        <v>33</v>
      </c>
    </row>
    <row r="27290" spans="1:6" x14ac:dyDescent="0.2">
      <c r="A27290" s="4">
        <v>44115.25</v>
      </c>
      <c r="B27290" s="5"/>
      <c r="C27290" s="5">
        <v>275.42500000000001</v>
      </c>
      <c r="D27290" s="5">
        <v>3.6872022000000002</v>
      </c>
      <c r="E27290" s="5">
        <v>1.1443370508411259</v>
      </c>
      <c r="F27290" s="5" t="s">
        <v>33</v>
      </c>
    </row>
    <row r="27291" spans="1:6" x14ac:dyDescent="0.2">
      <c r="A27291" s="4">
        <v>44115.260416666664</v>
      </c>
      <c r="B27291" s="5"/>
      <c r="C27291" s="5">
        <v>275.42500000000001</v>
      </c>
      <c r="D27291" s="5">
        <v>3.6872022000000002</v>
      </c>
      <c r="E27291" s="5">
        <v>1.1041130235214855</v>
      </c>
      <c r="F27291" s="5" t="s">
        <v>33</v>
      </c>
    </row>
    <row r="27292" spans="1:6" x14ac:dyDescent="0.2">
      <c r="A27292" s="4">
        <v>44115.270833333336</v>
      </c>
      <c r="B27292" s="5"/>
      <c r="C27292" s="5">
        <v>275.42500000000001</v>
      </c>
      <c r="D27292" s="5">
        <v>3.6872022000000002</v>
      </c>
      <c r="E27292" s="5">
        <v>1.0783177452754389</v>
      </c>
      <c r="F27292" s="5" t="s">
        <v>33</v>
      </c>
    </row>
    <row r="27293" spans="1:6" x14ac:dyDescent="0.2">
      <c r="A27293" s="4">
        <v>44115.28125</v>
      </c>
      <c r="B27293" s="5"/>
      <c r="C27293" s="5">
        <v>275.42500000000001</v>
      </c>
      <c r="D27293" s="5">
        <v>3.6872022000000002</v>
      </c>
      <c r="E27293" s="5">
        <v>1.1499212091520514</v>
      </c>
      <c r="F27293" s="5" t="s">
        <v>33</v>
      </c>
    </row>
    <row r="27294" spans="1:6" x14ac:dyDescent="0.2">
      <c r="A27294" s="4">
        <v>44115.291666666664</v>
      </c>
      <c r="B27294" s="5"/>
      <c r="C27294" s="5">
        <v>275.61799999999999</v>
      </c>
      <c r="D27294" s="5">
        <v>3.1129692000000002</v>
      </c>
      <c r="E27294" s="5">
        <v>0.41995815895048555</v>
      </c>
      <c r="F27294" s="5" t="s">
        <v>33</v>
      </c>
    </row>
    <row r="27295" spans="1:6" x14ac:dyDescent="0.2">
      <c r="A27295" s="4">
        <v>44115.302083333336</v>
      </c>
      <c r="B27295" s="5"/>
      <c r="C27295" s="5">
        <v>275.61799999999999</v>
      </c>
      <c r="D27295" s="5">
        <v>3.1129692000000002</v>
      </c>
      <c r="E27295" s="5">
        <v>0.43323453030896836</v>
      </c>
      <c r="F27295" s="5" t="s">
        <v>33</v>
      </c>
    </row>
    <row r="27296" spans="1:6" x14ac:dyDescent="0.2">
      <c r="A27296" s="4">
        <v>44115.3125</v>
      </c>
      <c r="B27296" s="5"/>
      <c r="C27296" s="5">
        <v>275.61799999999999</v>
      </c>
      <c r="D27296" s="5">
        <v>3.1129692000000002</v>
      </c>
      <c r="E27296" s="5">
        <v>0.4333915796640414</v>
      </c>
      <c r="F27296" s="5" t="s">
        <v>33</v>
      </c>
    </row>
    <row r="27297" spans="1:6" x14ac:dyDescent="0.2">
      <c r="A27297" s="4">
        <v>44115.322916666664</v>
      </c>
      <c r="B27297" s="5"/>
      <c r="C27297" s="5">
        <v>275.61799999999999</v>
      </c>
      <c r="D27297" s="5">
        <v>3.1129692000000002</v>
      </c>
      <c r="E27297" s="5">
        <v>0.50963306484938808</v>
      </c>
      <c r="F27297" s="5" t="s">
        <v>33</v>
      </c>
    </row>
    <row r="27298" spans="1:6" x14ac:dyDescent="0.2">
      <c r="A27298" s="4">
        <v>44115.333333333336</v>
      </c>
      <c r="B27298" s="5"/>
      <c r="C27298" s="5">
        <v>277.154</v>
      </c>
      <c r="D27298" s="5">
        <v>2.0236854000000002</v>
      </c>
      <c r="E27298" s="5">
        <v>8.2710720000904472E-2</v>
      </c>
      <c r="F27298" s="5" t="s">
        <v>33</v>
      </c>
    </row>
    <row r="27299" spans="1:6" x14ac:dyDescent="0.2">
      <c r="A27299" s="4">
        <v>44115.34375</v>
      </c>
      <c r="B27299" s="5"/>
      <c r="C27299" s="5">
        <v>277.154</v>
      </c>
      <c r="D27299" s="5">
        <v>2.0236854000000002</v>
      </c>
      <c r="E27299" s="5">
        <v>8.7444490509568346E-2</v>
      </c>
      <c r="F27299" s="5" t="s">
        <v>33</v>
      </c>
    </row>
    <row r="27300" spans="1:6" x14ac:dyDescent="0.2">
      <c r="A27300" s="4">
        <v>44115.354166666664</v>
      </c>
      <c r="B27300" s="5"/>
      <c r="C27300" s="5">
        <v>277.154</v>
      </c>
      <c r="D27300" s="5">
        <v>2.0236854000000002</v>
      </c>
      <c r="E27300" s="5">
        <v>8.6322005640464466E-2</v>
      </c>
      <c r="F27300" s="5" t="s">
        <v>33</v>
      </c>
    </row>
    <row r="27301" spans="1:6" x14ac:dyDescent="0.2">
      <c r="A27301" s="4">
        <v>44115.364583333336</v>
      </c>
      <c r="B27301" s="5"/>
      <c r="C27301" s="5">
        <v>277.154</v>
      </c>
      <c r="D27301" s="5">
        <v>2.0236854000000002</v>
      </c>
      <c r="E27301" s="5">
        <v>8.3622276294670145E-2</v>
      </c>
      <c r="F27301" s="5" t="s">
        <v>33</v>
      </c>
    </row>
    <row r="27302" spans="1:6" x14ac:dyDescent="0.2">
      <c r="A27302" s="4">
        <v>44115.375</v>
      </c>
      <c r="B27302" s="5"/>
      <c r="C27302" s="5">
        <v>280.45</v>
      </c>
      <c r="D27302" s="5">
        <v>3.2057850000000001</v>
      </c>
      <c r="E27302" s="5">
        <v>0.51549774961298112</v>
      </c>
      <c r="F27302" s="5" t="s">
        <v>33</v>
      </c>
    </row>
    <row r="27303" spans="1:6" x14ac:dyDescent="0.2">
      <c r="A27303" s="4">
        <v>44115.385416666664</v>
      </c>
      <c r="B27303" s="5"/>
      <c r="C27303" s="5">
        <v>280.45</v>
      </c>
      <c r="D27303" s="5">
        <v>3.2057850000000001</v>
      </c>
      <c r="E27303" s="5">
        <v>0.51607224061911683</v>
      </c>
      <c r="F27303" s="5" t="s">
        <v>33</v>
      </c>
    </row>
    <row r="27304" spans="1:6" x14ac:dyDescent="0.2">
      <c r="A27304" s="4">
        <v>44115.395833333336</v>
      </c>
      <c r="B27304" s="5"/>
      <c r="C27304" s="5">
        <v>280.45</v>
      </c>
      <c r="D27304" s="5">
        <v>3.2057850000000001</v>
      </c>
      <c r="E27304" s="5">
        <v>0.61621277464859459</v>
      </c>
      <c r="F27304" s="5" t="s">
        <v>33</v>
      </c>
    </row>
    <row r="27305" spans="1:6" x14ac:dyDescent="0.2">
      <c r="A27305" s="4">
        <v>44115.40625</v>
      </c>
      <c r="B27305" s="5"/>
      <c r="C27305" s="5">
        <v>280.45</v>
      </c>
      <c r="D27305" s="5">
        <v>3.2057850000000001</v>
      </c>
      <c r="E27305" s="5">
        <v>0.53252731222869654</v>
      </c>
      <c r="F27305" s="5" t="s">
        <v>33</v>
      </c>
    </row>
    <row r="27306" spans="1:6" x14ac:dyDescent="0.2">
      <c r="A27306" s="4">
        <v>44115.416666666664</v>
      </c>
      <c r="B27306" s="5"/>
      <c r="C27306" s="5">
        <v>281.12</v>
      </c>
      <c r="D27306" s="5">
        <v>2.8663338</v>
      </c>
      <c r="E27306" s="5">
        <v>0.22398367863026122</v>
      </c>
      <c r="F27306" s="5" t="s">
        <v>33</v>
      </c>
    </row>
    <row r="27307" spans="1:6" x14ac:dyDescent="0.2">
      <c r="A27307" s="4">
        <v>44115.427083333336</v>
      </c>
      <c r="B27307" s="5"/>
      <c r="C27307" s="5">
        <v>281.12</v>
      </c>
      <c r="D27307" s="5">
        <v>2.8663338</v>
      </c>
      <c r="E27307" s="5">
        <v>0.23253404503884328</v>
      </c>
      <c r="F27307" s="5" t="s">
        <v>33</v>
      </c>
    </row>
    <row r="27308" spans="1:6" x14ac:dyDescent="0.2">
      <c r="A27308" s="4">
        <v>44115.4375</v>
      </c>
      <c r="B27308" s="5"/>
      <c r="C27308" s="5">
        <v>281.12</v>
      </c>
      <c r="D27308" s="5">
        <v>2.8663338</v>
      </c>
      <c r="E27308" s="5">
        <v>0.22993433271357752</v>
      </c>
      <c r="F27308" s="5" t="s">
        <v>33</v>
      </c>
    </row>
    <row r="27309" spans="1:6" x14ac:dyDescent="0.2">
      <c r="A27309" s="4">
        <v>44115.447916666664</v>
      </c>
      <c r="B27309" s="5"/>
      <c r="C27309" s="5">
        <v>281.12</v>
      </c>
      <c r="D27309" s="5">
        <v>2.8663338</v>
      </c>
      <c r="E27309" s="5">
        <v>0.2192670090531727</v>
      </c>
      <c r="F27309" s="5" t="s">
        <v>33</v>
      </c>
    </row>
    <row r="27310" spans="1:6" x14ac:dyDescent="0.2">
      <c r="A27310" s="4">
        <v>44115.458333333336</v>
      </c>
      <c r="B27310" s="5"/>
      <c r="C27310" s="5">
        <v>281.32299999999998</v>
      </c>
      <c r="D27310" s="5">
        <v>2.4368718</v>
      </c>
      <c r="E27310" s="5">
        <v>4.2789739520195525E-4</v>
      </c>
      <c r="F27310" s="5" t="s">
        <v>33</v>
      </c>
    </row>
    <row r="27311" spans="1:6" x14ac:dyDescent="0.2">
      <c r="A27311" s="4">
        <v>44115.46875</v>
      </c>
      <c r="B27311" s="5"/>
      <c r="C27311" s="5">
        <v>281.32299999999998</v>
      </c>
      <c r="D27311" s="5">
        <v>2.4368718</v>
      </c>
      <c r="E27311" s="5">
        <v>3.5194511088860629E-4</v>
      </c>
      <c r="F27311" s="5" t="s">
        <v>33</v>
      </c>
    </row>
    <row r="27312" spans="1:6" x14ac:dyDescent="0.2">
      <c r="A27312" s="4">
        <v>44115.479166666664</v>
      </c>
      <c r="B27312" s="5"/>
      <c r="C27312" s="5">
        <v>281.32299999999998</v>
      </c>
      <c r="D27312" s="5">
        <v>2.4368718</v>
      </c>
      <c r="E27312" s="5">
        <v>3.454844741204931E-4</v>
      </c>
      <c r="F27312" s="5" t="s">
        <v>33</v>
      </c>
    </row>
    <row r="27313" spans="1:6" x14ac:dyDescent="0.2">
      <c r="A27313" s="4">
        <v>44115.489583333336</v>
      </c>
      <c r="B27313" s="5"/>
      <c r="C27313" s="5">
        <v>281.32299999999998</v>
      </c>
      <c r="D27313" s="5">
        <v>2.4368718</v>
      </c>
      <c r="E27313" s="5">
        <v>4.22556212177686E-4</v>
      </c>
      <c r="F27313" s="5" t="s">
        <v>33</v>
      </c>
    </row>
    <row r="27314" spans="1:6" x14ac:dyDescent="0.2">
      <c r="A27314" s="4">
        <v>44115.5</v>
      </c>
      <c r="B27314" s="5"/>
      <c r="C27314" s="5">
        <v>281.52300000000002</v>
      </c>
      <c r="D27314" s="5">
        <v>2.0802672000000002</v>
      </c>
      <c r="E27314" s="5">
        <v>7.8738885867795025E-2</v>
      </c>
      <c r="F27314" s="5" t="s">
        <v>33</v>
      </c>
    </row>
    <row r="27315" spans="1:6" x14ac:dyDescent="0.2">
      <c r="A27315" s="4">
        <v>44115.510416666664</v>
      </c>
      <c r="B27315" s="5"/>
      <c r="C27315" s="5">
        <v>281.52300000000002</v>
      </c>
      <c r="D27315" s="5">
        <v>2.0802672000000002</v>
      </c>
      <c r="E27315" s="5">
        <v>8.0824631409435299E-2</v>
      </c>
      <c r="F27315" s="5" t="s">
        <v>33</v>
      </c>
    </row>
    <row r="27316" spans="1:6" x14ac:dyDescent="0.2">
      <c r="A27316" s="4">
        <v>44115.520833333336</v>
      </c>
      <c r="B27316" s="5"/>
      <c r="C27316" s="5">
        <v>281.52300000000002</v>
      </c>
      <c r="D27316" s="5">
        <v>2.0802672000000002</v>
      </c>
      <c r="E27316" s="5">
        <v>7.9980179908915372E-2</v>
      </c>
      <c r="F27316" s="5" t="s">
        <v>33</v>
      </c>
    </row>
    <row r="27317" spans="1:6" x14ac:dyDescent="0.2">
      <c r="A27317" s="4">
        <v>44115.53125</v>
      </c>
      <c r="B27317" s="5"/>
      <c r="C27317" s="5">
        <v>281.52300000000002</v>
      </c>
      <c r="D27317" s="5">
        <v>2.0802672000000002</v>
      </c>
      <c r="E27317" s="5">
        <v>8.0761355601983498E-2</v>
      </c>
      <c r="F27317" s="5" t="s">
        <v>33</v>
      </c>
    </row>
    <row r="27318" spans="1:6" x14ac:dyDescent="0.2">
      <c r="A27318" s="4">
        <v>44115.541666666664</v>
      </c>
      <c r="B27318" s="5"/>
      <c r="C27318" s="5">
        <v>281.62</v>
      </c>
      <c r="D27318" s="5">
        <v>1.9414956000000001</v>
      </c>
      <c r="E27318" s="5">
        <v>8.3984410868209403E-2</v>
      </c>
      <c r="F27318" s="5" t="s">
        <v>33</v>
      </c>
    </row>
    <row r="27319" spans="1:6" x14ac:dyDescent="0.2">
      <c r="A27319" s="4">
        <v>44115.552083333336</v>
      </c>
      <c r="B27319" s="5"/>
      <c r="C27319" s="5">
        <v>281.62</v>
      </c>
      <c r="D27319" s="5">
        <v>1.9414956000000001</v>
      </c>
      <c r="E27319" s="5">
        <v>8.8214350724155954E-2</v>
      </c>
      <c r="F27319" s="5" t="s">
        <v>33</v>
      </c>
    </row>
    <row r="27320" spans="1:6" x14ac:dyDescent="0.2">
      <c r="A27320" s="4">
        <v>44115.5625</v>
      </c>
      <c r="B27320" s="5"/>
      <c r="C27320" s="5">
        <v>281.62</v>
      </c>
      <c r="D27320" s="5">
        <v>1.9414956000000001</v>
      </c>
      <c r="E27320" s="5">
        <v>8.8723424732359737E-2</v>
      </c>
      <c r="F27320" s="5" t="s">
        <v>33</v>
      </c>
    </row>
    <row r="27321" spans="1:6" x14ac:dyDescent="0.2">
      <c r="A27321" s="4">
        <v>44115.572916666664</v>
      </c>
      <c r="B27321" s="5"/>
      <c r="C27321" s="5">
        <v>281.62</v>
      </c>
      <c r="D27321" s="5">
        <v>1.9414956000000001</v>
      </c>
      <c r="E27321" s="5">
        <v>9.157806265180235E-2</v>
      </c>
      <c r="F27321" s="5" t="s">
        <v>33</v>
      </c>
    </row>
    <row r="27322" spans="1:6" x14ac:dyDescent="0.2">
      <c r="A27322" s="4">
        <v>44115.583333333336</v>
      </c>
      <c r="B27322" s="5"/>
      <c r="C27322" s="5">
        <v>281.73099999999999</v>
      </c>
      <c r="D27322" s="5">
        <v>2.0682024000000001</v>
      </c>
      <c r="E27322" s="5">
        <v>8.4207969140305913E-2</v>
      </c>
      <c r="F27322" s="5" t="s">
        <v>33</v>
      </c>
    </row>
    <row r="27323" spans="1:6" x14ac:dyDescent="0.2">
      <c r="A27323" s="4">
        <v>44115.59375</v>
      </c>
      <c r="B27323" s="5"/>
      <c r="C27323" s="5">
        <v>281.73099999999999</v>
      </c>
      <c r="D27323" s="5">
        <v>2.0682024000000001</v>
      </c>
      <c r="E27323" s="5">
        <v>8.196409371024975E-2</v>
      </c>
      <c r="F27323" s="5" t="s">
        <v>33</v>
      </c>
    </row>
    <row r="27324" spans="1:6" x14ac:dyDescent="0.2">
      <c r="A27324" s="4">
        <v>44115.604166666664</v>
      </c>
      <c r="B27324" s="5"/>
      <c r="C27324" s="5">
        <v>281.73099999999999</v>
      </c>
      <c r="D27324" s="5">
        <v>2.0682024000000001</v>
      </c>
      <c r="E27324" s="5">
        <v>8.0094103038124212E-2</v>
      </c>
      <c r="F27324" s="5" t="s">
        <v>33</v>
      </c>
    </row>
    <row r="27325" spans="1:6" x14ac:dyDescent="0.2">
      <c r="A27325" s="4">
        <v>44115.614583333336</v>
      </c>
      <c r="B27325" s="5"/>
      <c r="C27325" s="5">
        <v>281.73099999999999</v>
      </c>
      <c r="D27325" s="5">
        <v>2.0682024000000001</v>
      </c>
      <c r="E27325" s="5">
        <v>8.517586083802442E-2</v>
      </c>
      <c r="F27325" s="5" t="s">
        <v>33</v>
      </c>
    </row>
    <row r="27326" spans="1:6" x14ac:dyDescent="0.2">
      <c r="A27326" s="4">
        <v>44115.625</v>
      </c>
      <c r="B27326" s="5"/>
      <c r="C27326" s="5">
        <v>281.661</v>
      </c>
      <c r="D27326" s="5">
        <v>2.227401</v>
      </c>
      <c r="E27326" s="5">
        <v>5.7533088895075524E-2</v>
      </c>
      <c r="F27326" s="5" t="s">
        <v>33</v>
      </c>
    </row>
    <row r="27327" spans="1:6" x14ac:dyDescent="0.2">
      <c r="A27327" s="4">
        <v>44115.635416666664</v>
      </c>
      <c r="B27327" s="5"/>
      <c r="C27327" s="5">
        <v>281.661</v>
      </c>
      <c r="D27327" s="5">
        <v>2.227401</v>
      </c>
      <c r="E27327" s="5">
        <v>5.8721649100938939E-2</v>
      </c>
      <c r="F27327" s="5" t="s">
        <v>33</v>
      </c>
    </row>
    <row r="27328" spans="1:6" x14ac:dyDescent="0.2">
      <c r="A27328" s="4">
        <v>44115.645833333336</v>
      </c>
      <c r="B27328" s="5"/>
      <c r="C27328" s="5">
        <v>281.661</v>
      </c>
      <c r="D27328" s="5">
        <v>2.227401</v>
      </c>
      <c r="E27328" s="5">
        <v>5.8068658681563468E-2</v>
      </c>
      <c r="F27328" s="5" t="s">
        <v>33</v>
      </c>
    </row>
    <row r="27329" spans="1:6" x14ac:dyDescent="0.2">
      <c r="A27329" s="4">
        <v>44115.65625</v>
      </c>
      <c r="B27329" s="5"/>
      <c r="C27329" s="5">
        <v>281.661</v>
      </c>
      <c r="D27329" s="5">
        <v>2.227401</v>
      </c>
      <c r="E27329" s="5">
        <v>5.8798856681542673E-2</v>
      </c>
      <c r="F27329" s="5" t="s">
        <v>33</v>
      </c>
    </row>
    <row r="27330" spans="1:6" x14ac:dyDescent="0.2">
      <c r="A27330" s="4">
        <v>44115.666666666664</v>
      </c>
      <c r="B27330" s="5"/>
      <c r="C27330" s="5">
        <v>281.38099999999997</v>
      </c>
      <c r="D27330" s="5">
        <v>2.1884808000000002</v>
      </c>
      <c r="E27330" s="5">
        <v>6.7467043745367633E-2</v>
      </c>
      <c r="F27330" s="5" t="s">
        <v>33</v>
      </c>
    </row>
    <row r="27331" spans="1:6" x14ac:dyDescent="0.2">
      <c r="A27331" s="4">
        <v>44115.677083333336</v>
      </c>
      <c r="B27331" s="5"/>
      <c r="C27331" s="5">
        <v>281.38099999999997</v>
      </c>
      <c r="D27331" s="5">
        <v>2.1884808000000002</v>
      </c>
      <c r="E27331" s="5">
        <v>6.7615545364781218E-2</v>
      </c>
      <c r="F27331" s="5" t="s">
        <v>33</v>
      </c>
    </row>
    <row r="27332" spans="1:6" x14ac:dyDescent="0.2">
      <c r="A27332" s="4">
        <v>44115.6875</v>
      </c>
      <c r="B27332" s="5"/>
      <c r="C27332" s="5">
        <v>281.38099999999997</v>
      </c>
      <c r="D27332" s="5">
        <v>2.1884808000000002</v>
      </c>
      <c r="E27332" s="5">
        <v>6.7586202976416154E-2</v>
      </c>
      <c r="F27332" s="5" t="s">
        <v>33</v>
      </c>
    </row>
    <row r="27333" spans="1:6" x14ac:dyDescent="0.2">
      <c r="A27333" s="4">
        <v>44115.697916666664</v>
      </c>
      <c r="B27333" s="5"/>
      <c r="C27333" s="5">
        <v>281.38099999999997</v>
      </c>
      <c r="D27333" s="5">
        <v>2.1884808000000002</v>
      </c>
      <c r="E27333" s="5">
        <v>6.2634581293889588E-2</v>
      </c>
      <c r="F27333" s="5" t="s">
        <v>33</v>
      </c>
    </row>
    <row r="27334" spans="1:6" x14ac:dyDescent="0.2">
      <c r="A27334" s="4">
        <v>44115.708333333336</v>
      </c>
      <c r="B27334" s="5"/>
      <c r="C27334" s="5">
        <v>281.06700000000001</v>
      </c>
      <c r="D27334" s="5">
        <v>2.0425152</v>
      </c>
      <c r="E27334" s="5">
        <v>8.4506345954810269E-2</v>
      </c>
      <c r="F27334" s="5" t="s">
        <v>33</v>
      </c>
    </row>
    <row r="27335" spans="1:6" x14ac:dyDescent="0.2">
      <c r="A27335" s="4">
        <v>44115.71875</v>
      </c>
      <c r="B27335" s="5"/>
      <c r="C27335" s="5">
        <v>281.06700000000001</v>
      </c>
      <c r="D27335" s="5">
        <v>2.0425152</v>
      </c>
      <c r="E27335" s="5">
        <v>8.6381438371898392E-2</v>
      </c>
      <c r="F27335" s="5" t="s">
        <v>33</v>
      </c>
    </row>
    <row r="27336" spans="1:6" x14ac:dyDescent="0.2">
      <c r="A27336" s="4">
        <v>44115.729166666664</v>
      </c>
      <c r="B27336" s="5"/>
      <c r="C27336" s="5">
        <v>281.06700000000001</v>
      </c>
      <c r="D27336" s="5">
        <v>2.0425152</v>
      </c>
      <c r="E27336" s="5">
        <v>8.5472933237455515E-2</v>
      </c>
      <c r="F27336" s="5" t="s">
        <v>33</v>
      </c>
    </row>
    <row r="27337" spans="1:6" x14ac:dyDescent="0.2">
      <c r="A27337" s="4">
        <v>44115.739583333336</v>
      </c>
      <c r="B27337" s="5"/>
      <c r="C27337" s="5">
        <v>281.06700000000001</v>
      </c>
      <c r="D27337" s="5">
        <v>2.0425152</v>
      </c>
      <c r="E27337" s="5">
        <v>8.3618137775441762E-2</v>
      </c>
      <c r="F27337" s="5" t="s">
        <v>33</v>
      </c>
    </row>
    <row r="27338" spans="1:6" x14ac:dyDescent="0.2">
      <c r="A27338" s="4">
        <v>44115.75</v>
      </c>
      <c r="B27338" s="5"/>
      <c r="C27338" s="5">
        <v>280.69799999999998</v>
      </c>
      <c r="D27338" s="5">
        <v>2.0639388000000003</v>
      </c>
      <c r="E27338" s="5">
        <v>7.98141403826058E-2</v>
      </c>
      <c r="F27338" s="5" t="s">
        <v>33</v>
      </c>
    </row>
    <row r="27339" spans="1:6" x14ac:dyDescent="0.2">
      <c r="A27339" s="4">
        <v>44115.760416666664</v>
      </c>
      <c r="B27339" s="5"/>
      <c r="C27339" s="5">
        <v>280.69799999999998</v>
      </c>
      <c r="D27339" s="5">
        <v>2.0639388000000003</v>
      </c>
      <c r="E27339" s="5">
        <v>8.0811559039439623E-2</v>
      </c>
      <c r="F27339" s="5" t="s">
        <v>33</v>
      </c>
    </row>
    <row r="27340" spans="1:6" x14ac:dyDescent="0.2">
      <c r="A27340" s="4">
        <v>44115.770833333336</v>
      </c>
      <c r="B27340" s="5"/>
      <c r="C27340" s="5">
        <v>280.69799999999998</v>
      </c>
      <c r="D27340" s="5">
        <v>2.0639388000000003</v>
      </c>
      <c r="E27340" s="5">
        <v>8.0973450544741185E-2</v>
      </c>
      <c r="F27340" s="5" t="s">
        <v>33</v>
      </c>
    </row>
    <row r="27341" spans="1:6" x14ac:dyDescent="0.2">
      <c r="A27341" s="4">
        <v>44115.78125</v>
      </c>
      <c r="B27341" s="5"/>
      <c r="C27341" s="5">
        <v>280.69799999999998</v>
      </c>
      <c r="D27341" s="5">
        <v>2.0639388000000003</v>
      </c>
      <c r="E27341" s="5">
        <v>8.0758865485071191E-2</v>
      </c>
      <c r="F27341" s="5" t="s">
        <v>33</v>
      </c>
    </row>
    <row r="27342" spans="1:6" x14ac:dyDescent="0.2">
      <c r="A27342" s="4">
        <v>44115.791666666664</v>
      </c>
      <c r="B27342" s="5"/>
      <c r="C27342" s="5">
        <v>280.31</v>
      </c>
      <c r="D27342" s="5">
        <v>2.4189990000000003</v>
      </c>
      <c r="E27342" s="5">
        <v>6.4884648234753541E-3</v>
      </c>
      <c r="F27342" s="5" t="s">
        <v>33</v>
      </c>
    </row>
    <row r="27343" spans="1:6" x14ac:dyDescent="0.2">
      <c r="A27343" s="4">
        <v>44115.802083333336</v>
      </c>
      <c r="B27343" s="5"/>
      <c r="C27343" s="5">
        <v>280.31</v>
      </c>
      <c r="D27343" s="5">
        <v>2.4189990000000003</v>
      </c>
      <c r="E27343" s="5">
        <v>6.6783266995290502E-3</v>
      </c>
      <c r="F27343" s="5" t="s">
        <v>33</v>
      </c>
    </row>
    <row r="27344" spans="1:6" x14ac:dyDescent="0.2">
      <c r="A27344" s="4">
        <v>44115.8125</v>
      </c>
      <c r="B27344" s="5"/>
      <c r="C27344" s="5">
        <v>280.31</v>
      </c>
      <c r="D27344" s="5">
        <v>2.4189990000000003</v>
      </c>
      <c r="E27344" s="5">
        <v>6.4236447134691657E-3</v>
      </c>
      <c r="F27344" s="5" t="s">
        <v>33</v>
      </c>
    </row>
    <row r="27345" spans="1:6" x14ac:dyDescent="0.2">
      <c r="A27345" s="4">
        <v>44115.822916666664</v>
      </c>
      <c r="B27345" s="5"/>
      <c r="C27345" s="5">
        <v>280.31</v>
      </c>
      <c r="D27345" s="5">
        <v>2.4189990000000003</v>
      </c>
      <c r="E27345" s="5">
        <v>7.9899953741455355E-3</v>
      </c>
      <c r="F27345" s="5" t="s">
        <v>33</v>
      </c>
    </row>
    <row r="27346" spans="1:6" x14ac:dyDescent="0.2">
      <c r="A27346" s="4">
        <v>44115.833333333336</v>
      </c>
      <c r="B27346" s="5"/>
      <c r="C27346" s="5">
        <v>279.91300000000001</v>
      </c>
      <c r="D27346" s="5">
        <v>2.6980404</v>
      </c>
      <c r="E27346" s="5">
        <v>0.12331173867434296</v>
      </c>
      <c r="F27346" s="5" t="s">
        <v>33</v>
      </c>
    </row>
    <row r="27347" spans="1:6" x14ac:dyDescent="0.2">
      <c r="A27347" s="4">
        <v>44115.84375</v>
      </c>
      <c r="B27347" s="5"/>
      <c r="C27347" s="5">
        <v>279.91300000000001</v>
      </c>
      <c r="D27347" s="5">
        <v>2.6980404</v>
      </c>
      <c r="E27347" s="5">
        <v>0.14273370935869747</v>
      </c>
      <c r="F27347" s="5" t="s">
        <v>33</v>
      </c>
    </row>
    <row r="27348" spans="1:6" x14ac:dyDescent="0.2">
      <c r="A27348" s="4">
        <v>44115.854166666664</v>
      </c>
      <c r="B27348" s="5"/>
      <c r="C27348" s="5">
        <v>279.91300000000001</v>
      </c>
      <c r="D27348" s="5">
        <v>2.6980404</v>
      </c>
      <c r="E27348" s="5">
        <v>0.12493112702604001</v>
      </c>
      <c r="F27348" s="5" t="s">
        <v>33</v>
      </c>
    </row>
    <row r="27349" spans="1:6" x14ac:dyDescent="0.2">
      <c r="A27349" s="4">
        <v>44115.864583333336</v>
      </c>
      <c r="B27349" s="5"/>
      <c r="C27349" s="5">
        <v>279.91300000000001</v>
      </c>
      <c r="D27349" s="5">
        <v>2.6980404</v>
      </c>
      <c r="E27349" s="5">
        <v>0.12153175276973271</v>
      </c>
      <c r="F27349" s="5" t="s">
        <v>33</v>
      </c>
    </row>
    <row r="27350" spans="1:6" x14ac:dyDescent="0.2">
      <c r="A27350" s="4">
        <v>44115.875</v>
      </c>
      <c r="B27350" s="5"/>
      <c r="C27350" s="5">
        <v>279.48</v>
      </c>
      <c r="D27350" s="5">
        <v>2.7108576000000002</v>
      </c>
      <c r="E27350" s="5">
        <v>0.12785172743776499</v>
      </c>
      <c r="F27350" s="5" t="s">
        <v>33</v>
      </c>
    </row>
    <row r="27351" spans="1:6" x14ac:dyDescent="0.2">
      <c r="A27351" s="4">
        <v>44115.885416666664</v>
      </c>
      <c r="B27351" s="5"/>
      <c r="C27351" s="5">
        <v>279.48</v>
      </c>
      <c r="D27351" s="5">
        <v>2.7108576000000002</v>
      </c>
      <c r="E27351" s="5">
        <v>0.12171594937626017</v>
      </c>
      <c r="F27351" s="5" t="s">
        <v>33</v>
      </c>
    </row>
    <row r="27352" spans="1:6" x14ac:dyDescent="0.2">
      <c r="A27352" s="4">
        <v>44115.895833333336</v>
      </c>
      <c r="B27352" s="5"/>
      <c r="C27352" s="5">
        <v>279.48</v>
      </c>
      <c r="D27352" s="5">
        <v>2.7108576000000002</v>
      </c>
      <c r="E27352" s="5">
        <v>0.12907299741163764</v>
      </c>
      <c r="F27352" s="5" t="s">
        <v>33</v>
      </c>
    </row>
    <row r="27353" spans="1:6" x14ac:dyDescent="0.2">
      <c r="A27353" s="4">
        <v>44115.90625</v>
      </c>
      <c r="B27353" s="5"/>
      <c r="C27353" s="5">
        <v>279.48</v>
      </c>
      <c r="D27353" s="5">
        <v>2.7108576000000002</v>
      </c>
      <c r="E27353" s="5">
        <v>0.12567801727098885</v>
      </c>
      <c r="F27353" s="5" t="s">
        <v>33</v>
      </c>
    </row>
    <row r="27354" spans="1:6" x14ac:dyDescent="0.2">
      <c r="A27354" s="4">
        <v>44115.916666666664</v>
      </c>
      <c r="B27354" s="5"/>
      <c r="C27354" s="5">
        <v>278.98200000000003</v>
      </c>
      <c r="D27354" s="5">
        <v>2.5645487999999999</v>
      </c>
      <c r="E27354" s="5">
        <v>5.1802009444501029E-2</v>
      </c>
      <c r="F27354" s="5" t="s">
        <v>33</v>
      </c>
    </row>
    <row r="27355" spans="1:6" x14ac:dyDescent="0.2">
      <c r="A27355" s="4">
        <v>44115.927083333336</v>
      </c>
      <c r="B27355" s="5"/>
      <c r="C27355" s="5">
        <v>278.98200000000003</v>
      </c>
      <c r="D27355" s="5">
        <v>2.5645487999999999</v>
      </c>
      <c r="E27355" s="5">
        <v>5.1420711250439628E-2</v>
      </c>
      <c r="F27355" s="5" t="s">
        <v>33</v>
      </c>
    </row>
    <row r="27356" spans="1:6" x14ac:dyDescent="0.2">
      <c r="A27356" s="4">
        <v>44115.9375</v>
      </c>
      <c r="B27356" s="5"/>
      <c r="C27356" s="5">
        <v>278.98200000000003</v>
      </c>
      <c r="D27356" s="5">
        <v>2.5645487999999999</v>
      </c>
      <c r="E27356" s="5">
        <v>6.1761692764475011E-2</v>
      </c>
      <c r="F27356" s="5" t="s">
        <v>33</v>
      </c>
    </row>
    <row r="27357" spans="1:6" x14ac:dyDescent="0.2">
      <c r="A27357" s="4">
        <v>44115.947916666664</v>
      </c>
      <c r="B27357" s="5"/>
      <c r="C27357" s="5">
        <v>278.98200000000003</v>
      </c>
      <c r="D27357" s="5">
        <v>2.5645487999999999</v>
      </c>
      <c r="E27357" s="5">
        <v>5.3627792791529703E-2</v>
      </c>
      <c r="F27357" s="5" t="s">
        <v>33</v>
      </c>
    </row>
    <row r="27358" spans="1:6" x14ac:dyDescent="0.2">
      <c r="A27358" s="4">
        <v>44115.958333333336</v>
      </c>
      <c r="B27358" s="5"/>
      <c r="C27358" s="5">
        <v>278.45999999999998</v>
      </c>
      <c r="D27358" s="5">
        <v>2.4902856</v>
      </c>
      <c r="E27358" s="5">
        <v>1.9483850094889624E-2</v>
      </c>
      <c r="F27358" s="5" t="s">
        <v>33</v>
      </c>
    </row>
    <row r="27359" spans="1:6" x14ac:dyDescent="0.2">
      <c r="A27359" s="4">
        <v>44115.96875</v>
      </c>
      <c r="B27359" s="5"/>
      <c r="C27359" s="5">
        <v>278.45999999999998</v>
      </c>
      <c r="D27359" s="5">
        <v>2.4902856</v>
      </c>
      <c r="E27359" s="5">
        <v>1.9662615475434263E-2</v>
      </c>
      <c r="F27359" s="5" t="s">
        <v>33</v>
      </c>
    </row>
    <row r="27360" spans="1:6" x14ac:dyDescent="0.2">
      <c r="A27360" s="4">
        <v>44115.979166666664</v>
      </c>
      <c r="B27360" s="5"/>
      <c r="C27360" s="5">
        <v>278.45999999999998</v>
      </c>
      <c r="D27360" s="5">
        <v>2.4902856</v>
      </c>
      <c r="E27360" s="5">
        <v>2.0206434309741037E-2</v>
      </c>
      <c r="F27360" s="5" t="s">
        <v>33</v>
      </c>
    </row>
    <row r="27361" spans="1:6" x14ac:dyDescent="0.2">
      <c r="A27361" s="4">
        <v>44115.989583333336</v>
      </c>
      <c r="B27361" s="5"/>
      <c r="C27361" s="5">
        <v>278.45999999999998</v>
      </c>
      <c r="D27361" s="5">
        <v>2.4902856</v>
      </c>
      <c r="E27361" s="5">
        <v>2.0747020076691217E-2</v>
      </c>
      <c r="F27361" s="5" t="s">
        <v>33</v>
      </c>
    </row>
    <row r="27362" spans="1:6" x14ac:dyDescent="0.2">
      <c r="A27362" s="4">
        <v>44116</v>
      </c>
      <c r="B27362" s="5"/>
      <c r="C27362" s="5">
        <v>277.95</v>
      </c>
      <c r="D27362" s="5">
        <v>2.2561770000000001</v>
      </c>
      <c r="E27362" s="5">
        <v>5.1551072139528906E-2</v>
      </c>
      <c r="F27362" s="5" t="s">
        <v>33</v>
      </c>
    </row>
    <row r="27363" spans="1:6" x14ac:dyDescent="0.2">
      <c r="A27363" s="4">
        <v>44116.010416666664</v>
      </c>
      <c r="B27363" s="5"/>
      <c r="C27363" s="5">
        <v>277.95</v>
      </c>
      <c r="D27363" s="5">
        <v>2.2561770000000001</v>
      </c>
      <c r="E27363" s="5">
        <v>5.1735700346336136E-2</v>
      </c>
      <c r="F27363" s="5" t="s">
        <v>33</v>
      </c>
    </row>
    <row r="27364" spans="1:6" x14ac:dyDescent="0.2">
      <c r="A27364" s="4">
        <v>44116.020833333336</v>
      </c>
      <c r="B27364" s="5"/>
      <c r="C27364" s="5">
        <v>277.95</v>
      </c>
      <c r="D27364" s="5">
        <v>2.2561770000000001</v>
      </c>
      <c r="E27364" s="5">
        <v>5.4736790902893524E-2</v>
      </c>
      <c r="F27364" s="5" t="s">
        <v>33</v>
      </c>
    </row>
    <row r="27365" spans="1:6" x14ac:dyDescent="0.2">
      <c r="A27365" s="4">
        <v>44116.03125</v>
      </c>
      <c r="B27365" s="5"/>
      <c r="C27365" s="5">
        <v>277.95</v>
      </c>
      <c r="D27365" s="5">
        <v>2.2561770000000001</v>
      </c>
      <c r="E27365" s="5">
        <v>6.3335316676567582E-2</v>
      </c>
      <c r="F27365" s="5" t="s">
        <v>33</v>
      </c>
    </row>
    <row r="27366" spans="1:6" x14ac:dyDescent="0.2">
      <c r="A27366" s="4">
        <v>44116.041666666664</v>
      </c>
      <c r="B27366" s="5"/>
      <c r="C27366" s="5">
        <v>277.47899999999998</v>
      </c>
      <c r="D27366" s="5">
        <v>2.0721029999999998</v>
      </c>
      <c r="E27366" s="5">
        <v>8.2897973381691206E-2</v>
      </c>
      <c r="F27366" s="5" t="s">
        <v>33</v>
      </c>
    </row>
    <row r="27367" spans="1:6" x14ac:dyDescent="0.2">
      <c r="A27367" s="4">
        <v>44116.052083333336</v>
      </c>
      <c r="B27367" s="5"/>
      <c r="C27367" s="5">
        <v>277.47899999999998</v>
      </c>
      <c r="D27367" s="5">
        <v>2.0721029999999998</v>
      </c>
      <c r="E27367" s="5">
        <v>7.9121249979322961E-2</v>
      </c>
      <c r="F27367" s="5" t="s">
        <v>33</v>
      </c>
    </row>
    <row r="27368" spans="1:6" x14ac:dyDescent="0.2">
      <c r="A27368" s="4">
        <v>44116.0625</v>
      </c>
      <c r="B27368" s="5"/>
      <c r="C27368" s="5">
        <v>277.47899999999998</v>
      </c>
      <c r="D27368" s="5">
        <v>2.0721029999999998</v>
      </c>
      <c r="E27368" s="5">
        <v>8.2968875834030287E-2</v>
      </c>
      <c r="F27368" s="5" t="s">
        <v>33</v>
      </c>
    </row>
    <row r="27369" spans="1:6" x14ac:dyDescent="0.2">
      <c r="A27369" s="4">
        <v>44116.072916666664</v>
      </c>
      <c r="B27369" s="5"/>
      <c r="C27369" s="5">
        <v>277.47899999999998</v>
      </c>
      <c r="D27369" s="5">
        <v>2.0721029999999998</v>
      </c>
      <c r="E27369" s="5">
        <v>8.3648882968770932E-2</v>
      </c>
      <c r="F27369" s="5" t="s">
        <v>33</v>
      </c>
    </row>
    <row r="27370" spans="1:6" x14ac:dyDescent="0.2">
      <c r="A27370" s="4">
        <v>44116.083333333336</v>
      </c>
      <c r="B27370" s="5"/>
      <c r="C27370" s="5">
        <v>277.029</v>
      </c>
      <c r="D27370" s="5">
        <v>2.1220517999999999</v>
      </c>
      <c r="E27370" s="5">
        <v>7.5684823412468391E-2</v>
      </c>
      <c r="F27370" s="5" t="s">
        <v>33</v>
      </c>
    </row>
    <row r="27371" spans="1:6" x14ac:dyDescent="0.2">
      <c r="A27371" s="4">
        <v>44116.09375</v>
      </c>
      <c r="B27371" s="5"/>
      <c r="C27371" s="5">
        <v>277.029</v>
      </c>
      <c r="D27371" s="5">
        <v>2.1220517999999999</v>
      </c>
      <c r="E27371" s="5">
        <v>7.8343590163815341E-2</v>
      </c>
      <c r="F27371" s="5" t="s">
        <v>33</v>
      </c>
    </row>
    <row r="27372" spans="1:6" x14ac:dyDescent="0.2">
      <c r="A27372" s="4">
        <v>44116.104166666664</v>
      </c>
      <c r="B27372" s="5"/>
      <c r="C27372" s="5">
        <v>277.029</v>
      </c>
      <c r="D27372" s="5">
        <v>2.1220517999999999</v>
      </c>
      <c r="E27372" s="5">
        <v>7.6216336728651385E-2</v>
      </c>
      <c r="F27372" s="5" t="s">
        <v>33</v>
      </c>
    </row>
    <row r="27373" spans="1:6" x14ac:dyDescent="0.2">
      <c r="A27373" s="4">
        <v>44116.114583333336</v>
      </c>
      <c r="B27373" s="5"/>
      <c r="C27373" s="5">
        <v>277.029</v>
      </c>
      <c r="D27373" s="5">
        <v>2.1220517999999999</v>
      </c>
      <c r="E27373" s="5">
        <v>7.5505657429193851E-2</v>
      </c>
      <c r="F27373" s="5" t="s">
        <v>33</v>
      </c>
    </row>
    <row r="27374" spans="1:6" x14ac:dyDescent="0.2">
      <c r="A27374" s="4">
        <v>44116.125</v>
      </c>
      <c r="B27374" s="5"/>
      <c r="C27374" s="5">
        <v>276.62299999999999</v>
      </c>
      <c r="D27374" s="5">
        <v>2.2367730000000003</v>
      </c>
      <c r="E27374" s="5">
        <v>5.5541760232813812E-2</v>
      </c>
      <c r="F27374" s="5" t="s">
        <v>33</v>
      </c>
    </row>
    <row r="27375" spans="1:6" x14ac:dyDescent="0.2">
      <c r="A27375" s="4">
        <v>44116.135416666664</v>
      </c>
      <c r="B27375" s="5"/>
      <c r="C27375" s="5">
        <v>276.62299999999999</v>
      </c>
      <c r="D27375" s="5">
        <v>2.2367730000000003</v>
      </c>
      <c r="E27375" s="5">
        <v>5.7820573150576419E-2</v>
      </c>
      <c r="F27375" s="5" t="s">
        <v>33</v>
      </c>
    </row>
    <row r="27376" spans="1:6" x14ac:dyDescent="0.2">
      <c r="A27376" s="4">
        <v>44116.145833333336</v>
      </c>
      <c r="B27376" s="5"/>
      <c r="C27376" s="5">
        <v>276.62299999999999</v>
      </c>
      <c r="D27376" s="5">
        <v>2.2367730000000003</v>
      </c>
      <c r="E27376" s="5">
        <v>5.947967615940733E-2</v>
      </c>
      <c r="F27376" s="5" t="s">
        <v>33</v>
      </c>
    </row>
    <row r="27377" spans="1:6" x14ac:dyDescent="0.2">
      <c r="A27377" s="4">
        <v>44116.15625</v>
      </c>
      <c r="B27377" s="5"/>
      <c r="C27377" s="5">
        <v>276.62299999999999</v>
      </c>
      <c r="D27377" s="5">
        <v>2.2367730000000003</v>
      </c>
      <c r="E27377" s="5">
        <v>6.782483650606505E-2</v>
      </c>
      <c r="F27377" s="5" t="s">
        <v>33</v>
      </c>
    </row>
    <row r="27378" spans="1:6" x14ac:dyDescent="0.2">
      <c r="A27378" s="4">
        <v>44116.166666666664</v>
      </c>
      <c r="B27378" s="5"/>
      <c r="C27378" s="5">
        <v>276.46499999999997</v>
      </c>
      <c r="D27378" s="5">
        <v>2.3920116</v>
      </c>
      <c r="E27378" s="5">
        <v>1.6204107078183604E-2</v>
      </c>
      <c r="F27378" s="5" t="s">
        <v>33</v>
      </c>
    </row>
    <row r="27379" spans="1:6" x14ac:dyDescent="0.2">
      <c r="A27379" s="4">
        <v>44116.177083333336</v>
      </c>
      <c r="B27379" s="5"/>
      <c r="C27379" s="5">
        <v>276.46499999999997</v>
      </c>
      <c r="D27379" s="5">
        <v>2.3920116</v>
      </c>
      <c r="E27379" s="5">
        <v>1.5875561748858544E-2</v>
      </c>
      <c r="F27379" s="5" t="s">
        <v>33</v>
      </c>
    </row>
    <row r="27380" spans="1:6" x14ac:dyDescent="0.2">
      <c r="A27380" s="4">
        <v>44116.1875</v>
      </c>
      <c r="B27380" s="5"/>
      <c r="C27380" s="5">
        <v>276.46499999999997</v>
      </c>
      <c r="D27380" s="5">
        <v>2.3920116</v>
      </c>
      <c r="E27380" s="5">
        <v>1.580096195882567E-2</v>
      </c>
      <c r="F27380" s="5" t="s">
        <v>33</v>
      </c>
    </row>
    <row r="27381" spans="1:6" x14ac:dyDescent="0.2">
      <c r="A27381" s="4">
        <v>44116.197916666664</v>
      </c>
      <c r="B27381" s="5"/>
      <c r="C27381" s="5">
        <v>276.46499999999997</v>
      </c>
      <c r="D27381" s="5">
        <v>2.3920116</v>
      </c>
      <c r="E27381" s="5">
        <v>1.5764777843996127E-2</v>
      </c>
      <c r="F27381" s="5" t="s">
        <v>33</v>
      </c>
    </row>
    <row r="27382" spans="1:6" x14ac:dyDescent="0.2">
      <c r="A27382" s="4">
        <v>44116.208333333336</v>
      </c>
      <c r="B27382" s="5"/>
      <c r="C27382" s="5">
        <v>276.35300000000001</v>
      </c>
      <c r="D27382" s="5">
        <v>2.5103034000000002</v>
      </c>
      <c r="E27382" s="5">
        <v>2.7889100890332141E-2</v>
      </c>
      <c r="F27382" s="5" t="s">
        <v>33</v>
      </c>
    </row>
    <row r="27383" spans="1:6" x14ac:dyDescent="0.2">
      <c r="A27383" s="4">
        <v>44116.21875</v>
      </c>
      <c r="B27383" s="5"/>
      <c r="C27383" s="5">
        <v>276.35300000000001</v>
      </c>
      <c r="D27383" s="5">
        <v>2.5103034000000002</v>
      </c>
      <c r="E27383" s="5">
        <v>2.8698503893315387E-2</v>
      </c>
      <c r="F27383" s="5" t="s">
        <v>33</v>
      </c>
    </row>
    <row r="27384" spans="1:6" x14ac:dyDescent="0.2">
      <c r="A27384" s="4">
        <v>44116.229166666664</v>
      </c>
      <c r="B27384" s="5"/>
      <c r="C27384" s="5">
        <v>276.35300000000001</v>
      </c>
      <c r="D27384" s="5">
        <v>2.5103034000000002</v>
      </c>
      <c r="E27384" s="5">
        <v>2.8881950630248406E-2</v>
      </c>
      <c r="F27384" s="5" t="s">
        <v>33</v>
      </c>
    </row>
    <row r="27385" spans="1:6" x14ac:dyDescent="0.2">
      <c r="A27385" s="4">
        <v>44116.239583333336</v>
      </c>
      <c r="B27385" s="5"/>
      <c r="C27385" s="5">
        <v>276.35300000000001</v>
      </c>
      <c r="D27385" s="5">
        <v>2.5103034000000002</v>
      </c>
      <c r="E27385" s="5">
        <v>2.9341811118174237E-2</v>
      </c>
      <c r="F27385" s="5" t="s">
        <v>33</v>
      </c>
    </row>
    <row r="27386" spans="1:6" x14ac:dyDescent="0.2">
      <c r="A27386" s="4">
        <v>44116.25</v>
      </c>
      <c r="B27386" s="5"/>
      <c r="C27386" s="5">
        <v>276.34399999999999</v>
      </c>
      <c r="D27386" s="5">
        <v>2.7134844000000005</v>
      </c>
      <c r="E27386" s="5">
        <v>0.13229661853356237</v>
      </c>
      <c r="F27386" s="5" t="s">
        <v>33</v>
      </c>
    </row>
    <row r="27387" spans="1:6" x14ac:dyDescent="0.2">
      <c r="A27387" s="4">
        <v>44116.260416666664</v>
      </c>
      <c r="B27387" s="5"/>
      <c r="C27387" s="5">
        <v>276.34399999999999</v>
      </c>
      <c r="D27387" s="5">
        <v>2.7134844000000005</v>
      </c>
      <c r="E27387" s="5">
        <v>0.13547003395029292</v>
      </c>
      <c r="F27387" s="5" t="s">
        <v>33</v>
      </c>
    </row>
    <row r="27388" spans="1:6" x14ac:dyDescent="0.2">
      <c r="A27388" s="4">
        <v>44116.270833333336</v>
      </c>
      <c r="B27388" s="5"/>
      <c r="C27388" s="5">
        <v>276.34399999999999</v>
      </c>
      <c r="D27388" s="5">
        <v>2.7134844000000005</v>
      </c>
      <c r="E27388" s="5">
        <v>0.12493826655334711</v>
      </c>
      <c r="F27388" s="5" t="s">
        <v>33</v>
      </c>
    </row>
    <row r="27389" spans="1:6" x14ac:dyDescent="0.2">
      <c r="A27389" s="4">
        <v>44116.28125</v>
      </c>
      <c r="B27389" s="5"/>
      <c r="C27389" s="5">
        <v>276.34399999999999</v>
      </c>
      <c r="D27389" s="5">
        <v>2.7134844000000005</v>
      </c>
      <c r="E27389" s="5">
        <v>0.13645957573713569</v>
      </c>
      <c r="F27389" s="5" t="s">
        <v>33</v>
      </c>
    </row>
    <row r="27390" spans="1:6" x14ac:dyDescent="0.2">
      <c r="A27390" s="4">
        <v>44116.291666666664</v>
      </c>
      <c r="B27390" s="5"/>
      <c r="C27390" s="5">
        <v>276.57499999999999</v>
      </c>
      <c r="D27390" s="5">
        <v>2.7613476000000001</v>
      </c>
      <c r="E27390" s="5">
        <v>0.16467193647856071</v>
      </c>
      <c r="F27390" s="5" t="s">
        <v>33</v>
      </c>
    </row>
    <row r="27391" spans="1:6" x14ac:dyDescent="0.2">
      <c r="A27391" s="4">
        <v>44116.302083333336</v>
      </c>
      <c r="B27391" s="5"/>
      <c r="C27391" s="5">
        <v>276.57499999999999</v>
      </c>
      <c r="D27391" s="5">
        <v>2.7613476000000001</v>
      </c>
      <c r="E27391" s="5">
        <v>0.15652679172620124</v>
      </c>
      <c r="F27391" s="5" t="s">
        <v>33</v>
      </c>
    </row>
    <row r="27392" spans="1:6" x14ac:dyDescent="0.2">
      <c r="A27392" s="4">
        <v>44116.3125</v>
      </c>
      <c r="B27392" s="5"/>
      <c r="C27392" s="5">
        <v>276.57499999999999</v>
      </c>
      <c r="D27392" s="5">
        <v>2.7613476000000001</v>
      </c>
      <c r="E27392" s="5">
        <v>0.16455213156627099</v>
      </c>
      <c r="F27392" s="5" t="s">
        <v>33</v>
      </c>
    </row>
    <row r="27393" spans="1:6" x14ac:dyDescent="0.2">
      <c r="A27393" s="4">
        <v>44116.322916666664</v>
      </c>
      <c r="B27393" s="5"/>
      <c r="C27393" s="5">
        <v>276.57499999999999</v>
      </c>
      <c r="D27393" s="5">
        <v>2.7613476000000001</v>
      </c>
      <c r="E27393" s="5">
        <v>0.1613326492916157</v>
      </c>
      <c r="F27393" s="5" t="s">
        <v>33</v>
      </c>
    </row>
    <row r="27394" spans="1:6" x14ac:dyDescent="0.2">
      <c r="A27394" s="4">
        <v>44116.333333333336</v>
      </c>
      <c r="B27394" s="5"/>
      <c r="C27394" s="5">
        <v>277.24799999999999</v>
      </c>
      <c r="D27394" s="5">
        <v>2.3100066000000004</v>
      </c>
      <c r="E27394" s="5">
        <v>4.0700221207549701E-2</v>
      </c>
      <c r="F27394" s="5" t="s">
        <v>33</v>
      </c>
    </row>
    <row r="27395" spans="1:6" x14ac:dyDescent="0.2">
      <c r="A27395" s="4">
        <v>44116.34375</v>
      </c>
      <c r="B27395" s="5"/>
      <c r="C27395" s="5">
        <v>277.24799999999999</v>
      </c>
      <c r="D27395" s="5">
        <v>2.3100066000000004</v>
      </c>
      <c r="E27395" s="5">
        <v>4.7651286946613622E-2</v>
      </c>
      <c r="F27395" s="5" t="s">
        <v>33</v>
      </c>
    </row>
    <row r="27396" spans="1:6" x14ac:dyDescent="0.2">
      <c r="A27396" s="4">
        <v>44116.354166666664</v>
      </c>
      <c r="B27396" s="5"/>
      <c r="C27396" s="5">
        <v>277.24799999999999</v>
      </c>
      <c r="D27396" s="5">
        <v>2.3100066000000004</v>
      </c>
      <c r="E27396" s="5">
        <v>4.1451764343552251E-2</v>
      </c>
      <c r="F27396" s="5" t="s">
        <v>33</v>
      </c>
    </row>
    <row r="27397" spans="1:6" x14ac:dyDescent="0.2">
      <c r="A27397" s="4">
        <v>44116.364583333336</v>
      </c>
      <c r="B27397" s="5"/>
      <c r="C27397" s="5">
        <v>277.24799999999999</v>
      </c>
      <c r="D27397" s="5">
        <v>2.3100066000000004</v>
      </c>
      <c r="E27397" s="5">
        <v>4.0272545153099963E-2</v>
      </c>
      <c r="F27397" s="5" t="s">
        <v>33</v>
      </c>
    </row>
    <row r="27398" spans="1:6" x14ac:dyDescent="0.2">
      <c r="A27398" s="4">
        <v>44116.375</v>
      </c>
      <c r="B27398" s="5"/>
      <c r="C27398" s="5">
        <v>278.65600000000001</v>
      </c>
      <c r="D27398" s="5">
        <v>2.2566192000000003</v>
      </c>
      <c r="E27398" s="5">
        <v>5.4045053529247912E-2</v>
      </c>
      <c r="F27398" s="5" t="s">
        <v>33</v>
      </c>
    </row>
    <row r="27399" spans="1:6" x14ac:dyDescent="0.2">
      <c r="A27399" s="4">
        <v>44116.385416666664</v>
      </c>
      <c r="B27399" s="5"/>
      <c r="C27399" s="5">
        <v>278.65600000000001</v>
      </c>
      <c r="D27399" s="5">
        <v>2.2566192000000003</v>
      </c>
      <c r="E27399" s="5">
        <v>5.4745766107735946E-2</v>
      </c>
      <c r="F27399" s="5" t="s">
        <v>33</v>
      </c>
    </row>
    <row r="27400" spans="1:6" x14ac:dyDescent="0.2">
      <c r="A27400" s="4">
        <v>44116.395833333336</v>
      </c>
      <c r="B27400" s="5"/>
      <c r="C27400" s="5">
        <v>278.65600000000001</v>
      </c>
      <c r="D27400" s="5">
        <v>2.2566192000000003</v>
      </c>
      <c r="E27400" s="5">
        <v>5.2147432499474684E-2</v>
      </c>
      <c r="F27400" s="5" t="s">
        <v>33</v>
      </c>
    </row>
    <row r="27401" spans="1:6" x14ac:dyDescent="0.2">
      <c r="A27401" s="4">
        <v>44116.40625</v>
      </c>
      <c r="B27401" s="5"/>
      <c r="C27401" s="5">
        <v>278.65600000000001</v>
      </c>
      <c r="D27401" s="5">
        <v>2.2566192000000003</v>
      </c>
      <c r="E27401" s="5">
        <v>5.3448556694773379E-2</v>
      </c>
      <c r="F27401" s="5" t="s">
        <v>33</v>
      </c>
    </row>
    <row r="27402" spans="1:6" x14ac:dyDescent="0.2">
      <c r="A27402" s="4">
        <v>44116.416666666664</v>
      </c>
      <c r="B27402" s="5"/>
      <c r="C27402" s="5">
        <v>279.923</v>
      </c>
      <c r="D27402" s="5">
        <v>2.6253942000000001</v>
      </c>
      <c r="E27402" s="5">
        <v>8.3574320969339283E-2</v>
      </c>
      <c r="F27402" s="5" t="s">
        <v>33</v>
      </c>
    </row>
    <row r="27403" spans="1:6" x14ac:dyDescent="0.2">
      <c r="A27403" s="4">
        <v>44116.427083333336</v>
      </c>
      <c r="B27403" s="5"/>
      <c r="C27403" s="5">
        <v>279.923</v>
      </c>
      <c r="D27403" s="5">
        <v>2.6253942000000001</v>
      </c>
      <c r="E27403" s="5">
        <v>7.7713807623346828E-2</v>
      </c>
      <c r="F27403" s="5" t="s">
        <v>33</v>
      </c>
    </row>
    <row r="27404" spans="1:6" x14ac:dyDescent="0.2">
      <c r="A27404" s="4">
        <v>44116.4375</v>
      </c>
      <c r="B27404" s="5"/>
      <c r="C27404" s="5">
        <v>279.923</v>
      </c>
      <c r="D27404" s="5">
        <v>2.6253942000000001</v>
      </c>
      <c r="E27404" s="5">
        <v>7.8527948184520427E-2</v>
      </c>
      <c r="F27404" s="5" t="s">
        <v>33</v>
      </c>
    </row>
    <row r="27405" spans="1:6" x14ac:dyDescent="0.2">
      <c r="A27405" s="4">
        <v>44116.447916666664</v>
      </c>
      <c r="B27405" s="5"/>
      <c r="C27405" s="5">
        <v>279.923</v>
      </c>
      <c r="D27405" s="5">
        <v>2.6253942000000001</v>
      </c>
      <c r="E27405" s="5">
        <v>8.4260344291569741E-2</v>
      </c>
      <c r="F27405" s="5" t="s">
        <v>33</v>
      </c>
    </row>
    <row r="27406" spans="1:6" x14ac:dyDescent="0.2">
      <c r="A27406" s="4">
        <v>44116.458333333336</v>
      </c>
      <c r="B27406" s="5"/>
      <c r="C27406" s="5">
        <v>280.38</v>
      </c>
      <c r="D27406" s="5">
        <v>2.7232260000000004</v>
      </c>
      <c r="E27406" s="5">
        <v>0.14148632614305853</v>
      </c>
      <c r="F27406" s="5" t="s">
        <v>33</v>
      </c>
    </row>
    <row r="27407" spans="1:6" x14ac:dyDescent="0.2">
      <c r="A27407" s="4">
        <v>44116.46875</v>
      </c>
      <c r="B27407" s="5"/>
      <c r="C27407" s="5">
        <v>280.38</v>
      </c>
      <c r="D27407" s="5">
        <v>2.7232260000000004</v>
      </c>
      <c r="E27407" s="5">
        <v>0.13309613947954918</v>
      </c>
      <c r="F27407" s="5" t="s">
        <v>33</v>
      </c>
    </row>
    <row r="27408" spans="1:6" x14ac:dyDescent="0.2">
      <c r="A27408" s="4">
        <v>44116.479166666664</v>
      </c>
      <c r="B27408" s="5"/>
      <c r="C27408" s="5">
        <v>280.38</v>
      </c>
      <c r="D27408" s="5">
        <v>2.7232260000000004</v>
      </c>
      <c r="E27408" s="5">
        <v>0.13235775337354272</v>
      </c>
      <c r="F27408" s="5" t="s">
        <v>33</v>
      </c>
    </row>
    <row r="27409" spans="1:6" x14ac:dyDescent="0.2">
      <c r="A27409" s="4">
        <v>44116.489583333336</v>
      </c>
      <c r="B27409" s="5"/>
      <c r="C27409" s="5">
        <v>280.38</v>
      </c>
      <c r="D27409" s="5">
        <v>2.7232260000000004</v>
      </c>
      <c r="E27409" s="5">
        <v>0.13653930160312516</v>
      </c>
      <c r="F27409" s="5" t="s">
        <v>33</v>
      </c>
    </row>
    <row r="27410" spans="1:6" x14ac:dyDescent="0.2">
      <c r="A27410" s="4">
        <v>44116.5</v>
      </c>
      <c r="B27410" s="5"/>
      <c r="C27410" s="5">
        <v>281.05200000000002</v>
      </c>
      <c r="D27410" s="5">
        <v>2.9052210000000001</v>
      </c>
      <c r="E27410" s="5">
        <v>0.26511207057279101</v>
      </c>
      <c r="F27410" s="5" t="s">
        <v>33</v>
      </c>
    </row>
    <row r="27411" spans="1:6" x14ac:dyDescent="0.2">
      <c r="A27411" s="4">
        <v>44116.510416666664</v>
      </c>
      <c r="B27411" s="5"/>
      <c r="C27411" s="5">
        <v>281.05200000000002</v>
      </c>
      <c r="D27411" s="5">
        <v>2.9052210000000001</v>
      </c>
      <c r="E27411" s="5">
        <v>0.26584904225024969</v>
      </c>
      <c r="F27411" s="5" t="s">
        <v>33</v>
      </c>
    </row>
    <row r="27412" spans="1:6" x14ac:dyDescent="0.2">
      <c r="A27412" s="4">
        <v>44116.520833333336</v>
      </c>
      <c r="B27412" s="5"/>
      <c r="C27412" s="5">
        <v>281.05200000000002</v>
      </c>
      <c r="D27412" s="5">
        <v>2.9052210000000001</v>
      </c>
      <c r="E27412" s="5">
        <v>0.26027229438739397</v>
      </c>
      <c r="F27412" s="5" t="s">
        <v>33</v>
      </c>
    </row>
    <row r="27413" spans="1:6" x14ac:dyDescent="0.2">
      <c r="A27413" s="4">
        <v>44116.53125</v>
      </c>
      <c r="B27413" s="5"/>
      <c r="C27413" s="5">
        <v>281.05200000000002</v>
      </c>
      <c r="D27413" s="5">
        <v>2.9052210000000001</v>
      </c>
      <c r="E27413" s="5">
        <v>0.25018816499667978</v>
      </c>
      <c r="F27413" s="5" t="s">
        <v>33</v>
      </c>
    </row>
    <row r="27414" spans="1:6" x14ac:dyDescent="0.2">
      <c r="A27414" s="4">
        <v>44116.541666666664</v>
      </c>
      <c r="B27414" s="5"/>
      <c r="C27414" s="5">
        <v>281.673</v>
      </c>
      <c r="D27414" s="5">
        <v>2.9387622000000002</v>
      </c>
      <c r="E27414" s="5">
        <v>0.28713653633498953</v>
      </c>
      <c r="F27414" s="5" t="s">
        <v>33</v>
      </c>
    </row>
    <row r="27415" spans="1:6" x14ac:dyDescent="0.2">
      <c r="A27415" s="4">
        <v>44116.552083333336</v>
      </c>
      <c r="B27415" s="5"/>
      <c r="C27415" s="5">
        <v>281.673</v>
      </c>
      <c r="D27415" s="5">
        <v>2.9387622000000002</v>
      </c>
      <c r="E27415" s="5">
        <v>0.27501326153657574</v>
      </c>
      <c r="F27415" s="5" t="s">
        <v>33</v>
      </c>
    </row>
    <row r="27416" spans="1:6" x14ac:dyDescent="0.2">
      <c r="A27416" s="4">
        <v>44116.5625</v>
      </c>
      <c r="B27416" s="5"/>
      <c r="C27416" s="5">
        <v>281.673</v>
      </c>
      <c r="D27416" s="5">
        <v>2.9387622000000002</v>
      </c>
      <c r="E27416" s="5">
        <v>0.29066971071806208</v>
      </c>
      <c r="F27416" s="5" t="s">
        <v>33</v>
      </c>
    </row>
    <row r="27417" spans="1:6" x14ac:dyDescent="0.2">
      <c r="A27417" s="4">
        <v>44116.572916666664</v>
      </c>
      <c r="B27417" s="5"/>
      <c r="C27417" s="5">
        <v>281.673</v>
      </c>
      <c r="D27417" s="5">
        <v>2.9387622000000002</v>
      </c>
      <c r="E27417" s="5">
        <v>0.29143811851136237</v>
      </c>
      <c r="F27417" s="5" t="s">
        <v>33</v>
      </c>
    </row>
    <row r="27418" spans="1:6" x14ac:dyDescent="0.2">
      <c r="A27418" s="4">
        <v>44116.583333333336</v>
      </c>
      <c r="B27418" s="5"/>
      <c r="C27418" s="5">
        <v>281.95400000000001</v>
      </c>
      <c r="D27418" s="5">
        <v>2.9857740000000002</v>
      </c>
      <c r="E27418" s="5">
        <v>0.3294922317154223</v>
      </c>
      <c r="F27418" s="5" t="s">
        <v>33</v>
      </c>
    </row>
    <row r="27419" spans="1:6" x14ac:dyDescent="0.2">
      <c r="A27419" s="4">
        <v>44116.59375</v>
      </c>
      <c r="B27419" s="5"/>
      <c r="C27419" s="5">
        <v>281.95400000000001</v>
      </c>
      <c r="D27419" s="5">
        <v>2.9857740000000002</v>
      </c>
      <c r="E27419" s="5">
        <v>0.32870294198854932</v>
      </c>
      <c r="F27419" s="5" t="s">
        <v>33</v>
      </c>
    </row>
    <row r="27420" spans="1:6" x14ac:dyDescent="0.2">
      <c r="A27420" s="4">
        <v>44116.604166666664</v>
      </c>
      <c r="B27420" s="5"/>
      <c r="C27420" s="5">
        <v>281.95400000000001</v>
      </c>
      <c r="D27420" s="5">
        <v>2.9857740000000002</v>
      </c>
      <c r="E27420" s="5">
        <v>0.30546809196644054</v>
      </c>
      <c r="F27420" s="5" t="s">
        <v>33</v>
      </c>
    </row>
    <row r="27421" spans="1:6" x14ac:dyDescent="0.2">
      <c r="A27421" s="4">
        <v>44116.614583333336</v>
      </c>
      <c r="B27421" s="5"/>
      <c r="C27421" s="5">
        <v>281.95400000000001</v>
      </c>
      <c r="D27421" s="5">
        <v>2.9857740000000002</v>
      </c>
      <c r="E27421" s="5">
        <v>0.32312497373583088</v>
      </c>
      <c r="F27421" s="5" t="s">
        <v>33</v>
      </c>
    </row>
    <row r="27422" spans="1:6" x14ac:dyDescent="0.2">
      <c r="A27422" s="4">
        <v>44116.625</v>
      </c>
      <c r="B27422" s="5"/>
      <c r="C27422" s="5">
        <v>281.92500000000001</v>
      </c>
      <c r="D27422" s="5">
        <v>2.9622846000000003</v>
      </c>
      <c r="E27422" s="5">
        <v>0.28638065237022686</v>
      </c>
      <c r="F27422" s="5" t="s">
        <v>33</v>
      </c>
    </row>
    <row r="27423" spans="1:6" x14ac:dyDescent="0.2">
      <c r="A27423" s="4">
        <v>44116.635416666664</v>
      </c>
      <c r="B27423" s="5"/>
      <c r="C27423" s="5">
        <v>281.92500000000001</v>
      </c>
      <c r="D27423" s="5">
        <v>2.9622846000000003</v>
      </c>
      <c r="E27423" s="5">
        <v>0.31186726180655927</v>
      </c>
      <c r="F27423" s="5" t="s">
        <v>33</v>
      </c>
    </row>
    <row r="27424" spans="1:6" x14ac:dyDescent="0.2">
      <c r="A27424" s="4">
        <v>44116.645833333336</v>
      </c>
      <c r="B27424" s="5"/>
      <c r="C27424" s="5">
        <v>281.92500000000001</v>
      </c>
      <c r="D27424" s="5">
        <v>2.9622846000000003</v>
      </c>
      <c r="E27424" s="5">
        <v>0.29773177902674919</v>
      </c>
      <c r="F27424" s="5" t="s">
        <v>33</v>
      </c>
    </row>
    <row r="27425" spans="1:6" x14ac:dyDescent="0.2">
      <c r="A27425" s="4">
        <v>44116.65625</v>
      </c>
      <c r="B27425" s="5"/>
      <c r="C27425" s="5">
        <v>281.92500000000001</v>
      </c>
      <c r="D27425" s="5">
        <v>2.9622846000000003</v>
      </c>
      <c r="E27425" s="5">
        <v>0.3043547846368625</v>
      </c>
      <c r="F27425" s="5" t="s">
        <v>33</v>
      </c>
    </row>
    <row r="27426" spans="1:6" x14ac:dyDescent="0.2">
      <c r="A27426" s="4">
        <v>44116.666666666664</v>
      </c>
      <c r="B27426" s="5"/>
      <c r="C27426" s="5">
        <v>281.608</v>
      </c>
      <c r="D27426" s="5">
        <v>2.4899688000000002</v>
      </c>
      <c r="E27426" s="5">
        <v>1.8893552863317675E-2</v>
      </c>
      <c r="F27426" s="5" t="s">
        <v>33</v>
      </c>
    </row>
    <row r="27427" spans="1:6" x14ac:dyDescent="0.2">
      <c r="A27427" s="4">
        <v>44116.677083333336</v>
      </c>
      <c r="B27427" s="5"/>
      <c r="C27427" s="5">
        <v>281.608</v>
      </c>
      <c r="D27427" s="5">
        <v>2.4899688000000002</v>
      </c>
      <c r="E27427" s="5">
        <v>1.9898976199856311E-2</v>
      </c>
      <c r="F27427" s="5" t="s">
        <v>33</v>
      </c>
    </row>
    <row r="27428" spans="1:6" x14ac:dyDescent="0.2">
      <c r="A27428" s="4">
        <v>44116.6875</v>
      </c>
      <c r="B27428" s="5"/>
      <c r="C27428" s="5">
        <v>281.608</v>
      </c>
      <c r="D27428" s="5">
        <v>2.4899688000000002</v>
      </c>
      <c r="E27428" s="5">
        <v>2.0245246790610207E-2</v>
      </c>
      <c r="F27428" s="5" t="s">
        <v>33</v>
      </c>
    </row>
    <row r="27429" spans="1:6" x14ac:dyDescent="0.2">
      <c r="A27429" s="4">
        <v>44116.697916666664</v>
      </c>
      <c r="B27429" s="5"/>
      <c r="C27429" s="5">
        <v>281.608</v>
      </c>
      <c r="D27429" s="5">
        <v>2.4899688000000002</v>
      </c>
      <c r="E27429" s="5">
        <v>2.2929646295915148E-2</v>
      </c>
      <c r="F27429" s="5" t="s">
        <v>33</v>
      </c>
    </row>
    <row r="27430" spans="1:6" x14ac:dyDescent="0.2">
      <c r="A27430" s="4">
        <v>44116.708333333336</v>
      </c>
      <c r="B27430" s="5"/>
      <c r="C27430" s="5">
        <v>281.238</v>
      </c>
      <c r="D27430" s="5">
        <v>2.5426566000000004</v>
      </c>
      <c r="E27430" s="5">
        <v>5.0151234992920041E-2</v>
      </c>
      <c r="F27430" s="5" t="s">
        <v>33</v>
      </c>
    </row>
    <row r="27431" spans="1:6" x14ac:dyDescent="0.2">
      <c r="A27431" s="4">
        <v>44116.71875</v>
      </c>
      <c r="B27431" s="5"/>
      <c r="C27431" s="5">
        <v>281.238</v>
      </c>
      <c r="D27431" s="5">
        <v>2.5426566000000004</v>
      </c>
      <c r="E27431" s="5">
        <v>4.8974748378916522E-2</v>
      </c>
      <c r="F27431" s="5" t="s">
        <v>33</v>
      </c>
    </row>
    <row r="27432" spans="1:6" x14ac:dyDescent="0.2">
      <c r="A27432" s="4">
        <v>44116.729166666664</v>
      </c>
      <c r="B27432" s="5"/>
      <c r="C27432" s="5">
        <v>281.238</v>
      </c>
      <c r="D27432" s="5">
        <v>2.5426566000000004</v>
      </c>
      <c r="E27432" s="5">
        <v>4.1029764410047555E-2</v>
      </c>
      <c r="F27432" s="5" t="s">
        <v>33</v>
      </c>
    </row>
    <row r="27433" spans="1:6" x14ac:dyDescent="0.2">
      <c r="A27433" s="4">
        <v>44116.739583333336</v>
      </c>
      <c r="B27433" s="5"/>
      <c r="C27433" s="5">
        <v>281.238</v>
      </c>
      <c r="D27433" s="5">
        <v>2.5426566000000004</v>
      </c>
      <c r="E27433" s="5">
        <v>4.3754937756194108E-2</v>
      </c>
      <c r="F27433" s="5" t="s">
        <v>33</v>
      </c>
    </row>
    <row r="27434" spans="1:6" x14ac:dyDescent="0.2">
      <c r="A27434" s="4">
        <v>44116.75</v>
      </c>
      <c r="B27434" s="5"/>
      <c r="C27434" s="5">
        <v>280.863</v>
      </c>
      <c r="D27434" s="5">
        <v>2.6492598000000003</v>
      </c>
      <c r="E27434" s="5">
        <v>9.841606187559028E-2</v>
      </c>
      <c r="F27434" s="5" t="s">
        <v>33</v>
      </c>
    </row>
    <row r="27435" spans="1:6" x14ac:dyDescent="0.2">
      <c r="A27435" s="4">
        <v>44116.760416666664</v>
      </c>
      <c r="B27435" s="5"/>
      <c r="C27435" s="5">
        <v>280.863</v>
      </c>
      <c r="D27435" s="5">
        <v>2.6492598000000003</v>
      </c>
      <c r="E27435" s="5">
        <v>8.9850299171418735E-2</v>
      </c>
      <c r="F27435" s="5" t="s">
        <v>33</v>
      </c>
    </row>
    <row r="27436" spans="1:6" x14ac:dyDescent="0.2">
      <c r="A27436" s="4">
        <v>44116.770833333336</v>
      </c>
      <c r="B27436" s="5"/>
      <c r="C27436" s="5">
        <v>280.863</v>
      </c>
      <c r="D27436" s="5">
        <v>2.6492598000000003</v>
      </c>
      <c r="E27436" s="5">
        <v>9.449528991054007E-2</v>
      </c>
      <c r="F27436" s="5" t="s">
        <v>33</v>
      </c>
    </row>
    <row r="27437" spans="1:6" x14ac:dyDescent="0.2">
      <c r="A27437" s="4">
        <v>44116.78125</v>
      </c>
      <c r="B27437" s="5"/>
      <c r="C27437" s="5">
        <v>280.863</v>
      </c>
      <c r="D27437" s="5">
        <v>2.6492598000000003</v>
      </c>
      <c r="E27437" s="5">
        <v>9.7315164111262245E-2</v>
      </c>
      <c r="F27437" s="5" t="s">
        <v>33</v>
      </c>
    </row>
    <row r="27438" spans="1:6" x14ac:dyDescent="0.2">
      <c r="A27438" s="4">
        <v>44116.791666666664</v>
      </c>
      <c r="B27438" s="5"/>
      <c r="C27438" s="5">
        <v>280.452</v>
      </c>
      <c r="D27438" s="5">
        <v>2.5246188000000003</v>
      </c>
      <c r="E27438" s="5">
        <v>3.519900152422388E-2</v>
      </c>
      <c r="F27438" s="5" t="s">
        <v>33</v>
      </c>
    </row>
    <row r="27439" spans="1:6" x14ac:dyDescent="0.2">
      <c r="A27439" s="4">
        <v>44116.802083333336</v>
      </c>
      <c r="B27439" s="5"/>
      <c r="C27439" s="5">
        <v>280.452</v>
      </c>
      <c r="D27439" s="5">
        <v>2.5246188000000003</v>
      </c>
      <c r="E27439" s="5">
        <v>4.0134970082698992E-2</v>
      </c>
      <c r="F27439" s="5" t="s">
        <v>33</v>
      </c>
    </row>
    <row r="27440" spans="1:6" x14ac:dyDescent="0.2">
      <c r="A27440" s="4">
        <v>44116.8125</v>
      </c>
      <c r="B27440" s="5"/>
      <c r="C27440" s="5">
        <v>280.452</v>
      </c>
      <c r="D27440" s="5">
        <v>2.5246188000000003</v>
      </c>
      <c r="E27440" s="5">
        <v>3.4367541849175523E-2</v>
      </c>
      <c r="F27440" s="5" t="s">
        <v>33</v>
      </c>
    </row>
    <row r="27441" spans="1:6" x14ac:dyDescent="0.2">
      <c r="A27441" s="4">
        <v>44116.822916666664</v>
      </c>
      <c r="B27441" s="5"/>
      <c r="C27441" s="5">
        <v>280.452</v>
      </c>
      <c r="D27441" s="5">
        <v>2.5246188000000003</v>
      </c>
      <c r="E27441" s="5">
        <v>3.2636775988134761E-2</v>
      </c>
      <c r="F27441" s="5" t="s">
        <v>33</v>
      </c>
    </row>
    <row r="27442" spans="1:6" x14ac:dyDescent="0.2">
      <c r="A27442" s="4">
        <v>44116.833333333336</v>
      </c>
      <c r="B27442" s="5"/>
      <c r="C27442" s="5">
        <v>280.03500000000003</v>
      </c>
      <c r="D27442" s="5">
        <v>2.2785906000000002</v>
      </c>
      <c r="E27442" s="5">
        <v>4.6040303007398302E-2</v>
      </c>
      <c r="F27442" s="5" t="s">
        <v>33</v>
      </c>
    </row>
    <row r="27443" spans="1:6" x14ac:dyDescent="0.2">
      <c r="A27443" s="4">
        <v>44116.84375</v>
      </c>
      <c r="B27443" s="5"/>
      <c r="C27443" s="5">
        <v>280.03500000000003</v>
      </c>
      <c r="D27443" s="5">
        <v>2.2785906000000002</v>
      </c>
      <c r="E27443" s="5">
        <v>4.8410718640004603E-2</v>
      </c>
      <c r="F27443" s="5" t="s">
        <v>33</v>
      </c>
    </row>
    <row r="27444" spans="1:6" x14ac:dyDescent="0.2">
      <c r="A27444" s="4">
        <v>44116.854166666664</v>
      </c>
      <c r="B27444" s="5"/>
      <c r="C27444" s="5">
        <v>280.03500000000003</v>
      </c>
      <c r="D27444" s="5">
        <v>2.2785906000000002</v>
      </c>
      <c r="E27444" s="5">
        <v>4.7132750806731918E-2</v>
      </c>
      <c r="F27444" s="5" t="s">
        <v>33</v>
      </c>
    </row>
    <row r="27445" spans="1:6" x14ac:dyDescent="0.2">
      <c r="A27445" s="4">
        <v>44116.864583333336</v>
      </c>
      <c r="B27445" s="5"/>
      <c r="C27445" s="5">
        <v>280.03500000000003</v>
      </c>
      <c r="D27445" s="5">
        <v>2.2785906000000002</v>
      </c>
      <c r="E27445" s="5">
        <v>4.8947438850649061E-2</v>
      </c>
      <c r="F27445" s="5" t="s">
        <v>33</v>
      </c>
    </row>
    <row r="27446" spans="1:6" x14ac:dyDescent="0.2">
      <c r="A27446" s="4">
        <v>44116.875</v>
      </c>
      <c r="B27446" s="5"/>
      <c r="C27446" s="5">
        <v>279.62299999999999</v>
      </c>
      <c r="D27446" s="5">
        <v>1.7838282000000001</v>
      </c>
      <c r="E27446" s="5">
        <v>8.533903607313309E-2</v>
      </c>
      <c r="F27446" s="5" t="s">
        <v>33</v>
      </c>
    </row>
    <row r="27447" spans="1:6" x14ac:dyDescent="0.2">
      <c r="A27447" s="4">
        <v>44116.885416666664</v>
      </c>
      <c r="B27447" s="5"/>
      <c r="C27447" s="5">
        <v>279.62299999999999</v>
      </c>
      <c r="D27447" s="5">
        <v>1.7838282000000001</v>
      </c>
      <c r="E27447" s="5">
        <v>8.2091151826548608E-2</v>
      </c>
      <c r="F27447" s="5" t="s">
        <v>33</v>
      </c>
    </row>
    <row r="27448" spans="1:6" x14ac:dyDescent="0.2">
      <c r="A27448" s="4">
        <v>44116.895833333336</v>
      </c>
      <c r="B27448" s="5"/>
      <c r="C27448" s="5">
        <v>279.62299999999999</v>
      </c>
      <c r="D27448" s="5">
        <v>1.7838282000000001</v>
      </c>
      <c r="E27448" s="5">
        <v>8.3496000655979216E-2</v>
      </c>
      <c r="F27448" s="5" t="s">
        <v>33</v>
      </c>
    </row>
    <row r="27449" spans="1:6" x14ac:dyDescent="0.2">
      <c r="A27449" s="4">
        <v>44116.90625</v>
      </c>
      <c r="B27449" s="5"/>
      <c r="C27449" s="5">
        <v>279.62299999999999</v>
      </c>
      <c r="D27449" s="5">
        <v>1.7838282000000001</v>
      </c>
      <c r="E27449" s="5">
        <v>9.6384129951297928E-2</v>
      </c>
      <c r="F27449" s="5" t="s">
        <v>33</v>
      </c>
    </row>
    <row r="27450" spans="1:6" x14ac:dyDescent="0.2">
      <c r="A27450" s="4">
        <v>44116.916666666664</v>
      </c>
      <c r="B27450" s="5"/>
      <c r="C27450" s="5">
        <v>279.19</v>
      </c>
      <c r="D27450" s="5">
        <v>1.5069054</v>
      </c>
      <c r="E27450" s="5">
        <v>5.2072060250459698E-2</v>
      </c>
      <c r="F27450" s="5" t="s">
        <v>33</v>
      </c>
    </row>
    <row r="27451" spans="1:6" x14ac:dyDescent="0.2">
      <c r="A27451" s="4">
        <v>44116.927083333336</v>
      </c>
      <c r="B27451" s="5"/>
      <c r="C27451" s="5">
        <v>279.19</v>
      </c>
      <c r="D27451" s="5">
        <v>1.5069054</v>
      </c>
      <c r="E27451" s="5">
        <v>4.3872080256099233E-2</v>
      </c>
      <c r="F27451" s="5" t="s">
        <v>33</v>
      </c>
    </row>
    <row r="27452" spans="1:6" x14ac:dyDescent="0.2">
      <c r="A27452" s="4">
        <v>44116.9375</v>
      </c>
      <c r="B27452" s="5"/>
      <c r="C27452" s="5">
        <v>279.19</v>
      </c>
      <c r="D27452" s="5">
        <v>1.5069054</v>
      </c>
      <c r="E27452" s="5">
        <v>4.608965560587628E-2</v>
      </c>
      <c r="F27452" s="5" t="s">
        <v>33</v>
      </c>
    </row>
    <row r="27453" spans="1:6" x14ac:dyDescent="0.2">
      <c r="A27453" s="4">
        <v>44116.947916666664</v>
      </c>
      <c r="B27453" s="5"/>
      <c r="C27453" s="5">
        <v>279.19</v>
      </c>
      <c r="D27453" s="5">
        <v>1.5069054</v>
      </c>
      <c r="E27453" s="5">
        <v>4.3263731962356486E-2</v>
      </c>
      <c r="F27453" s="5" t="s">
        <v>33</v>
      </c>
    </row>
    <row r="27454" spans="1:6" x14ac:dyDescent="0.2">
      <c r="A27454" s="4">
        <v>44116.958333333336</v>
      </c>
      <c r="B27454" s="5"/>
      <c r="C27454" s="5">
        <v>278.74700000000001</v>
      </c>
      <c r="D27454" s="5">
        <v>1.5817824</v>
      </c>
      <c r="E27454" s="5">
        <v>5.6712013825288302E-2</v>
      </c>
      <c r="F27454" s="5" t="s">
        <v>33</v>
      </c>
    </row>
    <row r="27455" spans="1:6" x14ac:dyDescent="0.2">
      <c r="A27455" s="4">
        <v>44116.96875</v>
      </c>
      <c r="B27455" s="5"/>
      <c r="C27455" s="5">
        <v>278.74700000000001</v>
      </c>
      <c r="D27455" s="5">
        <v>1.5817824</v>
      </c>
      <c r="E27455" s="5">
        <v>5.9323977875048867E-2</v>
      </c>
      <c r="F27455" s="5" t="s">
        <v>33</v>
      </c>
    </row>
    <row r="27456" spans="1:6" x14ac:dyDescent="0.2">
      <c r="A27456" s="4">
        <v>44116.979166666664</v>
      </c>
      <c r="B27456" s="5"/>
      <c r="C27456" s="5">
        <v>278.74700000000001</v>
      </c>
      <c r="D27456" s="5">
        <v>1.5817824</v>
      </c>
      <c r="E27456" s="5">
        <v>5.8830749992838001E-2</v>
      </c>
      <c r="F27456" s="5" t="s">
        <v>33</v>
      </c>
    </row>
    <row r="27457" spans="1:6" x14ac:dyDescent="0.2">
      <c r="A27457" s="4">
        <v>44116.989583333336</v>
      </c>
      <c r="B27457" s="5"/>
      <c r="C27457" s="5">
        <v>278.74700000000001</v>
      </c>
      <c r="D27457" s="5">
        <v>1.5817824</v>
      </c>
      <c r="E27457" s="5">
        <v>5.9521930701890338E-2</v>
      </c>
      <c r="F27457" s="5" t="s">
        <v>33</v>
      </c>
    </row>
    <row r="27458" spans="1:6" x14ac:dyDescent="0.2">
      <c r="A27458" s="4">
        <v>44117</v>
      </c>
      <c r="B27458" s="5"/>
      <c r="C27458" s="5">
        <v>278.29700000000003</v>
      </c>
      <c r="D27458" s="5">
        <v>1.7911014000000001</v>
      </c>
      <c r="E27458" s="5">
        <v>8.7625436810176621E-2</v>
      </c>
      <c r="F27458" s="5" t="s">
        <v>33</v>
      </c>
    </row>
    <row r="27459" spans="1:6" x14ac:dyDescent="0.2">
      <c r="A27459" s="4">
        <v>44117.010416666664</v>
      </c>
      <c r="B27459" s="5"/>
      <c r="C27459" s="5">
        <v>278.29700000000003</v>
      </c>
      <c r="D27459" s="5">
        <v>1.7911014000000001</v>
      </c>
      <c r="E27459" s="5">
        <v>9.8990309198023083E-2</v>
      </c>
      <c r="F27459" s="5" t="s">
        <v>33</v>
      </c>
    </row>
    <row r="27460" spans="1:6" x14ac:dyDescent="0.2">
      <c r="A27460" s="4">
        <v>44117.020833333336</v>
      </c>
      <c r="B27460" s="5"/>
      <c r="C27460" s="5">
        <v>278.29700000000003</v>
      </c>
      <c r="D27460" s="5">
        <v>1.7911014000000001</v>
      </c>
      <c r="E27460" s="5">
        <v>8.4818505962540355E-2</v>
      </c>
      <c r="F27460" s="5" t="s">
        <v>33</v>
      </c>
    </row>
    <row r="27461" spans="1:6" x14ac:dyDescent="0.2">
      <c r="A27461" s="4">
        <v>44117.03125</v>
      </c>
      <c r="B27461" s="5"/>
      <c r="C27461" s="5">
        <v>278.29700000000003</v>
      </c>
      <c r="D27461" s="5">
        <v>1.7911014000000001</v>
      </c>
      <c r="E27461" s="5">
        <v>8.2945772011402019E-2</v>
      </c>
      <c r="F27461" s="5" t="s">
        <v>33</v>
      </c>
    </row>
    <row r="27462" spans="1:6" x14ac:dyDescent="0.2">
      <c r="A27462" s="4">
        <v>44117.041666666664</v>
      </c>
      <c r="B27462" s="5"/>
      <c r="C27462" s="5">
        <v>277.83600000000001</v>
      </c>
      <c r="D27462" s="5">
        <v>1.6405356000000002</v>
      </c>
      <c r="E27462" s="5">
        <v>6.8099858321927137E-2</v>
      </c>
      <c r="F27462" s="5" t="s">
        <v>33</v>
      </c>
    </row>
    <row r="27463" spans="1:6" x14ac:dyDescent="0.2">
      <c r="A27463" s="4">
        <v>44117.052083333336</v>
      </c>
      <c r="B27463" s="5"/>
      <c r="C27463" s="5">
        <v>277.83600000000001</v>
      </c>
      <c r="D27463" s="5">
        <v>1.6405356000000002</v>
      </c>
      <c r="E27463" s="5">
        <v>6.5018182156431348E-2</v>
      </c>
      <c r="F27463" s="5" t="s">
        <v>33</v>
      </c>
    </row>
    <row r="27464" spans="1:6" x14ac:dyDescent="0.2">
      <c r="A27464" s="4">
        <v>44117.0625</v>
      </c>
      <c r="B27464" s="5"/>
      <c r="C27464" s="5">
        <v>277.83600000000001</v>
      </c>
      <c r="D27464" s="5">
        <v>1.6405356000000002</v>
      </c>
      <c r="E27464" s="5">
        <v>6.4013918828267957E-2</v>
      </c>
      <c r="F27464" s="5" t="s">
        <v>33</v>
      </c>
    </row>
    <row r="27465" spans="1:6" x14ac:dyDescent="0.2">
      <c r="A27465" s="4">
        <v>44117.072916666664</v>
      </c>
      <c r="B27465" s="5"/>
      <c r="C27465" s="5">
        <v>277.83600000000001</v>
      </c>
      <c r="D27465" s="5">
        <v>1.6405356000000002</v>
      </c>
      <c r="E27465" s="5">
        <v>6.8851396894445624E-2</v>
      </c>
      <c r="F27465" s="5" t="s">
        <v>33</v>
      </c>
    </row>
    <row r="27466" spans="1:6" x14ac:dyDescent="0.2">
      <c r="A27466" s="4">
        <v>44117.083333333336</v>
      </c>
      <c r="B27466" s="5"/>
      <c r="C27466" s="5">
        <v>277.35700000000003</v>
      </c>
      <c r="D27466" s="5">
        <v>1.2705329999999999</v>
      </c>
      <c r="E27466" s="5">
        <v>0</v>
      </c>
      <c r="F27466" s="5" t="s">
        <v>33</v>
      </c>
    </row>
    <row r="27467" spans="1:6" x14ac:dyDescent="0.2">
      <c r="A27467" s="4">
        <v>44117.09375</v>
      </c>
      <c r="B27467" s="5"/>
      <c r="C27467" s="5">
        <v>277.35700000000003</v>
      </c>
      <c r="D27467" s="5">
        <v>1.2705329999999999</v>
      </c>
      <c r="E27467" s="5">
        <v>0</v>
      </c>
      <c r="F27467" s="5" t="s">
        <v>33</v>
      </c>
    </row>
    <row r="27468" spans="1:6" x14ac:dyDescent="0.2">
      <c r="A27468" s="4">
        <v>44117.104166666664</v>
      </c>
      <c r="B27468" s="5"/>
      <c r="C27468" s="5">
        <v>277.35700000000003</v>
      </c>
      <c r="D27468" s="5">
        <v>1.2705329999999999</v>
      </c>
      <c r="E27468" s="5">
        <v>0</v>
      </c>
      <c r="F27468" s="5" t="s">
        <v>33</v>
      </c>
    </row>
    <row r="27469" spans="1:6" x14ac:dyDescent="0.2">
      <c r="A27469" s="4">
        <v>44117.114583333336</v>
      </c>
      <c r="B27469" s="5"/>
      <c r="C27469" s="5">
        <v>277.35700000000003</v>
      </c>
      <c r="D27469" s="5">
        <v>1.2705329999999999</v>
      </c>
      <c r="E27469" s="5">
        <v>0</v>
      </c>
      <c r="F27469" s="5" t="s">
        <v>33</v>
      </c>
    </row>
    <row r="27470" spans="1:6" x14ac:dyDescent="0.2">
      <c r="A27470" s="4">
        <v>44117.125</v>
      </c>
      <c r="B27470" s="5"/>
      <c r="C27470" s="5">
        <v>276.69900000000001</v>
      </c>
      <c r="D27470" s="5">
        <v>0.95657760000000003</v>
      </c>
      <c r="E27470" s="5">
        <v>0</v>
      </c>
      <c r="F27470" s="5" t="s">
        <v>33</v>
      </c>
    </row>
    <row r="27471" spans="1:6" x14ac:dyDescent="0.2">
      <c r="A27471" s="4">
        <v>44117.135416666664</v>
      </c>
      <c r="B27471" s="5"/>
      <c r="C27471" s="5">
        <v>276.69900000000001</v>
      </c>
      <c r="D27471" s="5">
        <v>0.95657760000000003</v>
      </c>
      <c r="E27471" s="5">
        <v>0</v>
      </c>
      <c r="F27471" s="5" t="s">
        <v>33</v>
      </c>
    </row>
    <row r="27472" spans="1:6" x14ac:dyDescent="0.2">
      <c r="A27472" s="4">
        <v>44117.145833333336</v>
      </c>
      <c r="B27472" s="5"/>
      <c r="C27472" s="5">
        <v>276.69900000000001</v>
      </c>
      <c r="D27472" s="5">
        <v>0.95657760000000003</v>
      </c>
      <c r="E27472" s="5">
        <v>0</v>
      </c>
      <c r="F27472" s="5" t="s">
        <v>33</v>
      </c>
    </row>
    <row r="27473" spans="1:6" x14ac:dyDescent="0.2">
      <c r="A27473" s="4">
        <v>44117.15625</v>
      </c>
      <c r="B27473" s="5"/>
      <c r="C27473" s="5">
        <v>276.69900000000001</v>
      </c>
      <c r="D27473" s="5">
        <v>0.95657760000000003</v>
      </c>
      <c r="E27473" s="5">
        <v>0</v>
      </c>
      <c r="F27473" s="5" t="s">
        <v>33</v>
      </c>
    </row>
    <row r="27474" spans="1:6" x14ac:dyDescent="0.2">
      <c r="A27474" s="4">
        <v>44117.166666666664</v>
      </c>
      <c r="B27474" s="5"/>
      <c r="C27474" s="5">
        <v>276.19799999999998</v>
      </c>
      <c r="D27474" s="5">
        <v>0.74543040000000005</v>
      </c>
      <c r="E27474" s="5">
        <v>0</v>
      </c>
      <c r="F27474" s="5" t="s">
        <v>33</v>
      </c>
    </row>
    <row r="27475" spans="1:6" x14ac:dyDescent="0.2">
      <c r="A27475" s="4">
        <v>44117.177083333336</v>
      </c>
      <c r="B27475" s="5"/>
      <c r="C27475" s="5">
        <v>276.19799999999998</v>
      </c>
      <c r="D27475" s="5">
        <v>0.74543040000000005</v>
      </c>
      <c r="E27475" s="5">
        <v>0</v>
      </c>
      <c r="F27475" s="5" t="s">
        <v>33</v>
      </c>
    </row>
    <row r="27476" spans="1:6" x14ac:dyDescent="0.2">
      <c r="A27476" s="4">
        <v>44117.1875</v>
      </c>
      <c r="B27476" s="5"/>
      <c r="C27476" s="5">
        <v>276.19799999999998</v>
      </c>
      <c r="D27476" s="5">
        <v>0.74543040000000005</v>
      </c>
      <c r="E27476" s="5">
        <v>0</v>
      </c>
      <c r="F27476" s="5" t="s">
        <v>33</v>
      </c>
    </row>
    <row r="27477" spans="1:6" x14ac:dyDescent="0.2">
      <c r="A27477" s="4">
        <v>44117.197916666664</v>
      </c>
      <c r="B27477" s="5"/>
      <c r="C27477" s="5">
        <v>276.19799999999998</v>
      </c>
      <c r="D27477" s="5">
        <v>0.74543040000000005</v>
      </c>
      <c r="E27477" s="5">
        <v>0</v>
      </c>
      <c r="F27477" s="5" t="s">
        <v>33</v>
      </c>
    </row>
    <row r="27478" spans="1:6" x14ac:dyDescent="0.2">
      <c r="A27478" s="4">
        <v>44117.208333333336</v>
      </c>
      <c r="B27478" s="5"/>
      <c r="C27478" s="5">
        <v>275.774</v>
      </c>
      <c r="D27478" s="5">
        <v>0.49251906000000006</v>
      </c>
      <c r="E27478" s="5">
        <v>0</v>
      </c>
      <c r="F27478" s="5" t="s">
        <v>33</v>
      </c>
    </row>
    <row r="27479" spans="1:6" x14ac:dyDescent="0.2">
      <c r="A27479" s="4">
        <v>44117.21875</v>
      </c>
      <c r="B27479" s="5"/>
      <c r="C27479" s="5">
        <v>275.774</v>
      </c>
      <c r="D27479" s="5">
        <v>0.49251906000000006</v>
      </c>
      <c r="E27479" s="5">
        <v>0</v>
      </c>
      <c r="F27479" s="5" t="s">
        <v>33</v>
      </c>
    </row>
    <row r="27480" spans="1:6" x14ac:dyDescent="0.2">
      <c r="A27480" s="4">
        <v>44117.229166666664</v>
      </c>
      <c r="B27480" s="5"/>
      <c r="C27480" s="5">
        <v>275.774</v>
      </c>
      <c r="D27480" s="5">
        <v>0.49251906000000006</v>
      </c>
      <c r="E27480" s="5">
        <v>0</v>
      </c>
      <c r="F27480" s="5" t="s">
        <v>33</v>
      </c>
    </row>
    <row r="27481" spans="1:6" x14ac:dyDescent="0.2">
      <c r="A27481" s="4">
        <v>44117.239583333336</v>
      </c>
      <c r="B27481" s="5"/>
      <c r="C27481" s="5">
        <v>275.774</v>
      </c>
      <c r="D27481" s="5">
        <v>0.49251906000000006</v>
      </c>
      <c r="E27481" s="5">
        <v>0</v>
      </c>
      <c r="F27481" s="5" t="s">
        <v>33</v>
      </c>
    </row>
    <row r="27482" spans="1:6" x14ac:dyDescent="0.2">
      <c r="A27482" s="4">
        <v>44117.25</v>
      </c>
      <c r="B27482" s="5"/>
      <c r="C27482" s="5">
        <v>275.512</v>
      </c>
      <c r="D27482" s="5">
        <v>0.41605740000000002</v>
      </c>
      <c r="E27482" s="5">
        <v>0</v>
      </c>
      <c r="F27482" s="5" t="s">
        <v>33</v>
      </c>
    </row>
    <row r="27483" spans="1:6" x14ac:dyDescent="0.2">
      <c r="A27483" s="4">
        <v>44117.260416666664</v>
      </c>
      <c r="B27483" s="5"/>
      <c r="C27483" s="5">
        <v>275.512</v>
      </c>
      <c r="D27483" s="5">
        <v>0.41605740000000002</v>
      </c>
      <c r="E27483" s="5">
        <v>0</v>
      </c>
      <c r="F27483" s="5" t="s">
        <v>33</v>
      </c>
    </row>
    <row r="27484" spans="1:6" x14ac:dyDescent="0.2">
      <c r="A27484" s="4">
        <v>44117.270833333336</v>
      </c>
      <c r="B27484" s="5"/>
      <c r="C27484" s="5">
        <v>275.512</v>
      </c>
      <c r="D27484" s="5">
        <v>0.41605740000000002</v>
      </c>
      <c r="E27484" s="5">
        <v>0</v>
      </c>
      <c r="F27484" s="5" t="s">
        <v>33</v>
      </c>
    </row>
    <row r="27485" spans="1:6" x14ac:dyDescent="0.2">
      <c r="A27485" s="4">
        <v>44117.28125</v>
      </c>
      <c r="B27485" s="5"/>
      <c r="C27485" s="5">
        <v>275.512</v>
      </c>
      <c r="D27485" s="5">
        <v>0.41605740000000002</v>
      </c>
      <c r="E27485" s="5">
        <v>0</v>
      </c>
      <c r="F27485" s="5" t="s">
        <v>33</v>
      </c>
    </row>
    <row r="27486" spans="1:6" x14ac:dyDescent="0.2">
      <c r="A27486" s="4">
        <v>44117.291666666664</v>
      </c>
      <c r="B27486" s="5"/>
      <c r="C27486" s="5">
        <v>275.45100000000002</v>
      </c>
      <c r="D27486" s="5">
        <v>0.42521952000000002</v>
      </c>
      <c r="E27486" s="5">
        <v>0</v>
      </c>
      <c r="F27486" s="5" t="s">
        <v>33</v>
      </c>
    </row>
    <row r="27487" spans="1:6" x14ac:dyDescent="0.2">
      <c r="A27487" s="4">
        <v>44117.302083333336</v>
      </c>
      <c r="B27487" s="5"/>
      <c r="C27487" s="5">
        <v>275.45100000000002</v>
      </c>
      <c r="D27487" s="5">
        <v>0.42521952000000002</v>
      </c>
      <c r="E27487" s="5">
        <v>0</v>
      </c>
      <c r="F27487" s="5" t="s">
        <v>33</v>
      </c>
    </row>
    <row r="27488" spans="1:6" x14ac:dyDescent="0.2">
      <c r="A27488" s="4">
        <v>44117.3125</v>
      </c>
      <c r="B27488" s="5"/>
      <c r="C27488" s="5">
        <v>275.45100000000002</v>
      </c>
      <c r="D27488" s="5">
        <v>0.42521952000000002</v>
      </c>
      <c r="E27488" s="5">
        <v>0</v>
      </c>
      <c r="F27488" s="5" t="s">
        <v>33</v>
      </c>
    </row>
    <row r="27489" spans="1:6" x14ac:dyDescent="0.2">
      <c r="A27489" s="4">
        <v>44117.322916666664</v>
      </c>
      <c r="B27489" s="5"/>
      <c r="C27489" s="5">
        <v>275.45100000000002</v>
      </c>
      <c r="D27489" s="5">
        <v>0.42521952000000002</v>
      </c>
      <c r="E27489" s="5">
        <v>0</v>
      </c>
      <c r="F27489" s="5" t="s">
        <v>33</v>
      </c>
    </row>
    <row r="27490" spans="1:6" x14ac:dyDescent="0.2">
      <c r="A27490" s="4">
        <v>44117.333333333336</v>
      </c>
      <c r="B27490" s="5"/>
      <c r="C27490" s="5">
        <v>276.05599999999998</v>
      </c>
      <c r="D27490" s="5">
        <v>0.40805291999999999</v>
      </c>
      <c r="E27490" s="5">
        <v>0</v>
      </c>
      <c r="F27490" s="5" t="s">
        <v>33</v>
      </c>
    </row>
    <row r="27491" spans="1:6" x14ac:dyDescent="0.2">
      <c r="A27491" s="4">
        <v>44117.34375</v>
      </c>
      <c r="B27491" s="5"/>
      <c r="C27491" s="5">
        <v>276.05599999999998</v>
      </c>
      <c r="D27491" s="5">
        <v>0.40805291999999999</v>
      </c>
      <c r="E27491" s="5">
        <v>0</v>
      </c>
      <c r="F27491" s="5" t="s">
        <v>33</v>
      </c>
    </row>
    <row r="27492" spans="1:6" x14ac:dyDescent="0.2">
      <c r="A27492" s="4">
        <v>44117.354166666664</v>
      </c>
      <c r="B27492" s="5"/>
      <c r="C27492" s="5">
        <v>276.05599999999998</v>
      </c>
      <c r="D27492" s="5">
        <v>0.40805291999999999</v>
      </c>
      <c r="E27492" s="5">
        <v>0</v>
      </c>
      <c r="F27492" s="5" t="s">
        <v>33</v>
      </c>
    </row>
    <row r="27493" spans="1:6" x14ac:dyDescent="0.2">
      <c r="A27493" s="4">
        <v>44117.364583333336</v>
      </c>
      <c r="B27493" s="5"/>
      <c r="C27493" s="5">
        <v>276.05599999999998</v>
      </c>
      <c r="D27493" s="5">
        <v>0.40805291999999999</v>
      </c>
      <c r="E27493" s="5">
        <v>0</v>
      </c>
      <c r="F27493" s="5" t="s">
        <v>33</v>
      </c>
    </row>
    <row r="27494" spans="1:6" x14ac:dyDescent="0.2">
      <c r="A27494" s="4">
        <v>44117.375</v>
      </c>
      <c r="B27494" s="5"/>
      <c r="C27494" s="5">
        <v>278.65300000000002</v>
      </c>
      <c r="D27494" s="5">
        <v>1.1017973999999999</v>
      </c>
      <c r="E27494" s="5">
        <v>0</v>
      </c>
      <c r="F27494" s="5" t="s">
        <v>33</v>
      </c>
    </row>
    <row r="27495" spans="1:6" x14ac:dyDescent="0.2">
      <c r="A27495" s="4">
        <v>44117.385416666664</v>
      </c>
      <c r="B27495" s="5"/>
      <c r="C27495" s="5">
        <v>278.65300000000002</v>
      </c>
      <c r="D27495" s="5">
        <v>1.1017973999999999</v>
      </c>
      <c r="E27495" s="5">
        <v>0</v>
      </c>
      <c r="F27495" s="5" t="s">
        <v>33</v>
      </c>
    </row>
    <row r="27496" spans="1:6" x14ac:dyDescent="0.2">
      <c r="A27496" s="4">
        <v>44117.395833333336</v>
      </c>
      <c r="B27496" s="5"/>
      <c r="C27496" s="5">
        <v>278.65300000000002</v>
      </c>
      <c r="D27496" s="5">
        <v>1.1017973999999999</v>
      </c>
      <c r="E27496" s="5">
        <v>0</v>
      </c>
      <c r="F27496" s="5" t="s">
        <v>33</v>
      </c>
    </row>
    <row r="27497" spans="1:6" x14ac:dyDescent="0.2">
      <c r="A27497" s="4">
        <v>44117.40625</v>
      </c>
      <c r="B27497" s="5"/>
      <c r="C27497" s="5">
        <v>278.65300000000002</v>
      </c>
      <c r="D27497" s="5">
        <v>1.1017973999999999</v>
      </c>
      <c r="E27497" s="5">
        <v>0</v>
      </c>
      <c r="F27497" s="5" t="s">
        <v>33</v>
      </c>
    </row>
    <row r="27498" spans="1:6" x14ac:dyDescent="0.2">
      <c r="A27498" s="4">
        <v>44117.416666666664</v>
      </c>
      <c r="B27498" s="5"/>
      <c r="C27498" s="5">
        <v>281.25799999999998</v>
      </c>
      <c r="D27498" s="5">
        <v>1.5847326000000002</v>
      </c>
      <c r="E27498" s="5">
        <v>5.7264893758467827E-2</v>
      </c>
      <c r="F27498" s="5" t="s">
        <v>33</v>
      </c>
    </row>
    <row r="27499" spans="1:6" x14ac:dyDescent="0.2">
      <c r="A27499" s="4">
        <v>44117.427083333336</v>
      </c>
      <c r="B27499" s="5"/>
      <c r="C27499" s="5">
        <v>281.25799999999998</v>
      </c>
      <c r="D27499" s="5">
        <v>1.5847326000000002</v>
      </c>
      <c r="E27499" s="5">
        <v>5.6049769174216522E-2</v>
      </c>
      <c r="F27499" s="5" t="s">
        <v>33</v>
      </c>
    </row>
    <row r="27500" spans="1:6" x14ac:dyDescent="0.2">
      <c r="A27500" s="4">
        <v>44117.4375</v>
      </c>
      <c r="B27500" s="5"/>
      <c r="C27500" s="5">
        <v>281.25799999999998</v>
      </c>
      <c r="D27500" s="5">
        <v>1.5847326000000002</v>
      </c>
      <c r="E27500" s="5">
        <v>5.8831281309274071E-2</v>
      </c>
      <c r="F27500" s="5" t="s">
        <v>33</v>
      </c>
    </row>
    <row r="27501" spans="1:6" x14ac:dyDescent="0.2">
      <c r="A27501" s="4">
        <v>44117.447916666664</v>
      </c>
      <c r="B27501" s="5"/>
      <c r="C27501" s="5">
        <v>281.25799999999998</v>
      </c>
      <c r="D27501" s="5">
        <v>1.5847326000000002</v>
      </c>
      <c r="E27501" s="5">
        <v>5.5091529658888187E-2</v>
      </c>
      <c r="F27501" s="5" t="s">
        <v>33</v>
      </c>
    </row>
    <row r="27502" spans="1:6" x14ac:dyDescent="0.2">
      <c r="A27502" s="4">
        <v>44117.458333333336</v>
      </c>
      <c r="B27502" s="5"/>
      <c r="C27502" s="5">
        <v>282.02600000000001</v>
      </c>
      <c r="D27502" s="5">
        <v>1.8553788</v>
      </c>
      <c r="E27502" s="5">
        <v>8.9428954971670416E-2</v>
      </c>
      <c r="F27502" s="5" t="s">
        <v>33</v>
      </c>
    </row>
    <row r="27503" spans="1:6" x14ac:dyDescent="0.2">
      <c r="A27503" s="4">
        <v>44117.46875</v>
      </c>
      <c r="B27503" s="5"/>
      <c r="C27503" s="5">
        <v>282.02600000000001</v>
      </c>
      <c r="D27503" s="5">
        <v>1.8553788</v>
      </c>
      <c r="E27503" s="5">
        <v>0.10041515232110532</v>
      </c>
      <c r="F27503" s="5" t="s">
        <v>33</v>
      </c>
    </row>
    <row r="27504" spans="1:6" x14ac:dyDescent="0.2">
      <c r="A27504" s="4">
        <v>44117.479166666664</v>
      </c>
      <c r="B27504" s="5"/>
      <c r="C27504" s="5">
        <v>282.02600000000001</v>
      </c>
      <c r="D27504" s="5">
        <v>1.8553788</v>
      </c>
      <c r="E27504" s="5">
        <v>8.5454265438195065E-2</v>
      </c>
      <c r="F27504" s="5" t="s">
        <v>33</v>
      </c>
    </row>
    <row r="27505" spans="1:6" x14ac:dyDescent="0.2">
      <c r="A27505" s="4">
        <v>44117.489583333336</v>
      </c>
      <c r="B27505" s="5"/>
      <c r="C27505" s="5">
        <v>282.02600000000001</v>
      </c>
      <c r="D27505" s="5">
        <v>1.8553788</v>
      </c>
      <c r="E27505" s="5">
        <v>8.7940268130080004E-2</v>
      </c>
      <c r="F27505" s="5" t="s">
        <v>33</v>
      </c>
    </row>
    <row r="27506" spans="1:6" x14ac:dyDescent="0.2">
      <c r="A27506" s="4">
        <v>44117.5</v>
      </c>
      <c r="B27506" s="5"/>
      <c r="C27506" s="5">
        <v>282.42399999999998</v>
      </c>
      <c r="D27506" s="5">
        <v>2.0791584000000003</v>
      </c>
      <c r="E27506" s="5">
        <v>7.7378640078047747E-2</v>
      </c>
      <c r="F27506" s="5" t="s">
        <v>33</v>
      </c>
    </row>
    <row r="27507" spans="1:6" x14ac:dyDescent="0.2">
      <c r="A27507" s="4">
        <v>44117.510416666664</v>
      </c>
      <c r="B27507" s="5"/>
      <c r="C27507" s="5">
        <v>282.42399999999998</v>
      </c>
      <c r="D27507" s="5">
        <v>2.0791584000000003</v>
      </c>
      <c r="E27507" s="5">
        <v>8.1180464149815432E-2</v>
      </c>
      <c r="F27507" s="5" t="s">
        <v>33</v>
      </c>
    </row>
    <row r="27508" spans="1:6" x14ac:dyDescent="0.2">
      <c r="A27508" s="4">
        <v>44117.520833333336</v>
      </c>
      <c r="B27508" s="5"/>
      <c r="C27508" s="5">
        <v>282.42399999999998</v>
      </c>
      <c r="D27508" s="5">
        <v>2.0791584000000003</v>
      </c>
      <c r="E27508" s="5">
        <v>8.2672238424787298E-2</v>
      </c>
      <c r="F27508" s="5" t="s">
        <v>33</v>
      </c>
    </row>
    <row r="27509" spans="1:6" x14ac:dyDescent="0.2">
      <c r="A27509" s="4">
        <v>44117.53125</v>
      </c>
      <c r="B27509" s="5"/>
      <c r="C27509" s="5">
        <v>282.42399999999998</v>
      </c>
      <c r="D27509" s="5">
        <v>2.0791584000000003</v>
      </c>
      <c r="E27509" s="5">
        <v>8.2884234791681152E-2</v>
      </c>
      <c r="F27509" s="5" t="s">
        <v>33</v>
      </c>
    </row>
    <row r="27510" spans="1:6" x14ac:dyDescent="0.2">
      <c r="A27510" s="4">
        <v>44117.541666666664</v>
      </c>
      <c r="B27510" s="5"/>
      <c r="C27510" s="5">
        <v>282.78199999999998</v>
      </c>
      <c r="D27510" s="5">
        <v>2.316897</v>
      </c>
      <c r="E27510" s="5">
        <v>3.8624466656289214E-2</v>
      </c>
      <c r="F27510" s="5" t="s">
        <v>33</v>
      </c>
    </row>
    <row r="27511" spans="1:6" x14ac:dyDescent="0.2">
      <c r="A27511" s="4">
        <v>44117.552083333336</v>
      </c>
      <c r="B27511" s="5"/>
      <c r="C27511" s="5">
        <v>282.78199999999998</v>
      </c>
      <c r="D27511" s="5">
        <v>2.316897</v>
      </c>
      <c r="E27511" s="5">
        <v>3.6779225931077138E-2</v>
      </c>
      <c r="F27511" s="5" t="s">
        <v>33</v>
      </c>
    </row>
    <row r="27512" spans="1:6" x14ac:dyDescent="0.2">
      <c r="A27512" s="4">
        <v>44117.5625</v>
      </c>
      <c r="B27512" s="5"/>
      <c r="C27512" s="5">
        <v>282.78199999999998</v>
      </c>
      <c r="D27512" s="5">
        <v>2.316897</v>
      </c>
      <c r="E27512" s="5">
        <v>3.8673385762893427E-2</v>
      </c>
      <c r="F27512" s="5" t="s">
        <v>33</v>
      </c>
    </row>
    <row r="27513" spans="1:6" x14ac:dyDescent="0.2">
      <c r="A27513" s="4">
        <v>44117.572916666664</v>
      </c>
      <c r="B27513" s="5"/>
      <c r="C27513" s="5">
        <v>282.78199999999998</v>
      </c>
      <c r="D27513" s="5">
        <v>2.316897</v>
      </c>
      <c r="E27513" s="5">
        <v>3.7522979877216839E-2</v>
      </c>
      <c r="F27513" s="5" t="s">
        <v>33</v>
      </c>
    </row>
    <row r="27514" spans="1:6" x14ac:dyDescent="0.2">
      <c r="A27514" s="4">
        <v>44117.583333333336</v>
      </c>
      <c r="B27514" s="5"/>
      <c r="C27514" s="5">
        <v>282.99</v>
      </c>
      <c r="D27514" s="5">
        <v>2.6188536</v>
      </c>
      <c r="E27514" s="5">
        <v>7.8052017537061064E-2</v>
      </c>
      <c r="F27514" s="5" t="s">
        <v>33</v>
      </c>
    </row>
    <row r="27515" spans="1:6" x14ac:dyDescent="0.2">
      <c r="A27515" s="4">
        <v>44117.59375</v>
      </c>
      <c r="B27515" s="5"/>
      <c r="C27515" s="5">
        <v>282.99</v>
      </c>
      <c r="D27515" s="5">
        <v>2.6188536</v>
      </c>
      <c r="E27515" s="5">
        <v>9.1887580991184714E-2</v>
      </c>
      <c r="F27515" s="5" t="s">
        <v>33</v>
      </c>
    </row>
    <row r="27516" spans="1:6" x14ac:dyDescent="0.2">
      <c r="A27516" s="4">
        <v>44117.604166666664</v>
      </c>
      <c r="B27516" s="5"/>
      <c r="C27516" s="5">
        <v>282.99</v>
      </c>
      <c r="D27516" s="5">
        <v>2.6188536</v>
      </c>
      <c r="E27516" s="5">
        <v>7.6585909809183367E-2</v>
      </c>
      <c r="F27516" s="5" t="s">
        <v>33</v>
      </c>
    </row>
    <row r="27517" spans="1:6" x14ac:dyDescent="0.2">
      <c r="A27517" s="4">
        <v>44117.614583333336</v>
      </c>
      <c r="B27517" s="5"/>
      <c r="C27517" s="5">
        <v>282.99</v>
      </c>
      <c r="D27517" s="5">
        <v>2.6188536</v>
      </c>
      <c r="E27517" s="5">
        <v>7.8393316632239682E-2</v>
      </c>
      <c r="F27517" s="5" t="s">
        <v>33</v>
      </c>
    </row>
    <row r="27518" spans="1:6" x14ac:dyDescent="0.2">
      <c r="A27518" s="4">
        <v>44117.625</v>
      </c>
      <c r="B27518" s="5"/>
      <c r="C27518" s="5">
        <v>282.97000000000003</v>
      </c>
      <c r="D27518" s="5">
        <v>2.9436858000000004</v>
      </c>
      <c r="E27518" s="5">
        <v>0.28789509759849202</v>
      </c>
      <c r="F27518" s="5" t="s">
        <v>33</v>
      </c>
    </row>
    <row r="27519" spans="1:6" x14ac:dyDescent="0.2">
      <c r="A27519" s="4">
        <v>44117.635416666664</v>
      </c>
      <c r="B27519" s="5"/>
      <c r="C27519" s="5">
        <v>282.97000000000003</v>
      </c>
      <c r="D27519" s="5">
        <v>2.9436858000000004</v>
      </c>
      <c r="E27519" s="5">
        <v>0.28896061526741157</v>
      </c>
      <c r="F27519" s="5" t="s">
        <v>33</v>
      </c>
    </row>
    <row r="27520" spans="1:6" x14ac:dyDescent="0.2">
      <c r="A27520" s="4">
        <v>44117.645833333336</v>
      </c>
      <c r="B27520" s="5"/>
      <c r="C27520" s="5">
        <v>282.97000000000003</v>
      </c>
      <c r="D27520" s="5">
        <v>2.9436858000000004</v>
      </c>
      <c r="E27520" s="5">
        <v>0.28026227695456662</v>
      </c>
      <c r="F27520" s="5" t="s">
        <v>33</v>
      </c>
    </row>
    <row r="27521" spans="1:6" x14ac:dyDescent="0.2">
      <c r="A27521" s="4">
        <v>44117.65625</v>
      </c>
      <c r="B27521" s="5"/>
      <c r="C27521" s="5">
        <v>282.97000000000003</v>
      </c>
      <c r="D27521" s="5">
        <v>2.9436858000000004</v>
      </c>
      <c r="E27521" s="5">
        <v>0.28128926972204094</v>
      </c>
      <c r="F27521" s="5" t="s">
        <v>33</v>
      </c>
    </row>
    <row r="27522" spans="1:6" x14ac:dyDescent="0.2">
      <c r="A27522" s="4">
        <v>44117.666666666664</v>
      </c>
      <c r="B27522" s="5"/>
      <c r="C27522" s="5">
        <v>282.42399999999998</v>
      </c>
      <c r="D27522" s="5">
        <v>3.1207176000000003</v>
      </c>
      <c r="E27522" s="5">
        <v>0.44428825331863059</v>
      </c>
      <c r="F27522" s="5" t="s">
        <v>33</v>
      </c>
    </row>
    <row r="27523" spans="1:6" x14ac:dyDescent="0.2">
      <c r="A27523" s="4">
        <v>44117.677083333336</v>
      </c>
      <c r="B27523" s="5"/>
      <c r="C27523" s="5">
        <v>282.42399999999998</v>
      </c>
      <c r="D27523" s="5">
        <v>3.1207176000000003</v>
      </c>
      <c r="E27523" s="5">
        <v>0.43032441978158309</v>
      </c>
      <c r="F27523" s="5" t="s">
        <v>33</v>
      </c>
    </row>
    <row r="27524" spans="1:6" x14ac:dyDescent="0.2">
      <c r="A27524" s="4">
        <v>44117.6875</v>
      </c>
      <c r="B27524" s="5"/>
      <c r="C27524" s="5">
        <v>282.42399999999998</v>
      </c>
      <c r="D27524" s="5">
        <v>3.1207176000000003</v>
      </c>
      <c r="E27524" s="5">
        <v>0.4453257298255282</v>
      </c>
      <c r="F27524" s="5" t="s">
        <v>33</v>
      </c>
    </row>
    <row r="27525" spans="1:6" x14ac:dyDescent="0.2">
      <c r="A27525" s="4">
        <v>44117.697916666664</v>
      </c>
      <c r="B27525" s="5"/>
      <c r="C27525" s="5">
        <v>282.42399999999998</v>
      </c>
      <c r="D27525" s="5">
        <v>3.1207176000000003</v>
      </c>
      <c r="E27525" s="5">
        <v>0.45317873277750093</v>
      </c>
      <c r="F27525" s="5" t="s">
        <v>33</v>
      </c>
    </row>
    <row r="27526" spans="1:6" x14ac:dyDescent="0.2">
      <c r="A27526" s="4">
        <v>44117.708333333336</v>
      </c>
      <c r="B27526" s="5"/>
      <c r="C27526" s="5">
        <v>281.58800000000002</v>
      </c>
      <c r="D27526" s="5">
        <v>3.7608846000000002</v>
      </c>
      <c r="E27526" s="5">
        <v>1.2236918726471737</v>
      </c>
      <c r="F27526" s="5" t="s">
        <v>33</v>
      </c>
    </row>
    <row r="27527" spans="1:6" x14ac:dyDescent="0.2">
      <c r="A27527" s="4">
        <v>44117.71875</v>
      </c>
      <c r="B27527" s="5"/>
      <c r="C27527" s="5">
        <v>281.58800000000002</v>
      </c>
      <c r="D27527" s="5">
        <v>3.7608846000000002</v>
      </c>
      <c r="E27527" s="5">
        <v>1.1956288164111726</v>
      </c>
      <c r="F27527" s="5" t="s">
        <v>33</v>
      </c>
    </row>
    <row r="27528" spans="1:6" x14ac:dyDescent="0.2">
      <c r="A27528" s="4">
        <v>44117.729166666664</v>
      </c>
      <c r="B27528" s="5"/>
      <c r="C27528" s="5">
        <v>281.58800000000002</v>
      </c>
      <c r="D27528" s="5">
        <v>3.7608846000000002</v>
      </c>
      <c r="E27528" s="5">
        <v>1.384413819766259</v>
      </c>
      <c r="F27528" s="5" t="s">
        <v>33</v>
      </c>
    </row>
    <row r="27529" spans="1:6" x14ac:dyDescent="0.2">
      <c r="A27529" s="4">
        <v>44117.739583333336</v>
      </c>
      <c r="B27529" s="5"/>
      <c r="C27529" s="5">
        <v>281.58800000000002</v>
      </c>
      <c r="D27529" s="5">
        <v>3.7608846000000002</v>
      </c>
      <c r="E27529" s="5">
        <v>1.1964234966616414</v>
      </c>
      <c r="F27529" s="5" t="s">
        <v>33</v>
      </c>
    </row>
    <row r="27530" spans="1:6" x14ac:dyDescent="0.2">
      <c r="A27530" s="4">
        <v>44117.75</v>
      </c>
      <c r="B27530" s="5"/>
      <c r="C27530" s="5">
        <v>280.58199999999999</v>
      </c>
      <c r="D27530" s="5">
        <v>4.1635968000000005</v>
      </c>
      <c r="E27530" s="5">
        <v>1.9054752950709812</v>
      </c>
      <c r="F27530" s="5" t="s">
        <v>33</v>
      </c>
    </row>
    <row r="27531" spans="1:6" x14ac:dyDescent="0.2">
      <c r="A27531" s="4">
        <v>44117.760416666664</v>
      </c>
      <c r="B27531" s="5"/>
      <c r="C27531" s="5">
        <v>280.58199999999999</v>
      </c>
      <c r="D27531" s="5">
        <v>4.1635968000000005</v>
      </c>
      <c r="E27531" s="5">
        <v>2.1721919897268118</v>
      </c>
      <c r="F27531" s="5" t="s">
        <v>33</v>
      </c>
    </row>
    <row r="27532" spans="1:6" x14ac:dyDescent="0.2">
      <c r="A27532" s="4">
        <v>44117.770833333336</v>
      </c>
      <c r="B27532" s="5"/>
      <c r="C27532" s="5">
        <v>280.58199999999999</v>
      </c>
      <c r="D27532" s="5">
        <v>4.1635968000000005</v>
      </c>
      <c r="E27532" s="5">
        <v>1.9094042933574769</v>
      </c>
      <c r="F27532" s="5" t="s">
        <v>33</v>
      </c>
    </row>
    <row r="27533" spans="1:6" x14ac:dyDescent="0.2">
      <c r="A27533" s="4">
        <v>44117.78125</v>
      </c>
      <c r="B27533" s="5"/>
      <c r="C27533" s="5">
        <v>280.58199999999999</v>
      </c>
      <c r="D27533" s="5">
        <v>4.1635968000000005</v>
      </c>
      <c r="E27533" s="5">
        <v>1.74312358342062</v>
      </c>
      <c r="F27533" s="5" t="s">
        <v>33</v>
      </c>
    </row>
    <row r="27534" spans="1:6" x14ac:dyDescent="0.2">
      <c r="A27534" s="4">
        <v>44117.791666666664</v>
      </c>
      <c r="B27534" s="5"/>
      <c r="C27534" s="5">
        <v>279.63600000000002</v>
      </c>
      <c r="D27534" s="5">
        <v>4.1833374000000001</v>
      </c>
      <c r="E27534" s="5">
        <v>1.8216956701228446</v>
      </c>
      <c r="F27534" s="5" t="s">
        <v>33</v>
      </c>
    </row>
    <row r="27535" spans="1:6" x14ac:dyDescent="0.2">
      <c r="A27535" s="4">
        <v>44117.802083333336</v>
      </c>
      <c r="B27535" s="5"/>
      <c r="C27535" s="5">
        <v>279.63600000000002</v>
      </c>
      <c r="D27535" s="5">
        <v>4.1833374000000001</v>
      </c>
      <c r="E27535" s="5">
        <v>1.9322192904546815</v>
      </c>
      <c r="F27535" s="5" t="s">
        <v>33</v>
      </c>
    </row>
    <row r="27536" spans="1:6" x14ac:dyDescent="0.2">
      <c r="A27536" s="4">
        <v>44117.8125</v>
      </c>
      <c r="B27536" s="5"/>
      <c r="C27536" s="5">
        <v>279.63600000000002</v>
      </c>
      <c r="D27536" s="5">
        <v>4.1833374000000001</v>
      </c>
      <c r="E27536" s="5">
        <v>1.9391571058019152</v>
      </c>
      <c r="F27536" s="5" t="s">
        <v>33</v>
      </c>
    </row>
    <row r="27537" spans="1:6" x14ac:dyDescent="0.2">
      <c r="A27537" s="4">
        <v>44117.822916666664</v>
      </c>
      <c r="B27537" s="5"/>
      <c r="C27537" s="5">
        <v>279.63600000000002</v>
      </c>
      <c r="D27537" s="5">
        <v>4.1833374000000001</v>
      </c>
      <c r="E27537" s="5">
        <v>2.1996496200610238</v>
      </c>
      <c r="F27537" s="5" t="s">
        <v>33</v>
      </c>
    </row>
    <row r="27538" spans="1:6" x14ac:dyDescent="0.2">
      <c r="A27538" s="4">
        <v>44117.833333333336</v>
      </c>
      <c r="B27538" s="5"/>
      <c r="C27538" s="5">
        <v>278.95100000000002</v>
      </c>
      <c r="D27538" s="5">
        <v>4.0268117999999999</v>
      </c>
      <c r="E27538" s="5">
        <v>1.6150579838114019</v>
      </c>
      <c r="F27538" s="5" t="s">
        <v>33</v>
      </c>
    </row>
    <row r="27539" spans="1:6" x14ac:dyDescent="0.2">
      <c r="A27539" s="4">
        <v>44117.84375</v>
      </c>
      <c r="B27539" s="5"/>
      <c r="C27539" s="5">
        <v>278.95100000000002</v>
      </c>
      <c r="D27539" s="5">
        <v>4.0268117999999999</v>
      </c>
      <c r="E27539" s="5">
        <v>1.6217954026940105</v>
      </c>
      <c r="F27539" s="5" t="s">
        <v>33</v>
      </c>
    </row>
    <row r="27540" spans="1:6" x14ac:dyDescent="0.2">
      <c r="A27540" s="4">
        <v>44117.854166666664</v>
      </c>
      <c r="B27540" s="5"/>
      <c r="C27540" s="5">
        <v>278.95100000000002</v>
      </c>
      <c r="D27540" s="5">
        <v>4.0268117999999999</v>
      </c>
      <c r="E27540" s="5">
        <v>1.6692932877266167</v>
      </c>
      <c r="F27540" s="5" t="s">
        <v>33</v>
      </c>
    </row>
    <row r="27541" spans="1:6" x14ac:dyDescent="0.2">
      <c r="A27541" s="4">
        <v>44117.864583333336</v>
      </c>
      <c r="B27541" s="5"/>
      <c r="C27541" s="5">
        <v>278.95100000000002</v>
      </c>
      <c r="D27541" s="5">
        <v>4.0268117999999999</v>
      </c>
      <c r="E27541" s="5">
        <v>1.5808360170907816</v>
      </c>
      <c r="F27541" s="5" t="s">
        <v>33</v>
      </c>
    </row>
    <row r="27542" spans="1:6" x14ac:dyDescent="0.2">
      <c r="A27542" s="4">
        <v>44117.875</v>
      </c>
      <c r="B27542" s="5"/>
      <c r="C27542" s="5">
        <v>278.49099999999999</v>
      </c>
      <c r="D27542" s="5">
        <v>3.7265448000000001</v>
      </c>
      <c r="E27542" s="5">
        <v>1.1156290912641951</v>
      </c>
      <c r="F27542" s="5" t="s">
        <v>33</v>
      </c>
    </row>
    <row r="27543" spans="1:6" x14ac:dyDescent="0.2">
      <c r="A27543" s="4">
        <v>44117.885416666664</v>
      </c>
      <c r="B27543" s="5"/>
      <c r="C27543" s="5">
        <v>278.49099999999999</v>
      </c>
      <c r="D27543" s="5">
        <v>3.7265448000000001</v>
      </c>
      <c r="E27543" s="5">
        <v>1.1890490664063296</v>
      </c>
      <c r="F27543" s="5" t="s">
        <v>33</v>
      </c>
    </row>
    <row r="27544" spans="1:6" x14ac:dyDescent="0.2">
      <c r="A27544" s="4">
        <v>44117.895833333336</v>
      </c>
      <c r="B27544" s="5"/>
      <c r="C27544" s="5">
        <v>278.49099999999999</v>
      </c>
      <c r="D27544" s="5">
        <v>3.7265448000000001</v>
      </c>
      <c r="E27544" s="5">
        <v>1.1727707289484119</v>
      </c>
      <c r="F27544" s="5" t="s">
        <v>33</v>
      </c>
    </row>
    <row r="27545" spans="1:6" x14ac:dyDescent="0.2">
      <c r="A27545" s="4">
        <v>44117.90625</v>
      </c>
      <c r="B27545" s="5"/>
      <c r="C27545" s="5">
        <v>278.49099999999999</v>
      </c>
      <c r="D27545" s="5">
        <v>3.7265448000000001</v>
      </c>
      <c r="E27545" s="5">
        <v>1.1979030897572069</v>
      </c>
      <c r="F27545" s="5" t="s">
        <v>33</v>
      </c>
    </row>
    <row r="27546" spans="1:6" x14ac:dyDescent="0.2">
      <c r="A27546" s="4">
        <v>44117.916666666664</v>
      </c>
      <c r="B27546" s="5"/>
      <c r="C27546" s="5">
        <v>278.34399999999999</v>
      </c>
      <c r="D27546" s="5">
        <v>3.3888294000000001</v>
      </c>
      <c r="E27546" s="5">
        <v>0.85387718078001407</v>
      </c>
      <c r="F27546" s="5" t="s">
        <v>33</v>
      </c>
    </row>
    <row r="27547" spans="1:6" x14ac:dyDescent="0.2">
      <c r="A27547" s="4">
        <v>44117.927083333336</v>
      </c>
      <c r="B27547" s="5"/>
      <c r="C27547" s="5">
        <v>278.34399999999999</v>
      </c>
      <c r="D27547" s="5">
        <v>3.3888294000000001</v>
      </c>
      <c r="E27547" s="5">
        <v>0.70235714438492414</v>
      </c>
      <c r="F27547" s="5" t="s">
        <v>33</v>
      </c>
    </row>
    <row r="27548" spans="1:6" x14ac:dyDescent="0.2">
      <c r="A27548" s="4">
        <v>44117.9375</v>
      </c>
      <c r="B27548" s="5"/>
      <c r="C27548" s="5">
        <v>278.34399999999999</v>
      </c>
      <c r="D27548" s="5">
        <v>3.3888294000000001</v>
      </c>
      <c r="E27548" s="5">
        <v>0.72858779318173117</v>
      </c>
      <c r="F27548" s="5" t="s">
        <v>33</v>
      </c>
    </row>
    <row r="27549" spans="1:6" x14ac:dyDescent="0.2">
      <c r="A27549" s="4">
        <v>44117.947916666664</v>
      </c>
      <c r="B27549" s="5"/>
      <c r="C27549" s="5">
        <v>278.34399999999999</v>
      </c>
      <c r="D27549" s="5">
        <v>3.3888294000000001</v>
      </c>
      <c r="E27549" s="5">
        <v>0.74348885674568121</v>
      </c>
      <c r="F27549" s="5" t="s">
        <v>33</v>
      </c>
    </row>
    <row r="27550" spans="1:6" x14ac:dyDescent="0.2">
      <c r="A27550" s="4">
        <v>44117.958333333336</v>
      </c>
      <c r="B27550" s="5"/>
      <c r="C27550" s="5">
        <v>278.21699999999998</v>
      </c>
      <c r="D27550" s="5">
        <v>3.3085338000000002</v>
      </c>
      <c r="E27550" s="5">
        <v>0.628128968845163</v>
      </c>
      <c r="F27550" s="5" t="s">
        <v>33</v>
      </c>
    </row>
    <row r="27551" spans="1:6" x14ac:dyDescent="0.2">
      <c r="A27551" s="4">
        <v>44117.96875</v>
      </c>
      <c r="B27551" s="5"/>
      <c r="C27551" s="5">
        <v>278.21699999999998</v>
      </c>
      <c r="D27551" s="5">
        <v>3.3085338000000002</v>
      </c>
      <c r="E27551" s="5">
        <v>0.64378599963355398</v>
      </c>
      <c r="F27551" s="5" t="s">
        <v>33</v>
      </c>
    </row>
    <row r="27552" spans="1:6" x14ac:dyDescent="0.2">
      <c r="A27552" s="4">
        <v>44117.979166666664</v>
      </c>
      <c r="B27552" s="5"/>
      <c r="C27552" s="5">
        <v>278.21699999999998</v>
      </c>
      <c r="D27552" s="5">
        <v>3.3085338000000002</v>
      </c>
      <c r="E27552" s="5">
        <v>0.64226197773151705</v>
      </c>
      <c r="F27552" s="5" t="s">
        <v>33</v>
      </c>
    </row>
    <row r="27553" spans="1:6" x14ac:dyDescent="0.2">
      <c r="A27553" s="4">
        <v>44117.989583333336</v>
      </c>
      <c r="B27553" s="5"/>
      <c r="C27553" s="5">
        <v>278.21699999999998</v>
      </c>
      <c r="D27553" s="5">
        <v>3.3085338000000002</v>
      </c>
      <c r="E27553" s="5">
        <v>0.6129437854225438</v>
      </c>
      <c r="F27553" s="5" t="s">
        <v>33</v>
      </c>
    </row>
    <row r="27554" spans="1:6" x14ac:dyDescent="0.2">
      <c r="A27554" s="4">
        <v>44118</v>
      </c>
      <c r="B27554" s="5"/>
      <c r="C27554" s="5">
        <v>278.137</v>
      </c>
      <c r="D27554" s="5">
        <v>3.5034383999999998</v>
      </c>
      <c r="E27554" s="5">
        <v>0.88690989835795575</v>
      </c>
      <c r="F27554" s="5" t="s">
        <v>33</v>
      </c>
    </row>
    <row r="27555" spans="1:6" x14ac:dyDescent="0.2">
      <c r="A27555" s="4">
        <v>44118.010416666664</v>
      </c>
      <c r="B27555" s="5"/>
      <c r="C27555" s="5">
        <v>278.137</v>
      </c>
      <c r="D27555" s="5">
        <v>3.5034383999999998</v>
      </c>
      <c r="E27555" s="5">
        <v>0.81944266216394201</v>
      </c>
      <c r="F27555" s="5" t="s">
        <v>33</v>
      </c>
    </row>
    <row r="27556" spans="1:6" x14ac:dyDescent="0.2">
      <c r="A27556" s="4">
        <v>44118.020833333336</v>
      </c>
      <c r="B27556" s="5"/>
      <c r="C27556" s="5">
        <v>278.137</v>
      </c>
      <c r="D27556" s="5">
        <v>3.5034383999999998</v>
      </c>
      <c r="E27556" s="5">
        <v>0.88429062571929185</v>
      </c>
      <c r="F27556" s="5" t="s">
        <v>33</v>
      </c>
    </row>
    <row r="27557" spans="1:6" x14ac:dyDescent="0.2">
      <c r="A27557" s="4">
        <v>44118.03125</v>
      </c>
      <c r="B27557" s="5"/>
      <c r="C27557" s="5">
        <v>278.137</v>
      </c>
      <c r="D27557" s="5">
        <v>3.5034383999999998</v>
      </c>
      <c r="E27557" s="5">
        <v>0.87003518196899265</v>
      </c>
      <c r="F27557" s="5" t="s">
        <v>33</v>
      </c>
    </row>
    <row r="27558" spans="1:6" x14ac:dyDescent="0.2">
      <c r="A27558" s="4">
        <v>44118.041666666664</v>
      </c>
      <c r="B27558" s="5"/>
      <c r="C27558" s="5">
        <v>277.91899999999998</v>
      </c>
      <c r="D27558" s="5">
        <v>3.6570666000000003</v>
      </c>
      <c r="E27558" s="5">
        <v>1.0530268864355399</v>
      </c>
      <c r="F27558" s="5" t="s">
        <v>33</v>
      </c>
    </row>
    <row r="27559" spans="1:6" x14ac:dyDescent="0.2">
      <c r="A27559" s="4">
        <v>44118.052083333336</v>
      </c>
      <c r="B27559" s="5"/>
      <c r="C27559" s="5">
        <v>277.91899999999998</v>
      </c>
      <c r="D27559" s="5">
        <v>3.6570666000000003</v>
      </c>
      <c r="E27559" s="5">
        <v>1.0968503707620105</v>
      </c>
      <c r="F27559" s="5" t="s">
        <v>33</v>
      </c>
    </row>
    <row r="27560" spans="1:6" x14ac:dyDescent="0.2">
      <c r="A27560" s="4">
        <v>44118.0625</v>
      </c>
      <c r="B27560" s="5"/>
      <c r="C27560" s="5">
        <v>277.91899999999998</v>
      </c>
      <c r="D27560" s="5">
        <v>3.6570666000000003</v>
      </c>
      <c r="E27560" s="5">
        <v>1.0466748312563987</v>
      </c>
      <c r="F27560" s="5" t="s">
        <v>33</v>
      </c>
    </row>
    <row r="27561" spans="1:6" x14ac:dyDescent="0.2">
      <c r="A27561" s="4">
        <v>44118.072916666664</v>
      </c>
      <c r="B27561" s="5"/>
      <c r="C27561" s="5">
        <v>277.91899999999998</v>
      </c>
      <c r="D27561" s="5">
        <v>3.6570666000000003</v>
      </c>
      <c r="E27561" s="5">
        <v>1.0243871260593498</v>
      </c>
      <c r="F27561" s="5" t="s">
        <v>33</v>
      </c>
    </row>
    <row r="27562" spans="1:6" x14ac:dyDescent="0.2">
      <c r="A27562" s="4">
        <v>44118.083333333336</v>
      </c>
      <c r="B27562" s="5"/>
      <c r="C27562" s="5">
        <v>277.685</v>
      </c>
      <c r="D27562" s="5">
        <v>3.9289602000000001</v>
      </c>
      <c r="E27562" s="5">
        <v>1.4372063807050215</v>
      </c>
      <c r="F27562" s="5" t="s">
        <v>33</v>
      </c>
    </row>
    <row r="27563" spans="1:6" x14ac:dyDescent="0.2">
      <c r="A27563" s="4">
        <v>44118.09375</v>
      </c>
      <c r="B27563" s="5"/>
      <c r="C27563" s="5">
        <v>277.685</v>
      </c>
      <c r="D27563" s="5">
        <v>3.9289602000000001</v>
      </c>
      <c r="E27563" s="5">
        <v>1.4088002849521217</v>
      </c>
      <c r="F27563" s="5" t="s">
        <v>33</v>
      </c>
    </row>
    <row r="27564" spans="1:6" x14ac:dyDescent="0.2">
      <c r="A27564" s="4">
        <v>44118.104166666664</v>
      </c>
      <c r="B27564" s="5"/>
      <c r="C27564" s="5">
        <v>277.685</v>
      </c>
      <c r="D27564" s="5">
        <v>3.9289602000000001</v>
      </c>
      <c r="E27564" s="5">
        <v>1.3912885672584401</v>
      </c>
      <c r="F27564" s="5" t="s">
        <v>33</v>
      </c>
    </row>
    <row r="27565" spans="1:6" x14ac:dyDescent="0.2">
      <c r="A27565" s="4">
        <v>44118.114583333336</v>
      </c>
      <c r="B27565" s="5"/>
      <c r="C27565" s="5">
        <v>277.685</v>
      </c>
      <c r="D27565" s="5">
        <v>3.9289602000000001</v>
      </c>
      <c r="E27565" s="5">
        <v>1.4285854028724407</v>
      </c>
      <c r="F27565" s="5" t="s">
        <v>33</v>
      </c>
    </row>
    <row r="27566" spans="1:6" x14ac:dyDescent="0.2">
      <c r="A27566" s="4">
        <v>44118.125</v>
      </c>
      <c r="B27566" s="5"/>
      <c r="C27566" s="5">
        <v>277.512</v>
      </c>
      <c r="D27566" s="5">
        <v>4.1276663999999998</v>
      </c>
      <c r="E27566" s="5">
        <v>1.7764575758526171</v>
      </c>
      <c r="F27566" s="5" t="s">
        <v>33</v>
      </c>
    </row>
    <row r="27567" spans="1:6" x14ac:dyDescent="0.2">
      <c r="A27567" s="4">
        <v>44118.135416666664</v>
      </c>
      <c r="B27567" s="5"/>
      <c r="C27567" s="5">
        <v>277.512</v>
      </c>
      <c r="D27567" s="5">
        <v>4.1276663999999998</v>
      </c>
      <c r="E27567" s="5">
        <v>1.8216515556740382</v>
      </c>
      <c r="F27567" s="5" t="s">
        <v>33</v>
      </c>
    </row>
    <row r="27568" spans="1:6" x14ac:dyDescent="0.2">
      <c r="A27568" s="4">
        <v>44118.145833333336</v>
      </c>
      <c r="B27568" s="5"/>
      <c r="C27568" s="5">
        <v>277.512</v>
      </c>
      <c r="D27568" s="5">
        <v>4.1276663999999998</v>
      </c>
      <c r="E27568" s="5">
        <v>1.7785150743574789</v>
      </c>
      <c r="F27568" s="5" t="s">
        <v>33</v>
      </c>
    </row>
    <row r="27569" spans="1:6" x14ac:dyDescent="0.2">
      <c r="A27569" s="4">
        <v>44118.15625</v>
      </c>
      <c r="B27569" s="5"/>
      <c r="C27569" s="5">
        <v>277.512</v>
      </c>
      <c r="D27569" s="5">
        <v>4.1276663999999998</v>
      </c>
      <c r="E27569" s="5">
        <v>1.863018263547344</v>
      </c>
      <c r="F27569" s="5" t="s">
        <v>33</v>
      </c>
    </row>
    <row r="27570" spans="1:6" x14ac:dyDescent="0.2">
      <c r="A27570" s="4">
        <v>44118.166666666664</v>
      </c>
      <c r="B27570" s="5"/>
      <c r="C27570" s="5">
        <v>277.548</v>
      </c>
      <c r="D27570" s="5">
        <v>4.3933758000000003</v>
      </c>
      <c r="E27570" s="5">
        <v>2.3003457359713444</v>
      </c>
      <c r="F27570" s="5" t="s">
        <v>33</v>
      </c>
    </row>
    <row r="27571" spans="1:6" x14ac:dyDescent="0.2">
      <c r="A27571" s="4">
        <v>44118.177083333336</v>
      </c>
      <c r="B27571" s="5"/>
      <c r="C27571" s="5">
        <v>277.548</v>
      </c>
      <c r="D27571" s="5">
        <v>4.3933758000000003</v>
      </c>
      <c r="E27571" s="5">
        <v>2.3343352963748547</v>
      </c>
      <c r="F27571" s="5" t="s">
        <v>33</v>
      </c>
    </row>
    <row r="27572" spans="1:6" x14ac:dyDescent="0.2">
      <c r="A27572" s="4">
        <v>44118.1875</v>
      </c>
      <c r="B27572" s="5"/>
      <c r="C27572" s="5">
        <v>277.548</v>
      </c>
      <c r="D27572" s="5">
        <v>4.3933758000000003</v>
      </c>
      <c r="E27572" s="5">
        <v>2.3373539218705086</v>
      </c>
      <c r="F27572" s="5" t="s">
        <v>33</v>
      </c>
    </row>
    <row r="27573" spans="1:6" x14ac:dyDescent="0.2">
      <c r="A27573" s="4">
        <v>44118.197916666664</v>
      </c>
      <c r="B27573" s="5"/>
      <c r="C27573" s="5">
        <v>277.548</v>
      </c>
      <c r="D27573" s="5">
        <v>4.3933758000000003</v>
      </c>
      <c r="E27573" s="5">
        <v>2.6907393225809115</v>
      </c>
      <c r="F27573" s="5" t="s">
        <v>33</v>
      </c>
    </row>
    <row r="27574" spans="1:6" x14ac:dyDescent="0.2">
      <c r="A27574" s="4">
        <v>44118.208333333336</v>
      </c>
      <c r="B27574" s="5"/>
      <c r="C27574" s="5">
        <v>277.70100000000002</v>
      </c>
      <c r="D27574" s="5">
        <v>4.4922437999999998</v>
      </c>
      <c r="E27574" s="5">
        <v>2.4772488627975404</v>
      </c>
      <c r="F27574" s="5" t="s">
        <v>33</v>
      </c>
    </row>
    <row r="27575" spans="1:6" x14ac:dyDescent="0.2">
      <c r="A27575" s="4">
        <v>44118.21875</v>
      </c>
      <c r="B27575" s="5"/>
      <c r="C27575" s="5">
        <v>277.70100000000002</v>
      </c>
      <c r="D27575" s="5">
        <v>4.4922437999999998</v>
      </c>
      <c r="E27575" s="5">
        <v>2.5401801263245556</v>
      </c>
      <c r="F27575" s="5" t="s">
        <v>33</v>
      </c>
    </row>
    <row r="27576" spans="1:6" x14ac:dyDescent="0.2">
      <c r="A27576" s="4">
        <v>44118.229166666664</v>
      </c>
      <c r="B27576" s="5"/>
      <c r="C27576" s="5">
        <v>277.70100000000002</v>
      </c>
      <c r="D27576" s="5">
        <v>4.4922437999999998</v>
      </c>
      <c r="E27576" s="5">
        <v>2.382942616705447</v>
      </c>
      <c r="F27576" s="5" t="s">
        <v>33</v>
      </c>
    </row>
    <row r="27577" spans="1:6" x14ac:dyDescent="0.2">
      <c r="A27577" s="4">
        <v>44118.239583333336</v>
      </c>
      <c r="B27577" s="5"/>
      <c r="C27577" s="5">
        <v>277.70100000000002</v>
      </c>
      <c r="D27577" s="5">
        <v>4.4922437999999998</v>
      </c>
      <c r="E27577" s="5">
        <v>2.4839978251194887</v>
      </c>
      <c r="F27577" s="5" t="s">
        <v>33</v>
      </c>
    </row>
    <row r="27578" spans="1:6" x14ac:dyDescent="0.2">
      <c r="A27578" s="4">
        <v>44118.25</v>
      </c>
      <c r="B27578" s="5"/>
      <c r="C27578" s="5">
        <v>277.83199999999999</v>
      </c>
      <c r="D27578" s="5">
        <v>4.4697906000000005</v>
      </c>
      <c r="E27578" s="5">
        <v>2.4141684697565462</v>
      </c>
      <c r="F27578" s="5" t="s">
        <v>33</v>
      </c>
    </row>
    <row r="27579" spans="1:6" x14ac:dyDescent="0.2">
      <c r="A27579" s="4">
        <v>44118.260416666664</v>
      </c>
      <c r="B27579" s="5"/>
      <c r="C27579" s="5">
        <v>277.83199999999999</v>
      </c>
      <c r="D27579" s="5">
        <v>4.4697906000000005</v>
      </c>
      <c r="E27579" s="5">
        <v>2.5107262365539809</v>
      </c>
      <c r="F27579" s="5" t="s">
        <v>33</v>
      </c>
    </row>
    <row r="27580" spans="1:6" x14ac:dyDescent="0.2">
      <c r="A27580" s="4">
        <v>44118.270833333336</v>
      </c>
      <c r="B27580" s="5"/>
      <c r="C27580" s="5">
        <v>277.83199999999999</v>
      </c>
      <c r="D27580" s="5">
        <v>4.4697906000000005</v>
      </c>
      <c r="E27580" s="5">
        <v>2.359303004321911</v>
      </c>
      <c r="F27580" s="5" t="s">
        <v>33</v>
      </c>
    </row>
    <row r="27581" spans="1:6" x14ac:dyDescent="0.2">
      <c r="A27581" s="4">
        <v>44118.28125</v>
      </c>
      <c r="B27581" s="5"/>
      <c r="C27581" s="5">
        <v>277.83199999999999</v>
      </c>
      <c r="D27581" s="5">
        <v>4.4697906000000005</v>
      </c>
      <c r="E27581" s="5">
        <v>2.8218199155132866</v>
      </c>
      <c r="F27581" s="5" t="s">
        <v>33</v>
      </c>
    </row>
    <row r="27582" spans="1:6" x14ac:dyDescent="0.2">
      <c r="A27582" s="4">
        <v>44118.291666666664</v>
      </c>
      <c r="B27582" s="5"/>
      <c r="C27582" s="5">
        <v>277.96499999999997</v>
      </c>
      <c r="D27582" s="5">
        <v>4.6360776000000001</v>
      </c>
      <c r="E27582" s="5">
        <v>2.8029665804081083</v>
      </c>
      <c r="F27582" s="5" t="s">
        <v>33</v>
      </c>
    </row>
    <row r="27583" spans="1:6" x14ac:dyDescent="0.2">
      <c r="A27583" s="4">
        <v>44118.302083333336</v>
      </c>
      <c r="B27583" s="5"/>
      <c r="C27583" s="5">
        <v>277.96499999999997</v>
      </c>
      <c r="D27583" s="5">
        <v>4.6360776000000001</v>
      </c>
      <c r="E27583" s="5">
        <v>2.8612997636423434</v>
      </c>
      <c r="F27583" s="5" t="s">
        <v>33</v>
      </c>
    </row>
    <row r="27584" spans="1:6" x14ac:dyDescent="0.2">
      <c r="A27584" s="4">
        <v>44118.3125</v>
      </c>
      <c r="B27584" s="5"/>
      <c r="C27584" s="5">
        <v>277.96499999999997</v>
      </c>
      <c r="D27584" s="5">
        <v>4.6360776000000001</v>
      </c>
      <c r="E27584" s="5">
        <v>2.6203688970314913</v>
      </c>
      <c r="F27584" s="5" t="s">
        <v>33</v>
      </c>
    </row>
    <row r="27585" spans="1:6" x14ac:dyDescent="0.2">
      <c r="A27585" s="4">
        <v>44118.322916666664</v>
      </c>
      <c r="B27585" s="5"/>
      <c r="C27585" s="5">
        <v>277.96499999999997</v>
      </c>
      <c r="D27585" s="5">
        <v>4.6360776000000001</v>
      </c>
      <c r="E27585" s="5">
        <v>2.6526919961983477</v>
      </c>
      <c r="F27585" s="5" t="s">
        <v>33</v>
      </c>
    </row>
    <row r="27586" spans="1:6" x14ac:dyDescent="0.2">
      <c r="A27586" s="4">
        <v>44118.333333333336</v>
      </c>
      <c r="B27586" s="5"/>
      <c r="C27586" s="5">
        <v>278.25400000000002</v>
      </c>
      <c r="D27586" s="5">
        <v>4.6571712000000005</v>
      </c>
      <c r="E27586" s="5">
        <v>2.8039888108919779</v>
      </c>
      <c r="F27586" s="5" t="s">
        <v>33</v>
      </c>
    </row>
    <row r="27587" spans="1:6" x14ac:dyDescent="0.2">
      <c r="A27587" s="4">
        <v>44118.34375</v>
      </c>
      <c r="B27587" s="5"/>
      <c r="C27587" s="5">
        <v>278.25400000000002</v>
      </c>
      <c r="D27587" s="5">
        <v>4.6571712000000005</v>
      </c>
      <c r="E27587" s="5">
        <v>2.807495218620101</v>
      </c>
      <c r="F27587" s="5" t="s">
        <v>33</v>
      </c>
    </row>
    <row r="27588" spans="1:6" x14ac:dyDescent="0.2">
      <c r="A27588" s="4">
        <v>44118.354166666664</v>
      </c>
      <c r="B27588" s="5"/>
      <c r="C27588" s="5">
        <v>278.25400000000002</v>
      </c>
      <c r="D27588" s="5">
        <v>4.6571712000000005</v>
      </c>
      <c r="E27588" s="5">
        <v>2.7849299299351413</v>
      </c>
      <c r="F27588" s="5" t="s">
        <v>33</v>
      </c>
    </row>
    <row r="27589" spans="1:6" x14ac:dyDescent="0.2">
      <c r="A27589" s="4">
        <v>44118.364583333336</v>
      </c>
      <c r="B27589" s="5"/>
      <c r="C27589" s="5">
        <v>278.25400000000002</v>
      </c>
      <c r="D27589" s="5">
        <v>4.6571712000000005</v>
      </c>
      <c r="E27589" s="5">
        <v>2.8273470970821788</v>
      </c>
      <c r="F27589" s="5" t="s">
        <v>33</v>
      </c>
    </row>
    <row r="27590" spans="1:6" x14ac:dyDescent="0.2">
      <c r="A27590" s="4">
        <v>44118.375</v>
      </c>
      <c r="B27590" s="5"/>
      <c r="C27590" s="5">
        <v>278.58300000000003</v>
      </c>
      <c r="D27590" s="5">
        <v>5.0284674000000003</v>
      </c>
      <c r="E27590" s="5">
        <v>3.6413767616041479</v>
      </c>
      <c r="F27590" s="5" t="s">
        <v>33</v>
      </c>
    </row>
    <row r="27591" spans="1:6" x14ac:dyDescent="0.2">
      <c r="A27591" s="4">
        <v>44118.385416666664</v>
      </c>
      <c r="B27591" s="5"/>
      <c r="C27591" s="5">
        <v>278.58300000000003</v>
      </c>
      <c r="D27591" s="5">
        <v>5.0284674000000003</v>
      </c>
      <c r="E27591" s="5">
        <v>4.2506472491174954</v>
      </c>
      <c r="F27591" s="5" t="s">
        <v>33</v>
      </c>
    </row>
    <row r="27592" spans="1:6" x14ac:dyDescent="0.2">
      <c r="A27592" s="4">
        <v>44118.395833333336</v>
      </c>
      <c r="B27592" s="5"/>
      <c r="C27592" s="5">
        <v>278.58300000000003</v>
      </c>
      <c r="D27592" s="5">
        <v>5.0284674000000003</v>
      </c>
      <c r="E27592" s="5">
        <v>3.5202660203575129</v>
      </c>
      <c r="F27592" s="5" t="s">
        <v>33</v>
      </c>
    </row>
    <row r="27593" spans="1:6" x14ac:dyDescent="0.2">
      <c r="A27593" s="4">
        <v>44118.40625</v>
      </c>
      <c r="B27593" s="5"/>
      <c r="C27593" s="5">
        <v>278.58300000000003</v>
      </c>
      <c r="D27593" s="5">
        <v>5.0284674000000003</v>
      </c>
      <c r="E27593" s="5">
        <v>3.5797517489679151</v>
      </c>
      <c r="F27593" s="5" t="s">
        <v>33</v>
      </c>
    </row>
    <row r="27594" spans="1:6" x14ac:dyDescent="0.2">
      <c r="A27594" s="4">
        <v>44118.416666666664</v>
      </c>
      <c r="B27594" s="5"/>
      <c r="C27594" s="5">
        <v>278.88099999999997</v>
      </c>
      <c r="D27594" s="5">
        <v>5.2638959999999999</v>
      </c>
      <c r="E27594" s="5">
        <v>4.2024790008624748</v>
      </c>
      <c r="F27594" s="5" t="s">
        <v>33</v>
      </c>
    </row>
    <row r="27595" spans="1:6" x14ac:dyDescent="0.2">
      <c r="A27595" s="4">
        <v>44118.427083333336</v>
      </c>
      <c r="B27595" s="5"/>
      <c r="C27595" s="5">
        <v>278.88099999999997</v>
      </c>
      <c r="D27595" s="5">
        <v>5.2638959999999999</v>
      </c>
      <c r="E27595" s="5">
        <v>4.0374622392635633</v>
      </c>
      <c r="F27595" s="5" t="s">
        <v>33</v>
      </c>
    </row>
    <row r="27596" spans="1:6" x14ac:dyDescent="0.2">
      <c r="A27596" s="4">
        <v>44118.4375</v>
      </c>
      <c r="B27596" s="5"/>
      <c r="C27596" s="5">
        <v>278.88099999999997</v>
      </c>
      <c r="D27596" s="5">
        <v>5.2638959999999999</v>
      </c>
      <c r="E27596" s="5">
        <v>4.1484553040849192</v>
      </c>
      <c r="F27596" s="5" t="s">
        <v>33</v>
      </c>
    </row>
    <row r="27597" spans="1:6" x14ac:dyDescent="0.2">
      <c r="A27597" s="4">
        <v>44118.447916666664</v>
      </c>
      <c r="B27597" s="5"/>
      <c r="C27597" s="5">
        <v>278.88099999999997</v>
      </c>
      <c r="D27597" s="5">
        <v>5.2638959999999999</v>
      </c>
      <c r="E27597" s="5">
        <v>4.1295849995103273</v>
      </c>
      <c r="F27597" s="5" t="s">
        <v>33</v>
      </c>
    </row>
    <row r="27598" spans="1:6" x14ac:dyDescent="0.2">
      <c r="A27598" s="4">
        <v>44118.458333333336</v>
      </c>
      <c r="B27598" s="5"/>
      <c r="C27598" s="5">
        <v>279.06200000000001</v>
      </c>
      <c r="D27598" s="5">
        <v>5.5571340000000005</v>
      </c>
      <c r="E27598" s="5">
        <v>4.6322550039177619</v>
      </c>
      <c r="F27598" s="5" t="s">
        <v>33</v>
      </c>
    </row>
    <row r="27599" spans="1:6" x14ac:dyDescent="0.2">
      <c r="A27599" s="4">
        <v>44118.46875</v>
      </c>
      <c r="B27599" s="5"/>
      <c r="C27599" s="5">
        <v>279.06200000000001</v>
      </c>
      <c r="D27599" s="5">
        <v>5.5571340000000005</v>
      </c>
      <c r="E27599" s="5">
        <v>4.7341651164514627</v>
      </c>
      <c r="F27599" s="5" t="s">
        <v>33</v>
      </c>
    </row>
    <row r="27600" spans="1:6" x14ac:dyDescent="0.2">
      <c r="A27600" s="4">
        <v>44118.479166666664</v>
      </c>
      <c r="B27600" s="5"/>
      <c r="C27600" s="5">
        <v>279.06200000000001</v>
      </c>
      <c r="D27600" s="5">
        <v>5.5571340000000005</v>
      </c>
      <c r="E27600" s="5">
        <v>4.7416310478064627</v>
      </c>
      <c r="F27600" s="5" t="s">
        <v>33</v>
      </c>
    </row>
    <row r="27601" spans="1:6" x14ac:dyDescent="0.2">
      <c r="A27601" s="4">
        <v>44118.489583333336</v>
      </c>
      <c r="B27601" s="5"/>
      <c r="C27601" s="5">
        <v>279.06200000000001</v>
      </c>
      <c r="D27601" s="5">
        <v>5.5571340000000005</v>
      </c>
      <c r="E27601" s="5">
        <v>4.6340075886850327</v>
      </c>
      <c r="F27601" s="5" t="s">
        <v>33</v>
      </c>
    </row>
    <row r="27602" spans="1:6" x14ac:dyDescent="0.2">
      <c r="A27602" s="4">
        <v>44118.5</v>
      </c>
      <c r="B27602" s="5"/>
      <c r="C27602" s="5">
        <v>279.08199999999999</v>
      </c>
      <c r="D27602" s="5">
        <v>5.7319812000000008</v>
      </c>
      <c r="E27602" s="5">
        <v>5.1227689516646713</v>
      </c>
      <c r="F27602" s="5" t="s">
        <v>33</v>
      </c>
    </row>
    <row r="27603" spans="1:6" x14ac:dyDescent="0.2">
      <c r="A27603" s="4">
        <v>44118.510416666664</v>
      </c>
      <c r="B27603" s="5"/>
      <c r="C27603" s="5">
        <v>279.08199999999999</v>
      </c>
      <c r="D27603" s="5">
        <v>5.7319812000000008</v>
      </c>
      <c r="E27603" s="5">
        <v>4.8992425591651809</v>
      </c>
      <c r="F27603" s="5" t="s">
        <v>33</v>
      </c>
    </row>
    <row r="27604" spans="1:6" x14ac:dyDescent="0.2">
      <c r="A27604" s="4">
        <v>44118.520833333336</v>
      </c>
      <c r="B27604" s="5"/>
      <c r="C27604" s="5">
        <v>279.08199999999999</v>
      </c>
      <c r="D27604" s="5">
        <v>5.7319812000000008</v>
      </c>
      <c r="E27604" s="5">
        <v>4.9775611542844143</v>
      </c>
      <c r="F27604" s="5" t="s">
        <v>33</v>
      </c>
    </row>
    <row r="27605" spans="1:6" x14ac:dyDescent="0.2">
      <c r="A27605" s="4">
        <v>44118.53125</v>
      </c>
      <c r="B27605" s="5"/>
      <c r="C27605" s="5">
        <v>279.08199999999999</v>
      </c>
      <c r="D27605" s="5">
        <v>5.7319812000000008</v>
      </c>
      <c r="E27605" s="5">
        <v>5.3136056366951774</v>
      </c>
      <c r="F27605" s="5" t="s">
        <v>33</v>
      </c>
    </row>
    <row r="27606" spans="1:6" x14ac:dyDescent="0.2">
      <c r="A27606" s="4">
        <v>44118.541666666664</v>
      </c>
      <c r="B27606" s="5"/>
      <c r="C27606" s="5">
        <v>279.02600000000001</v>
      </c>
      <c r="D27606" s="5">
        <v>5.8576518000000002</v>
      </c>
      <c r="E27606" s="5">
        <v>5.2950074950736044</v>
      </c>
      <c r="F27606" s="5" t="s">
        <v>33</v>
      </c>
    </row>
    <row r="27607" spans="1:6" x14ac:dyDescent="0.2">
      <c r="A27607" s="4">
        <v>44118.552083333336</v>
      </c>
      <c r="B27607" s="5"/>
      <c r="C27607" s="5">
        <v>279.02600000000001</v>
      </c>
      <c r="D27607" s="5">
        <v>5.8576518000000002</v>
      </c>
      <c r="E27607" s="5">
        <v>5.1901484952815622</v>
      </c>
      <c r="F27607" s="5" t="s">
        <v>33</v>
      </c>
    </row>
    <row r="27608" spans="1:6" x14ac:dyDescent="0.2">
      <c r="A27608" s="4">
        <v>44118.5625</v>
      </c>
      <c r="B27608" s="5"/>
      <c r="C27608" s="5">
        <v>279.02600000000001</v>
      </c>
      <c r="D27608" s="5">
        <v>5.8576518000000002</v>
      </c>
      <c r="E27608" s="5">
        <v>5.3735583177465021</v>
      </c>
      <c r="F27608" s="5" t="s">
        <v>33</v>
      </c>
    </row>
    <row r="27609" spans="1:6" x14ac:dyDescent="0.2">
      <c r="A27609" s="4">
        <v>44118.572916666664</v>
      </c>
      <c r="B27609" s="5"/>
      <c r="C27609" s="5">
        <v>279.02600000000001</v>
      </c>
      <c r="D27609" s="5">
        <v>5.8576518000000002</v>
      </c>
      <c r="E27609" s="5">
        <v>5.1708002138468485</v>
      </c>
      <c r="F27609" s="5" t="s">
        <v>33</v>
      </c>
    </row>
    <row r="27610" spans="1:6" x14ac:dyDescent="0.2">
      <c r="A27610" s="4">
        <v>44118.583333333336</v>
      </c>
      <c r="B27610" s="5"/>
      <c r="C27610" s="5">
        <v>278.88400000000001</v>
      </c>
      <c r="D27610" s="5">
        <v>5.7019776000000002</v>
      </c>
      <c r="E27610" s="5">
        <v>6.0109688482972281</v>
      </c>
      <c r="F27610" s="5" t="s">
        <v>33</v>
      </c>
    </row>
    <row r="27611" spans="1:6" x14ac:dyDescent="0.2">
      <c r="A27611" s="4">
        <v>44118.59375</v>
      </c>
      <c r="B27611" s="5"/>
      <c r="C27611" s="5">
        <v>278.88400000000001</v>
      </c>
      <c r="D27611" s="5">
        <v>5.7019776000000002</v>
      </c>
      <c r="E27611" s="5">
        <v>5.1431661561598219</v>
      </c>
      <c r="F27611" s="5" t="s">
        <v>33</v>
      </c>
    </row>
    <row r="27612" spans="1:6" x14ac:dyDescent="0.2">
      <c r="A27612" s="4">
        <v>44118.604166666664</v>
      </c>
      <c r="B27612" s="5"/>
      <c r="C27612" s="5">
        <v>278.88400000000001</v>
      </c>
      <c r="D27612" s="5">
        <v>5.7019776000000002</v>
      </c>
      <c r="E27612" s="5">
        <v>6.0753363408144727</v>
      </c>
      <c r="F27612" s="5" t="s">
        <v>33</v>
      </c>
    </row>
    <row r="27613" spans="1:6" x14ac:dyDescent="0.2">
      <c r="A27613" s="4">
        <v>44118.614583333336</v>
      </c>
      <c r="B27613" s="5"/>
      <c r="C27613" s="5">
        <v>278.88400000000001</v>
      </c>
      <c r="D27613" s="5">
        <v>5.7019776000000002</v>
      </c>
      <c r="E27613" s="5">
        <v>5.1134114323189541</v>
      </c>
      <c r="F27613" s="5" t="s">
        <v>33</v>
      </c>
    </row>
    <row r="27614" spans="1:6" x14ac:dyDescent="0.2">
      <c r="A27614" s="4">
        <v>44118.625</v>
      </c>
      <c r="B27614" s="5"/>
      <c r="C27614" s="5">
        <v>278.654</v>
      </c>
      <c r="D27614" s="5">
        <v>5.3332091999999998</v>
      </c>
      <c r="E27614" s="5">
        <v>4.9444036605930517</v>
      </c>
      <c r="F27614" s="5" t="s">
        <v>33</v>
      </c>
    </row>
    <row r="27615" spans="1:6" x14ac:dyDescent="0.2">
      <c r="A27615" s="4">
        <v>44118.635416666664</v>
      </c>
      <c r="B27615" s="5"/>
      <c r="C27615" s="5">
        <v>278.654</v>
      </c>
      <c r="D27615" s="5">
        <v>5.3332091999999998</v>
      </c>
      <c r="E27615" s="5">
        <v>4.1703483893466498</v>
      </c>
      <c r="F27615" s="5" t="s">
        <v>33</v>
      </c>
    </row>
    <row r="27616" spans="1:6" x14ac:dyDescent="0.2">
      <c r="A27616" s="4">
        <v>44118.645833333336</v>
      </c>
      <c r="B27616" s="5"/>
      <c r="C27616" s="5">
        <v>278.654</v>
      </c>
      <c r="D27616" s="5">
        <v>5.3332091999999998</v>
      </c>
      <c r="E27616" s="5">
        <v>4.173122222098721</v>
      </c>
      <c r="F27616" s="5" t="s">
        <v>33</v>
      </c>
    </row>
    <row r="27617" spans="1:6" x14ac:dyDescent="0.2">
      <c r="A27617" s="4">
        <v>44118.65625</v>
      </c>
      <c r="B27617" s="5"/>
      <c r="C27617" s="5">
        <v>278.654</v>
      </c>
      <c r="D27617" s="5">
        <v>5.3332091999999998</v>
      </c>
      <c r="E27617" s="5">
        <v>4.1765732514108871</v>
      </c>
      <c r="F27617" s="5" t="s">
        <v>33</v>
      </c>
    </row>
    <row r="27618" spans="1:6" x14ac:dyDescent="0.2">
      <c r="A27618" s="4">
        <v>44118.666666666664</v>
      </c>
      <c r="B27618" s="5"/>
      <c r="C27618" s="5">
        <v>278.55799999999999</v>
      </c>
      <c r="D27618" s="5">
        <v>5.2669122000000002</v>
      </c>
      <c r="E27618" s="5">
        <v>4.1369109471252159</v>
      </c>
      <c r="F27618" s="5" t="s">
        <v>33</v>
      </c>
    </row>
    <row r="27619" spans="1:6" x14ac:dyDescent="0.2">
      <c r="A27619" s="4">
        <v>44118.677083333336</v>
      </c>
      <c r="B27619" s="5"/>
      <c r="C27619" s="5">
        <v>278.55799999999999</v>
      </c>
      <c r="D27619" s="5">
        <v>5.2669122000000002</v>
      </c>
      <c r="E27619" s="5">
        <v>4.0686477663053999</v>
      </c>
      <c r="F27619" s="5" t="s">
        <v>33</v>
      </c>
    </row>
    <row r="27620" spans="1:6" x14ac:dyDescent="0.2">
      <c r="A27620" s="4">
        <v>44118.6875</v>
      </c>
      <c r="B27620" s="5"/>
      <c r="C27620" s="5">
        <v>278.55799999999999</v>
      </c>
      <c r="D27620" s="5">
        <v>5.2669122000000002</v>
      </c>
      <c r="E27620" s="5">
        <v>4.2510713327918364</v>
      </c>
      <c r="F27620" s="5" t="s">
        <v>33</v>
      </c>
    </row>
    <row r="27621" spans="1:6" x14ac:dyDescent="0.2">
      <c r="A27621" s="4">
        <v>44118.697916666664</v>
      </c>
      <c r="B27621" s="5"/>
      <c r="C27621" s="5">
        <v>278.55799999999999</v>
      </c>
      <c r="D27621" s="5">
        <v>5.2669122000000002</v>
      </c>
      <c r="E27621" s="5">
        <v>3.9798546353008812</v>
      </c>
      <c r="F27621" s="5" t="s">
        <v>33</v>
      </c>
    </row>
    <row r="27622" spans="1:6" x14ac:dyDescent="0.2">
      <c r="A27622" s="4">
        <v>44118.708333333336</v>
      </c>
      <c r="B27622" s="5"/>
      <c r="C27622" s="5">
        <v>278.40300000000002</v>
      </c>
      <c r="D27622" s="5">
        <v>5.1835079999999998</v>
      </c>
      <c r="E27622" s="5">
        <v>3.9733237919833098</v>
      </c>
      <c r="F27622" s="5" t="s">
        <v>33</v>
      </c>
    </row>
    <row r="27623" spans="1:6" x14ac:dyDescent="0.2">
      <c r="A27623" s="4">
        <v>44118.71875</v>
      </c>
      <c r="B27623" s="5"/>
      <c r="C27623" s="5">
        <v>278.40300000000002</v>
      </c>
      <c r="D27623" s="5">
        <v>5.1835079999999998</v>
      </c>
      <c r="E27623" s="5">
        <v>3.7419451476150796</v>
      </c>
      <c r="F27623" s="5" t="s">
        <v>33</v>
      </c>
    </row>
    <row r="27624" spans="1:6" x14ac:dyDescent="0.2">
      <c r="A27624" s="4">
        <v>44118.729166666664</v>
      </c>
      <c r="B27624" s="5"/>
      <c r="C27624" s="5">
        <v>278.40300000000002</v>
      </c>
      <c r="D27624" s="5">
        <v>5.1835079999999998</v>
      </c>
      <c r="E27624" s="5">
        <v>3.957927676293957</v>
      </c>
      <c r="F27624" s="5" t="s">
        <v>33</v>
      </c>
    </row>
    <row r="27625" spans="1:6" x14ac:dyDescent="0.2">
      <c r="A27625" s="4">
        <v>44118.739583333336</v>
      </c>
      <c r="B27625" s="5"/>
      <c r="C27625" s="5">
        <v>278.40300000000002</v>
      </c>
      <c r="D27625" s="5">
        <v>5.1835079999999998</v>
      </c>
      <c r="E27625" s="5">
        <v>3.951341190572049</v>
      </c>
      <c r="F27625" s="5" t="s">
        <v>33</v>
      </c>
    </row>
    <row r="27626" spans="1:6" x14ac:dyDescent="0.2">
      <c r="A27626" s="4">
        <v>44118.75</v>
      </c>
      <c r="B27626" s="5"/>
      <c r="C27626" s="5">
        <v>278.24599999999998</v>
      </c>
      <c r="D27626" s="5">
        <v>5.0190624000000001</v>
      </c>
      <c r="E27626" s="5">
        <v>3.5338834818740055</v>
      </c>
      <c r="F27626" s="5" t="s">
        <v>33</v>
      </c>
    </row>
    <row r="27627" spans="1:6" x14ac:dyDescent="0.2">
      <c r="A27627" s="4">
        <v>44118.760416666664</v>
      </c>
      <c r="B27627" s="5"/>
      <c r="C27627" s="5">
        <v>278.24599999999998</v>
      </c>
      <c r="D27627" s="5">
        <v>5.0190624000000001</v>
      </c>
      <c r="E27627" s="5">
        <v>3.6117569045146158</v>
      </c>
      <c r="F27627" s="5" t="s">
        <v>33</v>
      </c>
    </row>
    <row r="27628" spans="1:6" x14ac:dyDescent="0.2">
      <c r="A27628" s="4">
        <v>44118.770833333336</v>
      </c>
      <c r="B27628" s="5"/>
      <c r="C27628" s="5">
        <v>278.24599999999998</v>
      </c>
      <c r="D27628" s="5">
        <v>5.0190624000000001</v>
      </c>
      <c r="E27628" s="5">
        <v>3.6363151140847685</v>
      </c>
      <c r="F27628" s="5" t="s">
        <v>33</v>
      </c>
    </row>
    <row r="27629" spans="1:6" x14ac:dyDescent="0.2">
      <c r="A27629" s="4">
        <v>44118.78125</v>
      </c>
      <c r="B27629" s="5"/>
      <c r="C27629" s="5">
        <v>278.24599999999998</v>
      </c>
      <c r="D27629" s="5">
        <v>5.0190624000000001</v>
      </c>
      <c r="E27629" s="5">
        <v>3.6282433782840426</v>
      </c>
      <c r="F27629" s="5" t="s">
        <v>33</v>
      </c>
    </row>
    <row r="27630" spans="1:6" x14ac:dyDescent="0.2">
      <c r="A27630" s="4">
        <v>44118.791666666664</v>
      </c>
      <c r="B27630" s="5"/>
      <c r="C27630" s="5">
        <v>278.12200000000001</v>
      </c>
      <c r="D27630" s="5">
        <v>4.7275733999999998</v>
      </c>
      <c r="E27630" s="5">
        <v>2.9640318708316857</v>
      </c>
      <c r="F27630" s="5" t="s">
        <v>33</v>
      </c>
    </row>
    <row r="27631" spans="1:6" x14ac:dyDescent="0.2">
      <c r="A27631" s="4">
        <v>44118.802083333336</v>
      </c>
      <c r="B27631" s="5"/>
      <c r="C27631" s="5">
        <v>278.12200000000001</v>
      </c>
      <c r="D27631" s="5">
        <v>4.7275733999999998</v>
      </c>
      <c r="E27631" s="5">
        <v>2.7815747589191431</v>
      </c>
      <c r="F27631" s="5" t="s">
        <v>33</v>
      </c>
    </row>
    <row r="27632" spans="1:6" x14ac:dyDescent="0.2">
      <c r="A27632" s="4">
        <v>44118.8125</v>
      </c>
      <c r="B27632" s="5"/>
      <c r="C27632" s="5">
        <v>278.12200000000001</v>
      </c>
      <c r="D27632" s="5">
        <v>4.7275733999999998</v>
      </c>
      <c r="E27632" s="5">
        <v>2.9830260873671945</v>
      </c>
      <c r="F27632" s="5" t="s">
        <v>33</v>
      </c>
    </row>
    <row r="27633" spans="1:6" x14ac:dyDescent="0.2">
      <c r="A27633" s="4">
        <v>44118.822916666664</v>
      </c>
      <c r="B27633" s="5"/>
      <c r="C27633" s="5">
        <v>278.12200000000001</v>
      </c>
      <c r="D27633" s="5">
        <v>4.7275733999999998</v>
      </c>
      <c r="E27633" s="5">
        <v>3.4747949611597471</v>
      </c>
      <c r="F27633" s="5" t="s">
        <v>33</v>
      </c>
    </row>
    <row r="27634" spans="1:6" x14ac:dyDescent="0.2">
      <c r="A27634" s="4">
        <v>44118.833333333336</v>
      </c>
      <c r="B27634" s="5"/>
      <c r="C27634" s="5">
        <v>278.05</v>
      </c>
      <c r="D27634" s="5">
        <v>4.4607882000000005</v>
      </c>
      <c r="E27634" s="5">
        <v>2.4595062914773518</v>
      </c>
      <c r="F27634" s="5" t="s">
        <v>33</v>
      </c>
    </row>
    <row r="27635" spans="1:6" x14ac:dyDescent="0.2">
      <c r="A27635" s="4">
        <v>44118.84375</v>
      </c>
      <c r="B27635" s="5"/>
      <c r="C27635" s="5">
        <v>278.05</v>
      </c>
      <c r="D27635" s="5">
        <v>4.4607882000000005</v>
      </c>
      <c r="E27635" s="5">
        <v>2.4102709861068954</v>
      </c>
      <c r="F27635" s="5" t="s">
        <v>33</v>
      </c>
    </row>
    <row r="27636" spans="1:6" x14ac:dyDescent="0.2">
      <c r="A27636" s="4">
        <v>44118.854166666664</v>
      </c>
      <c r="B27636" s="5"/>
      <c r="C27636" s="5">
        <v>278.05</v>
      </c>
      <c r="D27636" s="5">
        <v>4.4607882000000005</v>
      </c>
      <c r="E27636" s="5">
        <v>2.4385467990734964</v>
      </c>
      <c r="F27636" s="5" t="s">
        <v>33</v>
      </c>
    </row>
    <row r="27637" spans="1:6" x14ac:dyDescent="0.2">
      <c r="A27637" s="4">
        <v>44118.864583333336</v>
      </c>
      <c r="B27637" s="5"/>
      <c r="C27637" s="5">
        <v>278.05</v>
      </c>
      <c r="D27637" s="5">
        <v>4.4607882000000005</v>
      </c>
      <c r="E27637" s="5">
        <v>2.4524770734249648</v>
      </c>
      <c r="F27637" s="5" t="s">
        <v>33</v>
      </c>
    </row>
    <row r="27638" spans="1:6" x14ac:dyDescent="0.2">
      <c r="A27638" s="4">
        <v>44118.875</v>
      </c>
      <c r="B27638" s="5"/>
      <c r="C27638" s="5">
        <v>278.029</v>
      </c>
      <c r="D27638" s="5">
        <v>4.1827433999999997</v>
      </c>
      <c r="E27638" s="5">
        <v>1.8520845974332376</v>
      </c>
      <c r="F27638" s="5" t="s">
        <v>33</v>
      </c>
    </row>
    <row r="27639" spans="1:6" x14ac:dyDescent="0.2">
      <c r="A27639" s="4">
        <v>44118.885416666664</v>
      </c>
      <c r="B27639" s="5"/>
      <c r="C27639" s="5">
        <v>278.029</v>
      </c>
      <c r="D27639" s="5">
        <v>4.1827433999999997</v>
      </c>
      <c r="E27639" s="5">
        <v>2.1936417679752083</v>
      </c>
      <c r="F27639" s="5" t="s">
        <v>33</v>
      </c>
    </row>
    <row r="27640" spans="1:6" x14ac:dyDescent="0.2">
      <c r="A27640" s="4">
        <v>44118.895833333336</v>
      </c>
      <c r="B27640" s="5"/>
      <c r="C27640" s="5">
        <v>278.029</v>
      </c>
      <c r="D27640" s="5">
        <v>4.1827433999999997</v>
      </c>
      <c r="E27640" s="5">
        <v>2.2914793587276354</v>
      </c>
      <c r="F27640" s="5" t="s">
        <v>33</v>
      </c>
    </row>
    <row r="27641" spans="1:6" x14ac:dyDescent="0.2">
      <c r="A27641" s="4">
        <v>44118.90625</v>
      </c>
      <c r="B27641" s="5"/>
      <c r="C27641" s="5">
        <v>278.029</v>
      </c>
      <c r="D27641" s="5">
        <v>4.1827433999999997</v>
      </c>
      <c r="E27641" s="5">
        <v>1.8972816967665498</v>
      </c>
      <c r="F27641" s="5" t="s">
        <v>33</v>
      </c>
    </row>
    <row r="27642" spans="1:6" x14ac:dyDescent="0.2">
      <c r="A27642" s="4">
        <v>44118.916666666664</v>
      </c>
      <c r="B27642" s="5"/>
      <c r="C27642" s="5">
        <v>277.91300000000001</v>
      </c>
      <c r="D27642" s="5">
        <v>3.9695370000000003</v>
      </c>
      <c r="E27642" s="5">
        <v>1.5709679540440291</v>
      </c>
      <c r="F27642" s="5" t="s">
        <v>33</v>
      </c>
    </row>
    <row r="27643" spans="1:6" x14ac:dyDescent="0.2">
      <c r="A27643" s="4">
        <v>44118.927083333336</v>
      </c>
      <c r="B27643" s="5"/>
      <c r="C27643" s="5">
        <v>277.91300000000001</v>
      </c>
      <c r="D27643" s="5">
        <v>3.9695370000000003</v>
      </c>
      <c r="E27643" s="5">
        <v>1.7742512484061179</v>
      </c>
      <c r="F27643" s="5" t="s">
        <v>33</v>
      </c>
    </row>
    <row r="27644" spans="1:6" x14ac:dyDescent="0.2">
      <c r="A27644" s="4">
        <v>44118.9375</v>
      </c>
      <c r="B27644" s="5"/>
      <c r="C27644" s="5">
        <v>277.91300000000001</v>
      </c>
      <c r="D27644" s="5">
        <v>3.9695370000000003</v>
      </c>
      <c r="E27644" s="5">
        <v>1.4579934044132479</v>
      </c>
      <c r="F27644" s="5" t="s">
        <v>33</v>
      </c>
    </row>
    <row r="27645" spans="1:6" x14ac:dyDescent="0.2">
      <c r="A27645" s="4">
        <v>44118.947916666664</v>
      </c>
      <c r="B27645" s="5"/>
      <c r="C27645" s="5">
        <v>277.91300000000001</v>
      </c>
      <c r="D27645" s="5">
        <v>3.9695370000000003</v>
      </c>
      <c r="E27645" s="5">
        <v>1.5530280518123443</v>
      </c>
      <c r="F27645" s="5" t="s">
        <v>33</v>
      </c>
    </row>
    <row r="27646" spans="1:6" x14ac:dyDescent="0.2">
      <c r="A27646" s="4">
        <v>44118.958333333336</v>
      </c>
      <c r="B27646" s="5"/>
      <c r="C27646" s="5">
        <v>277.84699999999998</v>
      </c>
      <c r="D27646" s="5">
        <v>3.6531528</v>
      </c>
      <c r="E27646" s="5">
        <v>1.0620860145342659</v>
      </c>
      <c r="F27646" s="5" t="s">
        <v>33</v>
      </c>
    </row>
    <row r="27647" spans="1:6" x14ac:dyDescent="0.2">
      <c r="A27647" s="4">
        <v>44118.96875</v>
      </c>
      <c r="B27647" s="5"/>
      <c r="C27647" s="5">
        <v>277.84699999999998</v>
      </c>
      <c r="D27647" s="5">
        <v>3.6531528</v>
      </c>
      <c r="E27647" s="5">
        <v>1.0798267125578227</v>
      </c>
      <c r="F27647" s="5" t="s">
        <v>33</v>
      </c>
    </row>
    <row r="27648" spans="1:6" x14ac:dyDescent="0.2">
      <c r="A27648" s="4">
        <v>44118.979166666664</v>
      </c>
      <c r="B27648" s="5"/>
      <c r="C27648" s="5">
        <v>277.84699999999998</v>
      </c>
      <c r="D27648" s="5">
        <v>3.6531528</v>
      </c>
      <c r="E27648" s="5">
        <v>1.0637444807906034</v>
      </c>
      <c r="F27648" s="5" t="s">
        <v>33</v>
      </c>
    </row>
    <row r="27649" spans="1:6" x14ac:dyDescent="0.2">
      <c r="A27649" s="4">
        <v>44118.989583333336</v>
      </c>
      <c r="B27649" s="5"/>
      <c r="C27649" s="5">
        <v>277.84699999999998</v>
      </c>
      <c r="D27649" s="5">
        <v>3.6531528</v>
      </c>
      <c r="E27649" s="5">
        <v>1.0974742608010304</v>
      </c>
      <c r="F27649" s="5" t="s">
        <v>33</v>
      </c>
    </row>
    <row r="27650" spans="1:6" x14ac:dyDescent="0.2">
      <c r="A27650" s="4">
        <v>44119</v>
      </c>
      <c r="B27650" s="5"/>
      <c r="C27650" s="5">
        <v>277.815</v>
      </c>
      <c r="D27650" s="5">
        <v>3.3776622000000005</v>
      </c>
      <c r="E27650" s="5">
        <v>0.82148530774054873</v>
      </c>
      <c r="F27650" s="5" t="s">
        <v>33</v>
      </c>
    </row>
    <row r="27651" spans="1:6" x14ac:dyDescent="0.2">
      <c r="A27651" s="4">
        <v>44119.010416666664</v>
      </c>
      <c r="B27651" s="5"/>
      <c r="C27651" s="5">
        <v>277.815</v>
      </c>
      <c r="D27651" s="5">
        <v>3.3776622000000005</v>
      </c>
      <c r="E27651" s="5">
        <v>0.72228296375302381</v>
      </c>
      <c r="F27651" s="5" t="s">
        <v>33</v>
      </c>
    </row>
    <row r="27652" spans="1:6" x14ac:dyDescent="0.2">
      <c r="A27652" s="4">
        <v>44119.020833333336</v>
      </c>
      <c r="B27652" s="5"/>
      <c r="C27652" s="5">
        <v>277.815</v>
      </c>
      <c r="D27652" s="5">
        <v>3.3776622000000005</v>
      </c>
      <c r="E27652" s="5">
        <v>0.83918738951631555</v>
      </c>
      <c r="F27652" s="5" t="s">
        <v>33</v>
      </c>
    </row>
    <row r="27653" spans="1:6" x14ac:dyDescent="0.2">
      <c r="A27653" s="4">
        <v>44119.03125</v>
      </c>
      <c r="B27653" s="5"/>
      <c r="C27653" s="5">
        <v>277.815</v>
      </c>
      <c r="D27653" s="5">
        <v>3.3776622000000005</v>
      </c>
      <c r="E27653" s="5">
        <v>0.68810223543074245</v>
      </c>
      <c r="F27653" s="5" t="s">
        <v>33</v>
      </c>
    </row>
    <row r="27654" spans="1:6" x14ac:dyDescent="0.2">
      <c r="A27654" s="4">
        <v>44119.041666666664</v>
      </c>
      <c r="B27654" s="5"/>
      <c r="C27654" s="5">
        <v>277.84899999999999</v>
      </c>
      <c r="D27654" s="5">
        <v>3.2184570000000003</v>
      </c>
      <c r="E27654" s="5">
        <v>0.52034297507362448</v>
      </c>
      <c r="F27654" s="5" t="s">
        <v>33</v>
      </c>
    </row>
    <row r="27655" spans="1:6" x14ac:dyDescent="0.2">
      <c r="A27655" s="4">
        <v>44119.052083333336</v>
      </c>
      <c r="B27655" s="5"/>
      <c r="C27655" s="5">
        <v>277.84899999999999</v>
      </c>
      <c r="D27655" s="5">
        <v>3.2184570000000003</v>
      </c>
      <c r="E27655" s="5">
        <v>0.54730374981532193</v>
      </c>
      <c r="F27655" s="5" t="s">
        <v>33</v>
      </c>
    </row>
    <row r="27656" spans="1:6" x14ac:dyDescent="0.2">
      <c r="A27656" s="4">
        <v>44119.0625</v>
      </c>
      <c r="B27656" s="5"/>
      <c r="C27656" s="5">
        <v>277.84899999999999</v>
      </c>
      <c r="D27656" s="5">
        <v>3.2184570000000003</v>
      </c>
      <c r="E27656" s="5">
        <v>0.63364701096409315</v>
      </c>
      <c r="F27656" s="5" t="s">
        <v>33</v>
      </c>
    </row>
    <row r="27657" spans="1:6" x14ac:dyDescent="0.2">
      <c r="A27657" s="4">
        <v>44119.072916666664</v>
      </c>
      <c r="B27657" s="5"/>
      <c r="C27657" s="5">
        <v>277.84899999999999</v>
      </c>
      <c r="D27657" s="5">
        <v>3.2184570000000003</v>
      </c>
      <c r="E27657" s="5">
        <v>0.62735071931859732</v>
      </c>
      <c r="F27657" s="5" t="s">
        <v>33</v>
      </c>
    </row>
    <row r="27658" spans="1:6" x14ac:dyDescent="0.2">
      <c r="A27658" s="4">
        <v>44119.083333333336</v>
      </c>
      <c r="B27658" s="5"/>
      <c r="C27658" s="5">
        <v>277.92899999999997</v>
      </c>
      <c r="D27658" s="5">
        <v>2.8944960000000002</v>
      </c>
      <c r="E27658" s="5">
        <v>0.24601785723298175</v>
      </c>
      <c r="F27658" s="5" t="s">
        <v>33</v>
      </c>
    </row>
    <row r="27659" spans="1:6" x14ac:dyDescent="0.2">
      <c r="A27659" s="4">
        <v>44119.09375</v>
      </c>
      <c r="B27659" s="5"/>
      <c r="C27659" s="5">
        <v>277.92899999999997</v>
      </c>
      <c r="D27659" s="5">
        <v>2.8944960000000002</v>
      </c>
      <c r="E27659" s="5">
        <v>0.257247737750677</v>
      </c>
      <c r="F27659" s="5" t="s">
        <v>33</v>
      </c>
    </row>
    <row r="27660" spans="1:6" x14ac:dyDescent="0.2">
      <c r="A27660" s="4">
        <v>44119.104166666664</v>
      </c>
      <c r="B27660" s="5"/>
      <c r="C27660" s="5">
        <v>277.92899999999997</v>
      </c>
      <c r="D27660" s="5">
        <v>2.8944960000000002</v>
      </c>
      <c r="E27660" s="5">
        <v>0.24389513720418762</v>
      </c>
      <c r="F27660" s="5" t="s">
        <v>33</v>
      </c>
    </row>
    <row r="27661" spans="1:6" x14ac:dyDescent="0.2">
      <c r="A27661" s="4">
        <v>44119.114583333336</v>
      </c>
      <c r="B27661" s="5"/>
      <c r="C27661" s="5">
        <v>277.92899999999997</v>
      </c>
      <c r="D27661" s="5">
        <v>2.8944960000000002</v>
      </c>
      <c r="E27661" s="5">
        <v>0.25715216542353875</v>
      </c>
      <c r="F27661" s="5" t="s">
        <v>33</v>
      </c>
    </row>
    <row r="27662" spans="1:6" x14ac:dyDescent="0.2">
      <c r="A27662" s="4">
        <v>44119.125</v>
      </c>
      <c r="B27662" s="5"/>
      <c r="C27662" s="5">
        <v>278.08699999999999</v>
      </c>
      <c r="D27662" s="5">
        <v>2.5476264000000004</v>
      </c>
      <c r="E27662" s="5">
        <v>4.5305208986372483E-2</v>
      </c>
      <c r="F27662" s="5" t="s">
        <v>33</v>
      </c>
    </row>
    <row r="27663" spans="1:6" x14ac:dyDescent="0.2">
      <c r="A27663" s="4">
        <v>44119.135416666664</v>
      </c>
      <c r="B27663" s="5"/>
      <c r="C27663" s="5">
        <v>278.08699999999999</v>
      </c>
      <c r="D27663" s="5">
        <v>2.5476264000000004</v>
      </c>
      <c r="E27663" s="5">
        <v>4.5172876234845109E-2</v>
      </c>
      <c r="F27663" s="5" t="s">
        <v>33</v>
      </c>
    </row>
    <row r="27664" spans="1:6" x14ac:dyDescent="0.2">
      <c r="A27664" s="4">
        <v>44119.145833333336</v>
      </c>
      <c r="B27664" s="5"/>
      <c r="C27664" s="5">
        <v>278.08699999999999</v>
      </c>
      <c r="D27664" s="5">
        <v>2.5476264000000004</v>
      </c>
      <c r="E27664" s="5">
        <v>4.5904266427361881E-2</v>
      </c>
      <c r="F27664" s="5" t="s">
        <v>33</v>
      </c>
    </row>
    <row r="27665" spans="1:6" x14ac:dyDescent="0.2">
      <c r="A27665" s="4">
        <v>44119.15625</v>
      </c>
      <c r="B27665" s="5"/>
      <c r="C27665" s="5">
        <v>278.08699999999999</v>
      </c>
      <c r="D27665" s="5">
        <v>2.5476264000000004</v>
      </c>
      <c r="E27665" s="5">
        <v>4.296713311684322E-2</v>
      </c>
      <c r="F27665" s="5" t="s">
        <v>33</v>
      </c>
    </row>
    <row r="27666" spans="1:6" x14ac:dyDescent="0.2">
      <c r="A27666" s="4">
        <v>44119.166666666664</v>
      </c>
      <c r="B27666" s="5"/>
      <c r="C27666" s="5">
        <v>278.33499999999998</v>
      </c>
      <c r="D27666" s="5">
        <v>2.268024</v>
      </c>
      <c r="E27666" s="5">
        <v>5.1504222014259825E-2</v>
      </c>
      <c r="F27666" s="5" t="s">
        <v>33</v>
      </c>
    </row>
    <row r="27667" spans="1:6" x14ac:dyDescent="0.2">
      <c r="A27667" s="4">
        <v>44119.177083333336</v>
      </c>
      <c r="B27667" s="5"/>
      <c r="C27667" s="5">
        <v>278.33499999999998</v>
      </c>
      <c r="D27667" s="5">
        <v>2.268024</v>
      </c>
      <c r="E27667" s="5">
        <v>5.2500434692592975E-2</v>
      </c>
      <c r="F27667" s="5" t="s">
        <v>33</v>
      </c>
    </row>
    <row r="27668" spans="1:6" x14ac:dyDescent="0.2">
      <c r="A27668" s="4">
        <v>44119.1875</v>
      </c>
      <c r="B27668" s="5"/>
      <c r="C27668" s="5">
        <v>278.33499999999998</v>
      </c>
      <c r="D27668" s="5">
        <v>2.268024</v>
      </c>
      <c r="E27668" s="5">
        <v>4.8726835217716181E-2</v>
      </c>
      <c r="F27668" s="5" t="s">
        <v>33</v>
      </c>
    </row>
    <row r="27669" spans="1:6" x14ac:dyDescent="0.2">
      <c r="A27669" s="4">
        <v>44119.197916666664</v>
      </c>
      <c r="B27669" s="5"/>
      <c r="C27669" s="5">
        <v>278.33499999999998</v>
      </c>
      <c r="D27669" s="5">
        <v>2.268024</v>
      </c>
      <c r="E27669" s="5">
        <v>4.9937080991384684E-2</v>
      </c>
      <c r="F27669" s="5" t="s">
        <v>33</v>
      </c>
    </row>
    <row r="27670" spans="1:6" x14ac:dyDescent="0.2">
      <c r="A27670" s="4">
        <v>44119.208333333336</v>
      </c>
      <c r="B27670" s="5"/>
      <c r="C27670" s="5">
        <v>278.56599999999997</v>
      </c>
      <c r="D27670" s="5">
        <v>2.3031228000000001</v>
      </c>
      <c r="E27670" s="5">
        <v>4.2191743317464565E-2</v>
      </c>
      <c r="F27670" s="5" t="s">
        <v>33</v>
      </c>
    </row>
    <row r="27671" spans="1:6" x14ac:dyDescent="0.2">
      <c r="A27671" s="4">
        <v>44119.21875</v>
      </c>
      <c r="B27671" s="5"/>
      <c r="C27671" s="5">
        <v>278.56599999999997</v>
      </c>
      <c r="D27671" s="5">
        <v>2.3031228000000001</v>
      </c>
      <c r="E27671" s="5">
        <v>4.2947761764617502E-2</v>
      </c>
      <c r="F27671" s="5" t="s">
        <v>33</v>
      </c>
    </row>
    <row r="27672" spans="1:6" x14ac:dyDescent="0.2">
      <c r="A27672" s="4">
        <v>44119.229166666664</v>
      </c>
      <c r="B27672" s="5"/>
      <c r="C27672" s="5">
        <v>278.56599999999997</v>
      </c>
      <c r="D27672" s="5">
        <v>2.3031228000000001</v>
      </c>
      <c r="E27672" s="5">
        <v>4.3214004588515112E-2</v>
      </c>
      <c r="F27672" s="5" t="s">
        <v>33</v>
      </c>
    </row>
    <row r="27673" spans="1:6" x14ac:dyDescent="0.2">
      <c r="A27673" s="4">
        <v>44119.239583333336</v>
      </c>
      <c r="B27673" s="5"/>
      <c r="C27673" s="5">
        <v>278.56599999999997</v>
      </c>
      <c r="D27673" s="5">
        <v>2.3031228000000001</v>
      </c>
      <c r="E27673" s="5">
        <v>4.1959916540936101E-2</v>
      </c>
      <c r="F27673" s="5" t="s">
        <v>33</v>
      </c>
    </row>
    <row r="27674" spans="1:6" x14ac:dyDescent="0.2">
      <c r="A27674" s="4">
        <v>44119.25</v>
      </c>
      <c r="B27674" s="5"/>
      <c r="C27674" s="5">
        <v>278.78800000000001</v>
      </c>
      <c r="D27674" s="5">
        <v>2.5342812000000001</v>
      </c>
      <c r="E27674" s="5">
        <v>3.8144829502912828E-2</v>
      </c>
      <c r="F27674" s="5" t="s">
        <v>33</v>
      </c>
    </row>
    <row r="27675" spans="1:6" x14ac:dyDescent="0.2">
      <c r="A27675" s="4">
        <v>44119.260416666664</v>
      </c>
      <c r="B27675" s="5"/>
      <c r="C27675" s="5">
        <v>278.78800000000001</v>
      </c>
      <c r="D27675" s="5">
        <v>2.5342812000000001</v>
      </c>
      <c r="E27675" s="5">
        <v>3.935090694462514E-2</v>
      </c>
      <c r="F27675" s="5" t="s">
        <v>33</v>
      </c>
    </row>
    <row r="27676" spans="1:6" x14ac:dyDescent="0.2">
      <c r="A27676" s="4">
        <v>44119.270833333336</v>
      </c>
      <c r="B27676" s="5"/>
      <c r="C27676" s="5">
        <v>278.78800000000001</v>
      </c>
      <c r="D27676" s="5">
        <v>2.5342812000000001</v>
      </c>
      <c r="E27676" s="5">
        <v>4.4773508311000153E-2</v>
      </c>
      <c r="F27676" s="5" t="s">
        <v>33</v>
      </c>
    </row>
    <row r="27677" spans="1:6" x14ac:dyDescent="0.2">
      <c r="A27677" s="4">
        <v>44119.28125</v>
      </c>
      <c r="B27677" s="5"/>
      <c r="C27677" s="5">
        <v>278.78800000000001</v>
      </c>
      <c r="D27677" s="5">
        <v>2.5342812000000001</v>
      </c>
      <c r="E27677" s="5">
        <v>3.7990217101259799E-2</v>
      </c>
      <c r="F27677" s="5" t="s">
        <v>33</v>
      </c>
    </row>
    <row r="27678" spans="1:6" x14ac:dyDescent="0.2">
      <c r="A27678" s="4">
        <v>44119.291666666664</v>
      </c>
      <c r="B27678" s="5"/>
      <c r="C27678" s="5">
        <v>279.04700000000003</v>
      </c>
      <c r="D27678" s="5">
        <v>2.6558268000000003</v>
      </c>
      <c r="E27678" s="5">
        <v>9.3946747283947446E-2</v>
      </c>
      <c r="F27678" s="5" t="s">
        <v>33</v>
      </c>
    </row>
    <row r="27679" spans="1:6" x14ac:dyDescent="0.2">
      <c r="A27679" s="4">
        <v>44119.302083333336</v>
      </c>
      <c r="B27679" s="5"/>
      <c r="C27679" s="5">
        <v>279.04700000000003</v>
      </c>
      <c r="D27679" s="5">
        <v>2.6558268000000003</v>
      </c>
      <c r="E27679" s="5">
        <v>9.7363289608737094E-2</v>
      </c>
      <c r="F27679" s="5" t="s">
        <v>33</v>
      </c>
    </row>
    <row r="27680" spans="1:6" x14ac:dyDescent="0.2">
      <c r="A27680" s="4">
        <v>44119.3125</v>
      </c>
      <c r="B27680" s="5"/>
      <c r="C27680" s="5">
        <v>279.04700000000003</v>
      </c>
      <c r="D27680" s="5">
        <v>2.6558268000000003</v>
      </c>
      <c r="E27680" s="5">
        <v>0.10104975354512068</v>
      </c>
      <c r="F27680" s="5" t="s">
        <v>33</v>
      </c>
    </row>
    <row r="27681" spans="1:6" x14ac:dyDescent="0.2">
      <c r="A27681" s="4">
        <v>44119.322916666664</v>
      </c>
      <c r="B27681" s="5"/>
      <c r="C27681" s="5">
        <v>279.04700000000003</v>
      </c>
      <c r="D27681" s="5">
        <v>2.6558268000000003</v>
      </c>
      <c r="E27681" s="5">
        <v>9.6912610113636971E-2</v>
      </c>
      <c r="F27681" s="5" t="s">
        <v>33</v>
      </c>
    </row>
    <row r="27682" spans="1:6" x14ac:dyDescent="0.2">
      <c r="A27682" s="4">
        <v>44119.333333333336</v>
      </c>
      <c r="B27682" s="5"/>
      <c r="C27682" s="5">
        <v>279.62</v>
      </c>
      <c r="D27682" s="5">
        <v>2.4705450000000004</v>
      </c>
      <c r="E27682" s="5">
        <v>1.2766556686547265E-2</v>
      </c>
      <c r="F27682" s="5" t="s">
        <v>33</v>
      </c>
    </row>
    <row r="27683" spans="1:6" x14ac:dyDescent="0.2">
      <c r="A27683" s="4">
        <v>44119.34375</v>
      </c>
      <c r="B27683" s="5"/>
      <c r="C27683" s="5">
        <v>279.62</v>
      </c>
      <c r="D27683" s="5">
        <v>2.4705450000000004</v>
      </c>
      <c r="E27683" s="5">
        <v>1.4568734617790496E-2</v>
      </c>
      <c r="F27683" s="5" t="s">
        <v>33</v>
      </c>
    </row>
    <row r="27684" spans="1:6" x14ac:dyDescent="0.2">
      <c r="A27684" s="4">
        <v>44119.354166666664</v>
      </c>
      <c r="B27684" s="5"/>
      <c r="C27684" s="5">
        <v>279.62</v>
      </c>
      <c r="D27684" s="5">
        <v>2.4705450000000004</v>
      </c>
      <c r="E27684" s="5">
        <v>1.2396529066815895E-2</v>
      </c>
      <c r="F27684" s="5" t="s">
        <v>33</v>
      </c>
    </row>
    <row r="27685" spans="1:6" x14ac:dyDescent="0.2">
      <c r="A27685" s="4">
        <v>44119.364583333336</v>
      </c>
      <c r="B27685" s="5"/>
      <c r="C27685" s="5">
        <v>279.62</v>
      </c>
      <c r="D27685" s="5">
        <v>2.4705450000000004</v>
      </c>
      <c r="E27685" s="5">
        <v>1.1931745044317616E-2</v>
      </c>
      <c r="F27685" s="5" t="s">
        <v>33</v>
      </c>
    </row>
    <row r="27686" spans="1:6" x14ac:dyDescent="0.2">
      <c r="A27686" s="4">
        <v>44119.375</v>
      </c>
      <c r="B27686" s="5"/>
      <c r="C27686" s="5">
        <v>280.70699999999999</v>
      </c>
      <c r="D27686" s="5">
        <v>2.9168568000000001</v>
      </c>
      <c r="E27686" s="5">
        <v>0.26502572413371245</v>
      </c>
      <c r="F27686" s="5" t="s">
        <v>33</v>
      </c>
    </row>
    <row r="27687" spans="1:6" x14ac:dyDescent="0.2">
      <c r="A27687" s="4">
        <v>44119.385416666664</v>
      </c>
      <c r="B27687" s="5"/>
      <c r="C27687" s="5">
        <v>280.70699999999999</v>
      </c>
      <c r="D27687" s="5">
        <v>2.9168568000000001</v>
      </c>
      <c r="E27687" s="5">
        <v>0.27292361242320223</v>
      </c>
      <c r="F27687" s="5" t="s">
        <v>33</v>
      </c>
    </row>
    <row r="27688" spans="1:6" x14ac:dyDescent="0.2">
      <c r="A27688" s="4">
        <v>44119.395833333336</v>
      </c>
      <c r="B27688" s="5"/>
      <c r="C27688" s="5">
        <v>280.70699999999999</v>
      </c>
      <c r="D27688" s="5">
        <v>2.9168568000000001</v>
      </c>
      <c r="E27688" s="5">
        <v>0.26270658756235421</v>
      </c>
      <c r="F27688" s="5" t="s">
        <v>33</v>
      </c>
    </row>
    <row r="27689" spans="1:6" x14ac:dyDescent="0.2">
      <c r="A27689" s="4">
        <v>44119.40625</v>
      </c>
      <c r="B27689" s="5"/>
      <c r="C27689" s="5">
        <v>280.70699999999999</v>
      </c>
      <c r="D27689" s="5">
        <v>2.9168568000000001</v>
      </c>
      <c r="E27689" s="5">
        <v>0.2719596400199672</v>
      </c>
      <c r="F27689" s="5" t="s">
        <v>33</v>
      </c>
    </row>
    <row r="27690" spans="1:6" x14ac:dyDescent="0.2">
      <c r="A27690" s="4">
        <v>44119.416666666664</v>
      </c>
      <c r="B27690" s="5"/>
      <c r="C27690" s="5">
        <v>281.61700000000002</v>
      </c>
      <c r="D27690" s="5">
        <v>3.3643302000000004</v>
      </c>
      <c r="E27690" s="5">
        <v>0.6998684062356435</v>
      </c>
      <c r="F27690" s="5" t="s">
        <v>33</v>
      </c>
    </row>
    <row r="27691" spans="1:6" x14ac:dyDescent="0.2">
      <c r="A27691" s="4">
        <v>44119.427083333336</v>
      </c>
      <c r="B27691" s="5"/>
      <c r="C27691" s="5">
        <v>281.61700000000002</v>
      </c>
      <c r="D27691" s="5">
        <v>3.3643302000000004</v>
      </c>
      <c r="E27691" s="5">
        <v>0.67904460393966026</v>
      </c>
      <c r="F27691" s="5" t="s">
        <v>33</v>
      </c>
    </row>
    <row r="27692" spans="1:6" x14ac:dyDescent="0.2">
      <c r="A27692" s="4">
        <v>44119.4375</v>
      </c>
      <c r="B27692" s="5"/>
      <c r="C27692" s="5">
        <v>281.61700000000002</v>
      </c>
      <c r="D27692" s="5">
        <v>3.3643302000000004</v>
      </c>
      <c r="E27692" s="5">
        <v>0.67694637580461725</v>
      </c>
      <c r="F27692" s="5" t="s">
        <v>33</v>
      </c>
    </row>
    <row r="27693" spans="1:6" x14ac:dyDescent="0.2">
      <c r="A27693" s="4">
        <v>44119.447916666664</v>
      </c>
      <c r="B27693" s="5"/>
      <c r="C27693" s="5">
        <v>281.61700000000002</v>
      </c>
      <c r="D27693" s="5">
        <v>3.3643302000000004</v>
      </c>
      <c r="E27693" s="5">
        <v>0.83032358501528913</v>
      </c>
      <c r="F27693" s="5" t="s">
        <v>33</v>
      </c>
    </row>
    <row r="27694" spans="1:6" x14ac:dyDescent="0.2">
      <c r="A27694" s="4">
        <v>44119.458333333336</v>
      </c>
      <c r="B27694" s="5"/>
      <c r="C27694" s="5">
        <v>282.28300000000002</v>
      </c>
      <c r="D27694" s="5">
        <v>3.4988184000000002</v>
      </c>
      <c r="E27694" s="5">
        <v>0.80133755980364374</v>
      </c>
      <c r="F27694" s="5" t="s">
        <v>33</v>
      </c>
    </row>
    <row r="27695" spans="1:6" x14ac:dyDescent="0.2">
      <c r="A27695" s="4">
        <v>44119.46875</v>
      </c>
      <c r="B27695" s="5"/>
      <c r="C27695" s="5">
        <v>282.28300000000002</v>
      </c>
      <c r="D27695" s="5">
        <v>3.4988184000000002</v>
      </c>
      <c r="E27695" s="5">
        <v>0.86142446911236237</v>
      </c>
      <c r="F27695" s="5" t="s">
        <v>33</v>
      </c>
    </row>
    <row r="27696" spans="1:6" x14ac:dyDescent="0.2">
      <c r="A27696" s="4">
        <v>44119.479166666664</v>
      </c>
      <c r="B27696" s="5"/>
      <c r="C27696" s="5">
        <v>282.28300000000002</v>
      </c>
      <c r="D27696" s="5">
        <v>3.4988184000000002</v>
      </c>
      <c r="E27696" s="5">
        <v>0.80473069251270801</v>
      </c>
      <c r="F27696" s="5" t="s">
        <v>33</v>
      </c>
    </row>
    <row r="27697" spans="1:6" x14ac:dyDescent="0.2">
      <c r="A27697" s="4">
        <v>44119.489583333336</v>
      </c>
      <c r="B27697" s="5"/>
      <c r="C27697" s="5">
        <v>282.28300000000002</v>
      </c>
      <c r="D27697" s="5">
        <v>3.4988184000000002</v>
      </c>
      <c r="E27697" s="5">
        <v>0.85383427374778653</v>
      </c>
      <c r="F27697" s="5" t="s">
        <v>33</v>
      </c>
    </row>
    <row r="27698" spans="1:6" x14ac:dyDescent="0.2">
      <c r="A27698" s="4">
        <v>44119.5</v>
      </c>
      <c r="B27698" s="5"/>
      <c r="C27698" s="5">
        <v>282.70600000000002</v>
      </c>
      <c r="D27698" s="5">
        <v>3.5509188000000003</v>
      </c>
      <c r="E27698" s="5">
        <v>1.0780758697448425</v>
      </c>
      <c r="F27698" s="5" t="s">
        <v>33</v>
      </c>
    </row>
    <row r="27699" spans="1:6" x14ac:dyDescent="0.2">
      <c r="A27699" s="4">
        <v>44119.510416666664</v>
      </c>
      <c r="B27699" s="5"/>
      <c r="C27699" s="5">
        <v>282.70600000000002</v>
      </c>
      <c r="D27699" s="5">
        <v>3.5509188000000003</v>
      </c>
      <c r="E27699" s="5">
        <v>0.92638486797591291</v>
      </c>
      <c r="F27699" s="5" t="s">
        <v>33</v>
      </c>
    </row>
    <row r="27700" spans="1:6" x14ac:dyDescent="0.2">
      <c r="A27700" s="4">
        <v>44119.520833333336</v>
      </c>
      <c r="B27700" s="5"/>
      <c r="C27700" s="5">
        <v>282.70600000000002</v>
      </c>
      <c r="D27700" s="5">
        <v>3.5509188000000003</v>
      </c>
      <c r="E27700" s="5">
        <v>0.90579245608258208</v>
      </c>
      <c r="F27700" s="5" t="s">
        <v>33</v>
      </c>
    </row>
    <row r="27701" spans="1:6" x14ac:dyDescent="0.2">
      <c r="A27701" s="4">
        <v>44119.53125</v>
      </c>
      <c r="B27701" s="5"/>
      <c r="C27701" s="5">
        <v>282.70600000000002</v>
      </c>
      <c r="D27701" s="5">
        <v>3.5509188000000003</v>
      </c>
      <c r="E27701" s="5">
        <v>0.93031060336957327</v>
      </c>
      <c r="F27701" s="5" t="s">
        <v>33</v>
      </c>
    </row>
    <row r="27702" spans="1:6" x14ac:dyDescent="0.2">
      <c r="A27702" s="4">
        <v>44119.541666666664</v>
      </c>
      <c r="B27702" s="5"/>
      <c r="C27702" s="5">
        <v>282.76</v>
      </c>
      <c r="D27702" s="5">
        <v>3.8231555999999998</v>
      </c>
      <c r="E27702" s="5">
        <v>1.2419405421981953</v>
      </c>
      <c r="F27702" s="5" t="s">
        <v>33</v>
      </c>
    </row>
    <row r="27703" spans="1:6" x14ac:dyDescent="0.2">
      <c r="A27703" s="4">
        <v>44119.552083333336</v>
      </c>
      <c r="B27703" s="5"/>
      <c r="C27703" s="5">
        <v>282.76</v>
      </c>
      <c r="D27703" s="5">
        <v>3.8231555999999998</v>
      </c>
      <c r="E27703" s="5">
        <v>1.3018383612475257</v>
      </c>
      <c r="F27703" s="5" t="s">
        <v>33</v>
      </c>
    </row>
    <row r="27704" spans="1:6" x14ac:dyDescent="0.2">
      <c r="A27704" s="4">
        <v>44119.5625</v>
      </c>
      <c r="B27704" s="5"/>
      <c r="C27704" s="5">
        <v>282.76</v>
      </c>
      <c r="D27704" s="5">
        <v>3.8231555999999998</v>
      </c>
      <c r="E27704" s="5">
        <v>1.228710052702495</v>
      </c>
      <c r="F27704" s="5" t="s">
        <v>33</v>
      </c>
    </row>
    <row r="27705" spans="1:6" x14ac:dyDescent="0.2">
      <c r="A27705" s="4">
        <v>44119.572916666664</v>
      </c>
      <c r="B27705" s="5"/>
      <c r="C27705" s="5">
        <v>282.76</v>
      </c>
      <c r="D27705" s="5">
        <v>3.8231555999999998</v>
      </c>
      <c r="E27705" s="5">
        <v>1.3339712794131466</v>
      </c>
      <c r="F27705" s="5" t="s">
        <v>33</v>
      </c>
    </row>
    <row r="27706" spans="1:6" x14ac:dyDescent="0.2">
      <c r="A27706" s="4">
        <v>44119.583333333336</v>
      </c>
      <c r="B27706" s="5"/>
      <c r="C27706" s="5">
        <v>282.65800000000002</v>
      </c>
      <c r="D27706" s="5">
        <v>4.2591516</v>
      </c>
      <c r="E27706" s="5">
        <v>2.3330157002800078</v>
      </c>
      <c r="F27706" s="5" t="s">
        <v>33</v>
      </c>
    </row>
    <row r="27707" spans="1:6" x14ac:dyDescent="0.2">
      <c r="A27707" s="4">
        <v>44119.59375</v>
      </c>
      <c r="B27707" s="5"/>
      <c r="C27707" s="5">
        <v>282.65800000000002</v>
      </c>
      <c r="D27707" s="5">
        <v>4.2591516</v>
      </c>
      <c r="E27707" s="5">
        <v>2.3238436450724498</v>
      </c>
      <c r="F27707" s="5" t="s">
        <v>33</v>
      </c>
    </row>
    <row r="27708" spans="1:6" x14ac:dyDescent="0.2">
      <c r="A27708" s="4">
        <v>44119.604166666664</v>
      </c>
      <c r="B27708" s="5"/>
      <c r="C27708" s="5">
        <v>282.65800000000002</v>
      </c>
      <c r="D27708" s="5">
        <v>4.2591516</v>
      </c>
      <c r="E27708" s="5">
        <v>1.9923038423709187</v>
      </c>
      <c r="F27708" s="5" t="s">
        <v>33</v>
      </c>
    </row>
    <row r="27709" spans="1:6" x14ac:dyDescent="0.2">
      <c r="A27709" s="4">
        <v>44119.614583333336</v>
      </c>
      <c r="B27709" s="5"/>
      <c r="C27709" s="5">
        <v>282.65800000000002</v>
      </c>
      <c r="D27709" s="5">
        <v>4.2591516</v>
      </c>
      <c r="E27709" s="5">
        <v>2.0536952029010105</v>
      </c>
      <c r="F27709" s="5" t="s">
        <v>33</v>
      </c>
    </row>
    <row r="27710" spans="1:6" x14ac:dyDescent="0.2">
      <c r="A27710" s="4">
        <v>44119.625</v>
      </c>
      <c r="B27710" s="5"/>
      <c r="C27710" s="5">
        <v>282.27199999999999</v>
      </c>
      <c r="D27710" s="5">
        <v>4.3271250000000006</v>
      </c>
      <c r="E27710" s="5">
        <v>2.1859398231674576</v>
      </c>
      <c r="F27710" s="5" t="s">
        <v>33</v>
      </c>
    </row>
    <row r="27711" spans="1:6" x14ac:dyDescent="0.2">
      <c r="A27711" s="4">
        <v>44119.635416666664</v>
      </c>
      <c r="B27711" s="5"/>
      <c r="C27711" s="5">
        <v>282.27199999999999</v>
      </c>
      <c r="D27711" s="5">
        <v>4.3271250000000006</v>
      </c>
      <c r="E27711" s="5">
        <v>2.1503435458335445</v>
      </c>
      <c r="F27711" s="5" t="s">
        <v>33</v>
      </c>
    </row>
    <row r="27712" spans="1:6" x14ac:dyDescent="0.2">
      <c r="A27712" s="4">
        <v>44119.645833333336</v>
      </c>
      <c r="B27712" s="5"/>
      <c r="C27712" s="5">
        <v>282.27199999999999</v>
      </c>
      <c r="D27712" s="5">
        <v>4.3271250000000006</v>
      </c>
      <c r="E27712" s="5">
        <v>2.4967293960382859</v>
      </c>
      <c r="F27712" s="5" t="s">
        <v>33</v>
      </c>
    </row>
    <row r="27713" spans="1:6" x14ac:dyDescent="0.2">
      <c r="A27713" s="4">
        <v>44119.65625</v>
      </c>
      <c r="B27713" s="5"/>
      <c r="C27713" s="5">
        <v>282.27199999999999</v>
      </c>
      <c r="D27713" s="5">
        <v>4.3271250000000006</v>
      </c>
      <c r="E27713" s="5">
        <v>2.0892653038925619</v>
      </c>
      <c r="F27713" s="5" t="s">
        <v>33</v>
      </c>
    </row>
    <row r="27714" spans="1:6" x14ac:dyDescent="0.2">
      <c r="A27714" s="4">
        <v>44119.666666666664</v>
      </c>
      <c r="B27714" s="5"/>
      <c r="C27714" s="5">
        <v>281.92500000000001</v>
      </c>
      <c r="D27714" s="5">
        <v>4.3224258000000004</v>
      </c>
      <c r="E27714" s="5">
        <v>2.1578077789801662</v>
      </c>
      <c r="F27714" s="5" t="s">
        <v>33</v>
      </c>
    </row>
    <row r="27715" spans="1:6" x14ac:dyDescent="0.2">
      <c r="A27715" s="4">
        <v>44119.677083333336</v>
      </c>
      <c r="B27715" s="5"/>
      <c r="C27715" s="5">
        <v>281.92500000000001</v>
      </c>
      <c r="D27715" s="5">
        <v>4.3224258000000004</v>
      </c>
      <c r="E27715" s="5">
        <v>2.0503145994082006</v>
      </c>
      <c r="F27715" s="5" t="s">
        <v>33</v>
      </c>
    </row>
    <row r="27716" spans="1:6" x14ac:dyDescent="0.2">
      <c r="A27716" s="4">
        <v>44119.6875</v>
      </c>
      <c r="B27716" s="5"/>
      <c r="C27716" s="5">
        <v>281.92500000000001</v>
      </c>
      <c r="D27716" s="5">
        <v>4.3224258000000004</v>
      </c>
      <c r="E27716" s="5">
        <v>2.1325605405664581</v>
      </c>
      <c r="F27716" s="5" t="s">
        <v>33</v>
      </c>
    </row>
    <row r="27717" spans="1:6" x14ac:dyDescent="0.2">
      <c r="A27717" s="4">
        <v>44119.697916666664</v>
      </c>
      <c r="B27717" s="5"/>
      <c r="C27717" s="5">
        <v>281.92500000000001</v>
      </c>
      <c r="D27717" s="5">
        <v>4.3224258000000004</v>
      </c>
      <c r="E27717" s="5">
        <v>2.186462837847797</v>
      </c>
      <c r="F27717" s="5" t="s">
        <v>33</v>
      </c>
    </row>
    <row r="27718" spans="1:6" x14ac:dyDescent="0.2">
      <c r="A27718" s="4">
        <v>44119.708333333336</v>
      </c>
      <c r="B27718" s="5"/>
      <c r="C27718" s="5">
        <v>281.47300000000001</v>
      </c>
      <c r="D27718" s="5">
        <v>4.7939562000000002</v>
      </c>
      <c r="E27718" s="5">
        <v>3.1232019410646226</v>
      </c>
      <c r="F27718" s="5" t="s">
        <v>33</v>
      </c>
    </row>
    <row r="27719" spans="1:6" x14ac:dyDescent="0.2">
      <c r="A27719" s="4">
        <v>44119.71875</v>
      </c>
      <c r="B27719" s="5"/>
      <c r="C27719" s="5">
        <v>281.47300000000001</v>
      </c>
      <c r="D27719" s="5">
        <v>4.7939562000000002</v>
      </c>
      <c r="E27719" s="5">
        <v>3.6162800479492403</v>
      </c>
      <c r="F27719" s="5" t="s">
        <v>33</v>
      </c>
    </row>
    <row r="27720" spans="1:6" x14ac:dyDescent="0.2">
      <c r="A27720" s="4">
        <v>44119.729166666664</v>
      </c>
      <c r="B27720" s="5"/>
      <c r="C27720" s="5">
        <v>281.47300000000001</v>
      </c>
      <c r="D27720" s="5">
        <v>4.7939562000000002</v>
      </c>
      <c r="E27720" s="5">
        <v>2.9936094251852321</v>
      </c>
      <c r="F27720" s="5" t="s">
        <v>33</v>
      </c>
    </row>
    <row r="27721" spans="1:6" x14ac:dyDescent="0.2">
      <c r="A27721" s="4">
        <v>44119.739583333336</v>
      </c>
      <c r="B27721" s="5"/>
      <c r="C27721" s="5">
        <v>281.47300000000001</v>
      </c>
      <c r="D27721" s="5">
        <v>4.7939562000000002</v>
      </c>
      <c r="E27721" s="5">
        <v>3.0382376406920351</v>
      </c>
      <c r="F27721" s="5" t="s">
        <v>33</v>
      </c>
    </row>
    <row r="27722" spans="1:6" x14ac:dyDescent="0.2">
      <c r="A27722" s="4">
        <v>44119.75</v>
      </c>
      <c r="B27722" s="5"/>
      <c r="C27722" s="5">
        <v>280.99</v>
      </c>
      <c r="D27722" s="5">
        <v>4.7358234000000001</v>
      </c>
      <c r="E27722" s="5">
        <v>2.9394332529392604</v>
      </c>
      <c r="F27722" s="5" t="s">
        <v>33</v>
      </c>
    </row>
    <row r="27723" spans="1:6" x14ac:dyDescent="0.2">
      <c r="A27723" s="4">
        <v>44119.760416666664</v>
      </c>
      <c r="B27723" s="5"/>
      <c r="C27723" s="5">
        <v>280.99</v>
      </c>
      <c r="D27723" s="5">
        <v>4.7358234000000001</v>
      </c>
      <c r="E27723" s="5">
        <v>3.0508549904170938</v>
      </c>
      <c r="F27723" s="5" t="s">
        <v>33</v>
      </c>
    </row>
    <row r="27724" spans="1:6" x14ac:dyDescent="0.2">
      <c r="A27724" s="4">
        <v>44119.770833333336</v>
      </c>
      <c r="B27724" s="5"/>
      <c r="C27724" s="5">
        <v>280.99</v>
      </c>
      <c r="D27724" s="5">
        <v>4.7358234000000001</v>
      </c>
      <c r="E27724" s="5">
        <v>2.999949728107445</v>
      </c>
      <c r="F27724" s="5" t="s">
        <v>33</v>
      </c>
    </row>
    <row r="27725" spans="1:6" x14ac:dyDescent="0.2">
      <c r="A27725" s="4">
        <v>44119.78125</v>
      </c>
      <c r="B27725" s="5"/>
      <c r="C27725" s="5">
        <v>280.99</v>
      </c>
      <c r="D27725" s="5">
        <v>4.7358234000000001</v>
      </c>
      <c r="E27725" s="5">
        <v>2.9953431668356596</v>
      </c>
      <c r="F27725" s="5" t="s">
        <v>33</v>
      </c>
    </row>
    <row r="27726" spans="1:6" x14ac:dyDescent="0.2">
      <c r="A27726" s="4">
        <v>44119.791666666664</v>
      </c>
      <c r="B27726" s="5"/>
      <c r="C27726" s="5">
        <v>280.62299999999999</v>
      </c>
      <c r="D27726" s="5">
        <v>4.7112186000000005</v>
      </c>
      <c r="E27726" s="5">
        <v>2.7866792265371703</v>
      </c>
      <c r="F27726" s="5" t="s">
        <v>33</v>
      </c>
    </row>
    <row r="27727" spans="1:6" x14ac:dyDescent="0.2">
      <c r="A27727" s="4">
        <v>44119.802083333336</v>
      </c>
      <c r="B27727" s="5"/>
      <c r="C27727" s="5">
        <v>280.62299999999999</v>
      </c>
      <c r="D27727" s="5">
        <v>4.7112186000000005</v>
      </c>
      <c r="E27727" s="5">
        <v>2.9277024604613078</v>
      </c>
      <c r="F27727" s="5" t="s">
        <v>33</v>
      </c>
    </row>
    <row r="27728" spans="1:6" x14ac:dyDescent="0.2">
      <c r="A27728" s="4">
        <v>44119.8125</v>
      </c>
      <c r="B27728" s="5"/>
      <c r="C27728" s="5">
        <v>280.62299999999999</v>
      </c>
      <c r="D27728" s="5">
        <v>4.7112186000000005</v>
      </c>
      <c r="E27728" s="5">
        <v>3.0088031194706777</v>
      </c>
      <c r="F27728" s="5" t="s">
        <v>33</v>
      </c>
    </row>
    <row r="27729" spans="1:6" x14ac:dyDescent="0.2">
      <c r="A27729" s="4">
        <v>44119.822916666664</v>
      </c>
      <c r="B27729" s="5"/>
      <c r="C27729" s="5">
        <v>280.62299999999999</v>
      </c>
      <c r="D27729" s="5">
        <v>4.7112186000000005</v>
      </c>
      <c r="E27729" s="5">
        <v>2.8560792098915027</v>
      </c>
      <c r="F27729" s="5" t="s">
        <v>33</v>
      </c>
    </row>
    <row r="27730" spans="1:6" x14ac:dyDescent="0.2">
      <c r="A27730" s="4">
        <v>44119.833333333336</v>
      </c>
      <c r="B27730" s="5"/>
      <c r="C27730" s="5">
        <v>280.33499999999998</v>
      </c>
      <c r="D27730" s="5">
        <v>4.4915310000000002</v>
      </c>
      <c r="E27730" s="5">
        <v>2.4964567139372846</v>
      </c>
      <c r="F27730" s="5" t="s">
        <v>33</v>
      </c>
    </row>
    <row r="27731" spans="1:6" x14ac:dyDescent="0.2">
      <c r="A27731" s="4">
        <v>44119.84375</v>
      </c>
      <c r="B27731" s="5"/>
      <c r="C27731" s="5">
        <v>280.33499999999998</v>
      </c>
      <c r="D27731" s="5">
        <v>4.4915310000000002</v>
      </c>
      <c r="E27731" s="5">
        <v>2.4147959683015023</v>
      </c>
      <c r="F27731" s="5" t="s">
        <v>33</v>
      </c>
    </row>
    <row r="27732" spans="1:6" x14ac:dyDescent="0.2">
      <c r="A27732" s="4">
        <v>44119.854166666664</v>
      </c>
      <c r="B27732" s="5"/>
      <c r="C27732" s="5">
        <v>280.33499999999998</v>
      </c>
      <c r="D27732" s="5">
        <v>4.4915310000000002</v>
      </c>
      <c r="E27732" s="5">
        <v>2.4527147395032465</v>
      </c>
      <c r="F27732" s="5" t="s">
        <v>33</v>
      </c>
    </row>
    <row r="27733" spans="1:6" x14ac:dyDescent="0.2">
      <c r="A27733" s="4">
        <v>44119.864583333336</v>
      </c>
      <c r="B27733" s="5"/>
      <c r="C27733" s="5">
        <v>280.33499999999998</v>
      </c>
      <c r="D27733" s="5">
        <v>4.4915310000000002</v>
      </c>
      <c r="E27733" s="5">
        <v>2.4809922759390615</v>
      </c>
      <c r="F27733" s="5" t="s">
        <v>33</v>
      </c>
    </row>
    <row r="27734" spans="1:6" x14ac:dyDescent="0.2">
      <c r="A27734" s="4">
        <v>44119.875</v>
      </c>
      <c r="B27734" s="5"/>
      <c r="C27734" s="5">
        <v>280.11500000000001</v>
      </c>
      <c r="D27734" s="5">
        <v>4.2973986000000002</v>
      </c>
      <c r="E27734" s="5">
        <v>2.4303859318705787</v>
      </c>
      <c r="F27734" s="5" t="s">
        <v>33</v>
      </c>
    </row>
    <row r="27735" spans="1:6" x14ac:dyDescent="0.2">
      <c r="A27735" s="4">
        <v>44119.885416666664</v>
      </c>
      <c r="B27735" s="5"/>
      <c r="C27735" s="5">
        <v>280.11500000000001</v>
      </c>
      <c r="D27735" s="5">
        <v>4.2973986000000002</v>
      </c>
      <c r="E27735" s="5">
        <v>2.0097961281091825</v>
      </c>
      <c r="F27735" s="5" t="s">
        <v>33</v>
      </c>
    </row>
    <row r="27736" spans="1:6" x14ac:dyDescent="0.2">
      <c r="A27736" s="4">
        <v>44119.895833333336</v>
      </c>
      <c r="B27736" s="5"/>
      <c r="C27736" s="5">
        <v>280.11500000000001</v>
      </c>
      <c r="D27736" s="5">
        <v>4.2973986000000002</v>
      </c>
      <c r="E27736" s="5">
        <v>2.0291879618792708</v>
      </c>
      <c r="F27736" s="5" t="s">
        <v>33</v>
      </c>
    </row>
    <row r="27737" spans="1:6" x14ac:dyDescent="0.2">
      <c r="A27737" s="4">
        <v>44119.90625</v>
      </c>
      <c r="B27737" s="5"/>
      <c r="C27737" s="5">
        <v>280.11500000000001</v>
      </c>
      <c r="D27737" s="5">
        <v>4.2973986000000002</v>
      </c>
      <c r="E27737" s="5">
        <v>2.0445008915133323</v>
      </c>
      <c r="F27737" s="5" t="s">
        <v>33</v>
      </c>
    </row>
    <row r="27738" spans="1:6" x14ac:dyDescent="0.2">
      <c r="A27738" s="4">
        <v>44119.916666666664</v>
      </c>
      <c r="B27738" s="5"/>
      <c r="C27738" s="5">
        <v>280.17899999999997</v>
      </c>
      <c r="D27738" s="5">
        <v>4.4555015999999998</v>
      </c>
      <c r="E27738" s="5">
        <v>2.3826928859087584</v>
      </c>
      <c r="F27738" s="5" t="s">
        <v>33</v>
      </c>
    </row>
    <row r="27739" spans="1:6" x14ac:dyDescent="0.2">
      <c r="A27739" s="4">
        <v>44119.927083333336</v>
      </c>
      <c r="B27739" s="5"/>
      <c r="C27739" s="5">
        <v>280.17899999999997</v>
      </c>
      <c r="D27739" s="5">
        <v>4.4555015999999998</v>
      </c>
      <c r="E27739" s="5">
        <v>2.413289356896152</v>
      </c>
      <c r="F27739" s="5" t="s">
        <v>33</v>
      </c>
    </row>
    <row r="27740" spans="1:6" x14ac:dyDescent="0.2">
      <c r="A27740" s="4">
        <v>44119.9375</v>
      </c>
      <c r="B27740" s="5"/>
      <c r="C27740" s="5">
        <v>280.17899999999997</v>
      </c>
      <c r="D27740" s="5">
        <v>4.4555015999999998</v>
      </c>
      <c r="E27740" s="5">
        <v>2.7990852123123182</v>
      </c>
      <c r="F27740" s="5" t="s">
        <v>33</v>
      </c>
    </row>
    <row r="27741" spans="1:6" x14ac:dyDescent="0.2">
      <c r="A27741" s="4">
        <v>44119.947916666664</v>
      </c>
      <c r="B27741" s="5"/>
      <c r="C27741" s="5">
        <v>280.17899999999997</v>
      </c>
      <c r="D27741" s="5">
        <v>4.4555015999999998</v>
      </c>
      <c r="E27741" s="5">
        <v>2.3221331841300819</v>
      </c>
      <c r="F27741" s="5" t="s">
        <v>33</v>
      </c>
    </row>
    <row r="27742" spans="1:6" x14ac:dyDescent="0.2">
      <c r="A27742" s="4">
        <v>44119.958333333336</v>
      </c>
      <c r="B27742" s="5"/>
      <c r="C27742" s="5">
        <v>280.27100000000002</v>
      </c>
      <c r="D27742" s="5">
        <v>4.3859772000000001</v>
      </c>
      <c r="E27742" s="5">
        <v>2.309651592260507</v>
      </c>
      <c r="F27742" s="5" t="s">
        <v>33</v>
      </c>
    </row>
    <row r="27743" spans="1:6" x14ac:dyDescent="0.2">
      <c r="A27743" s="4">
        <v>44119.96875</v>
      </c>
      <c r="B27743" s="5"/>
      <c r="C27743" s="5">
        <v>280.27100000000002</v>
      </c>
      <c r="D27743" s="5">
        <v>4.3859772000000001</v>
      </c>
      <c r="E27743" s="5">
        <v>2.6622314484884386</v>
      </c>
      <c r="F27743" s="5" t="s">
        <v>33</v>
      </c>
    </row>
    <row r="27744" spans="1:6" x14ac:dyDescent="0.2">
      <c r="A27744" s="4">
        <v>44119.979166666664</v>
      </c>
      <c r="B27744" s="5"/>
      <c r="C27744" s="5">
        <v>280.27100000000002</v>
      </c>
      <c r="D27744" s="5">
        <v>4.3859772000000001</v>
      </c>
      <c r="E27744" s="5">
        <v>2.153752218249378</v>
      </c>
      <c r="F27744" s="5" t="s">
        <v>33</v>
      </c>
    </row>
    <row r="27745" spans="1:6" x14ac:dyDescent="0.2">
      <c r="A27745" s="4">
        <v>44119.989583333336</v>
      </c>
      <c r="B27745" s="5"/>
      <c r="C27745" s="5">
        <v>280.27100000000002</v>
      </c>
      <c r="D27745" s="5">
        <v>4.3859772000000001</v>
      </c>
      <c r="E27745" s="5">
        <v>2.348750636327817</v>
      </c>
      <c r="F27745" s="5" t="s">
        <v>33</v>
      </c>
    </row>
    <row r="27746" spans="1:6" x14ac:dyDescent="0.2">
      <c r="A27746" s="4">
        <v>44120</v>
      </c>
      <c r="B27746" s="5"/>
      <c r="C27746" s="5">
        <v>280.34100000000001</v>
      </c>
      <c r="D27746" s="5">
        <v>4.4496276000000003</v>
      </c>
      <c r="E27746" s="5">
        <v>2.3359145671783725</v>
      </c>
      <c r="F27746" s="5" t="s">
        <v>33</v>
      </c>
    </row>
    <row r="27747" spans="1:6" x14ac:dyDescent="0.2">
      <c r="A27747" s="4">
        <v>44120.010416666664</v>
      </c>
      <c r="B27747" s="5"/>
      <c r="C27747" s="5">
        <v>280.34100000000001</v>
      </c>
      <c r="D27747" s="5">
        <v>4.4496276000000003</v>
      </c>
      <c r="E27747" s="5">
        <v>2.4099232249825042</v>
      </c>
      <c r="F27747" s="5" t="s">
        <v>33</v>
      </c>
    </row>
    <row r="27748" spans="1:6" x14ac:dyDescent="0.2">
      <c r="A27748" s="4">
        <v>44120.020833333336</v>
      </c>
      <c r="B27748" s="5"/>
      <c r="C27748" s="5">
        <v>280.34100000000001</v>
      </c>
      <c r="D27748" s="5">
        <v>4.4496276000000003</v>
      </c>
      <c r="E27748" s="5">
        <v>2.3250363092495836</v>
      </c>
      <c r="F27748" s="5" t="s">
        <v>33</v>
      </c>
    </row>
    <row r="27749" spans="1:6" x14ac:dyDescent="0.2">
      <c r="A27749" s="4">
        <v>44120.03125</v>
      </c>
      <c r="B27749" s="5"/>
      <c r="C27749" s="5">
        <v>280.34100000000001</v>
      </c>
      <c r="D27749" s="5">
        <v>4.4496276000000003</v>
      </c>
      <c r="E27749" s="5">
        <v>2.2362748231915957</v>
      </c>
      <c r="F27749" s="5" t="s">
        <v>33</v>
      </c>
    </row>
    <row r="27750" spans="1:6" x14ac:dyDescent="0.2">
      <c r="A27750" s="4">
        <v>44120.041666666664</v>
      </c>
      <c r="B27750" s="5"/>
      <c r="C27750" s="5">
        <v>280.32100000000003</v>
      </c>
      <c r="D27750" s="5">
        <v>4.4849112</v>
      </c>
      <c r="E27750" s="5">
        <v>2.4158264869220321</v>
      </c>
      <c r="F27750" s="5" t="s">
        <v>33</v>
      </c>
    </row>
    <row r="27751" spans="1:6" x14ac:dyDescent="0.2">
      <c r="A27751" s="4">
        <v>44120.052083333336</v>
      </c>
      <c r="B27751" s="5"/>
      <c r="C27751" s="5">
        <v>280.32100000000003</v>
      </c>
      <c r="D27751" s="5">
        <v>4.4849112</v>
      </c>
      <c r="E27751" s="5">
        <v>2.4655060412721213</v>
      </c>
      <c r="F27751" s="5" t="s">
        <v>33</v>
      </c>
    </row>
    <row r="27752" spans="1:6" x14ac:dyDescent="0.2">
      <c r="A27752" s="4">
        <v>44120.0625</v>
      </c>
      <c r="B27752" s="5"/>
      <c r="C27752" s="5">
        <v>280.32100000000003</v>
      </c>
      <c r="D27752" s="5">
        <v>4.4849112</v>
      </c>
      <c r="E27752" s="5">
        <v>2.4931860057527331</v>
      </c>
      <c r="F27752" s="5" t="s">
        <v>33</v>
      </c>
    </row>
    <row r="27753" spans="1:6" x14ac:dyDescent="0.2">
      <c r="A27753" s="4">
        <v>44120.072916666664</v>
      </c>
      <c r="B27753" s="5"/>
      <c r="C27753" s="5">
        <v>280.32100000000003</v>
      </c>
      <c r="D27753" s="5">
        <v>4.4849112</v>
      </c>
      <c r="E27753" s="5">
        <v>2.3233624979335024</v>
      </c>
      <c r="F27753" s="5" t="s">
        <v>33</v>
      </c>
    </row>
    <row r="27754" spans="1:6" x14ac:dyDescent="0.2">
      <c r="A27754" s="4">
        <v>44120.083333333336</v>
      </c>
      <c r="B27754" s="5"/>
      <c r="C27754" s="5">
        <v>280.13900000000001</v>
      </c>
      <c r="D27754" s="5">
        <v>4.3766910000000001</v>
      </c>
      <c r="E27754" s="5">
        <v>2.1833542264049601</v>
      </c>
      <c r="F27754" s="5" t="s">
        <v>33</v>
      </c>
    </row>
    <row r="27755" spans="1:6" x14ac:dyDescent="0.2">
      <c r="A27755" s="4">
        <v>44120.09375</v>
      </c>
      <c r="B27755" s="5"/>
      <c r="C27755" s="5">
        <v>280.13900000000001</v>
      </c>
      <c r="D27755" s="5">
        <v>4.3766910000000001</v>
      </c>
      <c r="E27755" s="5">
        <v>2.6521324892188094</v>
      </c>
      <c r="F27755" s="5" t="s">
        <v>33</v>
      </c>
    </row>
    <row r="27756" spans="1:6" x14ac:dyDescent="0.2">
      <c r="A27756" s="4">
        <v>44120.104166666664</v>
      </c>
      <c r="B27756" s="5"/>
      <c r="C27756" s="5">
        <v>280.13900000000001</v>
      </c>
      <c r="D27756" s="5">
        <v>4.3766910000000001</v>
      </c>
      <c r="E27756" s="5">
        <v>2.1339057329462645</v>
      </c>
      <c r="F27756" s="5" t="s">
        <v>33</v>
      </c>
    </row>
    <row r="27757" spans="1:6" x14ac:dyDescent="0.2">
      <c r="A27757" s="4">
        <v>44120.114583333336</v>
      </c>
      <c r="B27757" s="5"/>
      <c r="C27757" s="5">
        <v>280.13900000000001</v>
      </c>
      <c r="D27757" s="5">
        <v>4.3766910000000001</v>
      </c>
      <c r="E27757" s="5">
        <v>2.165599517512804</v>
      </c>
      <c r="F27757" s="5" t="s">
        <v>33</v>
      </c>
    </row>
    <row r="27758" spans="1:6" x14ac:dyDescent="0.2">
      <c r="A27758" s="4">
        <v>44120.125</v>
      </c>
      <c r="B27758" s="5"/>
      <c r="C27758" s="5">
        <v>279.85899999999998</v>
      </c>
      <c r="D27758" s="5">
        <v>4.5832775999999997</v>
      </c>
      <c r="E27758" s="5">
        <v>3.0484809750991282</v>
      </c>
      <c r="F27758" s="5" t="s">
        <v>33</v>
      </c>
    </row>
    <row r="27759" spans="1:6" x14ac:dyDescent="0.2">
      <c r="A27759" s="4">
        <v>44120.135416666664</v>
      </c>
      <c r="B27759" s="5"/>
      <c r="C27759" s="5">
        <v>279.85899999999998</v>
      </c>
      <c r="D27759" s="5">
        <v>4.5832775999999997</v>
      </c>
      <c r="E27759" s="5">
        <v>2.7047931235117315</v>
      </c>
      <c r="F27759" s="5" t="s">
        <v>33</v>
      </c>
    </row>
    <row r="27760" spans="1:6" x14ac:dyDescent="0.2">
      <c r="A27760" s="4">
        <v>44120.145833333336</v>
      </c>
      <c r="B27760" s="5"/>
      <c r="C27760" s="5">
        <v>279.85899999999998</v>
      </c>
      <c r="D27760" s="5">
        <v>4.5832775999999997</v>
      </c>
      <c r="E27760" s="5">
        <v>2.6224402500918398</v>
      </c>
      <c r="F27760" s="5" t="s">
        <v>33</v>
      </c>
    </row>
    <row r="27761" spans="1:6" x14ac:dyDescent="0.2">
      <c r="A27761" s="4">
        <v>44120.15625</v>
      </c>
      <c r="B27761" s="5"/>
      <c r="C27761" s="5">
        <v>279.85899999999998</v>
      </c>
      <c r="D27761" s="5">
        <v>4.5832775999999997</v>
      </c>
      <c r="E27761" s="5">
        <v>2.5931983612096472</v>
      </c>
      <c r="F27761" s="5" t="s">
        <v>33</v>
      </c>
    </row>
    <row r="27762" spans="1:6" x14ac:dyDescent="0.2">
      <c r="A27762" s="4">
        <v>44120.166666666664</v>
      </c>
      <c r="B27762" s="5"/>
      <c r="C27762" s="5">
        <v>279.54500000000002</v>
      </c>
      <c r="D27762" s="5">
        <v>4.5719058000000006</v>
      </c>
      <c r="E27762" s="5">
        <v>2.5639397333015008</v>
      </c>
      <c r="F27762" s="5" t="s">
        <v>33</v>
      </c>
    </row>
    <row r="27763" spans="1:6" x14ac:dyDescent="0.2">
      <c r="A27763" s="4">
        <v>44120.177083333336</v>
      </c>
      <c r="B27763" s="5"/>
      <c r="C27763" s="5">
        <v>279.54500000000002</v>
      </c>
      <c r="D27763" s="5">
        <v>4.5719058000000006</v>
      </c>
      <c r="E27763" s="5">
        <v>2.6131293995498894</v>
      </c>
      <c r="F27763" s="5" t="s">
        <v>33</v>
      </c>
    </row>
    <row r="27764" spans="1:6" x14ac:dyDescent="0.2">
      <c r="A27764" s="4">
        <v>44120.1875</v>
      </c>
      <c r="B27764" s="5"/>
      <c r="C27764" s="5">
        <v>279.54500000000002</v>
      </c>
      <c r="D27764" s="5">
        <v>4.5719058000000006</v>
      </c>
      <c r="E27764" s="5">
        <v>2.5821556757671531</v>
      </c>
      <c r="F27764" s="5" t="s">
        <v>33</v>
      </c>
    </row>
    <row r="27765" spans="1:6" x14ac:dyDescent="0.2">
      <c r="A27765" s="4">
        <v>44120.197916666664</v>
      </c>
      <c r="B27765" s="5"/>
      <c r="C27765" s="5">
        <v>279.54500000000002</v>
      </c>
      <c r="D27765" s="5">
        <v>4.5719058000000006</v>
      </c>
      <c r="E27765" s="5">
        <v>2.6831732471748242</v>
      </c>
      <c r="F27765" s="5" t="s">
        <v>33</v>
      </c>
    </row>
    <row r="27766" spans="1:6" x14ac:dyDescent="0.2">
      <c r="A27766" s="4">
        <v>44120.208333333336</v>
      </c>
      <c r="B27766" s="5"/>
      <c r="C27766" s="5">
        <v>279.25700000000001</v>
      </c>
      <c r="D27766" s="5">
        <v>4.6913790000000004</v>
      </c>
      <c r="E27766" s="5">
        <v>2.8209448742367593</v>
      </c>
      <c r="F27766" s="5" t="s">
        <v>33</v>
      </c>
    </row>
    <row r="27767" spans="1:6" x14ac:dyDescent="0.2">
      <c r="A27767" s="4">
        <v>44120.21875</v>
      </c>
      <c r="B27767" s="5"/>
      <c r="C27767" s="5">
        <v>279.25700000000001</v>
      </c>
      <c r="D27767" s="5">
        <v>4.6913790000000004</v>
      </c>
      <c r="E27767" s="5">
        <v>2.9274884455367105</v>
      </c>
      <c r="F27767" s="5" t="s">
        <v>33</v>
      </c>
    </row>
    <row r="27768" spans="1:6" x14ac:dyDescent="0.2">
      <c r="A27768" s="4">
        <v>44120.229166666664</v>
      </c>
      <c r="B27768" s="5"/>
      <c r="C27768" s="5">
        <v>279.25700000000001</v>
      </c>
      <c r="D27768" s="5">
        <v>4.6913790000000004</v>
      </c>
      <c r="E27768" s="5">
        <v>2.7953615216748084</v>
      </c>
      <c r="F27768" s="5" t="s">
        <v>33</v>
      </c>
    </row>
    <row r="27769" spans="1:6" x14ac:dyDescent="0.2">
      <c r="A27769" s="4">
        <v>44120.239583333336</v>
      </c>
      <c r="B27769" s="5"/>
      <c r="C27769" s="5">
        <v>279.25700000000001</v>
      </c>
      <c r="D27769" s="5">
        <v>4.6913790000000004</v>
      </c>
      <c r="E27769" s="5">
        <v>2.8656249766315005</v>
      </c>
      <c r="F27769" s="5" t="s">
        <v>33</v>
      </c>
    </row>
    <row r="27770" spans="1:6" x14ac:dyDescent="0.2">
      <c r="A27770" s="4">
        <v>44120.25</v>
      </c>
      <c r="B27770" s="5"/>
      <c r="C27770" s="5">
        <v>279.08499999999998</v>
      </c>
      <c r="D27770" s="5">
        <v>4.7614908000000007</v>
      </c>
      <c r="E27770" s="5">
        <v>3.4909526863470219</v>
      </c>
      <c r="F27770" s="5" t="s">
        <v>33</v>
      </c>
    </row>
    <row r="27771" spans="1:6" x14ac:dyDescent="0.2">
      <c r="A27771" s="4">
        <v>44120.260416666664</v>
      </c>
      <c r="B27771" s="5"/>
      <c r="C27771" s="5">
        <v>279.08499999999998</v>
      </c>
      <c r="D27771" s="5">
        <v>4.7614908000000007</v>
      </c>
      <c r="E27771" s="5">
        <v>2.9469575341374186</v>
      </c>
      <c r="F27771" s="5" t="s">
        <v>33</v>
      </c>
    </row>
    <row r="27772" spans="1:6" x14ac:dyDescent="0.2">
      <c r="A27772" s="4">
        <v>44120.270833333336</v>
      </c>
      <c r="B27772" s="5"/>
      <c r="C27772" s="5">
        <v>279.08499999999998</v>
      </c>
      <c r="D27772" s="5">
        <v>4.7614908000000007</v>
      </c>
      <c r="E27772" s="5">
        <v>3.0304726733587946</v>
      </c>
      <c r="F27772" s="5" t="s">
        <v>33</v>
      </c>
    </row>
    <row r="27773" spans="1:6" x14ac:dyDescent="0.2">
      <c r="A27773" s="4">
        <v>44120.28125</v>
      </c>
      <c r="B27773" s="5"/>
      <c r="C27773" s="5">
        <v>279.08499999999998</v>
      </c>
      <c r="D27773" s="5">
        <v>4.7614908000000007</v>
      </c>
      <c r="E27773" s="5">
        <v>2.9285064711443827</v>
      </c>
      <c r="F27773" s="5" t="s">
        <v>33</v>
      </c>
    </row>
    <row r="27774" spans="1:6" x14ac:dyDescent="0.2">
      <c r="A27774" s="4">
        <v>44120.291666666664</v>
      </c>
      <c r="B27774" s="5"/>
      <c r="C27774" s="5">
        <v>279.13</v>
      </c>
      <c r="D27774" s="5">
        <v>4.6284744</v>
      </c>
      <c r="E27774" s="5">
        <v>2.7639158526906158</v>
      </c>
      <c r="F27774" s="5" t="s">
        <v>33</v>
      </c>
    </row>
    <row r="27775" spans="1:6" x14ac:dyDescent="0.2">
      <c r="A27775" s="4">
        <v>44120.302083333336</v>
      </c>
      <c r="B27775" s="5"/>
      <c r="C27775" s="5">
        <v>279.13</v>
      </c>
      <c r="D27775" s="5">
        <v>4.6284744</v>
      </c>
      <c r="E27775" s="5">
        <v>2.7244831532100706</v>
      </c>
      <c r="F27775" s="5" t="s">
        <v>33</v>
      </c>
    </row>
    <row r="27776" spans="1:6" x14ac:dyDescent="0.2">
      <c r="A27776" s="4">
        <v>44120.3125</v>
      </c>
      <c r="B27776" s="5"/>
      <c r="C27776" s="5">
        <v>279.13</v>
      </c>
      <c r="D27776" s="5">
        <v>4.6284744</v>
      </c>
      <c r="E27776" s="5">
        <v>2.7750200560427576</v>
      </c>
      <c r="F27776" s="5" t="s">
        <v>33</v>
      </c>
    </row>
    <row r="27777" spans="1:6" x14ac:dyDescent="0.2">
      <c r="A27777" s="4">
        <v>44120.322916666664</v>
      </c>
      <c r="B27777" s="5"/>
      <c r="C27777" s="5">
        <v>279.13</v>
      </c>
      <c r="D27777" s="5">
        <v>4.6284744</v>
      </c>
      <c r="E27777" s="5">
        <v>2.8254934997511025</v>
      </c>
      <c r="F27777" s="5" t="s">
        <v>33</v>
      </c>
    </row>
    <row r="27778" spans="1:6" x14ac:dyDescent="0.2">
      <c r="A27778" s="4">
        <v>44120.333333333336</v>
      </c>
      <c r="B27778" s="5"/>
      <c r="C27778" s="5">
        <v>279.44</v>
      </c>
      <c r="D27778" s="5">
        <v>5.2048985999999999</v>
      </c>
      <c r="E27778" s="5">
        <v>4.5685710813867022</v>
      </c>
      <c r="F27778" s="5" t="s">
        <v>33</v>
      </c>
    </row>
    <row r="27779" spans="1:6" x14ac:dyDescent="0.2">
      <c r="A27779" s="4">
        <v>44120.34375</v>
      </c>
      <c r="B27779" s="5"/>
      <c r="C27779" s="5">
        <v>279.44</v>
      </c>
      <c r="D27779" s="5">
        <v>5.2048985999999999</v>
      </c>
      <c r="E27779" s="5">
        <v>3.9758860431749374</v>
      </c>
      <c r="F27779" s="5" t="s">
        <v>33</v>
      </c>
    </row>
    <row r="27780" spans="1:6" x14ac:dyDescent="0.2">
      <c r="A27780" s="4">
        <v>44120.354166666664</v>
      </c>
      <c r="B27780" s="5"/>
      <c r="C27780" s="5">
        <v>279.44</v>
      </c>
      <c r="D27780" s="5">
        <v>5.2048985999999999</v>
      </c>
      <c r="E27780" s="5">
        <v>3.983875502452527</v>
      </c>
      <c r="F27780" s="5" t="s">
        <v>33</v>
      </c>
    </row>
    <row r="27781" spans="1:6" x14ac:dyDescent="0.2">
      <c r="A27781" s="4">
        <v>44120.364583333336</v>
      </c>
      <c r="B27781" s="5"/>
      <c r="C27781" s="5">
        <v>279.44</v>
      </c>
      <c r="D27781" s="5">
        <v>5.2048985999999999</v>
      </c>
      <c r="E27781" s="5">
        <v>3.9850589726824093</v>
      </c>
      <c r="F27781" s="5" t="s">
        <v>33</v>
      </c>
    </row>
    <row r="27782" spans="1:6" x14ac:dyDescent="0.2">
      <c r="A27782" s="4">
        <v>44120.375</v>
      </c>
      <c r="B27782" s="5"/>
      <c r="C27782" s="5">
        <v>280.25</v>
      </c>
      <c r="D27782" s="5">
        <v>5.4876227999999996</v>
      </c>
      <c r="E27782" s="5">
        <v>4.5697504259315211</v>
      </c>
      <c r="F27782" s="5" t="s">
        <v>33</v>
      </c>
    </row>
    <row r="27783" spans="1:6" x14ac:dyDescent="0.2">
      <c r="A27783" s="4">
        <v>44120.385416666664</v>
      </c>
      <c r="B27783" s="5"/>
      <c r="C27783" s="5">
        <v>280.25</v>
      </c>
      <c r="D27783" s="5">
        <v>5.4876227999999996</v>
      </c>
      <c r="E27783" s="5">
        <v>5.3405956833574191</v>
      </c>
      <c r="F27783" s="5" t="s">
        <v>33</v>
      </c>
    </row>
    <row r="27784" spans="1:6" x14ac:dyDescent="0.2">
      <c r="A27784" s="4">
        <v>44120.395833333336</v>
      </c>
      <c r="B27784" s="5"/>
      <c r="C27784" s="5">
        <v>280.25</v>
      </c>
      <c r="D27784" s="5">
        <v>5.4876227999999996</v>
      </c>
      <c r="E27784" s="5">
        <v>4.5031049024062275</v>
      </c>
      <c r="F27784" s="5" t="s">
        <v>33</v>
      </c>
    </row>
    <row r="27785" spans="1:6" x14ac:dyDescent="0.2">
      <c r="A27785" s="4">
        <v>44120.40625</v>
      </c>
      <c r="B27785" s="5"/>
      <c r="C27785" s="5">
        <v>280.25</v>
      </c>
      <c r="D27785" s="5">
        <v>5.4876227999999996</v>
      </c>
      <c r="E27785" s="5">
        <v>4.3975665141991307</v>
      </c>
      <c r="F27785" s="5" t="s">
        <v>33</v>
      </c>
    </row>
    <row r="27786" spans="1:6" x14ac:dyDescent="0.2">
      <c r="A27786" s="4">
        <v>44120.416666666664</v>
      </c>
      <c r="B27786" s="5"/>
      <c r="C27786" s="5">
        <v>280.88799999999998</v>
      </c>
      <c r="D27786" s="5">
        <v>5.6937672000000008</v>
      </c>
      <c r="E27786" s="5">
        <v>5.1372651797904592</v>
      </c>
      <c r="F27786" s="5" t="s">
        <v>33</v>
      </c>
    </row>
    <row r="27787" spans="1:6" x14ac:dyDescent="0.2">
      <c r="A27787" s="4">
        <v>44120.427083333336</v>
      </c>
      <c r="B27787" s="5"/>
      <c r="C27787" s="5">
        <v>280.88799999999998</v>
      </c>
      <c r="D27787" s="5">
        <v>5.6937672000000008</v>
      </c>
      <c r="E27787" s="5">
        <v>5.1601258061690958</v>
      </c>
      <c r="F27787" s="5" t="s">
        <v>33</v>
      </c>
    </row>
    <row r="27788" spans="1:6" x14ac:dyDescent="0.2">
      <c r="A27788" s="4">
        <v>44120.4375</v>
      </c>
      <c r="B27788" s="5"/>
      <c r="C27788" s="5">
        <v>280.88799999999998</v>
      </c>
      <c r="D27788" s="5">
        <v>5.6937672000000008</v>
      </c>
      <c r="E27788" s="5">
        <v>5.0459578567658179</v>
      </c>
      <c r="F27788" s="5" t="s">
        <v>33</v>
      </c>
    </row>
    <row r="27789" spans="1:6" x14ac:dyDescent="0.2">
      <c r="A27789" s="4">
        <v>44120.447916666664</v>
      </c>
      <c r="B27789" s="5"/>
      <c r="C27789" s="5">
        <v>280.88799999999998</v>
      </c>
      <c r="D27789" s="5">
        <v>5.6937672000000008</v>
      </c>
      <c r="E27789" s="5">
        <v>5.1748385191913995</v>
      </c>
      <c r="F27789" s="5" t="s">
        <v>33</v>
      </c>
    </row>
    <row r="27790" spans="1:6" x14ac:dyDescent="0.2">
      <c r="A27790" s="4">
        <v>44120.458333333336</v>
      </c>
      <c r="B27790" s="5"/>
      <c r="C27790" s="5">
        <v>281.49</v>
      </c>
      <c r="D27790" s="5">
        <v>5.6549129999999996</v>
      </c>
      <c r="E27790" s="5">
        <v>4.8977236079509154</v>
      </c>
      <c r="F27790" s="5" t="s">
        <v>33</v>
      </c>
    </row>
    <row r="27791" spans="1:6" x14ac:dyDescent="0.2">
      <c r="A27791" s="4">
        <v>44120.46875</v>
      </c>
      <c r="B27791" s="5"/>
      <c r="C27791" s="5">
        <v>281.49</v>
      </c>
      <c r="D27791" s="5">
        <v>5.6549129999999996</v>
      </c>
      <c r="E27791" s="5">
        <v>4.8964089370552326</v>
      </c>
      <c r="F27791" s="5" t="s">
        <v>33</v>
      </c>
    </row>
    <row r="27792" spans="1:6" x14ac:dyDescent="0.2">
      <c r="A27792" s="4">
        <v>44120.479166666664</v>
      </c>
      <c r="B27792" s="5"/>
      <c r="C27792" s="5">
        <v>281.49</v>
      </c>
      <c r="D27792" s="5">
        <v>5.6549129999999996</v>
      </c>
      <c r="E27792" s="5">
        <v>4.7887208279158884</v>
      </c>
      <c r="F27792" s="5" t="s">
        <v>33</v>
      </c>
    </row>
    <row r="27793" spans="1:6" x14ac:dyDescent="0.2">
      <c r="A27793" s="4">
        <v>44120.489583333336</v>
      </c>
      <c r="B27793" s="5"/>
      <c r="C27793" s="5">
        <v>281.49</v>
      </c>
      <c r="D27793" s="5">
        <v>5.6549129999999996</v>
      </c>
      <c r="E27793" s="5">
        <v>5.0523061314566524</v>
      </c>
      <c r="F27793" s="5" t="s">
        <v>33</v>
      </c>
    </row>
    <row r="27794" spans="1:6" x14ac:dyDescent="0.2">
      <c r="A27794" s="4">
        <v>44120.5</v>
      </c>
      <c r="B27794" s="5"/>
      <c r="C27794" s="5">
        <v>281.71199999999999</v>
      </c>
      <c r="D27794" s="5">
        <v>5.4790494000000001</v>
      </c>
      <c r="E27794" s="5">
        <v>4.7049738779592021</v>
      </c>
      <c r="F27794" s="5" t="s">
        <v>33</v>
      </c>
    </row>
    <row r="27795" spans="1:6" x14ac:dyDescent="0.2">
      <c r="A27795" s="4">
        <v>44120.510416666664</v>
      </c>
      <c r="B27795" s="5"/>
      <c r="C27795" s="5">
        <v>281.71199999999999</v>
      </c>
      <c r="D27795" s="5">
        <v>5.4790494000000001</v>
      </c>
      <c r="E27795" s="5">
        <v>5.4107189143174672</v>
      </c>
      <c r="F27795" s="5" t="s">
        <v>33</v>
      </c>
    </row>
    <row r="27796" spans="1:6" x14ac:dyDescent="0.2">
      <c r="A27796" s="4">
        <v>44120.520833333336</v>
      </c>
      <c r="B27796" s="5"/>
      <c r="C27796" s="5">
        <v>281.71199999999999</v>
      </c>
      <c r="D27796" s="5">
        <v>5.4790494000000001</v>
      </c>
      <c r="E27796" s="5">
        <v>5.2292001859513455</v>
      </c>
      <c r="F27796" s="5" t="s">
        <v>33</v>
      </c>
    </row>
    <row r="27797" spans="1:6" x14ac:dyDescent="0.2">
      <c r="A27797" s="4">
        <v>44120.53125</v>
      </c>
      <c r="B27797" s="5"/>
      <c r="C27797" s="5">
        <v>281.71199999999999</v>
      </c>
      <c r="D27797" s="5">
        <v>5.4790494000000001</v>
      </c>
      <c r="E27797" s="5">
        <v>4.4054310568017812</v>
      </c>
      <c r="F27797" s="5" t="s">
        <v>33</v>
      </c>
    </row>
    <row r="27798" spans="1:6" x14ac:dyDescent="0.2">
      <c r="A27798" s="4">
        <v>44120.541666666664</v>
      </c>
      <c r="B27798" s="5"/>
      <c r="C27798" s="5">
        <v>281.84100000000001</v>
      </c>
      <c r="D27798" s="5">
        <v>5.2817094000000004</v>
      </c>
      <c r="E27798" s="5">
        <v>4.7301208476138159</v>
      </c>
      <c r="F27798" s="5" t="s">
        <v>33</v>
      </c>
    </row>
    <row r="27799" spans="1:6" x14ac:dyDescent="0.2">
      <c r="A27799" s="4">
        <v>44120.552083333336</v>
      </c>
      <c r="B27799" s="5"/>
      <c r="C27799" s="5">
        <v>281.84100000000001</v>
      </c>
      <c r="D27799" s="5">
        <v>5.2817094000000004</v>
      </c>
      <c r="E27799" s="5">
        <v>4.1200523561271876</v>
      </c>
      <c r="F27799" s="5" t="s">
        <v>33</v>
      </c>
    </row>
    <row r="27800" spans="1:6" x14ac:dyDescent="0.2">
      <c r="A27800" s="4">
        <v>44120.5625</v>
      </c>
      <c r="B27800" s="5"/>
      <c r="C27800" s="5">
        <v>281.84100000000001</v>
      </c>
      <c r="D27800" s="5">
        <v>5.2817094000000004</v>
      </c>
      <c r="E27800" s="5">
        <v>4.1030698553985863</v>
      </c>
      <c r="F27800" s="5" t="s">
        <v>33</v>
      </c>
    </row>
    <row r="27801" spans="1:6" x14ac:dyDescent="0.2">
      <c r="A27801" s="4">
        <v>44120.572916666664</v>
      </c>
      <c r="B27801" s="5"/>
      <c r="C27801" s="5">
        <v>281.84100000000001</v>
      </c>
      <c r="D27801" s="5">
        <v>5.2817094000000004</v>
      </c>
      <c r="E27801" s="5">
        <v>4.166990720022925</v>
      </c>
      <c r="F27801" s="5" t="s">
        <v>33</v>
      </c>
    </row>
    <row r="27802" spans="1:6" x14ac:dyDescent="0.2">
      <c r="A27802" s="4">
        <v>44120.583333333336</v>
      </c>
      <c r="B27802" s="5"/>
      <c r="C27802" s="5">
        <v>281.88400000000001</v>
      </c>
      <c r="D27802" s="5">
        <v>5.1524550000000007</v>
      </c>
      <c r="E27802" s="5">
        <v>3.8364209288508668</v>
      </c>
      <c r="F27802" s="5" t="s">
        <v>33</v>
      </c>
    </row>
    <row r="27803" spans="1:6" x14ac:dyDescent="0.2">
      <c r="A27803" s="4">
        <v>44120.59375</v>
      </c>
      <c r="B27803" s="5"/>
      <c r="C27803" s="5">
        <v>281.88400000000001</v>
      </c>
      <c r="D27803" s="5">
        <v>5.1524550000000007</v>
      </c>
      <c r="E27803" s="5">
        <v>3.8473927128621463</v>
      </c>
      <c r="F27803" s="5" t="s">
        <v>33</v>
      </c>
    </row>
    <row r="27804" spans="1:6" x14ac:dyDescent="0.2">
      <c r="A27804" s="4">
        <v>44120.604166666664</v>
      </c>
      <c r="B27804" s="5"/>
      <c r="C27804" s="5">
        <v>281.88400000000001</v>
      </c>
      <c r="D27804" s="5">
        <v>5.1524550000000007</v>
      </c>
      <c r="E27804" s="5">
        <v>4.4469381611450203</v>
      </c>
      <c r="F27804" s="5" t="s">
        <v>33</v>
      </c>
    </row>
    <row r="27805" spans="1:6" x14ac:dyDescent="0.2">
      <c r="A27805" s="4">
        <v>44120.614583333336</v>
      </c>
      <c r="B27805" s="5"/>
      <c r="C27805" s="5">
        <v>281.88400000000001</v>
      </c>
      <c r="D27805" s="5">
        <v>5.1524550000000007</v>
      </c>
      <c r="E27805" s="5">
        <v>3.6081632012343658</v>
      </c>
      <c r="F27805" s="5" t="s">
        <v>33</v>
      </c>
    </row>
    <row r="27806" spans="1:6" x14ac:dyDescent="0.2">
      <c r="A27806" s="4">
        <v>44120.625</v>
      </c>
      <c r="B27806" s="5"/>
      <c r="C27806" s="5">
        <v>281.714</v>
      </c>
      <c r="D27806" s="5">
        <v>5.0576657999999997</v>
      </c>
      <c r="E27806" s="5">
        <v>3.5678197846922286</v>
      </c>
      <c r="F27806" s="5" t="s">
        <v>33</v>
      </c>
    </row>
    <row r="27807" spans="1:6" x14ac:dyDescent="0.2">
      <c r="A27807" s="4">
        <v>44120.635416666664</v>
      </c>
      <c r="B27807" s="5"/>
      <c r="C27807" s="5">
        <v>281.714</v>
      </c>
      <c r="D27807" s="5">
        <v>5.0576657999999997</v>
      </c>
      <c r="E27807" s="5">
        <v>3.5582500605742355</v>
      </c>
      <c r="F27807" s="5" t="s">
        <v>33</v>
      </c>
    </row>
    <row r="27808" spans="1:6" x14ac:dyDescent="0.2">
      <c r="A27808" s="4">
        <v>44120.645833333336</v>
      </c>
      <c r="B27808" s="5"/>
      <c r="C27808" s="5">
        <v>281.714</v>
      </c>
      <c r="D27808" s="5">
        <v>5.0576657999999997</v>
      </c>
      <c r="E27808" s="5">
        <v>3.433408625310542</v>
      </c>
      <c r="F27808" s="5" t="s">
        <v>33</v>
      </c>
    </row>
    <row r="27809" spans="1:6" x14ac:dyDescent="0.2">
      <c r="A27809" s="4">
        <v>44120.65625</v>
      </c>
      <c r="B27809" s="5"/>
      <c r="C27809" s="5">
        <v>281.714</v>
      </c>
      <c r="D27809" s="5">
        <v>5.0576657999999997</v>
      </c>
      <c r="E27809" s="5">
        <v>3.590760583988085</v>
      </c>
      <c r="F27809" s="5" t="s">
        <v>33</v>
      </c>
    </row>
    <row r="27810" spans="1:6" x14ac:dyDescent="0.2">
      <c r="A27810" s="4">
        <v>44120.666666666664</v>
      </c>
      <c r="B27810" s="5"/>
      <c r="C27810" s="5">
        <v>281.17099999999999</v>
      </c>
      <c r="D27810" s="5">
        <v>4.5356453999999999</v>
      </c>
      <c r="E27810" s="5">
        <v>2.5389077251461671</v>
      </c>
      <c r="F27810" s="5" t="s">
        <v>33</v>
      </c>
    </row>
    <row r="27811" spans="1:6" x14ac:dyDescent="0.2">
      <c r="A27811" s="4">
        <v>44120.677083333336</v>
      </c>
      <c r="B27811" s="5"/>
      <c r="C27811" s="5">
        <v>281.17099999999999</v>
      </c>
      <c r="D27811" s="5">
        <v>4.5356453999999999</v>
      </c>
      <c r="E27811" s="5">
        <v>2.4724635918026232</v>
      </c>
      <c r="F27811" s="5" t="s">
        <v>33</v>
      </c>
    </row>
    <row r="27812" spans="1:6" x14ac:dyDescent="0.2">
      <c r="A27812" s="4">
        <v>44120.6875</v>
      </c>
      <c r="B27812" s="5"/>
      <c r="C27812" s="5">
        <v>281.17099999999999</v>
      </c>
      <c r="D27812" s="5">
        <v>4.5356453999999999</v>
      </c>
      <c r="E27812" s="5">
        <v>2.3996817689745287</v>
      </c>
      <c r="F27812" s="5" t="s">
        <v>33</v>
      </c>
    </row>
    <row r="27813" spans="1:6" x14ac:dyDescent="0.2">
      <c r="A27813" s="4">
        <v>44120.697916666664</v>
      </c>
      <c r="B27813" s="5"/>
      <c r="C27813" s="5">
        <v>281.17099999999999</v>
      </c>
      <c r="D27813" s="5">
        <v>4.5356453999999999</v>
      </c>
      <c r="E27813" s="5">
        <v>2.5806001540331795</v>
      </c>
      <c r="F27813" s="5" t="s">
        <v>33</v>
      </c>
    </row>
    <row r="27814" spans="1:6" x14ac:dyDescent="0.2">
      <c r="A27814" s="4">
        <v>44120.708333333336</v>
      </c>
      <c r="B27814" s="5"/>
      <c r="C27814" s="5">
        <v>280.447</v>
      </c>
      <c r="D27814" s="5">
        <v>4.9367076000000001</v>
      </c>
      <c r="E27814" s="5">
        <v>3.4547399820970592</v>
      </c>
      <c r="F27814" s="5" t="s">
        <v>33</v>
      </c>
    </row>
    <row r="27815" spans="1:6" x14ac:dyDescent="0.2">
      <c r="A27815" s="4">
        <v>44120.71875</v>
      </c>
      <c r="B27815" s="5"/>
      <c r="C27815" s="5">
        <v>280.447</v>
      </c>
      <c r="D27815" s="5">
        <v>4.9367076000000001</v>
      </c>
      <c r="E27815" s="5">
        <v>3.358953704941634</v>
      </c>
      <c r="F27815" s="5" t="s">
        <v>33</v>
      </c>
    </row>
    <row r="27816" spans="1:6" x14ac:dyDescent="0.2">
      <c r="A27816" s="4">
        <v>44120.729166666664</v>
      </c>
      <c r="B27816" s="5"/>
      <c r="C27816" s="5">
        <v>280.447</v>
      </c>
      <c r="D27816" s="5">
        <v>4.9367076000000001</v>
      </c>
      <c r="E27816" s="5">
        <v>3.8665022160278157</v>
      </c>
      <c r="F27816" s="5" t="s">
        <v>33</v>
      </c>
    </row>
    <row r="27817" spans="1:6" x14ac:dyDescent="0.2">
      <c r="A27817" s="4">
        <v>44120.739583333336</v>
      </c>
      <c r="B27817" s="5"/>
      <c r="C27817" s="5">
        <v>280.447</v>
      </c>
      <c r="D27817" s="5">
        <v>4.9367076000000001</v>
      </c>
      <c r="E27817" s="5">
        <v>3.3505535203835244</v>
      </c>
      <c r="F27817" s="5" t="s">
        <v>33</v>
      </c>
    </row>
    <row r="27818" spans="1:6" x14ac:dyDescent="0.2">
      <c r="A27818" s="4">
        <v>44120.75</v>
      </c>
      <c r="B27818" s="5"/>
      <c r="C27818" s="5">
        <v>279.70699999999999</v>
      </c>
      <c r="D27818" s="5">
        <v>4.7877324000000003</v>
      </c>
      <c r="E27818" s="5">
        <v>2.9489347028600892</v>
      </c>
      <c r="F27818" s="5" t="s">
        <v>33</v>
      </c>
    </row>
    <row r="27819" spans="1:6" x14ac:dyDescent="0.2">
      <c r="A27819" s="4">
        <v>44120.760416666664</v>
      </c>
      <c r="B27819" s="5"/>
      <c r="C27819" s="5">
        <v>279.70699999999999</v>
      </c>
      <c r="D27819" s="5">
        <v>4.7877324000000003</v>
      </c>
      <c r="E27819" s="5">
        <v>2.9778231034541349</v>
      </c>
      <c r="F27819" s="5" t="s">
        <v>33</v>
      </c>
    </row>
    <row r="27820" spans="1:6" x14ac:dyDescent="0.2">
      <c r="A27820" s="4">
        <v>44120.770833333336</v>
      </c>
      <c r="B27820" s="5"/>
      <c r="C27820" s="5">
        <v>279.70699999999999</v>
      </c>
      <c r="D27820" s="5">
        <v>4.7877324000000003</v>
      </c>
      <c r="E27820" s="5">
        <v>3.1421791334445217</v>
      </c>
      <c r="F27820" s="5" t="s">
        <v>33</v>
      </c>
    </row>
    <row r="27821" spans="1:6" x14ac:dyDescent="0.2">
      <c r="A27821" s="4">
        <v>44120.78125</v>
      </c>
      <c r="B27821" s="5"/>
      <c r="C27821" s="5">
        <v>279.70699999999999</v>
      </c>
      <c r="D27821" s="5">
        <v>4.7877324000000003</v>
      </c>
      <c r="E27821" s="5">
        <v>2.8951829890154355</v>
      </c>
      <c r="F27821" s="5" t="s">
        <v>33</v>
      </c>
    </row>
    <row r="27822" spans="1:6" x14ac:dyDescent="0.2">
      <c r="A27822" s="4">
        <v>44120.791666666664</v>
      </c>
      <c r="B27822" s="5"/>
      <c r="C27822" s="5">
        <v>279.04700000000003</v>
      </c>
      <c r="D27822" s="5">
        <v>4.4466048000000002</v>
      </c>
      <c r="E27822" s="5">
        <v>2.2805474947644151</v>
      </c>
      <c r="F27822" s="5" t="s">
        <v>33</v>
      </c>
    </row>
    <row r="27823" spans="1:6" x14ac:dyDescent="0.2">
      <c r="A27823" s="4">
        <v>44120.802083333336</v>
      </c>
      <c r="B27823" s="5"/>
      <c r="C27823" s="5">
        <v>279.04700000000003</v>
      </c>
      <c r="D27823" s="5">
        <v>4.4466048000000002</v>
      </c>
      <c r="E27823" s="5">
        <v>2.2984006822904512</v>
      </c>
      <c r="F27823" s="5" t="s">
        <v>33</v>
      </c>
    </row>
    <row r="27824" spans="1:6" x14ac:dyDescent="0.2">
      <c r="A27824" s="4">
        <v>44120.8125</v>
      </c>
      <c r="B27824" s="5"/>
      <c r="C27824" s="5">
        <v>279.04700000000003</v>
      </c>
      <c r="D27824" s="5">
        <v>4.4466048000000002</v>
      </c>
      <c r="E27824" s="5">
        <v>2.2711847239249683</v>
      </c>
      <c r="F27824" s="5" t="s">
        <v>33</v>
      </c>
    </row>
    <row r="27825" spans="1:6" x14ac:dyDescent="0.2">
      <c r="A27825" s="4">
        <v>44120.822916666664</v>
      </c>
      <c r="B27825" s="5"/>
      <c r="C27825" s="5">
        <v>279.04700000000003</v>
      </c>
      <c r="D27825" s="5">
        <v>4.4466048000000002</v>
      </c>
      <c r="E27825" s="5">
        <v>2.3557250370929155</v>
      </c>
      <c r="F27825" s="5" t="s">
        <v>33</v>
      </c>
    </row>
    <row r="27826" spans="1:6" x14ac:dyDescent="0.2">
      <c r="A27826" s="4">
        <v>44120.833333333336</v>
      </c>
      <c r="B27826" s="5"/>
      <c r="C27826" s="5">
        <v>278.64999999999998</v>
      </c>
      <c r="D27826" s="5">
        <v>4.2412986000000004</v>
      </c>
      <c r="E27826" s="5">
        <v>1.959397844237337</v>
      </c>
      <c r="F27826" s="5" t="s">
        <v>33</v>
      </c>
    </row>
    <row r="27827" spans="1:6" x14ac:dyDescent="0.2">
      <c r="A27827" s="4">
        <v>44120.84375</v>
      </c>
      <c r="B27827" s="5"/>
      <c r="C27827" s="5">
        <v>278.64999999999998</v>
      </c>
      <c r="D27827" s="5">
        <v>4.2412986000000004</v>
      </c>
      <c r="E27827" s="5">
        <v>1.97776845273678</v>
      </c>
      <c r="F27827" s="5" t="s">
        <v>33</v>
      </c>
    </row>
    <row r="27828" spans="1:6" x14ac:dyDescent="0.2">
      <c r="A27828" s="4">
        <v>44120.854166666664</v>
      </c>
      <c r="B27828" s="5"/>
      <c r="C27828" s="5">
        <v>278.64999999999998</v>
      </c>
      <c r="D27828" s="5">
        <v>4.2412986000000004</v>
      </c>
      <c r="E27828" s="5">
        <v>1.9127661112722931</v>
      </c>
      <c r="F27828" s="5" t="s">
        <v>33</v>
      </c>
    </row>
    <row r="27829" spans="1:6" x14ac:dyDescent="0.2">
      <c r="A27829" s="4">
        <v>44120.864583333336</v>
      </c>
      <c r="B27829" s="5"/>
      <c r="C27829" s="5">
        <v>278.64999999999998</v>
      </c>
      <c r="D27829" s="5">
        <v>4.2412986000000004</v>
      </c>
      <c r="E27829" s="5">
        <v>2.0126809251601854</v>
      </c>
      <c r="F27829" s="5" t="s">
        <v>33</v>
      </c>
    </row>
    <row r="27830" spans="1:6" x14ac:dyDescent="0.2">
      <c r="A27830" s="4">
        <v>44120.875</v>
      </c>
      <c r="B27830" s="5"/>
      <c r="C27830" s="5">
        <v>278.38400000000001</v>
      </c>
      <c r="D27830" s="5">
        <v>4.0193934000000002</v>
      </c>
      <c r="E27830" s="5">
        <v>1.8923642782242505</v>
      </c>
      <c r="F27830" s="5" t="s">
        <v>33</v>
      </c>
    </row>
    <row r="27831" spans="1:6" x14ac:dyDescent="0.2">
      <c r="A27831" s="4">
        <v>44120.885416666664</v>
      </c>
      <c r="B27831" s="5"/>
      <c r="C27831" s="5">
        <v>278.38400000000001</v>
      </c>
      <c r="D27831" s="5">
        <v>4.0193934000000002</v>
      </c>
      <c r="E27831" s="5">
        <v>1.5861286834456529</v>
      </c>
      <c r="F27831" s="5" t="s">
        <v>33</v>
      </c>
    </row>
    <row r="27832" spans="1:6" x14ac:dyDescent="0.2">
      <c r="A27832" s="4">
        <v>44120.895833333336</v>
      </c>
      <c r="B27832" s="5"/>
      <c r="C27832" s="5">
        <v>278.38400000000001</v>
      </c>
      <c r="D27832" s="5">
        <v>4.0193934000000002</v>
      </c>
      <c r="E27832" s="5">
        <v>1.5759439717224597</v>
      </c>
      <c r="F27832" s="5" t="s">
        <v>33</v>
      </c>
    </row>
    <row r="27833" spans="1:6" x14ac:dyDescent="0.2">
      <c r="A27833" s="4">
        <v>44120.90625</v>
      </c>
      <c r="B27833" s="5"/>
      <c r="C27833" s="5">
        <v>278.38400000000001</v>
      </c>
      <c r="D27833" s="5">
        <v>4.0193934000000002</v>
      </c>
      <c r="E27833" s="5">
        <v>1.6449066912014898</v>
      </c>
      <c r="F27833" s="5" t="s">
        <v>33</v>
      </c>
    </row>
    <row r="27834" spans="1:6" x14ac:dyDescent="0.2">
      <c r="A27834" s="4">
        <v>44120.916666666664</v>
      </c>
      <c r="B27834" s="5"/>
      <c r="C27834" s="5">
        <v>278.226</v>
      </c>
      <c r="D27834" s="5">
        <v>3.5864532000000002</v>
      </c>
      <c r="E27834" s="5">
        <v>0.9449011900656088</v>
      </c>
      <c r="F27834" s="5" t="s">
        <v>33</v>
      </c>
    </row>
    <row r="27835" spans="1:6" x14ac:dyDescent="0.2">
      <c r="A27835" s="4">
        <v>44120.927083333336</v>
      </c>
      <c r="B27835" s="5"/>
      <c r="C27835" s="5">
        <v>278.226</v>
      </c>
      <c r="D27835" s="5">
        <v>3.5864532000000002</v>
      </c>
      <c r="E27835" s="5">
        <v>0.96353306340050238</v>
      </c>
      <c r="F27835" s="5" t="s">
        <v>33</v>
      </c>
    </row>
    <row r="27836" spans="1:6" x14ac:dyDescent="0.2">
      <c r="A27836" s="4">
        <v>44120.9375</v>
      </c>
      <c r="B27836" s="5"/>
      <c r="C27836" s="5">
        <v>278.226</v>
      </c>
      <c r="D27836" s="5">
        <v>3.5864532000000002</v>
      </c>
      <c r="E27836" s="5">
        <v>0.96705764457223586</v>
      </c>
      <c r="F27836" s="5" t="s">
        <v>33</v>
      </c>
    </row>
    <row r="27837" spans="1:6" x14ac:dyDescent="0.2">
      <c r="A27837" s="4">
        <v>44120.947916666664</v>
      </c>
      <c r="B27837" s="5"/>
      <c r="C27837" s="5">
        <v>278.226</v>
      </c>
      <c r="D27837" s="5">
        <v>3.5864532000000002</v>
      </c>
      <c r="E27837" s="5">
        <v>0.99595307552818912</v>
      </c>
      <c r="F27837" s="5" t="s">
        <v>33</v>
      </c>
    </row>
    <row r="27838" spans="1:6" x14ac:dyDescent="0.2">
      <c r="A27838" s="4">
        <v>44120.958333333336</v>
      </c>
      <c r="B27838" s="5"/>
      <c r="C27838" s="5">
        <v>278.14400000000001</v>
      </c>
      <c r="D27838" s="5">
        <v>3.4266276000000002</v>
      </c>
      <c r="E27838" s="5">
        <v>0.72731541070299865</v>
      </c>
      <c r="F27838" s="5" t="s">
        <v>33</v>
      </c>
    </row>
    <row r="27839" spans="1:6" x14ac:dyDescent="0.2">
      <c r="A27839" s="4">
        <v>44120.96875</v>
      </c>
      <c r="B27839" s="5"/>
      <c r="C27839" s="5">
        <v>278.14400000000001</v>
      </c>
      <c r="D27839" s="5">
        <v>3.4266276000000002</v>
      </c>
      <c r="E27839" s="5">
        <v>0.79927874333032634</v>
      </c>
      <c r="F27839" s="5" t="s">
        <v>33</v>
      </c>
    </row>
    <row r="27840" spans="1:6" x14ac:dyDescent="0.2">
      <c r="A27840" s="4">
        <v>44120.979166666664</v>
      </c>
      <c r="B27840" s="5"/>
      <c r="C27840" s="5">
        <v>278.14400000000001</v>
      </c>
      <c r="D27840" s="5">
        <v>3.4266276000000002</v>
      </c>
      <c r="E27840" s="5">
        <v>0.72682355766029094</v>
      </c>
      <c r="F27840" s="5" t="s">
        <v>33</v>
      </c>
    </row>
    <row r="27841" spans="1:6" x14ac:dyDescent="0.2">
      <c r="A27841" s="4">
        <v>44120.989583333336</v>
      </c>
      <c r="B27841" s="5"/>
      <c r="C27841" s="5">
        <v>278.14400000000001</v>
      </c>
      <c r="D27841" s="5">
        <v>3.4266276000000002</v>
      </c>
      <c r="E27841" s="5">
        <v>0.74631703808745098</v>
      </c>
      <c r="F27841" s="5" t="s">
        <v>33</v>
      </c>
    </row>
    <row r="27842" spans="1:6" x14ac:dyDescent="0.2">
      <c r="A27842" s="4">
        <v>44121</v>
      </c>
      <c r="B27842" s="5"/>
      <c r="C27842" s="5">
        <v>278.05700000000002</v>
      </c>
      <c r="D27842" s="5">
        <v>3.3539484000000002</v>
      </c>
      <c r="E27842" s="5">
        <v>0.70130250936394556</v>
      </c>
      <c r="F27842" s="5" t="s">
        <v>33</v>
      </c>
    </row>
    <row r="27843" spans="1:6" x14ac:dyDescent="0.2">
      <c r="A27843" s="4">
        <v>44121.010416666664</v>
      </c>
      <c r="B27843" s="5"/>
      <c r="C27843" s="5">
        <v>278.05700000000002</v>
      </c>
      <c r="D27843" s="5">
        <v>3.3539484000000002</v>
      </c>
      <c r="E27843" s="5">
        <v>0.67000145415780998</v>
      </c>
      <c r="F27843" s="5" t="s">
        <v>33</v>
      </c>
    </row>
    <row r="27844" spans="1:6" x14ac:dyDescent="0.2">
      <c r="A27844" s="4">
        <v>44121.020833333336</v>
      </c>
      <c r="B27844" s="5"/>
      <c r="C27844" s="5">
        <v>278.05700000000002</v>
      </c>
      <c r="D27844" s="5">
        <v>3.3539484000000002</v>
      </c>
      <c r="E27844" s="5">
        <v>0.66511159579263279</v>
      </c>
      <c r="F27844" s="5" t="s">
        <v>33</v>
      </c>
    </row>
    <row r="27845" spans="1:6" x14ac:dyDescent="0.2">
      <c r="A27845" s="4">
        <v>44121.03125</v>
      </c>
      <c r="B27845" s="5"/>
      <c r="C27845" s="5">
        <v>278.05700000000002</v>
      </c>
      <c r="D27845" s="5">
        <v>3.3539484000000002</v>
      </c>
      <c r="E27845" s="5">
        <v>0.69371843520013021</v>
      </c>
      <c r="F27845" s="5" t="s">
        <v>33</v>
      </c>
    </row>
    <row r="27846" spans="1:6" x14ac:dyDescent="0.2">
      <c r="A27846" s="4">
        <v>44121.041666666664</v>
      </c>
      <c r="B27846" s="5"/>
      <c r="C27846" s="5">
        <v>277.96499999999997</v>
      </c>
      <c r="D27846" s="5">
        <v>3.2800878</v>
      </c>
      <c r="E27846" s="5">
        <v>0.70247962782160922</v>
      </c>
      <c r="F27846" s="5" t="s">
        <v>33</v>
      </c>
    </row>
    <row r="27847" spans="1:6" x14ac:dyDescent="0.2">
      <c r="A27847" s="4">
        <v>44121.052083333336</v>
      </c>
      <c r="B27847" s="5"/>
      <c r="C27847" s="5">
        <v>277.96499999999997</v>
      </c>
      <c r="D27847" s="5">
        <v>3.2800878</v>
      </c>
      <c r="E27847" s="5">
        <v>0.57804158515143012</v>
      </c>
      <c r="F27847" s="5" t="s">
        <v>33</v>
      </c>
    </row>
    <row r="27848" spans="1:6" x14ac:dyDescent="0.2">
      <c r="A27848" s="4">
        <v>44121.0625</v>
      </c>
      <c r="B27848" s="5"/>
      <c r="C27848" s="5">
        <v>277.96499999999997</v>
      </c>
      <c r="D27848" s="5">
        <v>3.2800878</v>
      </c>
      <c r="E27848" s="5">
        <v>0.57984558770001082</v>
      </c>
      <c r="F27848" s="5" t="s">
        <v>33</v>
      </c>
    </row>
    <row r="27849" spans="1:6" x14ac:dyDescent="0.2">
      <c r="A27849" s="4">
        <v>44121.072916666664</v>
      </c>
      <c r="B27849" s="5"/>
      <c r="C27849" s="5">
        <v>277.96499999999997</v>
      </c>
      <c r="D27849" s="5">
        <v>3.2800878</v>
      </c>
      <c r="E27849" s="5">
        <v>0.60937506512817519</v>
      </c>
      <c r="F27849" s="5" t="s">
        <v>33</v>
      </c>
    </row>
    <row r="27850" spans="1:6" x14ac:dyDescent="0.2">
      <c r="A27850" s="4">
        <v>44121.083333333336</v>
      </c>
      <c r="B27850" s="5"/>
      <c r="C27850" s="5">
        <v>277.952</v>
      </c>
      <c r="D27850" s="5">
        <v>3.1260768000000003</v>
      </c>
      <c r="E27850" s="5">
        <v>0.54156169764943685</v>
      </c>
      <c r="F27850" s="5" t="s">
        <v>33</v>
      </c>
    </row>
    <row r="27851" spans="1:6" x14ac:dyDescent="0.2">
      <c r="A27851" s="4">
        <v>44121.09375</v>
      </c>
      <c r="B27851" s="5"/>
      <c r="C27851" s="5">
        <v>277.952</v>
      </c>
      <c r="D27851" s="5">
        <v>3.1260768000000003</v>
      </c>
      <c r="E27851" s="5">
        <v>0.44016392618738964</v>
      </c>
      <c r="F27851" s="5" t="s">
        <v>33</v>
      </c>
    </row>
    <row r="27852" spans="1:6" x14ac:dyDescent="0.2">
      <c r="A27852" s="4">
        <v>44121.104166666664</v>
      </c>
      <c r="B27852" s="5"/>
      <c r="C27852" s="5">
        <v>277.952</v>
      </c>
      <c r="D27852" s="5">
        <v>3.1260768000000003</v>
      </c>
      <c r="E27852" s="5">
        <v>0.45063547067765236</v>
      </c>
      <c r="F27852" s="5" t="s">
        <v>33</v>
      </c>
    </row>
    <row r="27853" spans="1:6" x14ac:dyDescent="0.2">
      <c r="A27853" s="4">
        <v>44121.114583333336</v>
      </c>
      <c r="B27853" s="5"/>
      <c r="C27853" s="5">
        <v>277.952</v>
      </c>
      <c r="D27853" s="5">
        <v>3.1260768000000003</v>
      </c>
      <c r="E27853" s="5">
        <v>0.43206600553057928</v>
      </c>
      <c r="F27853" s="5" t="s">
        <v>33</v>
      </c>
    </row>
    <row r="27854" spans="1:6" x14ac:dyDescent="0.2">
      <c r="A27854" s="4">
        <v>44121.125</v>
      </c>
      <c r="B27854" s="5"/>
      <c r="C27854" s="5">
        <v>278.02499999999998</v>
      </c>
      <c r="D27854" s="5">
        <v>2.9692542000000004</v>
      </c>
      <c r="E27854" s="5">
        <v>0.31778277623328072</v>
      </c>
      <c r="F27854" s="5" t="s">
        <v>33</v>
      </c>
    </row>
    <row r="27855" spans="1:6" x14ac:dyDescent="0.2">
      <c r="A27855" s="4">
        <v>44121.135416666664</v>
      </c>
      <c r="B27855" s="5"/>
      <c r="C27855" s="5">
        <v>278.02499999999998</v>
      </c>
      <c r="D27855" s="5">
        <v>2.9692542000000004</v>
      </c>
      <c r="E27855" s="5">
        <v>0.36845697869826988</v>
      </c>
      <c r="F27855" s="5" t="s">
        <v>33</v>
      </c>
    </row>
    <row r="27856" spans="1:6" x14ac:dyDescent="0.2">
      <c r="A27856" s="4">
        <v>44121.145833333336</v>
      </c>
      <c r="B27856" s="5"/>
      <c r="C27856" s="5">
        <v>278.02499999999998</v>
      </c>
      <c r="D27856" s="5">
        <v>2.9692542000000004</v>
      </c>
      <c r="E27856" s="5">
        <v>0.32354861623713066</v>
      </c>
      <c r="F27856" s="5" t="s">
        <v>33</v>
      </c>
    </row>
    <row r="27857" spans="1:6" x14ac:dyDescent="0.2">
      <c r="A27857" s="4">
        <v>44121.15625</v>
      </c>
      <c r="B27857" s="5"/>
      <c r="C27857" s="5">
        <v>278.02499999999998</v>
      </c>
      <c r="D27857" s="5">
        <v>2.9692542000000004</v>
      </c>
      <c r="E27857" s="5">
        <v>0.32280433509181916</v>
      </c>
      <c r="F27857" s="5" t="s">
        <v>33</v>
      </c>
    </row>
    <row r="27858" spans="1:6" x14ac:dyDescent="0.2">
      <c r="A27858" s="4">
        <v>44121.166666666664</v>
      </c>
      <c r="B27858" s="5"/>
      <c r="C27858" s="5">
        <v>278.13299999999998</v>
      </c>
      <c r="D27858" s="5">
        <v>2.7317994000000003</v>
      </c>
      <c r="E27858" s="5">
        <v>0.14162173241313633</v>
      </c>
      <c r="F27858" s="5" t="s">
        <v>33</v>
      </c>
    </row>
    <row r="27859" spans="1:6" x14ac:dyDescent="0.2">
      <c r="A27859" s="4">
        <v>44121.177083333336</v>
      </c>
      <c r="B27859" s="5"/>
      <c r="C27859" s="5">
        <v>278.13299999999998</v>
      </c>
      <c r="D27859" s="5">
        <v>2.7317994000000003</v>
      </c>
      <c r="E27859" s="5">
        <v>0.13772239174452763</v>
      </c>
      <c r="F27859" s="5" t="s">
        <v>33</v>
      </c>
    </row>
    <row r="27860" spans="1:6" x14ac:dyDescent="0.2">
      <c r="A27860" s="4">
        <v>44121.1875</v>
      </c>
      <c r="B27860" s="5"/>
      <c r="C27860" s="5">
        <v>278.13299999999998</v>
      </c>
      <c r="D27860" s="5">
        <v>2.7317994000000003</v>
      </c>
      <c r="E27860" s="5">
        <v>0.16747483274885847</v>
      </c>
      <c r="F27860" s="5" t="s">
        <v>33</v>
      </c>
    </row>
    <row r="27861" spans="1:6" x14ac:dyDescent="0.2">
      <c r="A27861" s="4">
        <v>44121.197916666664</v>
      </c>
      <c r="B27861" s="5"/>
      <c r="C27861" s="5">
        <v>278.13299999999998</v>
      </c>
      <c r="D27861" s="5">
        <v>2.7317994000000003</v>
      </c>
      <c r="E27861" s="5">
        <v>0.14418883286935744</v>
      </c>
      <c r="F27861" s="5" t="s">
        <v>33</v>
      </c>
    </row>
    <row r="27862" spans="1:6" x14ac:dyDescent="0.2">
      <c r="A27862" s="4">
        <v>44121.208333333336</v>
      </c>
      <c r="B27862" s="5"/>
      <c r="C27862" s="5">
        <v>278.185</v>
      </c>
      <c r="D27862" s="5">
        <v>2.3887247999999999</v>
      </c>
      <c r="E27862" s="5">
        <v>1.7601647282686383E-2</v>
      </c>
      <c r="F27862" s="5" t="s">
        <v>33</v>
      </c>
    </row>
    <row r="27863" spans="1:6" x14ac:dyDescent="0.2">
      <c r="A27863" s="4">
        <v>44121.21875</v>
      </c>
      <c r="B27863" s="5"/>
      <c r="C27863" s="5">
        <v>278.185</v>
      </c>
      <c r="D27863" s="5">
        <v>2.3887247999999999</v>
      </c>
      <c r="E27863" s="5">
        <v>1.7473744312278092E-2</v>
      </c>
      <c r="F27863" s="5" t="s">
        <v>33</v>
      </c>
    </row>
    <row r="27864" spans="1:6" x14ac:dyDescent="0.2">
      <c r="A27864" s="4">
        <v>44121.229166666664</v>
      </c>
      <c r="B27864" s="5"/>
      <c r="C27864" s="5">
        <v>278.185</v>
      </c>
      <c r="D27864" s="5">
        <v>2.3887247999999999</v>
      </c>
      <c r="E27864" s="5">
        <v>1.7613951935248732E-2</v>
      </c>
      <c r="F27864" s="5" t="s">
        <v>33</v>
      </c>
    </row>
    <row r="27865" spans="1:6" x14ac:dyDescent="0.2">
      <c r="A27865" s="4">
        <v>44121.239583333336</v>
      </c>
      <c r="B27865" s="5"/>
      <c r="C27865" s="5">
        <v>278.185</v>
      </c>
      <c r="D27865" s="5">
        <v>2.3887247999999999</v>
      </c>
      <c r="E27865" s="5">
        <v>1.7652831935370619E-2</v>
      </c>
      <c r="F27865" s="5" t="s">
        <v>33</v>
      </c>
    </row>
    <row r="27866" spans="1:6" x14ac:dyDescent="0.2">
      <c r="A27866" s="4">
        <v>44121.25</v>
      </c>
      <c r="B27866" s="5"/>
      <c r="C27866" s="5">
        <v>278.15600000000001</v>
      </c>
      <c r="D27866" s="5">
        <v>2.178528</v>
      </c>
      <c r="E27866" s="5">
        <v>6.9394933731192113E-2</v>
      </c>
      <c r="F27866" s="5" t="s">
        <v>33</v>
      </c>
    </row>
    <row r="27867" spans="1:6" x14ac:dyDescent="0.2">
      <c r="A27867" s="4">
        <v>44121.260416666664</v>
      </c>
      <c r="B27867" s="5"/>
      <c r="C27867" s="5">
        <v>278.15600000000001</v>
      </c>
      <c r="D27867" s="5">
        <v>2.178528</v>
      </c>
      <c r="E27867" s="5">
        <v>6.51786431789598E-2</v>
      </c>
      <c r="F27867" s="5" t="s">
        <v>33</v>
      </c>
    </row>
    <row r="27868" spans="1:6" x14ac:dyDescent="0.2">
      <c r="A27868" s="4">
        <v>44121.270833333336</v>
      </c>
      <c r="B27868" s="5"/>
      <c r="C27868" s="5">
        <v>278.15600000000001</v>
      </c>
      <c r="D27868" s="5">
        <v>2.178528</v>
      </c>
      <c r="E27868" s="5">
        <v>8.1598006587556754E-2</v>
      </c>
      <c r="F27868" s="5" t="s">
        <v>33</v>
      </c>
    </row>
    <row r="27869" spans="1:6" x14ac:dyDescent="0.2">
      <c r="A27869" s="4">
        <v>44121.28125</v>
      </c>
      <c r="B27869" s="5"/>
      <c r="C27869" s="5">
        <v>278.15600000000001</v>
      </c>
      <c r="D27869" s="5">
        <v>2.178528</v>
      </c>
      <c r="E27869" s="5">
        <v>6.9649657396744252E-2</v>
      </c>
      <c r="F27869" s="5" t="s">
        <v>33</v>
      </c>
    </row>
    <row r="27870" spans="1:6" x14ac:dyDescent="0.2">
      <c r="A27870" s="4">
        <v>44121.291666666664</v>
      </c>
      <c r="B27870" s="5"/>
      <c r="C27870" s="5">
        <v>278.15199999999999</v>
      </c>
      <c r="D27870" s="5">
        <v>1.8536760000000003</v>
      </c>
      <c r="E27870" s="5">
        <v>9.0438036298587168E-2</v>
      </c>
      <c r="F27870" s="5" t="s">
        <v>33</v>
      </c>
    </row>
    <row r="27871" spans="1:6" x14ac:dyDescent="0.2">
      <c r="A27871" s="4">
        <v>44121.302083333336</v>
      </c>
      <c r="B27871" s="5"/>
      <c r="C27871" s="5">
        <v>278.15199999999999</v>
      </c>
      <c r="D27871" s="5">
        <v>1.8536760000000003</v>
      </c>
      <c r="E27871" s="5">
        <v>8.5490359594852239E-2</v>
      </c>
      <c r="F27871" s="5" t="s">
        <v>33</v>
      </c>
    </row>
    <row r="27872" spans="1:6" x14ac:dyDescent="0.2">
      <c r="A27872" s="4">
        <v>44121.3125</v>
      </c>
      <c r="B27872" s="5"/>
      <c r="C27872" s="5">
        <v>278.15199999999999</v>
      </c>
      <c r="D27872" s="5">
        <v>1.8536760000000003</v>
      </c>
      <c r="E27872" s="5">
        <v>8.5225277105148683E-2</v>
      </c>
      <c r="F27872" s="5" t="s">
        <v>33</v>
      </c>
    </row>
    <row r="27873" spans="1:6" x14ac:dyDescent="0.2">
      <c r="A27873" s="4">
        <v>44121.322916666664</v>
      </c>
      <c r="B27873" s="5"/>
      <c r="C27873" s="5">
        <v>278.15199999999999</v>
      </c>
      <c r="D27873" s="5">
        <v>1.8536760000000003</v>
      </c>
      <c r="E27873" s="5">
        <v>0.1032943337650917</v>
      </c>
      <c r="F27873" s="5" t="s">
        <v>33</v>
      </c>
    </row>
    <row r="27874" spans="1:6" x14ac:dyDescent="0.2">
      <c r="A27874" s="4">
        <v>44121.333333333336</v>
      </c>
      <c r="B27874" s="5"/>
      <c r="C27874" s="5">
        <v>278.43200000000002</v>
      </c>
      <c r="D27874" s="5">
        <v>1.6024008000000001</v>
      </c>
      <c r="E27874" s="5">
        <v>6.3220848689648668E-2</v>
      </c>
      <c r="F27874" s="5" t="s">
        <v>33</v>
      </c>
    </row>
    <row r="27875" spans="1:6" x14ac:dyDescent="0.2">
      <c r="A27875" s="4">
        <v>44121.34375</v>
      </c>
      <c r="B27875" s="5"/>
      <c r="C27875" s="5">
        <v>278.43200000000002</v>
      </c>
      <c r="D27875" s="5">
        <v>1.6024008000000001</v>
      </c>
      <c r="E27875" s="5">
        <v>6.0436035119789663E-2</v>
      </c>
      <c r="F27875" s="5" t="s">
        <v>33</v>
      </c>
    </row>
    <row r="27876" spans="1:6" x14ac:dyDescent="0.2">
      <c r="A27876" s="4">
        <v>44121.354166666664</v>
      </c>
      <c r="B27876" s="5"/>
      <c r="C27876" s="5">
        <v>278.43200000000002</v>
      </c>
      <c r="D27876" s="5">
        <v>1.6024008000000001</v>
      </c>
      <c r="E27876" s="5">
        <v>5.9267682786240894E-2</v>
      </c>
      <c r="F27876" s="5" t="s">
        <v>33</v>
      </c>
    </row>
    <row r="27877" spans="1:6" x14ac:dyDescent="0.2">
      <c r="A27877" s="4">
        <v>44121.364583333336</v>
      </c>
      <c r="B27877" s="5"/>
      <c r="C27877" s="5">
        <v>278.43200000000002</v>
      </c>
      <c r="D27877" s="5">
        <v>1.6024008000000001</v>
      </c>
      <c r="E27877" s="5">
        <v>6.0762979640976135E-2</v>
      </c>
      <c r="F27877" s="5" t="s">
        <v>33</v>
      </c>
    </row>
    <row r="27878" spans="1:6" x14ac:dyDescent="0.2">
      <c r="A27878" s="4">
        <v>44121.375</v>
      </c>
      <c r="B27878" s="5"/>
      <c r="C27878" s="5">
        <v>279.55200000000002</v>
      </c>
      <c r="D27878" s="5">
        <v>1.689138</v>
      </c>
      <c r="E27878" s="5">
        <v>7.3684247730133878E-2</v>
      </c>
      <c r="F27878" s="5" t="s">
        <v>33</v>
      </c>
    </row>
    <row r="27879" spans="1:6" x14ac:dyDescent="0.2">
      <c r="A27879" s="4">
        <v>44121.385416666664</v>
      </c>
      <c r="B27879" s="5"/>
      <c r="C27879" s="5">
        <v>279.55200000000002</v>
      </c>
      <c r="D27879" s="5">
        <v>1.689138</v>
      </c>
      <c r="E27879" s="5">
        <v>7.2481801254879158E-2</v>
      </c>
      <c r="F27879" s="5" t="s">
        <v>33</v>
      </c>
    </row>
    <row r="27880" spans="1:6" x14ac:dyDescent="0.2">
      <c r="A27880" s="4">
        <v>44121.395833333336</v>
      </c>
      <c r="B27880" s="5"/>
      <c r="C27880" s="5">
        <v>279.55200000000002</v>
      </c>
      <c r="D27880" s="5">
        <v>1.689138</v>
      </c>
      <c r="E27880" s="5">
        <v>7.6362536002143197E-2</v>
      </c>
      <c r="F27880" s="5" t="s">
        <v>33</v>
      </c>
    </row>
    <row r="27881" spans="1:6" x14ac:dyDescent="0.2">
      <c r="A27881" s="4">
        <v>44121.40625</v>
      </c>
      <c r="B27881" s="5"/>
      <c r="C27881" s="5">
        <v>279.55200000000002</v>
      </c>
      <c r="D27881" s="5">
        <v>1.689138</v>
      </c>
      <c r="E27881" s="5">
        <v>7.2686216070585855E-2</v>
      </c>
      <c r="F27881" s="5" t="s">
        <v>33</v>
      </c>
    </row>
    <row r="27882" spans="1:6" x14ac:dyDescent="0.2">
      <c r="A27882" s="4">
        <v>44121.416666666664</v>
      </c>
      <c r="B27882" s="5"/>
      <c r="C27882" s="5">
        <v>280.423</v>
      </c>
      <c r="D27882" s="5">
        <v>1.7078291999999999</v>
      </c>
      <c r="E27882" s="5">
        <v>7.7278372577566659E-2</v>
      </c>
      <c r="F27882" s="5" t="s">
        <v>33</v>
      </c>
    </row>
    <row r="27883" spans="1:6" x14ac:dyDescent="0.2">
      <c r="A27883" s="4">
        <v>44121.427083333336</v>
      </c>
      <c r="B27883" s="5"/>
      <c r="C27883" s="5">
        <v>280.423</v>
      </c>
      <c r="D27883" s="5">
        <v>1.7078291999999999</v>
      </c>
      <c r="E27883" s="5">
        <v>7.8113138139934216E-2</v>
      </c>
      <c r="F27883" s="5" t="s">
        <v>33</v>
      </c>
    </row>
    <row r="27884" spans="1:6" x14ac:dyDescent="0.2">
      <c r="A27884" s="4">
        <v>44121.4375</v>
      </c>
      <c r="B27884" s="5"/>
      <c r="C27884" s="5">
        <v>280.423</v>
      </c>
      <c r="D27884" s="5">
        <v>1.7078291999999999</v>
      </c>
      <c r="E27884" s="5">
        <v>7.6188454841991257E-2</v>
      </c>
      <c r="F27884" s="5" t="s">
        <v>33</v>
      </c>
    </row>
    <row r="27885" spans="1:6" x14ac:dyDescent="0.2">
      <c r="A27885" s="4">
        <v>44121.447916666664</v>
      </c>
      <c r="B27885" s="5"/>
      <c r="C27885" s="5">
        <v>280.423</v>
      </c>
      <c r="D27885" s="5">
        <v>1.7078291999999999</v>
      </c>
      <c r="E27885" s="5">
        <v>7.3056444003466059E-2</v>
      </c>
      <c r="F27885" s="5" t="s">
        <v>33</v>
      </c>
    </row>
    <row r="27886" spans="1:6" x14ac:dyDescent="0.2">
      <c r="A27886" s="4">
        <v>44121.458333333336</v>
      </c>
      <c r="B27886" s="5"/>
      <c r="C27886" s="5">
        <v>280.834</v>
      </c>
      <c r="D27886" s="5">
        <v>1.6979489999999999</v>
      </c>
      <c r="E27886" s="5">
        <v>7.3069686900640751E-2</v>
      </c>
      <c r="F27886" s="5" t="s">
        <v>33</v>
      </c>
    </row>
    <row r="27887" spans="1:6" x14ac:dyDescent="0.2">
      <c r="A27887" s="4">
        <v>44121.46875</v>
      </c>
      <c r="B27887" s="5"/>
      <c r="C27887" s="5">
        <v>280.834</v>
      </c>
      <c r="D27887" s="5">
        <v>1.6979489999999999</v>
      </c>
      <c r="E27887" s="5">
        <v>7.2496777033289411E-2</v>
      </c>
      <c r="F27887" s="5" t="s">
        <v>33</v>
      </c>
    </row>
    <row r="27888" spans="1:6" x14ac:dyDescent="0.2">
      <c r="A27888" s="4">
        <v>44121.479166666664</v>
      </c>
      <c r="B27888" s="5"/>
      <c r="C27888" s="5">
        <v>280.834</v>
      </c>
      <c r="D27888" s="5">
        <v>1.6979489999999999</v>
      </c>
      <c r="E27888" s="5">
        <v>7.2875653702226956E-2</v>
      </c>
      <c r="F27888" s="5" t="s">
        <v>33</v>
      </c>
    </row>
    <row r="27889" spans="1:6" x14ac:dyDescent="0.2">
      <c r="A27889" s="4">
        <v>44121.489583333336</v>
      </c>
      <c r="B27889" s="5"/>
      <c r="C27889" s="5">
        <v>280.834</v>
      </c>
      <c r="D27889" s="5">
        <v>1.6979489999999999</v>
      </c>
      <c r="E27889" s="5">
        <v>7.5396175321124775E-2</v>
      </c>
      <c r="F27889" s="5" t="s">
        <v>33</v>
      </c>
    </row>
    <row r="27890" spans="1:6" x14ac:dyDescent="0.2">
      <c r="A27890" s="4">
        <v>44121.5</v>
      </c>
      <c r="B27890" s="5"/>
      <c r="C27890" s="5">
        <v>281.05599999999998</v>
      </c>
      <c r="D27890" s="5">
        <v>1.8169074000000001</v>
      </c>
      <c r="E27890" s="5">
        <v>8.5745303977094386E-2</v>
      </c>
      <c r="F27890" s="5" t="s">
        <v>33</v>
      </c>
    </row>
    <row r="27891" spans="1:6" x14ac:dyDescent="0.2">
      <c r="A27891" s="4">
        <v>44121.510416666664</v>
      </c>
      <c r="B27891" s="5"/>
      <c r="C27891" s="5">
        <v>281.05599999999998</v>
      </c>
      <c r="D27891" s="5">
        <v>1.8169074000000001</v>
      </c>
      <c r="E27891" s="5">
        <v>8.1405416668917832E-2</v>
      </c>
      <c r="F27891" s="5" t="s">
        <v>33</v>
      </c>
    </row>
    <row r="27892" spans="1:6" x14ac:dyDescent="0.2">
      <c r="A27892" s="4">
        <v>44121.520833333336</v>
      </c>
      <c r="B27892" s="5"/>
      <c r="C27892" s="5">
        <v>281.05599999999998</v>
      </c>
      <c r="D27892" s="5">
        <v>1.8169074000000001</v>
      </c>
      <c r="E27892" s="5">
        <v>8.4003562823859887E-2</v>
      </c>
      <c r="F27892" s="5" t="s">
        <v>33</v>
      </c>
    </row>
    <row r="27893" spans="1:6" x14ac:dyDescent="0.2">
      <c r="A27893" s="4">
        <v>44121.53125</v>
      </c>
      <c r="B27893" s="5"/>
      <c r="C27893" s="5">
        <v>281.05599999999998</v>
      </c>
      <c r="D27893" s="5">
        <v>1.8169074000000001</v>
      </c>
      <c r="E27893" s="5">
        <v>8.1515233298244574E-2</v>
      </c>
      <c r="F27893" s="5" t="s">
        <v>33</v>
      </c>
    </row>
    <row r="27894" spans="1:6" x14ac:dyDescent="0.2">
      <c r="A27894" s="4">
        <v>44121.541666666664</v>
      </c>
      <c r="B27894" s="5"/>
      <c r="C27894" s="5">
        <v>281.37400000000002</v>
      </c>
      <c r="D27894" s="5">
        <v>1.9841250000000001</v>
      </c>
      <c r="E27894" s="5">
        <v>8.8296497057393425E-2</v>
      </c>
      <c r="F27894" s="5" t="s">
        <v>33</v>
      </c>
    </row>
    <row r="27895" spans="1:6" x14ac:dyDescent="0.2">
      <c r="A27895" s="4">
        <v>44121.552083333336</v>
      </c>
      <c r="B27895" s="5"/>
      <c r="C27895" s="5">
        <v>281.37400000000002</v>
      </c>
      <c r="D27895" s="5">
        <v>1.9841250000000001</v>
      </c>
      <c r="E27895" s="5">
        <v>8.4085887448621568E-2</v>
      </c>
      <c r="F27895" s="5" t="s">
        <v>33</v>
      </c>
    </row>
    <row r="27896" spans="1:6" x14ac:dyDescent="0.2">
      <c r="A27896" s="4">
        <v>44121.5625</v>
      </c>
      <c r="B27896" s="5"/>
      <c r="C27896" s="5">
        <v>281.37400000000002</v>
      </c>
      <c r="D27896" s="5">
        <v>1.9841250000000001</v>
      </c>
      <c r="E27896" s="5">
        <v>0.10221814784801476</v>
      </c>
      <c r="F27896" s="5" t="s">
        <v>33</v>
      </c>
    </row>
    <row r="27897" spans="1:6" x14ac:dyDescent="0.2">
      <c r="A27897" s="4">
        <v>44121.572916666664</v>
      </c>
      <c r="B27897" s="5"/>
      <c r="C27897" s="5">
        <v>281.37400000000002</v>
      </c>
      <c r="D27897" s="5">
        <v>1.9841250000000001</v>
      </c>
      <c r="E27897" s="5">
        <v>8.3380692165995765E-2</v>
      </c>
      <c r="F27897" s="5" t="s">
        <v>33</v>
      </c>
    </row>
    <row r="27898" spans="1:6" x14ac:dyDescent="0.2">
      <c r="A27898" s="4">
        <v>44121.583333333336</v>
      </c>
      <c r="B27898" s="5"/>
      <c r="C27898" s="5">
        <v>281.48700000000002</v>
      </c>
      <c r="D27898" s="5">
        <v>2.1263748000000002</v>
      </c>
      <c r="E27898" s="5">
        <v>7.2959461533203568E-2</v>
      </c>
      <c r="F27898" s="5" t="s">
        <v>33</v>
      </c>
    </row>
    <row r="27899" spans="1:6" x14ac:dyDescent="0.2">
      <c r="A27899" s="4">
        <v>44121.59375</v>
      </c>
      <c r="B27899" s="5"/>
      <c r="C27899" s="5">
        <v>281.48700000000002</v>
      </c>
      <c r="D27899" s="5">
        <v>2.1263748000000002</v>
      </c>
      <c r="E27899" s="5">
        <v>7.1717665646675935E-2</v>
      </c>
      <c r="F27899" s="5" t="s">
        <v>33</v>
      </c>
    </row>
    <row r="27900" spans="1:6" x14ac:dyDescent="0.2">
      <c r="A27900" s="4">
        <v>44121.604166666664</v>
      </c>
      <c r="B27900" s="5"/>
      <c r="C27900" s="5">
        <v>281.48700000000002</v>
      </c>
      <c r="D27900" s="5">
        <v>2.1263748000000002</v>
      </c>
      <c r="E27900" s="5">
        <v>7.3935656270806019E-2</v>
      </c>
      <c r="F27900" s="5" t="s">
        <v>33</v>
      </c>
    </row>
    <row r="27901" spans="1:6" x14ac:dyDescent="0.2">
      <c r="A27901" s="4">
        <v>44121.614583333336</v>
      </c>
      <c r="B27901" s="5"/>
      <c r="C27901" s="5">
        <v>281.48700000000002</v>
      </c>
      <c r="D27901" s="5">
        <v>2.1263748000000002</v>
      </c>
      <c r="E27901" s="5">
        <v>7.5482252569066266E-2</v>
      </c>
      <c r="F27901" s="5" t="s">
        <v>33</v>
      </c>
    </row>
    <row r="27902" spans="1:6" x14ac:dyDescent="0.2">
      <c r="A27902" s="4">
        <v>44121.625</v>
      </c>
      <c r="B27902" s="5"/>
      <c r="C27902" s="5">
        <v>281.40699999999998</v>
      </c>
      <c r="D27902" s="5">
        <v>2.2613448000000003</v>
      </c>
      <c r="E27902" s="5">
        <v>5.3596274962889962E-2</v>
      </c>
      <c r="F27902" s="5" t="s">
        <v>33</v>
      </c>
    </row>
    <row r="27903" spans="1:6" x14ac:dyDescent="0.2">
      <c r="A27903" s="4">
        <v>44121.635416666664</v>
      </c>
      <c r="B27903" s="5"/>
      <c r="C27903" s="5">
        <v>281.40699999999998</v>
      </c>
      <c r="D27903" s="5">
        <v>2.2613448000000003</v>
      </c>
      <c r="E27903" s="5">
        <v>4.9666814441356288E-2</v>
      </c>
      <c r="F27903" s="5" t="s">
        <v>33</v>
      </c>
    </row>
    <row r="27904" spans="1:6" x14ac:dyDescent="0.2">
      <c r="A27904" s="4">
        <v>44121.645833333336</v>
      </c>
      <c r="B27904" s="5"/>
      <c r="C27904" s="5">
        <v>281.40699999999998</v>
      </c>
      <c r="D27904" s="5">
        <v>2.2613448000000003</v>
      </c>
      <c r="E27904" s="5">
        <v>5.3447454798443109E-2</v>
      </c>
      <c r="F27904" s="5" t="s">
        <v>33</v>
      </c>
    </row>
    <row r="27905" spans="1:6" x14ac:dyDescent="0.2">
      <c r="A27905" s="4">
        <v>44121.65625</v>
      </c>
      <c r="B27905" s="5"/>
      <c r="C27905" s="5">
        <v>281.40699999999998</v>
      </c>
      <c r="D27905" s="5">
        <v>2.2613448000000003</v>
      </c>
      <c r="E27905" s="5">
        <v>5.0474514456904533E-2</v>
      </c>
      <c r="F27905" s="5" t="s">
        <v>33</v>
      </c>
    </row>
    <row r="27906" spans="1:6" x14ac:dyDescent="0.2">
      <c r="A27906" s="4">
        <v>44121.666666666664</v>
      </c>
      <c r="B27906" s="5"/>
      <c r="C27906" s="5">
        <v>281.01799999999997</v>
      </c>
      <c r="D27906" s="5">
        <v>2.269212</v>
      </c>
      <c r="E27906" s="5">
        <v>5.0305262579316452E-2</v>
      </c>
      <c r="F27906" s="5" t="s">
        <v>33</v>
      </c>
    </row>
    <row r="27907" spans="1:6" x14ac:dyDescent="0.2">
      <c r="A27907" s="4">
        <v>44121.677083333336</v>
      </c>
      <c r="B27907" s="5"/>
      <c r="C27907" s="5">
        <v>281.01799999999997</v>
      </c>
      <c r="D27907" s="5">
        <v>2.269212</v>
      </c>
      <c r="E27907" s="5">
        <v>4.9512863819780151E-2</v>
      </c>
      <c r="F27907" s="5" t="s">
        <v>33</v>
      </c>
    </row>
    <row r="27908" spans="1:6" x14ac:dyDescent="0.2">
      <c r="A27908" s="4">
        <v>44121.6875</v>
      </c>
      <c r="B27908" s="5"/>
      <c r="C27908" s="5">
        <v>281.01799999999997</v>
      </c>
      <c r="D27908" s="5">
        <v>2.269212</v>
      </c>
      <c r="E27908" s="5">
        <v>4.7874456026423796E-2</v>
      </c>
      <c r="F27908" s="5" t="s">
        <v>33</v>
      </c>
    </row>
    <row r="27909" spans="1:6" x14ac:dyDescent="0.2">
      <c r="A27909" s="4">
        <v>44121.697916666664</v>
      </c>
      <c r="B27909" s="5"/>
      <c r="C27909" s="5">
        <v>281.01799999999997</v>
      </c>
      <c r="D27909" s="5">
        <v>2.269212</v>
      </c>
      <c r="E27909" s="5">
        <v>4.7114049820347115E-2</v>
      </c>
      <c r="F27909" s="5" t="s">
        <v>33</v>
      </c>
    </row>
    <row r="27910" spans="1:6" x14ac:dyDescent="0.2">
      <c r="A27910" s="4">
        <v>44121.708333333336</v>
      </c>
      <c r="B27910" s="5"/>
      <c r="C27910" s="5">
        <v>280.53199999999998</v>
      </c>
      <c r="D27910" s="5">
        <v>2.4799368000000004</v>
      </c>
      <c r="E27910" s="5">
        <v>1.6324021859291354E-2</v>
      </c>
      <c r="F27910" s="5" t="s">
        <v>33</v>
      </c>
    </row>
    <row r="27911" spans="1:6" x14ac:dyDescent="0.2">
      <c r="A27911" s="4">
        <v>44121.71875</v>
      </c>
      <c r="B27911" s="5"/>
      <c r="C27911" s="5">
        <v>280.53199999999998</v>
      </c>
      <c r="D27911" s="5">
        <v>2.4799368000000004</v>
      </c>
      <c r="E27911" s="5">
        <v>1.6235129689820368E-2</v>
      </c>
      <c r="F27911" s="5" t="s">
        <v>33</v>
      </c>
    </row>
    <row r="27912" spans="1:6" x14ac:dyDescent="0.2">
      <c r="A27912" s="4">
        <v>44121.729166666664</v>
      </c>
      <c r="B27912" s="5"/>
      <c r="C27912" s="5">
        <v>280.53199999999998</v>
      </c>
      <c r="D27912" s="5">
        <v>2.4799368000000004</v>
      </c>
      <c r="E27912" s="5">
        <v>1.5464536620671482E-2</v>
      </c>
      <c r="F27912" s="5" t="s">
        <v>33</v>
      </c>
    </row>
    <row r="27913" spans="1:6" x14ac:dyDescent="0.2">
      <c r="A27913" s="4">
        <v>44121.739583333336</v>
      </c>
      <c r="B27913" s="5"/>
      <c r="C27913" s="5">
        <v>280.53199999999998</v>
      </c>
      <c r="D27913" s="5">
        <v>2.4799368000000004</v>
      </c>
      <c r="E27913" s="5">
        <v>1.8659762521831061E-2</v>
      </c>
      <c r="F27913" s="5" t="s">
        <v>33</v>
      </c>
    </row>
    <row r="27914" spans="1:6" x14ac:dyDescent="0.2">
      <c r="A27914" s="4">
        <v>44121.75</v>
      </c>
      <c r="B27914" s="5"/>
      <c r="C27914" s="5">
        <v>280.02699999999999</v>
      </c>
      <c r="D27914" s="5">
        <v>2.4680040000000001</v>
      </c>
      <c r="E27914" s="5">
        <v>1.0666939428628622E-2</v>
      </c>
      <c r="F27914" s="5" t="s">
        <v>33</v>
      </c>
    </row>
    <row r="27915" spans="1:6" x14ac:dyDescent="0.2">
      <c r="A27915" s="4">
        <v>44121.760416666664</v>
      </c>
      <c r="B27915" s="5"/>
      <c r="C27915" s="5">
        <v>280.02699999999999</v>
      </c>
      <c r="D27915" s="5">
        <v>2.4680040000000001</v>
      </c>
      <c r="E27915" s="5">
        <v>1.1530759969412616E-2</v>
      </c>
      <c r="F27915" s="5" t="s">
        <v>33</v>
      </c>
    </row>
    <row r="27916" spans="1:6" x14ac:dyDescent="0.2">
      <c r="A27916" s="4">
        <v>44121.770833333336</v>
      </c>
      <c r="B27916" s="5"/>
      <c r="C27916" s="5">
        <v>280.02699999999999</v>
      </c>
      <c r="D27916" s="5">
        <v>2.4680040000000001</v>
      </c>
      <c r="E27916" s="5">
        <v>1.0733217629857707E-2</v>
      </c>
      <c r="F27916" s="5" t="s">
        <v>33</v>
      </c>
    </row>
    <row r="27917" spans="1:6" x14ac:dyDescent="0.2">
      <c r="A27917" s="4">
        <v>44121.78125</v>
      </c>
      <c r="B27917" s="5"/>
      <c r="C27917" s="5">
        <v>280.02699999999999</v>
      </c>
      <c r="D27917" s="5">
        <v>2.4680040000000001</v>
      </c>
      <c r="E27917" s="5">
        <v>1.31107687645986E-2</v>
      </c>
      <c r="F27917" s="5" t="s">
        <v>33</v>
      </c>
    </row>
    <row r="27918" spans="1:6" x14ac:dyDescent="0.2">
      <c r="A27918" s="4">
        <v>44121.791666666664</v>
      </c>
      <c r="B27918" s="5"/>
      <c r="C27918" s="5">
        <v>279.54700000000003</v>
      </c>
      <c r="D27918" s="5">
        <v>2.2855932000000001</v>
      </c>
      <c r="E27918" s="5">
        <v>4.7723752608920429E-2</v>
      </c>
      <c r="F27918" s="5" t="s">
        <v>33</v>
      </c>
    </row>
    <row r="27919" spans="1:6" x14ac:dyDescent="0.2">
      <c r="A27919" s="4">
        <v>44121.802083333336</v>
      </c>
      <c r="B27919" s="5"/>
      <c r="C27919" s="5">
        <v>279.54700000000003</v>
      </c>
      <c r="D27919" s="5">
        <v>2.2855932000000001</v>
      </c>
      <c r="E27919" s="5">
        <v>4.5811741286208352E-2</v>
      </c>
      <c r="F27919" s="5" t="s">
        <v>33</v>
      </c>
    </row>
    <row r="27920" spans="1:6" x14ac:dyDescent="0.2">
      <c r="A27920" s="4">
        <v>44121.8125</v>
      </c>
      <c r="B27920" s="5"/>
      <c r="C27920" s="5">
        <v>279.54700000000003</v>
      </c>
      <c r="D27920" s="5">
        <v>2.2855932000000001</v>
      </c>
      <c r="E27920" s="5">
        <v>4.501757666110897E-2</v>
      </c>
      <c r="F27920" s="5" t="s">
        <v>33</v>
      </c>
    </row>
    <row r="27921" spans="1:6" x14ac:dyDescent="0.2">
      <c r="A27921" s="4">
        <v>44121.822916666664</v>
      </c>
      <c r="B27921" s="5"/>
      <c r="C27921" s="5">
        <v>279.54700000000003</v>
      </c>
      <c r="D27921" s="5">
        <v>2.2855932000000001</v>
      </c>
      <c r="E27921" s="5">
        <v>4.7189754717913611E-2</v>
      </c>
      <c r="F27921" s="5" t="s">
        <v>33</v>
      </c>
    </row>
    <row r="27922" spans="1:6" x14ac:dyDescent="0.2">
      <c r="A27922" s="4">
        <v>44121.833333333336</v>
      </c>
      <c r="B27922" s="5"/>
      <c r="C27922" s="5">
        <v>279.11399999999998</v>
      </c>
      <c r="D27922" s="5">
        <v>1.9949094000000003</v>
      </c>
      <c r="E27922" s="5">
        <v>8.6167357787067619E-2</v>
      </c>
      <c r="F27922" s="5" t="s">
        <v>33</v>
      </c>
    </row>
    <row r="27923" spans="1:6" x14ac:dyDescent="0.2">
      <c r="A27923" s="4">
        <v>44121.84375</v>
      </c>
      <c r="B27923" s="5"/>
      <c r="C27923" s="5">
        <v>279.11399999999998</v>
      </c>
      <c r="D27923" s="5">
        <v>1.9949094000000003</v>
      </c>
      <c r="E27923" s="5">
        <v>9.0725834537050062E-2</v>
      </c>
      <c r="F27923" s="5" t="s">
        <v>33</v>
      </c>
    </row>
    <row r="27924" spans="1:6" x14ac:dyDescent="0.2">
      <c r="A27924" s="4">
        <v>44121.854166666664</v>
      </c>
      <c r="B27924" s="5"/>
      <c r="C27924" s="5">
        <v>279.11399999999998</v>
      </c>
      <c r="D27924" s="5">
        <v>1.9949094000000003</v>
      </c>
      <c r="E27924" s="5">
        <v>8.5569721554745889E-2</v>
      </c>
      <c r="F27924" s="5" t="s">
        <v>33</v>
      </c>
    </row>
    <row r="27925" spans="1:6" x14ac:dyDescent="0.2">
      <c r="A27925" s="4">
        <v>44121.864583333336</v>
      </c>
      <c r="B27925" s="5"/>
      <c r="C27925" s="5">
        <v>279.11399999999998</v>
      </c>
      <c r="D27925" s="5">
        <v>1.9949094000000003</v>
      </c>
      <c r="E27925" s="5">
        <v>8.2787976826620438E-2</v>
      </c>
      <c r="F27925" s="5" t="s">
        <v>33</v>
      </c>
    </row>
    <row r="27926" spans="1:6" x14ac:dyDescent="0.2">
      <c r="A27926" s="4">
        <v>44121.875</v>
      </c>
      <c r="B27926" s="5"/>
      <c r="C27926" s="5">
        <v>278.73899999999998</v>
      </c>
      <c r="D27926" s="5">
        <v>1.6994670000000001</v>
      </c>
      <c r="E27926" s="5">
        <v>7.5457173172222225E-2</v>
      </c>
      <c r="F27926" s="5" t="s">
        <v>33</v>
      </c>
    </row>
    <row r="27927" spans="1:6" x14ac:dyDescent="0.2">
      <c r="A27927" s="4">
        <v>44121.885416666664</v>
      </c>
      <c r="B27927" s="5"/>
      <c r="C27927" s="5">
        <v>278.73899999999998</v>
      </c>
      <c r="D27927" s="5">
        <v>1.6994670000000001</v>
      </c>
      <c r="E27927" s="5">
        <v>7.1833505523577881E-2</v>
      </c>
      <c r="F27927" s="5" t="s">
        <v>33</v>
      </c>
    </row>
    <row r="27928" spans="1:6" x14ac:dyDescent="0.2">
      <c r="A27928" s="4">
        <v>44121.895833333336</v>
      </c>
      <c r="B27928" s="5"/>
      <c r="C27928" s="5">
        <v>278.73899999999998</v>
      </c>
      <c r="D27928" s="5">
        <v>1.6994670000000001</v>
      </c>
      <c r="E27928" s="5">
        <v>7.2250219871726584E-2</v>
      </c>
      <c r="F27928" s="5" t="s">
        <v>33</v>
      </c>
    </row>
    <row r="27929" spans="1:6" x14ac:dyDescent="0.2">
      <c r="A27929" s="4">
        <v>44121.90625</v>
      </c>
      <c r="B27929" s="5"/>
      <c r="C27929" s="5">
        <v>278.73899999999998</v>
      </c>
      <c r="D27929" s="5">
        <v>1.6994670000000001</v>
      </c>
      <c r="E27929" s="5">
        <v>7.4096760127245351E-2</v>
      </c>
      <c r="F27929" s="5" t="s">
        <v>33</v>
      </c>
    </row>
    <row r="27930" spans="1:6" x14ac:dyDescent="0.2">
      <c r="A27930" s="4">
        <v>44121.916666666664</v>
      </c>
      <c r="B27930" s="5"/>
      <c r="C27930" s="5">
        <v>278.50200000000001</v>
      </c>
      <c r="D27930" s="5">
        <v>1.5656388000000001</v>
      </c>
      <c r="E27930" s="5">
        <v>6.5661679631052461E-2</v>
      </c>
      <c r="F27930" s="5" t="s">
        <v>33</v>
      </c>
    </row>
    <row r="27931" spans="1:6" x14ac:dyDescent="0.2">
      <c r="A27931" s="4">
        <v>44121.927083333336</v>
      </c>
      <c r="B27931" s="5"/>
      <c r="C27931" s="5">
        <v>278.50200000000001</v>
      </c>
      <c r="D27931" s="5">
        <v>1.5656388000000001</v>
      </c>
      <c r="E27931" s="5">
        <v>5.4466455264529819E-2</v>
      </c>
      <c r="F27931" s="5" t="s">
        <v>33</v>
      </c>
    </row>
    <row r="27932" spans="1:6" x14ac:dyDescent="0.2">
      <c r="A27932" s="4">
        <v>44121.9375</v>
      </c>
      <c r="B27932" s="5"/>
      <c r="C27932" s="5">
        <v>278.50200000000001</v>
      </c>
      <c r="D27932" s="5">
        <v>1.5656388000000001</v>
      </c>
      <c r="E27932" s="5">
        <v>5.6903985236326518E-2</v>
      </c>
      <c r="F27932" s="5" t="s">
        <v>33</v>
      </c>
    </row>
    <row r="27933" spans="1:6" x14ac:dyDescent="0.2">
      <c r="A27933" s="4">
        <v>44121.947916666664</v>
      </c>
      <c r="B27933" s="5"/>
      <c r="C27933" s="5">
        <v>278.50200000000001</v>
      </c>
      <c r="D27933" s="5">
        <v>1.5656388000000001</v>
      </c>
      <c r="E27933" s="5">
        <v>5.730019711081287E-2</v>
      </c>
      <c r="F27933" s="5" t="s">
        <v>33</v>
      </c>
    </row>
    <row r="27934" spans="1:6" x14ac:dyDescent="0.2">
      <c r="A27934" s="4">
        <v>44121.958333333336</v>
      </c>
      <c r="B27934" s="5"/>
      <c r="C27934" s="5">
        <v>278.24799999999999</v>
      </c>
      <c r="D27934" s="5">
        <v>1.5384336000000001</v>
      </c>
      <c r="E27934" s="5">
        <v>5.1284270279602903E-2</v>
      </c>
      <c r="F27934" s="5" t="s">
        <v>33</v>
      </c>
    </row>
    <row r="27935" spans="1:6" x14ac:dyDescent="0.2">
      <c r="A27935" s="4">
        <v>44121.96875</v>
      </c>
      <c r="B27935" s="5"/>
      <c r="C27935" s="5">
        <v>278.24799999999999</v>
      </c>
      <c r="D27935" s="5">
        <v>1.5384336000000001</v>
      </c>
      <c r="E27935" s="5">
        <v>4.832840669641654E-2</v>
      </c>
      <c r="F27935" s="5" t="s">
        <v>33</v>
      </c>
    </row>
    <row r="27936" spans="1:6" x14ac:dyDescent="0.2">
      <c r="A27936" s="4">
        <v>44121.979166666664</v>
      </c>
      <c r="B27936" s="5"/>
      <c r="C27936" s="5">
        <v>278.24799999999999</v>
      </c>
      <c r="D27936" s="5">
        <v>1.5384336000000001</v>
      </c>
      <c r="E27936" s="5">
        <v>5.1769442464471647E-2</v>
      </c>
      <c r="F27936" s="5" t="s">
        <v>33</v>
      </c>
    </row>
    <row r="27937" spans="1:6" x14ac:dyDescent="0.2">
      <c r="A27937" s="4">
        <v>44121.989583333336</v>
      </c>
      <c r="B27937" s="5"/>
      <c r="C27937" s="5">
        <v>278.24799999999999</v>
      </c>
      <c r="D27937" s="5">
        <v>1.5384336000000001</v>
      </c>
      <c r="E27937" s="5">
        <v>5.8585932997382052E-2</v>
      </c>
      <c r="F27937" s="5" t="s">
        <v>33</v>
      </c>
    </row>
    <row r="27938" spans="1:6" x14ac:dyDescent="0.2">
      <c r="A27938" s="4">
        <v>44122</v>
      </c>
      <c r="B27938" s="5"/>
      <c r="C27938" s="5">
        <v>278.012</v>
      </c>
      <c r="D27938" s="5">
        <v>1.5650118000000002</v>
      </c>
      <c r="E27938" s="5">
        <v>5.7677290263952789E-2</v>
      </c>
      <c r="F27938" s="5" t="s">
        <v>33</v>
      </c>
    </row>
    <row r="27939" spans="1:6" x14ac:dyDescent="0.2">
      <c r="A27939" s="4">
        <v>44122.010416666664</v>
      </c>
      <c r="B27939" s="5"/>
      <c r="C27939" s="5">
        <v>278.012</v>
      </c>
      <c r="D27939" s="5">
        <v>1.5650118000000002</v>
      </c>
      <c r="E27939" s="5">
        <v>6.5134549827303337E-2</v>
      </c>
      <c r="F27939" s="5" t="s">
        <v>33</v>
      </c>
    </row>
    <row r="27940" spans="1:6" x14ac:dyDescent="0.2">
      <c r="A27940" s="4">
        <v>44122.020833333336</v>
      </c>
      <c r="B27940" s="5"/>
      <c r="C27940" s="5">
        <v>278.012</v>
      </c>
      <c r="D27940" s="5">
        <v>1.5650118000000002</v>
      </c>
      <c r="E27940" s="5">
        <v>5.3433321406761422E-2</v>
      </c>
      <c r="F27940" s="5" t="s">
        <v>33</v>
      </c>
    </row>
    <row r="27941" spans="1:6" x14ac:dyDescent="0.2">
      <c r="A27941" s="4">
        <v>44122.03125</v>
      </c>
      <c r="B27941" s="5"/>
      <c r="C27941" s="5">
        <v>278.012</v>
      </c>
      <c r="D27941" s="5">
        <v>1.5650118000000002</v>
      </c>
      <c r="E27941" s="5">
        <v>6.4147546253035939E-2</v>
      </c>
      <c r="F27941" s="5" t="s">
        <v>33</v>
      </c>
    </row>
    <row r="27942" spans="1:6" x14ac:dyDescent="0.2">
      <c r="A27942" s="4">
        <v>44122.041666666664</v>
      </c>
      <c r="B27942" s="5"/>
      <c r="C27942" s="5">
        <v>277.81099999999998</v>
      </c>
      <c r="D27942" s="5">
        <v>1.6039320000000001</v>
      </c>
      <c r="E27942" s="5">
        <v>6.3905835116414691E-2</v>
      </c>
      <c r="F27942" s="5" t="s">
        <v>33</v>
      </c>
    </row>
    <row r="27943" spans="1:6" x14ac:dyDescent="0.2">
      <c r="A27943" s="4">
        <v>44122.052083333336</v>
      </c>
      <c r="B27943" s="5"/>
      <c r="C27943" s="5">
        <v>277.81099999999998</v>
      </c>
      <c r="D27943" s="5">
        <v>1.6039320000000001</v>
      </c>
      <c r="E27943" s="5">
        <v>6.190200197980171E-2</v>
      </c>
      <c r="F27943" s="5" t="s">
        <v>33</v>
      </c>
    </row>
    <row r="27944" spans="1:6" x14ac:dyDescent="0.2">
      <c r="A27944" s="4">
        <v>44122.0625</v>
      </c>
      <c r="B27944" s="5"/>
      <c r="C27944" s="5">
        <v>277.81099999999998</v>
      </c>
      <c r="D27944" s="5">
        <v>1.6039320000000001</v>
      </c>
      <c r="E27944" s="5">
        <v>6.2067840937080038E-2</v>
      </c>
      <c r="F27944" s="5" t="s">
        <v>33</v>
      </c>
    </row>
    <row r="27945" spans="1:6" x14ac:dyDescent="0.2">
      <c r="A27945" s="4">
        <v>44122.072916666664</v>
      </c>
      <c r="B27945" s="5"/>
      <c r="C27945" s="5">
        <v>277.81099999999998</v>
      </c>
      <c r="D27945" s="5">
        <v>1.6039320000000001</v>
      </c>
      <c r="E27945" s="5">
        <v>6.3955401872453743E-2</v>
      </c>
      <c r="F27945" s="5" t="s">
        <v>33</v>
      </c>
    </row>
    <row r="27946" spans="1:6" x14ac:dyDescent="0.2">
      <c r="A27946" s="4">
        <v>44122.083333333336</v>
      </c>
      <c r="B27946" s="5"/>
      <c r="C27946" s="5">
        <v>277.59899999999999</v>
      </c>
      <c r="D27946" s="5">
        <v>1.7215968000000001</v>
      </c>
      <c r="E27946" s="5">
        <v>7.650289902860552E-2</v>
      </c>
      <c r="F27946" s="5" t="s">
        <v>33</v>
      </c>
    </row>
    <row r="27947" spans="1:6" x14ac:dyDescent="0.2">
      <c r="A27947" s="4">
        <v>44122.09375</v>
      </c>
      <c r="B27947" s="5"/>
      <c r="C27947" s="5">
        <v>277.59899999999999</v>
      </c>
      <c r="D27947" s="5">
        <v>1.7215968000000001</v>
      </c>
      <c r="E27947" s="5">
        <v>7.6665058073750625E-2</v>
      </c>
      <c r="F27947" s="5" t="s">
        <v>33</v>
      </c>
    </row>
    <row r="27948" spans="1:6" x14ac:dyDescent="0.2">
      <c r="A27948" s="4">
        <v>44122.104166666664</v>
      </c>
      <c r="B27948" s="5"/>
      <c r="C27948" s="5">
        <v>277.59899999999999</v>
      </c>
      <c r="D27948" s="5">
        <v>1.7215968000000001</v>
      </c>
      <c r="E27948" s="5">
        <v>7.8578373976724653E-2</v>
      </c>
      <c r="F27948" s="5" t="s">
        <v>33</v>
      </c>
    </row>
    <row r="27949" spans="1:6" x14ac:dyDescent="0.2">
      <c r="A27949" s="4">
        <v>44122.114583333336</v>
      </c>
      <c r="B27949" s="5"/>
      <c r="C27949" s="5">
        <v>277.59899999999999</v>
      </c>
      <c r="D27949" s="5">
        <v>1.7215968000000001</v>
      </c>
      <c r="E27949" s="5">
        <v>7.7305537889040349E-2</v>
      </c>
      <c r="F27949" s="5" t="s">
        <v>33</v>
      </c>
    </row>
    <row r="27950" spans="1:6" x14ac:dyDescent="0.2">
      <c r="A27950" s="4">
        <v>44122.125</v>
      </c>
      <c r="B27950" s="5"/>
      <c r="C27950" s="5">
        <v>277.36200000000002</v>
      </c>
      <c r="D27950" s="5">
        <v>1.9637376</v>
      </c>
      <c r="E27950" s="5">
        <v>8.867668461225052E-2</v>
      </c>
      <c r="F27950" s="5" t="s">
        <v>33</v>
      </c>
    </row>
    <row r="27951" spans="1:6" x14ac:dyDescent="0.2">
      <c r="A27951" s="4">
        <v>44122.135416666664</v>
      </c>
      <c r="B27951" s="5"/>
      <c r="C27951" s="5">
        <v>277.36200000000002</v>
      </c>
      <c r="D27951" s="5">
        <v>1.9637376</v>
      </c>
      <c r="E27951" s="5">
        <v>8.6843927443607971E-2</v>
      </c>
      <c r="F27951" s="5" t="s">
        <v>33</v>
      </c>
    </row>
    <row r="27952" spans="1:6" x14ac:dyDescent="0.2">
      <c r="A27952" s="4">
        <v>44122.145833333336</v>
      </c>
      <c r="B27952" s="5"/>
      <c r="C27952" s="5">
        <v>277.36200000000002</v>
      </c>
      <c r="D27952" s="5">
        <v>1.9637376</v>
      </c>
      <c r="E27952" s="5">
        <v>8.9014698401789896E-2</v>
      </c>
      <c r="F27952" s="5" t="s">
        <v>33</v>
      </c>
    </row>
    <row r="27953" spans="1:6" x14ac:dyDescent="0.2">
      <c r="A27953" s="4">
        <v>44122.15625</v>
      </c>
      <c r="B27953" s="5"/>
      <c r="C27953" s="5">
        <v>277.36200000000002</v>
      </c>
      <c r="D27953" s="5">
        <v>1.9637376</v>
      </c>
      <c r="E27953" s="5">
        <v>8.6398504253104774E-2</v>
      </c>
      <c r="F27953" s="5" t="s">
        <v>33</v>
      </c>
    </row>
    <row r="27954" spans="1:6" x14ac:dyDescent="0.2">
      <c r="A27954" s="4">
        <v>44122.166666666664</v>
      </c>
      <c r="B27954" s="5"/>
      <c r="C27954" s="5">
        <v>277.14800000000002</v>
      </c>
      <c r="D27954" s="5">
        <v>2.3562395999999999</v>
      </c>
      <c r="E27954" s="5">
        <v>2.7890129009780152E-2</v>
      </c>
      <c r="F27954" s="5" t="s">
        <v>33</v>
      </c>
    </row>
    <row r="27955" spans="1:6" x14ac:dyDescent="0.2">
      <c r="A27955" s="4">
        <v>44122.177083333336</v>
      </c>
      <c r="B27955" s="5"/>
      <c r="C27955" s="5">
        <v>277.14800000000002</v>
      </c>
      <c r="D27955" s="5">
        <v>2.3562395999999999</v>
      </c>
      <c r="E27955" s="5">
        <v>2.7915195707275305E-2</v>
      </c>
      <c r="F27955" s="5" t="s">
        <v>33</v>
      </c>
    </row>
    <row r="27956" spans="1:6" x14ac:dyDescent="0.2">
      <c r="A27956" s="4">
        <v>44122.1875</v>
      </c>
      <c r="B27956" s="5"/>
      <c r="C27956" s="5">
        <v>277.14800000000002</v>
      </c>
      <c r="D27956" s="5">
        <v>2.3562395999999999</v>
      </c>
      <c r="E27956" s="5">
        <v>2.7494884676422297E-2</v>
      </c>
      <c r="F27956" s="5" t="s">
        <v>33</v>
      </c>
    </row>
    <row r="27957" spans="1:6" x14ac:dyDescent="0.2">
      <c r="A27957" s="4">
        <v>44122.197916666664</v>
      </c>
      <c r="B27957" s="5"/>
      <c r="C27957" s="5">
        <v>277.14800000000002</v>
      </c>
      <c r="D27957" s="5">
        <v>2.3562395999999999</v>
      </c>
      <c r="E27957" s="5">
        <v>2.7741298704520276E-2</v>
      </c>
      <c r="F27957" s="5" t="s">
        <v>33</v>
      </c>
    </row>
    <row r="27958" spans="1:6" x14ac:dyDescent="0.2">
      <c r="A27958" s="4">
        <v>44122.208333333336</v>
      </c>
      <c r="B27958" s="5"/>
      <c r="C27958" s="5">
        <v>276.84399999999999</v>
      </c>
      <c r="D27958" s="5">
        <v>2.6654561999999999</v>
      </c>
      <c r="E27958" s="5">
        <v>0.10608905212143371</v>
      </c>
      <c r="F27958" s="5" t="s">
        <v>33</v>
      </c>
    </row>
    <row r="27959" spans="1:6" x14ac:dyDescent="0.2">
      <c r="A27959" s="4">
        <v>44122.21875</v>
      </c>
      <c r="B27959" s="5"/>
      <c r="C27959" s="5">
        <v>276.84399999999999</v>
      </c>
      <c r="D27959" s="5">
        <v>2.6654561999999999</v>
      </c>
      <c r="E27959" s="5">
        <v>0.12163296291553208</v>
      </c>
      <c r="F27959" s="5" t="s">
        <v>33</v>
      </c>
    </row>
    <row r="27960" spans="1:6" x14ac:dyDescent="0.2">
      <c r="A27960" s="4">
        <v>44122.229166666664</v>
      </c>
      <c r="B27960" s="5"/>
      <c r="C27960" s="5">
        <v>276.84399999999999</v>
      </c>
      <c r="D27960" s="5">
        <v>2.6654561999999999</v>
      </c>
      <c r="E27960" s="5">
        <v>0.10236861384080208</v>
      </c>
      <c r="F27960" s="5" t="s">
        <v>33</v>
      </c>
    </row>
    <row r="27961" spans="1:6" x14ac:dyDescent="0.2">
      <c r="A27961" s="4">
        <v>44122.239583333336</v>
      </c>
      <c r="B27961" s="5"/>
      <c r="C27961" s="5">
        <v>276.84399999999999</v>
      </c>
      <c r="D27961" s="5">
        <v>2.6654561999999999</v>
      </c>
      <c r="E27961" s="5">
        <v>0.10513946378819942</v>
      </c>
      <c r="F27961" s="5" t="s">
        <v>33</v>
      </c>
    </row>
    <row r="27962" spans="1:6" x14ac:dyDescent="0.2">
      <c r="A27962" s="4">
        <v>44122.25</v>
      </c>
      <c r="B27962" s="5"/>
      <c r="C27962" s="5">
        <v>276.44200000000001</v>
      </c>
      <c r="D27962" s="5">
        <v>2.8606182000000002</v>
      </c>
      <c r="E27962" s="5">
        <v>0.26470282420256203</v>
      </c>
      <c r="F27962" s="5" t="s">
        <v>33</v>
      </c>
    </row>
    <row r="27963" spans="1:6" x14ac:dyDescent="0.2">
      <c r="A27963" s="4">
        <v>44122.260416666664</v>
      </c>
      <c r="B27963" s="5"/>
      <c r="C27963" s="5">
        <v>276.44200000000001</v>
      </c>
      <c r="D27963" s="5">
        <v>2.8606182000000002</v>
      </c>
      <c r="E27963" s="5">
        <v>0.23299252135904777</v>
      </c>
      <c r="F27963" s="5" t="s">
        <v>33</v>
      </c>
    </row>
    <row r="27964" spans="1:6" x14ac:dyDescent="0.2">
      <c r="A27964" s="4">
        <v>44122.270833333336</v>
      </c>
      <c r="B27964" s="5"/>
      <c r="C27964" s="5">
        <v>276.44200000000001</v>
      </c>
      <c r="D27964" s="5">
        <v>2.8606182000000002</v>
      </c>
      <c r="E27964" s="5">
        <v>0.23283423429537242</v>
      </c>
      <c r="F27964" s="5" t="s">
        <v>33</v>
      </c>
    </row>
    <row r="27965" spans="1:6" x14ac:dyDescent="0.2">
      <c r="A27965" s="4">
        <v>44122.28125</v>
      </c>
      <c r="B27965" s="5"/>
      <c r="C27965" s="5">
        <v>276.44200000000001</v>
      </c>
      <c r="D27965" s="5">
        <v>2.8606182000000002</v>
      </c>
      <c r="E27965" s="5">
        <v>0.22286047251408284</v>
      </c>
      <c r="F27965" s="5" t="s">
        <v>33</v>
      </c>
    </row>
    <row r="27966" spans="1:6" x14ac:dyDescent="0.2">
      <c r="A27966" s="4">
        <v>44122.291666666664</v>
      </c>
      <c r="B27966" s="5"/>
      <c r="C27966" s="5">
        <v>276.11099999999999</v>
      </c>
      <c r="D27966" s="5">
        <v>2.8870182000000004</v>
      </c>
      <c r="E27966" s="5">
        <v>0.24105035577553308</v>
      </c>
      <c r="F27966" s="5" t="s">
        <v>33</v>
      </c>
    </row>
    <row r="27967" spans="1:6" x14ac:dyDescent="0.2">
      <c r="A27967" s="4">
        <v>44122.302083333336</v>
      </c>
      <c r="B27967" s="5"/>
      <c r="C27967" s="5">
        <v>276.11099999999999</v>
      </c>
      <c r="D27967" s="5">
        <v>2.8870182000000004</v>
      </c>
      <c r="E27967" s="5">
        <v>0.25050235430551715</v>
      </c>
      <c r="F27967" s="5" t="s">
        <v>33</v>
      </c>
    </row>
    <row r="27968" spans="1:6" x14ac:dyDescent="0.2">
      <c r="A27968" s="4">
        <v>44122.3125</v>
      </c>
      <c r="B27968" s="5"/>
      <c r="C27968" s="5">
        <v>276.11099999999999</v>
      </c>
      <c r="D27968" s="5">
        <v>2.8870182000000004</v>
      </c>
      <c r="E27968" s="5">
        <v>0.251529887915589</v>
      </c>
      <c r="F27968" s="5" t="s">
        <v>33</v>
      </c>
    </row>
    <row r="27969" spans="1:6" x14ac:dyDescent="0.2">
      <c r="A27969" s="4">
        <v>44122.322916666664</v>
      </c>
      <c r="B27969" s="5"/>
      <c r="C27969" s="5">
        <v>276.11099999999999</v>
      </c>
      <c r="D27969" s="5">
        <v>2.8870182000000004</v>
      </c>
      <c r="E27969" s="5">
        <v>0.28853384062642923</v>
      </c>
      <c r="F27969" s="5" t="s">
        <v>33</v>
      </c>
    </row>
    <row r="27970" spans="1:6" x14ac:dyDescent="0.2">
      <c r="A27970" s="4">
        <v>44122.333333333336</v>
      </c>
      <c r="B27970" s="5"/>
      <c r="C27970" s="5">
        <v>276.76799999999997</v>
      </c>
      <c r="D27970" s="5">
        <v>2.3694594000000002</v>
      </c>
      <c r="E27970" s="5">
        <v>2.2873356187802403E-2</v>
      </c>
      <c r="F27970" s="5" t="s">
        <v>33</v>
      </c>
    </row>
    <row r="27971" spans="1:6" x14ac:dyDescent="0.2">
      <c r="A27971" s="4">
        <v>44122.34375</v>
      </c>
      <c r="B27971" s="5"/>
      <c r="C27971" s="5">
        <v>276.76799999999997</v>
      </c>
      <c r="D27971" s="5">
        <v>2.3694594000000002</v>
      </c>
      <c r="E27971" s="5">
        <v>2.3744860725938101E-2</v>
      </c>
      <c r="F27971" s="5" t="s">
        <v>33</v>
      </c>
    </row>
    <row r="27972" spans="1:6" x14ac:dyDescent="0.2">
      <c r="A27972" s="4">
        <v>44122.354166666664</v>
      </c>
      <c r="B27972" s="5"/>
      <c r="C27972" s="5">
        <v>276.76799999999997</v>
      </c>
      <c r="D27972" s="5">
        <v>2.3694594000000002</v>
      </c>
      <c r="E27972" s="5">
        <v>2.2401462929952373E-2</v>
      </c>
      <c r="F27972" s="5" t="s">
        <v>33</v>
      </c>
    </row>
    <row r="27973" spans="1:6" x14ac:dyDescent="0.2">
      <c r="A27973" s="4">
        <v>44122.364583333336</v>
      </c>
      <c r="B27973" s="5"/>
      <c r="C27973" s="5">
        <v>276.76799999999997</v>
      </c>
      <c r="D27973" s="5">
        <v>2.3694594000000002</v>
      </c>
      <c r="E27973" s="5">
        <v>2.32905161719364E-2</v>
      </c>
      <c r="F27973" s="5" t="s">
        <v>33</v>
      </c>
    </row>
    <row r="27974" spans="1:6" x14ac:dyDescent="0.2">
      <c r="A27974" s="4">
        <v>44122.375</v>
      </c>
      <c r="B27974" s="5"/>
      <c r="C27974" s="5">
        <v>279.28300000000002</v>
      </c>
      <c r="D27974" s="5">
        <v>3.0450024000000004</v>
      </c>
      <c r="E27974" s="5">
        <v>0.37461586909687172</v>
      </c>
      <c r="F27974" s="5" t="s">
        <v>33</v>
      </c>
    </row>
    <row r="27975" spans="1:6" x14ac:dyDescent="0.2">
      <c r="A27975" s="4">
        <v>44122.385416666664</v>
      </c>
      <c r="B27975" s="5"/>
      <c r="C27975" s="5">
        <v>279.28300000000002</v>
      </c>
      <c r="D27975" s="5">
        <v>3.0450024000000004</v>
      </c>
      <c r="E27975" s="5">
        <v>0.3807501544914621</v>
      </c>
      <c r="F27975" s="5" t="s">
        <v>33</v>
      </c>
    </row>
    <row r="27976" spans="1:6" x14ac:dyDescent="0.2">
      <c r="A27976" s="4">
        <v>44122.395833333336</v>
      </c>
      <c r="B27976" s="5"/>
      <c r="C27976" s="5">
        <v>279.28300000000002</v>
      </c>
      <c r="D27976" s="5">
        <v>3.0450024000000004</v>
      </c>
      <c r="E27976" s="5">
        <v>0.37661585926199365</v>
      </c>
      <c r="F27976" s="5" t="s">
        <v>33</v>
      </c>
    </row>
    <row r="27977" spans="1:6" x14ac:dyDescent="0.2">
      <c r="A27977" s="4">
        <v>44122.40625</v>
      </c>
      <c r="B27977" s="5"/>
      <c r="C27977" s="5">
        <v>279.28300000000002</v>
      </c>
      <c r="D27977" s="5">
        <v>3.0450024000000004</v>
      </c>
      <c r="E27977" s="5">
        <v>0.36585523241396189</v>
      </c>
      <c r="F27977" s="5" t="s">
        <v>33</v>
      </c>
    </row>
    <row r="27978" spans="1:6" x14ac:dyDescent="0.2">
      <c r="A27978" s="4">
        <v>44122.416666666664</v>
      </c>
      <c r="B27978" s="5"/>
      <c r="C27978" s="5">
        <v>280.495</v>
      </c>
      <c r="D27978" s="5">
        <v>3.3388476000000002</v>
      </c>
      <c r="E27978" s="5">
        <v>0.66876493844081342</v>
      </c>
      <c r="F27978" s="5" t="s">
        <v>33</v>
      </c>
    </row>
    <row r="27979" spans="1:6" x14ac:dyDescent="0.2">
      <c r="A27979" s="4">
        <v>44122.427083333336</v>
      </c>
      <c r="B27979" s="5"/>
      <c r="C27979" s="5">
        <v>280.495</v>
      </c>
      <c r="D27979" s="5">
        <v>3.3388476000000002</v>
      </c>
      <c r="E27979" s="5">
        <v>0.64006035707756836</v>
      </c>
      <c r="F27979" s="5" t="s">
        <v>33</v>
      </c>
    </row>
    <row r="27980" spans="1:6" x14ac:dyDescent="0.2">
      <c r="A27980" s="4">
        <v>44122.4375</v>
      </c>
      <c r="B27980" s="5"/>
      <c r="C27980" s="5">
        <v>280.495</v>
      </c>
      <c r="D27980" s="5">
        <v>3.3388476000000002</v>
      </c>
      <c r="E27980" s="5">
        <v>0.64808384304283184</v>
      </c>
      <c r="F27980" s="5" t="s">
        <v>33</v>
      </c>
    </row>
    <row r="27981" spans="1:6" x14ac:dyDescent="0.2">
      <c r="A27981" s="4">
        <v>44122.447916666664</v>
      </c>
      <c r="B27981" s="5"/>
      <c r="C27981" s="5">
        <v>280.495</v>
      </c>
      <c r="D27981" s="5">
        <v>3.3388476000000002</v>
      </c>
      <c r="E27981" s="5">
        <v>0.77820832341480206</v>
      </c>
      <c r="F27981" s="5" t="s">
        <v>33</v>
      </c>
    </row>
    <row r="27982" spans="1:6" x14ac:dyDescent="0.2">
      <c r="A27982" s="4">
        <v>44122.458333333336</v>
      </c>
      <c r="B27982" s="5"/>
      <c r="C27982" s="5">
        <v>281.178</v>
      </c>
      <c r="D27982" s="5">
        <v>3.6322308000000003</v>
      </c>
      <c r="E27982" s="5">
        <v>1.0290478845148701</v>
      </c>
      <c r="F27982" s="5" t="s">
        <v>33</v>
      </c>
    </row>
    <row r="27983" spans="1:6" x14ac:dyDescent="0.2">
      <c r="A27983" s="4">
        <v>44122.46875</v>
      </c>
      <c r="B27983" s="5"/>
      <c r="C27983" s="5">
        <v>281.178</v>
      </c>
      <c r="D27983" s="5">
        <v>3.6322308000000003</v>
      </c>
      <c r="E27983" s="5">
        <v>1.0447343802426696</v>
      </c>
      <c r="F27983" s="5" t="s">
        <v>33</v>
      </c>
    </row>
    <row r="27984" spans="1:6" x14ac:dyDescent="0.2">
      <c r="A27984" s="4">
        <v>44122.479166666664</v>
      </c>
      <c r="B27984" s="5"/>
      <c r="C27984" s="5">
        <v>281.178</v>
      </c>
      <c r="D27984" s="5">
        <v>3.6322308000000003</v>
      </c>
      <c r="E27984" s="5">
        <v>0.9867528463275117</v>
      </c>
      <c r="F27984" s="5" t="s">
        <v>33</v>
      </c>
    </row>
    <row r="27985" spans="1:6" x14ac:dyDescent="0.2">
      <c r="A27985" s="4">
        <v>44122.489583333336</v>
      </c>
      <c r="B27985" s="5"/>
      <c r="C27985" s="5">
        <v>281.178</v>
      </c>
      <c r="D27985" s="5">
        <v>3.6322308000000003</v>
      </c>
      <c r="E27985" s="5">
        <v>1.041083509788165</v>
      </c>
      <c r="F27985" s="5" t="s">
        <v>33</v>
      </c>
    </row>
    <row r="27986" spans="1:6" x14ac:dyDescent="0.2">
      <c r="A27986" s="4">
        <v>44122.5</v>
      </c>
      <c r="B27986" s="5"/>
      <c r="C27986" s="5">
        <v>281.65800000000002</v>
      </c>
      <c r="D27986" s="5">
        <v>3.8267064000000004</v>
      </c>
      <c r="E27986" s="5">
        <v>1.3226001637812224</v>
      </c>
      <c r="F27986" s="5" t="s">
        <v>33</v>
      </c>
    </row>
    <row r="27987" spans="1:6" x14ac:dyDescent="0.2">
      <c r="A27987" s="4">
        <v>44122.510416666664</v>
      </c>
      <c r="B27987" s="5"/>
      <c r="C27987" s="5">
        <v>281.65800000000002</v>
      </c>
      <c r="D27987" s="5">
        <v>3.8267064000000004</v>
      </c>
      <c r="E27987" s="5">
        <v>1.3386846398300043</v>
      </c>
      <c r="F27987" s="5" t="s">
        <v>33</v>
      </c>
    </row>
    <row r="27988" spans="1:6" x14ac:dyDescent="0.2">
      <c r="A27988" s="4">
        <v>44122.520833333336</v>
      </c>
      <c r="B27988" s="5"/>
      <c r="C27988" s="5">
        <v>281.65800000000002</v>
      </c>
      <c r="D27988" s="5">
        <v>3.8267064000000004</v>
      </c>
      <c r="E27988" s="5">
        <v>1.3212629771375433</v>
      </c>
      <c r="F27988" s="5" t="s">
        <v>33</v>
      </c>
    </row>
    <row r="27989" spans="1:6" x14ac:dyDescent="0.2">
      <c r="A27989" s="4">
        <v>44122.53125</v>
      </c>
      <c r="B27989" s="5"/>
      <c r="C27989" s="5">
        <v>281.65800000000002</v>
      </c>
      <c r="D27989" s="5">
        <v>3.8267064000000004</v>
      </c>
      <c r="E27989" s="5">
        <v>1.3022098979274641</v>
      </c>
      <c r="F27989" s="5" t="s">
        <v>33</v>
      </c>
    </row>
    <row r="27990" spans="1:6" x14ac:dyDescent="0.2">
      <c r="A27990" s="4">
        <v>44122.541666666664</v>
      </c>
      <c r="B27990" s="5"/>
      <c r="C27990" s="5">
        <v>282.00400000000002</v>
      </c>
      <c r="D27990" s="5">
        <v>4.0136250000000002</v>
      </c>
      <c r="E27990" s="5">
        <v>1.5840318695517048</v>
      </c>
      <c r="F27990" s="5" t="s">
        <v>33</v>
      </c>
    </row>
    <row r="27991" spans="1:6" x14ac:dyDescent="0.2">
      <c r="A27991" s="4">
        <v>44122.552083333336</v>
      </c>
      <c r="B27991" s="5"/>
      <c r="C27991" s="5">
        <v>282.00400000000002</v>
      </c>
      <c r="D27991" s="5">
        <v>4.0136250000000002</v>
      </c>
      <c r="E27991" s="5">
        <v>1.6324049064169435</v>
      </c>
      <c r="F27991" s="5" t="s">
        <v>33</v>
      </c>
    </row>
    <row r="27992" spans="1:6" x14ac:dyDescent="0.2">
      <c r="A27992" s="4">
        <v>44122.5625</v>
      </c>
      <c r="B27992" s="5"/>
      <c r="C27992" s="5">
        <v>282.00400000000002</v>
      </c>
      <c r="D27992" s="5">
        <v>4.0136250000000002</v>
      </c>
      <c r="E27992" s="5">
        <v>1.5967270166564842</v>
      </c>
      <c r="F27992" s="5" t="s">
        <v>33</v>
      </c>
    </row>
    <row r="27993" spans="1:6" x14ac:dyDescent="0.2">
      <c r="A27993" s="4">
        <v>44122.572916666664</v>
      </c>
      <c r="B27993" s="5"/>
      <c r="C27993" s="5">
        <v>282.00400000000002</v>
      </c>
      <c r="D27993" s="5">
        <v>4.0136250000000002</v>
      </c>
      <c r="E27993" s="5">
        <v>1.8354595632612976</v>
      </c>
      <c r="F27993" s="5" t="s">
        <v>33</v>
      </c>
    </row>
    <row r="27994" spans="1:6" x14ac:dyDescent="0.2">
      <c r="A27994" s="4">
        <v>44122.583333333336</v>
      </c>
      <c r="B27994" s="5"/>
      <c r="C27994" s="5">
        <v>282.16300000000001</v>
      </c>
      <c r="D27994" s="5">
        <v>4.1739258000000001</v>
      </c>
      <c r="E27994" s="5">
        <v>1.8221682378191562</v>
      </c>
      <c r="F27994" s="5" t="s">
        <v>33</v>
      </c>
    </row>
    <row r="27995" spans="1:6" x14ac:dyDescent="0.2">
      <c r="A27995" s="4">
        <v>44122.59375</v>
      </c>
      <c r="B27995" s="5"/>
      <c r="C27995" s="5">
        <v>282.16300000000001</v>
      </c>
      <c r="D27995" s="5">
        <v>4.1739258000000001</v>
      </c>
      <c r="E27995" s="5">
        <v>1.8377788016078811</v>
      </c>
      <c r="F27995" s="5" t="s">
        <v>33</v>
      </c>
    </row>
    <row r="27996" spans="1:6" x14ac:dyDescent="0.2">
      <c r="A27996" s="4">
        <v>44122.604166666664</v>
      </c>
      <c r="B27996" s="5"/>
      <c r="C27996" s="5">
        <v>282.16300000000001</v>
      </c>
      <c r="D27996" s="5">
        <v>4.1739258000000001</v>
      </c>
      <c r="E27996" s="5">
        <v>1.7640185385286173</v>
      </c>
      <c r="F27996" s="5" t="s">
        <v>33</v>
      </c>
    </row>
    <row r="27997" spans="1:6" x14ac:dyDescent="0.2">
      <c r="A27997" s="4">
        <v>44122.614583333336</v>
      </c>
      <c r="B27997" s="5"/>
      <c r="C27997" s="5">
        <v>282.16300000000001</v>
      </c>
      <c r="D27997" s="5">
        <v>4.1739258000000001</v>
      </c>
      <c r="E27997" s="5">
        <v>2.2299905310366994</v>
      </c>
      <c r="F27997" s="5" t="s">
        <v>33</v>
      </c>
    </row>
    <row r="27998" spans="1:6" x14ac:dyDescent="0.2">
      <c r="A27998" s="4">
        <v>44122.625</v>
      </c>
      <c r="B27998" s="5"/>
      <c r="C27998" s="5">
        <v>282.00599999999997</v>
      </c>
      <c r="D27998" s="5">
        <v>4.1662962000000006</v>
      </c>
      <c r="E27998" s="5">
        <v>1.7511722778490895</v>
      </c>
      <c r="F27998" s="5" t="s">
        <v>33</v>
      </c>
    </row>
    <row r="27999" spans="1:6" x14ac:dyDescent="0.2">
      <c r="A27999" s="4">
        <v>44122.635416666664</v>
      </c>
      <c r="B27999" s="5"/>
      <c r="C27999" s="5">
        <v>282.00599999999997</v>
      </c>
      <c r="D27999" s="5">
        <v>4.1662962000000006</v>
      </c>
      <c r="E27999" s="5">
        <v>1.782370447881245</v>
      </c>
      <c r="F27999" s="5" t="s">
        <v>33</v>
      </c>
    </row>
    <row r="28000" spans="1:6" x14ac:dyDescent="0.2">
      <c r="A28000" s="4">
        <v>44122.645833333336</v>
      </c>
      <c r="B28000" s="5"/>
      <c r="C28000" s="5">
        <v>282.00599999999997</v>
      </c>
      <c r="D28000" s="5">
        <v>4.1662962000000006</v>
      </c>
      <c r="E28000" s="5">
        <v>1.8995809674930586</v>
      </c>
      <c r="F28000" s="5" t="s">
        <v>33</v>
      </c>
    </row>
    <row r="28001" spans="1:6" x14ac:dyDescent="0.2">
      <c r="A28001" s="4">
        <v>44122.65625</v>
      </c>
      <c r="B28001" s="5"/>
      <c r="C28001" s="5">
        <v>282.00599999999997</v>
      </c>
      <c r="D28001" s="5">
        <v>4.1662962000000006</v>
      </c>
      <c r="E28001" s="5">
        <v>1.7895895342212118</v>
      </c>
      <c r="F28001" s="5" t="s">
        <v>33</v>
      </c>
    </row>
    <row r="28002" spans="1:6" x14ac:dyDescent="0.2">
      <c r="A28002" s="4">
        <v>44122.666666666664</v>
      </c>
      <c r="B28002" s="5"/>
      <c r="C28002" s="5">
        <v>281.476</v>
      </c>
      <c r="D28002" s="5">
        <v>3.732993</v>
      </c>
      <c r="E28002" s="5">
        <v>1.1406217174285938</v>
      </c>
      <c r="F28002" s="5" t="s">
        <v>33</v>
      </c>
    </row>
    <row r="28003" spans="1:6" x14ac:dyDescent="0.2">
      <c r="A28003" s="4">
        <v>44122.677083333336</v>
      </c>
      <c r="B28003" s="5"/>
      <c r="C28003" s="5">
        <v>281.476</v>
      </c>
      <c r="D28003" s="5">
        <v>3.732993</v>
      </c>
      <c r="E28003" s="5">
        <v>1.1474450783829264</v>
      </c>
      <c r="F28003" s="5" t="s">
        <v>33</v>
      </c>
    </row>
    <row r="28004" spans="1:6" x14ac:dyDescent="0.2">
      <c r="A28004" s="4">
        <v>44122.6875</v>
      </c>
      <c r="B28004" s="5"/>
      <c r="C28004" s="5">
        <v>281.476</v>
      </c>
      <c r="D28004" s="5">
        <v>3.732993</v>
      </c>
      <c r="E28004" s="5">
        <v>1.1567369954507223</v>
      </c>
      <c r="F28004" s="5" t="s">
        <v>33</v>
      </c>
    </row>
    <row r="28005" spans="1:6" x14ac:dyDescent="0.2">
      <c r="A28005" s="4">
        <v>44122.697916666664</v>
      </c>
      <c r="B28005" s="5"/>
      <c r="C28005" s="5">
        <v>281.476</v>
      </c>
      <c r="D28005" s="5">
        <v>3.732993</v>
      </c>
      <c r="E28005" s="5">
        <v>1.1937939792000041</v>
      </c>
      <c r="F28005" s="5" t="s">
        <v>33</v>
      </c>
    </row>
    <row r="28006" spans="1:6" x14ac:dyDescent="0.2">
      <c r="A28006" s="4">
        <v>44122.708333333336</v>
      </c>
      <c r="B28006" s="5"/>
      <c r="C28006" s="5">
        <v>280.77100000000002</v>
      </c>
      <c r="D28006" s="5">
        <v>3.6559644000000002</v>
      </c>
      <c r="E28006" s="5">
        <v>1.0284797094271885</v>
      </c>
      <c r="F28006" s="5" t="s">
        <v>33</v>
      </c>
    </row>
    <row r="28007" spans="1:6" x14ac:dyDescent="0.2">
      <c r="A28007" s="4">
        <v>44122.71875</v>
      </c>
      <c r="B28007" s="5"/>
      <c r="C28007" s="5">
        <v>280.77100000000002</v>
      </c>
      <c r="D28007" s="5">
        <v>3.6559644000000002</v>
      </c>
      <c r="E28007" s="5">
        <v>1.0101932911141944</v>
      </c>
      <c r="F28007" s="5" t="s">
        <v>33</v>
      </c>
    </row>
    <row r="28008" spans="1:6" x14ac:dyDescent="0.2">
      <c r="A28008" s="4">
        <v>44122.729166666664</v>
      </c>
      <c r="B28008" s="5"/>
      <c r="C28008" s="5">
        <v>280.77100000000002</v>
      </c>
      <c r="D28008" s="5">
        <v>3.6559644000000002</v>
      </c>
      <c r="E28008" s="5">
        <v>1.0370321687292268</v>
      </c>
      <c r="F28008" s="5" t="s">
        <v>33</v>
      </c>
    </row>
    <row r="28009" spans="1:6" x14ac:dyDescent="0.2">
      <c r="A28009" s="4">
        <v>44122.739583333336</v>
      </c>
      <c r="B28009" s="5"/>
      <c r="C28009" s="5">
        <v>280.77100000000002</v>
      </c>
      <c r="D28009" s="5">
        <v>3.6559644000000002</v>
      </c>
      <c r="E28009" s="5">
        <v>1.0402847705255382</v>
      </c>
      <c r="F28009" s="5" t="s">
        <v>33</v>
      </c>
    </row>
    <row r="28010" spans="1:6" x14ac:dyDescent="0.2">
      <c r="A28010" s="4">
        <v>44122.75</v>
      </c>
      <c r="B28010" s="5"/>
      <c r="C28010" s="5">
        <v>280.11900000000003</v>
      </c>
      <c r="D28010" s="5">
        <v>3.4578588000000003</v>
      </c>
      <c r="E28010" s="5">
        <v>0.81808345964170037</v>
      </c>
      <c r="F28010" s="5" t="s">
        <v>33</v>
      </c>
    </row>
    <row r="28011" spans="1:6" x14ac:dyDescent="0.2">
      <c r="A28011" s="4">
        <v>44122.760416666664</v>
      </c>
      <c r="B28011" s="5"/>
      <c r="C28011" s="5">
        <v>280.11900000000003</v>
      </c>
      <c r="D28011" s="5">
        <v>3.4578588000000003</v>
      </c>
      <c r="E28011" s="5">
        <v>0.81902614918354733</v>
      </c>
      <c r="F28011" s="5" t="s">
        <v>33</v>
      </c>
    </row>
    <row r="28012" spans="1:6" x14ac:dyDescent="0.2">
      <c r="A28012" s="4">
        <v>44122.770833333336</v>
      </c>
      <c r="B28012" s="5"/>
      <c r="C28012" s="5">
        <v>280.11900000000003</v>
      </c>
      <c r="D28012" s="5">
        <v>3.4578588000000003</v>
      </c>
      <c r="E28012" s="5">
        <v>0.78651870531860701</v>
      </c>
      <c r="F28012" s="5" t="s">
        <v>33</v>
      </c>
    </row>
    <row r="28013" spans="1:6" x14ac:dyDescent="0.2">
      <c r="A28013" s="4">
        <v>44122.78125</v>
      </c>
      <c r="B28013" s="5"/>
      <c r="C28013" s="5">
        <v>280.11900000000003</v>
      </c>
      <c r="D28013" s="5">
        <v>3.4578588000000003</v>
      </c>
      <c r="E28013" s="5">
        <v>0.79912703119586326</v>
      </c>
      <c r="F28013" s="5" t="s">
        <v>33</v>
      </c>
    </row>
    <row r="28014" spans="1:6" x14ac:dyDescent="0.2">
      <c r="A28014" s="4">
        <v>44122.791666666664</v>
      </c>
      <c r="B28014" s="5"/>
      <c r="C28014" s="5">
        <v>279.541</v>
      </c>
      <c r="D28014" s="5">
        <v>3.1703496000000002</v>
      </c>
      <c r="E28014" s="5">
        <v>0.56661270069839376</v>
      </c>
      <c r="F28014" s="5" t="s">
        <v>33</v>
      </c>
    </row>
    <row r="28015" spans="1:6" x14ac:dyDescent="0.2">
      <c r="A28015" s="4">
        <v>44122.802083333336</v>
      </c>
      <c r="B28015" s="5"/>
      <c r="C28015" s="5">
        <v>279.541</v>
      </c>
      <c r="D28015" s="5">
        <v>3.1703496000000002</v>
      </c>
      <c r="E28015" s="5">
        <v>0.48200481636527159</v>
      </c>
      <c r="F28015" s="5" t="s">
        <v>33</v>
      </c>
    </row>
    <row r="28016" spans="1:6" x14ac:dyDescent="0.2">
      <c r="A28016" s="4">
        <v>44122.8125</v>
      </c>
      <c r="B28016" s="5"/>
      <c r="C28016" s="5">
        <v>279.541</v>
      </c>
      <c r="D28016" s="5">
        <v>3.1703496000000002</v>
      </c>
      <c r="E28016" s="5">
        <v>0.47662603477131038</v>
      </c>
      <c r="F28016" s="5" t="s">
        <v>33</v>
      </c>
    </row>
    <row r="28017" spans="1:6" x14ac:dyDescent="0.2">
      <c r="A28017" s="4">
        <v>44122.822916666664</v>
      </c>
      <c r="B28017" s="5"/>
      <c r="C28017" s="5">
        <v>279.541</v>
      </c>
      <c r="D28017" s="5">
        <v>3.1703496000000002</v>
      </c>
      <c r="E28017" s="5">
        <v>0.46435429520823407</v>
      </c>
      <c r="F28017" s="5" t="s">
        <v>33</v>
      </c>
    </row>
    <row r="28018" spans="1:6" x14ac:dyDescent="0.2">
      <c r="A28018" s="4">
        <v>44122.833333333336</v>
      </c>
      <c r="B28018" s="5"/>
      <c r="C28018" s="5">
        <v>279</v>
      </c>
      <c r="D28018" s="5">
        <v>2.9469924000000001</v>
      </c>
      <c r="E28018" s="5">
        <v>0.2886926002889319</v>
      </c>
      <c r="F28018" s="5" t="s">
        <v>33</v>
      </c>
    </row>
    <row r="28019" spans="1:6" x14ac:dyDescent="0.2">
      <c r="A28019" s="4">
        <v>44122.84375</v>
      </c>
      <c r="B28019" s="5"/>
      <c r="C28019" s="5">
        <v>279</v>
      </c>
      <c r="D28019" s="5">
        <v>2.9469924000000001</v>
      </c>
      <c r="E28019" s="5">
        <v>0.28655179529730757</v>
      </c>
      <c r="F28019" s="5" t="s">
        <v>33</v>
      </c>
    </row>
    <row r="28020" spans="1:6" x14ac:dyDescent="0.2">
      <c r="A28020" s="4">
        <v>44122.854166666664</v>
      </c>
      <c r="B28020" s="5"/>
      <c r="C28020" s="5">
        <v>279</v>
      </c>
      <c r="D28020" s="5">
        <v>2.9469924000000001</v>
      </c>
      <c r="E28020" s="5">
        <v>0.30004073425787525</v>
      </c>
      <c r="F28020" s="5" t="s">
        <v>33</v>
      </c>
    </row>
    <row r="28021" spans="1:6" x14ac:dyDescent="0.2">
      <c r="A28021" s="4">
        <v>44122.864583333336</v>
      </c>
      <c r="B28021" s="5"/>
      <c r="C28021" s="5">
        <v>279</v>
      </c>
      <c r="D28021" s="5">
        <v>2.9469924000000001</v>
      </c>
      <c r="E28021" s="5">
        <v>0.28679609777696635</v>
      </c>
      <c r="F28021" s="5" t="s">
        <v>33</v>
      </c>
    </row>
    <row r="28022" spans="1:6" x14ac:dyDescent="0.2">
      <c r="A28022" s="4">
        <v>44122.875</v>
      </c>
      <c r="B28022" s="5"/>
      <c r="C28022" s="5">
        <v>278.46899999999999</v>
      </c>
      <c r="D28022" s="5">
        <v>2.9151342000000002</v>
      </c>
      <c r="E28022" s="5">
        <v>0.25510910107210483</v>
      </c>
      <c r="F28022" s="5" t="s">
        <v>33</v>
      </c>
    </row>
    <row r="28023" spans="1:6" x14ac:dyDescent="0.2">
      <c r="A28023" s="4">
        <v>44122.885416666664</v>
      </c>
      <c r="B28023" s="5"/>
      <c r="C28023" s="5">
        <v>278.46899999999999</v>
      </c>
      <c r="D28023" s="5">
        <v>2.9151342000000002</v>
      </c>
      <c r="E28023" s="5">
        <v>0.26340081860916731</v>
      </c>
      <c r="F28023" s="5" t="s">
        <v>33</v>
      </c>
    </row>
    <row r="28024" spans="1:6" x14ac:dyDescent="0.2">
      <c r="A28024" s="4">
        <v>44122.895833333336</v>
      </c>
      <c r="B28024" s="5"/>
      <c r="C28024" s="5">
        <v>278.46899999999999</v>
      </c>
      <c r="D28024" s="5">
        <v>2.9151342000000002</v>
      </c>
      <c r="E28024" s="5">
        <v>0.27355345773118112</v>
      </c>
      <c r="F28024" s="5" t="s">
        <v>33</v>
      </c>
    </row>
    <row r="28025" spans="1:6" x14ac:dyDescent="0.2">
      <c r="A28025" s="4">
        <v>44122.90625</v>
      </c>
      <c r="B28025" s="5"/>
      <c r="C28025" s="5">
        <v>278.46899999999999</v>
      </c>
      <c r="D28025" s="5">
        <v>2.9151342000000002</v>
      </c>
      <c r="E28025" s="5">
        <v>0.27281066771491547</v>
      </c>
      <c r="F28025" s="5" t="s">
        <v>33</v>
      </c>
    </row>
    <row r="28026" spans="1:6" x14ac:dyDescent="0.2">
      <c r="A28026" s="4">
        <v>44122.916666666664</v>
      </c>
      <c r="B28026" s="5"/>
      <c r="C28026" s="5">
        <v>278.21100000000001</v>
      </c>
      <c r="D28026" s="5">
        <v>2.9550048000000002</v>
      </c>
      <c r="E28026" s="5">
        <v>0.29797258444734143</v>
      </c>
      <c r="F28026" s="5" t="s">
        <v>33</v>
      </c>
    </row>
    <row r="28027" spans="1:6" x14ac:dyDescent="0.2">
      <c r="A28027" s="4">
        <v>44122.927083333336</v>
      </c>
      <c r="B28027" s="5"/>
      <c r="C28027" s="5">
        <v>278.21100000000001</v>
      </c>
      <c r="D28027" s="5">
        <v>2.9550048000000002</v>
      </c>
      <c r="E28027" s="5">
        <v>0.28469879254415975</v>
      </c>
      <c r="F28027" s="5" t="s">
        <v>33</v>
      </c>
    </row>
    <row r="28028" spans="1:6" x14ac:dyDescent="0.2">
      <c r="A28028" s="4">
        <v>44122.9375</v>
      </c>
      <c r="B28028" s="5"/>
      <c r="C28028" s="5">
        <v>278.21100000000001</v>
      </c>
      <c r="D28028" s="5">
        <v>2.9550048000000002</v>
      </c>
      <c r="E28028" s="5">
        <v>0.34625830838425142</v>
      </c>
      <c r="F28028" s="5" t="s">
        <v>33</v>
      </c>
    </row>
    <row r="28029" spans="1:6" x14ac:dyDescent="0.2">
      <c r="A28029" s="4">
        <v>44122.947916666664</v>
      </c>
      <c r="B28029" s="5"/>
      <c r="C28029" s="5">
        <v>278.21100000000001</v>
      </c>
      <c r="D28029" s="5">
        <v>2.9550048000000002</v>
      </c>
      <c r="E28029" s="5">
        <v>0.28159004759350836</v>
      </c>
      <c r="F28029" s="5" t="s">
        <v>33</v>
      </c>
    </row>
    <row r="28030" spans="1:6" x14ac:dyDescent="0.2">
      <c r="A28030" s="4">
        <v>44122.958333333336</v>
      </c>
      <c r="B28030" s="5"/>
      <c r="C28030" s="5">
        <v>278.00599999999997</v>
      </c>
      <c r="D28030" s="5">
        <v>2.9635848000000005</v>
      </c>
      <c r="E28030" s="5">
        <v>0.35592503672696518</v>
      </c>
      <c r="F28030" s="5" t="s">
        <v>33</v>
      </c>
    </row>
    <row r="28031" spans="1:6" x14ac:dyDescent="0.2">
      <c r="A28031" s="4">
        <v>44122.96875</v>
      </c>
      <c r="B28031" s="5"/>
      <c r="C28031" s="5">
        <v>278.00599999999997</v>
      </c>
      <c r="D28031" s="5">
        <v>2.9635848000000005</v>
      </c>
      <c r="E28031" s="5">
        <v>0.31274795397134142</v>
      </c>
      <c r="F28031" s="5" t="s">
        <v>33</v>
      </c>
    </row>
    <row r="28032" spans="1:6" x14ac:dyDescent="0.2">
      <c r="A28032" s="4">
        <v>44122.979166666664</v>
      </c>
      <c r="B28032" s="5"/>
      <c r="C28032" s="5">
        <v>278.00599999999997</v>
      </c>
      <c r="D28032" s="5">
        <v>2.9635848000000005</v>
      </c>
      <c r="E28032" s="5">
        <v>0.30233342692621368</v>
      </c>
      <c r="F28032" s="5" t="s">
        <v>33</v>
      </c>
    </row>
    <row r="28033" spans="1:6" x14ac:dyDescent="0.2">
      <c r="A28033" s="4">
        <v>44122.989583333336</v>
      </c>
      <c r="B28033" s="5"/>
      <c r="C28033" s="5">
        <v>278.00599999999997</v>
      </c>
      <c r="D28033" s="5">
        <v>2.9635848000000005</v>
      </c>
      <c r="E28033" s="5">
        <v>0.31470607915271143</v>
      </c>
      <c r="F28033" s="5" t="s">
        <v>33</v>
      </c>
    </row>
    <row r="28034" spans="1:6" x14ac:dyDescent="0.2">
      <c r="A28034" s="4">
        <v>44123</v>
      </c>
      <c r="B28034" s="5"/>
      <c r="C28034" s="5">
        <v>277.93200000000002</v>
      </c>
      <c r="D28034" s="5">
        <v>2.8773953999999997</v>
      </c>
      <c r="E28034" s="5">
        <v>0.24565885420286759</v>
      </c>
      <c r="F28034" s="5" t="s">
        <v>33</v>
      </c>
    </row>
    <row r="28035" spans="1:6" x14ac:dyDescent="0.2">
      <c r="A28035" s="4">
        <v>44123.010416666664</v>
      </c>
      <c r="B28035" s="5"/>
      <c r="C28035" s="5">
        <v>277.93200000000002</v>
      </c>
      <c r="D28035" s="5">
        <v>2.8773953999999997</v>
      </c>
      <c r="E28035" s="5">
        <v>0.24371899814370687</v>
      </c>
      <c r="F28035" s="5" t="s">
        <v>33</v>
      </c>
    </row>
    <row r="28036" spans="1:6" x14ac:dyDescent="0.2">
      <c r="A28036" s="4">
        <v>44123.020833333336</v>
      </c>
      <c r="B28036" s="5"/>
      <c r="C28036" s="5">
        <v>277.93200000000002</v>
      </c>
      <c r="D28036" s="5">
        <v>2.8773953999999997</v>
      </c>
      <c r="E28036" s="5">
        <v>0.23423548605484593</v>
      </c>
      <c r="F28036" s="5" t="s">
        <v>33</v>
      </c>
    </row>
    <row r="28037" spans="1:6" x14ac:dyDescent="0.2">
      <c r="A28037" s="4">
        <v>44123.03125</v>
      </c>
      <c r="B28037" s="5"/>
      <c r="C28037" s="5">
        <v>277.93200000000002</v>
      </c>
      <c r="D28037" s="5">
        <v>2.8773953999999997</v>
      </c>
      <c r="E28037" s="5">
        <v>0.2320179269277593</v>
      </c>
      <c r="F28037" s="5" t="s">
        <v>33</v>
      </c>
    </row>
    <row r="28038" spans="1:6" x14ac:dyDescent="0.2">
      <c r="A28038" s="4">
        <v>44123.041666666664</v>
      </c>
      <c r="B28038" s="5"/>
      <c r="C28038" s="5">
        <v>277.92599999999999</v>
      </c>
      <c r="D28038" s="5">
        <v>2.7484577999999997</v>
      </c>
      <c r="E28038" s="5">
        <v>0.15690295839406332</v>
      </c>
      <c r="F28038" s="5" t="s">
        <v>33</v>
      </c>
    </row>
    <row r="28039" spans="1:6" x14ac:dyDescent="0.2">
      <c r="A28039" s="4">
        <v>44123.052083333336</v>
      </c>
      <c r="B28039" s="5"/>
      <c r="C28039" s="5">
        <v>277.92599999999999</v>
      </c>
      <c r="D28039" s="5">
        <v>2.7484577999999997</v>
      </c>
      <c r="E28039" s="5">
        <v>0.15891434752918845</v>
      </c>
      <c r="F28039" s="5" t="s">
        <v>33</v>
      </c>
    </row>
    <row r="28040" spans="1:6" x14ac:dyDescent="0.2">
      <c r="A28040" s="4">
        <v>44123.0625</v>
      </c>
      <c r="B28040" s="5"/>
      <c r="C28040" s="5">
        <v>277.92599999999999</v>
      </c>
      <c r="D28040" s="5">
        <v>2.7484577999999997</v>
      </c>
      <c r="E28040" s="5">
        <v>0.15281923184338148</v>
      </c>
      <c r="F28040" s="5" t="s">
        <v>33</v>
      </c>
    </row>
    <row r="28041" spans="1:6" x14ac:dyDescent="0.2">
      <c r="A28041" s="4">
        <v>44123.072916666664</v>
      </c>
      <c r="B28041" s="5"/>
      <c r="C28041" s="5">
        <v>277.92599999999999</v>
      </c>
      <c r="D28041" s="5">
        <v>2.7484577999999997</v>
      </c>
      <c r="E28041" s="5">
        <v>0.14837582414535955</v>
      </c>
      <c r="F28041" s="5" t="s">
        <v>33</v>
      </c>
    </row>
    <row r="28042" spans="1:6" x14ac:dyDescent="0.2">
      <c r="A28042" s="4">
        <v>44123.083333333336</v>
      </c>
      <c r="B28042" s="5"/>
      <c r="C28042" s="5">
        <v>277.93900000000002</v>
      </c>
      <c r="D28042" s="5">
        <v>2.6879688000000002</v>
      </c>
      <c r="E28042" s="5">
        <v>0.11267369101914398</v>
      </c>
      <c r="F28042" s="5" t="s">
        <v>33</v>
      </c>
    </row>
    <row r="28043" spans="1:6" x14ac:dyDescent="0.2">
      <c r="A28043" s="4">
        <v>44123.09375</v>
      </c>
      <c r="B28043" s="5"/>
      <c r="C28043" s="5">
        <v>277.93900000000002</v>
      </c>
      <c r="D28043" s="5">
        <v>2.6879688000000002</v>
      </c>
      <c r="E28043" s="5">
        <v>0.11181090360791744</v>
      </c>
      <c r="F28043" s="5" t="s">
        <v>33</v>
      </c>
    </row>
    <row r="28044" spans="1:6" x14ac:dyDescent="0.2">
      <c r="A28044" s="4">
        <v>44123.104166666664</v>
      </c>
      <c r="B28044" s="5"/>
      <c r="C28044" s="5">
        <v>277.93900000000002</v>
      </c>
      <c r="D28044" s="5">
        <v>2.6879688000000002</v>
      </c>
      <c r="E28044" s="5">
        <v>0.11546468422969597</v>
      </c>
      <c r="F28044" s="5" t="s">
        <v>33</v>
      </c>
    </row>
    <row r="28045" spans="1:6" x14ac:dyDescent="0.2">
      <c r="A28045" s="4">
        <v>44123.114583333336</v>
      </c>
      <c r="B28045" s="5"/>
      <c r="C28045" s="5">
        <v>277.93900000000002</v>
      </c>
      <c r="D28045" s="5">
        <v>2.6879688000000002</v>
      </c>
      <c r="E28045" s="5">
        <v>0.11524788837797897</v>
      </c>
      <c r="F28045" s="5" t="s">
        <v>33</v>
      </c>
    </row>
    <row r="28046" spans="1:6" x14ac:dyDescent="0.2">
      <c r="A28046" s="4">
        <v>44123.125</v>
      </c>
      <c r="B28046" s="5"/>
      <c r="C28046" s="5">
        <v>277.935</v>
      </c>
      <c r="D28046" s="5">
        <v>2.6042280000000004</v>
      </c>
      <c r="E28046" s="5">
        <v>7.3962453022521399E-2</v>
      </c>
      <c r="F28046" s="5" t="s">
        <v>33</v>
      </c>
    </row>
    <row r="28047" spans="1:6" x14ac:dyDescent="0.2">
      <c r="A28047" s="4">
        <v>44123.135416666664</v>
      </c>
      <c r="B28047" s="5"/>
      <c r="C28047" s="5">
        <v>277.935</v>
      </c>
      <c r="D28047" s="5">
        <v>2.6042280000000004</v>
      </c>
      <c r="E28047" s="5">
        <v>7.2206852059847074E-2</v>
      </c>
      <c r="F28047" s="5" t="s">
        <v>33</v>
      </c>
    </row>
    <row r="28048" spans="1:6" x14ac:dyDescent="0.2">
      <c r="A28048" s="4">
        <v>44123.145833333336</v>
      </c>
      <c r="B28048" s="5"/>
      <c r="C28048" s="5">
        <v>277.935</v>
      </c>
      <c r="D28048" s="5">
        <v>2.6042280000000004</v>
      </c>
      <c r="E28048" s="5">
        <v>7.2213472824064817E-2</v>
      </c>
      <c r="F28048" s="5" t="s">
        <v>33</v>
      </c>
    </row>
    <row r="28049" spans="1:6" x14ac:dyDescent="0.2">
      <c r="A28049" s="4">
        <v>44123.15625</v>
      </c>
      <c r="B28049" s="5"/>
      <c r="C28049" s="5">
        <v>277.935</v>
      </c>
      <c r="D28049" s="5">
        <v>2.6042280000000004</v>
      </c>
      <c r="E28049" s="5">
        <v>6.9065359627293738E-2</v>
      </c>
      <c r="F28049" s="5" t="s">
        <v>33</v>
      </c>
    </row>
    <row r="28050" spans="1:6" x14ac:dyDescent="0.2">
      <c r="A28050" s="4">
        <v>44123.166666666664</v>
      </c>
      <c r="B28050" s="5"/>
      <c r="C28050" s="5">
        <v>278.01799999999997</v>
      </c>
      <c r="D28050" s="5">
        <v>2.4781284000000001</v>
      </c>
      <c r="E28050" s="5">
        <v>1.4731223958578571E-2</v>
      </c>
      <c r="F28050" s="5" t="s">
        <v>33</v>
      </c>
    </row>
    <row r="28051" spans="1:6" x14ac:dyDescent="0.2">
      <c r="A28051" s="4">
        <v>44123.177083333336</v>
      </c>
      <c r="B28051" s="5"/>
      <c r="C28051" s="5">
        <v>278.01799999999997</v>
      </c>
      <c r="D28051" s="5">
        <v>2.4781284000000001</v>
      </c>
      <c r="E28051" s="5">
        <v>1.5095351743089656E-2</v>
      </c>
      <c r="F28051" s="5" t="s">
        <v>33</v>
      </c>
    </row>
    <row r="28052" spans="1:6" x14ac:dyDescent="0.2">
      <c r="A28052" s="4">
        <v>44123.1875</v>
      </c>
      <c r="B28052" s="5"/>
      <c r="C28052" s="5">
        <v>278.01799999999997</v>
      </c>
      <c r="D28052" s="5">
        <v>2.4781284000000001</v>
      </c>
      <c r="E28052" s="5">
        <v>1.5587651763065096E-2</v>
      </c>
      <c r="F28052" s="5" t="s">
        <v>33</v>
      </c>
    </row>
    <row r="28053" spans="1:6" x14ac:dyDescent="0.2">
      <c r="A28053" s="4">
        <v>44123.197916666664</v>
      </c>
      <c r="B28053" s="5"/>
      <c r="C28053" s="5">
        <v>278.01799999999997</v>
      </c>
      <c r="D28053" s="5">
        <v>2.4781284000000001</v>
      </c>
      <c r="E28053" s="5">
        <v>1.8339206103645048E-2</v>
      </c>
      <c r="F28053" s="5" t="s">
        <v>33</v>
      </c>
    </row>
    <row r="28054" spans="1:6" x14ac:dyDescent="0.2">
      <c r="A28054" s="4">
        <v>44123.208333333336</v>
      </c>
      <c r="B28054" s="5"/>
      <c r="C28054" s="5">
        <v>278.06299999999999</v>
      </c>
      <c r="D28054" s="5">
        <v>2.2931964000000002</v>
      </c>
      <c r="E28054" s="5">
        <v>4.4194140178697494E-2</v>
      </c>
      <c r="F28054" s="5" t="s">
        <v>33</v>
      </c>
    </row>
    <row r="28055" spans="1:6" x14ac:dyDescent="0.2">
      <c r="A28055" s="4">
        <v>44123.21875</v>
      </c>
      <c r="B28055" s="5"/>
      <c r="C28055" s="5">
        <v>278.06299999999999</v>
      </c>
      <c r="D28055" s="5">
        <v>2.2931964000000002</v>
      </c>
      <c r="E28055" s="5">
        <v>4.540963139987314E-2</v>
      </c>
      <c r="F28055" s="5" t="s">
        <v>33</v>
      </c>
    </row>
    <row r="28056" spans="1:6" x14ac:dyDescent="0.2">
      <c r="A28056" s="4">
        <v>44123.229166666664</v>
      </c>
      <c r="B28056" s="5"/>
      <c r="C28056" s="5">
        <v>278.06299999999999</v>
      </c>
      <c r="D28056" s="5">
        <v>2.2931964000000002</v>
      </c>
      <c r="E28056" s="5">
        <v>4.6521022029038996E-2</v>
      </c>
      <c r="F28056" s="5" t="s">
        <v>33</v>
      </c>
    </row>
    <row r="28057" spans="1:6" x14ac:dyDescent="0.2">
      <c r="A28057" s="4">
        <v>44123.239583333336</v>
      </c>
      <c r="B28057" s="5"/>
      <c r="C28057" s="5">
        <v>278.06299999999999</v>
      </c>
      <c r="D28057" s="5">
        <v>2.2931964000000002</v>
      </c>
      <c r="E28057" s="5">
        <v>4.2661104772864354E-2</v>
      </c>
      <c r="F28057" s="5" t="s">
        <v>33</v>
      </c>
    </row>
    <row r="28058" spans="1:6" x14ac:dyDescent="0.2">
      <c r="A28058" s="4">
        <v>44123.25</v>
      </c>
      <c r="B28058" s="5"/>
      <c r="C28058" s="5">
        <v>278.06099999999998</v>
      </c>
      <c r="D28058" s="5">
        <v>2.1535866000000001</v>
      </c>
      <c r="E28058" s="5">
        <v>7.2720140981077014E-2</v>
      </c>
      <c r="F28058" s="5" t="s">
        <v>33</v>
      </c>
    </row>
    <row r="28059" spans="1:6" x14ac:dyDescent="0.2">
      <c r="A28059" s="4">
        <v>44123.260416666664</v>
      </c>
      <c r="B28059" s="5"/>
      <c r="C28059" s="5">
        <v>278.06099999999998</v>
      </c>
      <c r="D28059" s="5">
        <v>2.1535866000000001</v>
      </c>
      <c r="E28059" s="5">
        <v>7.1291274557744908E-2</v>
      </c>
      <c r="F28059" s="5" t="s">
        <v>33</v>
      </c>
    </row>
    <row r="28060" spans="1:6" x14ac:dyDescent="0.2">
      <c r="A28060" s="4">
        <v>44123.270833333336</v>
      </c>
      <c r="B28060" s="5"/>
      <c r="C28060" s="5">
        <v>278.06099999999998</v>
      </c>
      <c r="D28060" s="5">
        <v>2.1535866000000001</v>
      </c>
      <c r="E28060" s="5">
        <v>7.362422495489189E-2</v>
      </c>
      <c r="F28060" s="5" t="s">
        <v>33</v>
      </c>
    </row>
    <row r="28061" spans="1:6" x14ac:dyDescent="0.2">
      <c r="A28061" s="4">
        <v>44123.28125</v>
      </c>
      <c r="B28061" s="5"/>
      <c r="C28061" s="5">
        <v>278.06099999999998</v>
      </c>
      <c r="D28061" s="5">
        <v>2.1535866000000001</v>
      </c>
      <c r="E28061" s="5">
        <v>7.2953078031080448E-2</v>
      </c>
      <c r="F28061" s="5" t="s">
        <v>33</v>
      </c>
    </row>
    <row r="28062" spans="1:6" x14ac:dyDescent="0.2">
      <c r="A28062" s="4">
        <v>44123.291666666664</v>
      </c>
      <c r="B28062" s="5"/>
      <c r="C28062" s="5">
        <v>278.11700000000002</v>
      </c>
      <c r="D28062" s="5">
        <v>2.3057958000000003</v>
      </c>
      <c r="E28062" s="5">
        <v>4.2499561614885405E-2</v>
      </c>
      <c r="F28062" s="5" t="s">
        <v>33</v>
      </c>
    </row>
    <row r="28063" spans="1:6" x14ac:dyDescent="0.2">
      <c r="A28063" s="4">
        <v>44123.302083333336</v>
      </c>
      <c r="B28063" s="5"/>
      <c r="C28063" s="5">
        <v>278.11700000000002</v>
      </c>
      <c r="D28063" s="5">
        <v>2.3057958000000003</v>
      </c>
      <c r="E28063" s="5">
        <v>4.1148166245742329E-2</v>
      </c>
      <c r="F28063" s="5" t="s">
        <v>33</v>
      </c>
    </row>
    <row r="28064" spans="1:6" x14ac:dyDescent="0.2">
      <c r="A28064" s="4">
        <v>44123.3125</v>
      </c>
      <c r="B28064" s="5"/>
      <c r="C28064" s="5">
        <v>278.11700000000002</v>
      </c>
      <c r="D28064" s="5">
        <v>2.3057958000000003</v>
      </c>
      <c r="E28064" s="5">
        <v>4.2950638939879902E-2</v>
      </c>
      <c r="F28064" s="5" t="s">
        <v>33</v>
      </c>
    </row>
    <row r="28065" spans="1:6" x14ac:dyDescent="0.2">
      <c r="A28065" s="4">
        <v>44123.322916666664</v>
      </c>
      <c r="B28065" s="5"/>
      <c r="C28065" s="5">
        <v>278.11700000000002</v>
      </c>
      <c r="D28065" s="5">
        <v>2.3057958000000003</v>
      </c>
      <c r="E28065" s="5">
        <v>4.1730734153028567E-2</v>
      </c>
      <c r="F28065" s="5" t="s">
        <v>33</v>
      </c>
    </row>
    <row r="28066" spans="1:6" x14ac:dyDescent="0.2">
      <c r="A28066" s="4">
        <v>44123.333333333336</v>
      </c>
      <c r="B28066" s="5"/>
      <c r="C28066" s="5">
        <v>278.61099999999999</v>
      </c>
      <c r="D28066" s="5">
        <v>2.1506297999999999</v>
      </c>
      <c r="E28066" s="5">
        <v>7.5183209680010951E-2</v>
      </c>
      <c r="F28066" s="5" t="s">
        <v>33</v>
      </c>
    </row>
    <row r="28067" spans="1:6" x14ac:dyDescent="0.2">
      <c r="A28067" s="4">
        <v>44123.34375</v>
      </c>
      <c r="B28067" s="5"/>
      <c r="C28067" s="5">
        <v>278.61099999999999</v>
      </c>
      <c r="D28067" s="5">
        <v>2.1506297999999999</v>
      </c>
      <c r="E28067" s="5">
        <v>6.9356097588663471E-2</v>
      </c>
      <c r="F28067" s="5" t="s">
        <v>33</v>
      </c>
    </row>
    <row r="28068" spans="1:6" x14ac:dyDescent="0.2">
      <c r="A28068" s="4">
        <v>44123.354166666664</v>
      </c>
      <c r="B28068" s="5"/>
      <c r="C28068" s="5">
        <v>278.61099999999999</v>
      </c>
      <c r="D28068" s="5">
        <v>2.1506297999999999</v>
      </c>
      <c r="E28068" s="5">
        <v>7.3054470270508848E-2</v>
      </c>
      <c r="F28068" s="5" t="s">
        <v>33</v>
      </c>
    </row>
    <row r="28069" spans="1:6" x14ac:dyDescent="0.2">
      <c r="A28069" s="4">
        <v>44123.364583333336</v>
      </c>
      <c r="B28069" s="5"/>
      <c r="C28069" s="5">
        <v>278.61099999999999</v>
      </c>
      <c r="D28069" s="5">
        <v>2.1506297999999999</v>
      </c>
      <c r="E28069" s="5">
        <v>7.2792813737836512E-2</v>
      </c>
      <c r="F28069" s="5" t="s">
        <v>33</v>
      </c>
    </row>
    <row r="28070" spans="1:6" x14ac:dyDescent="0.2">
      <c r="A28070" s="4">
        <v>44123.375</v>
      </c>
      <c r="B28070" s="5"/>
      <c r="C28070" s="5">
        <v>281.43599999999998</v>
      </c>
      <c r="D28070" s="5">
        <v>1.7823894</v>
      </c>
      <c r="E28070" s="5">
        <v>8.3401417702727507E-2</v>
      </c>
      <c r="F28070" s="5" t="s">
        <v>33</v>
      </c>
    </row>
    <row r="28071" spans="1:6" x14ac:dyDescent="0.2">
      <c r="A28071" s="4">
        <v>44123.385416666664</v>
      </c>
      <c r="B28071" s="5"/>
      <c r="C28071" s="5">
        <v>281.43599999999998</v>
      </c>
      <c r="D28071" s="5">
        <v>1.7823894</v>
      </c>
      <c r="E28071" s="5">
        <v>8.1862772295805894E-2</v>
      </c>
      <c r="F28071" s="5" t="s">
        <v>33</v>
      </c>
    </row>
    <row r="28072" spans="1:6" x14ac:dyDescent="0.2">
      <c r="A28072" s="4">
        <v>44123.395833333336</v>
      </c>
      <c r="B28072" s="5"/>
      <c r="C28072" s="5">
        <v>281.43599999999998</v>
      </c>
      <c r="D28072" s="5">
        <v>1.7823894</v>
      </c>
      <c r="E28072" s="5">
        <v>8.2968644356045076E-2</v>
      </c>
      <c r="F28072" s="5" t="s">
        <v>33</v>
      </c>
    </row>
    <row r="28073" spans="1:6" x14ac:dyDescent="0.2">
      <c r="A28073" s="4">
        <v>44123.40625</v>
      </c>
      <c r="B28073" s="5"/>
      <c r="C28073" s="5">
        <v>281.43599999999998</v>
      </c>
      <c r="D28073" s="5">
        <v>1.7823894</v>
      </c>
      <c r="E28073" s="5">
        <v>7.9076447395447141E-2</v>
      </c>
      <c r="F28073" s="5" t="s">
        <v>33</v>
      </c>
    </row>
    <row r="28074" spans="1:6" x14ac:dyDescent="0.2">
      <c r="A28074" s="4">
        <v>44123.416666666664</v>
      </c>
      <c r="B28074" s="5"/>
      <c r="C28074" s="5">
        <v>281.93200000000002</v>
      </c>
      <c r="D28074" s="5">
        <v>1.350822</v>
      </c>
      <c r="E28074" s="5">
        <v>0</v>
      </c>
      <c r="F28074" s="5" t="s">
        <v>33</v>
      </c>
    </row>
    <row r="28075" spans="1:6" x14ac:dyDescent="0.2">
      <c r="A28075" s="4">
        <v>44123.427083333336</v>
      </c>
      <c r="B28075" s="5"/>
      <c r="C28075" s="5">
        <v>281.93200000000002</v>
      </c>
      <c r="D28075" s="5">
        <v>1.350822</v>
      </c>
      <c r="E28075" s="5">
        <v>0</v>
      </c>
      <c r="F28075" s="5" t="s">
        <v>33</v>
      </c>
    </row>
    <row r="28076" spans="1:6" x14ac:dyDescent="0.2">
      <c r="A28076" s="4">
        <v>44123.4375</v>
      </c>
      <c r="B28076" s="5"/>
      <c r="C28076" s="5">
        <v>281.93200000000002</v>
      </c>
      <c r="D28076" s="5">
        <v>1.350822</v>
      </c>
      <c r="E28076" s="5">
        <v>0</v>
      </c>
      <c r="F28076" s="5" t="s">
        <v>33</v>
      </c>
    </row>
    <row r="28077" spans="1:6" x14ac:dyDescent="0.2">
      <c r="A28077" s="4">
        <v>44123.447916666664</v>
      </c>
      <c r="B28077" s="5"/>
      <c r="C28077" s="5">
        <v>281.93200000000002</v>
      </c>
      <c r="D28077" s="5">
        <v>1.350822</v>
      </c>
      <c r="E28077" s="5">
        <v>0</v>
      </c>
      <c r="F28077" s="5" t="s">
        <v>33</v>
      </c>
    </row>
    <row r="28078" spans="1:6" x14ac:dyDescent="0.2">
      <c r="A28078" s="4">
        <v>44123.458333333336</v>
      </c>
      <c r="B28078" s="5"/>
      <c r="C28078" s="5">
        <v>282.34100000000001</v>
      </c>
      <c r="D28078" s="5">
        <v>1.2425358</v>
      </c>
      <c r="E28078" s="5">
        <v>0</v>
      </c>
      <c r="F28078" s="5" t="s">
        <v>33</v>
      </c>
    </row>
    <row r="28079" spans="1:6" x14ac:dyDescent="0.2">
      <c r="A28079" s="4">
        <v>44123.46875</v>
      </c>
      <c r="B28079" s="5"/>
      <c r="C28079" s="5">
        <v>282.34100000000001</v>
      </c>
      <c r="D28079" s="5">
        <v>1.2425358</v>
      </c>
      <c r="E28079" s="5">
        <v>0</v>
      </c>
      <c r="F28079" s="5" t="s">
        <v>33</v>
      </c>
    </row>
    <row r="28080" spans="1:6" x14ac:dyDescent="0.2">
      <c r="A28080" s="4">
        <v>44123.479166666664</v>
      </c>
      <c r="B28080" s="5"/>
      <c r="C28080" s="5">
        <v>282.34100000000001</v>
      </c>
      <c r="D28080" s="5">
        <v>1.2425358</v>
      </c>
      <c r="E28080" s="5">
        <v>0</v>
      </c>
      <c r="F28080" s="5" t="s">
        <v>33</v>
      </c>
    </row>
    <row r="28081" spans="1:6" x14ac:dyDescent="0.2">
      <c r="A28081" s="4">
        <v>44123.489583333336</v>
      </c>
      <c r="B28081" s="5"/>
      <c r="C28081" s="5">
        <v>282.34100000000001</v>
      </c>
      <c r="D28081" s="5">
        <v>1.2425358</v>
      </c>
      <c r="E28081" s="5">
        <v>0</v>
      </c>
      <c r="F28081" s="5" t="s">
        <v>33</v>
      </c>
    </row>
    <row r="28082" spans="1:6" x14ac:dyDescent="0.2">
      <c r="A28082" s="4">
        <v>44123.5</v>
      </c>
      <c r="B28082" s="5"/>
      <c r="C28082" s="5">
        <v>282.68900000000002</v>
      </c>
      <c r="D28082" s="5">
        <v>1.3424334000000002</v>
      </c>
      <c r="E28082" s="5">
        <v>0</v>
      </c>
      <c r="F28082" s="5" t="s">
        <v>33</v>
      </c>
    </row>
    <row r="28083" spans="1:6" x14ac:dyDescent="0.2">
      <c r="A28083" s="4">
        <v>44123.510416666664</v>
      </c>
      <c r="B28083" s="5"/>
      <c r="C28083" s="5">
        <v>282.68900000000002</v>
      </c>
      <c r="D28083" s="5">
        <v>1.3424334000000002</v>
      </c>
      <c r="E28083" s="5">
        <v>0</v>
      </c>
      <c r="F28083" s="5" t="s">
        <v>33</v>
      </c>
    </row>
    <row r="28084" spans="1:6" x14ac:dyDescent="0.2">
      <c r="A28084" s="4">
        <v>44123.520833333336</v>
      </c>
      <c r="B28084" s="5"/>
      <c r="C28084" s="5">
        <v>282.68900000000002</v>
      </c>
      <c r="D28084" s="5">
        <v>1.3424334000000002</v>
      </c>
      <c r="E28084" s="5">
        <v>0</v>
      </c>
      <c r="F28084" s="5" t="s">
        <v>33</v>
      </c>
    </row>
    <row r="28085" spans="1:6" x14ac:dyDescent="0.2">
      <c r="A28085" s="4">
        <v>44123.53125</v>
      </c>
      <c r="B28085" s="5"/>
      <c r="C28085" s="5">
        <v>282.68900000000002</v>
      </c>
      <c r="D28085" s="5">
        <v>1.3424334000000002</v>
      </c>
      <c r="E28085" s="5">
        <v>0</v>
      </c>
      <c r="F28085" s="5" t="s">
        <v>33</v>
      </c>
    </row>
    <row r="28086" spans="1:6" x14ac:dyDescent="0.2">
      <c r="A28086" s="4">
        <v>44123.541666666664</v>
      </c>
      <c r="B28086" s="5"/>
      <c r="C28086" s="5">
        <v>282.96100000000001</v>
      </c>
      <c r="D28086" s="5">
        <v>1.4793702000000002</v>
      </c>
      <c r="E28086" s="5">
        <v>3.8536557745032368E-2</v>
      </c>
      <c r="F28086" s="5" t="s">
        <v>33</v>
      </c>
    </row>
    <row r="28087" spans="1:6" x14ac:dyDescent="0.2">
      <c r="A28087" s="4">
        <v>44123.552083333336</v>
      </c>
      <c r="B28087" s="5"/>
      <c r="C28087" s="5">
        <v>282.96100000000001</v>
      </c>
      <c r="D28087" s="5">
        <v>1.4793702000000002</v>
      </c>
      <c r="E28087" s="5">
        <v>3.9475973547108814E-2</v>
      </c>
      <c r="F28087" s="5" t="s">
        <v>33</v>
      </c>
    </row>
    <row r="28088" spans="1:6" x14ac:dyDescent="0.2">
      <c r="A28088" s="4">
        <v>44123.5625</v>
      </c>
      <c r="B28088" s="5"/>
      <c r="C28088" s="5">
        <v>282.96100000000001</v>
      </c>
      <c r="D28088" s="5">
        <v>1.4793702000000002</v>
      </c>
      <c r="E28088" s="5">
        <v>4.5309547643465876E-2</v>
      </c>
      <c r="F28088" s="5" t="s">
        <v>33</v>
      </c>
    </row>
    <row r="28089" spans="1:6" x14ac:dyDescent="0.2">
      <c r="A28089" s="4">
        <v>44123.572916666664</v>
      </c>
      <c r="B28089" s="5"/>
      <c r="C28089" s="5">
        <v>282.96100000000001</v>
      </c>
      <c r="D28089" s="5">
        <v>1.4793702000000002</v>
      </c>
      <c r="E28089" s="5">
        <v>3.8472740372746415E-2</v>
      </c>
      <c r="F28089" s="5" t="s">
        <v>33</v>
      </c>
    </row>
    <row r="28090" spans="1:6" x14ac:dyDescent="0.2">
      <c r="A28090" s="4">
        <v>44123.583333333336</v>
      </c>
      <c r="B28090" s="5"/>
      <c r="C28090" s="5">
        <v>283.048</v>
      </c>
      <c r="D28090" s="5">
        <v>1.6086114</v>
      </c>
      <c r="E28090" s="5">
        <v>6.1393879334234729E-2</v>
      </c>
      <c r="F28090" s="5" t="s">
        <v>33</v>
      </c>
    </row>
    <row r="28091" spans="1:6" x14ac:dyDescent="0.2">
      <c r="A28091" s="4">
        <v>44123.59375</v>
      </c>
      <c r="B28091" s="5"/>
      <c r="C28091" s="5">
        <v>283.048</v>
      </c>
      <c r="D28091" s="5">
        <v>1.6086114</v>
      </c>
      <c r="E28091" s="5">
        <v>6.4396077594470538E-2</v>
      </c>
      <c r="F28091" s="5" t="s">
        <v>33</v>
      </c>
    </row>
    <row r="28092" spans="1:6" x14ac:dyDescent="0.2">
      <c r="A28092" s="4">
        <v>44123.604166666664</v>
      </c>
      <c r="B28092" s="5"/>
      <c r="C28092" s="5">
        <v>283.048</v>
      </c>
      <c r="D28092" s="5">
        <v>1.6086114</v>
      </c>
      <c r="E28092" s="5">
        <v>6.0051675820868733E-2</v>
      </c>
      <c r="F28092" s="5" t="s">
        <v>33</v>
      </c>
    </row>
    <row r="28093" spans="1:6" x14ac:dyDescent="0.2">
      <c r="A28093" s="4">
        <v>44123.614583333336</v>
      </c>
      <c r="B28093" s="5"/>
      <c r="C28093" s="5">
        <v>283.048</v>
      </c>
      <c r="D28093" s="5">
        <v>1.6086114</v>
      </c>
      <c r="E28093" s="5">
        <v>6.3851599420995442E-2</v>
      </c>
      <c r="F28093" s="5" t="s">
        <v>33</v>
      </c>
    </row>
    <row r="28094" spans="1:6" x14ac:dyDescent="0.2">
      <c r="A28094" s="4">
        <v>44123.625</v>
      </c>
      <c r="B28094" s="5"/>
      <c r="C28094" s="5">
        <v>282.90199999999999</v>
      </c>
      <c r="D28094" s="5">
        <v>1.5701400000000001</v>
      </c>
      <c r="E28094" s="5">
        <v>5.433267395604098E-2</v>
      </c>
      <c r="F28094" s="5" t="s">
        <v>33</v>
      </c>
    </row>
    <row r="28095" spans="1:6" x14ac:dyDescent="0.2">
      <c r="A28095" s="4">
        <v>44123.635416666664</v>
      </c>
      <c r="B28095" s="5"/>
      <c r="C28095" s="5">
        <v>282.90199999999999</v>
      </c>
      <c r="D28095" s="5">
        <v>1.5701400000000001</v>
      </c>
      <c r="E28095" s="5">
        <v>5.262737788790784E-2</v>
      </c>
      <c r="F28095" s="5" t="s">
        <v>33</v>
      </c>
    </row>
    <row r="28096" spans="1:6" x14ac:dyDescent="0.2">
      <c r="A28096" s="4">
        <v>44123.645833333336</v>
      </c>
      <c r="B28096" s="5"/>
      <c r="C28096" s="5">
        <v>282.90199999999999</v>
      </c>
      <c r="D28096" s="5">
        <v>1.5701400000000001</v>
      </c>
      <c r="E28096" s="5">
        <v>5.4626168736419678E-2</v>
      </c>
      <c r="F28096" s="5" t="s">
        <v>33</v>
      </c>
    </row>
    <row r="28097" spans="1:6" x14ac:dyDescent="0.2">
      <c r="A28097" s="4">
        <v>44123.65625</v>
      </c>
      <c r="B28097" s="5"/>
      <c r="C28097" s="5">
        <v>282.90199999999999</v>
      </c>
      <c r="D28097" s="5">
        <v>1.5701400000000001</v>
      </c>
      <c r="E28097" s="5">
        <v>5.2745725741618885E-2</v>
      </c>
      <c r="F28097" s="5" t="s">
        <v>33</v>
      </c>
    </row>
    <row r="28098" spans="1:6" x14ac:dyDescent="0.2">
      <c r="A28098" s="4">
        <v>44123.666666666664</v>
      </c>
      <c r="B28098" s="5"/>
      <c r="C28098" s="5">
        <v>282.49900000000002</v>
      </c>
      <c r="D28098" s="5">
        <v>1.8488448000000002</v>
      </c>
      <c r="E28098" s="5">
        <v>8.4076270674115425E-2</v>
      </c>
      <c r="F28098" s="5" t="s">
        <v>33</v>
      </c>
    </row>
    <row r="28099" spans="1:6" x14ac:dyDescent="0.2">
      <c r="A28099" s="4">
        <v>44123.677083333336</v>
      </c>
      <c r="B28099" s="5"/>
      <c r="C28099" s="5">
        <v>282.49900000000002</v>
      </c>
      <c r="D28099" s="5">
        <v>1.8488448000000002</v>
      </c>
      <c r="E28099" s="5">
        <v>8.7850588881794658E-2</v>
      </c>
      <c r="F28099" s="5" t="s">
        <v>33</v>
      </c>
    </row>
    <row r="28100" spans="1:6" x14ac:dyDescent="0.2">
      <c r="A28100" s="4">
        <v>44123.6875</v>
      </c>
      <c r="B28100" s="5"/>
      <c r="C28100" s="5">
        <v>282.49900000000002</v>
      </c>
      <c r="D28100" s="5">
        <v>1.8488448000000002</v>
      </c>
      <c r="E28100" s="5">
        <v>8.1700944727583658E-2</v>
      </c>
      <c r="F28100" s="5" t="s">
        <v>33</v>
      </c>
    </row>
    <row r="28101" spans="1:6" x14ac:dyDescent="0.2">
      <c r="A28101" s="4">
        <v>44123.697916666664</v>
      </c>
      <c r="B28101" s="5"/>
      <c r="C28101" s="5">
        <v>282.49900000000002</v>
      </c>
      <c r="D28101" s="5">
        <v>1.8488448000000002</v>
      </c>
      <c r="E28101" s="5">
        <v>8.9678412037052457E-2</v>
      </c>
      <c r="F28101" s="5" t="s">
        <v>33</v>
      </c>
    </row>
    <row r="28102" spans="1:6" x14ac:dyDescent="0.2">
      <c r="A28102" s="4">
        <v>44123.708333333336</v>
      </c>
      <c r="B28102" s="5"/>
      <c r="C28102" s="5">
        <v>281.774</v>
      </c>
      <c r="D28102" s="5">
        <v>3.0727883999999999</v>
      </c>
      <c r="E28102" s="5">
        <v>0.45730935726251465</v>
      </c>
      <c r="F28102" s="5" t="s">
        <v>33</v>
      </c>
    </row>
    <row r="28103" spans="1:6" x14ac:dyDescent="0.2">
      <c r="A28103" s="4">
        <v>44123.71875</v>
      </c>
      <c r="B28103" s="5"/>
      <c r="C28103" s="5">
        <v>281.774</v>
      </c>
      <c r="D28103" s="5">
        <v>3.0727883999999999</v>
      </c>
      <c r="E28103" s="5">
        <v>0.40589651022206696</v>
      </c>
      <c r="F28103" s="5" t="s">
        <v>33</v>
      </c>
    </row>
    <row r="28104" spans="1:6" x14ac:dyDescent="0.2">
      <c r="A28104" s="4">
        <v>44123.729166666664</v>
      </c>
      <c r="B28104" s="5"/>
      <c r="C28104" s="5">
        <v>281.774</v>
      </c>
      <c r="D28104" s="5">
        <v>3.0727883999999999</v>
      </c>
      <c r="E28104" s="5">
        <v>0.45356648164202318</v>
      </c>
      <c r="F28104" s="5" t="s">
        <v>33</v>
      </c>
    </row>
    <row r="28105" spans="1:6" x14ac:dyDescent="0.2">
      <c r="A28105" s="4">
        <v>44123.739583333336</v>
      </c>
      <c r="B28105" s="5"/>
      <c r="C28105" s="5">
        <v>281.774</v>
      </c>
      <c r="D28105" s="5">
        <v>3.0727883999999999</v>
      </c>
      <c r="E28105" s="5">
        <v>0.39840384191175698</v>
      </c>
      <c r="F28105" s="5" t="s">
        <v>33</v>
      </c>
    </row>
    <row r="28106" spans="1:6" x14ac:dyDescent="0.2">
      <c r="A28106" s="4">
        <v>44123.75</v>
      </c>
      <c r="B28106" s="5"/>
      <c r="C28106" s="5">
        <v>280.90699999999998</v>
      </c>
      <c r="D28106" s="5">
        <v>4.4588609999999997</v>
      </c>
      <c r="E28106" s="5">
        <v>2.3803681973518014</v>
      </c>
      <c r="F28106" s="5" t="s">
        <v>33</v>
      </c>
    </row>
    <row r="28107" spans="1:6" x14ac:dyDescent="0.2">
      <c r="A28107" s="4">
        <v>44123.760416666664</v>
      </c>
      <c r="B28107" s="5"/>
      <c r="C28107" s="5">
        <v>280.90699999999998</v>
      </c>
      <c r="D28107" s="5">
        <v>4.4588609999999997</v>
      </c>
      <c r="E28107" s="5">
        <v>2.4660244257799806</v>
      </c>
      <c r="F28107" s="5" t="s">
        <v>33</v>
      </c>
    </row>
    <row r="28108" spans="1:6" x14ac:dyDescent="0.2">
      <c r="A28108" s="4">
        <v>44123.770833333336</v>
      </c>
      <c r="B28108" s="5"/>
      <c r="C28108" s="5">
        <v>280.90699999999998</v>
      </c>
      <c r="D28108" s="5">
        <v>4.4588609999999997</v>
      </c>
      <c r="E28108" s="5">
        <v>2.2663301028615264</v>
      </c>
      <c r="F28108" s="5" t="s">
        <v>33</v>
      </c>
    </row>
    <row r="28109" spans="1:6" x14ac:dyDescent="0.2">
      <c r="A28109" s="4">
        <v>44123.78125</v>
      </c>
      <c r="B28109" s="5"/>
      <c r="C28109" s="5">
        <v>280.90699999999998</v>
      </c>
      <c r="D28109" s="5">
        <v>4.4588609999999997</v>
      </c>
      <c r="E28109" s="5">
        <v>2.3659423943559768</v>
      </c>
      <c r="F28109" s="5" t="s">
        <v>33</v>
      </c>
    </row>
    <row r="28110" spans="1:6" x14ac:dyDescent="0.2">
      <c r="A28110" s="4">
        <v>44123.791666666664</v>
      </c>
      <c r="B28110" s="5"/>
      <c r="C28110" s="5">
        <v>279.93799999999999</v>
      </c>
      <c r="D28110" s="5">
        <v>5.3977176</v>
      </c>
      <c r="E28110" s="5">
        <v>4.4193899377139427</v>
      </c>
      <c r="F28110" s="5" t="s">
        <v>33</v>
      </c>
    </row>
    <row r="28111" spans="1:6" x14ac:dyDescent="0.2">
      <c r="A28111" s="4">
        <v>44123.802083333336</v>
      </c>
      <c r="B28111" s="5"/>
      <c r="C28111" s="5">
        <v>279.93799999999999</v>
      </c>
      <c r="D28111" s="5">
        <v>5.3977176</v>
      </c>
      <c r="E28111" s="5">
        <v>4.4581926945470647</v>
      </c>
      <c r="F28111" s="5" t="s">
        <v>33</v>
      </c>
    </row>
    <row r="28112" spans="1:6" x14ac:dyDescent="0.2">
      <c r="A28112" s="4">
        <v>44123.8125</v>
      </c>
      <c r="B28112" s="5"/>
      <c r="C28112" s="5">
        <v>279.93799999999999</v>
      </c>
      <c r="D28112" s="5">
        <v>5.3977176</v>
      </c>
      <c r="E28112" s="5">
        <v>4.4448406558278499</v>
      </c>
      <c r="F28112" s="5" t="s">
        <v>33</v>
      </c>
    </row>
    <row r="28113" spans="1:6" x14ac:dyDescent="0.2">
      <c r="A28113" s="4">
        <v>44123.822916666664</v>
      </c>
      <c r="B28113" s="5"/>
      <c r="C28113" s="5">
        <v>279.93799999999999</v>
      </c>
      <c r="D28113" s="5">
        <v>5.3977176</v>
      </c>
      <c r="E28113" s="5">
        <v>4.1380529761880869</v>
      </c>
      <c r="F28113" s="5" t="s">
        <v>33</v>
      </c>
    </row>
    <row r="28114" spans="1:6" x14ac:dyDescent="0.2">
      <c r="A28114" s="4">
        <v>44123.833333333336</v>
      </c>
      <c r="B28114" s="5"/>
      <c r="C28114" s="5">
        <v>278.99200000000002</v>
      </c>
      <c r="D28114" s="5">
        <v>5.6478510000000002</v>
      </c>
      <c r="E28114" s="5">
        <v>4.7803377364183604</v>
      </c>
      <c r="F28114" s="5" t="s">
        <v>33</v>
      </c>
    </row>
    <row r="28115" spans="1:6" x14ac:dyDescent="0.2">
      <c r="A28115" s="4">
        <v>44123.84375</v>
      </c>
      <c r="B28115" s="5"/>
      <c r="C28115" s="5">
        <v>278.99200000000002</v>
      </c>
      <c r="D28115" s="5">
        <v>5.6478510000000002</v>
      </c>
      <c r="E28115" s="5">
        <v>4.9857665164457154</v>
      </c>
      <c r="F28115" s="5" t="s">
        <v>33</v>
      </c>
    </row>
    <row r="28116" spans="1:6" x14ac:dyDescent="0.2">
      <c r="A28116" s="4">
        <v>44123.854166666664</v>
      </c>
      <c r="B28116" s="5"/>
      <c r="C28116" s="5">
        <v>278.99200000000002</v>
      </c>
      <c r="D28116" s="5">
        <v>5.6478510000000002</v>
      </c>
      <c r="E28116" s="5">
        <v>4.7941397987684358</v>
      </c>
      <c r="F28116" s="5" t="s">
        <v>33</v>
      </c>
    </row>
    <row r="28117" spans="1:6" x14ac:dyDescent="0.2">
      <c r="A28117" s="4">
        <v>44123.864583333336</v>
      </c>
      <c r="B28117" s="5"/>
      <c r="C28117" s="5">
        <v>278.99200000000002</v>
      </c>
      <c r="D28117" s="5">
        <v>5.6478510000000002</v>
      </c>
      <c r="E28117" s="5">
        <v>4.8762203241864226</v>
      </c>
      <c r="F28117" s="5" t="s">
        <v>33</v>
      </c>
    </row>
    <row r="28118" spans="1:6" x14ac:dyDescent="0.2">
      <c r="A28118" s="4">
        <v>44123.875</v>
      </c>
      <c r="B28118" s="5"/>
      <c r="C28118" s="5">
        <v>278.13600000000002</v>
      </c>
      <c r="D28118" s="5">
        <v>5.7685715999999996</v>
      </c>
      <c r="E28118" s="5">
        <v>5.1791547639577917</v>
      </c>
      <c r="F28118" s="5" t="s">
        <v>33</v>
      </c>
    </row>
    <row r="28119" spans="1:6" x14ac:dyDescent="0.2">
      <c r="A28119" s="4">
        <v>44123.885416666664</v>
      </c>
      <c r="B28119" s="5"/>
      <c r="C28119" s="5">
        <v>278.13600000000002</v>
      </c>
      <c r="D28119" s="5">
        <v>5.7685715999999996</v>
      </c>
      <c r="E28119" s="5">
        <v>5.3247705959220379</v>
      </c>
      <c r="F28119" s="5" t="s">
        <v>33</v>
      </c>
    </row>
    <row r="28120" spans="1:6" x14ac:dyDescent="0.2">
      <c r="A28120" s="4">
        <v>44123.895833333336</v>
      </c>
      <c r="B28120" s="5"/>
      <c r="C28120" s="5">
        <v>278.13600000000002</v>
      </c>
      <c r="D28120" s="5">
        <v>5.7685715999999996</v>
      </c>
      <c r="E28120" s="5">
        <v>5.3099381077584855</v>
      </c>
      <c r="F28120" s="5" t="s">
        <v>33</v>
      </c>
    </row>
    <row r="28121" spans="1:6" x14ac:dyDescent="0.2">
      <c r="A28121" s="4">
        <v>44123.90625</v>
      </c>
      <c r="B28121" s="5"/>
      <c r="C28121" s="5">
        <v>278.13600000000002</v>
      </c>
      <c r="D28121" s="5">
        <v>5.7685715999999996</v>
      </c>
      <c r="E28121" s="5">
        <v>5.196033378807102</v>
      </c>
      <c r="F28121" s="5" t="s">
        <v>33</v>
      </c>
    </row>
    <row r="28122" spans="1:6" x14ac:dyDescent="0.2">
      <c r="A28122" s="4">
        <v>44123.916666666664</v>
      </c>
      <c r="B28122" s="5"/>
      <c r="C28122" s="5">
        <v>277.50400000000002</v>
      </c>
      <c r="D28122" s="5">
        <v>5.7982715999999996</v>
      </c>
      <c r="E28122" s="5">
        <v>5.3527096382671582</v>
      </c>
      <c r="F28122" s="5" t="s">
        <v>33</v>
      </c>
    </row>
    <row r="28123" spans="1:6" x14ac:dyDescent="0.2">
      <c r="A28123" s="4">
        <v>44123.927083333336</v>
      </c>
      <c r="B28123" s="5"/>
      <c r="C28123" s="5">
        <v>277.50400000000002</v>
      </c>
      <c r="D28123" s="5">
        <v>5.7982715999999996</v>
      </c>
      <c r="E28123" s="5">
        <v>6.2220305410329386</v>
      </c>
      <c r="F28123" s="5" t="s">
        <v>33</v>
      </c>
    </row>
    <row r="28124" spans="1:6" x14ac:dyDescent="0.2">
      <c r="A28124" s="4">
        <v>44123.9375</v>
      </c>
      <c r="B28124" s="5"/>
      <c r="C28124" s="5">
        <v>277.50400000000002</v>
      </c>
      <c r="D28124" s="5">
        <v>5.7982715999999996</v>
      </c>
      <c r="E28124" s="5">
        <v>5.4035194305856669</v>
      </c>
      <c r="F28124" s="5" t="s">
        <v>33</v>
      </c>
    </row>
    <row r="28125" spans="1:6" x14ac:dyDescent="0.2">
      <c r="A28125" s="4">
        <v>44123.947916666664</v>
      </c>
      <c r="B28125" s="5"/>
      <c r="C28125" s="5">
        <v>277.50400000000002</v>
      </c>
      <c r="D28125" s="5">
        <v>5.7982715999999996</v>
      </c>
      <c r="E28125" s="5">
        <v>5.4400651154779425</v>
      </c>
      <c r="F28125" s="5" t="s">
        <v>33</v>
      </c>
    </row>
    <row r="28126" spans="1:6" x14ac:dyDescent="0.2">
      <c r="A28126" s="4">
        <v>44123.958333333336</v>
      </c>
      <c r="B28126" s="5"/>
      <c r="C28126" s="5">
        <v>276.94299999999998</v>
      </c>
      <c r="D28126" s="5">
        <v>5.6978328000000005</v>
      </c>
      <c r="E28126" s="5">
        <v>6.0777018894529169</v>
      </c>
      <c r="F28126" s="5" t="s">
        <v>33</v>
      </c>
    </row>
    <row r="28127" spans="1:6" x14ac:dyDescent="0.2">
      <c r="A28127" s="4">
        <v>44123.96875</v>
      </c>
      <c r="B28127" s="5"/>
      <c r="C28127" s="5">
        <v>276.94299999999998</v>
      </c>
      <c r="D28127" s="5">
        <v>5.6978328000000005</v>
      </c>
      <c r="E28127" s="5">
        <v>5.170821361574772</v>
      </c>
      <c r="F28127" s="5" t="s">
        <v>33</v>
      </c>
    </row>
    <row r="28128" spans="1:6" x14ac:dyDescent="0.2">
      <c r="A28128" s="4">
        <v>44123.979166666664</v>
      </c>
      <c r="B28128" s="5"/>
      <c r="C28128" s="5">
        <v>276.94299999999998</v>
      </c>
      <c r="D28128" s="5">
        <v>5.6978328000000005</v>
      </c>
      <c r="E28128" s="5">
        <v>4.8695734792444183</v>
      </c>
      <c r="F28128" s="5" t="s">
        <v>33</v>
      </c>
    </row>
    <row r="28129" spans="1:6" x14ac:dyDescent="0.2">
      <c r="A28129" s="4">
        <v>44123.989583333336</v>
      </c>
      <c r="B28129" s="5"/>
      <c r="C28129" s="5">
        <v>276.94299999999998</v>
      </c>
      <c r="D28129" s="5">
        <v>5.6978328000000005</v>
      </c>
      <c r="E28129" s="5">
        <v>5.1135869683246957</v>
      </c>
      <c r="F28129" s="5" t="s">
        <v>33</v>
      </c>
    </row>
    <row r="28130" spans="1:6" x14ac:dyDescent="0.2">
      <c r="A28130" s="4">
        <v>44124</v>
      </c>
      <c r="B28130" s="5"/>
      <c r="C28130" s="5">
        <v>276.39800000000002</v>
      </c>
      <c r="D28130" s="5">
        <v>5.6332254000000006</v>
      </c>
      <c r="E28130" s="5">
        <v>4.7300391970081632</v>
      </c>
      <c r="F28130" s="5" t="s">
        <v>33</v>
      </c>
    </row>
    <row r="28131" spans="1:6" x14ac:dyDescent="0.2">
      <c r="A28131" s="4">
        <v>44124.010416666664</v>
      </c>
      <c r="B28131" s="5"/>
      <c r="C28131" s="5">
        <v>276.39800000000002</v>
      </c>
      <c r="D28131" s="5">
        <v>5.6332254000000006</v>
      </c>
      <c r="E28131" s="5">
        <v>5.8487938908694392</v>
      </c>
      <c r="F28131" s="5" t="s">
        <v>33</v>
      </c>
    </row>
    <row r="28132" spans="1:6" x14ac:dyDescent="0.2">
      <c r="A28132" s="4">
        <v>44124.020833333336</v>
      </c>
      <c r="B28132" s="5"/>
      <c r="C28132" s="5">
        <v>276.39800000000002</v>
      </c>
      <c r="D28132" s="5">
        <v>5.6332254000000006</v>
      </c>
      <c r="E28132" s="5">
        <v>5.1169120303190514</v>
      </c>
      <c r="F28132" s="5" t="s">
        <v>33</v>
      </c>
    </row>
    <row r="28133" spans="1:6" x14ac:dyDescent="0.2">
      <c r="A28133" s="4">
        <v>44124.03125</v>
      </c>
      <c r="B28133" s="5"/>
      <c r="C28133" s="5">
        <v>276.39800000000002</v>
      </c>
      <c r="D28133" s="5">
        <v>5.6332254000000006</v>
      </c>
      <c r="E28133" s="5">
        <v>5.1878640428876377</v>
      </c>
      <c r="F28133" s="5" t="s">
        <v>33</v>
      </c>
    </row>
    <row r="28134" spans="1:6" x14ac:dyDescent="0.2">
      <c r="A28134" s="4">
        <v>44124.041666666664</v>
      </c>
      <c r="B28134" s="5"/>
      <c r="C28134" s="5">
        <v>275.84100000000001</v>
      </c>
      <c r="D28134" s="5">
        <v>5.4023376000000001</v>
      </c>
      <c r="E28134" s="5">
        <v>5.1693309429978438</v>
      </c>
      <c r="F28134" s="5" t="s">
        <v>33</v>
      </c>
    </row>
    <row r="28135" spans="1:6" x14ac:dyDescent="0.2">
      <c r="A28135" s="4">
        <v>44124.052083333336</v>
      </c>
      <c r="B28135" s="5"/>
      <c r="C28135" s="5">
        <v>275.84100000000001</v>
      </c>
      <c r="D28135" s="5">
        <v>5.4023376000000001</v>
      </c>
      <c r="E28135" s="5">
        <v>4.6182788553807397</v>
      </c>
      <c r="F28135" s="5" t="s">
        <v>33</v>
      </c>
    </row>
    <row r="28136" spans="1:6" x14ac:dyDescent="0.2">
      <c r="A28136" s="4">
        <v>44124.0625</v>
      </c>
      <c r="B28136" s="5"/>
      <c r="C28136" s="5">
        <v>275.84100000000001</v>
      </c>
      <c r="D28136" s="5">
        <v>5.4023376000000001</v>
      </c>
      <c r="E28136" s="5">
        <v>4.4386212966360485</v>
      </c>
      <c r="F28136" s="5" t="s">
        <v>33</v>
      </c>
    </row>
    <row r="28137" spans="1:6" x14ac:dyDescent="0.2">
      <c r="A28137" s="4">
        <v>44124.072916666664</v>
      </c>
      <c r="B28137" s="5"/>
      <c r="C28137" s="5">
        <v>275.84100000000001</v>
      </c>
      <c r="D28137" s="5">
        <v>5.4023376000000001</v>
      </c>
      <c r="E28137" s="5">
        <v>4.395399200654956</v>
      </c>
      <c r="F28137" s="5" t="s">
        <v>33</v>
      </c>
    </row>
    <row r="28138" spans="1:6" x14ac:dyDescent="0.2">
      <c r="A28138" s="4">
        <v>44124.083333333336</v>
      </c>
      <c r="B28138" s="5"/>
      <c r="C28138" s="5">
        <v>275.48399999999998</v>
      </c>
      <c r="D28138" s="5">
        <v>5.0108784000000002</v>
      </c>
      <c r="E28138" s="5">
        <v>3.6377415098140968</v>
      </c>
      <c r="F28138" s="5" t="s">
        <v>33</v>
      </c>
    </row>
    <row r="28139" spans="1:6" x14ac:dyDescent="0.2">
      <c r="A28139" s="4">
        <v>44124.09375</v>
      </c>
      <c r="B28139" s="5"/>
      <c r="C28139" s="5">
        <v>275.48399999999998</v>
      </c>
      <c r="D28139" s="5">
        <v>5.0108784000000002</v>
      </c>
      <c r="E28139" s="5">
        <v>3.6420751234059239</v>
      </c>
      <c r="F28139" s="5" t="s">
        <v>33</v>
      </c>
    </row>
    <row r="28140" spans="1:6" x14ac:dyDescent="0.2">
      <c r="A28140" s="4">
        <v>44124.104166666664</v>
      </c>
      <c r="B28140" s="5"/>
      <c r="C28140" s="5">
        <v>275.48399999999998</v>
      </c>
      <c r="D28140" s="5">
        <v>5.0108784000000002</v>
      </c>
      <c r="E28140" s="5">
        <v>3.6020616993441599</v>
      </c>
      <c r="F28140" s="5" t="s">
        <v>33</v>
      </c>
    </row>
    <row r="28141" spans="1:6" x14ac:dyDescent="0.2">
      <c r="A28141" s="4">
        <v>44124.114583333336</v>
      </c>
      <c r="B28141" s="5"/>
      <c r="C28141" s="5">
        <v>275.48399999999998</v>
      </c>
      <c r="D28141" s="5">
        <v>5.0108784000000002</v>
      </c>
      <c r="E28141" s="5">
        <v>3.6490337842763547</v>
      </c>
      <c r="F28141" s="5" t="s">
        <v>33</v>
      </c>
    </row>
    <row r="28142" spans="1:6" x14ac:dyDescent="0.2">
      <c r="A28142" s="4">
        <v>44124.125</v>
      </c>
      <c r="B28142" s="5"/>
      <c r="C28142" s="5">
        <v>275.09100000000001</v>
      </c>
      <c r="D28142" s="5">
        <v>4.8810168000000003</v>
      </c>
      <c r="E28142" s="5">
        <v>3.1484753656452797</v>
      </c>
      <c r="F28142" s="5" t="s">
        <v>33</v>
      </c>
    </row>
    <row r="28143" spans="1:6" x14ac:dyDescent="0.2">
      <c r="A28143" s="4">
        <v>44124.135416666664</v>
      </c>
      <c r="B28143" s="5"/>
      <c r="C28143" s="5">
        <v>275.09100000000001</v>
      </c>
      <c r="D28143" s="5">
        <v>4.8810168000000003</v>
      </c>
      <c r="E28143" s="5">
        <v>3.3432783340736574</v>
      </c>
      <c r="F28143" s="5" t="s">
        <v>33</v>
      </c>
    </row>
    <row r="28144" spans="1:6" x14ac:dyDescent="0.2">
      <c r="A28144" s="4">
        <v>44124.145833333336</v>
      </c>
      <c r="B28144" s="5"/>
      <c r="C28144" s="5">
        <v>275.09100000000001</v>
      </c>
      <c r="D28144" s="5">
        <v>4.8810168000000003</v>
      </c>
      <c r="E28144" s="5">
        <v>3.2696684233881648</v>
      </c>
      <c r="F28144" s="5" t="s">
        <v>33</v>
      </c>
    </row>
    <row r="28145" spans="1:6" x14ac:dyDescent="0.2">
      <c r="A28145" s="4">
        <v>44124.15625</v>
      </c>
      <c r="B28145" s="5"/>
      <c r="C28145" s="5">
        <v>275.09100000000001</v>
      </c>
      <c r="D28145" s="5">
        <v>4.8810168000000003</v>
      </c>
      <c r="E28145" s="5">
        <v>3.339829478601787</v>
      </c>
      <c r="F28145" s="5" t="s">
        <v>33</v>
      </c>
    </row>
    <row r="28146" spans="1:6" x14ac:dyDescent="0.2">
      <c r="A28146" s="4">
        <v>44124.166666666664</v>
      </c>
      <c r="B28146" s="5"/>
      <c r="C28146" s="5">
        <v>274.983</v>
      </c>
      <c r="D28146" s="5">
        <v>4.8743112000000002</v>
      </c>
      <c r="E28146" s="5">
        <v>3.2660260420334946</v>
      </c>
      <c r="F28146" s="5" t="s">
        <v>33</v>
      </c>
    </row>
    <row r="28147" spans="1:6" x14ac:dyDescent="0.2">
      <c r="A28147" s="4">
        <v>44124.177083333336</v>
      </c>
      <c r="B28147" s="5"/>
      <c r="C28147" s="5">
        <v>274.983</v>
      </c>
      <c r="D28147" s="5">
        <v>4.8743112000000002</v>
      </c>
      <c r="E28147" s="5">
        <v>3.4026376313814364</v>
      </c>
      <c r="F28147" s="5" t="s">
        <v>33</v>
      </c>
    </row>
    <row r="28148" spans="1:6" x14ac:dyDescent="0.2">
      <c r="A28148" s="4">
        <v>44124.1875</v>
      </c>
      <c r="B28148" s="5"/>
      <c r="C28148" s="5">
        <v>274.983</v>
      </c>
      <c r="D28148" s="5">
        <v>4.8743112000000002</v>
      </c>
      <c r="E28148" s="5">
        <v>3.3525221164630188</v>
      </c>
      <c r="F28148" s="5" t="s">
        <v>33</v>
      </c>
    </row>
    <row r="28149" spans="1:6" x14ac:dyDescent="0.2">
      <c r="A28149" s="4">
        <v>44124.197916666664</v>
      </c>
      <c r="B28149" s="5"/>
      <c r="C28149" s="5">
        <v>274.983</v>
      </c>
      <c r="D28149" s="5">
        <v>4.8743112000000002</v>
      </c>
      <c r="E28149" s="5">
        <v>3.3648995472079797</v>
      </c>
      <c r="F28149" s="5" t="s">
        <v>33</v>
      </c>
    </row>
    <row r="28150" spans="1:6" x14ac:dyDescent="0.2">
      <c r="A28150" s="4">
        <v>44124.208333333336</v>
      </c>
      <c r="B28150" s="5"/>
      <c r="C28150" s="5">
        <v>274.77</v>
      </c>
      <c r="D28150" s="5">
        <v>4.7267880000000009</v>
      </c>
      <c r="E28150" s="5">
        <v>3.0785691362130012</v>
      </c>
      <c r="F28150" s="5" t="s">
        <v>33</v>
      </c>
    </row>
    <row r="28151" spans="1:6" x14ac:dyDescent="0.2">
      <c r="A28151" s="4">
        <v>44124.21875</v>
      </c>
      <c r="B28151" s="5"/>
      <c r="C28151" s="5">
        <v>274.77</v>
      </c>
      <c r="D28151" s="5">
        <v>4.7267880000000009</v>
      </c>
      <c r="E28151" s="5">
        <v>2.9678468721651319</v>
      </c>
      <c r="F28151" s="5" t="s">
        <v>33</v>
      </c>
    </row>
    <row r="28152" spans="1:6" x14ac:dyDescent="0.2">
      <c r="A28152" s="4">
        <v>44124.229166666664</v>
      </c>
      <c r="B28152" s="5"/>
      <c r="C28152" s="5">
        <v>274.77</v>
      </c>
      <c r="D28152" s="5">
        <v>4.7267880000000009</v>
      </c>
      <c r="E28152" s="5">
        <v>2.957781155129743</v>
      </c>
      <c r="F28152" s="5" t="s">
        <v>33</v>
      </c>
    </row>
    <row r="28153" spans="1:6" x14ac:dyDescent="0.2">
      <c r="A28153" s="4">
        <v>44124.239583333336</v>
      </c>
      <c r="B28153" s="5"/>
      <c r="C28153" s="5">
        <v>274.77</v>
      </c>
      <c r="D28153" s="5">
        <v>4.7267880000000009</v>
      </c>
      <c r="E28153" s="5">
        <v>2.8710562885570035</v>
      </c>
      <c r="F28153" s="5" t="s">
        <v>33</v>
      </c>
    </row>
    <row r="28154" spans="1:6" x14ac:dyDescent="0.2">
      <c r="A28154" s="4">
        <v>44124.25</v>
      </c>
      <c r="B28154" s="5"/>
      <c r="C28154" s="5">
        <v>274.613</v>
      </c>
      <c r="D28154" s="5">
        <v>4.5965106000000002</v>
      </c>
      <c r="E28154" s="5">
        <v>2.6882930615889875</v>
      </c>
      <c r="F28154" s="5" t="s">
        <v>33</v>
      </c>
    </row>
    <row r="28155" spans="1:6" x14ac:dyDescent="0.2">
      <c r="A28155" s="4">
        <v>44124.260416666664</v>
      </c>
      <c r="B28155" s="5"/>
      <c r="C28155" s="5">
        <v>274.613</v>
      </c>
      <c r="D28155" s="5">
        <v>4.5965106000000002</v>
      </c>
      <c r="E28155" s="5">
        <v>2.808731560808202</v>
      </c>
      <c r="F28155" s="5" t="s">
        <v>33</v>
      </c>
    </row>
    <row r="28156" spans="1:6" x14ac:dyDescent="0.2">
      <c r="A28156" s="4">
        <v>44124.270833333336</v>
      </c>
      <c r="B28156" s="5"/>
      <c r="C28156" s="5">
        <v>274.613</v>
      </c>
      <c r="D28156" s="5">
        <v>4.5965106000000002</v>
      </c>
      <c r="E28156" s="5">
        <v>2.725536284120802</v>
      </c>
      <c r="F28156" s="5" t="s">
        <v>33</v>
      </c>
    </row>
    <row r="28157" spans="1:6" x14ac:dyDescent="0.2">
      <c r="A28157" s="4">
        <v>44124.28125</v>
      </c>
      <c r="B28157" s="5"/>
      <c r="C28157" s="5">
        <v>274.613</v>
      </c>
      <c r="D28157" s="5">
        <v>4.5965106000000002</v>
      </c>
      <c r="E28157" s="5">
        <v>2.717978906906299</v>
      </c>
      <c r="F28157" s="5" t="s">
        <v>33</v>
      </c>
    </row>
    <row r="28158" spans="1:6" x14ac:dyDescent="0.2">
      <c r="A28158" s="4">
        <v>44124.291666666664</v>
      </c>
      <c r="B28158" s="5"/>
      <c r="C28158" s="5">
        <v>274.649</v>
      </c>
      <c r="D28158" s="5">
        <v>4.3670814</v>
      </c>
      <c r="E28158" s="5">
        <v>2.3009170209405485</v>
      </c>
      <c r="F28158" s="5" t="s">
        <v>33</v>
      </c>
    </row>
    <row r="28159" spans="1:6" x14ac:dyDescent="0.2">
      <c r="A28159" s="4">
        <v>44124.302083333336</v>
      </c>
      <c r="B28159" s="5"/>
      <c r="C28159" s="5">
        <v>274.649</v>
      </c>
      <c r="D28159" s="5">
        <v>4.3670814</v>
      </c>
      <c r="E28159" s="5">
        <v>2.1764893953205697</v>
      </c>
      <c r="F28159" s="5" t="s">
        <v>33</v>
      </c>
    </row>
    <row r="28160" spans="1:6" x14ac:dyDescent="0.2">
      <c r="A28160" s="4">
        <v>44124.3125</v>
      </c>
      <c r="B28160" s="5"/>
      <c r="C28160" s="5">
        <v>274.649</v>
      </c>
      <c r="D28160" s="5">
        <v>4.3670814</v>
      </c>
      <c r="E28160" s="5">
        <v>2.2440670265093314</v>
      </c>
      <c r="F28160" s="5" t="s">
        <v>33</v>
      </c>
    </row>
    <row r="28161" spans="1:6" x14ac:dyDescent="0.2">
      <c r="A28161" s="4">
        <v>44124.322916666664</v>
      </c>
      <c r="B28161" s="5"/>
      <c r="C28161" s="5">
        <v>274.649</v>
      </c>
      <c r="D28161" s="5">
        <v>4.3670814</v>
      </c>
      <c r="E28161" s="5">
        <v>2.3263906054153525</v>
      </c>
      <c r="F28161" s="5" t="s">
        <v>33</v>
      </c>
    </row>
    <row r="28162" spans="1:6" x14ac:dyDescent="0.2">
      <c r="A28162" s="4">
        <v>44124.333333333336</v>
      </c>
      <c r="B28162" s="5"/>
      <c r="C28162" s="5">
        <v>275.048</v>
      </c>
      <c r="D28162" s="5">
        <v>4.5304974000000007</v>
      </c>
      <c r="E28162" s="5">
        <v>2.6358678779072258</v>
      </c>
      <c r="F28162" s="5" t="s">
        <v>33</v>
      </c>
    </row>
    <row r="28163" spans="1:6" x14ac:dyDescent="0.2">
      <c r="A28163" s="4">
        <v>44124.34375</v>
      </c>
      <c r="B28163" s="5"/>
      <c r="C28163" s="5">
        <v>275.048</v>
      </c>
      <c r="D28163" s="5">
        <v>4.5304974000000007</v>
      </c>
      <c r="E28163" s="5">
        <v>2.5798135228195167</v>
      </c>
      <c r="F28163" s="5" t="s">
        <v>33</v>
      </c>
    </row>
    <row r="28164" spans="1:6" x14ac:dyDescent="0.2">
      <c r="A28164" s="4">
        <v>44124.354166666664</v>
      </c>
      <c r="B28164" s="5"/>
      <c r="C28164" s="5">
        <v>275.048</v>
      </c>
      <c r="D28164" s="5">
        <v>4.5304974000000007</v>
      </c>
      <c r="E28164" s="5">
        <v>2.5374681689121621</v>
      </c>
      <c r="F28164" s="5" t="s">
        <v>33</v>
      </c>
    </row>
    <row r="28165" spans="1:6" x14ac:dyDescent="0.2">
      <c r="A28165" s="4">
        <v>44124.364583333336</v>
      </c>
      <c r="B28165" s="5"/>
      <c r="C28165" s="5">
        <v>275.048</v>
      </c>
      <c r="D28165" s="5">
        <v>4.5304974000000007</v>
      </c>
      <c r="E28165" s="5">
        <v>2.4357992287484649</v>
      </c>
      <c r="F28165" s="5" t="s">
        <v>33</v>
      </c>
    </row>
    <row r="28166" spans="1:6" x14ac:dyDescent="0.2">
      <c r="A28166" s="4">
        <v>44124.375</v>
      </c>
      <c r="B28166" s="5"/>
      <c r="C28166" s="5">
        <v>276.63099999999997</v>
      </c>
      <c r="D28166" s="5">
        <v>4.6858151999999995</v>
      </c>
      <c r="E28166" s="5">
        <v>2.7960182959454887</v>
      </c>
      <c r="F28166" s="5" t="s">
        <v>33</v>
      </c>
    </row>
    <row r="28167" spans="1:6" x14ac:dyDescent="0.2">
      <c r="A28167" s="4">
        <v>44124.385416666664</v>
      </c>
      <c r="B28167" s="5"/>
      <c r="C28167" s="5">
        <v>276.63099999999997</v>
      </c>
      <c r="D28167" s="5">
        <v>4.6858151999999995</v>
      </c>
      <c r="E28167" s="5">
        <v>2.8212576265072418</v>
      </c>
      <c r="F28167" s="5" t="s">
        <v>33</v>
      </c>
    </row>
    <row r="28168" spans="1:6" x14ac:dyDescent="0.2">
      <c r="A28168" s="4">
        <v>44124.395833333336</v>
      </c>
      <c r="B28168" s="5"/>
      <c r="C28168" s="5">
        <v>276.63099999999997</v>
      </c>
      <c r="D28168" s="5">
        <v>4.6858151999999995</v>
      </c>
      <c r="E28168" s="5">
        <v>2.9068170747014856</v>
      </c>
      <c r="F28168" s="5" t="s">
        <v>33</v>
      </c>
    </row>
    <row r="28169" spans="1:6" x14ac:dyDescent="0.2">
      <c r="A28169" s="4">
        <v>44124.40625</v>
      </c>
      <c r="B28169" s="5"/>
      <c r="C28169" s="5">
        <v>276.63099999999997</v>
      </c>
      <c r="D28169" s="5">
        <v>4.6858151999999995</v>
      </c>
      <c r="E28169" s="5">
        <v>2.7327903659064385</v>
      </c>
      <c r="F28169" s="5" t="s">
        <v>33</v>
      </c>
    </row>
    <row r="28170" spans="1:6" x14ac:dyDescent="0.2">
      <c r="A28170" s="4">
        <v>44124.416666666664</v>
      </c>
      <c r="B28170" s="5"/>
      <c r="C28170" s="5">
        <v>278.33</v>
      </c>
      <c r="D28170" s="5">
        <v>4.3532676000000006</v>
      </c>
      <c r="E28170" s="5">
        <v>2.2488534668383355</v>
      </c>
      <c r="F28170" s="5" t="s">
        <v>33</v>
      </c>
    </row>
    <row r="28171" spans="1:6" x14ac:dyDescent="0.2">
      <c r="A28171" s="4">
        <v>44124.427083333336</v>
      </c>
      <c r="B28171" s="5"/>
      <c r="C28171" s="5">
        <v>278.33</v>
      </c>
      <c r="D28171" s="5">
        <v>4.3532676000000006</v>
      </c>
      <c r="E28171" s="5">
        <v>2.2347294241508346</v>
      </c>
      <c r="F28171" s="5" t="s">
        <v>33</v>
      </c>
    </row>
    <row r="28172" spans="1:6" x14ac:dyDescent="0.2">
      <c r="A28172" s="4">
        <v>44124.4375</v>
      </c>
      <c r="B28172" s="5"/>
      <c r="C28172" s="5">
        <v>278.33</v>
      </c>
      <c r="D28172" s="5">
        <v>4.3532676000000006</v>
      </c>
      <c r="E28172" s="5">
        <v>2.1225961049432995</v>
      </c>
      <c r="F28172" s="5" t="s">
        <v>33</v>
      </c>
    </row>
    <row r="28173" spans="1:6" x14ac:dyDescent="0.2">
      <c r="A28173" s="4">
        <v>44124.447916666664</v>
      </c>
      <c r="B28173" s="5"/>
      <c r="C28173" s="5">
        <v>278.33</v>
      </c>
      <c r="D28173" s="5">
        <v>4.3532676000000006</v>
      </c>
      <c r="E28173" s="5">
        <v>2.2702247604348016</v>
      </c>
      <c r="F28173" s="5" t="s">
        <v>33</v>
      </c>
    </row>
    <row r="28174" spans="1:6" x14ac:dyDescent="0.2">
      <c r="A28174" s="4">
        <v>44124.458333333336</v>
      </c>
      <c r="B28174" s="5"/>
      <c r="C28174" s="5">
        <v>280.77699999999999</v>
      </c>
      <c r="D28174" s="5">
        <v>4.1315802000000001</v>
      </c>
      <c r="E28174" s="5">
        <v>1.7074532897045327</v>
      </c>
      <c r="F28174" s="5" t="s">
        <v>33</v>
      </c>
    </row>
    <row r="28175" spans="1:6" x14ac:dyDescent="0.2">
      <c r="A28175" s="4">
        <v>44124.46875</v>
      </c>
      <c r="B28175" s="5"/>
      <c r="C28175" s="5">
        <v>280.77699999999999</v>
      </c>
      <c r="D28175" s="5">
        <v>4.1315802000000001</v>
      </c>
      <c r="E28175" s="5">
        <v>1.8513989278695526</v>
      </c>
      <c r="F28175" s="5" t="s">
        <v>33</v>
      </c>
    </row>
    <row r="28176" spans="1:6" x14ac:dyDescent="0.2">
      <c r="A28176" s="4">
        <v>44124.479166666664</v>
      </c>
      <c r="B28176" s="5"/>
      <c r="C28176" s="5">
        <v>280.77699999999999</v>
      </c>
      <c r="D28176" s="5">
        <v>4.1315802000000001</v>
      </c>
      <c r="E28176" s="5">
        <v>1.8263643663783968</v>
      </c>
      <c r="F28176" s="5" t="s">
        <v>33</v>
      </c>
    </row>
    <row r="28177" spans="1:6" x14ac:dyDescent="0.2">
      <c r="A28177" s="4">
        <v>44124.489583333336</v>
      </c>
      <c r="B28177" s="5"/>
      <c r="C28177" s="5">
        <v>280.77699999999999</v>
      </c>
      <c r="D28177" s="5">
        <v>4.1315802000000001</v>
      </c>
      <c r="E28177" s="5">
        <v>1.7367110357395572</v>
      </c>
      <c r="F28177" s="5" t="s">
        <v>33</v>
      </c>
    </row>
    <row r="28178" spans="1:6" x14ac:dyDescent="0.2">
      <c r="A28178" s="4">
        <v>44124.5</v>
      </c>
      <c r="B28178" s="5"/>
      <c r="C28178" s="5">
        <v>282.84500000000003</v>
      </c>
      <c r="D28178" s="5">
        <v>3.6510804000000001</v>
      </c>
      <c r="E28178" s="5">
        <v>1.0251796181611363</v>
      </c>
      <c r="F28178" s="5" t="s">
        <v>33</v>
      </c>
    </row>
    <row r="28179" spans="1:6" x14ac:dyDescent="0.2">
      <c r="A28179" s="4">
        <v>44124.510416666664</v>
      </c>
      <c r="B28179" s="5"/>
      <c r="C28179" s="5">
        <v>282.84500000000003</v>
      </c>
      <c r="D28179" s="5">
        <v>3.6510804000000001</v>
      </c>
      <c r="E28179" s="5">
        <v>1.0594005419542263</v>
      </c>
      <c r="F28179" s="5" t="s">
        <v>33</v>
      </c>
    </row>
    <row r="28180" spans="1:6" x14ac:dyDescent="0.2">
      <c r="A28180" s="4">
        <v>44124.520833333336</v>
      </c>
      <c r="B28180" s="5"/>
      <c r="C28180" s="5">
        <v>282.84500000000003</v>
      </c>
      <c r="D28180" s="5">
        <v>3.6510804000000001</v>
      </c>
      <c r="E28180" s="5">
        <v>0.99985133878559185</v>
      </c>
      <c r="F28180" s="5" t="s">
        <v>33</v>
      </c>
    </row>
    <row r="28181" spans="1:6" x14ac:dyDescent="0.2">
      <c r="A28181" s="4">
        <v>44124.53125</v>
      </c>
      <c r="B28181" s="5"/>
      <c r="C28181" s="5">
        <v>282.84500000000003</v>
      </c>
      <c r="D28181" s="5">
        <v>3.6510804000000001</v>
      </c>
      <c r="E28181" s="5">
        <v>0.99427609437706044</v>
      </c>
      <c r="F28181" s="5" t="s">
        <v>33</v>
      </c>
    </row>
    <row r="28182" spans="1:6" x14ac:dyDescent="0.2">
      <c r="A28182" s="4">
        <v>44124.541666666664</v>
      </c>
      <c r="B28182" s="5"/>
      <c r="C28182" s="5">
        <v>283.33499999999998</v>
      </c>
      <c r="D28182" s="5">
        <v>3.0512922000000002</v>
      </c>
      <c r="E28182" s="5">
        <v>0.35881598741487958</v>
      </c>
      <c r="F28182" s="5" t="s">
        <v>33</v>
      </c>
    </row>
    <row r="28183" spans="1:6" x14ac:dyDescent="0.2">
      <c r="A28183" s="4">
        <v>44124.552083333336</v>
      </c>
      <c r="B28183" s="5"/>
      <c r="C28183" s="5">
        <v>283.33499999999998</v>
      </c>
      <c r="D28183" s="5">
        <v>3.0512922000000002</v>
      </c>
      <c r="E28183" s="5">
        <v>0.3523080242837231</v>
      </c>
      <c r="F28183" s="5" t="s">
        <v>33</v>
      </c>
    </row>
    <row r="28184" spans="1:6" x14ac:dyDescent="0.2">
      <c r="A28184" s="4">
        <v>44124.5625</v>
      </c>
      <c r="B28184" s="5"/>
      <c r="C28184" s="5">
        <v>283.33499999999998</v>
      </c>
      <c r="D28184" s="5">
        <v>3.0512922000000002</v>
      </c>
      <c r="E28184" s="5">
        <v>0.36688170436064016</v>
      </c>
      <c r="F28184" s="5" t="s">
        <v>33</v>
      </c>
    </row>
    <row r="28185" spans="1:6" x14ac:dyDescent="0.2">
      <c r="A28185" s="4">
        <v>44124.572916666664</v>
      </c>
      <c r="B28185" s="5"/>
      <c r="C28185" s="5">
        <v>283.33499999999998</v>
      </c>
      <c r="D28185" s="5">
        <v>3.0512922000000002</v>
      </c>
      <c r="E28185" s="5">
        <v>0.36285091208106718</v>
      </c>
      <c r="F28185" s="5" t="s">
        <v>33</v>
      </c>
    </row>
    <row r="28186" spans="1:6" x14ac:dyDescent="0.2">
      <c r="A28186" s="4">
        <v>44124.583333333336</v>
      </c>
      <c r="B28186" s="5"/>
      <c r="C28186" s="5">
        <v>283.709</v>
      </c>
      <c r="D28186" s="5">
        <v>3.0429366</v>
      </c>
      <c r="E28186" s="5">
        <v>0.36517712490273241</v>
      </c>
      <c r="F28186" s="5" t="s">
        <v>33</v>
      </c>
    </row>
    <row r="28187" spans="1:6" x14ac:dyDescent="0.2">
      <c r="A28187" s="4">
        <v>44124.59375</v>
      </c>
      <c r="B28187" s="5"/>
      <c r="C28187" s="5">
        <v>283.709</v>
      </c>
      <c r="D28187" s="5">
        <v>3.0429366</v>
      </c>
      <c r="E28187" s="5">
        <v>0.42680061008887371</v>
      </c>
      <c r="F28187" s="5" t="s">
        <v>33</v>
      </c>
    </row>
    <row r="28188" spans="1:6" x14ac:dyDescent="0.2">
      <c r="A28188" s="4">
        <v>44124.604166666664</v>
      </c>
      <c r="B28188" s="5"/>
      <c r="C28188" s="5">
        <v>283.709</v>
      </c>
      <c r="D28188" s="5">
        <v>3.0429366</v>
      </c>
      <c r="E28188" s="5">
        <v>0.35849479250288047</v>
      </c>
      <c r="F28188" s="5" t="s">
        <v>33</v>
      </c>
    </row>
    <row r="28189" spans="1:6" x14ac:dyDescent="0.2">
      <c r="A28189" s="4">
        <v>44124.614583333336</v>
      </c>
      <c r="B28189" s="5"/>
      <c r="C28189" s="5">
        <v>283.709</v>
      </c>
      <c r="D28189" s="5">
        <v>3.0429366</v>
      </c>
      <c r="E28189" s="5">
        <v>0.37337043541631021</v>
      </c>
      <c r="F28189" s="5" t="s">
        <v>33</v>
      </c>
    </row>
    <row r="28190" spans="1:6" x14ac:dyDescent="0.2">
      <c r="A28190" s="4">
        <v>44124.625</v>
      </c>
      <c r="B28190" s="5"/>
      <c r="C28190" s="5">
        <v>283.79000000000002</v>
      </c>
      <c r="D28190" s="5">
        <v>3.6095796</v>
      </c>
      <c r="E28190" s="5">
        <v>0.96645809965755969</v>
      </c>
      <c r="F28190" s="5" t="s">
        <v>33</v>
      </c>
    </row>
    <row r="28191" spans="1:6" x14ac:dyDescent="0.2">
      <c r="A28191" s="4">
        <v>44124.635416666664</v>
      </c>
      <c r="B28191" s="5"/>
      <c r="C28191" s="5">
        <v>283.79000000000002</v>
      </c>
      <c r="D28191" s="5">
        <v>3.6095796</v>
      </c>
      <c r="E28191" s="5">
        <v>1.0038491352757015</v>
      </c>
      <c r="F28191" s="5" t="s">
        <v>33</v>
      </c>
    </row>
    <row r="28192" spans="1:6" x14ac:dyDescent="0.2">
      <c r="A28192" s="4">
        <v>44124.645833333336</v>
      </c>
      <c r="B28192" s="5"/>
      <c r="C28192" s="5">
        <v>283.79000000000002</v>
      </c>
      <c r="D28192" s="5">
        <v>3.6095796</v>
      </c>
      <c r="E28192" s="5">
        <v>1.1803898096060661</v>
      </c>
      <c r="F28192" s="5" t="s">
        <v>33</v>
      </c>
    </row>
    <row r="28193" spans="1:6" x14ac:dyDescent="0.2">
      <c r="A28193" s="4">
        <v>44124.65625</v>
      </c>
      <c r="B28193" s="5"/>
      <c r="C28193" s="5">
        <v>283.79000000000002</v>
      </c>
      <c r="D28193" s="5">
        <v>3.6095796</v>
      </c>
      <c r="E28193" s="5">
        <v>0.98593361620931608</v>
      </c>
      <c r="F28193" s="5" t="s">
        <v>33</v>
      </c>
    </row>
    <row r="28194" spans="1:6" x14ac:dyDescent="0.2">
      <c r="A28194" s="4">
        <v>44124.666666666664</v>
      </c>
      <c r="B28194" s="5"/>
      <c r="C28194" s="5">
        <v>282.99299999999999</v>
      </c>
      <c r="D28194" s="5">
        <v>4.1205714000000002</v>
      </c>
      <c r="E28194" s="5">
        <v>1.8029760412804787</v>
      </c>
      <c r="F28194" s="5" t="s">
        <v>33</v>
      </c>
    </row>
    <row r="28195" spans="1:6" x14ac:dyDescent="0.2">
      <c r="A28195" s="4">
        <v>44124.677083333336</v>
      </c>
      <c r="B28195" s="5"/>
      <c r="C28195" s="5">
        <v>282.99299999999999</v>
      </c>
      <c r="D28195" s="5">
        <v>4.1205714000000002</v>
      </c>
      <c r="E28195" s="5">
        <v>1.8235318333089767</v>
      </c>
      <c r="F28195" s="5" t="s">
        <v>33</v>
      </c>
    </row>
    <row r="28196" spans="1:6" x14ac:dyDescent="0.2">
      <c r="A28196" s="4">
        <v>44124.6875</v>
      </c>
      <c r="B28196" s="5"/>
      <c r="C28196" s="5">
        <v>282.99299999999999</v>
      </c>
      <c r="D28196" s="5">
        <v>4.1205714000000002</v>
      </c>
      <c r="E28196" s="5">
        <v>1.7709854095973701</v>
      </c>
      <c r="F28196" s="5" t="s">
        <v>33</v>
      </c>
    </row>
    <row r="28197" spans="1:6" x14ac:dyDescent="0.2">
      <c r="A28197" s="4">
        <v>44124.697916666664</v>
      </c>
      <c r="B28197" s="5"/>
      <c r="C28197" s="5">
        <v>282.99299999999999</v>
      </c>
      <c r="D28197" s="5">
        <v>4.1205714000000002</v>
      </c>
      <c r="E28197" s="5">
        <v>1.8038336358670404</v>
      </c>
      <c r="F28197" s="5" t="s">
        <v>33</v>
      </c>
    </row>
    <row r="28198" spans="1:6" x14ac:dyDescent="0.2">
      <c r="A28198" s="4">
        <v>44124.708333333336</v>
      </c>
      <c r="B28198" s="5"/>
      <c r="C28198" s="5">
        <v>281.96899999999999</v>
      </c>
      <c r="D28198" s="5">
        <v>4.5959430000000001</v>
      </c>
      <c r="E28198" s="5">
        <v>2.5281092379440588</v>
      </c>
      <c r="F28198" s="5" t="s">
        <v>33</v>
      </c>
    </row>
    <row r="28199" spans="1:6" x14ac:dyDescent="0.2">
      <c r="A28199" s="4">
        <v>44124.71875</v>
      </c>
      <c r="B28199" s="5"/>
      <c r="C28199" s="5">
        <v>281.96899999999999</v>
      </c>
      <c r="D28199" s="5">
        <v>4.5959430000000001</v>
      </c>
      <c r="E28199" s="5">
        <v>2.5624915801492651</v>
      </c>
      <c r="F28199" s="5" t="s">
        <v>33</v>
      </c>
    </row>
    <row r="28200" spans="1:6" x14ac:dyDescent="0.2">
      <c r="A28200" s="4">
        <v>44124.729166666664</v>
      </c>
      <c r="B28200" s="5"/>
      <c r="C28200" s="5">
        <v>281.96899999999999</v>
      </c>
      <c r="D28200" s="5">
        <v>4.5959430000000001</v>
      </c>
      <c r="E28200" s="5">
        <v>2.7439079056815578</v>
      </c>
      <c r="F28200" s="5" t="s">
        <v>33</v>
      </c>
    </row>
    <row r="28201" spans="1:6" x14ac:dyDescent="0.2">
      <c r="A28201" s="4">
        <v>44124.739583333336</v>
      </c>
      <c r="B28201" s="5"/>
      <c r="C28201" s="5">
        <v>281.96899999999999</v>
      </c>
      <c r="D28201" s="5">
        <v>4.5959430000000001</v>
      </c>
      <c r="E28201" s="5">
        <v>2.7345364275947119</v>
      </c>
      <c r="F28201" s="5" t="s">
        <v>33</v>
      </c>
    </row>
    <row r="28202" spans="1:6" x14ac:dyDescent="0.2">
      <c r="A28202" s="4">
        <v>44124.75</v>
      </c>
      <c r="B28202" s="5"/>
      <c r="C28202" s="5">
        <v>281.31</v>
      </c>
      <c r="D28202" s="5">
        <v>4.3920822000000008</v>
      </c>
      <c r="E28202" s="5">
        <v>2.2459781533974001</v>
      </c>
      <c r="F28202" s="5" t="s">
        <v>33</v>
      </c>
    </row>
    <row r="28203" spans="1:6" x14ac:dyDescent="0.2">
      <c r="A28203" s="4">
        <v>44124.760416666664</v>
      </c>
      <c r="B28203" s="5"/>
      <c r="C28203" s="5">
        <v>281.31</v>
      </c>
      <c r="D28203" s="5">
        <v>4.3920822000000008</v>
      </c>
      <c r="E28203" s="5">
        <v>2.3419182346265104</v>
      </c>
      <c r="F28203" s="5" t="s">
        <v>33</v>
      </c>
    </row>
    <row r="28204" spans="1:6" x14ac:dyDescent="0.2">
      <c r="A28204" s="4">
        <v>44124.770833333336</v>
      </c>
      <c r="B28204" s="5"/>
      <c r="C28204" s="5">
        <v>281.31</v>
      </c>
      <c r="D28204" s="5">
        <v>4.3920822000000008</v>
      </c>
      <c r="E28204" s="5">
        <v>2.2037001608739328</v>
      </c>
      <c r="F28204" s="5" t="s">
        <v>33</v>
      </c>
    </row>
    <row r="28205" spans="1:6" x14ac:dyDescent="0.2">
      <c r="A28205" s="4">
        <v>44124.78125</v>
      </c>
      <c r="B28205" s="5"/>
      <c r="C28205" s="5">
        <v>281.31</v>
      </c>
      <c r="D28205" s="5">
        <v>4.3920822000000008</v>
      </c>
      <c r="E28205" s="5">
        <v>2.2285521209886388</v>
      </c>
      <c r="F28205" s="5" t="s">
        <v>33</v>
      </c>
    </row>
    <row r="28206" spans="1:6" x14ac:dyDescent="0.2">
      <c r="A28206" s="4">
        <v>44124.791666666664</v>
      </c>
      <c r="B28206" s="5"/>
      <c r="C28206" s="5">
        <v>280.76400000000001</v>
      </c>
      <c r="D28206" s="5">
        <v>4.7794230000000004</v>
      </c>
      <c r="E28206" s="5">
        <v>2.9743939350858075</v>
      </c>
      <c r="F28206" s="5" t="s">
        <v>33</v>
      </c>
    </row>
    <row r="28207" spans="1:6" x14ac:dyDescent="0.2">
      <c r="A28207" s="4">
        <v>44124.802083333336</v>
      </c>
      <c r="B28207" s="5"/>
      <c r="C28207" s="5">
        <v>280.76400000000001</v>
      </c>
      <c r="D28207" s="5">
        <v>4.7794230000000004</v>
      </c>
      <c r="E28207" s="5">
        <v>3.0692300450146388</v>
      </c>
      <c r="F28207" s="5" t="s">
        <v>33</v>
      </c>
    </row>
    <row r="28208" spans="1:6" x14ac:dyDescent="0.2">
      <c r="A28208" s="4">
        <v>44124.8125</v>
      </c>
      <c r="B28208" s="5"/>
      <c r="C28208" s="5">
        <v>280.76400000000001</v>
      </c>
      <c r="D28208" s="5">
        <v>4.7794230000000004</v>
      </c>
      <c r="E28208" s="5">
        <v>2.9500025537765069</v>
      </c>
      <c r="F28208" s="5" t="s">
        <v>33</v>
      </c>
    </row>
    <row r="28209" spans="1:6" x14ac:dyDescent="0.2">
      <c r="A28209" s="4">
        <v>44124.822916666664</v>
      </c>
      <c r="B28209" s="5"/>
      <c r="C28209" s="5">
        <v>280.76400000000001</v>
      </c>
      <c r="D28209" s="5">
        <v>4.7794230000000004</v>
      </c>
      <c r="E28209" s="5">
        <v>2.9068019959019384</v>
      </c>
      <c r="F28209" s="5" t="s">
        <v>33</v>
      </c>
    </row>
    <row r="28210" spans="1:6" x14ac:dyDescent="0.2">
      <c r="A28210" s="4">
        <v>44124.833333333336</v>
      </c>
      <c r="B28210" s="5"/>
      <c r="C28210" s="5">
        <v>280.21100000000001</v>
      </c>
      <c r="D28210" s="5">
        <v>4.5357774000000006</v>
      </c>
      <c r="E28210" s="5">
        <v>2.5637249493997523</v>
      </c>
      <c r="F28210" s="5" t="s">
        <v>33</v>
      </c>
    </row>
    <row r="28211" spans="1:6" x14ac:dyDescent="0.2">
      <c r="A28211" s="4">
        <v>44124.84375</v>
      </c>
      <c r="B28211" s="5"/>
      <c r="C28211" s="5">
        <v>280.21100000000001</v>
      </c>
      <c r="D28211" s="5">
        <v>4.5357774000000006</v>
      </c>
      <c r="E28211" s="5">
        <v>2.5599708195672459</v>
      </c>
      <c r="F28211" s="5" t="s">
        <v>33</v>
      </c>
    </row>
    <row r="28212" spans="1:6" x14ac:dyDescent="0.2">
      <c r="A28212" s="4">
        <v>44124.854166666664</v>
      </c>
      <c r="B28212" s="5"/>
      <c r="C28212" s="5">
        <v>280.21100000000001</v>
      </c>
      <c r="D28212" s="5">
        <v>4.5357774000000006</v>
      </c>
      <c r="E28212" s="5">
        <v>2.5808827406896948</v>
      </c>
      <c r="F28212" s="5" t="s">
        <v>33</v>
      </c>
    </row>
    <row r="28213" spans="1:6" x14ac:dyDescent="0.2">
      <c r="A28213" s="4">
        <v>44124.864583333336</v>
      </c>
      <c r="B28213" s="5"/>
      <c r="C28213" s="5">
        <v>280.21100000000001</v>
      </c>
      <c r="D28213" s="5">
        <v>4.5357774000000006</v>
      </c>
      <c r="E28213" s="5">
        <v>2.5936969150748324</v>
      </c>
      <c r="F28213" s="5" t="s">
        <v>33</v>
      </c>
    </row>
    <row r="28214" spans="1:6" x14ac:dyDescent="0.2">
      <c r="A28214" s="4">
        <v>44124.875</v>
      </c>
      <c r="B28214" s="5"/>
      <c r="C28214" s="5">
        <v>279.68900000000002</v>
      </c>
      <c r="D28214" s="5">
        <v>4.5193235999999999</v>
      </c>
      <c r="E28214" s="5">
        <v>2.5991892641285439</v>
      </c>
      <c r="F28214" s="5" t="s">
        <v>33</v>
      </c>
    </row>
    <row r="28215" spans="1:6" x14ac:dyDescent="0.2">
      <c r="A28215" s="4">
        <v>44124.885416666664</v>
      </c>
      <c r="B28215" s="5"/>
      <c r="C28215" s="5">
        <v>279.68900000000002</v>
      </c>
      <c r="D28215" s="5">
        <v>4.5193235999999999</v>
      </c>
      <c r="E28215" s="5">
        <v>2.5457698450925474</v>
      </c>
      <c r="F28215" s="5" t="s">
        <v>33</v>
      </c>
    </row>
    <row r="28216" spans="1:6" x14ac:dyDescent="0.2">
      <c r="A28216" s="4">
        <v>44124.895833333336</v>
      </c>
      <c r="B28216" s="5"/>
      <c r="C28216" s="5">
        <v>279.68900000000002</v>
      </c>
      <c r="D28216" s="5">
        <v>4.5193235999999999</v>
      </c>
      <c r="E28216" s="5">
        <v>2.5755175187782466</v>
      </c>
      <c r="F28216" s="5" t="s">
        <v>33</v>
      </c>
    </row>
    <row r="28217" spans="1:6" x14ac:dyDescent="0.2">
      <c r="A28217" s="4">
        <v>44124.90625</v>
      </c>
      <c r="B28217" s="5"/>
      <c r="C28217" s="5">
        <v>279.68900000000002</v>
      </c>
      <c r="D28217" s="5">
        <v>4.5193235999999999</v>
      </c>
      <c r="E28217" s="5">
        <v>2.9623129237336885</v>
      </c>
      <c r="F28217" s="5" t="s">
        <v>33</v>
      </c>
    </row>
    <row r="28218" spans="1:6" x14ac:dyDescent="0.2">
      <c r="A28218" s="4">
        <v>44124.916666666664</v>
      </c>
      <c r="B28218" s="5"/>
      <c r="C28218" s="5">
        <v>279.31200000000001</v>
      </c>
      <c r="D28218" s="5">
        <v>4.6969295999999998</v>
      </c>
      <c r="E28218" s="5">
        <v>2.8909887873928217</v>
      </c>
      <c r="F28218" s="5" t="s">
        <v>33</v>
      </c>
    </row>
    <row r="28219" spans="1:6" x14ac:dyDescent="0.2">
      <c r="A28219" s="4">
        <v>44124.927083333336</v>
      </c>
      <c r="B28219" s="5"/>
      <c r="C28219" s="5">
        <v>279.31200000000001</v>
      </c>
      <c r="D28219" s="5">
        <v>4.6969295999999998</v>
      </c>
      <c r="E28219" s="5">
        <v>2.8016021582264328</v>
      </c>
      <c r="F28219" s="5" t="s">
        <v>33</v>
      </c>
    </row>
    <row r="28220" spans="1:6" x14ac:dyDescent="0.2">
      <c r="A28220" s="4">
        <v>44124.9375</v>
      </c>
      <c r="B28220" s="5"/>
      <c r="C28220" s="5">
        <v>279.31200000000001</v>
      </c>
      <c r="D28220" s="5">
        <v>4.6969295999999998</v>
      </c>
      <c r="E28220" s="5">
        <v>2.8665391713390083</v>
      </c>
      <c r="F28220" s="5" t="s">
        <v>33</v>
      </c>
    </row>
    <row r="28221" spans="1:6" x14ac:dyDescent="0.2">
      <c r="A28221" s="4">
        <v>44124.947916666664</v>
      </c>
      <c r="B28221" s="5"/>
      <c r="C28221" s="5">
        <v>279.31200000000001</v>
      </c>
      <c r="D28221" s="5">
        <v>4.6969295999999998</v>
      </c>
      <c r="E28221" s="5">
        <v>3.3037108421827663</v>
      </c>
      <c r="F28221" s="5" t="s">
        <v>33</v>
      </c>
    </row>
    <row r="28222" spans="1:6" x14ac:dyDescent="0.2">
      <c r="A28222" s="4">
        <v>44124.958333333336</v>
      </c>
      <c r="B28222" s="5"/>
      <c r="C28222" s="5">
        <v>279.13299999999998</v>
      </c>
      <c r="D28222" s="5">
        <v>4.5387474000000001</v>
      </c>
      <c r="E28222" s="5">
        <v>2.5279412753554342</v>
      </c>
      <c r="F28222" s="5" t="s">
        <v>33</v>
      </c>
    </row>
    <row r="28223" spans="1:6" x14ac:dyDescent="0.2">
      <c r="A28223" s="4">
        <v>44124.96875</v>
      </c>
      <c r="B28223" s="5"/>
      <c r="C28223" s="5">
        <v>279.13299999999998</v>
      </c>
      <c r="D28223" s="5">
        <v>4.5387474000000001</v>
      </c>
      <c r="E28223" s="5">
        <v>2.5753446627700822</v>
      </c>
      <c r="F28223" s="5" t="s">
        <v>33</v>
      </c>
    </row>
    <row r="28224" spans="1:6" x14ac:dyDescent="0.2">
      <c r="A28224" s="4">
        <v>44124.979166666664</v>
      </c>
      <c r="B28224" s="5"/>
      <c r="C28224" s="5">
        <v>279.13299999999998</v>
      </c>
      <c r="D28224" s="5">
        <v>4.5387474000000001</v>
      </c>
      <c r="E28224" s="5">
        <v>2.6317784881961552</v>
      </c>
      <c r="F28224" s="5" t="s">
        <v>33</v>
      </c>
    </row>
    <row r="28225" spans="1:6" x14ac:dyDescent="0.2">
      <c r="A28225" s="4">
        <v>44124.989583333336</v>
      </c>
      <c r="B28225" s="5"/>
      <c r="C28225" s="5">
        <v>279.13299999999998</v>
      </c>
      <c r="D28225" s="5">
        <v>4.5387474000000001</v>
      </c>
      <c r="E28225" s="5">
        <v>2.6104778757435256</v>
      </c>
      <c r="F28225" s="5" t="s">
        <v>33</v>
      </c>
    </row>
    <row r="28226" spans="1:6" x14ac:dyDescent="0.2">
      <c r="A28226" s="4">
        <v>44125</v>
      </c>
      <c r="B28226" s="5"/>
      <c r="C28226" s="5">
        <v>279.173</v>
      </c>
      <c r="D28226" s="5">
        <v>4.3238580000000004</v>
      </c>
      <c r="E28226" s="5">
        <v>2.235927471403607</v>
      </c>
      <c r="F28226" s="5" t="s">
        <v>33</v>
      </c>
    </row>
    <row r="28227" spans="1:6" x14ac:dyDescent="0.2">
      <c r="A28227" s="4">
        <v>44125.010416666664</v>
      </c>
      <c r="B28227" s="5"/>
      <c r="C28227" s="5">
        <v>279.173</v>
      </c>
      <c r="D28227" s="5">
        <v>4.3238580000000004</v>
      </c>
      <c r="E28227" s="5">
        <v>2.0279504805889972</v>
      </c>
      <c r="F28227" s="5" t="s">
        <v>33</v>
      </c>
    </row>
    <row r="28228" spans="1:6" x14ac:dyDescent="0.2">
      <c r="A28228" s="4">
        <v>44125.020833333336</v>
      </c>
      <c r="B28228" s="5"/>
      <c r="C28228" s="5">
        <v>279.173</v>
      </c>
      <c r="D28228" s="5">
        <v>4.3238580000000004</v>
      </c>
      <c r="E28228" s="5">
        <v>2.1036795628266249</v>
      </c>
      <c r="F28228" s="5" t="s">
        <v>33</v>
      </c>
    </row>
    <row r="28229" spans="1:6" x14ac:dyDescent="0.2">
      <c r="A28229" s="4">
        <v>44125.03125</v>
      </c>
      <c r="B28229" s="5"/>
      <c r="C28229" s="5">
        <v>279.173</v>
      </c>
      <c r="D28229" s="5">
        <v>4.3238580000000004</v>
      </c>
      <c r="E28229" s="5">
        <v>2.1857106926819498</v>
      </c>
      <c r="F28229" s="5" t="s">
        <v>33</v>
      </c>
    </row>
    <row r="28230" spans="1:6" x14ac:dyDescent="0.2">
      <c r="A28230" s="4">
        <v>44125.041666666664</v>
      </c>
      <c r="B28230" s="5"/>
      <c r="C28230" s="5">
        <v>279.63400000000001</v>
      </c>
      <c r="D28230" s="5">
        <v>4.4828190000000001</v>
      </c>
      <c r="E28230" s="5">
        <v>2.3854975614635445</v>
      </c>
      <c r="F28230" s="5" t="s">
        <v>33</v>
      </c>
    </row>
    <row r="28231" spans="1:6" x14ac:dyDescent="0.2">
      <c r="A28231" s="4">
        <v>44125.052083333336</v>
      </c>
      <c r="B28231" s="5"/>
      <c r="C28231" s="5">
        <v>279.63400000000001</v>
      </c>
      <c r="D28231" s="5">
        <v>4.4828190000000001</v>
      </c>
      <c r="E28231" s="5">
        <v>2.8768923221801845</v>
      </c>
      <c r="F28231" s="5" t="s">
        <v>33</v>
      </c>
    </row>
    <row r="28232" spans="1:6" x14ac:dyDescent="0.2">
      <c r="A28232" s="4">
        <v>44125.0625</v>
      </c>
      <c r="B28232" s="5"/>
      <c r="C28232" s="5">
        <v>279.63400000000001</v>
      </c>
      <c r="D28232" s="5">
        <v>4.4828190000000001</v>
      </c>
      <c r="E28232" s="5">
        <v>2.4454017465250453</v>
      </c>
      <c r="F28232" s="5" t="s">
        <v>33</v>
      </c>
    </row>
    <row r="28233" spans="1:6" x14ac:dyDescent="0.2">
      <c r="A28233" s="4">
        <v>44125.072916666664</v>
      </c>
      <c r="B28233" s="5"/>
      <c r="C28233" s="5">
        <v>279.63400000000001</v>
      </c>
      <c r="D28233" s="5">
        <v>4.4828190000000001</v>
      </c>
      <c r="E28233" s="5">
        <v>2.322073865755121</v>
      </c>
      <c r="F28233" s="5" t="s">
        <v>33</v>
      </c>
    </row>
    <row r="28234" spans="1:6" x14ac:dyDescent="0.2">
      <c r="A28234" s="4">
        <v>44125.083333333336</v>
      </c>
      <c r="B28234" s="5"/>
      <c r="C28234" s="5">
        <v>279.97399999999999</v>
      </c>
      <c r="D28234" s="5">
        <v>4.6832741999999996</v>
      </c>
      <c r="E28234" s="5">
        <v>2.8098332096315022</v>
      </c>
      <c r="F28234" s="5" t="s">
        <v>33</v>
      </c>
    </row>
    <row r="28235" spans="1:6" x14ac:dyDescent="0.2">
      <c r="A28235" s="4">
        <v>44125.09375</v>
      </c>
      <c r="B28235" s="5"/>
      <c r="C28235" s="5">
        <v>279.97399999999999</v>
      </c>
      <c r="D28235" s="5">
        <v>4.6832741999999996</v>
      </c>
      <c r="E28235" s="5">
        <v>2.8405480766185276</v>
      </c>
      <c r="F28235" s="5" t="s">
        <v>33</v>
      </c>
    </row>
    <row r="28236" spans="1:6" x14ac:dyDescent="0.2">
      <c r="A28236" s="4">
        <v>44125.104166666664</v>
      </c>
      <c r="B28236" s="5"/>
      <c r="C28236" s="5">
        <v>279.97399999999999</v>
      </c>
      <c r="D28236" s="5">
        <v>4.6832741999999996</v>
      </c>
      <c r="E28236" s="5">
        <v>2.7821925577609941</v>
      </c>
      <c r="F28236" s="5" t="s">
        <v>33</v>
      </c>
    </row>
    <row r="28237" spans="1:6" x14ac:dyDescent="0.2">
      <c r="A28237" s="4">
        <v>44125.114583333336</v>
      </c>
      <c r="B28237" s="5"/>
      <c r="C28237" s="5">
        <v>279.97399999999999</v>
      </c>
      <c r="D28237" s="5">
        <v>4.6832741999999996</v>
      </c>
      <c r="E28237" s="5">
        <v>2.8630379501614569</v>
      </c>
      <c r="F28237" s="5" t="s">
        <v>33</v>
      </c>
    </row>
    <row r="28238" spans="1:6" x14ac:dyDescent="0.2">
      <c r="A28238" s="4">
        <v>44125.125</v>
      </c>
      <c r="B28238" s="5"/>
      <c r="C28238" s="5">
        <v>279.99799999999999</v>
      </c>
      <c r="D28238" s="5">
        <v>4.8991272000000006</v>
      </c>
      <c r="E28238" s="5">
        <v>3.9691492954945606</v>
      </c>
      <c r="F28238" s="5" t="s">
        <v>33</v>
      </c>
    </row>
    <row r="28239" spans="1:6" x14ac:dyDescent="0.2">
      <c r="A28239" s="4">
        <v>44125.135416666664</v>
      </c>
      <c r="B28239" s="5"/>
      <c r="C28239" s="5">
        <v>279.99799999999999</v>
      </c>
      <c r="D28239" s="5">
        <v>4.8991272000000006</v>
      </c>
      <c r="E28239" s="5">
        <v>3.122023564547495</v>
      </c>
      <c r="F28239" s="5" t="s">
        <v>33</v>
      </c>
    </row>
    <row r="28240" spans="1:6" x14ac:dyDescent="0.2">
      <c r="A28240" s="4">
        <v>44125.145833333336</v>
      </c>
      <c r="B28240" s="5"/>
      <c r="C28240" s="5">
        <v>279.99799999999999</v>
      </c>
      <c r="D28240" s="5">
        <v>4.8991272000000006</v>
      </c>
      <c r="E28240" s="5">
        <v>3.2102568534302898</v>
      </c>
      <c r="F28240" s="5" t="s">
        <v>33</v>
      </c>
    </row>
    <row r="28241" spans="1:6" x14ac:dyDescent="0.2">
      <c r="A28241" s="4">
        <v>44125.15625</v>
      </c>
      <c r="B28241" s="5"/>
      <c r="C28241" s="5">
        <v>279.99799999999999</v>
      </c>
      <c r="D28241" s="5">
        <v>4.8991272000000006</v>
      </c>
      <c r="E28241" s="5">
        <v>3.3007794354859885</v>
      </c>
      <c r="F28241" s="5" t="s">
        <v>33</v>
      </c>
    </row>
    <row r="28242" spans="1:6" x14ac:dyDescent="0.2">
      <c r="A28242" s="4">
        <v>44125.166666666664</v>
      </c>
      <c r="B28242" s="5"/>
      <c r="C28242" s="5">
        <v>279.71699999999998</v>
      </c>
      <c r="D28242" s="5">
        <v>4.8794658000000002</v>
      </c>
      <c r="E28242" s="5">
        <v>3.1150503612712503</v>
      </c>
      <c r="F28242" s="5" t="s">
        <v>33</v>
      </c>
    </row>
    <row r="28243" spans="1:6" x14ac:dyDescent="0.2">
      <c r="A28243" s="4">
        <v>44125.177083333336</v>
      </c>
      <c r="B28243" s="5"/>
      <c r="C28243" s="5">
        <v>279.71699999999998</v>
      </c>
      <c r="D28243" s="5">
        <v>4.8794658000000002</v>
      </c>
      <c r="E28243" s="5">
        <v>3.1613184301553763</v>
      </c>
      <c r="F28243" s="5" t="s">
        <v>33</v>
      </c>
    </row>
    <row r="28244" spans="1:6" x14ac:dyDescent="0.2">
      <c r="A28244" s="4">
        <v>44125.1875</v>
      </c>
      <c r="B28244" s="5"/>
      <c r="C28244" s="5">
        <v>279.71699999999998</v>
      </c>
      <c r="D28244" s="5">
        <v>4.8794658000000002</v>
      </c>
      <c r="E28244" s="5">
        <v>3.1515677775405235</v>
      </c>
      <c r="F28244" s="5" t="s">
        <v>33</v>
      </c>
    </row>
    <row r="28245" spans="1:6" x14ac:dyDescent="0.2">
      <c r="A28245" s="4">
        <v>44125.197916666664</v>
      </c>
      <c r="B28245" s="5"/>
      <c r="C28245" s="5">
        <v>279.71699999999998</v>
      </c>
      <c r="D28245" s="5">
        <v>4.8794658000000002</v>
      </c>
      <c r="E28245" s="5">
        <v>3.226721136273941</v>
      </c>
      <c r="F28245" s="5" t="s">
        <v>33</v>
      </c>
    </row>
    <row r="28246" spans="1:6" x14ac:dyDescent="0.2">
      <c r="A28246" s="4">
        <v>44125.208333333336</v>
      </c>
      <c r="B28246" s="5"/>
      <c r="C28246" s="5">
        <v>279.38900000000001</v>
      </c>
      <c r="D28246" s="5">
        <v>4.6585374000000002</v>
      </c>
      <c r="E28246" s="5">
        <v>2.8539931079664691</v>
      </c>
      <c r="F28246" s="5" t="s">
        <v>33</v>
      </c>
    </row>
    <row r="28247" spans="1:6" x14ac:dyDescent="0.2">
      <c r="A28247" s="4">
        <v>44125.21875</v>
      </c>
      <c r="B28247" s="5"/>
      <c r="C28247" s="5">
        <v>279.38900000000001</v>
      </c>
      <c r="D28247" s="5">
        <v>4.6585374000000002</v>
      </c>
      <c r="E28247" s="5">
        <v>2.6886318458373579</v>
      </c>
      <c r="F28247" s="5" t="s">
        <v>33</v>
      </c>
    </row>
    <row r="28248" spans="1:6" x14ac:dyDescent="0.2">
      <c r="A28248" s="4">
        <v>44125.229166666664</v>
      </c>
      <c r="B28248" s="5"/>
      <c r="C28248" s="5">
        <v>279.38900000000001</v>
      </c>
      <c r="D28248" s="5">
        <v>4.6585374000000002</v>
      </c>
      <c r="E28248" s="5">
        <v>2.7355069158144554</v>
      </c>
      <c r="F28248" s="5" t="s">
        <v>33</v>
      </c>
    </row>
    <row r="28249" spans="1:6" x14ac:dyDescent="0.2">
      <c r="A28249" s="4">
        <v>44125.239583333336</v>
      </c>
      <c r="B28249" s="5"/>
      <c r="C28249" s="5">
        <v>279.38900000000001</v>
      </c>
      <c r="D28249" s="5">
        <v>4.6585374000000002</v>
      </c>
      <c r="E28249" s="5">
        <v>2.8188788438105652</v>
      </c>
      <c r="F28249" s="5" t="s">
        <v>33</v>
      </c>
    </row>
    <row r="28250" spans="1:6" x14ac:dyDescent="0.2">
      <c r="A28250" s="4">
        <v>44125.25</v>
      </c>
      <c r="B28250" s="5"/>
      <c r="C28250" s="5">
        <v>279.18900000000002</v>
      </c>
      <c r="D28250" s="5">
        <v>4.4254056000000004</v>
      </c>
      <c r="E28250" s="5">
        <v>2.3905193148067836</v>
      </c>
      <c r="F28250" s="5" t="s">
        <v>33</v>
      </c>
    </row>
    <row r="28251" spans="1:6" x14ac:dyDescent="0.2">
      <c r="A28251" s="4">
        <v>44125.260416666664</v>
      </c>
      <c r="B28251" s="5"/>
      <c r="C28251" s="5">
        <v>279.18900000000002</v>
      </c>
      <c r="D28251" s="5">
        <v>4.4254056000000004</v>
      </c>
      <c r="E28251" s="5">
        <v>2.4085899794624384</v>
      </c>
      <c r="F28251" s="5" t="s">
        <v>33</v>
      </c>
    </row>
    <row r="28252" spans="1:6" x14ac:dyDescent="0.2">
      <c r="A28252" s="4">
        <v>44125.270833333336</v>
      </c>
      <c r="B28252" s="5"/>
      <c r="C28252" s="5">
        <v>279.18900000000002</v>
      </c>
      <c r="D28252" s="5">
        <v>4.4254056000000004</v>
      </c>
      <c r="E28252" s="5">
        <v>2.7454713344343373</v>
      </c>
      <c r="F28252" s="5" t="s">
        <v>33</v>
      </c>
    </row>
    <row r="28253" spans="1:6" x14ac:dyDescent="0.2">
      <c r="A28253" s="4">
        <v>44125.28125</v>
      </c>
      <c r="B28253" s="5"/>
      <c r="C28253" s="5">
        <v>279.18900000000002</v>
      </c>
      <c r="D28253" s="5">
        <v>4.4254056000000004</v>
      </c>
      <c r="E28253" s="5">
        <v>2.2713185614523335</v>
      </c>
      <c r="F28253" s="5" t="s">
        <v>33</v>
      </c>
    </row>
    <row r="28254" spans="1:6" x14ac:dyDescent="0.2">
      <c r="A28254" s="4">
        <v>44125.291666666664</v>
      </c>
      <c r="B28254" s="5"/>
      <c r="C28254" s="5">
        <v>279.53100000000001</v>
      </c>
      <c r="D28254" s="5">
        <v>4.0073616000000003</v>
      </c>
      <c r="E28254" s="5">
        <v>1.5918581190768557</v>
      </c>
      <c r="F28254" s="5" t="s">
        <v>33</v>
      </c>
    </row>
    <row r="28255" spans="1:6" x14ac:dyDescent="0.2">
      <c r="A28255" s="4">
        <v>44125.302083333336</v>
      </c>
      <c r="B28255" s="5"/>
      <c r="C28255" s="5">
        <v>279.53100000000001</v>
      </c>
      <c r="D28255" s="5">
        <v>4.0073616000000003</v>
      </c>
      <c r="E28255" s="5">
        <v>1.5534623112532155</v>
      </c>
      <c r="F28255" s="5" t="s">
        <v>33</v>
      </c>
    </row>
    <row r="28256" spans="1:6" x14ac:dyDescent="0.2">
      <c r="A28256" s="4">
        <v>44125.3125</v>
      </c>
      <c r="B28256" s="5"/>
      <c r="C28256" s="5">
        <v>279.53100000000001</v>
      </c>
      <c r="D28256" s="5">
        <v>4.0073616000000003</v>
      </c>
      <c r="E28256" s="5">
        <v>1.6581655406362232</v>
      </c>
      <c r="F28256" s="5" t="s">
        <v>33</v>
      </c>
    </row>
    <row r="28257" spans="1:6" x14ac:dyDescent="0.2">
      <c r="A28257" s="4">
        <v>44125.322916666664</v>
      </c>
      <c r="B28257" s="5"/>
      <c r="C28257" s="5">
        <v>279.53100000000001</v>
      </c>
      <c r="D28257" s="5">
        <v>4.0073616000000003</v>
      </c>
      <c r="E28257" s="5">
        <v>1.607195219680047</v>
      </c>
      <c r="F28257" s="5" t="s">
        <v>33</v>
      </c>
    </row>
    <row r="28258" spans="1:6" x14ac:dyDescent="0.2">
      <c r="A28258" s="4">
        <v>44125.333333333336</v>
      </c>
      <c r="B28258" s="5"/>
      <c r="C28258" s="5">
        <v>280.65100000000001</v>
      </c>
      <c r="D28258" s="5">
        <v>3.3301950000000002</v>
      </c>
      <c r="E28258" s="5">
        <v>0.6679264744884027</v>
      </c>
      <c r="F28258" s="5" t="s">
        <v>33</v>
      </c>
    </row>
    <row r="28259" spans="1:6" x14ac:dyDescent="0.2">
      <c r="A28259" s="4">
        <v>44125.34375</v>
      </c>
      <c r="B28259" s="5"/>
      <c r="C28259" s="5">
        <v>280.65100000000001</v>
      </c>
      <c r="D28259" s="5">
        <v>3.3301950000000002</v>
      </c>
      <c r="E28259" s="5">
        <v>0.65044218828387868</v>
      </c>
      <c r="F28259" s="5" t="s">
        <v>33</v>
      </c>
    </row>
    <row r="28260" spans="1:6" x14ac:dyDescent="0.2">
      <c r="A28260" s="4">
        <v>44125.354166666664</v>
      </c>
      <c r="B28260" s="5"/>
      <c r="C28260" s="5">
        <v>280.65100000000001</v>
      </c>
      <c r="D28260" s="5">
        <v>3.3301950000000002</v>
      </c>
      <c r="E28260" s="5">
        <v>0.64307095511359524</v>
      </c>
      <c r="F28260" s="5" t="s">
        <v>33</v>
      </c>
    </row>
    <row r="28261" spans="1:6" x14ac:dyDescent="0.2">
      <c r="A28261" s="4">
        <v>44125.364583333336</v>
      </c>
      <c r="B28261" s="5"/>
      <c r="C28261" s="5">
        <v>280.65100000000001</v>
      </c>
      <c r="D28261" s="5">
        <v>3.3301950000000002</v>
      </c>
      <c r="E28261" s="5">
        <v>0.650371514384121</v>
      </c>
      <c r="F28261" s="5" t="s">
        <v>33</v>
      </c>
    </row>
    <row r="28262" spans="1:6" x14ac:dyDescent="0.2">
      <c r="A28262" s="4">
        <v>44125.375</v>
      </c>
      <c r="B28262" s="5"/>
      <c r="C28262" s="5">
        <v>282.45800000000003</v>
      </c>
      <c r="D28262" s="5">
        <v>3.1968090000000005</v>
      </c>
      <c r="E28262" s="5">
        <v>0.58825866216863421</v>
      </c>
      <c r="F28262" s="5" t="s">
        <v>33</v>
      </c>
    </row>
    <row r="28263" spans="1:6" x14ac:dyDescent="0.2">
      <c r="A28263" s="4">
        <v>44125.385416666664</v>
      </c>
      <c r="B28263" s="5"/>
      <c r="C28263" s="5">
        <v>282.45800000000003</v>
      </c>
      <c r="D28263" s="5">
        <v>3.1968090000000005</v>
      </c>
      <c r="E28263" s="5">
        <v>0.52114315569345371</v>
      </c>
      <c r="F28263" s="5" t="s">
        <v>33</v>
      </c>
    </row>
    <row r="28264" spans="1:6" x14ac:dyDescent="0.2">
      <c r="A28264" s="4">
        <v>44125.395833333336</v>
      </c>
      <c r="B28264" s="5"/>
      <c r="C28264" s="5">
        <v>282.45800000000003</v>
      </c>
      <c r="D28264" s="5">
        <v>3.1968090000000005</v>
      </c>
      <c r="E28264" s="5">
        <v>0.49658058454834852</v>
      </c>
      <c r="F28264" s="5" t="s">
        <v>33</v>
      </c>
    </row>
    <row r="28265" spans="1:6" x14ac:dyDescent="0.2">
      <c r="A28265" s="4">
        <v>44125.40625</v>
      </c>
      <c r="B28265" s="5"/>
      <c r="C28265" s="5">
        <v>282.45800000000003</v>
      </c>
      <c r="D28265" s="5">
        <v>3.1968090000000005</v>
      </c>
      <c r="E28265" s="5">
        <v>0.49409428105211772</v>
      </c>
      <c r="F28265" s="5" t="s">
        <v>33</v>
      </c>
    </row>
    <row r="28266" spans="1:6" x14ac:dyDescent="0.2">
      <c r="A28266" s="4">
        <v>44125.416666666664</v>
      </c>
      <c r="B28266" s="5"/>
      <c r="C28266" s="5">
        <v>285.00700000000001</v>
      </c>
      <c r="D28266" s="5">
        <v>3.6685968000000004</v>
      </c>
      <c r="E28266" s="5">
        <v>1.2561199146355952</v>
      </c>
      <c r="F28266" s="5" t="s">
        <v>33</v>
      </c>
    </row>
    <row r="28267" spans="1:6" x14ac:dyDescent="0.2">
      <c r="A28267" s="4">
        <v>44125.427083333336</v>
      </c>
      <c r="B28267" s="5"/>
      <c r="C28267" s="5">
        <v>285.00700000000001</v>
      </c>
      <c r="D28267" s="5">
        <v>3.6685968000000004</v>
      </c>
      <c r="E28267" s="5">
        <v>1.0206660373397116</v>
      </c>
      <c r="F28267" s="5" t="s">
        <v>33</v>
      </c>
    </row>
    <row r="28268" spans="1:6" x14ac:dyDescent="0.2">
      <c r="A28268" s="4">
        <v>44125.4375</v>
      </c>
      <c r="B28268" s="5"/>
      <c r="C28268" s="5">
        <v>285.00700000000001</v>
      </c>
      <c r="D28268" s="5">
        <v>3.6685968000000004</v>
      </c>
      <c r="E28268" s="5">
        <v>1.008937483905334</v>
      </c>
      <c r="F28268" s="5" t="s">
        <v>33</v>
      </c>
    </row>
    <row r="28269" spans="1:6" x14ac:dyDescent="0.2">
      <c r="A28269" s="4">
        <v>44125.447916666664</v>
      </c>
      <c r="B28269" s="5"/>
      <c r="C28269" s="5">
        <v>285.00700000000001</v>
      </c>
      <c r="D28269" s="5">
        <v>3.6685968000000004</v>
      </c>
      <c r="E28269" s="5">
        <v>1.0559980585991968</v>
      </c>
      <c r="F28269" s="5" t="s">
        <v>33</v>
      </c>
    </row>
    <row r="28270" spans="1:6" x14ac:dyDescent="0.2">
      <c r="A28270" s="4">
        <v>44125.458333333336</v>
      </c>
      <c r="B28270" s="5"/>
      <c r="C28270" s="5">
        <v>286.24799999999999</v>
      </c>
      <c r="D28270" s="5">
        <v>4.2289104000000002</v>
      </c>
      <c r="E28270" s="5">
        <v>1.8272059937156633</v>
      </c>
      <c r="F28270" s="5" t="s">
        <v>33</v>
      </c>
    </row>
    <row r="28271" spans="1:6" x14ac:dyDescent="0.2">
      <c r="A28271" s="4">
        <v>44125.46875</v>
      </c>
      <c r="B28271" s="5"/>
      <c r="C28271" s="5">
        <v>286.24799999999999</v>
      </c>
      <c r="D28271" s="5">
        <v>4.2289104000000002</v>
      </c>
      <c r="E28271" s="5">
        <v>2.2236142410591029</v>
      </c>
      <c r="F28271" s="5" t="s">
        <v>33</v>
      </c>
    </row>
    <row r="28272" spans="1:6" x14ac:dyDescent="0.2">
      <c r="A28272" s="4">
        <v>44125.479166666664</v>
      </c>
      <c r="B28272" s="5"/>
      <c r="C28272" s="5">
        <v>286.24799999999999</v>
      </c>
      <c r="D28272" s="5">
        <v>4.2289104000000002</v>
      </c>
      <c r="E28272" s="5">
        <v>1.9294431287027145</v>
      </c>
      <c r="F28272" s="5" t="s">
        <v>33</v>
      </c>
    </row>
    <row r="28273" spans="1:6" x14ac:dyDescent="0.2">
      <c r="A28273" s="4">
        <v>44125.489583333336</v>
      </c>
      <c r="B28273" s="5"/>
      <c r="C28273" s="5">
        <v>286.24799999999999</v>
      </c>
      <c r="D28273" s="5">
        <v>4.2289104000000002</v>
      </c>
      <c r="E28273" s="5">
        <v>1.8406783405311569</v>
      </c>
      <c r="F28273" s="5" t="s">
        <v>33</v>
      </c>
    </row>
    <row r="28274" spans="1:6" x14ac:dyDescent="0.2">
      <c r="A28274" s="4">
        <v>44125.5</v>
      </c>
      <c r="B28274" s="5"/>
      <c r="C28274" s="5">
        <v>288.00299999999999</v>
      </c>
      <c r="D28274" s="5">
        <v>4.4635008000000003</v>
      </c>
      <c r="E28274" s="5">
        <v>2.2172844380297119</v>
      </c>
      <c r="F28274" s="5" t="s">
        <v>33</v>
      </c>
    </row>
    <row r="28275" spans="1:6" x14ac:dyDescent="0.2">
      <c r="A28275" s="4">
        <v>44125.510416666664</v>
      </c>
      <c r="B28275" s="5"/>
      <c r="C28275" s="5">
        <v>288.00299999999999</v>
      </c>
      <c r="D28275" s="5">
        <v>4.4635008000000003</v>
      </c>
      <c r="E28275" s="5">
        <v>2.2736963706345694</v>
      </c>
      <c r="F28275" s="5" t="s">
        <v>33</v>
      </c>
    </row>
    <row r="28276" spans="1:6" x14ac:dyDescent="0.2">
      <c r="A28276" s="4">
        <v>44125.520833333336</v>
      </c>
      <c r="B28276" s="5"/>
      <c r="C28276" s="5">
        <v>288.00299999999999</v>
      </c>
      <c r="D28276" s="5">
        <v>4.4635008000000003</v>
      </c>
      <c r="E28276" s="5">
        <v>2.3400034206591043</v>
      </c>
      <c r="F28276" s="5" t="s">
        <v>33</v>
      </c>
    </row>
    <row r="28277" spans="1:6" x14ac:dyDescent="0.2">
      <c r="A28277" s="4">
        <v>44125.53125</v>
      </c>
      <c r="B28277" s="5"/>
      <c r="C28277" s="5">
        <v>288.00299999999999</v>
      </c>
      <c r="D28277" s="5">
        <v>4.4635008000000003</v>
      </c>
      <c r="E28277" s="5">
        <v>2.3595583596624303</v>
      </c>
      <c r="F28277" s="5" t="s">
        <v>33</v>
      </c>
    </row>
    <row r="28278" spans="1:6" x14ac:dyDescent="0.2">
      <c r="A28278" s="4">
        <v>44125.541666666664</v>
      </c>
      <c r="B28278" s="5"/>
      <c r="C28278" s="5">
        <v>289.154</v>
      </c>
      <c r="D28278" s="5">
        <v>4.6811357999999998</v>
      </c>
      <c r="E28278" s="5">
        <v>2.7926805581929974</v>
      </c>
      <c r="F28278" s="5" t="s">
        <v>33</v>
      </c>
    </row>
    <row r="28279" spans="1:6" x14ac:dyDescent="0.2">
      <c r="A28279" s="4">
        <v>44125.552083333336</v>
      </c>
      <c r="B28279" s="5"/>
      <c r="C28279" s="5">
        <v>289.154</v>
      </c>
      <c r="D28279" s="5">
        <v>4.6811357999999998</v>
      </c>
      <c r="E28279" s="5">
        <v>2.770238017939072</v>
      </c>
      <c r="F28279" s="5" t="s">
        <v>33</v>
      </c>
    </row>
    <row r="28280" spans="1:6" x14ac:dyDescent="0.2">
      <c r="A28280" s="4">
        <v>44125.5625</v>
      </c>
      <c r="B28280" s="5"/>
      <c r="C28280" s="5">
        <v>289.154</v>
      </c>
      <c r="D28280" s="5">
        <v>4.6811357999999998</v>
      </c>
      <c r="E28280" s="5">
        <v>3.1738574140908904</v>
      </c>
      <c r="F28280" s="5" t="s">
        <v>33</v>
      </c>
    </row>
    <row r="28281" spans="1:6" x14ac:dyDescent="0.2">
      <c r="A28281" s="4">
        <v>44125.572916666664</v>
      </c>
      <c r="B28281" s="5"/>
      <c r="C28281" s="5">
        <v>289.154</v>
      </c>
      <c r="D28281" s="5">
        <v>4.6811357999999998</v>
      </c>
      <c r="E28281" s="5">
        <v>2.7705201265186563</v>
      </c>
      <c r="F28281" s="5" t="s">
        <v>33</v>
      </c>
    </row>
    <row r="28282" spans="1:6" x14ac:dyDescent="0.2">
      <c r="A28282" s="4">
        <v>44125.583333333336</v>
      </c>
      <c r="B28282" s="5"/>
      <c r="C28282" s="5">
        <v>289.74200000000002</v>
      </c>
      <c r="D28282" s="5">
        <v>4.5984114000000007</v>
      </c>
      <c r="E28282" s="5">
        <v>2.9963500773177976</v>
      </c>
      <c r="F28282" s="5" t="s">
        <v>33</v>
      </c>
    </row>
    <row r="28283" spans="1:6" x14ac:dyDescent="0.2">
      <c r="A28283" s="4">
        <v>44125.59375</v>
      </c>
      <c r="B28283" s="5"/>
      <c r="C28283" s="5">
        <v>289.74200000000002</v>
      </c>
      <c r="D28283" s="5">
        <v>4.5984114000000007</v>
      </c>
      <c r="E28283" s="5">
        <v>2.5622766491293367</v>
      </c>
      <c r="F28283" s="5" t="s">
        <v>33</v>
      </c>
    </row>
    <row r="28284" spans="1:6" x14ac:dyDescent="0.2">
      <c r="A28284" s="4">
        <v>44125.604166666664</v>
      </c>
      <c r="B28284" s="5"/>
      <c r="C28284" s="5">
        <v>289.74200000000002</v>
      </c>
      <c r="D28284" s="5">
        <v>4.5984114000000007</v>
      </c>
      <c r="E28284" s="5">
        <v>2.5090238772251756</v>
      </c>
      <c r="F28284" s="5" t="s">
        <v>33</v>
      </c>
    </row>
    <row r="28285" spans="1:6" x14ac:dyDescent="0.2">
      <c r="A28285" s="4">
        <v>44125.614583333336</v>
      </c>
      <c r="B28285" s="5"/>
      <c r="C28285" s="5">
        <v>289.74200000000002</v>
      </c>
      <c r="D28285" s="5">
        <v>4.5984114000000007</v>
      </c>
      <c r="E28285" s="5">
        <v>2.9959881506346835</v>
      </c>
      <c r="F28285" s="5" t="s">
        <v>33</v>
      </c>
    </row>
    <row r="28286" spans="1:6" x14ac:dyDescent="0.2">
      <c r="A28286" s="4">
        <v>44125.625</v>
      </c>
      <c r="B28286" s="5"/>
      <c r="C28286" s="5">
        <v>289.62099999999998</v>
      </c>
      <c r="D28286" s="5">
        <v>4.5587256000000007</v>
      </c>
      <c r="E28286" s="5">
        <v>2.404236279716824</v>
      </c>
      <c r="F28286" s="5" t="s">
        <v>33</v>
      </c>
    </row>
    <row r="28287" spans="1:6" x14ac:dyDescent="0.2">
      <c r="A28287" s="4">
        <v>44125.635416666664</v>
      </c>
      <c r="B28287" s="5"/>
      <c r="C28287" s="5">
        <v>289.62099999999998</v>
      </c>
      <c r="D28287" s="5">
        <v>4.5587256000000007</v>
      </c>
      <c r="E28287" s="5">
        <v>2.87682916242102</v>
      </c>
      <c r="F28287" s="5" t="s">
        <v>33</v>
      </c>
    </row>
    <row r="28288" spans="1:6" x14ac:dyDescent="0.2">
      <c r="A28288" s="4">
        <v>44125.645833333336</v>
      </c>
      <c r="B28288" s="5"/>
      <c r="C28288" s="5">
        <v>289.62099999999998</v>
      </c>
      <c r="D28288" s="5">
        <v>4.5587256000000007</v>
      </c>
      <c r="E28288" s="5">
        <v>2.877499004056395</v>
      </c>
      <c r="F28288" s="5" t="s">
        <v>33</v>
      </c>
    </row>
    <row r="28289" spans="1:6" x14ac:dyDescent="0.2">
      <c r="A28289" s="4">
        <v>44125.65625</v>
      </c>
      <c r="B28289" s="5"/>
      <c r="C28289" s="5">
        <v>289.62099999999998</v>
      </c>
      <c r="D28289" s="5">
        <v>4.5587256000000007</v>
      </c>
      <c r="E28289" s="5">
        <v>2.3553247677030051</v>
      </c>
      <c r="F28289" s="5" t="s">
        <v>33</v>
      </c>
    </row>
    <row r="28290" spans="1:6" x14ac:dyDescent="0.2">
      <c r="A28290" s="4">
        <v>44125.666666666664</v>
      </c>
      <c r="B28290" s="5"/>
      <c r="C28290" s="5">
        <v>289.12900000000002</v>
      </c>
      <c r="D28290" s="5">
        <v>5.2669584</v>
      </c>
      <c r="E28290" s="5">
        <v>4.6004889624677539</v>
      </c>
      <c r="F28290" s="5" t="s">
        <v>33</v>
      </c>
    </row>
    <row r="28291" spans="1:6" x14ac:dyDescent="0.2">
      <c r="A28291" s="4">
        <v>44125.677083333336</v>
      </c>
      <c r="B28291" s="5"/>
      <c r="C28291" s="5">
        <v>289.12900000000002</v>
      </c>
      <c r="D28291" s="5">
        <v>5.2669584</v>
      </c>
      <c r="E28291" s="5">
        <v>3.9836298251908415</v>
      </c>
      <c r="F28291" s="5" t="s">
        <v>33</v>
      </c>
    </row>
    <row r="28292" spans="1:6" x14ac:dyDescent="0.2">
      <c r="A28292" s="4">
        <v>44125.6875</v>
      </c>
      <c r="B28292" s="5"/>
      <c r="C28292" s="5">
        <v>289.12900000000002</v>
      </c>
      <c r="D28292" s="5">
        <v>5.2669584</v>
      </c>
      <c r="E28292" s="5">
        <v>3.9645438667679831</v>
      </c>
      <c r="F28292" s="5" t="s">
        <v>33</v>
      </c>
    </row>
    <row r="28293" spans="1:6" x14ac:dyDescent="0.2">
      <c r="A28293" s="4">
        <v>44125.697916666664</v>
      </c>
      <c r="B28293" s="5"/>
      <c r="C28293" s="5">
        <v>289.12900000000002</v>
      </c>
      <c r="D28293" s="5">
        <v>5.2669584</v>
      </c>
      <c r="E28293" s="5">
        <v>4.5949977208813193</v>
      </c>
      <c r="F28293" s="5" t="s">
        <v>33</v>
      </c>
    </row>
    <row r="28294" spans="1:6" x14ac:dyDescent="0.2">
      <c r="A28294" s="4">
        <v>44125.708333333336</v>
      </c>
      <c r="B28294" s="5"/>
      <c r="C28294" s="5">
        <v>288.34800000000001</v>
      </c>
      <c r="D28294" s="5">
        <v>5.8935293999999994</v>
      </c>
      <c r="E28294" s="5">
        <v>6.2397812715125633</v>
      </c>
      <c r="F28294" s="5" t="s">
        <v>33</v>
      </c>
    </row>
    <row r="28295" spans="1:6" x14ac:dyDescent="0.2">
      <c r="A28295" s="4">
        <v>44125.71875</v>
      </c>
      <c r="B28295" s="5"/>
      <c r="C28295" s="5">
        <v>288.34800000000001</v>
      </c>
      <c r="D28295" s="5">
        <v>5.8935293999999994</v>
      </c>
      <c r="E28295" s="5">
        <v>5.5448446666296576</v>
      </c>
      <c r="F28295" s="5" t="s">
        <v>33</v>
      </c>
    </row>
    <row r="28296" spans="1:6" x14ac:dyDescent="0.2">
      <c r="A28296" s="4">
        <v>44125.729166666664</v>
      </c>
      <c r="B28296" s="5"/>
      <c r="C28296" s="5">
        <v>288.34800000000001</v>
      </c>
      <c r="D28296" s="5">
        <v>5.8935293999999994</v>
      </c>
      <c r="E28296" s="5">
        <v>5.0681868259351184</v>
      </c>
      <c r="F28296" s="5" t="s">
        <v>33</v>
      </c>
    </row>
    <row r="28297" spans="1:6" x14ac:dyDescent="0.2">
      <c r="A28297" s="4">
        <v>44125.739583333336</v>
      </c>
      <c r="B28297" s="5"/>
      <c r="C28297" s="5">
        <v>288.34800000000001</v>
      </c>
      <c r="D28297" s="5">
        <v>5.8935293999999994</v>
      </c>
      <c r="E28297" s="5">
        <v>5.3890106562225206</v>
      </c>
      <c r="F28297" s="5" t="s">
        <v>33</v>
      </c>
    </row>
    <row r="28298" spans="1:6" x14ac:dyDescent="0.2">
      <c r="A28298" s="4">
        <v>44125.75</v>
      </c>
      <c r="B28298" s="5"/>
      <c r="C28298" s="5">
        <v>287.64699999999999</v>
      </c>
      <c r="D28298" s="5">
        <v>6.1400328000000002</v>
      </c>
      <c r="E28298" s="5">
        <v>6.1225296075919839</v>
      </c>
      <c r="F28298" s="5" t="s">
        <v>33</v>
      </c>
    </row>
    <row r="28299" spans="1:6" x14ac:dyDescent="0.2">
      <c r="A28299" s="4">
        <v>44125.760416666664</v>
      </c>
      <c r="B28299" s="5"/>
      <c r="C28299" s="5">
        <v>287.64699999999999</v>
      </c>
      <c r="D28299" s="5">
        <v>6.1400328000000002</v>
      </c>
      <c r="E28299" s="5">
        <v>5.7150880247631592</v>
      </c>
      <c r="F28299" s="5" t="s">
        <v>33</v>
      </c>
    </row>
    <row r="28300" spans="1:6" x14ac:dyDescent="0.2">
      <c r="A28300" s="4">
        <v>44125.770833333336</v>
      </c>
      <c r="B28300" s="5"/>
      <c r="C28300" s="5">
        <v>287.64699999999999</v>
      </c>
      <c r="D28300" s="5">
        <v>6.1400328000000002</v>
      </c>
      <c r="E28300" s="5">
        <v>6.0883059995404105</v>
      </c>
      <c r="F28300" s="5" t="s">
        <v>33</v>
      </c>
    </row>
    <row r="28301" spans="1:6" x14ac:dyDescent="0.2">
      <c r="A28301" s="4">
        <v>44125.78125</v>
      </c>
      <c r="B28301" s="5"/>
      <c r="C28301" s="5">
        <v>287.64699999999999</v>
      </c>
      <c r="D28301" s="5">
        <v>6.1400328000000002</v>
      </c>
      <c r="E28301" s="5">
        <v>6.8886380791699642</v>
      </c>
      <c r="F28301" s="5" t="s">
        <v>33</v>
      </c>
    </row>
    <row r="28302" spans="1:6" x14ac:dyDescent="0.2">
      <c r="A28302" s="4">
        <v>44125.791666666664</v>
      </c>
      <c r="B28302" s="5"/>
      <c r="C28302" s="5">
        <v>286.726</v>
      </c>
      <c r="D28302" s="5">
        <v>5.9666969999999999</v>
      </c>
      <c r="E28302" s="5">
        <v>5.5582368289810207</v>
      </c>
      <c r="F28302" s="5" t="s">
        <v>33</v>
      </c>
    </row>
    <row r="28303" spans="1:6" x14ac:dyDescent="0.2">
      <c r="A28303" s="4">
        <v>44125.802083333336</v>
      </c>
      <c r="B28303" s="5"/>
      <c r="C28303" s="5">
        <v>286.726</v>
      </c>
      <c r="D28303" s="5">
        <v>5.9666969999999999</v>
      </c>
      <c r="E28303" s="5">
        <v>5.61597251141648</v>
      </c>
      <c r="F28303" s="5" t="s">
        <v>33</v>
      </c>
    </row>
    <row r="28304" spans="1:6" x14ac:dyDescent="0.2">
      <c r="A28304" s="4">
        <v>44125.8125</v>
      </c>
      <c r="B28304" s="5"/>
      <c r="C28304" s="5">
        <v>286.726</v>
      </c>
      <c r="D28304" s="5">
        <v>5.9666969999999999</v>
      </c>
      <c r="E28304" s="5">
        <v>5.5951826384656504</v>
      </c>
      <c r="F28304" s="5" t="s">
        <v>33</v>
      </c>
    </row>
    <row r="28305" spans="1:6" x14ac:dyDescent="0.2">
      <c r="A28305" s="4">
        <v>44125.822916666664</v>
      </c>
      <c r="B28305" s="5"/>
      <c r="C28305" s="5">
        <v>286.726</v>
      </c>
      <c r="D28305" s="5">
        <v>5.9666969999999999</v>
      </c>
      <c r="E28305" s="5">
        <v>5.55657619933082</v>
      </c>
      <c r="F28305" s="5" t="s">
        <v>33</v>
      </c>
    </row>
    <row r="28306" spans="1:6" x14ac:dyDescent="0.2">
      <c r="A28306" s="4">
        <v>44125.833333333336</v>
      </c>
      <c r="B28306" s="5"/>
      <c r="C28306" s="5">
        <v>285.52600000000001</v>
      </c>
      <c r="D28306" s="5">
        <v>5.7380466000000006</v>
      </c>
      <c r="E28306" s="5">
        <v>5.1529325639286769</v>
      </c>
      <c r="F28306" s="5" t="s">
        <v>33</v>
      </c>
    </row>
    <row r="28307" spans="1:6" x14ac:dyDescent="0.2">
      <c r="A28307" s="4">
        <v>44125.84375</v>
      </c>
      <c r="B28307" s="5"/>
      <c r="C28307" s="5">
        <v>285.52600000000001</v>
      </c>
      <c r="D28307" s="5">
        <v>5.7380466000000006</v>
      </c>
      <c r="E28307" s="5">
        <v>4.8632894583622068</v>
      </c>
      <c r="F28307" s="5" t="s">
        <v>33</v>
      </c>
    </row>
    <row r="28308" spans="1:6" x14ac:dyDescent="0.2">
      <c r="A28308" s="4">
        <v>44125.854166666664</v>
      </c>
      <c r="B28308" s="5"/>
      <c r="C28308" s="5">
        <v>285.52600000000001</v>
      </c>
      <c r="D28308" s="5">
        <v>5.7380466000000006</v>
      </c>
      <c r="E28308" s="5">
        <v>4.9917879542271368</v>
      </c>
      <c r="F28308" s="5" t="s">
        <v>33</v>
      </c>
    </row>
    <row r="28309" spans="1:6" x14ac:dyDescent="0.2">
      <c r="A28309" s="4">
        <v>44125.864583333336</v>
      </c>
      <c r="B28309" s="5"/>
      <c r="C28309" s="5">
        <v>285.52600000000001</v>
      </c>
      <c r="D28309" s="5">
        <v>5.7380466000000006</v>
      </c>
      <c r="E28309" s="5">
        <v>4.9548119905521331</v>
      </c>
      <c r="F28309" s="5" t="s">
        <v>33</v>
      </c>
    </row>
    <row r="28310" spans="1:6" x14ac:dyDescent="0.2">
      <c r="A28310" s="4">
        <v>44125.875</v>
      </c>
      <c r="B28310" s="5"/>
      <c r="C28310" s="5">
        <v>284.95400000000001</v>
      </c>
      <c r="D28310" s="5">
        <v>5.497417200000001</v>
      </c>
      <c r="E28310" s="5">
        <v>4.657118913354739</v>
      </c>
      <c r="F28310" s="5" t="s">
        <v>33</v>
      </c>
    </row>
    <row r="28311" spans="1:6" x14ac:dyDescent="0.2">
      <c r="A28311" s="4">
        <v>44125.885416666664</v>
      </c>
      <c r="B28311" s="5"/>
      <c r="C28311" s="5">
        <v>284.95400000000001</v>
      </c>
      <c r="D28311" s="5">
        <v>5.497417200000001</v>
      </c>
      <c r="E28311" s="5">
        <v>4.3794988645117074</v>
      </c>
      <c r="F28311" s="5" t="s">
        <v>33</v>
      </c>
    </row>
    <row r="28312" spans="1:6" x14ac:dyDescent="0.2">
      <c r="A28312" s="4">
        <v>44125.895833333336</v>
      </c>
      <c r="B28312" s="5"/>
      <c r="C28312" s="5">
        <v>284.95400000000001</v>
      </c>
      <c r="D28312" s="5">
        <v>5.497417200000001</v>
      </c>
      <c r="E28312" s="5">
        <v>4.5870115858397416</v>
      </c>
      <c r="F28312" s="5" t="s">
        <v>33</v>
      </c>
    </row>
    <row r="28313" spans="1:6" x14ac:dyDescent="0.2">
      <c r="A28313" s="4">
        <v>44125.90625</v>
      </c>
      <c r="B28313" s="5"/>
      <c r="C28313" s="5">
        <v>284.95400000000001</v>
      </c>
      <c r="D28313" s="5">
        <v>5.497417200000001</v>
      </c>
      <c r="E28313" s="5">
        <v>4.4637529981752948</v>
      </c>
      <c r="F28313" s="5" t="s">
        <v>33</v>
      </c>
    </row>
    <row r="28314" spans="1:6" x14ac:dyDescent="0.2">
      <c r="A28314" s="4">
        <v>44125.916666666664</v>
      </c>
      <c r="B28314" s="5"/>
      <c r="C28314" s="5">
        <v>286.00799999999998</v>
      </c>
      <c r="D28314" s="5">
        <v>5.7845766000000003</v>
      </c>
      <c r="E28314" s="5">
        <v>5.1342825770374416</v>
      </c>
      <c r="F28314" s="5" t="s">
        <v>33</v>
      </c>
    </row>
    <row r="28315" spans="1:6" x14ac:dyDescent="0.2">
      <c r="A28315" s="4">
        <v>44125.927083333336</v>
      </c>
      <c r="B28315" s="5"/>
      <c r="C28315" s="5">
        <v>286.00799999999998</v>
      </c>
      <c r="D28315" s="5">
        <v>5.7845766000000003</v>
      </c>
      <c r="E28315" s="5">
        <v>6.270905845560045</v>
      </c>
      <c r="F28315" s="5" t="s">
        <v>33</v>
      </c>
    </row>
    <row r="28316" spans="1:6" x14ac:dyDescent="0.2">
      <c r="A28316" s="4">
        <v>44125.9375</v>
      </c>
      <c r="B28316" s="5"/>
      <c r="C28316" s="5">
        <v>286.00799999999998</v>
      </c>
      <c r="D28316" s="5">
        <v>5.7845766000000003</v>
      </c>
      <c r="E28316" s="5">
        <v>5.2160126062990599</v>
      </c>
      <c r="F28316" s="5" t="s">
        <v>33</v>
      </c>
    </row>
    <row r="28317" spans="1:6" x14ac:dyDescent="0.2">
      <c r="A28317" s="4">
        <v>44125.947916666664</v>
      </c>
      <c r="B28317" s="5"/>
      <c r="C28317" s="5">
        <v>286.00799999999998</v>
      </c>
      <c r="D28317" s="5">
        <v>5.7845766000000003</v>
      </c>
      <c r="E28317" s="5">
        <v>4.9520084409888021</v>
      </c>
      <c r="F28317" s="5" t="s">
        <v>33</v>
      </c>
    </row>
    <row r="28318" spans="1:6" x14ac:dyDescent="0.2">
      <c r="A28318" s="4">
        <v>44125.958333333336</v>
      </c>
      <c r="B28318" s="5"/>
      <c r="C28318" s="5">
        <v>286.24</v>
      </c>
      <c r="D28318" s="5">
        <v>5.6311331999999998</v>
      </c>
      <c r="E28318" s="5">
        <v>4.9820597896166401</v>
      </c>
      <c r="F28318" s="5" t="s">
        <v>33</v>
      </c>
    </row>
    <row r="28319" spans="1:6" x14ac:dyDescent="0.2">
      <c r="A28319" s="4">
        <v>44125.96875</v>
      </c>
      <c r="B28319" s="5"/>
      <c r="C28319" s="5">
        <v>286.24</v>
      </c>
      <c r="D28319" s="5">
        <v>5.6311331999999998</v>
      </c>
      <c r="E28319" s="5">
        <v>4.9464192196435688</v>
      </c>
      <c r="F28319" s="5" t="s">
        <v>33</v>
      </c>
    </row>
    <row r="28320" spans="1:6" x14ac:dyDescent="0.2">
      <c r="A28320" s="4">
        <v>44125.979166666664</v>
      </c>
      <c r="B28320" s="5"/>
      <c r="C28320" s="5">
        <v>286.24</v>
      </c>
      <c r="D28320" s="5">
        <v>5.6311331999999998</v>
      </c>
      <c r="E28320" s="5">
        <v>4.8197694545525476</v>
      </c>
      <c r="F28320" s="5" t="s">
        <v>33</v>
      </c>
    </row>
    <row r="28321" spans="1:6" x14ac:dyDescent="0.2">
      <c r="A28321" s="4">
        <v>44125.989583333336</v>
      </c>
      <c r="B28321" s="5"/>
      <c r="C28321" s="5">
        <v>286.24</v>
      </c>
      <c r="D28321" s="5">
        <v>5.6311331999999998</v>
      </c>
      <c r="E28321" s="5">
        <v>4.7439126863784065</v>
      </c>
      <c r="F28321" s="5" t="s">
        <v>33</v>
      </c>
    </row>
    <row r="28322" spans="1:6" x14ac:dyDescent="0.2">
      <c r="A28322" s="4">
        <v>44126</v>
      </c>
      <c r="B28322" s="5"/>
      <c r="C28322" s="5">
        <v>286.58999999999997</v>
      </c>
      <c r="D28322" s="5">
        <v>5.852378400000001</v>
      </c>
      <c r="E28322" s="5">
        <v>5.1207055282538496</v>
      </c>
      <c r="F28322" s="5" t="s">
        <v>33</v>
      </c>
    </row>
    <row r="28323" spans="1:6" x14ac:dyDescent="0.2">
      <c r="A28323" s="4">
        <v>44126.010416666664</v>
      </c>
      <c r="B28323" s="5"/>
      <c r="C28323" s="5">
        <v>286.58999999999997</v>
      </c>
      <c r="D28323" s="5">
        <v>5.852378400000001</v>
      </c>
      <c r="E28323" s="5">
        <v>5.4583873965187149</v>
      </c>
      <c r="F28323" s="5" t="s">
        <v>33</v>
      </c>
    </row>
    <row r="28324" spans="1:6" x14ac:dyDescent="0.2">
      <c r="A28324" s="4">
        <v>44126.020833333336</v>
      </c>
      <c r="B28324" s="5"/>
      <c r="C28324" s="5">
        <v>286.58999999999997</v>
      </c>
      <c r="D28324" s="5">
        <v>5.852378400000001</v>
      </c>
      <c r="E28324" s="5">
        <v>5.3093228260956424</v>
      </c>
      <c r="F28324" s="5" t="s">
        <v>33</v>
      </c>
    </row>
    <row r="28325" spans="1:6" x14ac:dyDescent="0.2">
      <c r="A28325" s="4">
        <v>44126.03125</v>
      </c>
      <c r="B28325" s="5"/>
      <c r="C28325" s="5">
        <v>286.58999999999997</v>
      </c>
      <c r="D28325" s="5">
        <v>5.852378400000001</v>
      </c>
      <c r="E28325" s="5">
        <v>5.4070950723542817</v>
      </c>
      <c r="F28325" s="5" t="s">
        <v>33</v>
      </c>
    </row>
    <row r="28326" spans="1:6" x14ac:dyDescent="0.2">
      <c r="A28326" s="4">
        <v>44126.041666666664</v>
      </c>
      <c r="B28326" s="5"/>
      <c r="C28326" s="5">
        <v>286.58199999999999</v>
      </c>
      <c r="D28326" s="5">
        <v>6.0713532000000008</v>
      </c>
      <c r="E28326" s="5">
        <v>5.8431230151125444</v>
      </c>
      <c r="F28326" s="5" t="s">
        <v>33</v>
      </c>
    </row>
    <row r="28327" spans="1:6" x14ac:dyDescent="0.2">
      <c r="A28327" s="4">
        <v>44126.052083333336</v>
      </c>
      <c r="B28327" s="5"/>
      <c r="C28327" s="5">
        <v>286.58199999999999</v>
      </c>
      <c r="D28327" s="5">
        <v>6.0713532000000008</v>
      </c>
      <c r="E28327" s="5">
        <v>5.6096981445730281</v>
      </c>
      <c r="F28327" s="5" t="s">
        <v>33</v>
      </c>
    </row>
    <row r="28328" spans="1:6" x14ac:dyDescent="0.2">
      <c r="A28328" s="4">
        <v>44126.0625</v>
      </c>
      <c r="B28328" s="5"/>
      <c r="C28328" s="5">
        <v>286.58199999999999</v>
      </c>
      <c r="D28328" s="5">
        <v>6.0713532000000008</v>
      </c>
      <c r="E28328" s="5">
        <v>5.7334178169995882</v>
      </c>
      <c r="F28328" s="5" t="s">
        <v>33</v>
      </c>
    </row>
    <row r="28329" spans="1:6" x14ac:dyDescent="0.2">
      <c r="A28329" s="4">
        <v>44126.072916666664</v>
      </c>
      <c r="B28329" s="5"/>
      <c r="C28329" s="5">
        <v>286.58199999999999</v>
      </c>
      <c r="D28329" s="5">
        <v>6.0713532000000008</v>
      </c>
      <c r="E28329" s="5">
        <v>6.8244991416984693</v>
      </c>
      <c r="F28329" s="5" t="s">
        <v>33</v>
      </c>
    </row>
    <row r="28330" spans="1:6" x14ac:dyDescent="0.2">
      <c r="A28330" s="4">
        <v>44126.083333333336</v>
      </c>
      <c r="B28330" s="5"/>
      <c r="C28330" s="5">
        <v>286.36099999999999</v>
      </c>
      <c r="D28330" s="5">
        <v>6.0246384000000006</v>
      </c>
      <c r="E28330" s="5">
        <v>5.4659073636729332</v>
      </c>
      <c r="F28330" s="5" t="s">
        <v>33</v>
      </c>
    </row>
    <row r="28331" spans="1:6" x14ac:dyDescent="0.2">
      <c r="A28331" s="4">
        <v>44126.09375</v>
      </c>
      <c r="B28331" s="5"/>
      <c r="C28331" s="5">
        <v>286.36099999999999</v>
      </c>
      <c r="D28331" s="5">
        <v>6.0246384000000006</v>
      </c>
      <c r="E28331" s="5">
        <v>5.4990819035405982</v>
      </c>
      <c r="F28331" s="5" t="s">
        <v>33</v>
      </c>
    </row>
    <row r="28332" spans="1:6" x14ac:dyDescent="0.2">
      <c r="A28332" s="4">
        <v>44126.104166666664</v>
      </c>
      <c r="B28332" s="5"/>
      <c r="C28332" s="5">
        <v>286.36099999999999</v>
      </c>
      <c r="D28332" s="5">
        <v>6.0246384000000006</v>
      </c>
      <c r="E28332" s="5">
        <v>5.4890076535311731</v>
      </c>
      <c r="F28332" s="5" t="s">
        <v>33</v>
      </c>
    </row>
    <row r="28333" spans="1:6" x14ac:dyDescent="0.2">
      <c r="A28333" s="4">
        <v>44126.114583333336</v>
      </c>
      <c r="B28333" s="5"/>
      <c r="C28333" s="5">
        <v>286.36099999999999</v>
      </c>
      <c r="D28333" s="5">
        <v>6.0246384000000006</v>
      </c>
      <c r="E28333" s="5">
        <v>5.624634942636396</v>
      </c>
      <c r="F28333" s="5" t="s">
        <v>33</v>
      </c>
    </row>
    <row r="28334" spans="1:6" x14ac:dyDescent="0.2">
      <c r="A28334" s="4">
        <v>44126.125</v>
      </c>
      <c r="B28334" s="5"/>
      <c r="C28334" s="5">
        <v>286.19200000000001</v>
      </c>
      <c r="D28334" s="5">
        <v>5.6879988000000008</v>
      </c>
      <c r="E28334" s="5">
        <v>4.8912334815755338</v>
      </c>
      <c r="F28334" s="5" t="s">
        <v>33</v>
      </c>
    </row>
    <row r="28335" spans="1:6" x14ac:dyDescent="0.2">
      <c r="A28335" s="4">
        <v>44126.135416666664</v>
      </c>
      <c r="B28335" s="5"/>
      <c r="C28335" s="5">
        <v>286.19200000000001</v>
      </c>
      <c r="D28335" s="5">
        <v>5.6879988000000008</v>
      </c>
      <c r="E28335" s="5">
        <v>5.0527768253740382</v>
      </c>
      <c r="F28335" s="5" t="s">
        <v>33</v>
      </c>
    </row>
    <row r="28336" spans="1:6" x14ac:dyDescent="0.2">
      <c r="A28336" s="4">
        <v>44126.145833333336</v>
      </c>
      <c r="B28336" s="5"/>
      <c r="C28336" s="5">
        <v>286.19200000000001</v>
      </c>
      <c r="D28336" s="5">
        <v>5.6879988000000008</v>
      </c>
      <c r="E28336" s="5">
        <v>5.0405503311040167</v>
      </c>
      <c r="F28336" s="5" t="s">
        <v>33</v>
      </c>
    </row>
    <row r="28337" spans="1:6" x14ac:dyDescent="0.2">
      <c r="A28337" s="4">
        <v>44126.15625</v>
      </c>
      <c r="B28337" s="5"/>
      <c r="C28337" s="5">
        <v>286.19200000000001</v>
      </c>
      <c r="D28337" s="5">
        <v>5.6879988000000008</v>
      </c>
      <c r="E28337" s="5">
        <v>5.8523422035938264</v>
      </c>
      <c r="F28337" s="5" t="s">
        <v>33</v>
      </c>
    </row>
    <row r="28338" spans="1:6" x14ac:dyDescent="0.2">
      <c r="A28338" s="4">
        <v>44126.166666666664</v>
      </c>
      <c r="B28338" s="5"/>
      <c r="C28338" s="5">
        <v>285.82900000000001</v>
      </c>
      <c r="D28338" s="5">
        <v>5.3938368000000008</v>
      </c>
      <c r="E28338" s="5">
        <v>4.1070957907077386</v>
      </c>
      <c r="F28338" s="5" t="s">
        <v>33</v>
      </c>
    </row>
    <row r="28339" spans="1:6" x14ac:dyDescent="0.2">
      <c r="A28339" s="4">
        <v>44126.177083333336</v>
      </c>
      <c r="B28339" s="5"/>
      <c r="C28339" s="5">
        <v>285.82900000000001</v>
      </c>
      <c r="D28339" s="5">
        <v>5.3938368000000008</v>
      </c>
      <c r="E28339" s="5">
        <v>4.1016522762447805</v>
      </c>
      <c r="F28339" s="5" t="s">
        <v>33</v>
      </c>
    </row>
    <row r="28340" spans="1:6" x14ac:dyDescent="0.2">
      <c r="A28340" s="4">
        <v>44126.1875</v>
      </c>
      <c r="B28340" s="5"/>
      <c r="C28340" s="5">
        <v>285.82900000000001</v>
      </c>
      <c r="D28340" s="5">
        <v>5.3938368000000008</v>
      </c>
      <c r="E28340" s="5">
        <v>4.3842056516769503</v>
      </c>
      <c r="F28340" s="5" t="s">
        <v>33</v>
      </c>
    </row>
    <row r="28341" spans="1:6" x14ac:dyDescent="0.2">
      <c r="A28341" s="4">
        <v>44126.197916666664</v>
      </c>
      <c r="B28341" s="5"/>
      <c r="C28341" s="5">
        <v>285.82900000000001</v>
      </c>
      <c r="D28341" s="5">
        <v>5.3938368000000008</v>
      </c>
      <c r="E28341" s="5">
        <v>4.2776293508850367</v>
      </c>
      <c r="F28341" s="5" t="s">
        <v>33</v>
      </c>
    </row>
    <row r="28342" spans="1:6" x14ac:dyDescent="0.2">
      <c r="A28342" s="4">
        <v>44126.208333333336</v>
      </c>
      <c r="B28342" s="5"/>
      <c r="C28342" s="5">
        <v>285.45100000000002</v>
      </c>
      <c r="D28342" s="5">
        <v>5.0805942000000002</v>
      </c>
      <c r="E28342" s="5">
        <v>3.6531947383062682</v>
      </c>
      <c r="F28342" s="5" t="s">
        <v>33</v>
      </c>
    </row>
    <row r="28343" spans="1:6" x14ac:dyDescent="0.2">
      <c r="A28343" s="4">
        <v>44126.21875</v>
      </c>
      <c r="B28343" s="5"/>
      <c r="C28343" s="5">
        <v>285.45100000000002</v>
      </c>
      <c r="D28343" s="5">
        <v>5.0805942000000002</v>
      </c>
      <c r="E28343" s="5">
        <v>3.6584260959906429</v>
      </c>
      <c r="F28343" s="5" t="s">
        <v>33</v>
      </c>
    </row>
    <row r="28344" spans="1:6" x14ac:dyDescent="0.2">
      <c r="A28344" s="4">
        <v>44126.229166666664</v>
      </c>
      <c r="B28344" s="5"/>
      <c r="C28344" s="5">
        <v>285.45100000000002</v>
      </c>
      <c r="D28344" s="5">
        <v>5.0805942000000002</v>
      </c>
      <c r="E28344" s="5">
        <v>3.4706139432196021</v>
      </c>
      <c r="F28344" s="5" t="s">
        <v>33</v>
      </c>
    </row>
    <row r="28345" spans="1:6" x14ac:dyDescent="0.2">
      <c r="A28345" s="4">
        <v>44126.239583333336</v>
      </c>
      <c r="B28345" s="5"/>
      <c r="C28345" s="5">
        <v>285.45100000000002</v>
      </c>
      <c r="D28345" s="5">
        <v>5.0805942000000002</v>
      </c>
      <c r="E28345" s="5">
        <v>3.454366183570901</v>
      </c>
      <c r="F28345" s="5" t="s">
        <v>33</v>
      </c>
    </row>
    <row r="28346" spans="1:6" x14ac:dyDescent="0.2">
      <c r="A28346" s="4">
        <v>44126.25</v>
      </c>
      <c r="B28346" s="5"/>
      <c r="C28346" s="5">
        <v>284.98700000000002</v>
      </c>
      <c r="D28346" s="5">
        <v>4.9557684000000002</v>
      </c>
      <c r="E28346" s="5">
        <v>3.2154868418881359</v>
      </c>
      <c r="F28346" s="5" t="s">
        <v>33</v>
      </c>
    </row>
    <row r="28347" spans="1:6" x14ac:dyDescent="0.2">
      <c r="A28347" s="4">
        <v>44126.260416666664</v>
      </c>
      <c r="B28347" s="5"/>
      <c r="C28347" s="5">
        <v>284.98700000000002</v>
      </c>
      <c r="D28347" s="5">
        <v>4.9557684000000002</v>
      </c>
      <c r="E28347" s="5">
        <v>3.2532700621207473</v>
      </c>
      <c r="F28347" s="5" t="s">
        <v>33</v>
      </c>
    </row>
    <row r="28348" spans="1:6" x14ac:dyDescent="0.2">
      <c r="A28348" s="4">
        <v>44126.270833333336</v>
      </c>
      <c r="B28348" s="5"/>
      <c r="C28348" s="5">
        <v>284.98700000000002</v>
      </c>
      <c r="D28348" s="5">
        <v>4.9557684000000002</v>
      </c>
      <c r="E28348" s="5">
        <v>3.3749463931488148</v>
      </c>
      <c r="F28348" s="5" t="s">
        <v>33</v>
      </c>
    </row>
    <row r="28349" spans="1:6" x14ac:dyDescent="0.2">
      <c r="A28349" s="4">
        <v>44126.28125</v>
      </c>
      <c r="B28349" s="5"/>
      <c r="C28349" s="5">
        <v>284.98700000000002</v>
      </c>
      <c r="D28349" s="5">
        <v>4.9557684000000002</v>
      </c>
      <c r="E28349" s="5">
        <v>3.2536529055830181</v>
      </c>
      <c r="F28349" s="5" t="s">
        <v>33</v>
      </c>
    </row>
    <row r="28350" spans="1:6" x14ac:dyDescent="0.2">
      <c r="A28350" s="4">
        <v>44126.291666666664</v>
      </c>
      <c r="B28350" s="5"/>
      <c r="C28350" s="5">
        <v>284.43700000000001</v>
      </c>
      <c r="D28350" s="5">
        <v>4.9705326000000003</v>
      </c>
      <c r="E28350" s="5">
        <v>3.4612120159132527</v>
      </c>
      <c r="F28350" s="5" t="s">
        <v>33</v>
      </c>
    </row>
    <row r="28351" spans="1:6" x14ac:dyDescent="0.2">
      <c r="A28351" s="4">
        <v>44126.302083333336</v>
      </c>
      <c r="B28351" s="5"/>
      <c r="C28351" s="5">
        <v>284.43700000000001</v>
      </c>
      <c r="D28351" s="5">
        <v>4.9705326000000003</v>
      </c>
      <c r="E28351" s="5">
        <v>3.303399295520967</v>
      </c>
      <c r="F28351" s="5" t="s">
        <v>33</v>
      </c>
    </row>
    <row r="28352" spans="1:6" x14ac:dyDescent="0.2">
      <c r="A28352" s="4">
        <v>44126.3125</v>
      </c>
      <c r="B28352" s="5"/>
      <c r="C28352" s="5">
        <v>284.43700000000001</v>
      </c>
      <c r="D28352" s="5">
        <v>4.9705326000000003</v>
      </c>
      <c r="E28352" s="5">
        <v>3.4170069009754815</v>
      </c>
      <c r="F28352" s="5" t="s">
        <v>33</v>
      </c>
    </row>
    <row r="28353" spans="1:6" x14ac:dyDescent="0.2">
      <c r="A28353" s="4">
        <v>44126.322916666664</v>
      </c>
      <c r="B28353" s="5"/>
      <c r="C28353" s="5">
        <v>284.43700000000001</v>
      </c>
      <c r="D28353" s="5">
        <v>4.9705326000000003</v>
      </c>
      <c r="E28353" s="5">
        <v>3.4349317194175448</v>
      </c>
      <c r="F28353" s="5" t="s">
        <v>33</v>
      </c>
    </row>
    <row r="28354" spans="1:6" x14ac:dyDescent="0.2">
      <c r="A28354" s="4">
        <v>44126.333333333336</v>
      </c>
      <c r="B28354" s="5"/>
      <c r="C28354" s="5">
        <v>284.53899999999999</v>
      </c>
      <c r="D28354" s="5">
        <v>4.0122917999999999</v>
      </c>
      <c r="E28354" s="5">
        <v>1.6209872391560973</v>
      </c>
      <c r="F28354" s="5" t="s">
        <v>33</v>
      </c>
    </row>
    <row r="28355" spans="1:6" x14ac:dyDescent="0.2">
      <c r="A28355" s="4">
        <v>44126.34375</v>
      </c>
      <c r="B28355" s="5"/>
      <c r="C28355" s="5">
        <v>284.53899999999999</v>
      </c>
      <c r="D28355" s="5">
        <v>4.0122917999999999</v>
      </c>
      <c r="E28355" s="5">
        <v>1.5023199150619757</v>
      </c>
      <c r="F28355" s="5" t="s">
        <v>33</v>
      </c>
    </row>
    <row r="28356" spans="1:6" x14ac:dyDescent="0.2">
      <c r="A28356" s="4">
        <v>44126.354166666664</v>
      </c>
      <c r="B28356" s="5"/>
      <c r="C28356" s="5">
        <v>284.53899999999999</v>
      </c>
      <c r="D28356" s="5">
        <v>4.0122917999999999</v>
      </c>
      <c r="E28356" s="5">
        <v>1.6031396814948129</v>
      </c>
      <c r="F28356" s="5" t="s">
        <v>33</v>
      </c>
    </row>
    <row r="28357" spans="1:6" x14ac:dyDescent="0.2">
      <c r="A28357" s="4">
        <v>44126.364583333336</v>
      </c>
      <c r="B28357" s="5"/>
      <c r="C28357" s="5">
        <v>284.53899999999999</v>
      </c>
      <c r="D28357" s="5">
        <v>4.0122917999999999</v>
      </c>
      <c r="E28357" s="5">
        <v>1.5785654197158132</v>
      </c>
      <c r="F28357" s="5" t="s">
        <v>33</v>
      </c>
    </row>
    <row r="28358" spans="1:6" x14ac:dyDescent="0.2">
      <c r="A28358" s="4">
        <v>44126.375</v>
      </c>
      <c r="B28358" s="5"/>
      <c r="C28358" s="5">
        <v>286.04300000000001</v>
      </c>
      <c r="D28358" s="5">
        <v>3.2636538000000002</v>
      </c>
      <c r="E28358" s="5">
        <v>0.57210230265107564</v>
      </c>
      <c r="F28358" s="5" t="s">
        <v>33</v>
      </c>
    </row>
    <row r="28359" spans="1:6" x14ac:dyDescent="0.2">
      <c r="A28359" s="4">
        <v>44126.385416666664</v>
      </c>
      <c r="B28359" s="5"/>
      <c r="C28359" s="5">
        <v>286.04300000000001</v>
      </c>
      <c r="D28359" s="5">
        <v>3.2636538000000002</v>
      </c>
      <c r="E28359" s="5">
        <v>0.58184041087569538</v>
      </c>
      <c r="F28359" s="5" t="s">
        <v>33</v>
      </c>
    </row>
    <row r="28360" spans="1:6" x14ac:dyDescent="0.2">
      <c r="A28360" s="4">
        <v>44126.395833333336</v>
      </c>
      <c r="B28360" s="5"/>
      <c r="C28360" s="5">
        <v>286.04300000000001</v>
      </c>
      <c r="D28360" s="5">
        <v>3.2636538000000002</v>
      </c>
      <c r="E28360" s="5">
        <v>0.65526720503236824</v>
      </c>
      <c r="F28360" s="5" t="s">
        <v>33</v>
      </c>
    </row>
    <row r="28361" spans="1:6" x14ac:dyDescent="0.2">
      <c r="A28361" s="4">
        <v>44126.40625</v>
      </c>
      <c r="B28361" s="5"/>
      <c r="C28361" s="5">
        <v>286.04300000000001</v>
      </c>
      <c r="D28361" s="5">
        <v>3.2636538000000002</v>
      </c>
      <c r="E28361" s="5">
        <v>0.56255909001580162</v>
      </c>
      <c r="F28361" s="5" t="s">
        <v>33</v>
      </c>
    </row>
    <row r="28362" spans="1:6" x14ac:dyDescent="0.2">
      <c r="A28362" s="4">
        <v>44126.416666666664</v>
      </c>
      <c r="B28362" s="5"/>
      <c r="C28362" s="5">
        <v>289.16899999999998</v>
      </c>
      <c r="D28362" s="5">
        <v>3.4310627999999999</v>
      </c>
      <c r="E28362" s="5">
        <v>0.77373443172256218</v>
      </c>
      <c r="F28362" s="5" t="s">
        <v>33</v>
      </c>
    </row>
    <row r="28363" spans="1:6" x14ac:dyDescent="0.2">
      <c r="A28363" s="4">
        <v>44126.427083333336</v>
      </c>
      <c r="B28363" s="5"/>
      <c r="C28363" s="5">
        <v>289.16899999999998</v>
      </c>
      <c r="D28363" s="5">
        <v>3.4310627999999999</v>
      </c>
      <c r="E28363" s="5">
        <v>0.73627399851503439</v>
      </c>
      <c r="F28363" s="5" t="s">
        <v>33</v>
      </c>
    </row>
    <row r="28364" spans="1:6" x14ac:dyDescent="0.2">
      <c r="A28364" s="4">
        <v>44126.4375</v>
      </c>
      <c r="B28364" s="5"/>
      <c r="C28364" s="5">
        <v>289.16899999999998</v>
      </c>
      <c r="D28364" s="5">
        <v>3.4310627999999999</v>
      </c>
      <c r="E28364" s="5">
        <v>0.75096338921368833</v>
      </c>
      <c r="F28364" s="5" t="s">
        <v>33</v>
      </c>
    </row>
    <row r="28365" spans="1:6" x14ac:dyDescent="0.2">
      <c r="A28365" s="4">
        <v>44126.447916666664</v>
      </c>
      <c r="B28365" s="5"/>
      <c r="C28365" s="5">
        <v>289.16899999999998</v>
      </c>
      <c r="D28365" s="5">
        <v>3.4310627999999999</v>
      </c>
      <c r="E28365" s="5">
        <v>0.7241245466184425</v>
      </c>
      <c r="F28365" s="5" t="s">
        <v>33</v>
      </c>
    </row>
    <row r="28366" spans="1:6" x14ac:dyDescent="0.2">
      <c r="A28366" s="4">
        <v>44126.458333333336</v>
      </c>
      <c r="B28366" s="5"/>
      <c r="C28366" s="5">
        <v>290.72899999999998</v>
      </c>
      <c r="D28366" s="5">
        <v>3.8129189999999999</v>
      </c>
      <c r="E28366" s="5">
        <v>1.2245241752872105</v>
      </c>
      <c r="F28366" s="5" t="s">
        <v>33</v>
      </c>
    </row>
    <row r="28367" spans="1:6" x14ac:dyDescent="0.2">
      <c r="A28367" s="4">
        <v>44126.46875</v>
      </c>
      <c r="B28367" s="5"/>
      <c r="C28367" s="5">
        <v>290.72899999999998</v>
      </c>
      <c r="D28367" s="5">
        <v>3.8129189999999999</v>
      </c>
      <c r="E28367" s="5">
        <v>1.2156646643851938</v>
      </c>
      <c r="F28367" s="5" t="s">
        <v>33</v>
      </c>
    </row>
    <row r="28368" spans="1:6" x14ac:dyDescent="0.2">
      <c r="A28368" s="4">
        <v>44126.479166666664</v>
      </c>
      <c r="B28368" s="5"/>
      <c r="C28368" s="5">
        <v>290.72899999999998</v>
      </c>
      <c r="D28368" s="5">
        <v>3.8129189999999999</v>
      </c>
      <c r="E28368" s="5">
        <v>1.2579380816538523</v>
      </c>
      <c r="F28368" s="5" t="s">
        <v>33</v>
      </c>
    </row>
    <row r="28369" spans="1:6" x14ac:dyDescent="0.2">
      <c r="A28369" s="4">
        <v>44126.489583333336</v>
      </c>
      <c r="B28369" s="5"/>
      <c r="C28369" s="5">
        <v>290.72899999999998</v>
      </c>
      <c r="D28369" s="5">
        <v>3.8129189999999999</v>
      </c>
      <c r="E28369" s="5">
        <v>1.2374622102642645</v>
      </c>
      <c r="F28369" s="5" t="s">
        <v>33</v>
      </c>
    </row>
    <row r="28370" spans="1:6" x14ac:dyDescent="0.2">
      <c r="A28370" s="4">
        <v>44126.5</v>
      </c>
      <c r="B28370" s="5"/>
      <c r="C28370" s="5">
        <v>291.72800000000001</v>
      </c>
      <c r="D28370" s="5">
        <v>4.1052528000000006</v>
      </c>
      <c r="E28370" s="5">
        <v>1.6328319023807405</v>
      </c>
      <c r="F28370" s="5" t="s">
        <v>33</v>
      </c>
    </row>
    <row r="28371" spans="1:6" x14ac:dyDescent="0.2">
      <c r="A28371" s="4">
        <v>44126.510416666664</v>
      </c>
      <c r="B28371" s="5"/>
      <c r="C28371" s="5">
        <v>291.72800000000001</v>
      </c>
      <c r="D28371" s="5">
        <v>4.1052528000000006</v>
      </c>
      <c r="E28371" s="5">
        <v>1.6072381413693417</v>
      </c>
      <c r="F28371" s="5" t="s">
        <v>33</v>
      </c>
    </row>
    <row r="28372" spans="1:6" x14ac:dyDescent="0.2">
      <c r="A28372" s="4">
        <v>44126.520833333336</v>
      </c>
      <c r="B28372" s="5"/>
      <c r="C28372" s="5">
        <v>291.72800000000001</v>
      </c>
      <c r="D28372" s="5">
        <v>4.1052528000000006</v>
      </c>
      <c r="E28372" s="5">
        <v>1.6553966453966404</v>
      </c>
      <c r="F28372" s="5" t="s">
        <v>33</v>
      </c>
    </row>
    <row r="28373" spans="1:6" x14ac:dyDescent="0.2">
      <c r="A28373" s="4">
        <v>44126.53125</v>
      </c>
      <c r="B28373" s="5"/>
      <c r="C28373" s="5">
        <v>291.72800000000001</v>
      </c>
      <c r="D28373" s="5">
        <v>4.1052528000000006</v>
      </c>
      <c r="E28373" s="5">
        <v>1.9377708553655184</v>
      </c>
      <c r="F28373" s="5" t="s">
        <v>33</v>
      </c>
    </row>
    <row r="28374" spans="1:6" x14ac:dyDescent="0.2">
      <c r="A28374" s="4">
        <v>44126.541666666664</v>
      </c>
      <c r="B28374" s="5"/>
      <c r="C28374" s="5">
        <v>292.01100000000002</v>
      </c>
      <c r="D28374" s="5">
        <v>4.0588746000000002</v>
      </c>
      <c r="E28374" s="5">
        <v>1.9010353841503267</v>
      </c>
      <c r="F28374" s="5" t="s">
        <v>33</v>
      </c>
    </row>
    <row r="28375" spans="1:6" x14ac:dyDescent="0.2">
      <c r="A28375" s="4">
        <v>44126.552083333336</v>
      </c>
      <c r="B28375" s="5"/>
      <c r="C28375" s="5">
        <v>292.01100000000002</v>
      </c>
      <c r="D28375" s="5">
        <v>4.0588746000000002</v>
      </c>
      <c r="E28375" s="5">
        <v>1.6058436709959851</v>
      </c>
      <c r="F28375" s="5" t="s">
        <v>33</v>
      </c>
    </row>
    <row r="28376" spans="1:6" x14ac:dyDescent="0.2">
      <c r="A28376" s="4">
        <v>44126.5625</v>
      </c>
      <c r="B28376" s="5"/>
      <c r="C28376" s="5">
        <v>292.01100000000002</v>
      </c>
      <c r="D28376" s="5">
        <v>4.0588746000000002</v>
      </c>
      <c r="E28376" s="5">
        <v>1.537109719353817</v>
      </c>
      <c r="F28376" s="5" t="s">
        <v>33</v>
      </c>
    </row>
    <row r="28377" spans="1:6" x14ac:dyDescent="0.2">
      <c r="A28377" s="4">
        <v>44126.572916666664</v>
      </c>
      <c r="B28377" s="5"/>
      <c r="C28377" s="5">
        <v>292.01100000000002</v>
      </c>
      <c r="D28377" s="5">
        <v>4.0588746000000002</v>
      </c>
      <c r="E28377" s="5">
        <v>1.630297557360612</v>
      </c>
      <c r="F28377" s="5" t="s">
        <v>33</v>
      </c>
    </row>
    <row r="28378" spans="1:6" x14ac:dyDescent="0.2">
      <c r="A28378" s="4">
        <v>44126.583333333336</v>
      </c>
      <c r="B28378" s="5"/>
      <c r="C28378" s="5">
        <v>291.94200000000001</v>
      </c>
      <c r="D28378" s="5">
        <v>3.8375370000000002</v>
      </c>
      <c r="E28378" s="5">
        <v>1.2775724378465176</v>
      </c>
      <c r="F28378" s="5" t="s">
        <v>33</v>
      </c>
    </row>
    <row r="28379" spans="1:6" x14ac:dyDescent="0.2">
      <c r="A28379" s="4">
        <v>44126.59375</v>
      </c>
      <c r="B28379" s="5"/>
      <c r="C28379" s="5">
        <v>291.94200000000001</v>
      </c>
      <c r="D28379" s="5">
        <v>3.8375370000000002</v>
      </c>
      <c r="E28379" s="5">
        <v>1.1969284765573613</v>
      </c>
      <c r="F28379" s="5" t="s">
        <v>33</v>
      </c>
    </row>
    <row r="28380" spans="1:6" x14ac:dyDescent="0.2">
      <c r="A28380" s="4">
        <v>44126.604166666664</v>
      </c>
      <c r="B28380" s="5"/>
      <c r="C28380" s="5">
        <v>291.94200000000001</v>
      </c>
      <c r="D28380" s="5">
        <v>3.8375370000000002</v>
      </c>
      <c r="E28380" s="5">
        <v>1.4629697389348426</v>
      </c>
      <c r="F28380" s="5" t="s">
        <v>33</v>
      </c>
    </row>
    <row r="28381" spans="1:6" x14ac:dyDescent="0.2">
      <c r="A28381" s="4">
        <v>44126.614583333336</v>
      </c>
      <c r="B28381" s="5"/>
      <c r="C28381" s="5">
        <v>291.94200000000001</v>
      </c>
      <c r="D28381" s="5">
        <v>3.8375370000000002</v>
      </c>
      <c r="E28381" s="5">
        <v>1.2041916460265274</v>
      </c>
      <c r="F28381" s="5" t="s">
        <v>33</v>
      </c>
    </row>
    <row r="28382" spans="1:6" x14ac:dyDescent="0.2">
      <c r="A28382" s="4">
        <v>44126.625</v>
      </c>
      <c r="B28382" s="5"/>
      <c r="C28382" s="5">
        <v>291.45499999999998</v>
      </c>
      <c r="D28382" s="5">
        <v>3.9024546000000004</v>
      </c>
      <c r="E28382" s="5">
        <v>1.2880673297138767</v>
      </c>
      <c r="F28382" s="5" t="s">
        <v>33</v>
      </c>
    </row>
    <row r="28383" spans="1:6" x14ac:dyDescent="0.2">
      <c r="A28383" s="4">
        <v>44126.635416666664</v>
      </c>
      <c r="B28383" s="5"/>
      <c r="C28383" s="5">
        <v>291.45499999999998</v>
      </c>
      <c r="D28383" s="5">
        <v>3.9024546000000004</v>
      </c>
      <c r="E28383" s="5">
        <v>1.3055090984415738</v>
      </c>
      <c r="F28383" s="5" t="s">
        <v>33</v>
      </c>
    </row>
    <row r="28384" spans="1:6" x14ac:dyDescent="0.2">
      <c r="A28384" s="4">
        <v>44126.645833333336</v>
      </c>
      <c r="B28384" s="5"/>
      <c r="C28384" s="5">
        <v>291.45499999999998</v>
      </c>
      <c r="D28384" s="5">
        <v>3.9024546000000004</v>
      </c>
      <c r="E28384" s="5">
        <v>1.3597534186569236</v>
      </c>
      <c r="F28384" s="5" t="s">
        <v>33</v>
      </c>
    </row>
    <row r="28385" spans="1:6" x14ac:dyDescent="0.2">
      <c r="A28385" s="4">
        <v>44126.65625</v>
      </c>
      <c r="B28385" s="5"/>
      <c r="C28385" s="5">
        <v>291.45499999999998</v>
      </c>
      <c r="D28385" s="5">
        <v>3.9024546000000004</v>
      </c>
      <c r="E28385" s="5">
        <v>1.386026932261708</v>
      </c>
      <c r="F28385" s="5" t="s">
        <v>33</v>
      </c>
    </row>
    <row r="28386" spans="1:6" x14ac:dyDescent="0.2">
      <c r="A28386" s="4">
        <v>44126.666666666664</v>
      </c>
      <c r="B28386" s="5"/>
      <c r="C28386" s="5">
        <v>290.94600000000003</v>
      </c>
      <c r="D28386" s="5">
        <v>4.7672262000000005</v>
      </c>
      <c r="E28386" s="5">
        <v>2.8133273586893743</v>
      </c>
      <c r="F28386" s="5" t="s">
        <v>33</v>
      </c>
    </row>
    <row r="28387" spans="1:6" x14ac:dyDescent="0.2">
      <c r="A28387" s="4">
        <v>44126.677083333336</v>
      </c>
      <c r="B28387" s="5"/>
      <c r="C28387" s="5">
        <v>290.94600000000003</v>
      </c>
      <c r="D28387" s="5">
        <v>4.7672262000000005</v>
      </c>
      <c r="E28387" s="5">
        <v>2.9588560966514903</v>
      </c>
      <c r="F28387" s="5" t="s">
        <v>33</v>
      </c>
    </row>
    <row r="28388" spans="1:6" x14ac:dyDescent="0.2">
      <c r="A28388" s="4">
        <v>44126.6875</v>
      </c>
      <c r="B28388" s="5"/>
      <c r="C28388" s="5">
        <v>290.94600000000003</v>
      </c>
      <c r="D28388" s="5">
        <v>4.7672262000000005</v>
      </c>
      <c r="E28388" s="5">
        <v>2.7832896333817736</v>
      </c>
      <c r="F28388" s="5" t="s">
        <v>33</v>
      </c>
    </row>
    <row r="28389" spans="1:6" x14ac:dyDescent="0.2">
      <c r="A28389" s="4">
        <v>44126.697916666664</v>
      </c>
      <c r="B28389" s="5"/>
      <c r="C28389" s="5">
        <v>290.94600000000003</v>
      </c>
      <c r="D28389" s="5">
        <v>4.7672262000000005</v>
      </c>
      <c r="E28389" s="5">
        <v>2.8316962919466131</v>
      </c>
      <c r="F28389" s="5" t="s">
        <v>33</v>
      </c>
    </row>
    <row r="28390" spans="1:6" x14ac:dyDescent="0.2">
      <c r="A28390" s="4">
        <v>44126.708333333336</v>
      </c>
      <c r="B28390" s="5"/>
      <c r="C28390" s="5">
        <v>289.68299999999999</v>
      </c>
      <c r="D28390" s="5">
        <v>5.4089969999999994</v>
      </c>
      <c r="E28390" s="5">
        <v>5.0145012825559192</v>
      </c>
      <c r="F28390" s="5" t="s">
        <v>33</v>
      </c>
    </row>
    <row r="28391" spans="1:6" x14ac:dyDescent="0.2">
      <c r="A28391" s="4">
        <v>44126.71875</v>
      </c>
      <c r="B28391" s="5"/>
      <c r="C28391" s="5">
        <v>289.68299999999999</v>
      </c>
      <c r="D28391" s="5">
        <v>5.4089969999999994</v>
      </c>
      <c r="E28391" s="5">
        <v>4.9498488789241417</v>
      </c>
      <c r="F28391" s="5" t="s">
        <v>33</v>
      </c>
    </row>
    <row r="28392" spans="1:6" x14ac:dyDescent="0.2">
      <c r="A28392" s="4">
        <v>44126.729166666664</v>
      </c>
      <c r="B28392" s="5"/>
      <c r="C28392" s="5">
        <v>289.68299999999999</v>
      </c>
      <c r="D28392" s="5">
        <v>5.4089969999999994</v>
      </c>
      <c r="E28392" s="5">
        <v>4.2898478628601175</v>
      </c>
      <c r="F28392" s="5" t="s">
        <v>33</v>
      </c>
    </row>
    <row r="28393" spans="1:6" x14ac:dyDescent="0.2">
      <c r="A28393" s="4">
        <v>44126.739583333336</v>
      </c>
      <c r="B28393" s="5"/>
      <c r="C28393" s="5">
        <v>289.68299999999999</v>
      </c>
      <c r="D28393" s="5">
        <v>5.4089969999999994</v>
      </c>
      <c r="E28393" s="5">
        <v>4.9057677757030644</v>
      </c>
      <c r="F28393" s="5" t="s">
        <v>33</v>
      </c>
    </row>
    <row r="28394" spans="1:6" x14ac:dyDescent="0.2">
      <c r="A28394" s="4">
        <v>44126.75</v>
      </c>
      <c r="B28394" s="5"/>
      <c r="C28394" s="5">
        <v>288.23599999999999</v>
      </c>
      <c r="D28394" s="5">
        <v>5.2425384000000008</v>
      </c>
      <c r="E28394" s="5">
        <v>3.7715268297079341</v>
      </c>
      <c r="F28394" s="5" t="s">
        <v>33</v>
      </c>
    </row>
    <row r="28395" spans="1:6" x14ac:dyDescent="0.2">
      <c r="A28395" s="4">
        <v>44126.760416666664</v>
      </c>
      <c r="B28395" s="5"/>
      <c r="C28395" s="5">
        <v>288.23599999999999</v>
      </c>
      <c r="D28395" s="5">
        <v>5.2425384000000008</v>
      </c>
      <c r="E28395" s="5">
        <v>3.7872828533726621</v>
      </c>
      <c r="F28395" s="5" t="s">
        <v>33</v>
      </c>
    </row>
    <row r="28396" spans="1:6" x14ac:dyDescent="0.2">
      <c r="A28396" s="4">
        <v>44126.770833333336</v>
      </c>
      <c r="B28396" s="5"/>
      <c r="C28396" s="5">
        <v>288.23599999999999</v>
      </c>
      <c r="D28396" s="5">
        <v>5.2425384000000008</v>
      </c>
      <c r="E28396" s="5">
        <v>3.8440343844889449</v>
      </c>
      <c r="F28396" s="5" t="s">
        <v>33</v>
      </c>
    </row>
    <row r="28397" spans="1:6" x14ac:dyDescent="0.2">
      <c r="A28397" s="4">
        <v>44126.78125</v>
      </c>
      <c r="B28397" s="5"/>
      <c r="C28397" s="5">
        <v>288.23599999999999</v>
      </c>
      <c r="D28397" s="5">
        <v>5.2425384000000008</v>
      </c>
      <c r="E28397" s="5">
        <v>4.018364094283136</v>
      </c>
      <c r="F28397" s="5" t="s">
        <v>33</v>
      </c>
    </row>
    <row r="28398" spans="1:6" x14ac:dyDescent="0.2">
      <c r="A28398" s="4">
        <v>44126.791666666664</v>
      </c>
      <c r="B28398" s="5"/>
      <c r="C28398" s="5">
        <v>287.53300000000002</v>
      </c>
      <c r="D28398" s="5">
        <v>5.2313844000000005</v>
      </c>
      <c r="E28398" s="5">
        <v>3.8384870319320568</v>
      </c>
      <c r="F28398" s="5" t="s">
        <v>33</v>
      </c>
    </row>
    <row r="28399" spans="1:6" x14ac:dyDescent="0.2">
      <c r="A28399" s="4">
        <v>44126.802083333336</v>
      </c>
      <c r="B28399" s="5"/>
      <c r="C28399" s="5">
        <v>287.53300000000002</v>
      </c>
      <c r="D28399" s="5">
        <v>5.2313844000000005</v>
      </c>
      <c r="E28399" s="5">
        <v>3.9766981461784083</v>
      </c>
      <c r="F28399" s="5" t="s">
        <v>33</v>
      </c>
    </row>
    <row r="28400" spans="1:6" x14ac:dyDescent="0.2">
      <c r="A28400" s="4">
        <v>44126.8125</v>
      </c>
      <c r="B28400" s="5"/>
      <c r="C28400" s="5">
        <v>287.53300000000002</v>
      </c>
      <c r="D28400" s="5">
        <v>5.2313844000000005</v>
      </c>
      <c r="E28400" s="5">
        <v>3.7681757748831877</v>
      </c>
      <c r="F28400" s="5" t="s">
        <v>33</v>
      </c>
    </row>
    <row r="28401" spans="1:6" x14ac:dyDescent="0.2">
      <c r="A28401" s="4">
        <v>44126.822916666664</v>
      </c>
      <c r="B28401" s="5"/>
      <c r="C28401" s="5">
        <v>287.53300000000002</v>
      </c>
      <c r="D28401" s="5">
        <v>5.2313844000000005</v>
      </c>
      <c r="E28401" s="5">
        <v>4.5338254518836045</v>
      </c>
      <c r="F28401" s="5" t="s">
        <v>33</v>
      </c>
    </row>
    <row r="28402" spans="1:6" x14ac:dyDescent="0.2">
      <c r="A28402" s="4">
        <v>44126.833333333336</v>
      </c>
      <c r="B28402" s="5"/>
      <c r="C28402" s="5">
        <v>287.09399999999999</v>
      </c>
      <c r="D28402" s="5">
        <v>5.0913588000000001</v>
      </c>
      <c r="E28402" s="5">
        <v>3.4597844022322777</v>
      </c>
      <c r="F28402" s="5" t="s">
        <v>33</v>
      </c>
    </row>
    <row r="28403" spans="1:6" x14ac:dyDescent="0.2">
      <c r="A28403" s="4">
        <v>44126.84375</v>
      </c>
      <c r="B28403" s="5"/>
      <c r="C28403" s="5">
        <v>287.09399999999999</v>
      </c>
      <c r="D28403" s="5">
        <v>5.0913588000000001</v>
      </c>
      <c r="E28403" s="5">
        <v>3.4883812487709722</v>
      </c>
      <c r="F28403" s="5" t="s">
        <v>33</v>
      </c>
    </row>
    <row r="28404" spans="1:6" x14ac:dyDescent="0.2">
      <c r="A28404" s="4">
        <v>44126.854166666664</v>
      </c>
      <c r="B28404" s="5"/>
      <c r="C28404" s="5">
        <v>287.09399999999999</v>
      </c>
      <c r="D28404" s="5">
        <v>5.0913588000000001</v>
      </c>
      <c r="E28404" s="5">
        <v>3.4887616845808043</v>
      </c>
      <c r="F28404" s="5" t="s">
        <v>33</v>
      </c>
    </row>
    <row r="28405" spans="1:6" x14ac:dyDescent="0.2">
      <c r="A28405" s="4">
        <v>44126.864583333336</v>
      </c>
      <c r="B28405" s="5"/>
      <c r="C28405" s="5">
        <v>287.09399999999999</v>
      </c>
      <c r="D28405" s="5">
        <v>5.0913588000000001</v>
      </c>
      <c r="E28405" s="5">
        <v>3.7115649733753089</v>
      </c>
      <c r="F28405" s="5" t="s">
        <v>33</v>
      </c>
    </row>
    <row r="28406" spans="1:6" x14ac:dyDescent="0.2">
      <c r="A28406" s="4">
        <v>44126.875</v>
      </c>
      <c r="B28406" s="5"/>
      <c r="C28406" s="5">
        <v>286.964</v>
      </c>
      <c r="D28406" s="5">
        <v>4.9797462000000001</v>
      </c>
      <c r="E28406" s="5">
        <v>3.8997424979775306</v>
      </c>
      <c r="F28406" s="5" t="s">
        <v>33</v>
      </c>
    </row>
    <row r="28407" spans="1:6" x14ac:dyDescent="0.2">
      <c r="A28407" s="4">
        <v>44126.885416666664</v>
      </c>
      <c r="B28407" s="5"/>
      <c r="C28407" s="5">
        <v>286.964</v>
      </c>
      <c r="D28407" s="5">
        <v>4.9797462000000001</v>
      </c>
      <c r="E28407" s="5">
        <v>3.2026482096300319</v>
      </c>
      <c r="F28407" s="5" t="s">
        <v>33</v>
      </c>
    </row>
    <row r="28408" spans="1:6" x14ac:dyDescent="0.2">
      <c r="A28408" s="4">
        <v>44126.895833333336</v>
      </c>
      <c r="B28408" s="5"/>
      <c r="C28408" s="5">
        <v>286.964</v>
      </c>
      <c r="D28408" s="5">
        <v>4.9797462000000001</v>
      </c>
      <c r="E28408" s="5">
        <v>3.4440244381648908</v>
      </c>
      <c r="F28408" s="5" t="s">
        <v>33</v>
      </c>
    </row>
    <row r="28409" spans="1:6" x14ac:dyDescent="0.2">
      <c r="A28409" s="4">
        <v>44126.90625</v>
      </c>
      <c r="B28409" s="5"/>
      <c r="C28409" s="5">
        <v>286.964</v>
      </c>
      <c r="D28409" s="5">
        <v>4.9797462000000001</v>
      </c>
      <c r="E28409" s="5">
        <v>3.299292263738455</v>
      </c>
      <c r="F28409" s="5" t="s">
        <v>33</v>
      </c>
    </row>
    <row r="28410" spans="1:6" x14ac:dyDescent="0.2">
      <c r="A28410" s="4">
        <v>44126.916666666664</v>
      </c>
      <c r="B28410" s="5"/>
      <c r="C28410" s="5">
        <v>286.714</v>
      </c>
      <c r="D28410" s="5">
        <v>4.6474626000000008</v>
      </c>
      <c r="E28410" s="5">
        <v>2.6288304198945305</v>
      </c>
      <c r="F28410" s="5" t="s">
        <v>33</v>
      </c>
    </row>
    <row r="28411" spans="1:6" x14ac:dyDescent="0.2">
      <c r="A28411" s="4">
        <v>44126.927083333336</v>
      </c>
      <c r="B28411" s="5"/>
      <c r="C28411" s="5">
        <v>286.714</v>
      </c>
      <c r="D28411" s="5">
        <v>4.6474626000000008</v>
      </c>
      <c r="E28411" s="5">
        <v>2.6975397465879558</v>
      </c>
      <c r="F28411" s="5" t="s">
        <v>33</v>
      </c>
    </row>
    <row r="28412" spans="1:6" x14ac:dyDescent="0.2">
      <c r="A28412" s="4">
        <v>44126.9375</v>
      </c>
      <c r="B28412" s="5"/>
      <c r="C28412" s="5">
        <v>286.714</v>
      </c>
      <c r="D28412" s="5">
        <v>4.6474626000000008</v>
      </c>
      <c r="E28412" s="5">
        <v>2.7319085188577503</v>
      </c>
      <c r="F28412" s="5" t="s">
        <v>33</v>
      </c>
    </row>
    <row r="28413" spans="1:6" x14ac:dyDescent="0.2">
      <c r="A28413" s="4">
        <v>44126.947916666664</v>
      </c>
      <c r="B28413" s="5"/>
      <c r="C28413" s="5">
        <v>286.714</v>
      </c>
      <c r="D28413" s="5">
        <v>4.6474626000000008</v>
      </c>
      <c r="E28413" s="5">
        <v>3.2232602305274622</v>
      </c>
      <c r="F28413" s="5" t="s">
        <v>33</v>
      </c>
    </row>
    <row r="28414" spans="1:6" x14ac:dyDescent="0.2">
      <c r="A28414" s="4">
        <v>44126.958333333336</v>
      </c>
      <c r="B28414" s="5"/>
      <c r="C28414" s="5">
        <v>286.375</v>
      </c>
      <c r="D28414" s="5">
        <v>4.7163732000000005</v>
      </c>
      <c r="E28414" s="5">
        <v>2.9489756152068596</v>
      </c>
      <c r="F28414" s="5" t="s">
        <v>33</v>
      </c>
    </row>
    <row r="28415" spans="1:6" x14ac:dyDescent="0.2">
      <c r="A28415" s="4">
        <v>44126.96875</v>
      </c>
      <c r="B28415" s="5"/>
      <c r="C28415" s="5">
        <v>286.375</v>
      </c>
      <c r="D28415" s="5">
        <v>4.7163732000000005</v>
      </c>
      <c r="E28415" s="5">
        <v>2.8521487086765367</v>
      </c>
      <c r="F28415" s="5" t="s">
        <v>33</v>
      </c>
    </row>
    <row r="28416" spans="1:6" x14ac:dyDescent="0.2">
      <c r="A28416" s="4">
        <v>44126.979166666664</v>
      </c>
      <c r="B28416" s="5"/>
      <c r="C28416" s="5">
        <v>286.375</v>
      </c>
      <c r="D28416" s="5">
        <v>4.7163732000000005</v>
      </c>
      <c r="E28416" s="5">
        <v>3.3426426293241098</v>
      </c>
      <c r="F28416" s="5" t="s">
        <v>33</v>
      </c>
    </row>
    <row r="28417" spans="1:6" x14ac:dyDescent="0.2">
      <c r="A28417" s="4">
        <v>44126.989583333336</v>
      </c>
      <c r="B28417" s="5"/>
      <c r="C28417" s="5">
        <v>286.375</v>
      </c>
      <c r="D28417" s="5">
        <v>4.7163732000000005</v>
      </c>
      <c r="E28417" s="5">
        <v>2.7575100680305589</v>
      </c>
      <c r="F28417" s="5" t="s">
        <v>33</v>
      </c>
    </row>
    <row r="28418" spans="1:6" x14ac:dyDescent="0.2">
      <c r="A28418" s="4">
        <v>44127</v>
      </c>
      <c r="B28418" s="5"/>
      <c r="C28418" s="5">
        <v>286.10399999999998</v>
      </c>
      <c r="D28418" s="5">
        <v>4.6550922000000003</v>
      </c>
      <c r="E28418" s="5">
        <v>2.684661902070971</v>
      </c>
      <c r="F28418" s="5" t="s">
        <v>33</v>
      </c>
    </row>
    <row r="28419" spans="1:6" x14ac:dyDescent="0.2">
      <c r="A28419" s="4">
        <v>44127.010416666664</v>
      </c>
      <c r="B28419" s="5"/>
      <c r="C28419" s="5">
        <v>286.10399999999998</v>
      </c>
      <c r="D28419" s="5">
        <v>4.6550922000000003</v>
      </c>
      <c r="E28419" s="5">
        <v>2.6980585218476647</v>
      </c>
      <c r="F28419" s="5" t="s">
        <v>33</v>
      </c>
    </row>
    <row r="28420" spans="1:6" x14ac:dyDescent="0.2">
      <c r="A28420" s="4">
        <v>44127.020833333336</v>
      </c>
      <c r="B28420" s="5"/>
      <c r="C28420" s="5">
        <v>286.10399999999998</v>
      </c>
      <c r="D28420" s="5">
        <v>4.6550922000000003</v>
      </c>
      <c r="E28420" s="5">
        <v>3.2679960877524543</v>
      </c>
      <c r="F28420" s="5" t="s">
        <v>33</v>
      </c>
    </row>
    <row r="28421" spans="1:6" x14ac:dyDescent="0.2">
      <c r="A28421" s="4">
        <v>44127.03125</v>
      </c>
      <c r="B28421" s="5"/>
      <c r="C28421" s="5">
        <v>286.10399999999998</v>
      </c>
      <c r="D28421" s="5">
        <v>4.6550922000000003</v>
      </c>
      <c r="E28421" s="5">
        <v>2.7858918021818528</v>
      </c>
      <c r="F28421" s="5" t="s">
        <v>33</v>
      </c>
    </row>
    <row r="28422" spans="1:6" x14ac:dyDescent="0.2">
      <c r="A28422" s="4">
        <v>44127.041666666664</v>
      </c>
      <c r="B28422" s="5"/>
      <c r="C28422" s="5">
        <v>285.95800000000003</v>
      </c>
      <c r="D28422" s="5">
        <v>4.7058132000000006</v>
      </c>
      <c r="E28422" s="5">
        <v>2.9359766132056668</v>
      </c>
      <c r="F28422" s="5" t="s">
        <v>33</v>
      </c>
    </row>
    <row r="28423" spans="1:6" x14ac:dyDescent="0.2">
      <c r="A28423" s="4">
        <v>44127.052083333336</v>
      </c>
      <c r="B28423" s="5"/>
      <c r="C28423" s="5">
        <v>285.95800000000003</v>
      </c>
      <c r="D28423" s="5">
        <v>4.7058132000000006</v>
      </c>
      <c r="E28423" s="5">
        <v>2.8275814509954946</v>
      </c>
      <c r="F28423" s="5" t="s">
        <v>33</v>
      </c>
    </row>
    <row r="28424" spans="1:6" x14ac:dyDescent="0.2">
      <c r="A28424" s="4">
        <v>44127.0625</v>
      </c>
      <c r="B28424" s="5"/>
      <c r="C28424" s="5">
        <v>285.95800000000003</v>
      </c>
      <c r="D28424" s="5">
        <v>4.7058132000000006</v>
      </c>
      <c r="E28424" s="5">
        <v>2.8433214864997352</v>
      </c>
      <c r="F28424" s="5" t="s">
        <v>33</v>
      </c>
    </row>
    <row r="28425" spans="1:6" x14ac:dyDescent="0.2">
      <c r="A28425" s="4">
        <v>44127.072916666664</v>
      </c>
      <c r="B28425" s="5"/>
      <c r="C28425" s="5">
        <v>285.95800000000003</v>
      </c>
      <c r="D28425" s="5">
        <v>4.7058132000000006</v>
      </c>
      <c r="E28425" s="5">
        <v>2.8626482177560386</v>
      </c>
      <c r="F28425" s="5" t="s">
        <v>33</v>
      </c>
    </row>
    <row r="28426" spans="1:6" x14ac:dyDescent="0.2">
      <c r="A28426" s="4">
        <v>44127.083333333336</v>
      </c>
      <c r="B28426" s="5"/>
      <c r="C28426" s="5">
        <v>285.84300000000002</v>
      </c>
      <c r="D28426" s="5">
        <v>4.7212242</v>
      </c>
      <c r="E28426" s="5">
        <v>2.8296631529714262</v>
      </c>
      <c r="F28426" s="5" t="s">
        <v>33</v>
      </c>
    </row>
    <row r="28427" spans="1:6" x14ac:dyDescent="0.2">
      <c r="A28427" s="4">
        <v>44127.09375</v>
      </c>
      <c r="B28427" s="5"/>
      <c r="C28427" s="5">
        <v>285.84300000000002</v>
      </c>
      <c r="D28427" s="5">
        <v>4.7212242</v>
      </c>
      <c r="E28427" s="5">
        <v>2.9230107806934229</v>
      </c>
      <c r="F28427" s="5" t="s">
        <v>33</v>
      </c>
    </row>
    <row r="28428" spans="1:6" x14ac:dyDescent="0.2">
      <c r="A28428" s="4">
        <v>44127.104166666664</v>
      </c>
      <c r="B28428" s="5"/>
      <c r="C28428" s="5">
        <v>285.84300000000002</v>
      </c>
      <c r="D28428" s="5">
        <v>4.7212242</v>
      </c>
      <c r="E28428" s="5">
        <v>2.706345929483891</v>
      </c>
      <c r="F28428" s="5" t="s">
        <v>33</v>
      </c>
    </row>
    <row r="28429" spans="1:6" x14ac:dyDescent="0.2">
      <c r="A28429" s="4">
        <v>44127.114583333336</v>
      </c>
      <c r="B28429" s="5"/>
      <c r="C28429" s="5">
        <v>285.84300000000002</v>
      </c>
      <c r="D28429" s="5">
        <v>4.7212242</v>
      </c>
      <c r="E28429" s="5">
        <v>2.8121132498911048</v>
      </c>
      <c r="F28429" s="5" t="s">
        <v>33</v>
      </c>
    </row>
    <row r="28430" spans="1:6" x14ac:dyDescent="0.2">
      <c r="A28430" s="4">
        <v>44127.125</v>
      </c>
      <c r="B28430" s="5"/>
      <c r="C28430" s="5">
        <v>285.774</v>
      </c>
      <c r="D28430" s="5">
        <v>4.9135020000000003</v>
      </c>
      <c r="E28430" s="5">
        <v>3.1212992712234278</v>
      </c>
      <c r="F28430" s="5" t="s">
        <v>33</v>
      </c>
    </row>
    <row r="28431" spans="1:6" x14ac:dyDescent="0.2">
      <c r="A28431" s="4">
        <v>44127.135416666664</v>
      </c>
      <c r="B28431" s="5"/>
      <c r="C28431" s="5">
        <v>285.774</v>
      </c>
      <c r="D28431" s="5">
        <v>4.9135020000000003</v>
      </c>
      <c r="E28431" s="5">
        <v>3.7695944938038974</v>
      </c>
      <c r="F28431" s="5" t="s">
        <v>33</v>
      </c>
    </row>
    <row r="28432" spans="1:6" x14ac:dyDescent="0.2">
      <c r="A28432" s="4">
        <v>44127.145833333336</v>
      </c>
      <c r="B28432" s="5"/>
      <c r="C28432" s="5">
        <v>285.774</v>
      </c>
      <c r="D28432" s="5">
        <v>4.9135020000000003</v>
      </c>
      <c r="E28432" s="5">
        <v>3.2742584094367659</v>
      </c>
      <c r="F28432" s="5" t="s">
        <v>33</v>
      </c>
    </row>
    <row r="28433" spans="1:6" x14ac:dyDescent="0.2">
      <c r="A28433" s="4">
        <v>44127.15625</v>
      </c>
      <c r="B28433" s="5"/>
      <c r="C28433" s="5">
        <v>285.774</v>
      </c>
      <c r="D28433" s="5">
        <v>4.9135020000000003</v>
      </c>
      <c r="E28433" s="5">
        <v>3.0600972714405499</v>
      </c>
      <c r="F28433" s="5" t="s">
        <v>33</v>
      </c>
    </row>
    <row r="28434" spans="1:6" x14ac:dyDescent="0.2">
      <c r="A28434" s="4">
        <v>44127.166666666664</v>
      </c>
      <c r="B28434" s="5"/>
      <c r="C28434" s="5">
        <v>285.67200000000003</v>
      </c>
      <c r="D28434" s="5">
        <v>4.9220226</v>
      </c>
      <c r="E28434" s="5">
        <v>3.3481106176402462</v>
      </c>
      <c r="F28434" s="5" t="s">
        <v>33</v>
      </c>
    </row>
    <row r="28435" spans="1:6" x14ac:dyDescent="0.2">
      <c r="A28435" s="4">
        <v>44127.177083333336</v>
      </c>
      <c r="B28435" s="5"/>
      <c r="C28435" s="5">
        <v>285.67200000000003</v>
      </c>
      <c r="D28435" s="5">
        <v>4.9220226</v>
      </c>
      <c r="E28435" s="5">
        <v>3.8443432877841852</v>
      </c>
      <c r="F28435" s="5" t="s">
        <v>33</v>
      </c>
    </row>
    <row r="28436" spans="1:6" x14ac:dyDescent="0.2">
      <c r="A28436" s="4">
        <v>44127.1875</v>
      </c>
      <c r="B28436" s="5"/>
      <c r="C28436" s="5">
        <v>285.67200000000003</v>
      </c>
      <c r="D28436" s="5">
        <v>4.9220226</v>
      </c>
      <c r="E28436" s="5">
        <v>3.2182085555505977</v>
      </c>
      <c r="F28436" s="5" t="s">
        <v>33</v>
      </c>
    </row>
    <row r="28437" spans="1:6" x14ac:dyDescent="0.2">
      <c r="A28437" s="4">
        <v>44127.197916666664</v>
      </c>
      <c r="B28437" s="5"/>
      <c r="C28437" s="5">
        <v>285.67200000000003</v>
      </c>
      <c r="D28437" s="5">
        <v>4.9220226</v>
      </c>
      <c r="E28437" s="5">
        <v>3.2838077882015204</v>
      </c>
      <c r="F28437" s="5" t="s">
        <v>33</v>
      </c>
    </row>
    <row r="28438" spans="1:6" x14ac:dyDescent="0.2">
      <c r="A28438" s="4">
        <v>44127.208333333336</v>
      </c>
      <c r="B28438" s="5"/>
      <c r="C28438" s="5">
        <v>285.58999999999997</v>
      </c>
      <c r="D28438" s="5">
        <v>4.3542180000000004</v>
      </c>
      <c r="E28438" s="5">
        <v>2.1681998550096973</v>
      </c>
      <c r="F28438" s="5" t="s">
        <v>33</v>
      </c>
    </row>
    <row r="28439" spans="1:6" x14ac:dyDescent="0.2">
      <c r="A28439" s="4">
        <v>44127.21875</v>
      </c>
      <c r="B28439" s="5"/>
      <c r="C28439" s="5">
        <v>285.58999999999997</v>
      </c>
      <c r="D28439" s="5">
        <v>4.3542180000000004</v>
      </c>
      <c r="E28439" s="5">
        <v>2.1381638108627907</v>
      </c>
      <c r="F28439" s="5" t="s">
        <v>33</v>
      </c>
    </row>
    <row r="28440" spans="1:6" x14ac:dyDescent="0.2">
      <c r="A28440" s="4">
        <v>44127.229166666664</v>
      </c>
      <c r="B28440" s="5"/>
      <c r="C28440" s="5">
        <v>285.58999999999997</v>
      </c>
      <c r="D28440" s="5">
        <v>4.3542180000000004</v>
      </c>
      <c r="E28440" s="5">
        <v>2.1863570088373923</v>
      </c>
      <c r="F28440" s="5" t="s">
        <v>33</v>
      </c>
    </row>
    <row r="28441" spans="1:6" x14ac:dyDescent="0.2">
      <c r="A28441" s="4">
        <v>44127.239583333336</v>
      </c>
      <c r="B28441" s="5"/>
      <c r="C28441" s="5">
        <v>285.58999999999997</v>
      </c>
      <c r="D28441" s="5">
        <v>4.3542180000000004</v>
      </c>
      <c r="E28441" s="5">
        <v>2.2086110299513151</v>
      </c>
      <c r="F28441" s="5" t="s">
        <v>33</v>
      </c>
    </row>
    <row r="28442" spans="1:6" x14ac:dyDescent="0.2">
      <c r="A28442" s="4">
        <v>44127.25</v>
      </c>
      <c r="B28442" s="5"/>
      <c r="C28442" s="5">
        <v>285.42200000000003</v>
      </c>
      <c r="D28442" s="5">
        <v>3.9406422000000001</v>
      </c>
      <c r="E28442" s="5">
        <v>1.4459335015543742</v>
      </c>
      <c r="F28442" s="5" t="s">
        <v>33</v>
      </c>
    </row>
    <row r="28443" spans="1:6" x14ac:dyDescent="0.2">
      <c r="A28443" s="4">
        <v>44127.260416666664</v>
      </c>
      <c r="B28443" s="5"/>
      <c r="C28443" s="5">
        <v>285.42200000000003</v>
      </c>
      <c r="D28443" s="5">
        <v>3.9406422000000001</v>
      </c>
      <c r="E28443" s="5">
        <v>1.4517263690535627</v>
      </c>
      <c r="F28443" s="5" t="s">
        <v>33</v>
      </c>
    </row>
    <row r="28444" spans="1:6" x14ac:dyDescent="0.2">
      <c r="A28444" s="4">
        <v>44127.270833333336</v>
      </c>
      <c r="B28444" s="5"/>
      <c r="C28444" s="5">
        <v>285.42200000000003</v>
      </c>
      <c r="D28444" s="5">
        <v>3.9406422000000001</v>
      </c>
      <c r="E28444" s="5">
        <v>1.4476662289220075</v>
      </c>
      <c r="F28444" s="5" t="s">
        <v>33</v>
      </c>
    </row>
    <row r="28445" spans="1:6" x14ac:dyDescent="0.2">
      <c r="A28445" s="4">
        <v>44127.28125</v>
      </c>
      <c r="B28445" s="5"/>
      <c r="C28445" s="5">
        <v>285.42200000000003</v>
      </c>
      <c r="D28445" s="5">
        <v>3.9406422000000001</v>
      </c>
      <c r="E28445" s="5">
        <v>1.448361142194075</v>
      </c>
      <c r="F28445" s="5" t="s">
        <v>33</v>
      </c>
    </row>
    <row r="28446" spans="1:6" x14ac:dyDescent="0.2">
      <c r="A28446" s="4">
        <v>44127.291666666664</v>
      </c>
      <c r="B28446" s="5"/>
      <c r="C28446" s="5">
        <v>285.22500000000002</v>
      </c>
      <c r="D28446" s="5">
        <v>3.9593334000000002</v>
      </c>
      <c r="E28446" s="5">
        <v>1.5174927672333887</v>
      </c>
      <c r="F28446" s="5" t="s">
        <v>33</v>
      </c>
    </row>
    <row r="28447" spans="1:6" x14ac:dyDescent="0.2">
      <c r="A28447" s="4">
        <v>44127.302083333336</v>
      </c>
      <c r="B28447" s="5"/>
      <c r="C28447" s="5">
        <v>285.22500000000002</v>
      </c>
      <c r="D28447" s="5">
        <v>3.9593334000000002</v>
      </c>
      <c r="E28447" s="5">
        <v>1.7116168096548092</v>
      </c>
      <c r="F28447" s="5" t="s">
        <v>33</v>
      </c>
    </row>
    <row r="28448" spans="1:6" x14ac:dyDescent="0.2">
      <c r="A28448" s="4">
        <v>44127.3125</v>
      </c>
      <c r="B28448" s="5"/>
      <c r="C28448" s="5">
        <v>285.22500000000002</v>
      </c>
      <c r="D28448" s="5">
        <v>3.9593334000000002</v>
      </c>
      <c r="E28448" s="5">
        <v>1.4619686063156696</v>
      </c>
      <c r="F28448" s="5" t="s">
        <v>33</v>
      </c>
    </row>
    <row r="28449" spans="1:6" x14ac:dyDescent="0.2">
      <c r="A28449" s="4">
        <v>44127.322916666664</v>
      </c>
      <c r="B28449" s="5"/>
      <c r="C28449" s="5">
        <v>285.22500000000002</v>
      </c>
      <c r="D28449" s="5">
        <v>3.9593334000000002</v>
      </c>
      <c r="E28449" s="5">
        <v>1.4991424233273105</v>
      </c>
      <c r="F28449" s="5" t="s">
        <v>33</v>
      </c>
    </row>
    <row r="28450" spans="1:6" x14ac:dyDescent="0.2">
      <c r="A28450" s="4">
        <v>44127.333333333336</v>
      </c>
      <c r="B28450" s="5"/>
      <c r="C28450" s="5">
        <v>285.19400000000002</v>
      </c>
      <c r="D28450" s="5">
        <v>3.6715734000000002</v>
      </c>
      <c r="E28450" s="5">
        <v>1.098320017814614</v>
      </c>
      <c r="F28450" s="5" t="s">
        <v>33</v>
      </c>
    </row>
    <row r="28451" spans="1:6" x14ac:dyDescent="0.2">
      <c r="A28451" s="4">
        <v>44127.34375</v>
      </c>
      <c r="B28451" s="5"/>
      <c r="C28451" s="5">
        <v>285.19400000000002</v>
      </c>
      <c r="D28451" s="5">
        <v>3.6715734000000002</v>
      </c>
      <c r="E28451" s="5">
        <v>1.0653891163756666</v>
      </c>
      <c r="F28451" s="5" t="s">
        <v>33</v>
      </c>
    </row>
    <row r="28452" spans="1:6" x14ac:dyDescent="0.2">
      <c r="A28452" s="4">
        <v>44127.354166666664</v>
      </c>
      <c r="B28452" s="5"/>
      <c r="C28452" s="5">
        <v>285.19400000000002</v>
      </c>
      <c r="D28452" s="5">
        <v>3.6715734000000002</v>
      </c>
      <c r="E28452" s="5">
        <v>1.0895599872772004</v>
      </c>
      <c r="F28452" s="5" t="s">
        <v>33</v>
      </c>
    </row>
    <row r="28453" spans="1:6" x14ac:dyDescent="0.2">
      <c r="A28453" s="4">
        <v>44127.364583333336</v>
      </c>
      <c r="B28453" s="5"/>
      <c r="C28453" s="5">
        <v>285.19400000000002</v>
      </c>
      <c r="D28453" s="5">
        <v>3.6715734000000002</v>
      </c>
      <c r="E28453" s="5">
        <v>1.0007245346751008</v>
      </c>
      <c r="F28453" s="5" t="s">
        <v>33</v>
      </c>
    </row>
    <row r="28454" spans="1:6" x14ac:dyDescent="0.2">
      <c r="A28454" s="4">
        <v>44127.375</v>
      </c>
      <c r="B28454" s="5"/>
      <c r="C28454" s="5">
        <v>285.50700000000001</v>
      </c>
      <c r="D28454" s="5">
        <v>3.3765269999999998</v>
      </c>
      <c r="E28454" s="5">
        <v>0.69542521243303757</v>
      </c>
      <c r="F28454" s="5" t="s">
        <v>33</v>
      </c>
    </row>
    <row r="28455" spans="1:6" x14ac:dyDescent="0.2">
      <c r="A28455" s="4">
        <v>44127.385416666664</v>
      </c>
      <c r="B28455" s="5"/>
      <c r="C28455" s="5">
        <v>285.50700000000001</v>
      </c>
      <c r="D28455" s="5">
        <v>3.3765269999999998</v>
      </c>
      <c r="E28455" s="5">
        <v>0.70672304948624587</v>
      </c>
      <c r="F28455" s="5" t="s">
        <v>33</v>
      </c>
    </row>
    <row r="28456" spans="1:6" x14ac:dyDescent="0.2">
      <c r="A28456" s="4">
        <v>44127.395833333336</v>
      </c>
      <c r="B28456" s="5"/>
      <c r="C28456" s="5">
        <v>285.50700000000001</v>
      </c>
      <c r="D28456" s="5">
        <v>3.3765269999999998</v>
      </c>
      <c r="E28456" s="5">
        <v>0.66817107244649288</v>
      </c>
      <c r="F28456" s="5" t="s">
        <v>33</v>
      </c>
    </row>
    <row r="28457" spans="1:6" x14ac:dyDescent="0.2">
      <c r="A28457" s="4">
        <v>44127.40625</v>
      </c>
      <c r="B28457" s="5"/>
      <c r="C28457" s="5">
        <v>285.50700000000001</v>
      </c>
      <c r="D28457" s="5">
        <v>3.3765269999999998</v>
      </c>
      <c r="E28457" s="5">
        <v>0.69979618127386534</v>
      </c>
      <c r="F28457" s="5" t="s">
        <v>33</v>
      </c>
    </row>
    <row r="28458" spans="1:6" x14ac:dyDescent="0.2">
      <c r="A28458" s="4">
        <v>44127.416666666664</v>
      </c>
      <c r="B28458" s="5"/>
      <c r="C28458" s="5">
        <v>286.02800000000002</v>
      </c>
      <c r="D28458" s="5">
        <v>3.1746990000000004</v>
      </c>
      <c r="E28458" s="5">
        <v>0.45439895689911047</v>
      </c>
      <c r="F28458" s="5" t="s">
        <v>33</v>
      </c>
    </row>
    <row r="28459" spans="1:6" x14ac:dyDescent="0.2">
      <c r="A28459" s="4">
        <v>44127.427083333336</v>
      </c>
      <c r="B28459" s="5"/>
      <c r="C28459" s="5">
        <v>286.02800000000002</v>
      </c>
      <c r="D28459" s="5">
        <v>3.1746990000000004</v>
      </c>
      <c r="E28459" s="5">
        <v>0.46922256978749638</v>
      </c>
      <c r="F28459" s="5" t="s">
        <v>33</v>
      </c>
    </row>
    <row r="28460" spans="1:6" x14ac:dyDescent="0.2">
      <c r="A28460" s="4">
        <v>44127.4375</v>
      </c>
      <c r="B28460" s="5"/>
      <c r="C28460" s="5">
        <v>286.02800000000002</v>
      </c>
      <c r="D28460" s="5">
        <v>3.1746990000000004</v>
      </c>
      <c r="E28460" s="5">
        <v>0.49052789684811632</v>
      </c>
      <c r="F28460" s="5" t="s">
        <v>33</v>
      </c>
    </row>
    <row r="28461" spans="1:6" x14ac:dyDescent="0.2">
      <c r="A28461" s="4">
        <v>44127.447916666664</v>
      </c>
      <c r="B28461" s="5"/>
      <c r="C28461" s="5">
        <v>286.02800000000002</v>
      </c>
      <c r="D28461" s="5">
        <v>3.1746990000000004</v>
      </c>
      <c r="E28461" s="5">
        <v>0.45316057815972977</v>
      </c>
      <c r="F28461" s="5" t="s">
        <v>33</v>
      </c>
    </row>
    <row r="28462" spans="1:6" x14ac:dyDescent="0.2">
      <c r="A28462" s="4">
        <v>44127.458333333336</v>
      </c>
      <c r="B28462" s="5"/>
      <c r="C28462" s="5">
        <v>286.74</v>
      </c>
      <c r="D28462" s="5">
        <v>3.2902914000000001</v>
      </c>
      <c r="E28462" s="5">
        <v>0.60454986011363065</v>
      </c>
      <c r="F28462" s="5" t="s">
        <v>33</v>
      </c>
    </row>
    <row r="28463" spans="1:6" x14ac:dyDescent="0.2">
      <c r="A28463" s="4">
        <v>44127.46875</v>
      </c>
      <c r="B28463" s="5"/>
      <c r="C28463" s="5">
        <v>286.74</v>
      </c>
      <c r="D28463" s="5">
        <v>3.2902914000000001</v>
      </c>
      <c r="E28463" s="5">
        <v>0.60299795547717772</v>
      </c>
      <c r="F28463" s="5" t="s">
        <v>33</v>
      </c>
    </row>
    <row r="28464" spans="1:6" x14ac:dyDescent="0.2">
      <c r="A28464" s="4">
        <v>44127.479166666664</v>
      </c>
      <c r="B28464" s="5"/>
      <c r="C28464" s="5">
        <v>286.74</v>
      </c>
      <c r="D28464" s="5">
        <v>3.2902914000000001</v>
      </c>
      <c r="E28464" s="5">
        <v>0.60621455576325334</v>
      </c>
      <c r="F28464" s="5" t="s">
        <v>33</v>
      </c>
    </row>
    <row r="28465" spans="1:6" x14ac:dyDescent="0.2">
      <c r="A28465" s="4">
        <v>44127.489583333336</v>
      </c>
      <c r="B28465" s="5"/>
      <c r="C28465" s="5">
        <v>286.74</v>
      </c>
      <c r="D28465" s="5">
        <v>3.2902914000000001</v>
      </c>
      <c r="E28465" s="5">
        <v>0.57927457805634752</v>
      </c>
      <c r="F28465" s="5" t="s">
        <v>33</v>
      </c>
    </row>
    <row r="28466" spans="1:6" x14ac:dyDescent="0.2">
      <c r="A28466" s="4">
        <v>44127.5</v>
      </c>
      <c r="B28466" s="5"/>
      <c r="C28466" s="5">
        <v>287.28100000000001</v>
      </c>
      <c r="D28466" s="5">
        <v>3.6023988</v>
      </c>
      <c r="E28466" s="5">
        <v>0.90612456267694419</v>
      </c>
      <c r="F28466" s="5" t="s">
        <v>33</v>
      </c>
    </row>
    <row r="28467" spans="1:6" x14ac:dyDescent="0.2">
      <c r="A28467" s="4">
        <v>44127.510416666664</v>
      </c>
      <c r="B28467" s="5"/>
      <c r="C28467" s="5">
        <v>287.28100000000001</v>
      </c>
      <c r="D28467" s="5">
        <v>3.6023988</v>
      </c>
      <c r="E28467" s="5">
        <v>0.98533232571588569</v>
      </c>
      <c r="F28467" s="5" t="s">
        <v>33</v>
      </c>
    </row>
    <row r="28468" spans="1:6" x14ac:dyDescent="0.2">
      <c r="A28468" s="4">
        <v>44127.520833333336</v>
      </c>
      <c r="B28468" s="5"/>
      <c r="C28468" s="5">
        <v>287.28100000000001</v>
      </c>
      <c r="D28468" s="5">
        <v>3.6023988</v>
      </c>
      <c r="E28468" s="5">
        <v>0.94857295852571222</v>
      </c>
      <c r="F28468" s="5" t="s">
        <v>33</v>
      </c>
    </row>
    <row r="28469" spans="1:6" x14ac:dyDescent="0.2">
      <c r="A28469" s="4">
        <v>44127.53125</v>
      </c>
      <c r="B28469" s="5"/>
      <c r="C28469" s="5">
        <v>287.28100000000001</v>
      </c>
      <c r="D28469" s="5">
        <v>3.6023988</v>
      </c>
      <c r="E28469" s="5">
        <v>0.91557518512563107</v>
      </c>
      <c r="F28469" s="5" t="s">
        <v>33</v>
      </c>
    </row>
    <row r="28470" spans="1:6" x14ac:dyDescent="0.2">
      <c r="A28470" s="4">
        <v>44127.541666666664</v>
      </c>
      <c r="B28470" s="5"/>
      <c r="C28470" s="5">
        <v>287.51400000000001</v>
      </c>
      <c r="D28470" s="5">
        <v>3.9468330000000003</v>
      </c>
      <c r="E28470" s="5">
        <v>1.3767888383485012</v>
      </c>
      <c r="F28470" s="5" t="s">
        <v>33</v>
      </c>
    </row>
    <row r="28471" spans="1:6" x14ac:dyDescent="0.2">
      <c r="A28471" s="4">
        <v>44127.552083333336</v>
      </c>
      <c r="B28471" s="5"/>
      <c r="C28471" s="5">
        <v>287.51400000000001</v>
      </c>
      <c r="D28471" s="5">
        <v>3.9468330000000003</v>
      </c>
      <c r="E28471" s="5">
        <v>1.4251584053047968</v>
      </c>
      <c r="F28471" s="5" t="s">
        <v>33</v>
      </c>
    </row>
    <row r="28472" spans="1:6" x14ac:dyDescent="0.2">
      <c r="A28472" s="4">
        <v>44127.5625</v>
      </c>
      <c r="B28472" s="5"/>
      <c r="C28472" s="5">
        <v>287.51400000000001</v>
      </c>
      <c r="D28472" s="5">
        <v>3.9468330000000003</v>
      </c>
      <c r="E28472" s="5">
        <v>1.4542999714465246</v>
      </c>
      <c r="F28472" s="5" t="s">
        <v>33</v>
      </c>
    </row>
    <row r="28473" spans="1:6" x14ac:dyDescent="0.2">
      <c r="A28473" s="4">
        <v>44127.572916666664</v>
      </c>
      <c r="B28473" s="5"/>
      <c r="C28473" s="5">
        <v>287.51400000000001</v>
      </c>
      <c r="D28473" s="5">
        <v>3.9468330000000003</v>
      </c>
      <c r="E28473" s="5">
        <v>1.4109577533583388</v>
      </c>
      <c r="F28473" s="5" t="s">
        <v>33</v>
      </c>
    </row>
    <row r="28474" spans="1:6" x14ac:dyDescent="0.2">
      <c r="A28474" s="4">
        <v>44127.583333333336</v>
      </c>
      <c r="B28474" s="5"/>
      <c r="C28474" s="5">
        <v>287.31200000000001</v>
      </c>
      <c r="D28474" s="5">
        <v>3.9780378000000001</v>
      </c>
      <c r="E28474" s="5">
        <v>1.4723072823815655</v>
      </c>
      <c r="F28474" s="5" t="s">
        <v>33</v>
      </c>
    </row>
    <row r="28475" spans="1:6" x14ac:dyDescent="0.2">
      <c r="A28475" s="4">
        <v>44127.59375</v>
      </c>
      <c r="B28475" s="5"/>
      <c r="C28475" s="5">
        <v>287.31200000000001</v>
      </c>
      <c r="D28475" s="5">
        <v>3.9780378000000001</v>
      </c>
      <c r="E28475" s="5">
        <v>1.4535866940576525</v>
      </c>
      <c r="F28475" s="5" t="s">
        <v>33</v>
      </c>
    </row>
    <row r="28476" spans="1:6" x14ac:dyDescent="0.2">
      <c r="A28476" s="4">
        <v>44127.604166666664</v>
      </c>
      <c r="B28476" s="5"/>
      <c r="C28476" s="5">
        <v>287.31200000000001</v>
      </c>
      <c r="D28476" s="5">
        <v>3.9780378000000001</v>
      </c>
      <c r="E28476" s="5">
        <v>1.4326388843547375</v>
      </c>
      <c r="F28476" s="5" t="s">
        <v>33</v>
      </c>
    </row>
    <row r="28477" spans="1:6" x14ac:dyDescent="0.2">
      <c r="A28477" s="4">
        <v>44127.614583333336</v>
      </c>
      <c r="B28477" s="5"/>
      <c r="C28477" s="5">
        <v>287.31200000000001</v>
      </c>
      <c r="D28477" s="5">
        <v>3.9780378000000001</v>
      </c>
      <c r="E28477" s="5">
        <v>1.5390253546870718</v>
      </c>
      <c r="F28477" s="5" t="s">
        <v>33</v>
      </c>
    </row>
    <row r="28478" spans="1:6" x14ac:dyDescent="0.2">
      <c r="A28478" s="4">
        <v>44127.625</v>
      </c>
      <c r="B28478" s="5"/>
      <c r="C28478" s="5">
        <v>287.09800000000001</v>
      </c>
      <c r="D28478" s="5">
        <v>4.2045762</v>
      </c>
      <c r="E28478" s="5">
        <v>1.8176256686394732</v>
      </c>
      <c r="F28478" s="5" t="s">
        <v>33</v>
      </c>
    </row>
    <row r="28479" spans="1:6" x14ac:dyDescent="0.2">
      <c r="A28479" s="4">
        <v>44127.635416666664</v>
      </c>
      <c r="B28479" s="5"/>
      <c r="C28479" s="5">
        <v>287.09800000000001</v>
      </c>
      <c r="D28479" s="5">
        <v>4.2045762</v>
      </c>
      <c r="E28479" s="5">
        <v>1.8302705593824906</v>
      </c>
      <c r="F28479" s="5" t="s">
        <v>33</v>
      </c>
    </row>
    <row r="28480" spans="1:6" x14ac:dyDescent="0.2">
      <c r="A28480" s="4">
        <v>44127.645833333336</v>
      </c>
      <c r="B28480" s="5"/>
      <c r="C28480" s="5">
        <v>287.09800000000001</v>
      </c>
      <c r="D28480" s="5">
        <v>4.2045762</v>
      </c>
      <c r="E28480" s="5">
        <v>1.8380042035890545</v>
      </c>
      <c r="F28480" s="5" t="s">
        <v>33</v>
      </c>
    </row>
    <row r="28481" spans="1:6" x14ac:dyDescent="0.2">
      <c r="A28481" s="4">
        <v>44127.65625</v>
      </c>
      <c r="B28481" s="5"/>
      <c r="C28481" s="5">
        <v>287.09800000000001</v>
      </c>
      <c r="D28481" s="5">
        <v>4.2045762</v>
      </c>
      <c r="E28481" s="5">
        <v>1.9572258900777251</v>
      </c>
      <c r="F28481" s="5" t="s">
        <v>33</v>
      </c>
    </row>
    <row r="28482" spans="1:6" x14ac:dyDescent="0.2">
      <c r="A28482" s="4">
        <v>44127.666666666664</v>
      </c>
      <c r="B28482" s="5"/>
      <c r="C28482" s="5">
        <v>286.78800000000001</v>
      </c>
      <c r="D28482" s="5">
        <v>4.2724571999999998</v>
      </c>
      <c r="E28482" s="5">
        <v>1.9816972709012652</v>
      </c>
      <c r="F28482" s="5" t="s">
        <v>33</v>
      </c>
    </row>
    <row r="28483" spans="1:6" x14ac:dyDescent="0.2">
      <c r="A28483" s="4">
        <v>44127.677083333336</v>
      </c>
      <c r="B28483" s="5"/>
      <c r="C28483" s="5">
        <v>286.78800000000001</v>
      </c>
      <c r="D28483" s="5">
        <v>4.2724571999999998</v>
      </c>
      <c r="E28483" s="5">
        <v>1.9539761075155928</v>
      </c>
      <c r="F28483" s="5" t="s">
        <v>33</v>
      </c>
    </row>
    <row r="28484" spans="1:6" x14ac:dyDescent="0.2">
      <c r="A28484" s="4">
        <v>44127.6875</v>
      </c>
      <c r="B28484" s="5"/>
      <c r="C28484" s="5">
        <v>286.78800000000001</v>
      </c>
      <c r="D28484" s="5">
        <v>4.2724571999999998</v>
      </c>
      <c r="E28484" s="5">
        <v>1.8847569014934527</v>
      </c>
      <c r="F28484" s="5" t="s">
        <v>33</v>
      </c>
    </row>
    <row r="28485" spans="1:6" x14ac:dyDescent="0.2">
      <c r="A28485" s="4">
        <v>44127.697916666664</v>
      </c>
      <c r="B28485" s="5"/>
      <c r="C28485" s="5">
        <v>286.78800000000001</v>
      </c>
      <c r="D28485" s="5">
        <v>4.2724571999999998</v>
      </c>
      <c r="E28485" s="5">
        <v>2.017514819129516</v>
      </c>
      <c r="F28485" s="5" t="s">
        <v>33</v>
      </c>
    </row>
    <row r="28486" spans="1:6" x14ac:dyDescent="0.2">
      <c r="A28486" s="4">
        <v>44127.708333333336</v>
      </c>
      <c r="B28486" s="5"/>
      <c r="C28486" s="5">
        <v>286.43200000000002</v>
      </c>
      <c r="D28486" s="5">
        <v>4.4538384000000004</v>
      </c>
      <c r="E28486" s="5">
        <v>2.3914926408200863</v>
      </c>
      <c r="F28486" s="5" t="s">
        <v>33</v>
      </c>
    </row>
    <row r="28487" spans="1:6" x14ac:dyDescent="0.2">
      <c r="A28487" s="4">
        <v>44127.71875</v>
      </c>
      <c r="B28487" s="5"/>
      <c r="C28487" s="5">
        <v>286.43200000000002</v>
      </c>
      <c r="D28487" s="5">
        <v>4.4538384000000004</v>
      </c>
      <c r="E28487" s="5">
        <v>2.3757494210516215</v>
      </c>
      <c r="F28487" s="5" t="s">
        <v>33</v>
      </c>
    </row>
    <row r="28488" spans="1:6" x14ac:dyDescent="0.2">
      <c r="A28488" s="4">
        <v>44127.729166666664</v>
      </c>
      <c r="B28488" s="5"/>
      <c r="C28488" s="5">
        <v>286.43200000000002</v>
      </c>
      <c r="D28488" s="5">
        <v>4.4538384000000004</v>
      </c>
      <c r="E28488" s="5">
        <v>2.3746165209748509</v>
      </c>
      <c r="F28488" s="5" t="s">
        <v>33</v>
      </c>
    </row>
    <row r="28489" spans="1:6" x14ac:dyDescent="0.2">
      <c r="A28489" s="4">
        <v>44127.739583333336</v>
      </c>
      <c r="B28489" s="5"/>
      <c r="C28489" s="5">
        <v>286.43200000000002</v>
      </c>
      <c r="D28489" s="5">
        <v>4.4538384000000004</v>
      </c>
      <c r="E28489" s="5">
        <v>2.7055115011363853</v>
      </c>
      <c r="F28489" s="5" t="s">
        <v>33</v>
      </c>
    </row>
    <row r="28490" spans="1:6" x14ac:dyDescent="0.2">
      <c r="A28490" s="4">
        <v>44127.75</v>
      </c>
      <c r="B28490" s="5"/>
      <c r="C28490" s="5">
        <v>285.983</v>
      </c>
      <c r="D28490" s="5">
        <v>4.7747898000000006</v>
      </c>
      <c r="E28490" s="5">
        <v>2.8261640456072659</v>
      </c>
      <c r="F28490" s="5" t="s">
        <v>33</v>
      </c>
    </row>
    <row r="28491" spans="1:6" x14ac:dyDescent="0.2">
      <c r="A28491" s="4">
        <v>44127.760416666664</v>
      </c>
      <c r="B28491" s="5"/>
      <c r="C28491" s="5">
        <v>285.983</v>
      </c>
      <c r="D28491" s="5">
        <v>4.7747898000000006</v>
      </c>
      <c r="E28491" s="5">
        <v>2.9890023049579919</v>
      </c>
      <c r="F28491" s="5" t="s">
        <v>33</v>
      </c>
    </row>
    <row r="28492" spans="1:6" x14ac:dyDescent="0.2">
      <c r="A28492" s="4">
        <v>44127.770833333336</v>
      </c>
      <c r="B28492" s="5"/>
      <c r="C28492" s="5">
        <v>285.983</v>
      </c>
      <c r="D28492" s="5">
        <v>4.7747898000000006</v>
      </c>
      <c r="E28492" s="5">
        <v>2.8897627374888759</v>
      </c>
      <c r="F28492" s="5" t="s">
        <v>33</v>
      </c>
    </row>
    <row r="28493" spans="1:6" x14ac:dyDescent="0.2">
      <c r="A28493" s="4">
        <v>44127.78125</v>
      </c>
      <c r="B28493" s="5"/>
      <c r="C28493" s="5">
        <v>285.983</v>
      </c>
      <c r="D28493" s="5">
        <v>4.7747898000000006</v>
      </c>
      <c r="E28493" s="5">
        <v>2.8758794883522865</v>
      </c>
      <c r="F28493" s="5" t="s">
        <v>33</v>
      </c>
    </row>
    <row r="28494" spans="1:6" x14ac:dyDescent="0.2">
      <c r="A28494" s="4">
        <v>44127.791666666664</v>
      </c>
      <c r="B28494" s="5"/>
      <c r="C28494" s="5">
        <v>285.43</v>
      </c>
      <c r="D28494" s="5">
        <v>4.7816670000000006</v>
      </c>
      <c r="E28494" s="5">
        <v>3.0990995944349322</v>
      </c>
      <c r="F28494" s="5" t="s">
        <v>33</v>
      </c>
    </row>
    <row r="28495" spans="1:6" x14ac:dyDescent="0.2">
      <c r="A28495" s="4">
        <v>44127.802083333336</v>
      </c>
      <c r="B28495" s="5"/>
      <c r="C28495" s="5">
        <v>285.43</v>
      </c>
      <c r="D28495" s="5">
        <v>4.7816670000000006</v>
      </c>
      <c r="E28495" s="5">
        <v>3.0775140227135247</v>
      </c>
      <c r="F28495" s="5" t="s">
        <v>33</v>
      </c>
    </row>
    <row r="28496" spans="1:6" x14ac:dyDescent="0.2">
      <c r="A28496" s="4">
        <v>44127.8125</v>
      </c>
      <c r="B28496" s="5"/>
      <c r="C28496" s="5">
        <v>285.43</v>
      </c>
      <c r="D28496" s="5">
        <v>4.7816670000000006</v>
      </c>
      <c r="E28496" s="5">
        <v>2.9499302796699465</v>
      </c>
      <c r="F28496" s="5" t="s">
        <v>33</v>
      </c>
    </row>
    <row r="28497" spans="1:6" x14ac:dyDescent="0.2">
      <c r="A28497" s="4">
        <v>44127.822916666664</v>
      </c>
      <c r="B28497" s="5"/>
      <c r="C28497" s="5">
        <v>285.43</v>
      </c>
      <c r="D28497" s="5">
        <v>4.7816670000000006</v>
      </c>
      <c r="E28497" s="5">
        <v>2.8055752105730178</v>
      </c>
      <c r="F28497" s="5" t="s">
        <v>33</v>
      </c>
    </row>
    <row r="28498" spans="1:6" x14ac:dyDescent="0.2">
      <c r="A28498" s="4">
        <v>44127.833333333336</v>
      </c>
      <c r="B28498" s="5"/>
      <c r="C28498" s="5">
        <v>285.065</v>
      </c>
      <c r="D28498" s="5">
        <v>4.4197560000000005</v>
      </c>
      <c r="E28498" s="5">
        <v>2.2964582010400933</v>
      </c>
      <c r="F28498" s="5" t="s">
        <v>33</v>
      </c>
    </row>
    <row r="28499" spans="1:6" x14ac:dyDescent="0.2">
      <c r="A28499" s="4">
        <v>44127.84375</v>
      </c>
      <c r="B28499" s="5"/>
      <c r="C28499" s="5">
        <v>285.065</v>
      </c>
      <c r="D28499" s="5">
        <v>4.4197560000000005</v>
      </c>
      <c r="E28499" s="5">
        <v>2.1706370176959604</v>
      </c>
      <c r="F28499" s="5" t="s">
        <v>33</v>
      </c>
    </row>
    <row r="28500" spans="1:6" x14ac:dyDescent="0.2">
      <c r="A28500" s="4">
        <v>44127.854166666664</v>
      </c>
      <c r="B28500" s="5"/>
      <c r="C28500" s="5">
        <v>285.065</v>
      </c>
      <c r="D28500" s="5">
        <v>4.4197560000000005</v>
      </c>
      <c r="E28500" s="5">
        <v>2.2999486584642099</v>
      </c>
      <c r="F28500" s="5" t="s">
        <v>33</v>
      </c>
    </row>
    <row r="28501" spans="1:6" x14ac:dyDescent="0.2">
      <c r="A28501" s="4">
        <v>44127.864583333336</v>
      </c>
      <c r="B28501" s="5"/>
      <c r="C28501" s="5">
        <v>285.065</v>
      </c>
      <c r="D28501" s="5">
        <v>4.4197560000000005</v>
      </c>
      <c r="E28501" s="5">
        <v>2.2391055867857248</v>
      </c>
      <c r="F28501" s="5" t="s">
        <v>33</v>
      </c>
    </row>
    <row r="28502" spans="1:6" x14ac:dyDescent="0.2">
      <c r="A28502" s="4">
        <v>44127.875</v>
      </c>
      <c r="B28502" s="5"/>
      <c r="C28502" s="5">
        <v>284.97300000000001</v>
      </c>
      <c r="D28502" s="5">
        <v>4.4021142000000006</v>
      </c>
      <c r="E28502" s="5">
        <v>2.3278315182564104</v>
      </c>
      <c r="F28502" s="5" t="s">
        <v>33</v>
      </c>
    </row>
    <row r="28503" spans="1:6" x14ac:dyDescent="0.2">
      <c r="A28503" s="4">
        <v>44127.885416666664</v>
      </c>
      <c r="B28503" s="5"/>
      <c r="C28503" s="5">
        <v>284.97300000000001</v>
      </c>
      <c r="D28503" s="5">
        <v>4.4021142000000006</v>
      </c>
      <c r="E28503" s="5">
        <v>2.2015959942971648</v>
      </c>
      <c r="F28503" s="5" t="s">
        <v>33</v>
      </c>
    </row>
    <row r="28504" spans="1:6" x14ac:dyDescent="0.2">
      <c r="A28504" s="4">
        <v>44127.895833333336</v>
      </c>
      <c r="B28504" s="5"/>
      <c r="C28504" s="5">
        <v>284.97300000000001</v>
      </c>
      <c r="D28504" s="5">
        <v>4.4021142000000006</v>
      </c>
      <c r="E28504" s="5">
        <v>2.3001295809005851</v>
      </c>
      <c r="F28504" s="5" t="s">
        <v>33</v>
      </c>
    </row>
    <row r="28505" spans="1:6" x14ac:dyDescent="0.2">
      <c r="A28505" s="4">
        <v>44127.90625</v>
      </c>
      <c r="B28505" s="5"/>
      <c r="C28505" s="5">
        <v>284.97300000000001</v>
      </c>
      <c r="D28505" s="5">
        <v>4.4021142000000006</v>
      </c>
      <c r="E28505" s="5">
        <v>2.1515822188483913</v>
      </c>
      <c r="F28505" s="5" t="s">
        <v>33</v>
      </c>
    </row>
    <row r="28506" spans="1:6" x14ac:dyDescent="0.2">
      <c r="A28506" s="4">
        <v>44127.916666666664</v>
      </c>
      <c r="B28506" s="5"/>
      <c r="C28506" s="5">
        <v>285.00799999999998</v>
      </c>
      <c r="D28506" s="5">
        <v>4.2911484</v>
      </c>
      <c r="E28506" s="5">
        <v>1.9469726647461476</v>
      </c>
      <c r="F28506" s="5" t="s">
        <v>33</v>
      </c>
    </row>
    <row r="28507" spans="1:6" x14ac:dyDescent="0.2">
      <c r="A28507" s="4">
        <v>44127.927083333336</v>
      </c>
      <c r="B28507" s="5"/>
      <c r="C28507" s="5">
        <v>285.00799999999998</v>
      </c>
      <c r="D28507" s="5">
        <v>4.2911484</v>
      </c>
      <c r="E28507" s="5">
        <v>2.3908415450743359</v>
      </c>
      <c r="F28507" s="5" t="s">
        <v>33</v>
      </c>
    </row>
    <row r="28508" spans="1:6" x14ac:dyDescent="0.2">
      <c r="A28508" s="4">
        <v>44127.9375</v>
      </c>
      <c r="B28508" s="5"/>
      <c r="C28508" s="5">
        <v>285.00799999999998</v>
      </c>
      <c r="D28508" s="5">
        <v>4.2911484</v>
      </c>
      <c r="E28508" s="5">
        <v>1.9706686753212452</v>
      </c>
      <c r="F28508" s="5" t="s">
        <v>33</v>
      </c>
    </row>
    <row r="28509" spans="1:6" x14ac:dyDescent="0.2">
      <c r="A28509" s="4">
        <v>44127.947916666664</v>
      </c>
      <c r="B28509" s="5"/>
      <c r="C28509" s="5">
        <v>285.00799999999998</v>
      </c>
      <c r="D28509" s="5">
        <v>4.2911484</v>
      </c>
      <c r="E28509" s="5">
        <v>2.1032775940754287</v>
      </c>
      <c r="F28509" s="5" t="s">
        <v>33</v>
      </c>
    </row>
    <row r="28510" spans="1:6" x14ac:dyDescent="0.2">
      <c r="A28510" s="4">
        <v>44127.958333333336</v>
      </c>
      <c r="B28510" s="5"/>
      <c r="C28510" s="5">
        <v>285.10700000000003</v>
      </c>
      <c r="D28510" s="5">
        <v>4.6824162000000005</v>
      </c>
      <c r="E28510" s="5">
        <v>2.7320782401454746</v>
      </c>
      <c r="F28510" s="5" t="s">
        <v>33</v>
      </c>
    </row>
    <row r="28511" spans="1:6" x14ac:dyDescent="0.2">
      <c r="A28511" s="4">
        <v>44127.96875</v>
      </c>
      <c r="B28511" s="5"/>
      <c r="C28511" s="5">
        <v>285.10700000000003</v>
      </c>
      <c r="D28511" s="5">
        <v>4.6824162000000005</v>
      </c>
      <c r="E28511" s="5">
        <v>2.8677509711936295</v>
      </c>
      <c r="F28511" s="5" t="s">
        <v>33</v>
      </c>
    </row>
    <row r="28512" spans="1:6" x14ac:dyDescent="0.2">
      <c r="A28512" s="4">
        <v>44127.979166666664</v>
      </c>
      <c r="B28512" s="5"/>
      <c r="C28512" s="5">
        <v>285.10700000000003</v>
      </c>
      <c r="D28512" s="5">
        <v>4.6824162000000005</v>
      </c>
      <c r="E28512" s="5">
        <v>2.8200589063682262</v>
      </c>
      <c r="F28512" s="5" t="s">
        <v>33</v>
      </c>
    </row>
    <row r="28513" spans="1:6" x14ac:dyDescent="0.2">
      <c r="A28513" s="4">
        <v>44127.989583333336</v>
      </c>
      <c r="B28513" s="5"/>
      <c r="C28513" s="5">
        <v>285.10700000000003</v>
      </c>
      <c r="D28513" s="5">
        <v>4.6824162000000005</v>
      </c>
      <c r="E28513" s="5">
        <v>2.8736258950382214</v>
      </c>
      <c r="F28513" s="5" t="s">
        <v>33</v>
      </c>
    </row>
    <row r="28514" spans="1:6" x14ac:dyDescent="0.2">
      <c r="A28514" s="4">
        <v>44128</v>
      </c>
      <c r="B28514" s="5"/>
      <c r="C28514" s="5">
        <v>284.90499999999997</v>
      </c>
      <c r="D28514" s="5">
        <v>4.5494064000000005</v>
      </c>
      <c r="E28514" s="5">
        <v>2.5960458698186377</v>
      </c>
      <c r="F28514" s="5" t="s">
        <v>33</v>
      </c>
    </row>
    <row r="28515" spans="1:6" x14ac:dyDescent="0.2">
      <c r="A28515" s="4">
        <v>44128.010416666664</v>
      </c>
      <c r="B28515" s="5"/>
      <c r="C28515" s="5">
        <v>284.90499999999997</v>
      </c>
      <c r="D28515" s="5">
        <v>4.5494064000000005</v>
      </c>
      <c r="E28515" s="5">
        <v>2.5660919410009813</v>
      </c>
      <c r="F28515" s="5" t="s">
        <v>33</v>
      </c>
    </row>
    <row r="28516" spans="1:6" x14ac:dyDescent="0.2">
      <c r="A28516" s="4">
        <v>44128.020833333336</v>
      </c>
      <c r="B28516" s="5"/>
      <c r="C28516" s="5">
        <v>284.90499999999997</v>
      </c>
      <c r="D28516" s="5">
        <v>4.5494064000000005</v>
      </c>
      <c r="E28516" s="5">
        <v>2.6138766700943439</v>
      </c>
      <c r="F28516" s="5" t="s">
        <v>33</v>
      </c>
    </row>
    <row r="28517" spans="1:6" x14ac:dyDescent="0.2">
      <c r="A28517" s="4">
        <v>44128.03125</v>
      </c>
      <c r="B28517" s="5"/>
      <c r="C28517" s="5">
        <v>284.90499999999997</v>
      </c>
      <c r="D28517" s="5">
        <v>4.5494064000000005</v>
      </c>
      <c r="E28517" s="5">
        <v>2.5113723960291447</v>
      </c>
      <c r="F28517" s="5" t="s">
        <v>33</v>
      </c>
    </row>
    <row r="28518" spans="1:6" x14ac:dyDescent="0.2">
      <c r="A28518" s="4">
        <v>44128.041666666664</v>
      </c>
      <c r="B28518" s="5"/>
      <c r="C28518" s="5">
        <v>284.70400000000001</v>
      </c>
      <c r="D28518" s="5">
        <v>4.4213796000000007</v>
      </c>
      <c r="E28518" s="5">
        <v>2.2190181722264066</v>
      </c>
      <c r="F28518" s="5" t="s">
        <v>33</v>
      </c>
    </row>
    <row r="28519" spans="1:6" x14ac:dyDescent="0.2">
      <c r="A28519" s="4">
        <v>44128.052083333336</v>
      </c>
      <c r="B28519" s="5"/>
      <c r="C28519" s="5">
        <v>284.70400000000001</v>
      </c>
      <c r="D28519" s="5">
        <v>4.4213796000000007</v>
      </c>
      <c r="E28519" s="5">
        <v>2.2992964905966549</v>
      </c>
      <c r="F28519" s="5" t="s">
        <v>33</v>
      </c>
    </row>
    <row r="28520" spans="1:6" x14ac:dyDescent="0.2">
      <c r="A28520" s="4">
        <v>44128.0625</v>
      </c>
      <c r="B28520" s="5"/>
      <c r="C28520" s="5">
        <v>284.70400000000001</v>
      </c>
      <c r="D28520" s="5">
        <v>4.4213796000000007</v>
      </c>
      <c r="E28520" s="5">
        <v>2.6268260538017243</v>
      </c>
      <c r="F28520" s="5" t="s">
        <v>33</v>
      </c>
    </row>
    <row r="28521" spans="1:6" x14ac:dyDescent="0.2">
      <c r="A28521" s="4">
        <v>44128.072916666664</v>
      </c>
      <c r="B28521" s="5"/>
      <c r="C28521" s="5">
        <v>284.70400000000001</v>
      </c>
      <c r="D28521" s="5">
        <v>4.4213796000000007</v>
      </c>
      <c r="E28521" s="5">
        <v>2.2366723955630223</v>
      </c>
      <c r="F28521" s="5" t="s">
        <v>33</v>
      </c>
    </row>
    <row r="28522" spans="1:6" x14ac:dyDescent="0.2">
      <c r="A28522" s="4">
        <v>44128.083333333336</v>
      </c>
      <c r="B28522" s="5"/>
      <c r="C28522" s="5">
        <v>284.49900000000002</v>
      </c>
      <c r="D28522" s="5">
        <v>4.2936893999999999</v>
      </c>
      <c r="E28522" s="5">
        <v>1.9369904826292974</v>
      </c>
      <c r="F28522" s="5" t="s">
        <v>33</v>
      </c>
    </row>
    <row r="28523" spans="1:6" x14ac:dyDescent="0.2">
      <c r="A28523" s="4">
        <v>44128.09375</v>
      </c>
      <c r="B28523" s="5"/>
      <c r="C28523" s="5">
        <v>284.49900000000002</v>
      </c>
      <c r="D28523" s="5">
        <v>4.2936893999999999</v>
      </c>
      <c r="E28523" s="5">
        <v>2.0076989920913646</v>
      </c>
      <c r="F28523" s="5" t="s">
        <v>33</v>
      </c>
    </row>
    <row r="28524" spans="1:6" x14ac:dyDescent="0.2">
      <c r="A28524" s="4">
        <v>44128.104166666664</v>
      </c>
      <c r="B28524" s="5"/>
      <c r="C28524" s="5">
        <v>284.49900000000002</v>
      </c>
      <c r="D28524" s="5">
        <v>4.2936893999999999</v>
      </c>
      <c r="E28524" s="5">
        <v>1.9363284693215368</v>
      </c>
      <c r="F28524" s="5" t="s">
        <v>33</v>
      </c>
    </row>
    <row r="28525" spans="1:6" x14ac:dyDescent="0.2">
      <c r="A28525" s="4">
        <v>44128.114583333336</v>
      </c>
      <c r="B28525" s="5"/>
      <c r="C28525" s="5">
        <v>284.49900000000002</v>
      </c>
      <c r="D28525" s="5">
        <v>4.2936893999999999</v>
      </c>
      <c r="E28525" s="5">
        <v>1.9483051647397229</v>
      </c>
      <c r="F28525" s="5" t="s">
        <v>33</v>
      </c>
    </row>
    <row r="28526" spans="1:6" x14ac:dyDescent="0.2">
      <c r="A28526" s="4">
        <v>44128.125</v>
      </c>
      <c r="B28526" s="5"/>
      <c r="C28526" s="5">
        <v>284.31200000000001</v>
      </c>
      <c r="D28526" s="5">
        <v>4.0322304000000004</v>
      </c>
      <c r="E28526" s="5">
        <v>1.6277761590578745</v>
      </c>
      <c r="F28526" s="5" t="s">
        <v>33</v>
      </c>
    </row>
    <row r="28527" spans="1:6" x14ac:dyDescent="0.2">
      <c r="A28527" s="4">
        <v>44128.135416666664</v>
      </c>
      <c r="B28527" s="5"/>
      <c r="C28527" s="5">
        <v>284.31200000000001</v>
      </c>
      <c r="D28527" s="5">
        <v>4.0322304000000004</v>
      </c>
      <c r="E28527" s="5">
        <v>1.6574843860779545</v>
      </c>
      <c r="F28527" s="5" t="s">
        <v>33</v>
      </c>
    </row>
    <row r="28528" spans="1:6" x14ac:dyDescent="0.2">
      <c r="A28528" s="4">
        <v>44128.145833333336</v>
      </c>
      <c r="B28528" s="5"/>
      <c r="C28528" s="5">
        <v>284.31200000000001</v>
      </c>
      <c r="D28528" s="5">
        <v>4.0322304000000004</v>
      </c>
      <c r="E28528" s="5">
        <v>1.5898064404832846</v>
      </c>
      <c r="F28528" s="5" t="s">
        <v>33</v>
      </c>
    </row>
    <row r="28529" spans="1:6" x14ac:dyDescent="0.2">
      <c r="A28529" s="4">
        <v>44128.15625</v>
      </c>
      <c r="B28529" s="5"/>
      <c r="C28529" s="5">
        <v>284.31200000000001</v>
      </c>
      <c r="D28529" s="5">
        <v>4.0322304000000004</v>
      </c>
      <c r="E28529" s="5">
        <v>1.6633749087227976</v>
      </c>
      <c r="F28529" s="5" t="s">
        <v>33</v>
      </c>
    </row>
    <row r="28530" spans="1:6" x14ac:dyDescent="0.2">
      <c r="A28530" s="4">
        <v>44128.166666666664</v>
      </c>
      <c r="B28530" s="5"/>
      <c r="C28530" s="5">
        <v>284.137</v>
      </c>
      <c r="D28530" s="5">
        <v>4.0882512000000002</v>
      </c>
      <c r="E28530" s="5">
        <v>1.6731441820374906</v>
      </c>
      <c r="F28530" s="5" t="s">
        <v>33</v>
      </c>
    </row>
    <row r="28531" spans="1:6" x14ac:dyDescent="0.2">
      <c r="A28531" s="4">
        <v>44128.177083333336</v>
      </c>
      <c r="B28531" s="5"/>
      <c r="C28531" s="5">
        <v>284.137</v>
      </c>
      <c r="D28531" s="5">
        <v>4.0882512000000002</v>
      </c>
      <c r="E28531" s="5">
        <v>1.6697821661688612</v>
      </c>
      <c r="F28531" s="5" t="s">
        <v>33</v>
      </c>
    </row>
    <row r="28532" spans="1:6" x14ac:dyDescent="0.2">
      <c r="A28532" s="4">
        <v>44128.1875</v>
      </c>
      <c r="B28532" s="5"/>
      <c r="C28532" s="5">
        <v>284.137</v>
      </c>
      <c r="D28532" s="5">
        <v>4.0882512000000002</v>
      </c>
      <c r="E28532" s="5">
        <v>1.7106009147867078</v>
      </c>
      <c r="F28532" s="5" t="s">
        <v>33</v>
      </c>
    </row>
    <row r="28533" spans="1:6" x14ac:dyDescent="0.2">
      <c r="A28533" s="4">
        <v>44128.197916666664</v>
      </c>
      <c r="B28533" s="5"/>
      <c r="C28533" s="5">
        <v>284.137</v>
      </c>
      <c r="D28533" s="5">
        <v>4.0882512000000002</v>
      </c>
      <c r="E28533" s="5">
        <v>1.7082554543918702</v>
      </c>
      <c r="F28533" s="5" t="s">
        <v>33</v>
      </c>
    </row>
    <row r="28534" spans="1:6" x14ac:dyDescent="0.2">
      <c r="A28534" s="4">
        <v>44128.208333333336</v>
      </c>
      <c r="B28534" s="5"/>
      <c r="C28534" s="5">
        <v>283.89400000000001</v>
      </c>
      <c r="D28534" s="5">
        <v>4.3202676000000002</v>
      </c>
      <c r="E28534" s="5">
        <v>2.1577976353084893</v>
      </c>
      <c r="F28534" s="5" t="s">
        <v>33</v>
      </c>
    </row>
    <row r="28535" spans="1:6" x14ac:dyDescent="0.2">
      <c r="A28535" s="4">
        <v>44128.21875</v>
      </c>
      <c r="B28535" s="5"/>
      <c r="C28535" s="5">
        <v>283.89400000000001</v>
      </c>
      <c r="D28535" s="5">
        <v>4.3202676000000002</v>
      </c>
      <c r="E28535" s="5">
        <v>2.1116227344097864</v>
      </c>
      <c r="F28535" s="5" t="s">
        <v>33</v>
      </c>
    </row>
    <row r="28536" spans="1:6" x14ac:dyDescent="0.2">
      <c r="A28536" s="4">
        <v>44128.229166666664</v>
      </c>
      <c r="B28536" s="5"/>
      <c r="C28536" s="5">
        <v>283.89400000000001</v>
      </c>
      <c r="D28536" s="5">
        <v>4.3202676000000002</v>
      </c>
      <c r="E28536" s="5">
        <v>2.1164705449686578</v>
      </c>
      <c r="F28536" s="5" t="s">
        <v>33</v>
      </c>
    </row>
    <row r="28537" spans="1:6" x14ac:dyDescent="0.2">
      <c r="A28537" s="4">
        <v>44128.239583333336</v>
      </c>
      <c r="B28537" s="5"/>
      <c r="C28537" s="5">
        <v>283.89400000000001</v>
      </c>
      <c r="D28537" s="5">
        <v>4.3202676000000002</v>
      </c>
      <c r="E28537" s="5">
        <v>2.1053977499125582</v>
      </c>
      <c r="F28537" s="5" t="s">
        <v>33</v>
      </c>
    </row>
    <row r="28538" spans="1:6" x14ac:dyDescent="0.2">
      <c r="A28538" s="4">
        <v>44128.25</v>
      </c>
      <c r="B28538" s="5"/>
      <c r="C28538" s="5">
        <v>283.52600000000001</v>
      </c>
      <c r="D28538" s="5">
        <v>4.1641050000000002</v>
      </c>
      <c r="E28538" s="5">
        <v>2.1266759103088075</v>
      </c>
      <c r="F28538" s="5" t="s">
        <v>33</v>
      </c>
    </row>
    <row r="28539" spans="1:6" x14ac:dyDescent="0.2">
      <c r="A28539" s="4">
        <v>44128.260416666664</v>
      </c>
      <c r="B28539" s="5"/>
      <c r="C28539" s="5">
        <v>283.52600000000001</v>
      </c>
      <c r="D28539" s="5">
        <v>4.1641050000000002</v>
      </c>
      <c r="E28539" s="5">
        <v>1.8525511435852309</v>
      </c>
      <c r="F28539" s="5" t="s">
        <v>33</v>
      </c>
    </row>
    <row r="28540" spans="1:6" x14ac:dyDescent="0.2">
      <c r="A28540" s="4">
        <v>44128.270833333336</v>
      </c>
      <c r="B28540" s="5"/>
      <c r="C28540" s="5">
        <v>283.52600000000001</v>
      </c>
      <c r="D28540" s="5">
        <v>4.1641050000000002</v>
      </c>
      <c r="E28540" s="5">
        <v>1.827688965461902</v>
      </c>
      <c r="F28540" s="5" t="s">
        <v>33</v>
      </c>
    </row>
    <row r="28541" spans="1:6" x14ac:dyDescent="0.2">
      <c r="A28541" s="4">
        <v>44128.28125</v>
      </c>
      <c r="B28541" s="5"/>
      <c r="C28541" s="5">
        <v>283.52600000000001</v>
      </c>
      <c r="D28541" s="5">
        <v>4.1641050000000002</v>
      </c>
      <c r="E28541" s="5">
        <v>1.8255978293020221</v>
      </c>
      <c r="F28541" s="5" t="s">
        <v>33</v>
      </c>
    </row>
    <row r="28542" spans="1:6" x14ac:dyDescent="0.2">
      <c r="A28542" s="4">
        <v>44128.291666666664</v>
      </c>
      <c r="B28542" s="5"/>
      <c r="C28542" s="5">
        <v>283.21800000000002</v>
      </c>
      <c r="D28542" s="5">
        <v>4.0448297999999996</v>
      </c>
      <c r="E28542" s="5">
        <v>1.5800047323773501</v>
      </c>
      <c r="F28542" s="5" t="s">
        <v>33</v>
      </c>
    </row>
    <row r="28543" spans="1:6" x14ac:dyDescent="0.2">
      <c r="A28543" s="4">
        <v>44128.302083333336</v>
      </c>
      <c r="B28543" s="5"/>
      <c r="C28543" s="5">
        <v>283.21800000000002</v>
      </c>
      <c r="D28543" s="5">
        <v>4.0448297999999996</v>
      </c>
      <c r="E28543" s="5">
        <v>1.6318880697264446</v>
      </c>
      <c r="F28543" s="5" t="s">
        <v>33</v>
      </c>
    </row>
    <row r="28544" spans="1:6" x14ac:dyDescent="0.2">
      <c r="A28544" s="4">
        <v>44128.3125</v>
      </c>
      <c r="B28544" s="5"/>
      <c r="C28544" s="5">
        <v>283.21800000000002</v>
      </c>
      <c r="D28544" s="5">
        <v>4.0448297999999996</v>
      </c>
      <c r="E28544" s="5">
        <v>1.6279140181577032</v>
      </c>
      <c r="F28544" s="5" t="s">
        <v>33</v>
      </c>
    </row>
    <row r="28545" spans="1:6" x14ac:dyDescent="0.2">
      <c r="A28545" s="4">
        <v>44128.322916666664</v>
      </c>
      <c r="B28545" s="5"/>
      <c r="C28545" s="5">
        <v>283.21800000000002</v>
      </c>
      <c r="D28545" s="5">
        <v>4.0448297999999996</v>
      </c>
      <c r="E28545" s="5">
        <v>1.6316653564004586</v>
      </c>
      <c r="F28545" s="5" t="s">
        <v>33</v>
      </c>
    </row>
    <row r="28546" spans="1:6" x14ac:dyDescent="0.2">
      <c r="A28546" s="4">
        <v>44128.333333333336</v>
      </c>
      <c r="B28546" s="5"/>
      <c r="C28546" s="5">
        <v>283.55599999999998</v>
      </c>
      <c r="D28546" s="5">
        <v>3.7623894</v>
      </c>
      <c r="E28546" s="5">
        <v>1.2198718725200408</v>
      </c>
      <c r="F28546" s="5" t="s">
        <v>33</v>
      </c>
    </row>
    <row r="28547" spans="1:6" x14ac:dyDescent="0.2">
      <c r="A28547" s="4">
        <v>44128.34375</v>
      </c>
      <c r="B28547" s="5"/>
      <c r="C28547" s="5">
        <v>283.55599999999998</v>
      </c>
      <c r="D28547" s="5">
        <v>3.7623894</v>
      </c>
      <c r="E28547" s="5">
        <v>1.1476218612892737</v>
      </c>
      <c r="F28547" s="5" t="s">
        <v>33</v>
      </c>
    </row>
    <row r="28548" spans="1:6" x14ac:dyDescent="0.2">
      <c r="A28548" s="4">
        <v>44128.354166666664</v>
      </c>
      <c r="B28548" s="5"/>
      <c r="C28548" s="5">
        <v>283.55599999999998</v>
      </c>
      <c r="D28548" s="5">
        <v>3.7623894</v>
      </c>
      <c r="E28548" s="5">
        <v>1.3777184722945151</v>
      </c>
      <c r="F28548" s="5" t="s">
        <v>33</v>
      </c>
    </row>
    <row r="28549" spans="1:6" x14ac:dyDescent="0.2">
      <c r="A28549" s="4">
        <v>44128.364583333336</v>
      </c>
      <c r="B28549" s="5"/>
      <c r="C28549" s="5">
        <v>283.55599999999998</v>
      </c>
      <c r="D28549" s="5">
        <v>3.7623894</v>
      </c>
      <c r="E28549" s="5">
        <v>1.2213189503438788</v>
      </c>
      <c r="F28549" s="5" t="s">
        <v>33</v>
      </c>
    </row>
    <row r="28550" spans="1:6" x14ac:dyDescent="0.2">
      <c r="A28550" s="4">
        <v>44128.375</v>
      </c>
      <c r="B28550" s="5"/>
      <c r="C28550" s="5">
        <v>284.59699999999998</v>
      </c>
      <c r="D28550" s="5">
        <v>3.918288</v>
      </c>
      <c r="E28550" s="5">
        <v>1.4122826370039108</v>
      </c>
      <c r="F28550" s="5" t="s">
        <v>33</v>
      </c>
    </row>
    <row r="28551" spans="1:6" x14ac:dyDescent="0.2">
      <c r="A28551" s="4">
        <v>44128.385416666664</v>
      </c>
      <c r="B28551" s="5"/>
      <c r="C28551" s="5">
        <v>284.59699999999998</v>
      </c>
      <c r="D28551" s="5">
        <v>3.918288</v>
      </c>
      <c r="E28551" s="5">
        <v>1.4309208983281709</v>
      </c>
      <c r="F28551" s="5" t="s">
        <v>33</v>
      </c>
    </row>
    <row r="28552" spans="1:6" x14ac:dyDescent="0.2">
      <c r="A28552" s="4">
        <v>44128.395833333336</v>
      </c>
      <c r="B28552" s="5"/>
      <c r="C28552" s="5">
        <v>284.59699999999998</v>
      </c>
      <c r="D28552" s="5">
        <v>3.918288</v>
      </c>
      <c r="E28552" s="5">
        <v>1.4763475532756876</v>
      </c>
      <c r="F28552" s="5" t="s">
        <v>33</v>
      </c>
    </row>
    <row r="28553" spans="1:6" x14ac:dyDescent="0.2">
      <c r="A28553" s="4">
        <v>44128.40625</v>
      </c>
      <c r="B28553" s="5"/>
      <c r="C28553" s="5">
        <v>284.59699999999998</v>
      </c>
      <c r="D28553" s="5">
        <v>3.918288</v>
      </c>
      <c r="E28553" s="5">
        <v>1.3678354251717861</v>
      </c>
      <c r="F28553" s="5" t="s">
        <v>33</v>
      </c>
    </row>
    <row r="28554" spans="1:6" x14ac:dyDescent="0.2">
      <c r="A28554" s="4">
        <v>44128.416666666664</v>
      </c>
      <c r="B28554" s="5"/>
      <c r="C28554" s="5">
        <v>285.839</v>
      </c>
      <c r="D28554" s="5">
        <v>4.1871587999999997</v>
      </c>
      <c r="E28554" s="5">
        <v>1.822734246583352</v>
      </c>
      <c r="F28554" s="5" t="s">
        <v>33</v>
      </c>
    </row>
    <row r="28555" spans="1:6" x14ac:dyDescent="0.2">
      <c r="A28555" s="4">
        <v>44128.427083333336</v>
      </c>
      <c r="B28555" s="5"/>
      <c r="C28555" s="5">
        <v>285.839</v>
      </c>
      <c r="D28555" s="5">
        <v>4.1871587999999997</v>
      </c>
      <c r="E28555" s="5">
        <v>1.8921783735852196</v>
      </c>
      <c r="F28555" s="5" t="s">
        <v>33</v>
      </c>
    </row>
    <row r="28556" spans="1:6" x14ac:dyDescent="0.2">
      <c r="A28556" s="4">
        <v>44128.4375</v>
      </c>
      <c r="B28556" s="5"/>
      <c r="C28556" s="5">
        <v>285.839</v>
      </c>
      <c r="D28556" s="5">
        <v>4.1871587999999997</v>
      </c>
      <c r="E28556" s="5">
        <v>1.8300114023759357</v>
      </c>
      <c r="F28556" s="5" t="s">
        <v>33</v>
      </c>
    </row>
    <row r="28557" spans="1:6" x14ac:dyDescent="0.2">
      <c r="A28557" s="4">
        <v>44128.447916666664</v>
      </c>
      <c r="B28557" s="5"/>
      <c r="C28557" s="5">
        <v>285.839</v>
      </c>
      <c r="D28557" s="5">
        <v>4.1871587999999997</v>
      </c>
      <c r="E28557" s="5">
        <v>1.8549950502957344</v>
      </c>
      <c r="F28557" s="5" t="s">
        <v>33</v>
      </c>
    </row>
    <row r="28558" spans="1:6" x14ac:dyDescent="0.2">
      <c r="A28558" s="4">
        <v>44128.458333333336</v>
      </c>
      <c r="B28558" s="5"/>
      <c r="C28558" s="5">
        <v>286.57400000000001</v>
      </c>
      <c r="D28558" s="5">
        <v>4.3009956000000003</v>
      </c>
      <c r="E28558" s="5">
        <v>2.0297823905794838</v>
      </c>
      <c r="F28558" s="5" t="s">
        <v>33</v>
      </c>
    </row>
    <row r="28559" spans="1:6" x14ac:dyDescent="0.2">
      <c r="A28559" s="4">
        <v>44128.46875</v>
      </c>
      <c r="B28559" s="5"/>
      <c r="C28559" s="5">
        <v>286.57400000000001</v>
      </c>
      <c r="D28559" s="5">
        <v>4.3009956000000003</v>
      </c>
      <c r="E28559" s="5">
        <v>1.9888375976023476</v>
      </c>
      <c r="F28559" s="5" t="s">
        <v>33</v>
      </c>
    </row>
    <row r="28560" spans="1:6" x14ac:dyDescent="0.2">
      <c r="A28560" s="4">
        <v>44128.479166666664</v>
      </c>
      <c r="B28560" s="5"/>
      <c r="C28560" s="5">
        <v>286.57400000000001</v>
      </c>
      <c r="D28560" s="5">
        <v>4.3009956000000003</v>
      </c>
      <c r="E28560" s="5">
        <v>2.0619672828275055</v>
      </c>
      <c r="F28560" s="5" t="s">
        <v>33</v>
      </c>
    </row>
    <row r="28561" spans="1:6" x14ac:dyDescent="0.2">
      <c r="A28561" s="4">
        <v>44128.489583333336</v>
      </c>
      <c r="B28561" s="5"/>
      <c r="C28561" s="5">
        <v>286.57400000000001</v>
      </c>
      <c r="D28561" s="5">
        <v>4.3009956000000003</v>
      </c>
      <c r="E28561" s="5">
        <v>2.37681907984881</v>
      </c>
      <c r="F28561" s="5" t="s">
        <v>33</v>
      </c>
    </row>
    <row r="28562" spans="1:6" x14ac:dyDescent="0.2">
      <c r="A28562" s="4">
        <v>44128.5</v>
      </c>
      <c r="B28562" s="5"/>
      <c r="C28562" s="5">
        <v>287.02100000000002</v>
      </c>
      <c r="D28562" s="5">
        <v>4.3274022000000008</v>
      </c>
      <c r="E28562" s="5">
        <v>2.0577666076518724</v>
      </c>
      <c r="F28562" s="5" t="s">
        <v>33</v>
      </c>
    </row>
    <row r="28563" spans="1:6" x14ac:dyDescent="0.2">
      <c r="A28563" s="4">
        <v>44128.510416666664</v>
      </c>
      <c r="B28563" s="5"/>
      <c r="C28563" s="5">
        <v>287.02100000000002</v>
      </c>
      <c r="D28563" s="5">
        <v>4.3274022000000008</v>
      </c>
      <c r="E28563" s="5">
        <v>2.1626197390810344</v>
      </c>
      <c r="F28563" s="5" t="s">
        <v>33</v>
      </c>
    </row>
    <row r="28564" spans="1:6" x14ac:dyDescent="0.2">
      <c r="A28564" s="4">
        <v>44128.520833333336</v>
      </c>
      <c r="B28564" s="5"/>
      <c r="C28564" s="5">
        <v>287.02100000000002</v>
      </c>
      <c r="D28564" s="5">
        <v>4.3274022000000008</v>
      </c>
      <c r="E28564" s="5">
        <v>2.0558972231080608</v>
      </c>
      <c r="F28564" s="5" t="s">
        <v>33</v>
      </c>
    </row>
    <row r="28565" spans="1:6" x14ac:dyDescent="0.2">
      <c r="A28565" s="4">
        <v>44128.53125</v>
      </c>
      <c r="B28565" s="5"/>
      <c r="C28565" s="5">
        <v>287.02100000000002</v>
      </c>
      <c r="D28565" s="5">
        <v>4.3274022000000008</v>
      </c>
      <c r="E28565" s="5">
        <v>2.1231114869924199</v>
      </c>
      <c r="F28565" s="5" t="s">
        <v>33</v>
      </c>
    </row>
    <row r="28566" spans="1:6" x14ac:dyDescent="0.2">
      <c r="A28566" s="4">
        <v>44128.541666666664</v>
      </c>
      <c r="B28566" s="5"/>
      <c r="C28566" s="5">
        <v>287.392</v>
      </c>
      <c r="D28566" s="5">
        <v>4.2860004000000007</v>
      </c>
      <c r="E28566" s="5">
        <v>1.9154771064997491</v>
      </c>
      <c r="F28566" s="5" t="s">
        <v>33</v>
      </c>
    </row>
    <row r="28567" spans="1:6" x14ac:dyDescent="0.2">
      <c r="A28567" s="4">
        <v>44128.552083333336</v>
      </c>
      <c r="B28567" s="5"/>
      <c r="C28567" s="5">
        <v>287.392</v>
      </c>
      <c r="D28567" s="5">
        <v>4.2860004000000007</v>
      </c>
      <c r="E28567" s="5">
        <v>2.0115801827265258</v>
      </c>
      <c r="F28567" s="5" t="s">
        <v>33</v>
      </c>
    </row>
    <row r="28568" spans="1:6" x14ac:dyDescent="0.2">
      <c r="A28568" s="4">
        <v>44128.5625</v>
      </c>
      <c r="B28568" s="5"/>
      <c r="C28568" s="5">
        <v>287.392</v>
      </c>
      <c r="D28568" s="5">
        <v>4.2860004000000007</v>
      </c>
      <c r="E28568" s="5">
        <v>2.0421325063681457</v>
      </c>
      <c r="F28568" s="5" t="s">
        <v>33</v>
      </c>
    </row>
    <row r="28569" spans="1:6" x14ac:dyDescent="0.2">
      <c r="A28569" s="4">
        <v>44128.572916666664</v>
      </c>
      <c r="B28569" s="5"/>
      <c r="C28569" s="5">
        <v>287.392</v>
      </c>
      <c r="D28569" s="5">
        <v>4.2860004000000007</v>
      </c>
      <c r="E28569" s="5">
        <v>2.3587579366986899</v>
      </c>
      <c r="F28569" s="5" t="s">
        <v>33</v>
      </c>
    </row>
    <row r="28570" spans="1:6" x14ac:dyDescent="0.2">
      <c r="A28570" s="4">
        <v>44128.583333333336</v>
      </c>
      <c r="B28570" s="5"/>
      <c r="C28570" s="5">
        <v>287.63200000000001</v>
      </c>
      <c r="D28570" s="5">
        <v>4.1784138000000004</v>
      </c>
      <c r="E28570" s="5">
        <v>1.7829009541185363</v>
      </c>
      <c r="F28570" s="5" t="s">
        <v>33</v>
      </c>
    </row>
    <row r="28571" spans="1:6" x14ac:dyDescent="0.2">
      <c r="A28571" s="4">
        <v>44128.59375</v>
      </c>
      <c r="B28571" s="5"/>
      <c r="C28571" s="5">
        <v>287.63200000000001</v>
      </c>
      <c r="D28571" s="5">
        <v>4.1784138000000004</v>
      </c>
      <c r="E28571" s="5">
        <v>1.7773428772826101</v>
      </c>
      <c r="F28571" s="5" t="s">
        <v>33</v>
      </c>
    </row>
    <row r="28572" spans="1:6" x14ac:dyDescent="0.2">
      <c r="A28572" s="4">
        <v>44128.604166666664</v>
      </c>
      <c r="B28572" s="5"/>
      <c r="C28572" s="5">
        <v>287.63200000000001</v>
      </c>
      <c r="D28572" s="5">
        <v>4.1784138000000004</v>
      </c>
      <c r="E28572" s="5">
        <v>1.8148296079797619</v>
      </c>
      <c r="F28572" s="5" t="s">
        <v>33</v>
      </c>
    </row>
    <row r="28573" spans="1:6" x14ac:dyDescent="0.2">
      <c r="A28573" s="4">
        <v>44128.614583333336</v>
      </c>
      <c r="B28573" s="5"/>
      <c r="C28573" s="5">
        <v>287.63200000000001</v>
      </c>
      <c r="D28573" s="5">
        <v>4.1784138000000004</v>
      </c>
      <c r="E28573" s="5">
        <v>2.1139625286459998</v>
      </c>
      <c r="F28573" s="5" t="s">
        <v>33</v>
      </c>
    </row>
    <row r="28574" spans="1:6" x14ac:dyDescent="0.2">
      <c r="A28574" s="4">
        <v>44128.625</v>
      </c>
      <c r="B28574" s="5"/>
      <c r="C28574" s="5">
        <v>287.63299999999998</v>
      </c>
      <c r="D28574" s="5">
        <v>4.0150835999999996</v>
      </c>
      <c r="E28574" s="5">
        <v>1.8074884574703745</v>
      </c>
      <c r="F28574" s="5" t="s">
        <v>33</v>
      </c>
    </row>
    <row r="28575" spans="1:6" x14ac:dyDescent="0.2">
      <c r="A28575" s="4">
        <v>44128.635416666664</v>
      </c>
      <c r="B28575" s="5"/>
      <c r="C28575" s="5">
        <v>287.63299999999998</v>
      </c>
      <c r="D28575" s="5">
        <v>4.0150835999999996</v>
      </c>
      <c r="E28575" s="5">
        <v>1.5303416457651</v>
      </c>
      <c r="F28575" s="5" t="s">
        <v>33</v>
      </c>
    </row>
    <row r="28576" spans="1:6" x14ac:dyDescent="0.2">
      <c r="A28576" s="4">
        <v>44128.645833333336</v>
      </c>
      <c r="B28576" s="5"/>
      <c r="C28576" s="5">
        <v>287.63299999999998</v>
      </c>
      <c r="D28576" s="5">
        <v>4.0150835999999996</v>
      </c>
      <c r="E28576" s="5">
        <v>1.5941235572028445</v>
      </c>
      <c r="F28576" s="5" t="s">
        <v>33</v>
      </c>
    </row>
    <row r="28577" spans="1:6" x14ac:dyDescent="0.2">
      <c r="A28577" s="4">
        <v>44128.65625</v>
      </c>
      <c r="B28577" s="5"/>
      <c r="C28577" s="5">
        <v>287.63299999999998</v>
      </c>
      <c r="D28577" s="5">
        <v>4.0150835999999996</v>
      </c>
      <c r="E28577" s="5">
        <v>1.5518789113295353</v>
      </c>
      <c r="F28577" s="5" t="s">
        <v>33</v>
      </c>
    </row>
    <row r="28578" spans="1:6" x14ac:dyDescent="0.2">
      <c r="A28578" s="4">
        <v>44128.666666666664</v>
      </c>
      <c r="B28578" s="5"/>
      <c r="C28578" s="5">
        <v>287.14699999999999</v>
      </c>
      <c r="D28578" s="5">
        <v>3.7799388</v>
      </c>
      <c r="E28578" s="5">
        <v>1.2199705789186555</v>
      </c>
      <c r="F28578" s="5" t="s">
        <v>33</v>
      </c>
    </row>
    <row r="28579" spans="1:6" x14ac:dyDescent="0.2">
      <c r="A28579" s="4">
        <v>44128.677083333336</v>
      </c>
      <c r="B28579" s="5"/>
      <c r="C28579" s="5">
        <v>287.14699999999999</v>
      </c>
      <c r="D28579" s="5">
        <v>3.7799388</v>
      </c>
      <c r="E28579" s="5">
        <v>1.1791700461690768</v>
      </c>
      <c r="F28579" s="5" t="s">
        <v>33</v>
      </c>
    </row>
    <row r="28580" spans="1:6" x14ac:dyDescent="0.2">
      <c r="A28580" s="4">
        <v>44128.6875</v>
      </c>
      <c r="B28580" s="5"/>
      <c r="C28580" s="5">
        <v>287.14699999999999</v>
      </c>
      <c r="D28580" s="5">
        <v>3.7799388</v>
      </c>
      <c r="E28580" s="5">
        <v>1.1709523244099165</v>
      </c>
      <c r="F28580" s="5" t="s">
        <v>33</v>
      </c>
    </row>
    <row r="28581" spans="1:6" x14ac:dyDescent="0.2">
      <c r="A28581" s="4">
        <v>44128.697916666664</v>
      </c>
      <c r="B28581" s="5"/>
      <c r="C28581" s="5">
        <v>287.14699999999999</v>
      </c>
      <c r="D28581" s="5">
        <v>3.7799388</v>
      </c>
      <c r="E28581" s="5">
        <v>1.1848590444525529</v>
      </c>
      <c r="F28581" s="5" t="s">
        <v>33</v>
      </c>
    </row>
    <row r="28582" spans="1:6" x14ac:dyDescent="0.2">
      <c r="A28582" s="4">
        <v>44128.708333333336</v>
      </c>
      <c r="B28582" s="5"/>
      <c r="C28582" s="5">
        <v>286.44200000000001</v>
      </c>
      <c r="D28582" s="5">
        <v>3.9716819999999999</v>
      </c>
      <c r="E28582" s="5">
        <v>1.5210677311278129</v>
      </c>
      <c r="F28582" s="5" t="s">
        <v>33</v>
      </c>
    </row>
    <row r="28583" spans="1:6" x14ac:dyDescent="0.2">
      <c r="A28583" s="4">
        <v>44128.71875</v>
      </c>
      <c r="B28583" s="5"/>
      <c r="C28583" s="5">
        <v>286.44200000000001</v>
      </c>
      <c r="D28583" s="5">
        <v>3.9716819999999999</v>
      </c>
      <c r="E28583" s="5">
        <v>1.4963086925333904</v>
      </c>
      <c r="F28583" s="5" t="s">
        <v>33</v>
      </c>
    </row>
    <row r="28584" spans="1:6" x14ac:dyDescent="0.2">
      <c r="A28584" s="4">
        <v>44128.729166666664</v>
      </c>
      <c r="B28584" s="5"/>
      <c r="C28584" s="5">
        <v>286.44200000000001</v>
      </c>
      <c r="D28584" s="5">
        <v>3.9716819999999999</v>
      </c>
      <c r="E28584" s="5">
        <v>1.7385712514027736</v>
      </c>
      <c r="F28584" s="5" t="s">
        <v>33</v>
      </c>
    </row>
    <row r="28585" spans="1:6" x14ac:dyDescent="0.2">
      <c r="A28585" s="4">
        <v>44128.739583333336</v>
      </c>
      <c r="B28585" s="5"/>
      <c r="C28585" s="5">
        <v>286.44200000000001</v>
      </c>
      <c r="D28585" s="5">
        <v>3.9716819999999999</v>
      </c>
      <c r="E28585" s="5">
        <v>1.4448048002630514</v>
      </c>
      <c r="F28585" s="5" t="s">
        <v>33</v>
      </c>
    </row>
    <row r="28586" spans="1:6" x14ac:dyDescent="0.2">
      <c r="A28586" s="4">
        <v>44128.75</v>
      </c>
      <c r="B28586" s="5"/>
      <c r="C28586" s="5">
        <v>285.67500000000001</v>
      </c>
      <c r="D28586" s="5">
        <v>4.1186178</v>
      </c>
      <c r="E28586" s="5">
        <v>1.6679253098120022</v>
      </c>
      <c r="F28586" s="5" t="s">
        <v>33</v>
      </c>
    </row>
    <row r="28587" spans="1:6" x14ac:dyDescent="0.2">
      <c r="A28587" s="4">
        <v>44128.760416666664</v>
      </c>
      <c r="B28587" s="5"/>
      <c r="C28587" s="5">
        <v>285.67500000000001</v>
      </c>
      <c r="D28587" s="5">
        <v>4.1186178</v>
      </c>
      <c r="E28587" s="5">
        <v>1.7669646711700606</v>
      </c>
      <c r="F28587" s="5" t="s">
        <v>33</v>
      </c>
    </row>
    <row r="28588" spans="1:6" x14ac:dyDescent="0.2">
      <c r="A28588" s="4">
        <v>44128.770833333336</v>
      </c>
      <c r="B28588" s="5"/>
      <c r="C28588" s="5">
        <v>285.67500000000001</v>
      </c>
      <c r="D28588" s="5">
        <v>4.1186178</v>
      </c>
      <c r="E28588" s="5">
        <v>1.7596670722918162</v>
      </c>
      <c r="F28588" s="5" t="s">
        <v>33</v>
      </c>
    </row>
    <row r="28589" spans="1:6" x14ac:dyDescent="0.2">
      <c r="A28589" s="4">
        <v>44128.78125</v>
      </c>
      <c r="B28589" s="5"/>
      <c r="C28589" s="5">
        <v>285.67500000000001</v>
      </c>
      <c r="D28589" s="5">
        <v>4.1186178</v>
      </c>
      <c r="E28589" s="5">
        <v>1.7831946474296183</v>
      </c>
      <c r="F28589" s="5" t="s">
        <v>33</v>
      </c>
    </row>
    <row r="28590" spans="1:6" x14ac:dyDescent="0.2">
      <c r="A28590" s="4">
        <v>44128.791666666664</v>
      </c>
      <c r="B28590" s="5"/>
      <c r="C28590" s="5">
        <v>284.90100000000001</v>
      </c>
      <c r="D28590" s="5">
        <v>4.3517099999999997</v>
      </c>
      <c r="E28590" s="5">
        <v>2.2053407061073713</v>
      </c>
      <c r="F28590" s="5" t="s">
        <v>33</v>
      </c>
    </row>
    <row r="28591" spans="1:6" x14ac:dyDescent="0.2">
      <c r="A28591" s="4">
        <v>44128.802083333336</v>
      </c>
      <c r="B28591" s="5"/>
      <c r="C28591" s="5">
        <v>284.90100000000001</v>
      </c>
      <c r="D28591" s="5">
        <v>4.3517099999999997</v>
      </c>
      <c r="E28591" s="5">
        <v>2.1291835663158722</v>
      </c>
      <c r="F28591" s="5" t="s">
        <v>33</v>
      </c>
    </row>
    <row r="28592" spans="1:6" x14ac:dyDescent="0.2">
      <c r="A28592" s="4">
        <v>44128.8125</v>
      </c>
      <c r="B28592" s="5"/>
      <c r="C28592" s="5">
        <v>284.90100000000001</v>
      </c>
      <c r="D28592" s="5">
        <v>4.3517099999999997</v>
      </c>
      <c r="E28592" s="5">
        <v>2.2362799379769935</v>
      </c>
      <c r="F28592" s="5" t="s">
        <v>33</v>
      </c>
    </row>
    <row r="28593" spans="1:6" x14ac:dyDescent="0.2">
      <c r="A28593" s="4">
        <v>44128.822916666664</v>
      </c>
      <c r="B28593" s="5"/>
      <c r="C28593" s="5">
        <v>284.90100000000001</v>
      </c>
      <c r="D28593" s="5">
        <v>4.3517099999999997</v>
      </c>
      <c r="E28593" s="5">
        <v>2.1067812039672149</v>
      </c>
      <c r="F28593" s="5" t="s">
        <v>33</v>
      </c>
    </row>
    <row r="28594" spans="1:6" x14ac:dyDescent="0.2">
      <c r="A28594" s="4">
        <v>44128.833333333336</v>
      </c>
      <c r="B28594" s="5"/>
      <c r="C28594" s="5">
        <v>284.04000000000002</v>
      </c>
      <c r="D28594" s="5">
        <v>4.634817</v>
      </c>
      <c r="E28594" s="5">
        <v>2.7275157622800186</v>
      </c>
      <c r="F28594" s="5" t="s">
        <v>33</v>
      </c>
    </row>
    <row r="28595" spans="1:6" x14ac:dyDescent="0.2">
      <c r="A28595" s="4">
        <v>44128.84375</v>
      </c>
      <c r="B28595" s="5"/>
      <c r="C28595" s="5">
        <v>284.04000000000002</v>
      </c>
      <c r="D28595" s="5">
        <v>4.634817</v>
      </c>
      <c r="E28595" s="5">
        <v>2.6895295869093188</v>
      </c>
      <c r="F28595" s="5" t="s">
        <v>33</v>
      </c>
    </row>
    <row r="28596" spans="1:6" x14ac:dyDescent="0.2">
      <c r="A28596" s="4">
        <v>44128.854166666664</v>
      </c>
      <c r="B28596" s="5"/>
      <c r="C28596" s="5">
        <v>284.04000000000002</v>
      </c>
      <c r="D28596" s="5">
        <v>4.634817</v>
      </c>
      <c r="E28596" s="5">
        <v>2.5997083684280153</v>
      </c>
      <c r="F28596" s="5" t="s">
        <v>33</v>
      </c>
    </row>
    <row r="28597" spans="1:6" x14ac:dyDescent="0.2">
      <c r="A28597" s="4">
        <v>44128.864583333336</v>
      </c>
      <c r="B28597" s="5"/>
      <c r="C28597" s="5">
        <v>284.04000000000002</v>
      </c>
      <c r="D28597" s="5">
        <v>4.634817</v>
      </c>
      <c r="E28597" s="5">
        <v>2.7610226168818941</v>
      </c>
      <c r="F28597" s="5" t="s">
        <v>33</v>
      </c>
    </row>
    <row r="28598" spans="1:6" x14ac:dyDescent="0.2">
      <c r="A28598" s="4">
        <v>44128.875</v>
      </c>
      <c r="B28598" s="5"/>
      <c r="C28598" s="5">
        <v>283.08999999999997</v>
      </c>
      <c r="D28598" s="5">
        <v>4.8756773999999998</v>
      </c>
      <c r="E28598" s="5">
        <v>3.2759418595513243</v>
      </c>
      <c r="F28598" s="5" t="s">
        <v>33</v>
      </c>
    </row>
    <row r="28599" spans="1:6" x14ac:dyDescent="0.2">
      <c r="A28599" s="4">
        <v>44128.885416666664</v>
      </c>
      <c r="B28599" s="5"/>
      <c r="C28599" s="5">
        <v>283.08999999999997</v>
      </c>
      <c r="D28599" s="5">
        <v>4.8756773999999998</v>
      </c>
      <c r="E28599" s="5">
        <v>3.1107079866600436</v>
      </c>
      <c r="F28599" s="5" t="s">
        <v>33</v>
      </c>
    </row>
    <row r="28600" spans="1:6" x14ac:dyDescent="0.2">
      <c r="A28600" s="4">
        <v>44128.895833333336</v>
      </c>
      <c r="B28600" s="5"/>
      <c r="C28600" s="5">
        <v>283.08999999999997</v>
      </c>
      <c r="D28600" s="5">
        <v>4.8756773999999998</v>
      </c>
      <c r="E28600" s="5">
        <v>3.3152174801192511</v>
      </c>
      <c r="F28600" s="5" t="s">
        <v>33</v>
      </c>
    </row>
    <row r="28601" spans="1:6" x14ac:dyDescent="0.2">
      <c r="A28601" s="4">
        <v>44128.90625</v>
      </c>
      <c r="B28601" s="5"/>
      <c r="C28601" s="5">
        <v>283.08999999999997</v>
      </c>
      <c r="D28601" s="5">
        <v>4.8756773999999998</v>
      </c>
      <c r="E28601" s="5">
        <v>3.3074334303829329</v>
      </c>
      <c r="F28601" s="5" t="s">
        <v>33</v>
      </c>
    </row>
    <row r="28602" spans="1:6" x14ac:dyDescent="0.2">
      <c r="A28602" s="4">
        <v>44128.916666666664</v>
      </c>
      <c r="B28602" s="5"/>
      <c r="C28602" s="5">
        <v>282.24099999999999</v>
      </c>
      <c r="D28602" s="5">
        <v>4.8272664000000001</v>
      </c>
      <c r="E28602" s="5">
        <v>2.9431326638292745</v>
      </c>
      <c r="F28602" s="5" t="s">
        <v>33</v>
      </c>
    </row>
    <row r="28603" spans="1:6" x14ac:dyDescent="0.2">
      <c r="A28603" s="4">
        <v>44128.927083333336</v>
      </c>
      <c r="B28603" s="5"/>
      <c r="C28603" s="5">
        <v>282.24099999999999</v>
      </c>
      <c r="D28603" s="5">
        <v>4.8272664000000001</v>
      </c>
      <c r="E28603" s="5">
        <v>3.1286384793827811</v>
      </c>
      <c r="F28603" s="5" t="s">
        <v>33</v>
      </c>
    </row>
    <row r="28604" spans="1:6" x14ac:dyDescent="0.2">
      <c r="A28604" s="4">
        <v>44128.9375</v>
      </c>
      <c r="B28604" s="5"/>
      <c r="C28604" s="5">
        <v>282.24099999999999</v>
      </c>
      <c r="D28604" s="5">
        <v>4.8272664000000001</v>
      </c>
      <c r="E28604" s="5">
        <v>3.1112432460829242</v>
      </c>
      <c r="F28604" s="5" t="s">
        <v>33</v>
      </c>
    </row>
    <row r="28605" spans="1:6" x14ac:dyDescent="0.2">
      <c r="A28605" s="4">
        <v>44128.947916666664</v>
      </c>
      <c r="B28605" s="5"/>
      <c r="C28605" s="5">
        <v>282.24099999999999</v>
      </c>
      <c r="D28605" s="5">
        <v>4.8272664000000001</v>
      </c>
      <c r="E28605" s="5">
        <v>3.0393876316174757</v>
      </c>
      <c r="F28605" s="5" t="s">
        <v>33</v>
      </c>
    </row>
    <row r="28606" spans="1:6" x14ac:dyDescent="0.2">
      <c r="A28606" s="4">
        <v>44128.958333333336</v>
      </c>
      <c r="B28606" s="5"/>
      <c r="C28606" s="5">
        <v>281.48399999999998</v>
      </c>
      <c r="D28606" s="5">
        <v>4.6609728000000006</v>
      </c>
      <c r="E28606" s="5">
        <v>2.6252174693640375</v>
      </c>
      <c r="F28606" s="5" t="s">
        <v>33</v>
      </c>
    </row>
    <row r="28607" spans="1:6" x14ac:dyDescent="0.2">
      <c r="A28607" s="4">
        <v>44128.96875</v>
      </c>
      <c r="B28607" s="5"/>
      <c r="C28607" s="5">
        <v>281.48399999999998</v>
      </c>
      <c r="D28607" s="5">
        <v>4.6609728000000006</v>
      </c>
      <c r="E28607" s="5">
        <v>2.8528217059841907</v>
      </c>
      <c r="F28607" s="5" t="s">
        <v>33</v>
      </c>
    </row>
    <row r="28608" spans="1:6" x14ac:dyDescent="0.2">
      <c r="A28608" s="4">
        <v>44128.979166666664</v>
      </c>
      <c r="B28608" s="5"/>
      <c r="C28608" s="5">
        <v>281.48399999999998</v>
      </c>
      <c r="D28608" s="5">
        <v>4.6609728000000006</v>
      </c>
      <c r="E28608" s="5">
        <v>2.7756549654910478</v>
      </c>
      <c r="F28608" s="5" t="s">
        <v>33</v>
      </c>
    </row>
    <row r="28609" spans="1:6" x14ac:dyDescent="0.2">
      <c r="A28609" s="4">
        <v>44128.989583333336</v>
      </c>
      <c r="B28609" s="5"/>
      <c r="C28609" s="5">
        <v>281.48399999999998</v>
      </c>
      <c r="D28609" s="5">
        <v>4.6609728000000006</v>
      </c>
      <c r="E28609" s="5">
        <v>2.7963197661244514</v>
      </c>
      <c r="F28609" s="5" t="s">
        <v>33</v>
      </c>
    </row>
    <row r="28610" spans="1:6" x14ac:dyDescent="0.2">
      <c r="A28610" s="4">
        <v>44129</v>
      </c>
      <c r="B28610" s="5"/>
      <c r="C28610" s="5">
        <v>280.94499999999999</v>
      </c>
      <c r="D28610" s="5">
        <v>4.3463970000000005</v>
      </c>
      <c r="E28610" s="5">
        <v>2.1843924589251831</v>
      </c>
      <c r="F28610" s="5" t="s">
        <v>33</v>
      </c>
    </row>
    <row r="28611" spans="1:6" x14ac:dyDescent="0.2">
      <c r="A28611" s="4">
        <v>44129.010416666664</v>
      </c>
      <c r="B28611" s="5"/>
      <c r="C28611" s="5">
        <v>280.94499999999999</v>
      </c>
      <c r="D28611" s="5">
        <v>4.3463970000000005</v>
      </c>
      <c r="E28611" s="5">
        <v>2.1807392009354483</v>
      </c>
      <c r="F28611" s="5" t="s">
        <v>33</v>
      </c>
    </row>
    <row r="28612" spans="1:6" x14ac:dyDescent="0.2">
      <c r="A28612" s="4">
        <v>44129.020833333336</v>
      </c>
      <c r="B28612" s="5"/>
      <c r="C28612" s="5">
        <v>280.94499999999999</v>
      </c>
      <c r="D28612" s="5">
        <v>4.3463970000000005</v>
      </c>
      <c r="E28612" s="5">
        <v>2.1184370662654812</v>
      </c>
      <c r="F28612" s="5" t="s">
        <v>33</v>
      </c>
    </row>
    <row r="28613" spans="1:6" x14ac:dyDescent="0.2">
      <c r="A28613" s="4">
        <v>44129.03125</v>
      </c>
      <c r="B28613" s="5"/>
      <c r="C28613" s="5">
        <v>280.94499999999999</v>
      </c>
      <c r="D28613" s="5">
        <v>4.3463970000000005</v>
      </c>
      <c r="E28613" s="5">
        <v>2.0679071465206453</v>
      </c>
      <c r="F28613" s="5" t="s">
        <v>33</v>
      </c>
    </row>
    <row r="28614" spans="1:6" x14ac:dyDescent="0.2">
      <c r="A28614" s="4">
        <v>44129.041666666664</v>
      </c>
      <c r="B28614" s="5"/>
      <c r="C28614" s="5">
        <v>280.27800000000002</v>
      </c>
      <c r="D28614" s="5">
        <v>3.9167238000000002</v>
      </c>
      <c r="E28614" s="5">
        <v>1.438306070123107</v>
      </c>
      <c r="F28614" s="5" t="s">
        <v>33</v>
      </c>
    </row>
    <row r="28615" spans="1:6" x14ac:dyDescent="0.2">
      <c r="A28615" s="4">
        <v>44129.052083333336</v>
      </c>
      <c r="B28615" s="5"/>
      <c r="C28615" s="5">
        <v>280.27800000000002</v>
      </c>
      <c r="D28615" s="5">
        <v>3.9167238000000002</v>
      </c>
      <c r="E28615" s="5">
        <v>1.3985507955726777</v>
      </c>
      <c r="F28615" s="5" t="s">
        <v>33</v>
      </c>
    </row>
    <row r="28616" spans="1:6" x14ac:dyDescent="0.2">
      <c r="A28616" s="4">
        <v>44129.0625</v>
      </c>
      <c r="B28616" s="5"/>
      <c r="C28616" s="5">
        <v>280.27800000000002</v>
      </c>
      <c r="D28616" s="5">
        <v>3.9167238000000002</v>
      </c>
      <c r="E28616" s="5">
        <v>1.4935641957202273</v>
      </c>
      <c r="F28616" s="5" t="s">
        <v>33</v>
      </c>
    </row>
    <row r="28617" spans="1:6" x14ac:dyDescent="0.2">
      <c r="A28617" s="4">
        <v>44129.072916666664</v>
      </c>
      <c r="B28617" s="5"/>
      <c r="C28617" s="5">
        <v>280.27800000000002</v>
      </c>
      <c r="D28617" s="5">
        <v>3.9167238000000002</v>
      </c>
      <c r="E28617" s="5">
        <v>1.4061745704161428</v>
      </c>
      <c r="F28617" s="5" t="s">
        <v>33</v>
      </c>
    </row>
    <row r="28618" spans="1:6" x14ac:dyDescent="0.2">
      <c r="A28618" s="4">
        <v>44129.083333333336</v>
      </c>
      <c r="B28618" s="5"/>
      <c r="C28618" s="5">
        <v>279.86799999999999</v>
      </c>
      <c r="D28618" s="5">
        <v>3.5524434</v>
      </c>
      <c r="E28618" s="5">
        <v>0.88636698674342196</v>
      </c>
      <c r="F28618" s="5" t="s">
        <v>33</v>
      </c>
    </row>
    <row r="28619" spans="1:6" x14ac:dyDescent="0.2">
      <c r="A28619" s="4">
        <v>44129.09375</v>
      </c>
      <c r="B28619" s="5"/>
      <c r="C28619" s="5">
        <v>279.86799999999999</v>
      </c>
      <c r="D28619" s="5">
        <v>3.5524434</v>
      </c>
      <c r="E28619" s="5">
        <v>0.90614985695227535</v>
      </c>
      <c r="F28619" s="5" t="s">
        <v>33</v>
      </c>
    </row>
    <row r="28620" spans="1:6" x14ac:dyDescent="0.2">
      <c r="A28620" s="4">
        <v>44129.104166666664</v>
      </c>
      <c r="B28620" s="5"/>
      <c r="C28620" s="5">
        <v>279.86799999999999</v>
      </c>
      <c r="D28620" s="5">
        <v>3.5524434</v>
      </c>
      <c r="E28620" s="5">
        <v>0.94407667370180559</v>
      </c>
      <c r="F28620" s="5" t="s">
        <v>33</v>
      </c>
    </row>
    <row r="28621" spans="1:6" x14ac:dyDescent="0.2">
      <c r="A28621" s="4">
        <v>44129.114583333336</v>
      </c>
      <c r="B28621" s="5"/>
      <c r="C28621" s="5">
        <v>279.86799999999999</v>
      </c>
      <c r="D28621" s="5">
        <v>3.5524434</v>
      </c>
      <c r="E28621" s="5">
        <v>1.0598557361678249</v>
      </c>
      <c r="F28621" s="5" t="s">
        <v>33</v>
      </c>
    </row>
    <row r="28622" spans="1:6" x14ac:dyDescent="0.2">
      <c r="A28622" s="4">
        <v>44129.125</v>
      </c>
      <c r="B28622" s="5"/>
      <c r="C28622" s="5">
        <v>279.85300000000001</v>
      </c>
      <c r="D28622" s="5">
        <v>3.5604822</v>
      </c>
      <c r="E28622" s="5">
        <v>0.93837102637150427</v>
      </c>
      <c r="F28622" s="5" t="s">
        <v>33</v>
      </c>
    </row>
    <row r="28623" spans="1:6" x14ac:dyDescent="0.2">
      <c r="A28623" s="4">
        <v>44129.135416666664</v>
      </c>
      <c r="B28623" s="5"/>
      <c r="C28623" s="5">
        <v>279.85300000000001</v>
      </c>
      <c r="D28623" s="5">
        <v>3.5604822</v>
      </c>
      <c r="E28623" s="5">
        <v>0.94150781075629675</v>
      </c>
      <c r="F28623" s="5" t="s">
        <v>33</v>
      </c>
    </row>
    <row r="28624" spans="1:6" x14ac:dyDescent="0.2">
      <c r="A28624" s="4">
        <v>44129.145833333336</v>
      </c>
      <c r="B28624" s="5"/>
      <c r="C28624" s="5">
        <v>279.85300000000001</v>
      </c>
      <c r="D28624" s="5">
        <v>3.5604822</v>
      </c>
      <c r="E28624" s="5">
        <v>0.95016275593130672</v>
      </c>
      <c r="F28624" s="5" t="s">
        <v>33</v>
      </c>
    </row>
    <row r="28625" spans="1:6" x14ac:dyDescent="0.2">
      <c r="A28625" s="4">
        <v>44129.15625</v>
      </c>
      <c r="B28625" s="5"/>
      <c r="C28625" s="5">
        <v>279.85300000000001</v>
      </c>
      <c r="D28625" s="5">
        <v>3.5604822</v>
      </c>
      <c r="E28625" s="5">
        <v>0.89151878027226839</v>
      </c>
      <c r="F28625" s="5" t="s">
        <v>33</v>
      </c>
    </row>
    <row r="28626" spans="1:6" x14ac:dyDescent="0.2">
      <c r="A28626" s="4">
        <v>44129.166666666664</v>
      </c>
      <c r="B28626" s="5"/>
      <c r="C28626" s="5">
        <v>279.28100000000001</v>
      </c>
      <c r="D28626" s="5">
        <v>3.6157902000000002</v>
      </c>
      <c r="E28626" s="5">
        <v>0.98743134267809651</v>
      </c>
      <c r="F28626" s="5" t="s">
        <v>33</v>
      </c>
    </row>
    <row r="28627" spans="1:6" x14ac:dyDescent="0.2">
      <c r="A28627" s="4">
        <v>44129.177083333336</v>
      </c>
      <c r="B28627" s="5"/>
      <c r="C28627" s="5">
        <v>279.28100000000001</v>
      </c>
      <c r="D28627" s="5">
        <v>3.6157902000000002</v>
      </c>
      <c r="E28627" s="5">
        <v>0.96019909289023997</v>
      </c>
      <c r="F28627" s="5" t="s">
        <v>33</v>
      </c>
    </row>
    <row r="28628" spans="1:6" x14ac:dyDescent="0.2">
      <c r="A28628" s="4">
        <v>44129.1875</v>
      </c>
      <c r="B28628" s="5"/>
      <c r="C28628" s="5">
        <v>279.28100000000001</v>
      </c>
      <c r="D28628" s="5">
        <v>3.6157902000000002</v>
      </c>
      <c r="E28628" s="5">
        <v>0.9982738378445577</v>
      </c>
      <c r="F28628" s="5" t="s">
        <v>33</v>
      </c>
    </row>
    <row r="28629" spans="1:6" x14ac:dyDescent="0.2">
      <c r="A28629" s="4">
        <v>44129.197916666664</v>
      </c>
      <c r="B28629" s="5"/>
      <c r="C28629" s="5">
        <v>279.28100000000001</v>
      </c>
      <c r="D28629" s="5">
        <v>3.6157902000000002</v>
      </c>
      <c r="E28629" s="5">
        <v>0.97662106107282276</v>
      </c>
      <c r="F28629" s="5" t="s">
        <v>33</v>
      </c>
    </row>
    <row r="28630" spans="1:6" x14ac:dyDescent="0.2">
      <c r="A28630" s="4">
        <v>44129.208333333336</v>
      </c>
      <c r="B28630" s="5"/>
      <c r="C28630" s="5">
        <v>279.11200000000002</v>
      </c>
      <c r="D28630" s="5">
        <v>3.7858062000000001</v>
      </c>
      <c r="E28630" s="5">
        <v>1.265209238064974</v>
      </c>
      <c r="F28630" s="5" t="s">
        <v>33</v>
      </c>
    </row>
    <row r="28631" spans="1:6" x14ac:dyDescent="0.2">
      <c r="A28631" s="4">
        <v>44129.21875</v>
      </c>
      <c r="B28631" s="5"/>
      <c r="C28631" s="5">
        <v>279.11200000000002</v>
      </c>
      <c r="D28631" s="5">
        <v>3.7858062000000001</v>
      </c>
      <c r="E28631" s="5">
        <v>1.1986389682683596</v>
      </c>
      <c r="F28631" s="5" t="s">
        <v>33</v>
      </c>
    </row>
    <row r="28632" spans="1:6" x14ac:dyDescent="0.2">
      <c r="A28632" s="4">
        <v>44129.229166666664</v>
      </c>
      <c r="B28632" s="5"/>
      <c r="C28632" s="5">
        <v>279.11200000000002</v>
      </c>
      <c r="D28632" s="5">
        <v>3.7858062000000001</v>
      </c>
      <c r="E28632" s="5">
        <v>1.2674176463505742</v>
      </c>
      <c r="F28632" s="5" t="s">
        <v>33</v>
      </c>
    </row>
    <row r="28633" spans="1:6" x14ac:dyDescent="0.2">
      <c r="A28633" s="4">
        <v>44129.239583333336</v>
      </c>
      <c r="B28633" s="5"/>
      <c r="C28633" s="5">
        <v>279.11200000000002</v>
      </c>
      <c r="D28633" s="5">
        <v>3.7858062000000001</v>
      </c>
      <c r="E28633" s="5">
        <v>1.2744255924070178</v>
      </c>
      <c r="F28633" s="5" t="s">
        <v>33</v>
      </c>
    </row>
    <row r="28634" spans="1:6" x14ac:dyDescent="0.2">
      <c r="A28634" s="4">
        <v>44129.25</v>
      </c>
      <c r="B28634" s="5"/>
      <c r="C28634" s="5">
        <v>278.846</v>
      </c>
      <c r="D28634" s="5">
        <v>3.9878124000000001</v>
      </c>
      <c r="E28634" s="5">
        <v>1.6024464767898499</v>
      </c>
      <c r="F28634" s="5" t="s">
        <v>33</v>
      </c>
    </row>
    <row r="28635" spans="1:6" x14ac:dyDescent="0.2">
      <c r="A28635" s="4">
        <v>44129.260416666664</v>
      </c>
      <c r="B28635" s="5"/>
      <c r="C28635" s="5">
        <v>278.846</v>
      </c>
      <c r="D28635" s="5">
        <v>3.9878124000000001</v>
      </c>
      <c r="E28635" s="5">
        <v>1.546408550228398</v>
      </c>
      <c r="F28635" s="5" t="s">
        <v>33</v>
      </c>
    </row>
    <row r="28636" spans="1:6" x14ac:dyDescent="0.2">
      <c r="A28636" s="4">
        <v>44129.270833333336</v>
      </c>
      <c r="B28636" s="5"/>
      <c r="C28636" s="5">
        <v>278.846</v>
      </c>
      <c r="D28636" s="5">
        <v>3.9878124000000001</v>
      </c>
      <c r="E28636" s="5">
        <v>1.5113388109471286</v>
      </c>
      <c r="F28636" s="5" t="s">
        <v>33</v>
      </c>
    </row>
    <row r="28637" spans="1:6" x14ac:dyDescent="0.2">
      <c r="A28637" s="4">
        <v>44129.28125</v>
      </c>
      <c r="B28637" s="5"/>
      <c r="C28637" s="5">
        <v>278.846</v>
      </c>
      <c r="D28637" s="5">
        <v>3.9878124000000001</v>
      </c>
      <c r="E28637" s="5">
        <v>1.6069867628302896</v>
      </c>
      <c r="F28637" s="5" t="s">
        <v>33</v>
      </c>
    </row>
    <row r="28638" spans="1:6" x14ac:dyDescent="0.2">
      <c r="A28638" s="4">
        <v>44129.291666666664</v>
      </c>
      <c r="B28638" s="5"/>
      <c r="C28638" s="5">
        <v>279.15899999999999</v>
      </c>
      <c r="D28638" s="5">
        <v>4.1505024000000006</v>
      </c>
      <c r="E28638" s="5">
        <v>1.7836614296941218</v>
      </c>
      <c r="F28638" s="5" t="s">
        <v>33</v>
      </c>
    </row>
    <row r="28639" spans="1:6" x14ac:dyDescent="0.2">
      <c r="A28639" s="4">
        <v>44129.302083333336</v>
      </c>
      <c r="B28639" s="5"/>
      <c r="C28639" s="5">
        <v>279.15899999999999</v>
      </c>
      <c r="D28639" s="5">
        <v>4.1505024000000006</v>
      </c>
      <c r="E28639" s="5">
        <v>1.7671533099137215</v>
      </c>
      <c r="F28639" s="5" t="s">
        <v>33</v>
      </c>
    </row>
    <row r="28640" spans="1:6" x14ac:dyDescent="0.2">
      <c r="A28640" s="4">
        <v>44129.3125</v>
      </c>
      <c r="B28640" s="5"/>
      <c r="C28640" s="5">
        <v>279.15899999999999</v>
      </c>
      <c r="D28640" s="5">
        <v>4.1505024000000006</v>
      </c>
      <c r="E28640" s="5">
        <v>1.8303589274485923</v>
      </c>
      <c r="F28640" s="5" t="s">
        <v>33</v>
      </c>
    </row>
    <row r="28641" spans="1:6" x14ac:dyDescent="0.2">
      <c r="A28641" s="4">
        <v>44129.322916666664</v>
      </c>
      <c r="B28641" s="5"/>
      <c r="C28641" s="5">
        <v>279.15899999999999</v>
      </c>
      <c r="D28641" s="5">
        <v>4.1505024000000006</v>
      </c>
      <c r="E28641" s="5">
        <v>1.8239544690159062</v>
      </c>
      <c r="F28641" s="5" t="s">
        <v>33</v>
      </c>
    </row>
    <row r="28642" spans="1:6" x14ac:dyDescent="0.2">
      <c r="A28642" s="4">
        <v>44129.333333333336</v>
      </c>
      <c r="B28642" s="5"/>
      <c r="C28642" s="5">
        <v>279.83300000000003</v>
      </c>
      <c r="D28642" s="5">
        <v>4.5216864000000001</v>
      </c>
      <c r="E28642" s="5">
        <v>2.4959107300521124</v>
      </c>
      <c r="F28642" s="5" t="s">
        <v>33</v>
      </c>
    </row>
    <row r="28643" spans="1:6" x14ac:dyDescent="0.2">
      <c r="A28643" s="4">
        <v>44129.34375</v>
      </c>
      <c r="B28643" s="5"/>
      <c r="C28643" s="5">
        <v>279.83300000000003</v>
      </c>
      <c r="D28643" s="5">
        <v>4.5216864000000001</v>
      </c>
      <c r="E28643" s="5">
        <v>2.5203133599714249</v>
      </c>
      <c r="F28643" s="5" t="s">
        <v>33</v>
      </c>
    </row>
    <row r="28644" spans="1:6" x14ac:dyDescent="0.2">
      <c r="A28644" s="4">
        <v>44129.354166666664</v>
      </c>
      <c r="B28644" s="5"/>
      <c r="C28644" s="5">
        <v>279.83300000000003</v>
      </c>
      <c r="D28644" s="5">
        <v>4.5216864000000001</v>
      </c>
      <c r="E28644" s="5">
        <v>2.461419021607818</v>
      </c>
      <c r="F28644" s="5" t="s">
        <v>33</v>
      </c>
    </row>
    <row r="28645" spans="1:6" x14ac:dyDescent="0.2">
      <c r="A28645" s="4">
        <v>44129.364583333336</v>
      </c>
      <c r="B28645" s="5"/>
      <c r="C28645" s="5">
        <v>279.83300000000003</v>
      </c>
      <c r="D28645" s="5">
        <v>4.5216864000000001</v>
      </c>
      <c r="E28645" s="5">
        <v>2.3955191385207648</v>
      </c>
      <c r="F28645" s="5" t="s">
        <v>33</v>
      </c>
    </row>
    <row r="28646" spans="1:6" x14ac:dyDescent="0.2">
      <c r="A28646" s="4">
        <v>44129.375</v>
      </c>
      <c r="B28646" s="5"/>
      <c r="C28646" s="5">
        <v>280.90300000000002</v>
      </c>
      <c r="D28646" s="5">
        <v>4.7491092000000004</v>
      </c>
      <c r="E28646" s="5">
        <v>3.0413731546504397</v>
      </c>
      <c r="F28646" s="5" t="s">
        <v>33</v>
      </c>
    </row>
    <row r="28647" spans="1:6" x14ac:dyDescent="0.2">
      <c r="A28647" s="4">
        <v>44129.385416666664</v>
      </c>
      <c r="B28647" s="5"/>
      <c r="C28647" s="5">
        <v>280.90300000000002</v>
      </c>
      <c r="D28647" s="5">
        <v>4.7491092000000004</v>
      </c>
      <c r="E28647" s="5">
        <v>3.0534121265916956</v>
      </c>
      <c r="F28647" s="5" t="s">
        <v>33</v>
      </c>
    </row>
    <row r="28648" spans="1:6" x14ac:dyDescent="0.2">
      <c r="A28648" s="4">
        <v>44129.395833333336</v>
      </c>
      <c r="B28648" s="5"/>
      <c r="C28648" s="5">
        <v>280.90300000000002</v>
      </c>
      <c r="D28648" s="5">
        <v>4.7491092000000004</v>
      </c>
      <c r="E28648" s="5">
        <v>2.8621497720504698</v>
      </c>
      <c r="F28648" s="5" t="s">
        <v>33</v>
      </c>
    </row>
    <row r="28649" spans="1:6" x14ac:dyDescent="0.2">
      <c r="A28649" s="4">
        <v>44129.40625</v>
      </c>
      <c r="B28649" s="5"/>
      <c r="C28649" s="5">
        <v>280.90300000000002</v>
      </c>
      <c r="D28649" s="5">
        <v>4.7491092000000004</v>
      </c>
      <c r="E28649" s="5">
        <v>2.9581221773838209</v>
      </c>
      <c r="F28649" s="5" t="s">
        <v>33</v>
      </c>
    </row>
    <row r="28650" spans="1:6" x14ac:dyDescent="0.2">
      <c r="A28650" s="4">
        <v>44129.416666666664</v>
      </c>
      <c r="B28650" s="5"/>
      <c r="C28650" s="5">
        <v>281.90100000000001</v>
      </c>
      <c r="D28650" s="5">
        <v>4.5005465999999998</v>
      </c>
      <c r="E28650" s="5">
        <v>2.4986529812576799</v>
      </c>
      <c r="F28650" s="5" t="s">
        <v>33</v>
      </c>
    </row>
    <row r="28651" spans="1:6" x14ac:dyDescent="0.2">
      <c r="A28651" s="4">
        <v>44129.427083333336</v>
      </c>
      <c r="B28651" s="5"/>
      <c r="C28651" s="5">
        <v>281.90100000000001</v>
      </c>
      <c r="D28651" s="5">
        <v>4.5005465999999998</v>
      </c>
      <c r="E28651" s="5">
        <v>2.3786587745865448</v>
      </c>
      <c r="F28651" s="5" t="s">
        <v>33</v>
      </c>
    </row>
    <row r="28652" spans="1:6" x14ac:dyDescent="0.2">
      <c r="A28652" s="4">
        <v>44129.4375</v>
      </c>
      <c r="B28652" s="5"/>
      <c r="C28652" s="5">
        <v>281.90100000000001</v>
      </c>
      <c r="D28652" s="5">
        <v>4.5005465999999998</v>
      </c>
      <c r="E28652" s="5">
        <v>2.3472788745523609</v>
      </c>
      <c r="F28652" s="5" t="s">
        <v>33</v>
      </c>
    </row>
    <row r="28653" spans="1:6" x14ac:dyDescent="0.2">
      <c r="A28653" s="4">
        <v>44129.447916666664</v>
      </c>
      <c r="B28653" s="5"/>
      <c r="C28653" s="5">
        <v>281.90100000000001</v>
      </c>
      <c r="D28653" s="5">
        <v>4.5005465999999998</v>
      </c>
      <c r="E28653" s="5">
        <v>2.4736798257940382</v>
      </c>
      <c r="F28653" s="5" t="s">
        <v>33</v>
      </c>
    </row>
    <row r="28654" spans="1:6" x14ac:dyDescent="0.2">
      <c r="A28654" s="4">
        <v>44129.458333333336</v>
      </c>
      <c r="B28654" s="5"/>
      <c r="C28654" s="5">
        <v>283.71199999999999</v>
      </c>
      <c r="D28654" s="5">
        <v>4.4512841999999999</v>
      </c>
      <c r="E28654" s="5">
        <v>2.4214918598635924</v>
      </c>
      <c r="F28654" s="5" t="s">
        <v>33</v>
      </c>
    </row>
    <row r="28655" spans="1:6" x14ac:dyDescent="0.2">
      <c r="A28655" s="4">
        <v>44129.46875</v>
      </c>
      <c r="B28655" s="5"/>
      <c r="C28655" s="5">
        <v>283.71199999999999</v>
      </c>
      <c r="D28655" s="5">
        <v>4.4512841999999999</v>
      </c>
      <c r="E28655" s="5">
        <v>2.3599163307935354</v>
      </c>
      <c r="F28655" s="5" t="s">
        <v>33</v>
      </c>
    </row>
    <row r="28656" spans="1:6" x14ac:dyDescent="0.2">
      <c r="A28656" s="4">
        <v>44129.479166666664</v>
      </c>
      <c r="B28656" s="5"/>
      <c r="C28656" s="5">
        <v>283.71199999999999</v>
      </c>
      <c r="D28656" s="5">
        <v>4.4512841999999999</v>
      </c>
      <c r="E28656" s="5">
        <v>2.41079792204585</v>
      </c>
      <c r="F28656" s="5" t="s">
        <v>33</v>
      </c>
    </row>
    <row r="28657" spans="1:6" x14ac:dyDescent="0.2">
      <c r="A28657" s="4">
        <v>44129.489583333336</v>
      </c>
      <c r="B28657" s="5"/>
      <c r="C28657" s="5">
        <v>283.71199999999999</v>
      </c>
      <c r="D28657" s="5">
        <v>4.4512841999999999</v>
      </c>
      <c r="E28657" s="5">
        <v>2.2508609348173727</v>
      </c>
      <c r="F28657" s="5" t="s">
        <v>33</v>
      </c>
    </row>
    <row r="28658" spans="1:6" x14ac:dyDescent="0.2">
      <c r="A28658" s="4">
        <v>44129.5</v>
      </c>
      <c r="B28658" s="5"/>
      <c r="C28658" s="5">
        <v>285.33800000000002</v>
      </c>
      <c r="D28658" s="5">
        <v>4.1139912000000001</v>
      </c>
      <c r="E28658" s="5">
        <v>1.6946974864935418</v>
      </c>
      <c r="F28658" s="5" t="s">
        <v>33</v>
      </c>
    </row>
    <row r="28659" spans="1:6" x14ac:dyDescent="0.2">
      <c r="A28659" s="4">
        <v>44129.510416666664</v>
      </c>
      <c r="B28659" s="5"/>
      <c r="C28659" s="5">
        <v>285.33800000000002</v>
      </c>
      <c r="D28659" s="5">
        <v>4.1139912000000001</v>
      </c>
      <c r="E28659" s="5">
        <v>1.7677630127036494</v>
      </c>
      <c r="F28659" s="5" t="s">
        <v>33</v>
      </c>
    </row>
    <row r="28660" spans="1:6" x14ac:dyDescent="0.2">
      <c r="A28660" s="4">
        <v>44129.520833333336</v>
      </c>
      <c r="B28660" s="5"/>
      <c r="C28660" s="5">
        <v>285.33800000000002</v>
      </c>
      <c r="D28660" s="5">
        <v>4.1139912000000001</v>
      </c>
      <c r="E28660" s="5">
        <v>1.6794702317392731</v>
      </c>
      <c r="F28660" s="5" t="s">
        <v>33</v>
      </c>
    </row>
    <row r="28661" spans="1:6" x14ac:dyDescent="0.2">
      <c r="A28661" s="4">
        <v>44129.53125</v>
      </c>
      <c r="B28661" s="5"/>
      <c r="C28661" s="5">
        <v>285.33800000000002</v>
      </c>
      <c r="D28661" s="5">
        <v>4.1139912000000001</v>
      </c>
      <c r="E28661" s="5">
        <v>1.7497545804697476</v>
      </c>
      <c r="F28661" s="5" t="s">
        <v>33</v>
      </c>
    </row>
    <row r="28662" spans="1:6" x14ac:dyDescent="0.2">
      <c r="A28662" s="4">
        <v>44129.541666666664</v>
      </c>
      <c r="B28662" s="5"/>
      <c r="C28662" s="5">
        <v>286.38900000000001</v>
      </c>
      <c r="D28662" s="5">
        <v>3.7989600000000001</v>
      </c>
      <c r="E28662" s="5">
        <v>1.2069827656197833</v>
      </c>
      <c r="F28662" s="5" t="s">
        <v>33</v>
      </c>
    </row>
    <row r="28663" spans="1:6" x14ac:dyDescent="0.2">
      <c r="A28663" s="4">
        <v>44129.552083333336</v>
      </c>
      <c r="B28663" s="5"/>
      <c r="C28663" s="5">
        <v>286.38900000000001</v>
      </c>
      <c r="D28663" s="5">
        <v>3.7989600000000001</v>
      </c>
      <c r="E28663" s="5">
        <v>1.2768261964607588</v>
      </c>
      <c r="F28663" s="5" t="s">
        <v>33</v>
      </c>
    </row>
    <row r="28664" spans="1:6" x14ac:dyDescent="0.2">
      <c r="A28664" s="4">
        <v>44129.5625</v>
      </c>
      <c r="B28664" s="5"/>
      <c r="C28664" s="5">
        <v>286.38900000000001</v>
      </c>
      <c r="D28664" s="5">
        <v>3.7989600000000001</v>
      </c>
      <c r="E28664" s="5">
        <v>1.2206462858912992</v>
      </c>
      <c r="F28664" s="5" t="s">
        <v>33</v>
      </c>
    </row>
    <row r="28665" spans="1:6" x14ac:dyDescent="0.2">
      <c r="A28665" s="4">
        <v>44129.572916666664</v>
      </c>
      <c r="B28665" s="5"/>
      <c r="C28665" s="5">
        <v>286.38900000000001</v>
      </c>
      <c r="D28665" s="5">
        <v>3.7989600000000001</v>
      </c>
      <c r="E28665" s="5">
        <v>1.1806762155350994</v>
      </c>
      <c r="F28665" s="5" t="s">
        <v>33</v>
      </c>
    </row>
    <row r="28666" spans="1:6" x14ac:dyDescent="0.2">
      <c r="A28666" s="4">
        <v>44129.583333333336</v>
      </c>
      <c r="B28666" s="5"/>
      <c r="C28666" s="5">
        <v>286.77300000000002</v>
      </c>
      <c r="D28666" s="5">
        <v>3.5527668000000001</v>
      </c>
      <c r="E28666" s="5">
        <v>0.90497537994357591</v>
      </c>
      <c r="F28666" s="5" t="s">
        <v>33</v>
      </c>
    </row>
    <row r="28667" spans="1:6" x14ac:dyDescent="0.2">
      <c r="A28667" s="4">
        <v>44129.59375</v>
      </c>
      <c r="B28667" s="5"/>
      <c r="C28667" s="5">
        <v>286.77300000000002</v>
      </c>
      <c r="D28667" s="5">
        <v>3.5527668000000001</v>
      </c>
      <c r="E28667" s="5">
        <v>1.0458552919809578</v>
      </c>
      <c r="F28667" s="5" t="s">
        <v>33</v>
      </c>
    </row>
    <row r="28668" spans="1:6" x14ac:dyDescent="0.2">
      <c r="A28668" s="4">
        <v>44129.604166666664</v>
      </c>
      <c r="B28668" s="5"/>
      <c r="C28668" s="5">
        <v>286.77300000000002</v>
      </c>
      <c r="D28668" s="5">
        <v>3.5527668000000001</v>
      </c>
      <c r="E28668" s="5">
        <v>0.93319989071584686</v>
      </c>
      <c r="F28668" s="5" t="s">
        <v>33</v>
      </c>
    </row>
    <row r="28669" spans="1:6" x14ac:dyDescent="0.2">
      <c r="A28669" s="4">
        <v>44129.614583333336</v>
      </c>
      <c r="B28669" s="5"/>
      <c r="C28669" s="5">
        <v>286.77300000000002</v>
      </c>
      <c r="D28669" s="5">
        <v>3.5527668000000001</v>
      </c>
      <c r="E28669" s="5">
        <v>0.90701789743700234</v>
      </c>
      <c r="F28669" s="5" t="s">
        <v>33</v>
      </c>
    </row>
    <row r="28670" spans="1:6" x14ac:dyDescent="0.2">
      <c r="A28670" s="4">
        <v>44129.625</v>
      </c>
      <c r="B28670" s="5"/>
      <c r="C28670" s="5">
        <v>286.44499999999999</v>
      </c>
      <c r="D28670" s="5">
        <v>3.4342572000000002</v>
      </c>
      <c r="E28670" s="5">
        <v>0.76059218929869499</v>
      </c>
      <c r="F28670" s="5" t="s">
        <v>33</v>
      </c>
    </row>
    <row r="28671" spans="1:6" x14ac:dyDescent="0.2">
      <c r="A28671" s="4">
        <v>44129.635416666664</v>
      </c>
      <c r="B28671" s="5"/>
      <c r="C28671" s="5">
        <v>286.44499999999999</v>
      </c>
      <c r="D28671" s="5">
        <v>3.4342572000000002</v>
      </c>
      <c r="E28671" s="5">
        <v>0.75127366582153365</v>
      </c>
      <c r="F28671" s="5" t="s">
        <v>33</v>
      </c>
    </row>
    <row r="28672" spans="1:6" x14ac:dyDescent="0.2">
      <c r="A28672" s="4">
        <v>44129.645833333336</v>
      </c>
      <c r="B28672" s="5"/>
      <c r="C28672" s="5">
        <v>286.44499999999999</v>
      </c>
      <c r="D28672" s="5">
        <v>3.4342572000000002</v>
      </c>
      <c r="E28672" s="5">
        <v>0.8801218797041408</v>
      </c>
      <c r="F28672" s="5" t="s">
        <v>33</v>
      </c>
    </row>
    <row r="28673" spans="1:6" x14ac:dyDescent="0.2">
      <c r="A28673" s="4">
        <v>44129.65625</v>
      </c>
      <c r="B28673" s="5"/>
      <c r="C28673" s="5">
        <v>286.44499999999999</v>
      </c>
      <c r="D28673" s="5">
        <v>3.4342572000000002</v>
      </c>
      <c r="E28673" s="5">
        <v>0.75225409680001654</v>
      </c>
      <c r="F28673" s="5" t="s">
        <v>33</v>
      </c>
    </row>
    <row r="28674" spans="1:6" x14ac:dyDescent="0.2">
      <c r="A28674" s="4">
        <v>44129.666666666664</v>
      </c>
      <c r="B28674" s="5"/>
      <c r="C28674" s="5">
        <v>285.68099999999998</v>
      </c>
      <c r="D28674" s="5">
        <v>4.1789484000000003</v>
      </c>
      <c r="E28674" s="5">
        <v>1.7412480626745026</v>
      </c>
      <c r="F28674" s="5" t="s">
        <v>33</v>
      </c>
    </row>
    <row r="28675" spans="1:6" x14ac:dyDescent="0.2">
      <c r="A28675" s="4">
        <v>44129.677083333336</v>
      </c>
      <c r="B28675" s="5"/>
      <c r="C28675" s="5">
        <v>285.68099999999998</v>
      </c>
      <c r="D28675" s="5">
        <v>4.1789484000000003</v>
      </c>
      <c r="E28675" s="5">
        <v>1.904329167442532</v>
      </c>
      <c r="F28675" s="5" t="s">
        <v>33</v>
      </c>
    </row>
    <row r="28676" spans="1:6" x14ac:dyDescent="0.2">
      <c r="A28676" s="4">
        <v>44129.6875</v>
      </c>
      <c r="B28676" s="5"/>
      <c r="C28676" s="5">
        <v>285.68099999999998</v>
      </c>
      <c r="D28676" s="5">
        <v>4.1789484000000003</v>
      </c>
      <c r="E28676" s="5">
        <v>2.2824305529119231</v>
      </c>
      <c r="F28676" s="5" t="s">
        <v>33</v>
      </c>
    </row>
    <row r="28677" spans="1:6" x14ac:dyDescent="0.2">
      <c r="A28677" s="4">
        <v>44129.697916666664</v>
      </c>
      <c r="B28677" s="5"/>
      <c r="C28677" s="5">
        <v>285.68099999999998</v>
      </c>
      <c r="D28677" s="5">
        <v>4.1789484000000003</v>
      </c>
      <c r="E28677" s="5">
        <v>1.8806204241117257</v>
      </c>
      <c r="F28677" s="5" t="s">
        <v>33</v>
      </c>
    </row>
    <row r="28678" spans="1:6" x14ac:dyDescent="0.2">
      <c r="A28678" s="4">
        <v>44129.708333333336</v>
      </c>
      <c r="B28678" s="5"/>
      <c r="C28678" s="5">
        <v>284.63400000000001</v>
      </c>
      <c r="D28678" s="5">
        <v>4.9118586000000004</v>
      </c>
      <c r="E28678" s="5">
        <v>3.7797260925504403</v>
      </c>
      <c r="F28678" s="5" t="s">
        <v>33</v>
      </c>
    </row>
    <row r="28679" spans="1:6" x14ac:dyDescent="0.2">
      <c r="A28679" s="4">
        <v>44129.71875</v>
      </c>
      <c r="B28679" s="5"/>
      <c r="C28679" s="5">
        <v>284.63400000000001</v>
      </c>
      <c r="D28679" s="5">
        <v>4.9118586000000004</v>
      </c>
      <c r="E28679" s="5">
        <v>3.2693419457377551</v>
      </c>
      <c r="F28679" s="5" t="s">
        <v>33</v>
      </c>
    </row>
    <row r="28680" spans="1:6" x14ac:dyDescent="0.2">
      <c r="A28680" s="4">
        <v>44129.729166666664</v>
      </c>
      <c r="B28680" s="5"/>
      <c r="C28680" s="5">
        <v>284.63400000000001</v>
      </c>
      <c r="D28680" s="5">
        <v>4.9118586000000004</v>
      </c>
      <c r="E28680" s="5">
        <v>3.2658298515779309</v>
      </c>
      <c r="F28680" s="5" t="s">
        <v>33</v>
      </c>
    </row>
    <row r="28681" spans="1:6" x14ac:dyDescent="0.2">
      <c r="A28681" s="4">
        <v>44129.739583333336</v>
      </c>
      <c r="B28681" s="5"/>
      <c r="C28681" s="5">
        <v>284.63400000000001</v>
      </c>
      <c r="D28681" s="5">
        <v>4.9118586000000004</v>
      </c>
      <c r="E28681" s="5">
        <v>3.2542462100135436</v>
      </c>
      <c r="F28681" s="5" t="s">
        <v>33</v>
      </c>
    </row>
    <row r="28682" spans="1:6" x14ac:dyDescent="0.2">
      <c r="A28682" s="4">
        <v>44129.75</v>
      </c>
      <c r="B28682" s="5"/>
      <c r="C28682" s="5">
        <v>283.46899999999999</v>
      </c>
      <c r="D28682" s="5">
        <v>5.2912992000000001</v>
      </c>
      <c r="E28682" s="5">
        <v>3.9869537749845159</v>
      </c>
      <c r="F28682" s="5" t="s">
        <v>33</v>
      </c>
    </row>
    <row r="28683" spans="1:6" x14ac:dyDescent="0.2">
      <c r="A28683" s="4">
        <v>44129.760416666664</v>
      </c>
      <c r="B28683" s="5"/>
      <c r="C28683" s="5">
        <v>283.46899999999999</v>
      </c>
      <c r="D28683" s="5">
        <v>5.2912992000000001</v>
      </c>
      <c r="E28683" s="5">
        <v>4.2173795980063922</v>
      </c>
      <c r="F28683" s="5" t="s">
        <v>33</v>
      </c>
    </row>
    <row r="28684" spans="1:6" x14ac:dyDescent="0.2">
      <c r="A28684" s="4">
        <v>44129.770833333336</v>
      </c>
      <c r="B28684" s="5"/>
      <c r="C28684" s="5">
        <v>283.46899999999999</v>
      </c>
      <c r="D28684" s="5">
        <v>5.2912992000000001</v>
      </c>
      <c r="E28684" s="5">
        <v>4.1404336868286107</v>
      </c>
      <c r="F28684" s="5" t="s">
        <v>33</v>
      </c>
    </row>
    <row r="28685" spans="1:6" x14ac:dyDescent="0.2">
      <c r="A28685" s="4">
        <v>44129.78125</v>
      </c>
      <c r="B28685" s="5"/>
      <c r="C28685" s="5">
        <v>283.46899999999999</v>
      </c>
      <c r="D28685" s="5">
        <v>5.2912992000000001</v>
      </c>
      <c r="E28685" s="5">
        <v>4.264054796586656</v>
      </c>
      <c r="F28685" s="5" t="s">
        <v>33</v>
      </c>
    </row>
    <row r="28686" spans="1:6" x14ac:dyDescent="0.2">
      <c r="A28686" s="4">
        <v>44129.791666666664</v>
      </c>
      <c r="B28686" s="5"/>
      <c r="C28686" s="5">
        <v>282.31200000000001</v>
      </c>
      <c r="D28686" s="5">
        <v>5.2842042000000005</v>
      </c>
      <c r="E28686" s="5">
        <v>3.9656556258043554</v>
      </c>
      <c r="F28686" s="5" t="s">
        <v>33</v>
      </c>
    </row>
    <row r="28687" spans="1:6" x14ac:dyDescent="0.2">
      <c r="A28687" s="4">
        <v>44129.802083333336</v>
      </c>
      <c r="B28687" s="5"/>
      <c r="C28687" s="5">
        <v>282.31200000000001</v>
      </c>
      <c r="D28687" s="5">
        <v>5.2842042000000005</v>
      </c>
      <c r="E28687" s="5">
        <v>4.7545513646332411</v>
      </c>
      <c r="F28687" s="5" t="s">
        <v>33</v>
      </c>
    </row>
    <row r="28688" spans="1:6" x14ac:dyDescent="0.2">
      <c r="A28688" s="4">
        <v>44129.8125</v>
      </c>
      <c r="B28688" s="5"/>
      <c r="C28688" s="5">
        <v>282.31200000000001</v>
      </c>
      <c r="D28688" s="5">
        <v>5.2842042000000005</v>
      </c>
      <c r="E28688" s="5">
        <v>4.1177495601731628</v>
      </c>
      <c r="F28688" s="5" t="s">
        <v>33</v>
      </c>
    </row>
    <row r="28689" spans="1:6" x14ac:dyDescent="0.2">
      <c r="A28689" s="4">
        <v>44129.822916666664</v>
      </c>
      <c r="B28689" s="5"/>
      <c r="C28689" s="5">
        <v>282.31200000000001</v>
      </c>
      <c r="D28689" s="5">
        <v>5.2842042000000005</v>
      </c>
      <c r="E28689" s="5">
        <v>4.1030191595844085</v>
      </c>
      <c r="F28689" s="5" t="s">
        <v>33</v>
      </c>
    </row>
    <row r="28690" spans="1:6" x14ac:dyDescent="0.2">
      <c r="A28690" s="4">
        <v>44129.833333333336</v>
      </c>
      <c r="B28690" s="5"/>
      <c r="C28690" s="5">
        <v>281.35500000000002</v>
      </c>
      <c r="D28690" s="5">
        <v>4.9765122000000002</v>
      </c>
      <c r="E28690" s="5">
        <v>3.4992337745289941</v>
      </c>
      <c r="F28690" s="5" t="s">
        <v>33</v>
      </c>
    </row>
    <row r="28691" spans="1:6" x14ac:dyDescent="0.2">
      <c r="A28691" s="4">
        <v>44129.84375</v>
      </c>
      <c r="B28691" s="5"/>
      <c r="C28691" s="5">
        <v>281.35500000000002</v>
      </c>
      <c r="D28691" s="5">
        <v>4.9765122000000002</v>
      </c>
      <c r="E28691" s="5">
        <v>3.4465968148203983</v>
      </c>
      <c r="F28691" s="5" t="s">
        <v>33</v>
      </c>
    </row>
    <row r="28692" spans="1:6" x14ac:dyDescent="0.2">
      <c r="A28692" s="4">
        <v>44129.854166666664</v>
      </c>
      <c r="B28692" s="5"/>
      <c r="C28692" s="5">
        <v>281.35500000000002</v>
      </c>
      <c r="D28692" s="5">
        <v>4.9765122000000002</v>
      </c>
      <c r="E28692" s="5">
        <v>3.5388238989197029</v>
      </c>
      <c r="F28692" s="5" t="s">
        <v>33</v>
      </c>
    </row>
    <row r="28693" spans="1:6" x14ac:dyDescent="0.2">
      <c r="A28693" s="4">
        <v>44129.864583333336</v>
      </c>
      <c r="B28693" s="5"/>
      <c r="C28693" s="5">
        <v>281.35500000000002</v>
      </c>
      <c r="D28693" s="5">
        <v>4.9765122000000002</v>
      </c>
      <c r="E28693" s="5">
        <v>3.4053705389926319</v>
      </c>
      <c r="F28693" s="5" t="s">
        <v>33</v>
      </c>
    </row>
    <row r="28694" spans="1:6" x14ac:dyDescent="0.2">
      <c r="A28694" s="4">
        <v>44129.875</v>
      </c>
      <c r="B28694" s="5"/>
      <c r="C28694" s="5">
        <v>280.79300000000001</v>
      </c>
      <c r="D28694" s="5">
        <v>4.0960392000000008</v>
      </c>
      <c r="E28694" s="5">
        <v>1.7723969474434058</v>
      </c>
      <c r="F28694" s="5" t="s">
        <v>33</v>
      </c>
    </row>
    <row r="28695" spans="1:6" x14ac:dyDescent="0.2">
      <c r="A28695" s="4">
        <v>44129.885416666664</v>
      </c>
      <c r="B28695" s="5"/>
      <c r="C28695" s="5">
        <v>280.79300000000001</v>
      </c>
      <c r="D28695" s="5">
        <v>4.0960392000000008</v>
      </c>
      <c r="E28695" s="5">
        <v>1.715962697230127</v>
      </c>
      <c r="F28695" s="5" t="s">
        <v>33</v>
      </c>
    </row>
    <row r="28696" spans="1:6" x14ac:dyDescent="0.2">
      <c r="A28696" s="4">
        <v>44129.895833333336</v>
      </c>
      <c r="B28696" s="5"/>
      <c r="C28696" s="5">
        <v>280.79300000000001</v>
      </c>
      <c r="D28696" s="5">
        <v>4.0960392000000008</v>
      </c>
      <c r="E28696" s="5">
        <v>2.0038606884658599</v>
      </c>
      <c r="F28696" s="5" t="s">
        <v>33</v>
      </c>
    </row>
    <row r="28697" spans="1:6" x14ac:dyDescent="0.2">
      <c r="A28697" s="4">
        <v>44129.90625</v>
      </c>
      <c r="B28697" s="5"/>
      <c r="C28697" s="5">
        <v>280.79300000000001</v>
      </c>
      <c r="D28697" s="5">
        <v>4.0960392000000008</v>
      </c>
      <c r="E28697" s="5">
        <v>1.6826750020816219</v>
      </c>
      <c r="F28697" s="5" t="s">
        <v>33</v>
      </c>
    </row>
    <row r="28698" spans="1:6" x14ac:dyDescent="0.2">
      <c r="A28698" s="4">
        <v>44129.916666666664</v>
      </c>
      <c r="B28698" s="5"/>
      <c r="C28698" s="5">
        <v>280.714</v>
      </c>
      <c r="D28698" s="5">
        <v>3.8008872</v>
      </c>
      <c r="E28698" s="5">
        <v>1.2678088932777076</v>
      </c>
      <c r="F28698" s="5" t="s">
        <v>33</v>
      </c>
    </row>
    <row r="28699" spans="1:6" x14ac:dyDescent="0.2">
      <c r="A28699" s="4">
        <v>44129.927083333336</v>
      </c>
      <c r="B28699" s="5"/>
      <c r="C28699" s="5">
        <v>280.714</v>
      </c>
      <c r="D28699" s="5">
        <v>3.8008872</v>
      </c>
      <c r="E28699" s="5">
        <v>1.4673991414195282</v>
      </c>
      <c r="F28699" s="5" t="s">
        <v>33</v>
      </c>
    </row>
    <row r="28700" spans="1:6" x14ac:dyDescent="0.2">
      <c r="A28700" s="4">
        <v>44129.9375</v>
      </c>
      <c r="B28700" s="5"/>
      <c r="C28700" s="5">
        <v>280.714</v>
      </c>
      <c r="D28700" s="5">
        <v>3.8008872</v>
      </c>
      <c r="E28700" s="5">
        <v>1.2382997889494458</v>
      </c>
      <c r="F28700" s="5" t="s">
        <v>33</v>
      </c>
    </row>
    <row r="28701" spans="1:6" x14ac:dyDescent="0.2">
      <c r="A28701" s="4">
        <v>44129.947916666664</v>
      </c>
      <c r="B28701" s="5"/>
      <c r="C28701" s="5">
        <v>280.714</v>
      </c>
      <c r="D28701" s="5">
        <v>3.8008872</v>
      </c>
      <c r="E28701" s="5">
        <v>1.2855990621630269</v>
      </c>
      <c r="F28701" s="5" t="s">
        <v>33</v>
      </c>
    </row>
    <row r="28702" spans="1:6" x14ac:dyDescent="0.2">
      <c r="A28702" s="4">
        <v>44129.958333333336</v>
      </c>
      <c r="B28702" s="5"/>
      <c r="C28702" s="5">
        <v>280.39999999999998</v>
      </c>
      <c r="D28702" s="5">
        <v>3.5002572000000001</v>
      </c>
      <c r="E28702" s="5">
        <v>0.83200116609568697</v>
      </c>
      <c r="F28702" s="5" t="s">
        <v>33</v>
      </c>
    </row>
    <row r="28703" spans="1:6" x14ac:dyDescent="0.2">
      <c r="A28703" s="4">
        <v>44129.96875</v>
      </c>
      <c r="B28703" s="5"/>
      <c r="C28703" s="5">
        <v>280.39999999999998</v>
      </c>
      <c r="D28703" s="5">
        <v>3.5002572000000001</v>
      </c>
      <c r="E28703" s="5">
        <v>0.86241269350383232</v>
      </c>
      <c r="F28703" s="5" t="s">
        <v>33</v>
      </c>
    </row>
    <row r="28704" spans="1:6" x14ac:dyDescent="0.2">
      <c r="A28704" s="4">
        <v>44129.979166666664</v>
      </c>
      <c r="B28704" s="5"/>
      <c r="C28704" s="5">
        <v>280.39999999999998</v>
      </c>
      <c r="D28704" s="5">
        <v>3.5002572000000001</v>
      </c>
      <c r="E28704" s="5">
        <v>0.84128203269802493</v>
      </c>
      <c r="F28704" s="5" t="s">
        <v>33</v>
      </c>
    </row>
    <row r="28705" spans="1:6" x14ac:dyDescent="0.2">
      <c r="A28705" s="4">
        <v>44129.989583333336</v>
      </c>
      <c r="B28705" s="5"/>
      <c r="C28705" s="5">
        <v>280.39999999999998</v>
      </c>
      <c r="D28705" s="5">
        <v>3.5002572000000001</v>
      </c>
      <c r="E28705" s="5">
        <v>0.87409635325351942</v>
      </c>
      <c r="F28705" s="5" t="s">
        <v>33</v>
      </c>
    </row>
    <row r="28706" spans="1:6" x14ac:dyDescent="0.2">
      <c r="A28706" s="4">
        <v>44130</v>
      </c>
      <c r="B28706" s="5"/>
      <c r="C28706" s="5">
        <v>280.47000000000003</v>
      </c>
      <c r="D28706" s="5">
        <v>2.9281560000000004</v>
      </c>
      <c r="E28706" s="5">
        <v>0.27029174916887638</v>
      </c>
      <c r="F28706" s="5" t="s">
        <v>33</v>
      </c>
    </row>
    <row r="28707" spans="1:6" x14ac:dyDescent="0.2">
      <c r="A28707" s="4">
        <v>44130.010416666664</v>
      </c>
      <c r="B28707" s="5"/>
      <c r="C28707" s="5">
        <v>280.47000000000003</v>
      </c>
      <c r="D28707" s="5">
        <v>2.9281560000000004</v>
      </c>
      <c r="E28707" s="5">
        <v>0.28137246220596374</v>
      </c>
      <c r="F28707" s="5" t="s">
        <v>33</v>
      </c>
    </row>
    <row r="28708" spans="1:6" x14ac:dyDescent="0.2">
      <c r="A28708" s="4">
        <v>44130.020833333336</v>
      </c>
      <c r="B28708" s="5"/>
      <c r="C28708" s="5">
        <v>280.47000000000003</v>
      </c>
      <c r="D28708" s="5">
        <v>2.9281560000000004</v>
      </c>
      <c r="E28708" s="5">
        <v>0.28253569723258437</v>
      </c>
      <c r="F28708" s="5" t="s">
        <v>33</v>
      </c>
    </row>
    <row r="28709" spans="1:6" x14ac:dyDescent="0.2">
      <c r="A28709" s="4">
        <v>44130.03125</v>
      </c>
      <c r="B28709" s="5"/>
      <c r="C28709" s="5">
        <v>280.47000000000003</v>
      </c>
      <c r="D28709" s="5">
        <v>2.9281560000000004</v>
      </c>
      <c r="E28709" s="5">
        <v>0.26107137042024897</v>
      </c>
      <c r="F28709" s="5" t="s">
        <v>33</v>
      </c>
    </row>
    <row r="28710" spans="1:6" x14ac:dyDescent="0.2">
      <c r="A28710" s="4">
        <v>44130.041666666664</v>
      </c>
      <c r="B28710" s="5"/>
      <c r="C28710" s="5">
        <v>280.04399999999998</v>
      </c>
      <c r="D28710" s="5">
        <v>2.0826036000000001</v>
      </c>
      <c r="E28710" s="5">
        <v>8.2906125049442114E-2</v>
      </c>
      <c r="F28710" s="5" t="s">
        <v>33</v>
      </c>
    </row>
    <row r="28711" spans="1:6" x14ac:dyDescent="0.2">
      <c r="A28711" s="4">
        <v>44130.052083333336</v>
      </c>
      <c r="B28711" s="5"/>
      <c r="C28711" s="5">
        <v>280.04399999999998</v>
      </c>
      <c r="D28711" s="5">
        <v>2.0826036000000001</v>
      </c>
      <c r="E28711" s="5">
        <v>8.3743367406252059E-2</v>
      </c>
      <c r="F28711" s="5" t="s">
        <v>33</v>
      </c>
    </row>
    <row r="28712" spans="1:6" x14ac:dyDescent="0.2">
      <c r="A28712" s="4">
        <v>44130.0625</v>
      </c>
      <c r="B28712" s="5"/>
      <c r="C28712" s="5">
        <v>280.04399999999998</v>
      </c>
      <c r="D28712" s="5">
        <v>2.0826036000000001</v>
      </c>
      <c r="E28712" s="5">
        <v>8.3112870016518653E-2</v>
      </c>
      <c r="F28712" s="5" t="s">
        <v>33</v>
      </c>
    </row>
    <row r="28713" spans="1:6" x14ac:dyDescent="0.2">
      <c r="A28713" s="4">
        <v>44130.072916666664</v>
      </c>
      <c r="B28713" s="5"/>
      <c r="C28713" s="5">
        <v>280.04399999999998</v>
      </c>
      <c r="D28713" s="5">
        <v>2.0826036000000001</v>
      </c>
      <c r="E28713" s="5">
        <v>8.0429382190650212E-2</v>
      </c>
      <c r="F28713" s="5" t="s">
        <v>33</v>
      </c>
    </row>
    <row r="28714" spans="1:6" x14ac:dyDescent="0.2">
      <c r="A28714" s="4">
        <v>44130.083333333336</v>
      </c>
      <c r="B28714" s="5"/>
      <c r="C28714" s="5">
        <v>279.661</v>
      </c>
      <c r="D28714" s="5">
        <v>1.4577485999999999</v>
      </c>
      <c r="E28714" s="5">
        <v>4.0299074942408419E-2</v>
      </c>
      <c r="F28714" s="5" t="s">
        <v>33</v>
      </c>
    </row>
    <row r="28715" spans="1:6" x14ac:dyDescent="0.2">
      <c r="A28715" s="4">
        <v>44130.09375</v>
      </c>
      <c r="B28715" s="5"/>
      <c r="C28715" s="5">
        <v>279.661</v>
      </c>
      <c r="D28715" s="5">
        <v>1.4577485999999999</v>
      </c>
      <c r="E28715" s="5">
        <v>3.4604689185684968E-2</v>
      </c>
      <c r="F28715" s="5" t="s">
        <v>33</v>
      </c>
    </row>
    <row r="28716" spans="1:6" x14ac:dyDescent="0.2">
      <c r="A28716" s="4">
        <v>44130.104166666664</v>
      </c>
      <c r="B28716" s="5"/>
      <c r="C28716" s="5">
        <v>279.661</v>
      </c>
      <c r="D28716" s="5">
        <v>1.4577485999999999</v>
      </c>
      <c r="E28716" s="5">
        <v>3.4483668680097251E-2</v>
      </c>
      <c r="F28716" s="5" t="s">
        <v>33</v>
      </c>
    </row>
    <row r="28717" spans="1:6" x14ac:dyDescent="0.2">
      <c r="A28717" s="4">
        <v>44130.114583333336</v>
      </c>
      <c r="B28717" s="5"/>
      <c r="C28717" s="5">
        <v>279.661</v>
      </c>
      <c r="D28717" s="5">
        <v>1.4577485999999999</v>
      </c>
      <c r="E28717" s="5">
        <v>4.056609356415844E-2</v>
      </c>
      <c r="F28717" s="5" t="s">
        <v>33</v>
      </c>
    </row>
    <row r="28718" spans="1:6" x14ac:dyDescent="0.2">
      <c r="A28718" s="4">
        <v>44130.125</v>
      </c>
      <c r="B28718" s="5"/>
      <c r="C28718" s="5">
        <v>279.48899999999998</v>
      </c>
      <c r="D28718" s="5">
        <v>0.89959980000000006</v>
      </c>
      <c r="E28718" s="5">
        <v>0</v>
      </c>
      <c r="F28718" s="5" t="s">
        <v>33</v>
      </c>
    </row>
    <row r="28719" spans="1:6" x14ac:dyDescent="0.2">
      <c r="A28719" s="4">
        <v>44130.135416666664</v>
      </c>
      <c r="B28719" s="5"/>
      <c r="C28719" s="5">
        <v>279.48899999999998</v>
      </c>
      <c r="D28719" s="5">
        <v>0.89959980000000006</v>
      </c>
      <c r="E28719" s="5">
        <v>0</v>
      </c>
      <c r="F28719" s="5" t="s">
        <v>33</v>
      </c>
    </row>
    <row r="28720" spans="1:6" x14ac:dyDescent="0.2">
      <c r="A28720" s="4">
        <v>44130.145833333336</v>
      </c>
      <c r="B28720" s="5"/>
      <c r="C28720" s="5">
        <v>279.48899999999998</v>
      </c>
      <c r="D28720" s="5">
        <v>0.89959980000000006</v>
      </c>
      <c r="E28720" s="5">
        <v>0</v>
      </c>
      <c r="F28720" s="5" t="s">
        <v>33</v>
      </c>
    </row>
    <row r="28721" spans="1:6" x14ac:dyDescent="0.2">
      <c r="A28721" s="4">
        <v>44130.15625</v>
      </c>
      <c r="B28721" s="5"/>
      <c r="C28721" s="5">
        <v>279.48899999999998</v>
      </c>
      <c r="D28721" s="5">
        <v>0.89959980000000006</v>
      </c>
      <c r="E28721" s="5">
        <v>0</v>
      </c>
      <c r="F28721" s="5" t="s">
        <v>33</v>
      </c>
    </row>
    <row r="28722" spans="1:6" x14ac:dyDescent="0.2">
      <c r="A28722" s="4">
        <v>44130.166666666664</v>
      </c>
      <c r="B28722" s="5"/>
      <c r="C28722" s="5">
        <v>279.56299999999999</v>
      </c>
      <c r="D28722" s="5">
        <v>1.138401</v>
      </c>
      <c r="E28722" s="5">
        <v>0</v>
      </c>
      <c r="F28722" s="5" t="s">
        <v>33</v>
      </c>
    </row>
    <row r="28723" spans="1:6" x14ac:dyDescent="0.2">
      <c r="A28723" s="4">
        <v>44130.177083333336</v>
      </c>
      <c r="B28723" s="5"/>
      <c r="C28723" s="5">
        <v>279.56299999999999</v>
      </c>
      <c r="D28723" s="5">
        <v>1.138401</v>
      </c>
      <c r="E28723" s="5">
        <v>0</v>
      </c>
      <c r="F28723" s="5" t="s">
        <v>33</v>
      </c>
    </row>
    <row r="28724" spans="1:6" x14ac:dyDescent="0.2">
      <c r="A28724" s="4">
        <v>44130.1875</v>
      </c>
      <c r="B28724" s="5"/>
      <c r="C28724" s="5">
        <v>279.56299999999999</v>
      </c>
      <c r="D28724" s="5">
        <v>1.138401</v>
      </c>
      <c r="E28724" s="5">
        <v>0</v>
      </c>
      <c r="F28724" s="5" t="s">
        <v>33</v>
      </c>
    </row>
    <row r="28725" spans="1:6" x14ac:dyDescent="0.2">
      <c r="A28725" s="4">
        <v>44130.197916666664</v>
      </c>
      <c r="B28725" s="5"/>
      <c r="C28725" s="5">
        <v>279.56299999999999</v>
      </c>
      <c r="D28725" s="5">
        <v>1.138401</v>
      </c>
      <c r="E28725" s="5">
        <v>0</v>
      </c>
      <c r="F28725" s="5" t="s">
        <v>33</v>
      </c>
    </row>
    <row r="28726" spans="1:6" x14ac:dyDescent="0.2">
      <c r="A28726" s="4">
        <v>44130.208333333336</v>
      </c>
      <c r="B28726" s="5"/>
      <c r="C28726" s="5">
        <v>279.68900000000002</v>
      </c>
      <c r="D28726" s="5">
        <v>1.3761990000000002</v>
      </c>
      <c r="E28726" s="5">
        <v>0</v>
      </c>
      <c r="F28726" s="5" t="s">
        <v>33</v>
      </c>
    </row>
    <row r="28727" spans="1:6" x14ac:dyDescent="0.2">
      <c r="A28727" s="4">
        <v>44130.21875</v>
      </c>
      <c r="B28727" s="5"/>
      <c r="C28727" s="5">
        <v>279.68900000000002</v>
      </c>
      <c r="D28727" s="5">
        <v>1.3761990000000002</v>
      </c>
      <c r="E28727" s="5">
        <v>0</v>
      </c>
      <c r="F28727" s="5" t="s">
        <v>33</v>
      </c>
    </row>
    <row r="28728" spans="1:6" x14ac:dyDescent="0.2">
      <c r="A28728" s="4">
        <v>44130.229166666664</v>
      </c>
      <c r="B28728" s="5"/>
      <c r="C28728" s="5">
        <v>279.68900000000002</v>
      </c>
      <c r="D28728" s="5">
        <v>1.3761990000000002</v>
      </c>
      <c r="E28728" s="5">
        <v>0</v>
      </c>
      <c r="F28728" s="5" t="s">
        <v>33</v>
      </c>
    </row>
    <row r="28729" spans="1:6" x14ac:dyDescent="0.2">
      <c r="A28729" s="4">
        <v>44130.239583333336</v>
      </c>
      <c r="B28729" s="5"/>
      <c r="C28729" s="5">
        <v>279.68900000000002</v>
      </c>
      <c r="D28729" s="5">
        <v>1.3761990000000002</v>
      </c>
      <c r="E28729" s="5">
        <v>0</v>
      </c>
      <c r="F28729" s="5" t="s">
        <v>33</v>
      </c>
    </row>
    <row r="28730" spans="1:6" x14ac:dyDescent="0.2">
      <c r="A28730" s="4">
        <v>44130.25</v>
      </c>
      <c r="B28730" s="5"/>
      <c r="C28730" s="5">
        <v>279.86500000000001</v>
      </c>
      <c r="D28730" s="5">
        <v>1.2395328000000001</v>
      </c>
      <c r="E28730" s="5">
        <v>0</v>
      </c>
      <c r="F28730" s="5" t="s">
        <v>33</v>
      </c>
    </row>
    <row r="28731" spans="1:6" x14ac:dyDescent="0.2">
      <c r="A28731" s="4">
        <v>44130.260416666664</v>
      </c>
      <c r="B28731" s="5"/>
      <c r="C28731" s="5">
        <v>279.86500000000001</v>
      </c>
      <c r="D28731" s="5">
        <v>1.2395328000000001</v>
      </c>
      <c r="E28731" s="5">
        <v>0</v>
      </c>
      <c r="F28731" s="5" t="s">
        <v>33</v>
      </c>
    </row>
    <row r="28732" spans="1:6" x14ac:dyDescent="0.2">
      <c r="A28732" s="4">
        <v>44130.270833333336</v>
      </c>
      <c r="B28732" s="5"/>
      <c r="C28732" s="5">
        <v>279.86500000000001</v>
      </c>
      <c r="D28732" s="5">
        <v>1.2395328000000001</v>
      </c>
      <c r="E28732" s="5">
        <v>0</v>
      </c>
      <c r="F28732" s="5" t="s">
        <v>33</v>
      </c>
    </row>
    <row r="28733" spans="1:6" x14ac:dyDescent="0.2">
      <c r="A28733" s="4">
        <v>44130.28125</v>
      </c>
      <c r="B28733" s="5"/>
      <c r="C28733" s="5">
        <v>279.86500000000001</v>
      </c>
      <c r="D28733" s="5">
        <v>1.2395328000000001</v>
      </c>
      <c r="E28733" s="5">
        <v>0</v>
      </c>
      <c r="F28733" s="5" t="s">
        <v>33</v>
      </c>
    </row>
    <row r="28734" spans="1:6" x14ac:dyDescent="0.2">
      <c r="A28734" s="4">
        <v>44130.291666666664</v>
      </c>
      <c r="B28734" s="5"/>
      <c r="C28734" s="5">
        <v>280.108</v>
      </c>
      <c r="D28734" s="5">
        <v>0.95012940000000001</v>
      </c>
      <c r="E28734" s="5">
        <v>0</v>
      </c>
      <c r="F28734" s="5" t="s">
        <v>33</v>
      </c>
    </row>
    <row r="28735" spans="1:6" x14ac:dyDescent="0.2">
      <c r="A28735" s="4">
        <v>44130.302083333336</v>
      </c>
      <c r="B28735" s="5"/>
      <c r="C28735" s="5">
        <v>280.108</v>
      </c>
      <c r="D28735" s="5">
        <v>0.95012940000000001</v>
      </c>
      <c r="E28735" s="5">
        <v>0</v>
      </c>
      <c r="F28735" s="5" t="s">
        <v>33</v>
      </c>
    </row>
    <row r="28736" spans="1:6" x14ac:dyDescent="0.2">
      <c r="A28736" s="4">
        <v>44130.3125</v>
      </c>
      <c r="B28736" s="5"/>
      <c r="C28736" s="5">
        <v>280.108</v>
      </c>
      <c r="D28736" s="5">
        <v>0.95012940000000001</v>
      </c>
      <c r="E28736" s="5">
        <v>0</v>
      </c>
      <c r="F28736" s="5" t="s">
        <v>33</v>
      </c>
    </row>
    <row r="28737" spans="1:6" x14ac:dyDescent="0.2">
      <c r="A28737" s="4">
        <v>44130.322916666664</v>
      </c>
      <c r="B28737" s="5"/>
      <c r="C28737" s="5">
        <v>280.108</v>
      </c>
      <c r="D28737" s="5">
        <v>0.95012940000000001</v>
      </c>
      <c r="E28737" s="5">
        <v>0</v>
      </c>
      <c r="F28737" s="5" t="s">
        <v>33</v>
      </c>
    </row>
    <row r="28738" spans="1:6" x14ac:dyDescent="0.2">
      <c r="A28738" s="4">
        <v>44130.333333333336</v>
      </c>
      <c r="B28738" s="5"/>
      <c r="C28738" s="5">
        <v>280.40600000000001</v>
      </c>
      <c r="D28738" s="5">
        <v>1.074711</v>
      </c>
      <c r="E28738" s="5">
        <v>0</v>
      </c>
      <c r="F28738" s="5" t="s">
        <v>33</v>
      </c>
    </row>
    <row r="28739" spans="1:6" x14ac:dyDescent="0.2">
      <c r="A28739" s="4">
        <v>44130.34375</v>
      </c>
      <c r="B28739" s="5"/>
      <c r="C28739" s="5">
        <v>280.40600000000001</v>
      </c>
      <c r="D28739" s="5">
        <v>1.074711</v>
      </c>
      <c r="E28739" s="5">
        <v>0</v>
      </c>
      <c r="F28739" s="5" t="s">
        <v>33</v>
      </c>
    </row>
    <row r="28740" spans="1:6" x14ac:dyDescent="0.2">
      <c r="A28740" s="4">
        <v>44130.354166666664</v>
      </c>
      <c r="B28740" s="5"/>
      <c r="C28740" s="5">
        <v>280.40600000000001</v>
      </c>
      <c r="D28740" s="5">
        <v>1.074711</v>
      </c>
      <c r="E28740" s="5">
        <v>0</v>
      </c>
      <c r="F28740" s="5" t="s">
        <v>33</v>
      </c>
    </row>
    <row r="28741" spans="1:6" x14ac:dyDescent="0.2">
      <c r="A28741" s="4">
        <v>44130.364583333336</v>
      </c>
      <c r="B28741" s="5"/>
      <c r="C28741" s="5">
        <v>280.40600000000001</v>
      </c>
      <c r="D28741" s="5">
        <v>1.074711</v>
      </c>
      <c r="E28741" s="5">
        <v>0</v>
      </c>
      <c r="F28741" s="5" t="s">
        <v>33</v>
      </c>
    </row>
    <row r="28742" spans="1:6" x14ac:dyDescent="0.2">
      <c r="A28742" s="4">
        <v>44130.375</v>
      </c>
      <c r="B28742" s="5"/>
      <c r="C28742" s="5">
        <v>281.43599999999998</v>
      </c>
      <c r="D28742" s="5">
        <v>3.1691813999999998</v>
      </c>
      <c r="E28742" s="5">
        <v>0.55987528513844231</v>
      </c>
      <c r="F28742" s="5" t="s">
        <v>33</v>
      </c>
    </row>
    <row r="28743" spans="1:6" x14ac:dyDescent="0.2">
      <c r="A28743" s="4">
        <v>44130.385416666664</v>
      </c>
      <c r="B28743" s="5"/>
      <c r="C28743" s="5">
        <v>281.43599999999998</v>
      </c>
      <c r="D28743" s="5">
        <v>3.1691813999999998</v>
      </c>
      <c r="E28743" s="5">
        <v>0.47209372455566567</v>
      </c>
      <c r="F28743" s="5" t="s">
        <v>33</v>
      </c>
    </row>
    <row r="28744" spans="1:6" x14ac:dyDescent="0.2">
      <c r="A28744" s="4">
        <v>44130.395833333336</v>
      </c>
      <c r="B28744" s="5"/>
      <c r="C28744" s="5">
        <v>281.43599999999998</v>
      </c>
      <c r="D28744" s="5">
        <v>3.1691813999999998</v>
      </c>
      <c r="E28744" s="5">
        <v>0.49546465895384806</v>
      </c>
      <c r="F28744" s="5" t="s">
        <v>33</v>
      </c>
    </row>
    <row r="28745" spans="1:6" x14ac:dyDescent="0.2">
      <c r="A28745" s="4">
        <v>44130.40625</v>
      </c>
      <c r="B28745" s="5"/>
      <c r="C28745" s="5">
        <v>281.43599999999998</v>
      </c>
      <c r="D28745" s="5">
        <v>3.1691813999999998</v>
      </c>
      <c r="E28745" s="5">
        <v>0.56411241638584175</v>
      </c>
      <c r="F28745" s="5" t="s">
        <v>33</v>
      </c>
    </row>
    <row r="28746" spans="1:6" x14ac:dyDescent="0.2">
      <c r="A28746" s="4">
        <v>44130.416666666664</v>
      </c>
      <c r="B28746" s="5"/>
      <c r="C28746" s="5">
        <v>281.654</v>
      </c>
      <c r="D28746" s="5">
        <v>3.8633826</v>
      </c>
      <c r="E28746" s="5">
        <v>1.2903742598380452</v>
      </c>
      <c r="F28746" s="5" t="s">
        <v>33</v>
      </c>
    </row>
    <row r="28747" spans="1:6" x14ac:dyDescent="0.2">
      <c r="A28747" s="4">
        <v>44130.427083333336</v>
      </c>
      <c r="B28747" s="5"/>
      <c r="C28747" s="5">
        <v>281.654</v>
      </c>
      <c r="D28747" s="5">
        <v>3.8633826</v>
      </c>
      <c r="E28747" s="5">
        <v>1.3084095905440318</v>
      </c>
      <c r="F28747" s="5" t="s">
        <v>33</v>
      </c>
    </row>
    <row r="28748" spans="1:6" x14ac:dyDescent="0.2">
      <c r="A28748" s="4">
        <v>44130.4375</v>
      </c>
      <c r="B28748" s="5"/>
      <c r="C28748" s="5">
        <v>281.654</v>
      </c>
      <c r="D28748" s="5">
        <v>3.8633826</v>
      </c>
      <c r="E28748" s="5">
        <v>1.2897717155136044</v>
      </c>
      <c r="F28748" s="5" t="s">
        <v>33</v>
      </c>
    </row>
    <row r="28749" spans="1:6" x14ac:dyDescent="0.2">
      <c r="A28749" s="4">
        <v>44130.447916666664</v>
      </c>
      <c r="B28749" s="5"/>
      <c r="C28749" s="5">
        <v>281.654</v>
      </c>
      <c r="D28749" s="5">
        <v>3.8633826</v>
      </c>
      <c r="E28749" s="5">
        <v>1.5749176879377516</v>
      </c>
      <c r="F28749" s="5" t="s">
        <v>33</v>
      </c>
    </row>
    <row r="28750" spans="1:6" x14ac:dyDescent="0.2">
      <c r="A28750" s="4">
        <v>44130.458333333336</v>
      </c>
      <c r="B28750" s="5"/>
      <c r="C28750" s="5">
        <v>281.65300000000002</v>
      </c>
      <c r="D28750" s="5">
        <v>5.3184383999999998</v>
      </c>
      <c r="E28750" s="5">
        <v>4.2820560228254783</v>
      </c>
      <c r="F28750" s="5" t="s">
        <v>33</v>
      </c>
    </row>
    <row r="28751" spans="1:6" x14ac:dyDescent="0.2">
      <c r="A28751" s="4">
        <v>44130.46875</v>
      </c>
      <c r="B28751" s="5"/>
      <c r="C28751" s="5">
        <v>281.65300000000002</v>
      </c>
      <c r="D28751" s="5">
        <v>5.3184383999999998</v>
      </c>
      <c r="E28751" s="5">
        <v>4.0547906183232501</v>
      </c>
      <c r="F28751" s="5" t="s">
        <v>33</v>
      </c>
    </row>
    <row r="28752" spans="1:6" x14ac:dyDescent="0.2">
      <c r="A28752" s="4">
        <v>44130.479166666664</v>
      </c>
      <c r="B28752" s="5"/>
      <c r="C28752" s="5">
        <v>281.65300000000002</v>
      </c>
      <c r="D28752" s="5">
        <v>5.3184383999999998</v>
      </c>
      <c r="E28752" s="5">
        <v>4.029580887944828</v>
      </c>
      <c r="F28752" s="5" t="s">
        <v>33</v>
      </c>
    </row>
    <row r="28753" spans="1:6" x14ac:dyDescent="0.2">
      <c r="A28753" s="4">
        <v>44130.489583333336</v>
      </c>
      <c r="B28753" s="5"/>
      <c r="C28753" s="5">
        <v>281.65300000000002</v>
      </c>
      <c r="D28753" s="5">
        <v>5.3184383999999998</v>
      </c>
      <c r="E28753" s="5">
        <v>4.3013682645853288</v>
      </c>
      <c r="F28753" s="5" t="s">
        <v>33</v>
      </c>
    </row>
    <row r="28754" spans="1:6" x14ac:dyDescent="0.2">
      <c r="A28754" s="4">
        <v>44130.5</v>
      </c>
      <c r="B28754" s="5"/>
      <c r="C28754" s="5">
        <v>281.47500000000002</v>
      </c>
      <c r="D28754" s="5">
        <v>4.3738332</v>
      </c>
      <c r="E28754" s="5">
        <v>2.2258309498324058</v>
      </c>
      <c r="F28754" s="5" t="s">
        <v>33</v>
      </c>
    </row>
    <row r="28755" spans="1:6" x14ac:dyDescent="0.2">
      <c r="A28755" s="4">
        <v>44130.510416666664</v>
      </c>
      <c r="B28755" s="5"/>
      <c r="C28755" s="5">
        <v>281.47500000000002</v>
      </c>
      <c r="D28755" s="5">
        <v>4.3738332</v>
      </c>
      <c r="E28755" s="5">
        <v>2.1363845229938994</v>
      </c>
      <c r="F28755" s="5" t="s">
        <v>33</v>
      </c>
    </row>
    <row r="28756" spans="1:6" x14ac:dyDescent="0.2">
      <c r="A28756" s="4">
        <v>44130.520833333336</v>
      </c>
      <c r="B28756" s="5"/>
      <c r="C28756" s="5">
        <v>281.47500000000002</v>
      </c>
      <c r="D28756" s="5">
        <v>4.3738332</v>
      </c>
      <c r="E28756" s="5">
        <v>2.5890639547458441</v>
      </c>
      <c r="F28756" s="5" t="s">
        <v>33</v>
      </c>
    </row>
    <row r="28757" spans="1:6" x14ac:dyDescent="0.2">
      <c r="A28757" s="4">
        <v>44130.53125</v>
      </c>
      <c r="B28757" s="5"/>
      <c r="C28757" s="5">
        <v>281.47500000000002</v>
      </c>
      <c r="D28757" s="5">
        <v>4.3738332</v>
      </c>
      <c r="E28757" s="5">
        <v>2.1486479047949576</v>
      </c>
      <c r="F28757" s="5" t="s">
        <v>33</v>
      </c>
    </row>
    <row r="28758" spans="1:6" x14ac:dyDescent="0.2">
      <c r="A28758" s="4">
        <v>44130.541666666664</v>
      </c>
      <c r="B28758" s="5"/>
      <c r="C28758" s="5">
        <v>281.67700000000002</v>
      </c>
      <c r="D28758" s="5">
        <v>4.8094002000000007</v>
      </c>
      <c r="E28758" s="5">
        <v>2.932585187438181</v>
      </c>
      <c r="F28758" s="5" t="s">
        <v>33</v>
      </c>
    </row>
    <row r="28759" spans="1:6" x14ac:dyDescent="0.2">
      <c r="A28759" s="4">
        <v>44130.552083333336</v>
      </c>
      <c r="B28759" s="5"/>
      <c r="C28759" s="5">
        <v>281.67700000000002</v>
      </c>
      <c r="D28759" s="5">
        <v>4.8094002000000007</v>
      </c>
      <c r="E28759" s="5">
        <v>3.5820001631745999</v>
      </c>
      <c r="F28759" s="5" t="s">
        <v>33</v>
      </c>
    </row>
    <row r="28760" spans="1:6" x14ac:dyDescent="0.2">
      <c r="A28760" s="4">
        <v>44130.5625</v>
      </c>
      <c r="B28760" s="5"/>
      <c r="C28760" s="5">
        <v>281.67700000000002</v>
      </c>
      <c r="D28760" s="5">
        <v>4.8094002000000007</v>
      </c>
      <c r="E28760" s="5">
        <v>3.5760267216785788</v>
      </c>
      <c r="F28760" s="5" t="s">
        <v>33</v>
      </c>
    </row>
    <row r="28761" spans="1:6" x14ac:dyDescent="0.2">
      <c r="A28761" s="4">
        <v>44130.572916666664</v>
      </c>
      <c r="B28761" s="5"/>
      <c r="C28761" s="5">
        <v>281.67700000000002</v>
      </c>
      <c r="D28761" s="5">
        <v>4.8094002000000007</v>
      </c>
      <c r="E28761" s="5">
        <v>2.9698282853982345</v>
      </c>
      <c r="F28761" s="5" t="s">
        <v>33</v>
      </c>
    </row>
    <row r="28762" spans="1:6" x14ac:dyDescent="0.2">
      <c r="A28762" s="4">
        <v>44130.583333333336</v>
      </c>
      <c r="B28762" s="5"/>
      <c r="C28762" s="5">
        <v>281.67</v>
      </c>
      <c r="D28762" s="5">
        <v>4.7148816</v>
      </c>
      <c r="E28762" s="5">
        <v>2.9758764621658678</v>
      </c>
      <c r="F28762" s="5" t="s">
        <v>33</v>
      </c>
    </row>
    <row r="28763" spans="1:6" x14ac:dyDescent="0.2">
      <c r="A28763" s="4">
        <v>44130.59375</v>
      </c>
      <c r="B28763" s="5"/>
      <c r="C28763" s="5">
        <v>281.67</v>
      </c>
      <c r="D28763" s="5">
        <v>4.7148816</v>
      </c>
      <c r="E28763" s="5">
        <v>2.7946266777478064</v>
      </c>
      <c r="F28763" s="5" t="s">
        <v>33</v>
      </c>
    </row>
    <row r="28764" spans="1:6" x14ac:dyDescent="0.2">
      <c r="A28764" s="4">
        <v>44130.604166666664</v>
      </c>
      <c r="B28764" s="5"/>
      <c r="C28764" s="5">
        <v>281.67</v>
      </c>
      <c r="D28764" s="5">
        <v>4.7148816</v>
      </c>
      <c r="E28764" s="5">
        <v>2.7518949349038442</v>
      </c>
      <c r="F28764" s="5" t="s">
        <v>33</v>
      </c>
    </row>
    <row r="28765" spans="1:6" x14ac:dyDescent="0.2">
      <c r="A28765" s="4">
        <v>44130.614583333336</v>
      </c>
      <c r="B28765" s="5"/>
      <c r="C28765" s="5">
        <v>281.67</v>
      </c>
      <c r="D28765" s="5">
        <v>4.7148816</v>
      </c>
      <c r="E28765" s="5">
        <v>2.8567860512121022</v>
      </c>
      <c r="F28765" s="5" t="s">
        <v>33</v>
      </c>
    </row>
    <row r="28766" spans="1:6" x14ac:dyDescent="0.2">
      <c r="A28766" s="4">
        <v>44130.625</v>
      </c>
      <c r="B28766" s="5"/>
      <c r="C28766" s="5">
        <v>281.45100000000002</v>
      </c>
      <c r="D28766" s="5">
        <v>3.5147310000000003</v>
      </c>
      <c r="E28766" s="5">
        <v>0.83325695140168032</v>
      </c>
      <c r="F28766" s="5" t="s">
        <v>33</v>
      </c>
    </row>
    <row r="28767" spans="1:6" x14ac:dyDescent="0.2">
      <c r="A28767" s="4">
        <v>44130.635416666664</v>
      </c>
      <c r="B28767" s="5"/>
      <c r="C28767" s="5">
        <v>281.45100000000002</v>
      </c>
      <c r="D28767" s="5">
        <v>3.5147310000000003</v>
      </c>
      <c r="E28767" s="5">
        <v>0.86415499485416514</v>
      </c>
      <c r="F28767" s="5" t="s">
        <v>33</v>
      </c>
    </row>
    <row r="28768" spans="1:6" x14ac:dyDescent="0.2">
      <c r="A28768" s="4">
        <v>44130.645833333336</v>
      </c>
      <c r="B28768" s="5"/>
      <c r="C28768" s="5">
        <v>281.45100000000002</v>
      </c>
      <c r="D28768" s="5">
        <v>3.5147310000000003</v>
      </c>
      <c r="E28768" s="5">
        <v>0.87068294230062893</v>
      </c>
      <c r="F28768" s="5" t="s">
        <v>33</v>
      </c>
    </row>
    <row r="28769" spans="1:6" x14ac:dyDescent="0.2">
      <c r="A28769" s="4">
        <v>44130.65625</v>
      </c>
      <c r="B28769" s="5"/>
      <c r="C28769" s="5">
        <v>281.45100000000002</v>
      </c>
      <c r="D28769" s="5">
        <v>3.5147310000000003</v>
      </c>
      <c r="E28769" s="5">
        <v>0.88637579752487161</v>
      </c>
      <c r="F28769" s="5" t="s">
        <v>33</v>
      </c>
    </row>
    <row r="28770" spans="1:6" x14ac:dyDescent="0.2">
      <c r="A28770" s="4">
        <v>44130.666666666664</v>
      </c>
      <c r="B28770" s="5"/>
      <c r="C28770" s="5">
        <v>281.13400000000001</v>
      </c>
      <c r="D28770" s="5">
        <v>3.5529054000000002</v>
      </c>
      <c r="E28770" s="5">
        <v>0.90359547790977734</v>
      </c>
      <c r="F28770" s="5" t="s">
        <v>33</v>
      </c>
    </row>
    <row r="28771" spans="1:6" x14ac:dyDescent="0.2">
      <c r="A28771" s="4">
        <v>44130.677083333336</v>
      </c>
      <c r="B28771" s="5"/>
      <c r="C28771" s="5">
        <v>281.13400000000001</v>
      </c>
      <c r="D28771" s="5">
        <v>3.5529054000000002</v>
      </c>
      <c r="E28771" s="5">
        <v>0.89571906331682194</v>
      </c>
      <c r="F28771" s="5" t="s">
        <v>33</v>
      </c>
    </row>
    <row r="28772" spans="1:6" x14ac:dyDescent="0.2">
      <c r="A28772" s="4">
        <v>44130.6875</v>
      </c>
      <c r="B28772" s="5"/>
      <c r="C28772" s="5">
        <v>281.13400000000001</v>
      </c>
      <c r="D28772" s="5">
        <v>3.5529054000000002</v>
      </c>
      <c r="E28772" s="5">
        <v>0.88489547025049753</v>
      </c>
      <c r="F28772" s="5" t="s">
        <v>33</v>
      </c>
    </row>
    <row r="28773" spans="1:6" x14ac:dyDescent="0.2">
      <c r="A28773" s="4">
        <v>44130.697916666664</v>
      </c>
      <c r="B28773" s="5"/>
      <c r="C28773" s="5">
        <v>281.13400000000001</v>
      </c>
      <c r="D28773" s="5">
        <v>3.5529054000000002</v>
      </c>
      <c r="E28773" s="5">
        <v>0.91919823263022116</v>
      </c>
      <c r="F28773" s="5" t="s">
        <v>33</v>
      </c>
    </row>
    <row r="28774" spans="1:6" x14ac:dyDescent="0.2">
      <c r="A28774" s="4">
        <v>44130.708333333336</v>
      </c>
      <c r="B28774" s="5"/>
      <c r="C28774" s="5">
        <v>280.76499999999999</v>
      </c>
      <c r="D28774" s="5">
        <v>4.0598910000000004</v>
      </c>
      <c r="E28774" s="5">
        <v>1.7123667633048463</v>
      </c>
      <c r="F28774" s="5" t="s">
        <v>33</v>
      </c>
    </row>
    <row r="28775" spans="1:6" x14ac:dyDescent="0.2">
      <c r="A28775" s="4">
        <v>44130.71875</v>
      </c>
      <c r="B28775" s="5"/>
      <c r="C28775" s="5">
        <v>280.76499999999999</v>
      </c>
      <c r="D28775" s="5">
        <v>4.0598910000000004</v>
      </c>
      <c r="E28775" s="5">
        <v>1.6863208342719331</v>
      </c>
      <c r="F28775" s="5" t="s">
        <v>33</v>
      </c>
    </row>
    <row r="28776" spans="1:6" x14ac:dyDescent="0.2">
      <c r="A28776" s="4">
        <v>44130.729166666664</v>
      </c>
      <c r="B28776" s="5"/>
      <c r="C28776" s="5">
        <v>280.76499999999999</v>
      </c>
      <c r="D28776" s="5">
        <v>4.0598910000000004</v>
      </c>
      <c r="E28776" s="5">
        <v>1.7198618966826644</v>
      </c>
      <c r="F28776" s="5" t="s">
        <v>33</v>
      </c>
    </row>
    <row r="28777" spans="1:6" x14ac:dyDescent="0.2">
      <c r="A28777" s="4">
        <v>44130.739583333336</v>
      </c>
      <c r="B28777" s="5"/>
      <c r="C28777" s="5">
        <v>280.76499999999999</v>
      </c>
      <c r="D28777" s="5">
        <v>4.0598910000000004</v>
      </c>
      <c r="E28777" s="5">
        <v>1.6512205997004028</v>
      </c>
      <c r="F28777" s="5" t="s">
        <v>33</v>
      </c>
    </row>
    <row r="28778" spans="1:6" x14ac:dyDescent="0.2">
      <c r="A28778" s="4">
        <v>44130.75</v>
      </c>
      <c r="B28778" s="5"/>
      <c r="C28778" s="5">
        <v>280.31799999999998</v>
      </c>
      <c r="D28778" s="5">
        <v>4.3411961999999997</v>
      </c>
      <c r="E28778" s="5">
        <v>2.1410751792990386</v>
      </c>
      <c r="F28778" s="5" t="s">
        <v>33</v>
      </c>
    </row>
    <row r="28779" spans="1:6" x14ac:dyDescent="0.2">
      <c r="A28779" s="4">
        <v>44130.760416666664</v>
      </c>
      <c r="B28779" s="5"/>
      <c r="C28779" s="5">
        <v>280.31799999999998</v>
      </c>
      <c r="D28779" s="5">
        <v>4.3411961999999997</v>
      </c>
      <c r="E28779" s="5">
        <v>2.2489433882634575</v>
      </c>
      <c r="F28779" s="5" t="s">
        <v>33</v>
      </c>
    </row>
    <row r="28780" spans="1:6" x14ac:dyDescent="0.2">
      <c r="A28780" s="4">
        <v>44130.770833333336</v>
      </c>
      <c r="B28780" s="5"/>
      <c r="C28780" s="5">
        <v>280.31799999999998</v>
      </c>
      <c r="D28780" s="5">
        <v>4.3411961999999997</v>
      </c>
      <c r="E28780" s="5">
        <v>2.1231947747960258</v>
      </c>
      <c r="F28780" s="5" t="s">
        <v>33</v>
      </c>
    </row>
    <row r="28781" spans="1:6" x14ac:dyDescent="0.2">
      <c r="A28781" s="4">
        <v>44130.78125</v>
      </c>
      <c r="B28781" s="5"/>
      <c r="C28781" s="5">
        <v>280.31799999999998</v>
      </c>
      <c r="D28781" s="5">
        <v>4.3411961999999997</v>
      </c>
      <c r="E28781" s="5">
        <v>2.2084568786175529</v>
      </c>
      <c r="F28781" s="5" t="s">
        <v>33</v>
      </c>
    </row>
    <row r="28782" spans="1:6" x14ac:dyDescent="0.2">
      <c r="A28782" s="4">
        <v>44130.791666666664</v>
      </c>
      <c r="B28782" s="5"/>
      <c r="C28782" s="5">
        <v>279.87299999999999</v>
      </c>
      <c r="D28782" s="5">
        <v>4.3649694000000006</v>
      </c>
      <c r="E28782" s="5">
        <v>2.1655278993460634</v>
      </c>
      <c r="F28782" s="5" t="s">
        <v>33</v>
      </c>
    </row>
    <row r="28783" spans="1:6" x14ac:dyDescent="0.2">
      <c r="A28783" s="4">
        <v>44130.802083333336</v>
      </c>
      <c r="B28783" s="5"/>
      <c r="C28783" s="5">
        <v>279.87299999999999</v>
      </c>
      <c r="D28783" s="5">
        <v>4.3649694000000006</v>
      </c>
      <c r="E28783" s="5">
        <v>2.5802872423823486</v>
      </c>
      <c r="F28783" s="5" t="s">
        <v>33</v>
      </c>
    </row>
    <row r="28784" spans="1:6" x14ac:dyDescent="0.2">
      <c r="A28784" s="4">
        <v>44130.8125</v>
      </c>
      <c r="B28784" s="5"/>
      <c r="C28784" s="5">
        <v>279.87299999999999</v>
      </c>
      <c r="D28784" s="5">
        <v>4.3649694000000006</v>
      </c>
      <c r="E28784" s="5">
        <v>2.227504935262544</v>
      </c>
      <c r="F28784" s="5" t="s">
        <v>33</v>
      </c>
    </row>
    <row r="28785" spans="1:6" x14ac:dyDescent="0.2">
      <c r="A28785" s="4">
        <v>44130.822916666664</v>
      </c>
      <c r="B28785" s="5"/>
      <c r="C28785" s="5">
        <v>279.87299999999999</v>
      </c>
      <c r="D28785" s="5">
        <v>4.3649694000000006</v>
      </c>
      <c r="E28785" s="5">
        <v>2.2391554577814512</v>
      </c>
      <c r="F28785" s="5" t="s">
        <v>33</v>
      </c>
    </row>
    <row r="28786" spans="1:6" x14ac:dyDescent="0.2">
      <c r="A28786" s="4">
        <v>44130.833333333336</v>
      </c>
      <c r="B28786" s="5"/>
      <c r="C28786" s="5">
        <v>279.39800000000002</v>
      </c>
      <c r="D28786" s="5">
        <v>4.1811791999999999</v>
      </c>
      <c r="E28786" s="5">
        <v>1.8250352173674109</v>
      </c>
      <c r="F28786" s="5" t="s">
        <v>33</v>
      </c>
    </row>
    <row r="28787" spans="1:6" x14ac:dyDescent="0.2">
      <c r="A28787" s="4">
        <v>44130.84375</v>
      </c>
      <c r="B28787" s="5"/>
      <c r="C28787" s="5">
        <v>279.39800000000002</v>
      </c>
      <c r="D28787" s="5">
        <v>4.1811791999999999</v>
      </c>
      <c r="E28787" s="5">
        <v>1.9574879547511981</v>
      </c>
      <c r="F28787" s="5" t="s">
        <v>33</v>
      </c>
    </row>
    <row r="28788" spans="1:6" x14ac:dyDescent="0.2">
      <c r="A28788" s="4">
        <v>44130.854166666664</v>
      </c>
      <c r="B28788" s="5"/>
      <c r="C28788" s="5">
        <v>279.39800000000002</v>
      </c>
      <c r="D28788" s="5">
        <v>4.1811791999999999</v>
      </c>
      <c r="E28788" s="5">
        <v>1.9412219952041234</v>
      </c>
      <c r="F28788" s="5" t="s">
        <v>33</v>
      </c>
    </row>
    <row r="28789" spans="1:6" x14ac:dyDescent="0.2">
      <c r="A28789" s="4">
        <v>44130.864583333336</v>
      </c>
      <c r="B28789" s="5"/>
      <c r="C28789" s="5">
        <v>279.39800000000002</v>
      </c>
      <c r="D28789" s="5">
        <v>4.1811791999999999</v>
      </c>
      <c r="E28789" s="5">
        <v>1.9289244974372197</v>
      </c>
      <c r="F28789" s="5" t="s">
        <v>33</v>
      </c>
    </row>
    <row r="28790" spans="1:6" x14ac:dyDescent="0.2">
      <c r="A28790" s="4">
        <v>44130.875</v>
      </c>
      <c r="B28790" s="5"/>
      <c r="C28790" s="5">
        <v>278.83199999999999</v>
      </c>
      <c r="D28790" s="5">
        <v>3.5112924000000003</v>
      </c>
      <c r="E28790" s="5">
        <v>0.90834511231358017</v>
      </c>
      <c r="F28790" s="5" t="s">
        <v>33</v>
      </c>
    </row>
    <row r="28791" spans="1:6" x14ac:dyDescent="0.2">
      <c r="A28791" s="4">
        <v>44130.885416666664</v>
      </c>
      <c r="B28791" s="5"/>
      <c r="C28791" s="5">
        <v>278.83199999999999</v>
      </c>
      <c r="D28791" s="5">
        <v>3.5112924000000003</v>
      </c>
      <c r="E28791" s="5">
        <v>0.86329528918329923</v>
      </c>
      <c r="F28791" s="5" t="s">
        <v>33</v>
      </c>
    </row>
    <row r="28792" spans="1:6" x14ac:dyDescent="0.2">
      <c r="A28792" s="4">
        <v>44130.895833333336</v>
      </c>
      <c r="B28792" s="5"/>
      <c r="C28792" s="5">
        <v>278.83199999999999</v>
      </c>
      <c r="D28792" s="5">
        <v>3.5112924000000003</v>
      </c>
      <c r="E28792" s="5">
        <v>0.87982017724811357</v>
      </c>
      <c r="F28792" s="5" t="s">
        <v>33</v>
      </c>
    </row>
    <row r="28793" spans="1:6" x14ac:dyDescent="0.2">
      <c r="A28793" s="4">
        <v>44130.90625</v>
      </c>
      <c r="B28793" s="5"/>
      <c r="C28793" s="5">
        <v>278.83199999999999</v>
      </c>
      <c r="D28793" s="5">
        <v>3.5112924000000003</v>
      </c>
      <c r="E28793" s="5">
        <v>0.86795416314078977</v>
      </c>
      <c r="F28793" s="5" t="s">
        <v>33</v>
      </c>
    </row>
    <row r="28794" spans="1:6" x14ac:dyDescent="0.2">
      <c r="A28794" s="4">
        <v>44130.916666666664</v>
      </c>
      <c r="B28794" s="5"/>
      <c r="C28794" s="5">
        <v>278.34500000000003</v>
      </c>
      <c r="D28794" s="5">
        <v>3.7252643999999999</v>
      </c>
      <c r="E28794" s="5">
        <v>1.3472924853625718</v>
      </c>
      <c r="F28794" s="5" t="s">
        <v>33</v>
      </c>
    </row>
    <row r="28795" spans="1:6" x14ac:dyDescent="0.2">
      <c r="A28795" s="4">
        <v>44130.927083333336</v>
      </c>
      <c r="B28795" s="5"/>
      <c r="C28795" s="5">
        <v>278.34500000000003</v>
      </c>
      <c r="D28795" s="5">
        <v>3.7252643999999999</v>
      </c>
      <c r="E28795" s="5">
        <v>1.3599544666844492</v>
      </c>
      <c r="F28795" s="5" t="s">
        <v>33</v>
      </c>
    </row>
    <row r="28796" spans="1:6" x14ac:dyDescent="0.2">
      <c r="A28796" s="4">
        <v>44130.9375</v>
      </c>
      <c r="B28796" s="5"/>
      <c r="C28796" s="5">
        <v>278.34500000000003</v>
      </c>
      <c r="D28796" s="5">
        <v>3.7252643999999999</v>
      </c>
      <c r="E28796" s="5">
        <v>1.1269491614940539</v>
      </c>
      <c r="F28796" s="5" t="s">
        <v>33</v>
      </c>
    </row>
    <row r="28797" spans="1:6" x14ac:dyDescent="0.2">
      <c r="A28797" s="4">
        <v>44130.947916666664</v>
      </c>
      <c r="B28797" s="5"/>
      <c r="C28797" s="5">
        <v>278.34500000000003</v>
      </c>
      <c r="D28797" s="5">
        <v>3.7252643999999999</v>
      </c>
      <c r="E28797" s="5">
        <v>1.1084778455383915</v>
      </c>
      <c r="F28797" s="5" t="s">
        <v>33</v>
      </c>
    </row>
    <row r="28798" spans="1:6" x14ac:dyDescent="0.2">
      <c r="A28798" s="4">
        <v>44130.958333333336</v>
      </c>
      <c r="B28798" s="5"/>
      <c r="C28798" s="5">
        <v>277.95100000000002</v>
      </c>
      <c r="D28798" s="5">
        <v>3.9942606000000005</v>
      </c>
      <c r="E28798" s="5">
        <v>1.5100990272275507</v>
      </c>
      <c r="F28798" s="5" t="s">
        <v>33</v>
      </c>
    </row>
    <row r="28799" spans="1:6" x14ac:dyDescent="0.2">
      <c r="A28799" s="4">
        <v>44130.96875</v>
      </c>
      <c r="B28799" s="5"/>
      <c r="C28799" s="5">
        <v>277.95100000000002</v>
      </c>
      <c r="D28799" s="5">
        <v>3.9942606000000005</v>
      </c>
      <c r="E28799" s="5">
        <v>1.5886920998994134</v>
      </c>
      <c r="F28799" s="5" t="s">
        <v>33</v>
      </c>
    </row>
    <row r="28800" spans="1:6" x14ac:dyDescent="0.2">
      <c r="A28800" s="4">
        <v>44130.979166666664</v>
      </c>
      <c r="B28800" s="5"/>
      <c r="C28800" s="5">
        <v>277.95100000000002</v>
      </c>
      <c r="D28800" s="5">
        <v>3.9942606000000005</v>
      </c>
      <c r="E28800" s="5">
        <v>1.8567870436256979</v>
      </c>
      <c r="F28800" s="5" t="s">
        <v>33</v>
      </c>
    </row>
    <row r="28801" spans="1:6" x14ac:dyDescent="0.2">
      <c r="A28801" s="4">
        <v>44130.989583333336</v>
      </c>
      <c r="B28801" s="5"/>
      <c r="C28801" s="5">
        <v>277.95100000000002</v>
      </c>
      <c r="D28801" s="5">
        <v>3.9942606000000005</v>
      </c>
      <c r="E28801" s="5">
        <v>1.5847887338372122</v>
      </c>
      <c r="F28801" s="5" t="s">
        <v>33</v>
      </c>
    </row>
    <row r="28802" spans="1:6" x14ac:dyDescent="0.2">
      <c r="A28802" s="4">
        <v>44131</v>
      </c>
      <c r="B28802" s="5"/>
      <c r="C28802" s="5">
        <v>277.88499999999999</v>
      </c>
      <c r="D28802" s="5">
        <v>3.3657689999999998</v>
      </c>
      <c r="E28802" s="5">
        <v>0.69346332456690019</v>
      </c>
      <c r="F28802" s="5" t="s">
        <v>33</v>
      </c>
    </row>
    <row r="28803" spans="1:6" x14ac:dyDescent="0.2">
      <c r="A28803" s="4">
        <v>44131.010416666664</v>
      </c>
      <c r="B28803" s="5"/>
      <c r="C28803" s="5">
        <v>277.88499999999999</v>
      </c>
      <c r="D28803" s="5">
        <v>3.3657689999999998</v>
      </c>
      <c r="E28803" s="5">
        <v>0.82361799142844583</v>
      </c>
      <c r="F28803" s="5" t="s">
        <v>33</v>
      </c>
    </row>
    <row r="28804" spans="1:6" x14ac:dyDescent="0.2">
      <c r="A28804" s="4">
        <v>44131.020833333336</v>
      </c>
      <c r="B28804" s="5"/>
      <c r="C28804" s="5">
        <v>277.88499999999999</v>
      </c>
      <c r="D28804" s="5">
        <v>3.3657689999999998</v>
      </c>
      <c r="E28804" s="5">
        <v>0.66959701257002491</v>
      </c>
      <c r="F28804" s="5" t="s">
        <v>33</v>
      </c>
    </row>
    <row r="28805" spans="1:6" x14ac:dyDescent="0.2">
      <c r="A28805" s="4">
        <v>44131.03125</v>
      </c>
      <c r="B28805" s="5"/>
      <c r="C28805" s="5">
        <v>277.88499999999999</v>
      </c>
      <c r="D28805" s="5">
        <v>3.3657689999999998</v>
      </c>
      <c r="E28805" s="5">
        <v>0.68596868349325157</v>
      </c>
      <c r="F28805" s="5" t="s">
        <v>33</v>
      </c>
    </row>
    <row r="28806" spans="1:6" x14ac:dyDescent="0.2">
      <c r="A28806" s="4">
        <v>44131.041666666664</v>
      </c>
      <c r="B28806" s="5"/>
      <c r="C28806" s="5">
        <v>277.62299999999999</v>
      </c>
      <c r="D28806" s="5">
        <v>2.8365743999999999</v>
      </c>
      <c r="E28806" s="5">
        <v>0.1987103751867664</v>
      </c>
      <c r="F28806" s="5" t="s">
        <v>33</v>
      </c>
    </row>
    <row r="28807" spans="1:6" x14ac:dyDescent="0.2">
      <c r="A28807" s="4">
        <v>44131.052083333336</v>
      </c>
      <c r="B28807" s="5"/>
      <c r="C28807" s="5">
        <v>277.62299999999999</v>
      </c>
      <c r="D28807" s="5">
        <v>2.8365743999999999</v>
      </c>
      <c r="E28807" s="5">
        <v>0.20548327512754791</v>
      </c>
      <c r="F28807" s="5" t="s">
        <v>33</v>
      </c>
    </row>
    <row r="28808" spans="1:6" x14ac:dyDescent="0.2">
      <c r="A28808" s="4">
        <v>44131.0625</v>
      </c>
      <c r="B28808" s="5"/>
      <c r="C28808" s="5">
        <v>277.62299999999999</v>
      </c>
      <c r="D28808" s="5">
        <v>2.8365743999999999</v>
      </c>
      <c r="E28808" s="5">
        <v>0.24747127267524793</v>
      </c>
      <c r="F28808" s="5" t="s">
        <v>33</v>
      </c>
    </row>
    <row r="28809" spans="1:6" x14ac:dyDescent="0.2">
      <c r="A28809" s="4">
        <v>44131.072916666664</v>
      </c>
      <c r="B28809" s="5"/>
      <c r="C28809" s="5">
        <v>277.62299999999999</v>
      </c>
      <c r="D28809" s="5">
        <v>2.8365743999999999</v>
      </c>
      <c r="E28809" s="5">
        <v>0.20893788850663506</v>
      </c>
      <c r="F28809" s="5" t="s">
        <v>33</v>
      </c>
    </row>
    <row r="28810" spans="1:6" x14ac:dyDescent="0.2">
      <c r="A28810" s="4">
        <v>44131.083333333336</v>
      </c>
      <c r="B28810" s="5"/>
      <c r="C28810" s="5">
        <v>277.411</v>
      </c>
      <c r="D28810" s="5">
        <v>3.1883808</v>
      </c>
      <c r="E28810" s="5">
        <v>0.52838109070677208</v>
      </c>
      <c r="F28810" s="5" t="s">
        <v>33</v>
      </c>
    </row>
    <row r="28811" spans="1:6" x14ac:dyDescent="0.2">
      <c r="A28811" s="4">
        <v>44131.09375</v>
      </c>
      <c r="B28811" s="5"/>
      <c r="C28811" s="5">
        <v>277.411</v>
      </c>
      <c r="D28811" s="5">
        <v>3.1883808</v>
      </c>
      <c r="E28811" s="5">
        <v>0.59837808728038611</v>
      </c>
      <c r="F28811" s="5" t="s">
        <v>33</v>
      </c>
    </row>
    <row r="28812" spans="1:6" x14ac:dyDescent="0.2">
      <c r="A28812" s="4">
        <v>44131.104166666664</v>
      </c>
      <c r="B28812" s="5"/>
      <c r="C28812" s="5">
        <v>277.411</v>
      </c>
      <c r="D28812" s="5">
        <v>3.1883808</v>
      </c>
      <c r="E28812" s="5">
        <v>0.51749275904056335</v>
      </c>
      <c r="F28812" s="5" t="s">
        <v>33</v>
      </c>
    </row>
    <row r="28813" spans="1:6" x14ac:dyDescent="0.2">
      <c r="A28813" s="4">
        <v>44131.114583333336</v>
      </c>
      <c r="B28813" s="5"/>
      <c r="C28813" s="5">
        <v>277.411</v>
      </c>
      <c r="D28813" s="5">
        <v>3.1883808</v>
      </c>
      <c r="E28813" s="5">
        <v>0.50518507232027088</v>
      </c>
      <c r="F28813" s="5" t="s">
        <v>33</v>
      </c>
    </row>
    <row r="28814" spans="1:6" x14ac:dyDescent="0.2">
      <c r="A28814" s="4">
        <v>44131.125</v>
      </c>
      <c r="B28814" s="5"/>
      <c r="C28814" s="5">
        <v>277.26600000000002</v>
      </c>
      <c r="D28814" s="5">
        <v>3.0989705999999999</v>
      </c>
      <c r="E28814" s="5">
        <v>0.43438956596096079</v>
      </c>
      <c r="F28814" s="5" t="s">
        <v>33</v>
      </c>
    </row>
    <row r="28815" spans="1:6" x14ac:dyDescent="0.2">
      <c r="A28815" s="4">
        <v>44131.135416666664</v>
      </c>
      <c r="B28815" s="5"/>
      <c r="C28815" s="5">
        <v>277.26600000000002</v>
      </c>
      <c r="D28815" s="5">
        <v>3.0989705999999999</v>
      </c>
      <c r="E28815" s="5">
        <v>0.41060180683752906</v>
      </c>
      <c r="F28815" s="5" t="s">
        <v>33</v>
      </c>
    </row>
    <row r="28816" spans="1:6" x14ac:dyDescent="0.2">
      <c r="A28816" s="4">
        <v>44131.145833333336</v>
      </c>
      <c r="B28816" s="5"/>
      <c r="C28816" s="5">
        <v>277.26600000000002</v>
      </c>
      <c r="D28816" s="5">
        <v>3.0989705999999999</v>
      </c>
      <c r="E28816" s="5">
        <v>0.41167050410077738</v>
      </c>
      <c r="F28816" s="5" t="s">
        <v>33</v>
      </c>
    </row>
    <row r="28817" spans="1:6" x14ac:dyDescent="0.2">
      <c r="A28817" s="4">
        <v>44131.15625</v>
      </c>
      <c r="B28817" s="5"/>
      <c r="C28817" s="5">
        <v>277.26600000000002</v>
      </c>
      <c r="D28817" s="5">
        <v>3.0989705999999999</v>
      </c>
      <c r="E28817" s="5">
        <v>0.42239623042208674</v>
      </c>
      <c r="F28817" s="5" t="s">
        <v>33</v>
      </c>
    </row>
    <row r="28818" spans="1:6" x14ac:dyDescent="0.2">
      <c r="A28818" s="4">
        <v>44131.166666666664</v>
      </c>
      <c r="B28818" s="5"/>
      <c r="C28818" s="5">
        <v>277.05399999999997</v>
      </c>
      <c r="D28818" s="5">
        <v>3.0993666000000002</v>
      </c>
      <c r="E28818" s="5">
        <v>0.4176125436856214</v>
      </c>
      <c r="F28818" s="5" t="s">
        <v>33</v>
      </c>
    </row>
    <row r="28819" spans="1:6" x14ac:dyDescent="0.2">
      <c r="A28819" s="4">
        <v>44131.177083333336</v>
      </c>
      <c r="B28819" s="5"/>
      <c r="C28819" s="5">
        <v>277.05399999999997</v>
      </c>
      <c r="D28819" s="5">
        <v>3.0993666000000002</v>
      </c>
      <c r="E28819" s="5">
        <v>0.43912933182438918</v>
      </c>
      <c r="F28819" s="5" t="s">
        <v>33</v>
      </c>
    </row>
    <row r="28820" spans="1:6" x14ac:dyDescent="0.2">
      <c r="A28820" s="4">
        <v>44131.1875</v>
      </c>
      <c r="B28820" s="5"/>
      <c r="C28820" s="5">
        <v>277.05399999999997</v>
      </c>
      <c r="D28820" s="5">
        <v>3.0993666000000002</v>
      </c>
      <c r="E28820" s="5">
        <v>0.44009628865854522</v>
      </c>
      <c r="F28820" s="5" t="s">
        <v>33</v>
      </c>
    </row>
    <row r="28821" spans="1:6" x14ac:dyDescent="0.2">
      <c r="A28821" s="4">
        <v>44131.197916666664</v>
      </c>
      <c r="B28821" s="5"/>
      <c r="C28821" s="5">
        <v>277.05399999999997</v>
      </c>
      <c r="D28821" s="5">
        <v>3.0993666000000002</v>
      </c>
      <c r="E28821" s="5">
        <v>0.43991055406914414</v>
      </c>
      <c r="F28821" s="5" t="s">
        <v>33</v>
      </c>
    </row>
    <row r="28822" spans="1:6" x14ac:dyDescent="0.2">
      <c r="A28822" s="4">
        <v>44131.208333333336</v>
      </c>
      <c r="B28822" s="5"/>
      <c r="C28822" s="5">
        <v>276.98200000000003</v>
      </c>
      <c r="D28822" s="5">
        <v>3.0067026000000001</v>
      </c>
      <c r="E28822" s="5">
        <v>0.39657289814180507</v>
      </c>
      <c r="F28822" s="5" t="s">
        <v>33</v>
      </c>
    </row>
    <row r="28823" spans="1:6" x14ac:dyDescent="0.2">
      <c r="A28823" s="4">
        <v>44131.21875</v>
      </c>
      <c r="B28823" s="5"/>
      <c r="C28823" s="5">
        <v>276.98200000000003</v>
      </c>
      <c r="D28823" s="5">
        <v>3.0067026000000001</v>
      </c>
      <c r="E28823" s="5">
        <v>0.35255768275134702</v>
      </c>
      <c r="F28823" s="5" t="s">
        <v>33</v>
      </c>
    </row>
    <row r="28824" spans="1:6" x14ac:dyDescent="0.2">
      <c r="A28824" s="4">
        <v>44131.229166666664</v>
      </c>
      <c r="B28824" s="5"/>
      <c r="C28824" s="5">
        <v>276.98200000000003</v>
      </c>
      <c r="D28824" s="5">
        <v>3.0067026000000001</v>
      </c>
      <c r="E28824" s="5">
        <v>0.33158508480049004</v>
      </c>
      <c r="F28824" s="5" t="s">
        <v>33</v>
      </c>
    </row>
    <row r="28825" spans="1:6" x14ac:dyDescent="0.2">
      <c r="A28825" s="4">
        <v>44131.239583333336</v>
      </c>
      <c r="B28825" s="5"/>
      <c r="C28825" s="5">
        <v>276.98200000000003</v>
      </c>
      <c r="D28825" s="5">
        <v>3.0067026000000001</v>
      </c>
      <c r="E28825" s="5">
        <v>0.34590413574938828</v>
      </c>
      <c r="F28825" s="5" t="s">
        <v>33</v>
      </c>
    </row>
    <row r="28826" spans="1:6" x14ac:dyDescent="0.2">
      <c r="A28826" s="4">
        <v>44131.25</v>
      </c>
      <c r="B28826" s="5"/>
      <c r="C28826" s="5">
        <v>276.90699999999998</v>
      </c>
      <c r="D28826" s="5">
        <v>3.0090984000000001</v>
      </c>
      <c r="E28826" s="5">
        <v>0.33763347613556449</v>
      </c>
      <c r="F28826" s="5" t="s">
        <v>33</v>
      </c>
    </row>
    <row r="28827" spans="1:6" x14ac:dyDescent="0.2">
      <c r="A28827" s="4">
        <v>44131.260416666664</v>
      </c>
      <c r="B28827" s="5"/>
      <c r="C28827" s="5">
        <v>276.90699999999998</v>
      </c>
      <c r="D28827" s="5">
        <v>3.0090984000000001</v>
      </c>
      <c r="E28827" s="5">
        <v>0.34330814718476438</v>
      </c>
      <c r="F28827" s="5" t="s">
        <v>33</v>
      </c>
    </row>
    <row r="28828" spans="1:6" x14ac:dyDescent="0.2">
      <c r="A28828" s="4">
        <v>44131.270833333336</v>
      </c>
      <c r="B28828" s="5"/>
      <c r="C28828" s="5">
        <v>276.90699999999998</v>
      </c>
      <c r="D28828" s="5">
        <v>3.0090984000000001</v>
      </c>
      <c r="E28828" s="5">
        <v>0.35613095289388719</v>
      </c>
      <c r="F28828" s="5" t="s">
        <v>33</v>
      </c>
    </row>
    <row r="28829" spans="1:6" x14ac:dyDescent="0.2">
      <c r="A28829" s="4">
        <v>44131.28125</v>
      </c>
      <c r="B28829" s="5"/>
      <c r="C28829" s="5">
        <v>276.90699999999998</v>
      </c>
      <c r="D28829" s="5">
        <v>3.0090984000000001</v>
      </c>
      <c r="E28829" s="5">
        <v>0.33423649426966417</v>
      </c>
      <c r="F28829" s="5" t="s">
        <v>33</v>
      </c>
    </row>
    <row r="28830" spans="1:6" x14ac:dyDescent="0.2">
      <c r="A28830" s="4">
        <v>44131.291666666664</v>
      </c>
      <c r="B28830" s="5"/>
      <c r="C28830" s="5">
        <v>276.89499999999998</v>
      </c>
      <c r="D28830" s="5">
        <v>3.2232090000000002</v>
      </c>
      <c r="E28830" s="5">
        <v>0.52413837937315511</v>
      </c>
      <c r="F28830" s="5" t="s">
        <v>33</v>
      </c>
    </row>
    <row r="28831" spans="1:6" x14ac:dyDescent="0.2">
      <c r="A28831" s="4">
        <v>44131.302083333336</v>
      </c>
      <c r="B28831" s="5"/>
      <c r="C28831" s="5">
        <v>276.89499999999998</v>
      </c>
      <c r="D28831" s="5">
        <v>3.2232090000000002</v>
      </c>
      <c r="E28831" s="5">
        <v>0.56945607388160313</v>
      </c>
      <c r="F28831" s="5" t="s">
        <v>33</v>
      </c>
    </row>
    <row r="28832" spans="1:6" x14ac:dyDescent="0.2">
      <c r="A28832" s="4">
        <v>44131.3125</v>
      </c>
      <c r="B28832" s="5"/>
      <c r="C28832" s="5">
        <v>276.89499999999998</v>
      </c>
      <c r="D28832" s="5">
        <v>3.2232090000000002</v>
      </c>
      <c r="E28832" s="5">
        <v>0.55630077907070408</v>
      </c>
      <c r="F28832" s="5" t="s">
        <v>33</v>
      </c>
    </row>
    <row r="28833" spans="1:6" x14ac:dyDescent="0.2">
      <c r="A28833" s="4">
        <v>44131.322916666664</v>
      </c>
      <c r="B28833" s="5"/>
      <c r="C28833" s="5">
        <v>276.89499999999998</v>
      </c>
      <c r="D28833" s="5">
        <v>3.2232090000000002</v>
      </c>
      <c r="E28833" s="5">
        <v>0.5554136255222657</v>
      </c>
      <c r="F28833" s="5" t="s">
        <v>33</v>
      </c>
    </row>
    <row r="28834" spans="1:6" x14ac:dyDescent="0.2">
      <c r="A28834" s="4">
        <v>44131.333333333336</v>
      </c>
      <c r="B28834" s="5"/>
      <c r="C28834" s="5">
        <v>277.416</v>
      </c>
      <c r="D28834" s="5">
        <v>2.9704223999999999</v>
      </c>
      <c r="E28834" s="5">
        <v>0.37550556101239285</v>
      </c>
      <c r="F28834" s="5" t="s">
        <v>33</v>
      </c>
    </row>
    <row r="28835" spans="1:6" x14ac:dyDescent="0.2">
      <c r="A28835" s="4">
        <v>44131.34375</v>
      </c>
      <c r="B28835" s="5"/>
      <c r="C28835" s="5">
        <v>277.416</v>
      </c>
      <c r="D28835" s="5">
        <v>2.9704223999999999</v>
      </c>
      <c r="E28835" s="5">
        <v>0.29573920726842534</v>
      </c>
      <c r="F28835" s="5" t="s">
        <v>33</v>
      </c>
    </row>
    <row r="28836" spans="1:6" x14ac:dyDescent="0.2">
      <c r="A28836" s="4">
        <v>44131.354166666664</v>
      </c>
      <c r="B28836" s="5"/>
      <c r="C28836" s="5">
        <v>277.416</v>
      </c>
      <c r="D28836" s="5">
        <v>2.9704223999999999</v>
      </c>
      <c r="E28836" s="5">
        <v>0.31871195790005374</v>
      </c>
      <c r="F28836" s="5" t="s">
        <v>33</v>
      </c>
    </row>
    <row r="28837" spans="1:6" x14ac:dyDescent="0.2">
      <c r="A28837" s="4">
        <v>44131.364583333336</v>
      </c>
      <c r="B28837" s="5"/>
      <c r="C28837" s="5">
        <v>277.416</v>
      </c>
      <c r="D28837" s="5">
        <v>2.9704223999999999</v>
      </c>
      <c r="E28837" s="5">
        <v>0.36609643177074946</v>
      </c>
      <c r="F28837" s="5" t="s">
        <v>33</v>
      </c>
    </row>
    <row r="28838" spans="1:6" x14ac:dyDescent="0.2">
      <c r="A28838" s="4">
        <v>44131.375</v>
      </c>
      <c r="B28838" s="5"/>
      <c r="C28838" s="5">
        <v>278.81700000000001</v>
      </c>
      <c r="D28838" s="5">
        <v>2.9866254000000003</v>
      </c>
      <c r="E28838" s="5">
        <v>0.32632120594707442</v>
      </c>
      <c r="F28838" s="5" t="s">
        <v>33</v>
      </c>
    </row>
    <row r="28839" spans="1:6" x14ac:dyDescent="0.2">
      <c r="A28839" s="4">
        <v>44131.385416666664</v>
      </c>
      <c r="B28839" s="5"/>
      <c r="C28839" s="5">
        <v>278.81700000000001</v>
      </c>
      <c r="D28839" s="5">
        <v>2.9866254000000003</v>
      </c>
      <c r="E28839" s="5">
        <v>0.31944607029811511</v>
      </c>
      <c r="F28839" s="5" t="s">
        <v>33</v>
      </c>
    </row>
    <row r="28840" spans="1:6" x14ac:dyDescent="0.2">
      <c r="A28840" s="4">
        <v>44131.395833333336</v>
      </c>
      <c r="B28840" s="5"/>
      <c r="C28840" s="5">
        <v>278.81700000000001</v>
      </c>
      <c r="D28840" s="5">
        <v>2.9866254000000003</v>
      </c>
      <c r="E28840" s="5">
        <v>0.31761340983863917</v>
      </c>
      <c r="F28840" s="5" t="s">
        <v>33</v>
      </c>
    </row>
    <row r="28841" spans="1:6" x14ac:dyDescent="0.2">
      <c r="A28841" s="4">
        <v>44131.40625</v>
      </c>
      <c r="B28841" s="5"/>
      <c r="C28841" s="5">
        <v>278.81700000000001</v>
      </c>
      <c r="D28841" s="5">
        <v>2.9866254000000003</v>
      </c>
      <c r="E28841" s="5">
        <v>0.31314919176230738</v>
      </c>
      <c r="F28841" s="5" t="s">
        <v>33</v>
      </c>
    </row>
    <row r="28842" spans="1:6" x14ac:dyDescent="0.2">
      <c r="A28842" s="4">
        <v>44131.416666666664</v>
      </c>
      <c r="B28842" s="5"/>
      <c r="C28842" s="5">
        <v>280.79700000000003</v>
      </c>
      <c r="D28842" s="5">
        <v>3.1127249999999997</v>
      </c>
      <c r="E28842" s="5">
        <v>0.43056738552675777</v>
      </c>
      <c r="F28842" s="5" t="s">
        <v>33</v>
      </c>
    </row>
    <row r="28843" spans="1:6" x14ac:dyDescent="0.2">
      <c r="A28843" s="4">
        <v>44131.427083333336</v>
      </c>
      <c r="B28843" s="5"/>
      <c r="C28843" s="5">
        <v>280.79700000000003</v>
      </c>
      <c r="D28843" s="5">
        <v>3.1127249999999997</v>
      </c>
      <c r="E28843" s="5">
        <v>0.44913825160593684</v>
      </c>
      <c r="F28843" s="5" t="s">
        <v>33</v>
      </c>
    </row>
    <row r="28844" spans="1:6" x14ac:dyDescent="0.2">
      <c r="A28844" s="4">
        <v>44131.4375</v>
      </c>
      <c r="B28844" s="5"/>
      <c r="C28844" s="5">
        <v>280.79700000000003</v>
      </c>
      <c r="D28844" s="5">
        <v>3.1127249999999997</v>
      </c>
      <c r="E28844" s="5">
        <v>0.4230104272917089</v>
      </c>
      <c r="F28844" s="5" t="s">
        <v>33</v>
      </c>
    </row>
    <row r="28845" spans="1:6" x14ac:dyDescent="0.2">
      <c r="A28845" s="4">
        <v>44131.447916666664</v>
      </c>
      <c r="B28845" s="5"/>
      <c r="C28845" s="5">
        <v>280.79700000000003</v>
      </c>
      <c r="D28845" s="5">
        <v>3.1127249999999997</v>
      </c>
      <c r="E28845" s="5">
        <v>0.41860932019493691</v>
      </c>
      <c r="F28845" s="5" t="s">
        <v>33</v>
      </c>
    </row>
    <row r="28846" spans="1:6" x14ac:dyDescent="0.2">
      <c r="A28846" s="4">
        <v>44131.458333333336</v>
      </c>
      <c r="B28846" s="5"/>
      <c r="C28846" s="5">
        <v>281.60899999999998</v>
      </c>
      <c r="D28846" s="5">
        <v>3.4184172000000004</v>
      </c>
      <c r="E28846" s="5">
        <v>0.86799569971736046</v>
      </c>
      <c r="F28846" s="5" t="s">
        <v>33</v>
      </c>
    </row>
    <row r="28847" spans="1:6" x14ac:dyDescent="0.2">
      <c r="A28847" s="4">
        <v>44131.46875</v>
      </c>
      <c r="B28847" s="5"/>
      <c r="C28847" s="5">
        <v>281.60899999999998</v>
      </c>
      <c r="D28847" s="5">
        <v>3.4184172000000004</v>
      </c>
      <c r="E28847" s="5">
        <v>0.77031996604020436</v>
      </c>
      <c r="F28847" s="5" t="s">
        <v>33</v>
      </c>
    </row>
    <row r="28848" spans="1:6" x14ac:dyDescent="0.2">
      <c r="A28848" s="4">
        <v>44131.479166666664</v>
      </c>
      <c r="B28848" s="5"/>
      <c r="C28848" s="5">
        <v>281.60899999999998</v>
      </c>
      <c r="D28848" s="5">
        <v>3.4184172000000004</v>
      </c>
      <c r="E28848" s="5">
        <v>0.73880548144328873</v>
      </c>
      <c r="F28848" s="5" t="s">
        <v>33</v>
      </c>
    </row>
    <row r="28849" spans="1:6" x14ac:dyDescent="0.2">
      <c r="A28849" s="4">
        <v>44131.489583333336</v>
      </c>
      <c r="B28849" s="5"/>
      <c r="C28849" s="5">
        <v>281.60899999999998</v>
      </c>
      <c r="D28849" s="5">
        <v>3.4184172000000004</v>
      </c>
      <c r="E28849" s="5">
        <v>0.76923908457378865</v>
      </c>
      <c r="F28849" s="5" t="s">
        <v>33</v>
      </c>
    </row>
    <row r="28850" spans="1:6" x14ac:dyDescent="0.2">
      <c r="A28850" s="4">
        <v>44131.5</v>
      </c>
      <c r="B28850" s="5"/>
      <c r="C28850" s="5">
        <v>282.20299999999997</v>
      </c>
      <c r="D28850" s="5">
        <v>3.6681083999999999</v>
      </c>
      <c r="E28850" s="5">
        <v>1.0740814148629827</v>
      </c>
      <c r="F28850" s="5" t="s">
        <v>33</v>
      </c>
    </row>
    <row r="28851" spans="1:6" x14ac:dyDescent="0.2">
      <c r="A28851" s="4">
        <v>44131.510416666664</v>
      </c>
      <c r="B28851" s="5"/>
      <c r="C28851" s="5">
        <v>282.20299999999997</v>
      </c>
      <c r="D28851" s="5">
        <v>3.6681083999999999</v>
      </c>
      <c r="E28851" s="5">
        <v>1.0674195100422554</v>
      </c>
      <c r="F28851" s="5" t="s">
        <v>33</v>
      </c>
    </row>
    <row r="28852" spans="1:6" x14ac:dyDescent="0.2">
      <c r="A28852" s="4">
        <v>44131.520833333336</v>
      </c>
      <c r="B28852" s="5"/>
      <c r="C28852" s="5">
        <v>282.20299999999997</v>
      </c>
      <c r="D28852" s="5">
        <v>3.6681083999999999</v>
      </c>
      <c r="E28852" s="5">
        <v>1.2329433207085732</v>
      </c>
      <c r="F28852" s="5" t="s">
        <v>33</v>
      </c>
    </row>
    <row r="28853" spans="1:6" x14ac:dyDescent="0.2">
      <c r="A28853" s="4">
        <v>44131.53125</v>
      </c>
      <c r="B28853" s="5"/>
      <c r="C28853" s="5">
        <v>282.20299999999997</v>
      </c>
      <c r="D28853" s="5">
        <v>3.6681083999999999</v>
      </c>
      <c r="E28853" s="5">
        <v>1.066452380160396</v>
      </c>
      <c r="F28853" s="5" t="s">
        <v>33</v>
      </c>
    </row>
    <row r="28854" spans="1:6" x14ac:dyDescent="0.2">
      <c r="A28854" s="4">
        <v>44131.541666666664</v>
      </c>
      <c r="B28854" s="5"/>
      <c r="C28854" s="5">
        <v>282.738</v>
      </c>
      <c r="D28854" s="5">
        <v>3.8618712000000004</v>
      </c>
      <c r="E28854" s="5">
        <v>1.2992204293210767</v>
      </c>
      <c r="F28854" s="5" t="s">
        <v>33</v>
      </c>
    </row>
    <row r="28855" spans="1:6" x14ac:dyDescent="0.2">
      <c r="A28855" s="4">
        <v>44131.552083333336</v>
      </c>
      <c r="B28855" s="5"/>
      <c r="C28855" s="5">
        <v>282.738</v>
      </c>
      <c r="D28855" s="5">
        <v>3.8618712000000004</v>
      </c>
      <c r="E28855" s="5">
        <v>1.3897044455255481</v>
      </c>
      <c r="F28855" s="5" t="s">
        <v>33</v>
      </c>
    </row>
    <row r="28856" spans="1:6" x14ac:dyDescent="0.2">
      <c r="A28856" s="4">
        <v>44131.5625</v>
      </c>
      <c r="B28856" s="5"/>
      <c r="C28856" s="5">
        <v>282.738</v>
      </c>
      <c r="D28856" s="5">
        <v>3.8618712000000004</v>
      </c>
      <c r="E28856" s="5">
        <v>1.2725728973745603</v>
      </c>
      <c r="F28856" s="5" t="s">
        <v>33</v>
      </c>
    </row>
    <row r="28857" spans="1:6" x14ac:dyDescent="0.2">
      <c r="A28857" s="4">
        <v>44131.572916666664</v>
      </c>
      <c r="B28857" s="5"/>
      <c r="C28857" s="5">
        <v>282.738</v>
      </c>
      <c r="D28857" s="5">
        <v>3.8618712000000004</v>
      </c>
      <c r="E28857" s="5">
        <v>1.3354395675846982</v>
      </c>
      <c r="F28857" s="5" t="s">
        <v>33</v>
      </c>
    </row>
    <row r="28858" spans="1:6" x14ac:dyDescent="0.2">
      <c r="A28858" s="4">
        <v>44131.583333333336</v>
      </c>
      <c r="B28858" s="5"/>
      <c r="C28858" s="5">
        <v>283.12799999999999</v>
      </c>
      <c r="D28858" s="5">
        <v>4.0480505999999998</v>
      </c>
      <c r="E28858" s="5">
        <v>1.5824474801080028</v>
      </c>
      <c r="F28858" s="5" t="s">
        <v>33</v>
      </c>
    </row>
    <row r="28859" spans="1:6" x14ac:dyDescent="0.2">
      <c r="A28859" s="4">
        <v>44131.59375</v>
      </c>
      <c r="B28859" s="5"/>
      <c r="C28859" s="5">
        <v>283.12799999999999</v>
      </c>
      <c r="D28859" s="5">
        <v>4.0480505999999998</v>
      </c>
      <c r="E28859" s="5">
        <v>1.6915208166063245</v>
      </c>
      <c r="F28859" s="5" t="s">
        <v>33</v>
      </c>
    </row>
    <row r="28860" spans="1:6" x14ac:dyDescent="0.2">
      <c r="A28860" s="4">
        <v>44131.604166666664</v>
      </c>
      <c r="B28860" s="5"/>
      <c r="C28860" s="5">
        <v>283.12799999999999</v>
      </c>
      <c r="D28860" s="5">
        <v>4.0480505999999998</v>
      </c>
      <c r="E28860" s="5">
        <v>1.573637276193399</v>
      </c>
      <c r="F28860" s="5" t="s">
        <v>33</v>
      </c>
    </row>
    <row r="28861" spans="1:6" x14ac:dyDescent="0.2">
      <c r="A28861" s="4">
        <v>44131.614583333336</v>
      </c>
      <c r="B28861" s="5"/>
      <c r="C28861" s="5">
        <v>283.12799999999999</v>
      </c>
      <c r="D28861" s="5">
        <v>4.0480505999999998</v>
      </c>
      <c r="E28861" s="5">
        <v>1.6602781358323879</v>
      </c>
      <c r="F28861" s="5" t="s">
        <v>33</v>
      </c>
    </row>
    <row r="28862" spans="1:6" x14ac:dyDescent="0.2">
      <c r="A28862" s="4">
        <v>44131.625</v>
      </c>
      <c r="B28862" s="5"/>
      <c r="C28862" s="5">
        <v>283.20699999999999</v>
      </c>
      <c r="D28862" s="5">
        <v>4.0787208000000001</v>
      </c>
      <c r="E28862" s="5">
        <v>1.6667597591259338</v>
      </c>
      <c r="F28862" s="5" t="s">
        <v>33</v>
      </c>
    </row>
    <row r="28863" spans="1:6" x14ac:dyDescent="0.2">
      <c r="A28863" s="4">
        <v>44131.635416666664</v>
      </c>
      <c r="B28863" s="5"/>
      <c r="C28863" s="5">
        <v>283.20699999999999</v>
      </c>
      <c r="D28863" s="5">
        <v>4.0787208000000001</v>
      </c>
      <c r="E28863" s="5">
        <v>1.6527212887264839</v>
      </c>
      <c r="F28863" s="5" t="s">
        <v>33</v>
      </c>
    </row>
    <row r="28864" spans="1:6" x14ac:dyDescent="0.2">
      <c r="A28864" s="4">
        <v>44131.645833333336</v>
      </c>
      <c r="B28864" s="5"/>
      <c r="C28864" s="5">
        <v>283.20699999999999</v>
      </c>
      <c r="D28864" s="5">
        <v>4.0787208000000001</v>
      </c>
      <c r="E28864" s="5">
        <v>1.6913007114642074</v>
      </c>
      <c r="F28864" s="5" t="s">
        <v>33</v>
      </c>
    </row>
    <row r="28865" spans="1:6" x14ac:dyDescent="0.2">
      <c r="A28865" s="4">
        <v>44131.65625</v>
      </c>
      <c r="B28865" s="5"/>
      <c r="C28865" s="5">
        <v>283.20699999999999</v>
      </c>
      <c r="D28865" s="5">
        <v>4.0787208000000001</v>
      </c>
      <c r="E28865" s="5">
        <v>1.6888259076079477</v>
      </c>
      <c r="F28865" s="5" t="s">
        <v>33</v>
      </c>
    </row>
    <row r="28866" spans="1:6" x14ac:dyDescent="0.2">
      <c r="A28866" s="4">
        <v>44131.666666666664</v>
      </c>
      <c r="B28866" s="5"/>
      <c r="C28866" s="5">
        <v>282.80700000000002</v>
      </c>
      <c r="D28866" s="5">
        <v>3.9936864000000005</v>
      </c>
      <c r="E28866" s="5">
        <v>1.5146325483335965</v>
      </c>
      <c r="F28866" s="5" t="s">
        <v>33</v>
      </c>
    </row>
    <row r="28867" spans="1:6" x14ac:dyDescent="0.2">
      <c r="A28867" s="4">
        <v>44131.677083333336</v>
      </c>
      <c r="B28867" s="5"/>
      <c r="C28867" s="5">
        <v>282.80700000000002</v>
      </c>
      <c r="D28867" s="5">
        <v>3.9936864000000005</v>
      </c>
      <c r="E28867" s="5">
        <v>1.4984189300470234</v>
      </c>
      <c r="F28867" s="5" t="s">
        <v>33</v>
      </c>
    </row>
    <row r="28868" spans="1:6" x14ac:dyDescent="0.2">
      <c r="A28868" s="4">
        <v>44131.6875</v>
      </c>
      <c r="B28868" s="5"/>
      <c r="C28868" s="5">
        <v>282.80700000000002</v>
      </c>
      <c r="D28868" s="5">
        <v>3.9936864000000005</v>
      </c>
      <c r="E28868" s="5">
        <v>1.5720052094586541</v>
      </c>
      <c r="F28868" s="5" t="s">
        <v>33</v>
      </c>
    </row>
    <row r="28869" spans="1:6" x14ac:dyDescent="0.2">
      <c r="A28869" s="4">
        <v>44131.697916666664</v>
      </c>
      <c r="B28869" s="5"/>
      <c r="C28869" s="5">
        <v>282.80700000000002</v>
      </c>
      <c r="D28869" s="5">
        <v>3.9936864000000005</v>
      </c>
      <c r="E28869" s="5">
        <v>1.8818254892485793</v>
      </c>
      <c r="F28869" s="5" t="s">
        <v>33</v>
      </c>
    </row>
    <row r="28870" spans="1:6" x14ac:dyDescent="0.2">
      <c r="A28870" s="4">
        <v>44131.708333333336</v>
      </c>
      <c r="B28870" s="5"/>
      <c r="C28870" s="5">
        <v>282.22399999999999</v>
      </c>
      <c r="D28870" s="5">
        <v>4.6591842000000003</v>
      </c>
      <c r="E28870" s="5">
        <v>3.2418575878951139</v>
      </c>
      <c r="F28870" s="5" t="s">
        <v>33</v>
      </c>
    </row>
    <row r="28871" spans="1:6" x14ac:dyDescent="0.2">
      <c r="A28871" s="4">
        <v>44131.71875</v>
      </c>
      <c r="B28871" s="5"/>
      <c r="C28871" s="5">
        <v>282.22399999999999</v>
      </c>
      <c r="D28871" s="5">
        <v>4.6591842000000003</v>
      </c>
      <c r="E28871" s="5">
        <v>2.7076847931209538</v>
      </c>
      <c r="F28871" s="5" t="s">
        <v>33</v>
      </c>
    </row>
    <row r="28872" spans="1:6" x14ac:dyDescent="0.2">
      <c r="A28872" s="4">
        <v>44131.729166666664</v>
      </c>
      <c r="B28872" s="5"/>
      <c r="C28872" s="5">
        <v>282.22399999999999</v>
      </c>
      <c r="D28872" s="5">
        <v>4.6591842000000003</v>
      </c>
      <c r="E28872" s="5">
        <v>2.6457957471678024</v>
      </c>
      <c r="F28872" s="5" t="s">
        <v>33</v>
      </c>
    </row>
    <row r="28873" spans="1:6" x14ac:dyDescent="0.2">
      <c r="A28873" s="4">
        <v>44131.739583333336</v>
      </c>
      <c r="B28873" s="5"/>
      <c r="C28873" s="5">
        <v>282.22399999999999</v>
      </c>
      <c r="D28873" s="5">
        <v>4.6591842000000003</v>
      </c>
      <c r="E28873" s="5">
        <v>2.8640334801472389</v>
      </c>
      <c r="F28873" s="5" t="s">
        <v>33</v>
      </c>
    </row>
    <row r="28874" spans="1:6" x14ac:dyDescent="0.2">
      <c r="A28874" s="4">
        <v>44131.75</v>
      </c>
      <c r="B28874" s="5"/>
      <c r="C28874" s="5">
        <v>281.45299999999997</v>
      </c>
      <c r="D28874" s="5">
        <v>5.3886096000000006</v>
      </c>
      <c r="E28874" s="5">
        <v>4.1423496639441062</v>
      </c>
      <c r="F28874" s="5" t="s">
        <v>33</v>
      </c>
    </row>
    <row r="28875" spans="1:6" x14ac:dyDescent="0.2">
      <c r="A28875" s="4">
        <v>44131.760416666664</v>
      </c>
      <c r="B28875" s="5"/>
      <c r="C28875" s="5">
        <v>281.45299999999997</v>
      </c>
      <c r="D28875" s="5">
        <v>5.3886096000000006</v>
      </c>
      <c r="E28875" s="5">
        <v>4.1642838750896489</v>
      </c>
      <c r="F28875" s="5" t="s">
        <v>33</v>
      </c>
    </row>
    <row r="28876" spans="1:6" x14ac:dyDescent="0.2">
      <c r="A28876" s="4">
        <v>44131.770833333336</v>
      </c>
      <c r="B28876" s="5"/>
      <c r="C28876" s="5">
        <v>281.45299999999997</v>
      </c>
      <c r="D28876" s="5">
        <v>5.3886096000000006</v>
      </c>
      <c r="E28876" s="5">
        <v>4.3381698794189099</v>
      </c>
      <c r="F28876" s="5" t="s">
        <v>33</v>
      </c>
    </row>
    <row r="28877" spans="1:6" x14ac:dyDescent="0.2">
      <c r="A28877" s="4">
        <v>44131.78125</v>
      </c>
      <c r="B28877" s="5"/>
      <c r="C28877" s="5">
        <v>281.45299999999997</v>
      </c>
      <c r="D28877" s="5">
        <v>5.3886096000000006</v>
      </c>
      <c r="E28877" s="5">
        <v>4.447674718713662</v>
      </c>
      <c r="F28877" s="5" t="s">
        <v>33</v>
      </c>
    </row>
    <row r="28878" spans="1:6" x14ac:dyDescent="0.2">
      <c r="A28878" s="4">
        <v>44131.791666666664</v>
      </c>
      <c r="B28878" s="5"/>
      <c r="C28878" s="5">
        <v>280.38200000000001</v>
      </c>
      <c r="D28878" s="5">
        <v>5.5168476000000002</v>
      </c>
      <c r="E28878" s="5">
        <v>4.5186970703613953</v>
      </c>
      <c r="F28878" s="5" t="s">
        <v>33</v>
      </c>
    </row>
    <row r="28879" spans="1:6" x14ac:dyDescent="0.2">
      <c r="A28879" s="4">
        <v>44131.802083333336</v>
      </c>
      <c r="B28879" s="5"/>
      <c r="C28879" s="5">
        <v>280.38200000000001</v>
      </c>
      <c r="D28879" s="5">
        <v>5.5168476000000002</v>
      </c>
      <c r="E28879" s="5">
        <v>4.7674104014521612</v>
      </c>
      <c r="F28879" s="5" t="s">
        <v>33</v>
      </c>
    </row>
    <row r="28880" spans="1:6" x14ac:dyDescent="0.2">
      <c r="A28880" s="4">
        <v>44131.8125</v>
      </c>
      <c r="B28880" s="5"/>
      <c r="C28880" s="5">
        <v>280.38200000000001</v>
      </c>
      <c r="D28880" s="5">
        <v>5.5168476000000002</v>
      </c>
      <c r="E28880" s="5">
        <v>4.4619565233343357</v>
      </c>
      <c r="F28880" s="5" t="s">
        <v>33</v>
      </c>
    </row>
    <row r="28881" spans="1:6" x14ac:dyDescent="0.2">
      <c r="A28881" s="4">
        <v>44131.822916666664</v>
      </c>
      <c r="B28881" s="5"/>
      <c r="C28881" s="5">
        <v>280.38200000000001</v>
      </c>
      <c r="D28881" s="5">
        <v>5.5168476000000002</v>
      </c>
      <c r="E28881" s="5">
        <v>4.4970023556247414</v>
      </c>
      <c r="F28881" s="5" t="s">
        <v>33</v>
      </c>
    </row>
    <row r="28882" spans="1:6" x14ac:dyDescent="0.2">
      <c r="A28882" s="4">
        <v>44131.833333333336</v>
      </c>
      <c r="B28882" s="5"/>
      <c r="C28882" s="5">
        <v>279.33100000000002</v>
      </c>
      <c r="D28882" s="5">
        <v>5.5398156000000007</v>
      </c>
      <c r="E28882" s="5">
        <v>4.6853105019525687</v>
      </c>
      <c r="F28882" s="5" t="s">
        <v>33</v>
      </c>
    </row>
    <row r="28883" spans="1:6" x14ac:dyDescent="0.2">
      <c r="A28883" s="4">
        <v>44131.84375</v>
      </c>
      <c r="B28883" s="5"/>
      <c r="C28883" s="5">
        <v>279.33100000000002</v>
      </c>
      <c r="D28883" s="5">
        <v>5.5398156000000007</v>
      </c>
      <c r="E28883" s="5">
        <v>4.7924244597128292</v>
      </c>
      <c r="F28883" s="5" t="s">
        <v>33</v>
      </c>
    </row>
    <row r="28884" spans="1:6" x14ac:dyDescent="0.2">
      <c r="A28884" s="4">
        <v>44131.854166666664</v>
      </c>
      <c r="B28884" s="5"/>
      <c r="C28884" s="5">
        <v>279.33100000000002</v>
      </c>
      <c r="D28884" s="5">
        <v>5.5398156000000007</v>
      </c>
      <c r="E28884" s="5">
        <v>4.5299712147305531</v>
      </c>
      <c r="F28884" s="5" t="s">
        <v>33</v>
      </c>
    </row>
    <row r="28885" spans="1:6" x14ac:dyDescent="0.2">
      <c r="A28885" s="4">
        <v>44131.864583333336</v>
      </c>
      <c r="B28885" s="5"/>
      <c r="C28885" s="5">
        <v>279.33100000000002</v>
      </c>
      <c r="D28885" s="5">
        <v>5.5398156000000007</v>
      </c>
      <c r="E28885" s="5">
        <v>4.6097874435061135</v>
      </c>
      <c r="F28885" s="5" t="s">
        <v>33</v>
      </c>
    </row>
    <row r="28886" spans="1:6" x14ac:dyDescent="0.2">
      <c r="A28886" s="4">
        <v>44131.875</v>
      </c>
      <c r="B28886" s="5"/>
      <c r="C28886" s="5">
        <v>278.37700000000001</v>
      </c>
      <c r="D28886" s="5">
        <v>5.5821018000000002</v>
      </c>
      <c r="E28886" s="5">
        <v>4.8351724360666735</v>
      </c>
      <c r="F28886" s="5" t="s">
        <v>33</v>
      </c>
    </row>
    <row r="28887" spans="1:6" x14ac:dyDescent="0.2">
      <c r="A28887" s="4">
        <v>44131.885416666664</v>
      </c>
      <c r="B28887" s="5"/>
      <c r="C28887" s="5">
        <v>278.37700000000001</v>
      </c>
      <c r="D28887" s="5">
        <v>5.5821018000000002</v>
      </c>
      <c r="E28887" s="5">
        <v>4.9577884198561168</v>
      </c>
      <c r="F28887" s="5" t="s">
        <v>33</v>
      </c>
    </row>
    <row r="28888" spans="1:6" x14ac:dyDescent="0.2">
      <c r="A28888" s="4">
        <v>44131.895833333336</v>
      </c>
      <c r="B28888" s="5"/>
      <c r="C28888" s="5">
        <v>278.37700000000001</v>
      </c>
      <c r="D28888" s="5">
        <v>5.5821018000000002</v>
      </c>
      <c r="E28888" s="5">
        <v>4.7407134120034504</v>
      </c>
      <c r="F28888" s="5" t="s">
        <v>33</v>
      </c>
    </row>
    <row r="28889" spans="1:6" x14ac:dyDescent="0.2">
      <c r="A28889" s="4">
        <v>44131.90625</v>
      </c>
      <c r="B28889" s="5"/>
      <c r="C28889" s="5">
        <v>278.37700000000001</v>
      </c>
      <c r="D28889" s="5">
        <v>5.5821018000000002</v>
      </c>
      <c r="E28889" s="5">
        <v>5.5850530217259751</v>
      </c>
      <c r="F28889" s="5" t="s">
        <v>33</v>
      </c>
    </row>
    <row r="28890" spans="1:6" x14ac:dyDescent="0.2">
      <c r="A28890" s="4">
        <v>44131.916666666664</v>
      </c>
      <c r="B28890" s="5"/>
      <c r="C28890" s="5">
        <v>277.66199999999998</v>
      </c>
      <c r="D28890" s="5">
        <v>5.5727561999999997</v>
      </c>
      <c r="E28890" s="5">
        <v>4.5837231387456754</v>
      </c>
      <c r="F28890" s="5" t="s">
        <v>33</v>
      </c>
    </row>
    <row r="28891" spans="1:6" x14ac:dyDescent="0.2">
      <c r="A28891" s="4">
        <v>44131.927083333336</v>
      </c>
      <c r="B28891" s="5"/>
      <c r="C28891" s="5">
        <v>277.66199999999998</v>
      </c>
      <c r="D28891" s="5">
        <v>5.5727561999999997</v>
      </c>
      <c r="E28891" s="5">
        <v>4.7286646009278339</v>
      </c>
      <c r="F28891" s="5" t="s">
        <v>33</v>
      </c>
    </row>
    <row r="28892" spans="1:6" x14ac:dyDescent="0.2">
      <c r="A28892" s="4">
        <v>44131.9375</v>
      </c>
      <c r="B28892" s="5"/>
      <c r="C28892" s="5">
        <v>277.66199999999998</v>
      </c>
      <c r="D28892" s="5">
        <v>5.5727561999999997</v>
      </c>
      <c r="E28892" s="5">
        <v>5.6334046880244752</v>
      </c>
      <c r="F28892" s="5" t="s">
        <v>33</v>
      </c>
    </row>
    <row r="28893" spans="1:6" x14ac:dyDescent="0.2">
      <c r="A28893" s="4">
        <v>44131.947916666664</v>
      </c>
      <c r="B28893" s="5"/>
      <c r="C28893" s="5">
        <v>277.66199999999998</v>
      </c>
      <c r="D28893" s="5">
        <v>5.5727561999999997</v>
      </c>
      <c r="E28893" s="5">
        <v>4.8491057437902123</v>
      </c>
      <c r="F28893" s="5" t="s">
        <v>33</v>
      </c>
    </row>
    <row r="28894" spans="1:6" x14ac:dyDescent="0.2">
      <c r="A28894" s="4">
        <v>44131.958333333336</v>
      </c>
      <c r="B28894" s="5"/>
      <c r="C28894" s="5">
        <v>277.05099999999999</v>
      </c>
      <c r="D28894" s="5">
        <v>5.6242626000000007</v>
      </c>
      <c r="E28894" s="5">
        <v>4.9023408945182894</v>
      </c>
      <c r="F28894" s="5" t="s">
        <v>33</v>
      </c>
    </row>
    <row r="28895" spans="1:6" x14ac:dyDescent="0.2">
      <c r="A28895" s="4">
        <v>44131.96875</v>
      </c>
      <c r="B28895" s="5"/>
      <c r="C28895" s="5">
        <v>277.05099999999999</v>
      </c>
      <c r="D28895" s="5">
        <v>5.6242626000000007</v>
      </c>
      <c r="E28895" s="5">
        <v>5.8097729023992306</v>
      </c>
      <c r="F28895" s="5" t="s">
        <v>33</v>
      </c>
    </row>
    <row r="28896" spans="1:6" x14ac:dyDescent="0.2">
      <c r="A28896" s="4">
        <v>44131.979166666664</v>
      </c>
      <c r="B28896" s="5"/>
      <c r="C28896" s="5">
        <v>277.05099999999999</v>
      </c>
      <c r="D28896" s="5">
        <v>5.6242626000000007</v>
      </c>
      <c r="E28896" s="5">
        <v>4.8080632138604695</v>
      </c>
      <c r="F28896" s="5" t="s">
        <v>33</v>
      </c>
    </row>
    <row r="28897" spans="1:6" x14ac:dyDescent="0.2">
      <c r="A28897" s="4">
        <v>44131.989583333336</v>
      </c>
      <c r="B28897" s="5"/>
      <c r="C28897" s="5">
        <v>277.05099999999999</v>
      </c>
      <c r="D28897" s="5">
        <v>5.6242626000000007</v>
      </c>
      <c r="E28897" s="5">
        <v>5.0603198788917432</v>
      </c>
      <c r="F28897" s="5" t="s">
        <v>33</v>
      </c>
    </row>
    <row r="28898" spans="1:6" x14ac:dyDescent="0.2">
      <c r="A28898" s="4">
        <v>44132</v>
      </c>
      <c r="B28898" s="5"/>
      <c r="C28898" s="5">
        <v>276.53899999999999</v>
      </c>
      <c r="D28898" s="5">
        <v>5.5055879999999995</v>
      </c>
      <c r="E28898" s="5">
        <v>5.4159092278118894</v>
      </c>
      <c r="F28898" s="5" t="s">
        <v>33</v>
      </c>
    </row>
    <row r="28899" spans="1:6" x14ac:dyDescent="0.2">
      <c r="A28899" s="4">
        <v>44132.010416666664</v>
      </c>
      <c r="B28899" s="5"/>
      <c r="C28899" s="5">
        <v>276.53899999999999</v>
      </c>
      <c r="D28899" s="5">
        <v>5.5055879999999995</v>
      </c>
      <c r="E28899" s="5">
        <v>5.4302766506658902</v>
      </c>
      <c r="F28899" s="5" t="s">
        <v>33</v>
      </c>
    </row>
    <row r="28900" spans="1:6" x14ac:dyDescent="0.2">
      <c r="A28900" s="4">
        <v>44132.020833333336</v>
      </c>
      <c r="B28900" s="5"/>
      <c r="C28900" s="5">
        <v>276.53899999999999</v>
      </c>
      <c r="D28900" s="5">
        <v>5.5055879999999995</v>
      </c>
      <c r="E28900" s="5">
        <v>4.5491885092195155</v>
      </c>
      <c r="F28900" s="5" t="s">
        <v>33</v>
      </c>
    </row>
    <row r="28901" spans="1:6" x14ac:dyDescent="0.2">
      <c r="A28901" s="4">
        <v>44132.03125</v>
      </c>
      <c r="B28901" s="5"/>
      <c r="C28901" s="5">
        <v>276.53899999999999</v>
      </c>
      <c r="D28901" s="5">
        <v>5.5055879999999995</v>
      </c>
      <c r="E28901" s="5">
        <v>4.7799589850688537</v>
      </c>
      <c r="F28901" s="5" t="s">
        <v>33</v>
      </c>
    </row>
    <row r="28902" spans="1:6" x14ac:dyDescent="0.2">
      <c r="A28902" s="4">
        <v>44132.041666666664</v>
      </c>
      <c r="B28902" s="5"/>
      <c r="C28902" s="5">
        <v>276.70100000000002</v>
      </c>
      <c r="D28902" s="5">
        <v>5.7482832000000004</v>
      </c>
      <c r="E28902" s="5">
        <v>5.2707636902559756</v>
      </c>
      <c r="F28902" s="5" t="s">
        <v>33</v>
      </c>
    </row>
    <row r="28903" spans="1:6" x14ac:dyDescent="0.2">
      <c r="A28903" s="4">
        <v>44132.052083333336</v>
      </c>
      <c r="B28903" s="5"/>
      <c r="C28903" s="5">
        <v>276.70100000000002</v>
      </c>
      <c r="D28903" s="5">
        <v>5.7482832000000004</v>
      </c>
      <c r="E28903" s="5">
        <v>6.0491850280315607</v>
      </c>
      <c r="F28903" s="5" t="s">
        <v>33</v>
      </c>
    </row>
    <row r="28904" spans="1:6" x14ac:dyDescent="0.2">
      <c r="A28904" s="4">
        <v>44132.0625</v>
      </c>
      <c r="B28904" s="5"/>
      <c r="C28904" s="5">
        <v>276.70100000000002</v>
      </c>
      <c r="D28904" s="5">
        <v>5.7482832000000004</v>
      </c>
      <c r="E28904" s="5">
        <v>5.2733854736599817</v>
      </c>
      <c r="F28904" s="5" t="s">
        <v>33</v>
      </c>
    </row>
    <row r="28905" spans="1:6" x14ac:dyDescent="0.2">
      <c r="A28905" s="4">
        <v>44132.072916666664</v>
      </c>
      <c r="B28905" s="5"/>
      <c r="C28905" s="5">
        <v>276.70100000000002</v>
      </c>
      <c r="D28905" s="5">
        <v>5.7482832000000004</v>
      </c>
      <c r="E28905" s="5">
        <v>5.3336535273661596</v>
      </c>
      <c r="F28905" s="5" t="s">
        <v>33</v>
      </c>
    </row>
    <row r="28906" spans="1:6" x14ac:dyDescent="0.2">
      <c r="A28906" s="4">
        <v>44132.083333333336</v>
      </c>
      <c r="B28906" s="5"/>
      <c r="C28906" s="5">
        <v>276.20800000000003</v>
      </c>
      <c r="D28906" s="5">
        <v>5.7682746000000007</v>
      </c>
      <c r="E28906" s="5">
        <v>5.3287598020606612</v>
      </c>
      <c r="F28906" s="5" t="s">
        <v>33</v>
      </c>
    </row>
    <row r="28907" spans="1:6" x14ac:dyDescent="0.2">
      <c r="A28907" s="4">
        <v>44132.09375</v>
      </c>
      <c r="B28907" s="5"/>
      <c r="C28907" s="5">
        <v>276.20800000000003</v>
      </c>
      <c r="D28907" s="5">
        <v>5.7682746000000007</v>
      </c>
      <c r="E28907" s="5">
        <v>5.1954766420681526</v>
      </c>
      <c r="F28907" s="5" t="s">
        <v>33</v>
      </c>
    </row>
    <row r="28908" spans="1:6" x14ac:dyDescent="0.2">
      <c r="A28908" s="4">
        <v>44132.104166666664</v>
      </c>
      <c r="B28908" s="5"/>
      <c r="C28908" s="5">
        <v>276.20800000000003</v>
      </c>
      <c r="D28908" s="5">
        <v>5.7682746000000007</v>
      </c>
      <c r="E28908" s="5">
        <v>6.1762778855870666</v>
      </c>
      <c r="F28908" s="5" t="s">
        <v>33</v>
      </c>
    </row>
    <row r="28909" spans="1:6" x14ac:dyDescent="0.2">
      <c r="A28909" s="4">
        <v>44132.114583333336</v>
      </c>
      <c r="B28909" s="5"/>
      <c r="C28909" s="5">
        <v>276.20800000000003</v>
      </c>
      <c r="D28909" s="5">
        <v>5.7682746000000007</v>
      </c>
      <c r="E28909" s="5">
        <v>5.0048565126486508</v>
      </c>
      <c r="F28909" s="5" t="s">
        <v>33</v>
      </c>
    </row>
    <row r="28910" spans="1:6" x14ac:dyDescent="0.2">
      <c r="A28910" s="4">
        <v>44132.125</v>
      </c>
      <c r="B28910" s="5"/>
      <c r="C28910" s="5">
        <v>276.52499999999998</v>
      </c>
      <c r="D28910" s="5">
        <v>5.4783828000000003</v>
      </c>
      <c r="E28910" s="5">
        <v>4.508114276456709</v>
      </c>
      <c r="F28910" s="5" t="s">
        <v>33</v>
      </c>
    </row>
    <row r="28911" spans="1:6" x14ac:dyDescent="0.2">
      <c r="A28911" s="4">
        <v>44132.135416666664</v>
      </c>
      <c r="B28911" s="5"/>
      <c r="C28911" s="5">
        <v>276.52499999999998</v>
      </c>
      <c r="D28911" s="5">
        <v>5.4783828000000003</v>
      </c>
      <c r="E28911" s="5">
        <v>5.5184146481236551</v>
      </c>
      <c r="F28911" s="5" t="s">
        <v>33</v>
      </c>
    </row>
    <row r="28912" spans="1:6" x14ac:dyDescent="0.2">
      <c r="A28912" s="4">
        <v>44132.145833333336</v>
      </c>
      <c r="B28912" s="5"/>
      <c r="C28912" s="5">
        <v>276.52499999999998</v>
      </c>
      <c r="D28912" s="5">
        <v>5.4783828000000003</v>
      </c>
      <c r="E28912" s="5">
        <v>4.5274062177181253</v>
      </c>
      <c r="F28912" s="5" t="s">
        <v>33</v>
      </c>
    </row>
    <row r="28913" spans="1:6" x14ac:dyDescent="0.2">
      <c r="A28913" s="4">
        <v>44132.15625</v>
      </c>
      <c r="B28913" s="5"/>
      <c r="C28913" s="5">
        <v>276.52499999999998</v>
      </c>
      <c r="D28913" s="5">
        <v>5.4783828000000003</v>
      </c>
      <c r="E28913" s="5">
        <v>4.7110285657781743</v>
      </c>
      <c r="F28913" s="5" t="s">
        <v>33</v>
      </c>
    </row>
    <row r="28914" spans="1:6" x14ac:dyDescent="0.2">
      <c r="A28914" s="4">
        <v>44132.166666666664</v>
      </c>
      <c r="B28914" s="5"/>
      <c r="C28914" s="5">
        <v>276.94299999999998</v>
      </c>
      <c r="D28914" s="5">
        <v>5.5675223999999996</v>
      </c>
      <c r="E28914" s="5">
        <v>4.7126643693270909</v>
      </c>
      <c r="F28914" s="5" t="s">
        <v>33</v>
      </c>
    </row>
    <row r="28915" spans="1:6" x14ac:dyDescent="0.2">
      <c r="A28915" s="4">
        <v>44132.177083333336</v>
      </c>
      <c r="B28915" s="5"/>
      <c r="C28915" s="5">
        <v>276.94299999999998</v>
      </c>
      <c r="D28915" s="5">
        <v>5.5675223999999996</v>
      </c>
      <c r="E28915" s="5">
        <v>4.7932354022183414</v>
      </c>
      <c r="F28915" s="5" t="s">
        <v>33</v>
      </c>
    </row>
    <row r="28916" spans="1:6" x14ac:dyDescent="0.2">
      <c r="A28916" s="4">
        <v>44132.1875</v>
      </c>
      <c r="B28916" s="5"/>
      <c r="C28916" s="5">
        <v>276.94299999999998</v>
      </c>
      <c r="D28916" s="5">
        <v>5.5675223999999996</v>
      </c>
      <c r="E28916" s="5">
        <v>5.6130126475920994</v>
      </c>
      <c r="F28916" s="5" t="s">
        <v>33</v>
      </c>
    </row>
    <row r="28917" spans="1:6" x14ac:dyDescent="0.2">
      <c r="A28917" s="4">
        <v>44132.197916666664</v>
      </c>
      <c r="B28917" s="5"/>
      <c r="C28917" s="5">
        <v>276.94299999999998</v>
      </c>
      <c r="D28917" s="5">
        <v>5.5675223999999996</v>
      </c>
      <c r="E28917" s="5">
        <v>4.8189835232627196</v>
      </c>
      <c r="F28917" s="5" t="s">
        <v>33</v>
      </c>
    </row>
    <row r="28918" spans="1:6" x14ac:dyDescent="0.2">
      <c r="A28918" s="4">
        <v>44132.208333333336</v>
      </c>
      <c r="B28918" s="5"/>
      <c r="C28918" s="5">
        <v>277.00099999999998</v>
      </c>
      <c r="D28918" s="5">
        <v>5.1137525999999998</v>
      </c>
      <c r="E28918" s="5">
        <v>4.4804665693972527</v>
      </c>
      <c r="F28918" s="5" t="s">
        <v>33</v>
      </c>
    </row>
    <row r="28919" spans="1:6" x14ac:dyDescent="0.2">
      <c r="A28919" s="4">
        <v>44132.21875</v>
      </c>
      <c r="B28919" s="5"/>
      <c r="C28919" s="5">
        <v>277.00099999999998</v>
      </c>
      <c r="D28919" s="5">
        <v>5.1137525999999998</v>
      </c>
      <c r="E28919" s="5">
        <v>3.8163723691040188</v>
      </c>
      <c r="F28919" s="5" t="s">
        <v>33</v>
      </c>
    </row>
    <row r="28920" spans="1:6" x14ac:dyDescent="0.2">
      <c r="A28920" s="4">
        <v>44132.229166666664</v>
      </c>
      <c r="B28920" s="5"/>
      <c r="C28920" s="5">
        <v>277.00099999999998</v>
      </c>
      <c r="D28920" s="5">
        <v>5.1137525999999998</v>
      </c>
      <c r="E28920" s="5">
        <v>3.8743311600507804</v>
      </c>
      <c r="F28920" s="5" t="s">
        <v>33</v>
      </c>
    </row>
    <row r="28921" spans="1:6" x14ac:dyDescent="0.2">
      <c r="A28921" s="4">
        <v>44132.239583333336</v>
      </c>
      <c r="B28921" s="5"/>
      <c r="C28921" s="5">
        <v>277.00099999999998</v>
      </c>
      <c r="D28921" s="5">
        <v>5.1137525999999998</v>
      </c>
      <c r="E28921" s="5">
        <v>4.412954610752343</v>
      </c>
      <c r="F28921" s="5" t="s">
        <v>33</v>
      </c>
    </row>
    <row r="28922" spans="1:6" x14ac:dyDescent="0.2">
      <c r="A28922" s="4">
        <v>44132.25</v>
      </c>
      <c r="B28922" s="5"/>
      <c r="C28922" s="5">
        <v>277.19400000000002</v>
      </c>
      <c r="D28922" s="5">
        <v>5.1004800000000001</v>
      </c>
      <c r="E28922" s="5">
        <v>3.5693708875697476</v>
      </c>
      <c r="F28922" s="5" t="s">
        <v>33</v>
      </c>
    </row>
    <row r="28923" spans="1:6" x14ac:dyDescent="0.2">
      <c r="A28923" s="4">
        <v>44132.260416666664</v>
      </c>
      <c r="B28923" s="5"/>
      <c r="C28923" s="5">
        <v>277.19400000000002</v>
      </c>
      <c r="D28923" s="5">
        <v>5.1004800000000001</v>
      </c>
      <c r="E28923" s="5">
        <v>3.5949834737291124</v>
      </c>
      <c r="F28923" s="5" t="s">
        <v>33</v>
      </c>
    </row>
    <row r="28924" spans="1:6" x14ac:dyDescent="0.2">
      <c r="A28924" s="4">
        <v>44132.270833333336</v>
      </c>
      <c r="B28924" s="5"/>
      <c r="C28924" s="5">
        <v>277.19400000000002</v>
      </c>
      <c r="D28924" s="5">
        <v>5.1004800000000001</v>
      </c>
      <c r="E28924" s="5">
        <v>3.6917167162232114</v>
      </c>
      <c r="F28924" s="5" t="s">
        <v>33</v>
      </c>
    </row>
    <row r="28925" spans="1:6" x14ac:dyDescent="0.2">
      <c r="A28925" s="4">
        <v>44132.28125</v>
      </c>
      <c r="B28925" s="5"/>
      <c r="C28925" s="5">
        <v>277.19400000000002</v>
      </c>
      <c r="D28925" s="5">
        <v>5.1004800000000001</v>
      </c>
      <c r="E28925" s="5">
        <v>3.7333612421892308</v>
      </c>
      <c r="F28925" s="5" t="s">
        <v>33</v>
      </c>
    </row>
    <row r="28926" spans="1:6" x14ac:dyDescent="0.2">
      <c r="A28926" s="4">
        <v>44132.291666666664</v>
      </c>
      <c r="B28926" s="5"/>
      <c r="C28926" s="5">
        <v>277.23700000000002</v>
      </c>
      <c r="D28926" s="5">
        <v>5.1622692000000008</v>
      </c>
      <c r="E28926" s="5">
        <v>3.7491018357486858</v>
      </c>
      <c r="F28926" s="5" t="s">
        <v>33</v>
      </c>
    </row>
    <row r="28927" spans="1:6" x14ac:dyDescent="0.2">
      <c r="A28927" s="4">
        <v>44132.302083333336</v>
      </c>
      <c r="B28927" s="5"/>
      <c r="C28927" s="5">
        <v>277.23700000000002</v>
      </c>
      <c r="D28927" s="5">
        <v>5.1622692000000008</v>
      </c>
      <c r="E28927" s="5">
        <v>3.8758720009124974</v>
      </c>
      <c r="F28927" s="5" t="s">
        <v>33</v>
      </c>
    </row>
    <row r="28928" spans="1:6" x14ac:dyDescent="0.2">
      <c r="A28928" s="4">
        <v>44132.3125</v>
      </c>
      <c r="B28928" s="5"/>
      <c r="C28928" s="5">
        <v>277.23700000000002</v>
      </c>
      <c r="D28928" s="5">
        <v>5.1622692000000008</v>
      </c>
      <c r="E28928" s="5">
        <v>3.9981992788415006</v>
      </c>
      <c r="F28928" s="5" t="s">
        <v>33</v>
      </c>
    </row>
    <row r="28929" spans="1:6" x14ac:dyDescent="0.2">
      <c r="A28929" s="4">
        <v>44132.322916666664</v>
      </c>
      <c r="B28929" s="5"/>
      <c r="C28929" s="5">
        <v>277.23700000000002</v>
      </c>
      <c r="D28929" s="5">
        <v>5.1622692000000008</v>
      </c>
      <c r="E28929" s="5">
        <v>3.7258094718629913</v>
      </c>
      <c r="F28929" s="5" t="s">
        <v>33</v>
      </c>
    </row>
    <row r="28930" spans="1:6" x14ac:dyDescent="0.2">
      <c r="A28930" s="4">
        <v>44132.333333333336</v>
      </c>
      <c r="B28930" s="5"/>
      <c r="C28930" s="5">
        <v>278.38</v>
      </c>
      <c r="D28930" s="5">
        <v>5.0248440000000008</v>
      </c>
      <c r="E28930" s="5">
        <v>3.4653910417157316</v>
      </c>
      <c r="F28930" s="5" t="s">
        <v>33</v>
      </c>
    </row>
    <row r="28931" spans="1:6" x14ac:dyDescent="0.2">
      <c r="A28931" s="4">
        <v>44132.34375</v>
      </c>
      <c r="B28931" s="5"/>
      <c r="C28931" s="5">
        <v>278.38</v>
      </c>
      <c r="D28931" s="5">
        <v>5.0248440000000008</v>
      </c>
      <c r="E28931" s="5">
        <v>3.6400221424184158</v>
      </c>
      <c r="F28931" s="5" t="s">
        <v>33</v>
      </c>
    </row>
    <row r="28932" spans="1:6" x14ac:dyDescent="0.2">
      <c r="A28932" s="4">
        <v>44132.354166666664</v>
      </c>
      <c r="B28932" s="5"/>
      <c r="C28932" s="5">
        <v>278.38</v>
      </c>
      <c r="D28932" s="5">
        <v>5.0248440000000008</v>
      </c>
      <c r="E28932" s="5">
        <v>3.4927042873715637</v>
      </c>
      <c r="F28932" s="5" t="s">
        <v>33</v>
      </c>
    </row>
    <row r="28933" spans="1:6" x14ac:dyDescent="0.2">
      <c r="A28933" s="4">
        <v>44132.364583333336</v>
      </c>
      <c r="B28933" s="5"/>
      <c r="C28933" s="5">
        <v>278.38</v>
      </c>
      <c r="D28933" s="5">
        <v>5.0248440000000008</v>
      </c>
      <c r="E28933" s="5">
        <v>3.6694670149464512</v>
      </c>
      <c r="F28933" s="5" t="s">
        <v>33</v>
      </c>
    </row>
    <row r="28934" spans="1:6" x14ac:dyDescent="0.2">
      <c r="A28934" s="4">
        <v>44132.375</v>
      </c>
      <c r="B28934" s="5"/>
      <c r="C28934" s="5">
        <v>279.90100000000001</v>
      </c>
      <c r="D28934" s="5">
        <v>4.3682826000000006</v>
      </c>
      <c r="E28934" s="5">
        <v>2.555319944080181</v>
      </c>
      <c r="F28934" s="5" t="s">
        <v>33</v>
      </c>
    </row>
    <row r="28935" spans="1:6" x14ac:dyDescent="0.2">
      <c r="A28935" s="4">
        <v>44132.385416666664</v>
      </c>
      <c r="B28935" s="5"/>
      <c r="C28935" s="5">
        <v>279.90100000000001</v>
      </c>
      <c r="D28935" s="5">
        <v>4.3682826000000006</v>
      </c>
      <c r="E28935" s="5">
        <v>2.156093728096669</v>
      </c>
      <c r="F28935" s="5" t="s">
        <v>33</v>
      </c>
    </row>
    <row r="28936" spans="1:6" x14ac:dyDescent="0.2">
      <c r="A28936" s="4">
        <v>44132.395833333336</v>
      </c>
      <c r="B28936" s="5"/>
      <c r="C28936" s="5">
        <v>279.90100000000001</v>
      </c>
      <c r="D28936" s="5">
        <v>4.3682826000000006</v>
      </c>
      <c r="E28936" s="5">
        <v>2.203903698597999</v>
      </c>
      <c r="F28936" s="5" t="s">
        <v>33</v>
      </c>
    </row>
    <row r="28937" spans="1:6" x14ac:dyDescent="0.2">
      <c r="A28937" s="4">
        <v>44132.40625</v>
      </c>
      <c r="B28937" s="5"/>
      <c r="C28937" s="5">
        <v>279.90100000000001</v>
      </c>
      <c r="D28937" s="5">
        <v>4.3682826000000006</v>
      </c>
      <c r="E28937" s="5">
        <v>2.150081823851171</v>
      </c>
      <c r="F28937" s="5" t="s">
        <v>33</v>
      </c>
    </row>
    <row r="28938" spans="1:6" x14ac:dyDescent="0.2">
      <c r="A28938" s="4">
        <v>44132.416666666664</v>
      </c>
      <c r="B28938" s="5"/>
      <c r="C28938" s="5">
        <v>281.654</v>
      </c>
      <c r="D28938" s="5">
        <v>4.4713218000000001</v>
      </c>
      <c r="E28938" s="5">
        <v>2.7900097576268501</v>
      </c>
      <c r="F28938" s="5" t="s">
        <v>33</v>
      </c>
    </row>
    <row r="28939" spans="1:6" x14ac:dyDescent="0.2">
      <c r="A28939" s="4">
        <v>44132.427083333336</v>
      </c>
      <c r="B28939" s="5"/>
      <c r="C28939" s="5">
        <v>281.654</v>
      </c>
      <c r="D28939" s="5">
        <v>4.4713218000000001</v>
      </c>
      <c r="E28939" s="5">
        <v>2.7924208705349565</v>
      </c>
      <c r="F28939" s="5" t="s">
        <v>33</v>
      </c>
    </row>
    <row r="28940" spans="1:6" x14ac:dyDescent="0.2">
      <c r="A28940" s="4">
        <v>44132.4375</v>
      </c>
      <c r="B28940" s="5"/>
      <c r="C28940" s="5">
        <v>281.654</v>
      </c>
      <c r="D28940" s="5">
        <v>4.4713218000000001</v>
      </c>
      <c r="E28940" s="5">
        <v>2.4570852965362602</v>
      </c>
      <c r="F28940" s="5" t="s">
        <v>33</v>
      </c>
    </row>
    <row r="28941" spans="1:6" x14ac:dyDescent="0.2">
      <c r="A28941" s="4">
        <v>44132.447916666664</v>
      </c>
      <c r="B28941" s="5"/>
      <c r="C28941" s="5">
        <v>281.654</v>
      </c>
      <c r="D28941" s="5">
        <v>4.4713218000000001</v>
      </c>
      <c r="E28941" s="5">
        <v>2.7772976671340475</v>
      </c>
      <c r="F28941" s="5" t="s">
        <v>33</v>
      </c>
    </row>
    <row r="28942" spans="1:6" x14ac:dyDescent="0.2">
      <c r="A28942" s="4">
        <v>44132.458333333336</v>
      </c>
      <c r="B28942" s="5"/>
      <c r="C28942" s="5">
        <v>283.7</v>
      </c>
      <c r="D28942" s="5">
        <v>4.7901216</v>
      </c>
      <c r="E28942" s="5">
        <v>3.0939229316158761</v>
      </c>
      <c r="F28942" s="5" t="s">
        <v>33</v>
      </c>
    </row>
    <row r="28943" spans="1:6" x14ac:dyDescent="0.2">
      <c r="A28943" s="4">
        <v>44132.46875</v>
      </c>
      <c r="B28943" s="5"/>
      <c r="C28943" s="5">
        <v>283.7</v>
      </c>
      <c r="D28943" s="5">
        <v>4.7901216</v>
      </c>
      <c r="E28943" s="5">
        <v>3.0634042106277803</v>
      </c>
      <c r="F28943" s="5" t="s">
        <v>33</v>
      </c>
    </row>
    <row r="28944" spans="1:6" x14ac:dyDescent="0.2">
      <c r="A28944" s="4">
        <v>44132.479166666664</v>
      </c>
      <c r="B28944" s="5"/>
      <c r="C28944" s="5">
        <v>283.7</v>
      </c>
      <c r="D28944" s="5">
        <v>4.7901216</v>
      </c>
      <c r="E28944" s="5">
        <v>3.1245879799908578</v>
      </c>
      <c r="F28944" s="5" t="s">
        <v>33</v>
      </c>
    </row>
    <row r="28945" spans="1:6" x14ac:dyDescent="0.2">
      <c r="A28945" s="4">
        <v>44132.489583333336</v>
      </c>
      <c r="B28945" s="5"/>
      <c r="C28945" s="5">
        <v>283.7</v>
      </c>
      <c r="D28945" s="5">
        <v>4.7901216</v>
      </c>
      <c r="E28945" s="5">
        <v>3.1032185050120891</v>
      </c>
      <c r="F28945" s="5" t="s">
        <v>33</v>
      </c>
    </row>
    <row r="28946" spans="1:6" x14ac:dyDescent="0.2">
      <c r="A28946" s="4">
        <v>44132.5</v>
      </c>
      <c r="B28946" s="5"/>
      <c r="C28946" s="5">
        <v>285.12900000000002</v>
      </c>
      <c r="D28946" s="5">
        <v>5.3965956000000004</v>
      </c>
      <c r="E28946" s="5">
        <v>4.1753291966310657</v>
      </c>
      <c r="F28946" s="5" t="s">
        <v>33</v>
      </c>
    </row>
    <row r="28947" spans="1:6" x14ac:dyDescent="0.2">
      <c r="A28947" s="4">
        <v>44132.510416666664</v>
      </c>
      <c r="B28947" s="5"/>
      <c r="C28947" s="5">
        <v>285.12900000000002</v>
      </c>
      <c r="D28947" s="5">
        <v>5.3965956000000004</v>
      </c>
      <c r="E28947" s="5">
        <v>4.2955529711770657</v>
      </c>
      <c r="F28947" s="5" t="s">
        <v>33</v>
      </c>
    </row>
    <row r="28948" spans="1:6" x14ac:dyDescent="0.2">
      <c r="A28948" s="4">
        <v>44132.520833333336</v>
      </c>
      <c r="B28948" s="5"/>
      <c r="C28948" s="5">
        <v>285.12900000000002</v>
      </c>
      <c r="D28948" s="5">
        <v>5.3965956000000004</v>
      </c>
      <c r="E28948" s="5">
        <v>4.2300699962977948</v>
      </c>
      <c r="F28948" s="5" t="s">
        <v>33</v>
      </c>
    </row>
    <row r="28949" spans="1:6" x14ac:dyDescent="0.2">
      <c r="A28949" s="4">
        <v>44132.53125</v>
      </c>
      <c r="B28949" s="5"/>
      <c r="C28949" s="5">
        <v>285.12900000000002</v>
      </c>
      <c r="D28949" s="5">
        <v>5.3965956000000004</v>
      </c>
      <c r="E28949" s="5">
        <v>4.4489674743151522</v>
      </c>
      <c r="F28949" s="5" t="s">
        <v>33</v>
      </c>
    </row>
    <row r="28950" spans="1:6" x14ac:dyDescent="0.2">
      <c r="A28950" s="4">
        <v>44132.541666666664</v>
      </c>
      <c r="B28950" s="5"/>
      <c r="C28950" s="5">
        <v>285.83600000000001</v>
      </c>
      <c r="D28950" s="5">
        <v>5.7933678000000004</v>
      </c>
      <c r="E28950" s="5">
        <v>5.1097434913384276</v>
      </c>
      <c r="F28950" s="5" t="s">
        <v>33</v>
      </c>
    </row>
    <row r="28951" spans="1:6" x14ac:dyDescent="0.2">
      <c r="A28951" s="4">
        <v>44132.552083333336</v>
      </c>
      <c r="B28951" s="5"/>
      <c r="C28951" s="5">
        <v>285.83600000000001</v>
      </c>
      <c r="D28951" s="5">
        <v>5.7933678000000004</v>
      </c>
      <c r="E28951" s="5">
        <v>5.1567581786205077</v>
      </c>
      <c r="F28951" s="5" t="s">
        <v>33</v>
      </c>
    </row>
    <row r="28952" spans="1:6" x14ac:dyDescent="0.2">
      <c r="A28952" s="4">
        <v>44132.5625</v>
      </c>
      <c r="B28952" s="5"/>
      <c r="C28952" s="5">
        <v>285.83600000000001</v>
      </c>
      <c r="D28952" s="5">
        <v>5.7933678000000004</v>
      </c>
      <c r="E28952" s="5">
        <v>5.2071419082291719</v>
      </c>
      <c r="F28952" s="5" t="s">
        <v>33</v>
      </c>
    </row>
    <row r="28953" spans="1:6" x14ac:dyDescent="0.2">
      <c r="A28953" s="4">
        <v>44132.572916666664</v>
      </c>
      <c r="B28953" s="5"/>
      <c r="C28953" s="5">
        <v>285.83600000000001</v>
      </c>
      <c r="D28953" s="5">
        <v>5.7933678000000004</v>
      </c>
      <c r="E28953" s="5">
        <v>6.1789777023196635</v>
      </c>
      <c r="F28953" s="5" t="s">
        <v>33</v>
      </c>
    </row>
    <row r="28954" spans="1:6" x14ac:dyDescent="0.2">
      <c r="A28954" s="4">
        <v>44132.583333333336</v>
      </c>
      <c r="B28954" s="5"/>
      <c r="C28954" s="5">
        <v>286.05900000000003</v>
      </c>
      <c r="D28954" s="5">
        <v>5.9485734000000008</v>
      </c>
      <c r="E28954" s="5">
        <v>5.5409686438094505</v>
      </c>
      <c r="F28954" s="5" t="s">
        <v>33</v>
      </c>
    </row>
    <row r="28955" spans="1:6" x14ac:dyDescent="0.2">
      <c r="A28955" s="4">
        <v>44132.59375</v>
      </c>
      <c r="B28955" s="5"/>
      <c r="C28955" s="5">
        <v>286.05900000000003</v>
      </c>
      <c r="D28955" s="5">
        <v>5.9485734000000008</v>
      </c>
      <c r="E28955" s="5">
        <v>5.3179381253764522</v>
      </c>
      <c r="F28955" s="5" t="s">
        <v>33</v>
      </c>
    </row>
    <row r="28956" spans="1:6" x14ac:dyDescent="0.2">
      <c r="A28956" s="4">
        <v>44132.604166666664</v>
      </c>
      <c r="B28956" s="5"/>
      <c r="C28956" s="5">
        <v>286.05900000000003</v>
      </c>
      <c r="D28956" s="5">
        <v>5.9485734000000008</v>
      </c>
      <c r="E28956" s="5">
        <v>5.4696004062626411</v>
      </c>
      <c r="F28956" s="5" t="s">
        <v>33</v>
      </c>
    </row>
    <row r="28957" spans="1:6" x14ac:dyDescent="0.2">
      <c r="A28957" s="4">
        <v>44132.614583333336</v>
      </c>
      <c r="B28957" s="5"/>
      <c r="C28957" s="5">
        <v>286.05900000000003</v>
      </c>
      <c r="D28957" s="5">
        <v>5.9485734000000008</v>
      </c>
      <c r="E28957" s="5">
        <v>5.4769295476126194</v>
      </c>
      <c r="F28957" s="5" t="s">
        <v>33</v>
      </c>
    </row>
    <row r="28958" spans="1:6" x14ac:dyDescent="0.2">
      <c r="A28958" s="4">
        <v>44132.625</v>
      </c>
      <c r="B28958" s="5"/>
      <c r="C28958" s="5">
        <v>285.73599999999999</v>
      </c>
      <c r="D28958" s="5">
        <v>5.4529860000000001</v>
      </c>
      <c r="E28958" s="5">
        <v>4.5053415109604718</v>
      </c>
      <c r="F28958" s="5" t="s">
        <v>33</v>
      </c>
    </row>
    <row r="28959" spans="1:6" x14ac:dyDescent="0.2">
      <c r="A28959" s="4">
        <v>44132.635416666664</v>
      </c>
      <c r="B28959" s="5"/>
      <c r="C28959" s="5">
        <v>285.73599999999999</v>
      </c>
      <c r="D28959" s="5">
        <v>5.4529860000000001</v>
      </c>
      <c r="E28959" s="5">
        <v>4.4277273955029779</v>
      </c>
      <c r="F28959" s="5" t="s">
        <v>33</v>
      </c>
    </row>
    <row r="28960" spans="1:6" x14ac:dyDescent="0.2">
      <c r="A28960" s="4">
        <v>44132.645833333336</v>
      </c>
      <c r="B28960" s="5"/>
      <c r="C28960" s="5">
        <v>285.73599999999999</v>
      </c>
      <c r="D28960" s="5">
        <v>5.4529860000000001</v>
      </c>
      <c r="E28960" s="5">
        <v>4.5360746108752306</v>
      </c>
      <c r="F28960" s="5" t="s">
        <v>33</v>
      </c>
    </row>
    <row r="28961" spans="1:6" x14ac:dyDescent="0.2">
      <c r="A28961" s="4">
        <v>44132.65625</v>
      </c>
      <c r="B28961" s="5"/>
      <c r="C28961" s="5">
        <v>285.73599999999999</v>
      </c>
      <c r="D28961" s="5">
        <v>5.4529860000000001</v>
      </c>
      <c r="E28961" s="5">
        <v>4.5280436512904529</v>
      </c>
      <c r="F28961" s="5" t="s">
        <v>33</v>
      </c>
    </row>
    <row r="28962" spans="1:6" x14ac:dyDescent="0.2">
      <c r="A28962" s="4">
        <v>44132.666666666664</v>
      </c>
      <c r="B28962" s="5"/>
      <c r="C28962" s="5">
        <v>284.858</v>
      </c>
      <c r="D28962" s="5">
        <v>5.3032979999999998</v>
      </c>
      <c r="E28962" s="5">
        <v>4.2738211901027148</v>
      </c>
      <c r="F28962" s="5" t="s">
        <v>33</v>
      </c>
    </row>
    <row r="28963" spans="1:6" x14ac:dyDescent="0.2">
      <c r="A28963" s="4">
        <v>44132.677083333336</v>
      </c>
      <c r="B28963" s="5"/>
      <c r="C28963" s="5">
        <v>284.858</v>
      </c>
      <c r="D28963" s="5">
        <v>5.3032979999999998</v>
      </c>
      <c r="E28963" s="5">
        <v>4.1131033035367466</v>
      </c>
      <c r="F28963" s="5" t="s">
        <v>33</v>
      </c>
    </row>
    <row r="28964" spans="1:6" x14ac:dyDescent="0.2">
      <c r="A28964" s="4">
        <v>44132.6875</v>
      </c>
      <c r="B28964" s="5"/>
      <c r="C28964" s="5">
        <v>284.858</v>
      </c>
      <c r="D28964" s="5">
        <v>5.3032979999999998</v>
      </c>
      <c r="E28964" s="5">
        <v>4.0922809557620949</v>
      </c>
      <c r="F28964" s="5" t="s">
        <v>33</v>
      </c>
    </row>
    <row r="28965" spans="1:6" x14ac:dyDescent="0.2">
      <c r="A28965" s="4">
        <v>44132.697916666664</v>
      </c>
      <c r="B28965" s="5"/>
      <c r="C28965" s="5">
        <v>284.858</v>
      </c>
      <c r="D28965" s="5">
        <v>5.3032979999999998</v>
      </c>
      <c r="E28965" s="5">
        <v>4.1326073143312687</v>
      </c>
      <c r="F28965" s="5" t="s">
        <v>33</v>
      </c>
    </row>
    <row r="28966" spans="1:6" x14ac:dyDescent="0.2">
      <c r="A28966" s="4">
        <v>44132.708333333336</v>
      </c>
      <c r="B28966" s="5"/>
      <c r="C28966" s="5">
        <v>283.88400000000001</v>
      </c>
      <c r="D28966" s="5">
        <v>5.3317307999999999</v>
      </c>
      <c r="E28966" s="5">
        <v>4.1644460825246243</v>
      </c>
      <c r="F28966" s="5" t="s">
        <v>33</v>
      </c>
    </row>
    <row r="28967" spans="1:6" x14ac:dyDescent="0.2">
      <c r="A28967" s="4">
        <v>44132.71875</v>
      </c>
      <c r="B28967" s="5"/>
      <c r="C28967" s="5">
        <v>283.88400000000001</v>
      </c>
      <c r="D28967" s="5">
        <v>5.3317307999999999</v>
      </c>
      <c r="E28967" s="5">
        <v>4.1829355017666527</v>
      </c>
      <c r="F28967" s="5" t="s">
        <v>33</v>
      </c>
    </row>
    <row r="28968" spans="1:6" x14ac:dyDescent="0.2">
      <c r="A28968" s="4">
        <v>44132.729166666664</v>
      </c>
      <c r="B28968" s="5"/>
      <c r="C28968" s="5">
        <v>283.88400000000001</v>
      </c>
      <c r="D28968" s="5">
        <v>5.3317307999999999</v>
      </c>
      <c r="E28968" s="5">
        <v>4.1867213014620948</v>
      </c>
      <c r="F28968" s="5" t="s">
        <v>33</v>
      </c>
    </row>
    <row r="28969" spans="1:6" x14ac:dyDescent="0.2">
      <c r="A28969" s="4">
        <v>44132.739583333336</v>
      </c>
      <c r="B28969" s="5"/>
      <c r="C28969" s="5">
        <v>283.88400000000001</v>
      </c>
      <c r="D28969" s="5">
        <v>5.3317307999999999</v>
      </c>
      <c r="E28969" s="5">
        <v>4.2393537050765184</v>
      </c>
      <c r="F28969" s="5" t="s">
        <v>33</v>
      </c>
    </row>
    <row r="28970" spans="1:6" x14ac:dyDescent="0.2">
      <c r="A28970" s="4">
        <v>44132.75</v>
      </c>
      <c r="B28970" s="5"/>
      <c r="C28970" s="5">
        <v>283.024</v>
      </c>
      <c r="D28970" s="5">
        <v>5.2485971999999999</v>
      </c>
      <c r="E28970" s="5">
        <v>3.8783478987094044</v>
      </c>
      <c r="F28970" s="5" t="s">
        <v>33</v>
      </c>
    </row>
    <row r="28971" spans="1:6" x14ac:dyDescent="0.2">
      <c r="A28971" s="4">
        <v>44132.760416666664</v>
      </c>
      <c r="B28971" s="5"/>
      <c r="C28971" s="5">
        <v>283.024</v>
      </c>
      <c r="D28971" s="5">
        <v>5.2485971999999999</v>
      </c>
      <c r="E28971" s="5">
        <v>3.9746348714167063</v>
      </c>
      <c r="F28971" s="5" t="s">
        <v>33</v>
      </c>
    </row>
    <row r="28972" spans="1:6" x14ac:dyDescent="0.2">
      <c r="A28972" s="4">
        <v>44132.770833333336</v>
      </c>
      <c r="B28972" s="5"/>
      <c r="C28972" s="5">
        <v>283.024</v>
      </c>
      <c r="D28972" s="5">
        <v>5.2485971999999999</v>
      </c>
      <c r="E28972" s="5">
        <v>3.8459690392330734</v>
      </c>
      <c r="F28972" s="5" t="s">
        <v>33</v>
      </c>
    </row>
    <row r="28973" spans="1:6" x14ac:dyDescent="0.2">
      <c r="A28973" s="4">
        <v>44132.78125</v>
      </c>
      <c r="B28973" s="5"/>
      <c r="C28973" s="5">
        <v>283.024</v>
      </c>
      <c r="D28973" s="5">
        <v>5.2485971999999999</v>
      </c>
      <c r="E28973" s="5">
        <v>4.6352963242075385</v>
      </c>
      <c r="F28973" s="5" t="s">
        <v>33</v>
      </c>
    </row>
    <row r="28974" spans="1:6" x14ac:dyDescent="0.2">
      <c r="A28974" s="4">
        <v>44132.791666666664</v>
      </c>
      <c r="B28974" s="5"/>
      <c r="C28974" s="5">
        <v>282.37400000000002</v>
      </c>
      <c r="D28974" s="5">
        <v>5.2432644000000002</v>
      </c>
      <c r="E28974" s="5">
        <v>4.0566141148545993</v>
      </c>
      <c r="F28974" s="5" t="s">
        <v>33</v>
      </c>
    </row>
    <row r="28975" spans="1:6" x14ac:dyDescent="0.2">
      <c r="A28975" s="4">
        <v>44132.802083333336</v>
      </c>
      <c r="B28975" s="5"/>
      <c r="C28975" s="5">
        <v>282.37400000000002</v>
      </c>
      <c r="D28975" s="5">
        <v>5.2432644000000002</v>
      </c>
      <c r="E28975" s="5">
        <v>3.9121711393383123</v>
      </c>
      <c r="F28975" s="5" t="s">
        <v>33</v>
      </c>
    </row>
    <row r="28976" spans="1:6" x14ac:dyDescent="0.2">
      <c r="A28976" s="4">
        <v>44132.8125</v>
      </c>
      <c r="B28976" s="5"/>
      <c r="C28976" s="5">
        <v>282.37400000000002</v>
      </c>
      <c r="D28976" s="5">
        <v>5.2432644000000002</v>
      </c>
      <c r="E28976" s="5">
        <v>3.9903401903708851</v>
      </c>
      <c r="F28976" s="5" t="s">
        <v>33</v>
      </c>
    </row>
    <row r="28977" spans="1:6" x14ac:dyDescent="0.2">
      <c r="A28977" s="4">
        <v>44132.822916666664</v>
      </c>
      <c r="B28977" s="5"/>
      <c r="C28977" s="5">
        <v>282.37400000000002</v>
      </c>
      <c r="D28977" s="5">
        <v>5.2432644000000002</v>
      </c>
      <c r="E28977" s="5">
        <v>4.0640646875725874</v>
      </c>
      <c r="F28977" s="5" t="s">
        <v>33</v>
      </c>
    </row>
    <row r="28978" spans="1:6" x14ac:dyDescent="0.2">
      <c r="A28978" s="4">
        <v>44132.833333333336</v>
      </c>
      <c r="B28978" s="5"/>
      <c r="C28978" s="5">
        <v>281.988</v>
      </c>
      <c r="D28978" s="5">
        <v>5.2894380000000005</v>
      </c>
      <c r="E28978" s="5">
        <v>4.2269109437476367</v>
      </c>
      <c r="F28978" s="5" t="s">
        <v>33</v>
      </c>
    </row>
    <row r="28979" spans="1:6" x14ac:dyDescent="0.2">
      <c r="A28979" s="4">
        <v>44132.84375</v>
      </c>
      <c r="B28979" s="5"/>
      <c r="C28979" s="5">
        <v>281.988</v>
      </c>
      <c r="D28979" s="5">
        <v>5.2894380000000005</v>
      </c>
      <c r="E28979" s="5">
        <v>4.1891630272984663</v>
      </c>
      <c r="F28979" s="5" t="s">
        <v>33</v>
      </c>
    </row>
    <row r="28980" spans="1:6" x14ac:dyDescent="0.2">
      <c r="A28980" s="4">
        <v>44132.854166666664</v>
      </c>
      <c r="B28980" s="5"/>
      <c r="C28980" s="5">
        <v>281.988</v>
      </c>
      <c r="D28980" s="5">
        <v>5.2894380000000005</v>
      </c>
      <c r="E28980" s="5">
        <v>4.7903140552254699</v>
      </c>
      <c r="F28980" s="5" t="s">
        <v>33</v>
      </c>
    </row>
    <row r="28981" spans="1:6" x14ac:dyDescent="0.2">
      <c r="A28981" s="4">
        <v>44132.864583333336</v>
      </c>
      <c r="B28981" s="5"/>
      <c r="C28981" s="5">
        <v>281.988</v>
      </c>
      <c r="D28981" s="5">
        <v>5.2894380000000005</v>
      </c>
      <c r="E28981" s="5">
        <v>4.2826930298352242</v>
      </c>
      <c r="F28981" s="5" t="s">
        <v>33</v>
      </c>
    </row>
    <row r="28982" spans="1:6" x14ac:dyDescent="0.2">
      <c r="A28982" s="4">
        <v>44132.875</v>
      </c>
      <c r="B28982" s="5"/>
      <c r="C28982" s="5">
        <v>281.702</v>
      </c>
      <c r="D28982" s="5">
        <v>5.3596092000000004</v>
      </c>
      <c r="E28982" s="5">
        <v>4.2523684101416679</v>
      </c>
      <c r="F28982" s="5" t="s">
        <v>33</v>
      </c>
    </row>
    <row r="28983" spans="1:6" x14ac:dyDescent="0.2">
      <c r="A28983" s="4">
        <v>44132.885416666664</v>
      </c>
      <c r="B28983" s="5"/>
      <c r="C28983" s="5">
        <v>281.702</v>
      </c>
      <c r="D28983" s="5">
        <v>5.3596092000000004</v>
      </c>
      <c r="E28983" s="5">
        <v>4.0532871054168389</v>
      </c>
      <c r="F28983" s="5" t="s">
        <v>33</v>
      </c>
    </row>
    <row r="28984" spans="1:6" x14ac:dyDescent="0.2">
      <c r="A28984" s="4">
        <v>44132.895833333336</v>
      </c>
      <c r="B28984" s="5"/>
      <c r="C28984" s="5">
        <v>281.702</v>
      </c>
      <c r="D28984" s="5">
        <v>5.3596092000000004</v>
      </c>
      <c r="E28984" s="5">
        <v>4.300382851621249</v>
      </c>
      <c r="F28984" s="5" t="s">
        <v>33</v>
      </c>
    </row>
    <row r="28985" spans="1:6" x14ac:dyDescent="0.2">
      <c r="A28985" s="4">
        <v>44132.90625</v>
      </c>
      <c r="B28985" s="5"/>
      <c r="C28985" s="5">
        <v>281.702</v>
      </c>
      <c r="D28985" s="5">
        <v>5.3596092000000004</v>
      </c>
      <c r="E28985" s="5">
        <v>4.1584998597474474</v>
      </c>
      <c r="F28985" s="5" t="s">
        <v>33</v>
      </c>
    </row>
    <row r="28986" spans="1:6" x14ac:dyDescent="0.2">
      <c r="A28986" s="4">
        <v>44132.916666666664</v>
      </c>
      <c r="B28986" s="5"/>
      <c r="C28986" s="5">
        <v>281.62700000000001</v>
      </c>
      <c r="D28986" s="5">
        <v>5.4431322000000009</v>
      </c>
      <c r="E28986" s="5">
        <v>4.5466534392555724</v>
      </c>
      <c r="F28986" s="5" t="s">
        <v>33</v>
      </c>
    </row>
    <row r="28987" spans="1:6" x14ac:dyDescent="0.2">
      <c r="A28987" s="4">
        <v>44132.927083333336</v>
      </c>
      <c r="B28987" s="5"/>
      <c r="C28987" s="5">
        <v>281.62700000000001</v>
      </c>
      <c r="D28987" s="5">
        <v>5.4431322000000009</v>
      </c>
      <c r="E28987" s="5">
        <v>4.3971174919717528</v>
      </c>
      <c r="F28987" s="5" t="s">
        <v>33</v>
      </c>
    </row>
    <row r="28988" spans="1:6" x14ac:dyDescent="0.2">
      <c r="A28988" s="4">
        <v>44132.9375</v>
      </c>
      <c r="B28988" s="5"/>
      <c r="C28988" s="5">
        <v>281.62700000000001</v>
      </c>
      <c r="D28988" s="5">
        <v>5.4431322000000009</v>
      </c>
      <c r="E28988" s="5">
        <v>4.4021464285506529</v>
      </c>
      <c r="F28988" s="5" t="s">
        <v>33</v>
      </c>
    </row>
    <row r="28989" spans="1:6" x14ac:dyDescent="0.2">
      <c r="A28989" s="4">
        <v>44132.947916666664</v>
      </c>
      <c r="B28989" s="5"/>
      <c r="C28989" s="5">
        <v>281.62700000000001</v>
      </c>
      <c r="D28989" s="5">
        <v>5.4431322000000009</v>
      </c>
      <c r="E28989" s="5">
        <v>4.5494456332981734</v>
      </c>
      <c r="F28989" s="5" t="s">
        <v>33</v>
      </c>
    </row>
    <row r="28990" spans="1:6" x14ac:dyDescent="0.2">
      <c r="A28990" s="4">
        <v>44132.958333333336</v>
      </c>
      <c r="B28990" s="5"/>
      <c r="C28990" s="5">
        <v>281.51799999999997</v>
      </c>
      <c r="D28990" s="5">
        <v>5.5437624000000003</v>
      </c>
      <c r="E28990" s="5">
        <v>4.7180279307668274</v>
      </c>
      <c r="F28990" s="5" t="s">
        <v>33</v>
      </c>
    </row>
    <row r="28991" spans="1:6" x14ac:dyDescent="0.2">
      <c r="A28991" s="4">
        <v>44132.96875</v>
      </c>
      <c r="B28991" s="5"/>
      <c r="C28991" s="5">
        <v>281.51799999999997</v>
      </c>
      <c r="D28991" s="5">
        <v>5.5437624000000003</v>
      </c>
      <c r="E28991" s="5">
        <v>4.5259247305671844</v>
      </c>
      <c r="F28991" s="5" t="s">
        <v>33</v>
      </c>
    </row>
    <row r="28992" spans="1:6" x14ac:dyDescent="0.2">
      <c r="A28992" s="4">
        <v>44132.979166666664</v>
      </c>
      <c r="B28992" s="5"/>
      <c r="C28992" s="5">
        <v>281.51799999999997</v>
      </c>
      <c r="D28992" s="5">
        <v>5.5437624000000003</v>
      </c>
      <c r="E28992" s="5">
        <v>4.4949327106066299</v>
      </c>
      <c r="F28992" s="5" t="s">
        <v>33</v>
      </c>
    </row>
    <row r="28993" spans="1:6" x14ac:dyDescent="0.2">
      <c r="A28993" s="4">
        <v>44132.989583333336</v>
      </c>
      <c r="B28993" s="5"/>
      <c r="C28993" s="5">
        <v>281.51799999999997</v>
      </c>
      <c r="D28993" s="5">
        <v>5.5437624000000003</v>
      </c>
      <c r="E28993" s="5">
        <v>4.6335396746157302</v>
      </c>
      <c r="F28993" s="5" t="s">
        <v>33</v>
      </c>
    </row>
    <row r="28994" spans="1:6" x14ac:dyDescent="0.2">
      <c r="A28994" s="4">
        <v>44133</v>
      </c>
      <c r="B28994" s="5"/>
      <c r="C28994" s="5">
        <v>281.24099999999999</v>
      </c>
      <c r="D28994" s="5">
        <v>5.5847946000000004</v>
      </c>
      <c r="E28994" s="5">
        <v>4.6152891486362844</v>
      </c>
      <c r="F28994" s="5" t="s">
        <v>33</v>
      </c>
    </row>
    <row r="28995" spans="1:6" x14ac:dyDescent="0.2">
      <c r="A28995" s="4">
        <v>44133.010416666664</v>
      </c>
      <c r="B28995" s="5"/>
      <c r="C28995" s="5">
        <v>281.24099999999999</v>
      </c>
      <c r="D28995" s="5">
        <v>5.5847946000000004</v>
      </c>
      <c r="E28995" s="5">
        <v>4.5869564598378094</v>
      </c>
      <c r="F28995" s="5" t="s">
        <v>33</v>
      </c>
    </row>
    <row r="28996" spans="1:6" x14ac:dyDescent="0.2">
      <c r="A28996" s="4">
        <v>44133.020833333336</v>
      </c>
      <c r="B28996" s="5"/>
      <c r="C28996" s="5">
        <v>281.24099999999999</v>
      </c>
      <c r="D28996" s="5">
        <v>5.5847946000000004</v>
      </c>
      <c r="E28996" s="5">
        <v>4.619315910980732</v>
      </c>
      <c r="F28996" s="5" t="s">
        <v>33</v>
      </c>
    </row>
    <row r="28997" spans="1:6" x14ac:dyDescent="0.2">
      <c r="A28997" s="4">
        <v>44133.03125</v>
      </c>
      <c r="B28997" s="5"/>
      <c r="C28997" s="5">
        <v>281.24099999999999</v>
      </c>
      <c r="D28997" s="5">
        <v>5.5847946000000004</v>
      </c>
      <c r="E28997" s="5">
        <v>4.5271584876861191</v>
      </c>
      <c r="F28997" s="5" t="s">
        <v>33</v>
      </c>
    </row>
    <row r="28998" spans="1:6" x14ac:dyDescent="0.2">
      <c r="A28998" s="4">
        <v>44133.041666666664</v>
      </c>
      <c r="B28998" s="5"/>
      <c r="C28998" s="5">
        <v>281.20100000000002</v>
      </c>
      <c r="D28998" s="5">
        <v>6.2751150000000004</v>
      </c>
      <c r="E28998" s="5">
        <v>6.5326178765849621</v>
      </c>
      <c r="F28998" s="5" t="s">
        <v>33</v>
      </c>
    </row>
    <row r="28999" spans="1:6" x14ac:dyDescent="0.2">
      <c r="A28999" s="4">
        <v>44133.052083333336</v>
      </c>
      <c r="B28999" s="5"/>
      <c r="C28999" s="5">
        <v>281.20100000000002</v>
      </c>
      <c r="D28999" s="5">
        <v>6.2751150000000004</v>
      </c>
      <c r="E28999" s="5">
        <v>6.2772916781842207</v>
      </c>
      <c r="F28999" s="5" t="s">
        <v>33</v>
      </c>
    </row>
    <row r="29000" spans="1:6" x14ac:dyDescent="0.2">
      <c r="A29000" s="4">
        <v>44133.0625</v>
      </c>
      <c r="B29000" s="5"/>
      <c r="C29000" s="5">
        <v>281.20100000000002</v>
      </c>
      <c r="D29000" s="5">
        <v>6.2751150000000004</v>
      </c>
      <c r="E29000" s="5">
        <v>7.6019574102622745</v>
      </c>
      <c r="F29000" s="5" t="s">
        <v>33</v>
      </c>
    </row>
    <row r="29001" spans="1:6" x14ac:dyDescent="0.2">
      <c r="A29001" s="4">
        <v>44133.072916666664</v>
      </c>
      <c r="B29001" s="5"/>
      <c r="C29001" s="5">
        <v>281.20100000000002</v>
      </c>
      <c r="D29001" s="5">
        <v>6.2751150000000004</v>
      </c>
      <c r="E29001" s="5">
        <v>6.2530927931526019</v>
      </c>
      <c r="F29001" s="5" t="s">
        <v>33</v>
      </c>
    </row>
    <row r="29002" spans="1:6" x14ac:dyDescent="0.2">
      <c r="A29002" s="4">
        <v>44133.083333333336</v>
      </c>
      <c r="B29002" s="5"/>
      <c r="C29002" s="5">
        <v>281.74099999999999</v>
      </c>
      <c r="D29002" s="5">
        <v>7.2236340000000006</v>
      </c>
      <c r="E29002" s="5">
        <v>8.3589803436578975</v>
      </c>
      <c r="F29002" s="5" t="s">
        <v>33</v>
      </c>
    </row>
    <row r="29003" spans="1:6" x14ac:dyDescent="0.2">
      <c r="A29003" s="4">
        <v>44133.09375</v>
      </c>
      <c r="B29003" s="5"/>
      <c r="C29003" s="5">
        <v>281.74099999999999</v>
      </c>
      <c r="D29003" s="5">
        <v>7.2236340000000006</v>
      </c>
      <c r="E29003" s="5">
        <v>7.9188031472107827</v>
      </c>
      <c r="F29003" s="5" t="s">
        <v>33</v>
      </c>
    </row>
    <row r="29004" spans="1:6" x14ac:dyDescent="0.2">
      <c r="A29004" s="4">
        <v>44133.104166666664</v>
      </c>
      <c r="B29004" s="5"/>
      <c r="C29004" s="5">
        <v>281.74099999999999</v>
      </c>
      <c r="D29004" s="5">
        <v>7.2236340000000006</v>
      </c>
      <c r="E29004" s="5">
        <v>9.8008505240901531</v>
      </c>
      <c r="F29004" s="5" t="s">
        <v>33</v>
      </c>
    </row>
    <row r="29005" spans="1:6" x14ac:dyDescent="0.2">
      <c r="A29005" s="4">
        <v>44133.114583333336</v>
      </c>
      <c r="B29005" s="5"/>
      <c r="C29005" s="5">
        <v>281.74099999999999</v>
      </c>
      <c r="D29005" s="5">
        <v>7.2236340000000006</v>
      </c>
      <c r="E29005" s="5">
        <v>8.2829156144258214</v>
      </c>
      <c r="F29005" s="5" t="s">
        <v>33</v>
      </c>
    </row>
    <row r="29006" spans="1:6" x14ac:dyDescent="0.2">
      <c r="A29006" s="4">
        <v>44133.125</v>
      </c>
      <c r="B29006" s="5"/>
      <c r="C29006" s="5">
        <v>281.83800000000002</v>
      </c>
      <c r="D29006" s="5">
        <v>7.4653919999999996</v>
      </c>
      <c r="E29006" s="5">
        <v>8.8127766469098798</v>
      </c>
      <c r="F29006" s="5" t="s">
        <v>33</v>
      </c>
    </row>
    <row r="29007" spans="1:6" x14ac:dyDescent="0.2">
      <c r="A29007" s="4">
        <v>44133.135416666664</v>
      </c>
      <c r="B29007" s="5"/>
      <c r="C29007" s="5">
        <v>281.83800000000002</v>
      </c>
      <c r="D29007" s="5">
        <v>7.4653919999999996</v>
      </c>
      <c r="E29007" s="5">
        <v>8.4336478330811797</v>
      </c>
      <c r="F29007" s="5" t="s">
        <v>33</v>
      </c>
    </row>
    <row r="29008" spans="1:6" x14ac:dyDescent="0.2">
      <c r="A29008" s="4">
        <v>44133.145833333336</v>
      </c>
      <c r="B29008" s="5"/>
      <c r="C29008" s="5">
        <v>281.83800000000002</v>
      </c>
      <c r="D29008" s="5">
        <v>7.4653919999999996</v>
      </c>
      <c r="E29008" s="5">
        <v>8.8805360995511133</v>
      </c>
      <c r="F29008" s="5" t="s">
        <v>33</v>
      </c>
    </row>
    <row r="29009" spans="1:6" x14ac:dyDescent="0.2">
      <c r="A29009" s="4">
        <v>44133.15625</v>
      </c>
      <c r="B29009" s="5"/>
      <c r="C29009" s="5">
        <v>281.83800000000002</v>
      </c>
      <c r="D29009" s="5">
        <v>7.4653919999999996</v>
      </c>
      <c r="E29009" s="5">
        <v>8.576670843249369</v>
      </c>
      <c r="F29009" s="5" t="s">
        <v>33</v>
      </c>
    </row>
    <row r="29010" spans="1:6" x14ac:dyDescent="0.2">
      <c r="A29010" s="4">
        <v>44133.166666666664</v>
      </c>
      <c r="B29010" s="5"/>
      <c r="C29010" s="5">
        <v>281.762</v>
      </c>
      <c r="D29010" s="5">
        <v>7.6137600000000001</v>
      </c>
      <c r="E29010" s="5">
        <v>9.0941155923532566</v>
      </c>
      <c r="F29010" s="5" t="s">
        <v>33</v>
      </c>
    </row>
    <row r="29011" spans="1:6" x14ac:dyDescent="0.2">
      <c r="A29011" s="4">
        <v>44133.177083333336</v>
      </c>
      <c r="B29011" s="5"/>
      <c r="C29011" s="5">
        <v>281.762</v>
      </c>
      <c r="D29011" s="5">
        <v>7.6137600000000001</v>
      </c>
      <c r="E29011" s="5">
        <v>8.9749377823640337</v>
      </c>
      <c r="F29011" s="5" t="s">
        <v>33</v>
      </c>
    </row>
    <row r="29012" spans="1:6" x14ac:dyDescent="0.2">
      <c r="A29012" s="4">
        <v>44133.1875</v>
      </c>
      <c r="B29012" s="5"/>
      <c r="C29012" s="5">
        <v>281.762</v>
      </c>
      <c r="D29012" s="5">
        <v>7.6137600000000001</v>
      </c>
      <c r="E29012" s="5">
        <v>9.1102600071310729</v>
      </c>
      <c r="F29012" s="5" t="s">
        <v>33</v>
      </c>
    </row>
    <row r="29013" spans="1:6" x14ac:dyDescent="0.2">
      <c r="A29013" s="4">
        <v>44133.197916666664</v>
      </c>
      <c r="B29013" s="5"/>
      <c r="C29013" s="5">
        <v>281.762</v>
      </c>
      <c r="D29013" s="5">
        <v>7.6137600000000001</v>
      </c>
      <c r="E29013" s="5">
        <v>8.9868358797133094</v>
      </c>
      <c r="F29013" s="5" t="s">
        <v>33</v>
      </c>
    </row>
    <row r="29014" spans="1:6" x14ac:dyDescent="0.2">
      <c r="A29014" s="4">
        <v>44133.208333333336</v>
      </c>
      <c r="B29014" s="5"/>
      <c r="C29014" s="5">
        <v>281.59699999999998</v>
      </c>
      <c r="D29014" s="5">
        <v>7.5041339999999996</v>
      </c>
      <c r="E29014" s="5">
        <v>10.302550632674592</v>
      </c>
      <c r="F29014" s="5" t="s">
        <v>33</v>
      </c>
    </row>
    <row r="29015" spans="1:6" x14ac:dyDescent="0.2">
      <c r="A29015" s="4">
        <v>44133.21875</v>
      </c>
      <c r="B29015" s="5"/>
      <c r="C29015" s="5">
        <v>281.59699999999998</v>
      </c>
      <c r="D29015" s="5">
        <v>7.5041339999999996</v>
      </c>
      <c r="E29015" s="5">
        <v>8.7844709700194556</v>
      </c>
      <c r="F29015" s="5" t="s">
        <v>33</v>
      </c>
    </row>
    <row r="29016" spans="1:6" x14ac:dyDescent="0.2">
      <c r="A29016" s="4">
        <v>44133.229166666664</v>
      </c>
      <c r="B29016" s="5"/>
      <c r="C29016" s="5">
        <v>281.59699999999998</v>
      </c>
      <c r="D29016" s="5">
        <v>7.5041339999999996</v>
      </c>
      <c r="E29016" s="5">
        <v>8.9839928656651367</v>
      </c>
      <c r="F29016" s="5" t="s">
        <v>33</v>
      </c>
    </row>
    <row r="29017" spans="1:6" x14ac:dyDescent="0.2">
      <c r="A29017" s="4">
        <v>44133.239583333336</v>
      </c>
      <c r="B29017" s="5"/>
      <c r="C29017" s="5">
        <v>281.59699999999998</v>
      </c>
      <c r="D29017" s="5">
        <v>7.5041339999999996</v>
      </c>
      <c r="E29017" s="5">
        <v>9.2423412812877359</v>
      </c>
      <c r="F29017" s="5" t="s">
        <v>33</v>
      </c>
    </row>
    <row r="29018" spans="1:6" x14ac:dyDescent="0.2">
      <c r="A29018" s="4">
        <v>44133.25</v>
      </c>
      <c r="B29018" s="5"/>
      <c r="C29018" s="5">
        <v>281.48500000000001</v>
      </c>
      <c r="D29018" s="5">
        <v>7.4211720000000003</v>
      </c>
      <c r="E29018" s="5">
        <v>10.143213918581372</v>
      </c>
      <c r="F29018" s="5" t="s">
        <v>33</v>
      </c>
    </row>
    <row r="29019" spans="1:6" x14ac:dyDescent="0.2">
      <c r="A29019" s="4">
        <v>44133.260416666664</v>
      </c>
      <c r="B29019" s="5"/>
      <c r="C29019" s="5">
        <v>281.48500000000001</v>
      </c>
      <c r="D29019" s="5">
        <v>7.4211720000000003</v>
      </c>
      <c r="E29019" s="5">
        <v>8.9084228230462195</v>
      </c>
      <c r="F29019" s="5" t="s">
        <v>33</v>
      </c>
    </row>
    <row r="29020" spans="1:6" x14ac:dyDescent="0.2">
      <c r="A29020" s="4">
        <v>44133.270833333336</v>
      </c>
      <c r="B29020" s="5"/>
      <c r="C29020" s="5">
        <v>281.48500000000001</v>
      </c>
      <c r="D29020" s="5">
        <v>7.4211720000000003</v>
      </c>
      <c r="E29020" s="5">
        <v>8.7705046455770681</v>
      </c>
      <c r="F29020" s="5" t="s">
        <v>33</v>
      </c>
    </row>
    <row r="29021" spans="1:6" x14ac:dyDescent="0.2">
      <c r="A29021" s="4">
        <v>44133.28125</v>
      </c>
      <c r="B29021" s="5"/>
      <c r="C29021" s="5">
        <v>281.48500000000001</v>
      </c>
      <c r="D29021" s="5">
        <v>7.4211720000000003</v>
      </c>
      <c r="E29021" s="5">
        <v>8.7316530817410367</v>
      </c>
      <c r="F29021" s="5" t="s">
        <v>33</v>
      </c>
    </row>
    <row r="29022" spans="1:6" x14ac:dyDescent="0.2">
      <c r="A29022" s="4">
        <v>44133.291666666664</v>
      </c>
      <c r="B29022" s="5"/>
      <c r="C29022" s="5">
        <v>281.35300000000001</v>
      </c>
      <c r="D29022" s="5">
        <v>7.5017580000000006</v>
      </c>
      <c r="E29022" s="5">
        <v>10.992893346688659</v>
      </c>
      <c r="F29022" s="5" t="s">
        <v>33</v>
      </c>
    </row>
    <row r="29023" spans="1:6" x14ac:dyDescent="0.2">
      <c r="A29023" s="4">
        <v>44133.302083333336</v>
      </c>
      <c r="B29023" s="5"/>
      <c r="C29023" s="5">
        <v>281.35300000000001</v>
      </c>
      <c r="D29023" s="5">
        <v>7.5017580000000006</v>
      </c>
      <c r="E29023" s="5">
        <v>8.4239940764915264</v>
      </c>
      <c r="F29023" s="5" t="s">
        <v>33</v>
      </c>
    </row>
    <row r="29024" spans="1:6" x14ac:dyDescent="0.2">
      <c r="A29024" s="4">
        <v>44133.3125</v>
      </c>
      <c r="B29024" s="5"/>
      <c r="C29024" s="5">
        <v>281.35300000000001</v>
      </c>
      <c r="D29024" s="5">
        <v>7.5017580000000006</v>
      </c>
      <c r="E29024" s="5">
        <v>9.203354484331264</v>
      </c>
      <c r="F29024" s="5" t="s">
        <v>33</v>
      </c>
    </row>
    <row r="29025" spans="1:6" x14ac:dyDescent="0.2">
      <c r="A29025" s="4">
        <v>44133.322916666664</v>
      </c>
      <c r="B29025" s="5"/>
      <c r="C29025" s="5">
        <v>281.35300000000001</v>
      </c>
      <c r="D29025" s="5">
        <v>7.5017580000000006</v>
      </c>
      <c r="E29025" s="5">
        <v>9.3076169277651388</v>
      </c>
      <c r="F29025" s="5" t="s">
        <v>33</v>
      </c>
    </row>
    <row r="29026" spans="1:6" x14ac:dyDescent="0.2">
      <c r="A29026" s="4">
        <v>44133.333333333336</v>
      </c>
      <c r="B29026" s="5"/>
      <c r="C29026" s="5">
        <v>281.36500000000001</v>
      </c>
      <c r="D29026" s="5">
        <v>7.622274</v>
      </c>
      <c r="E29026" s="5">
        <v>8.7402153848028732</v>
      </c>
      <c r="F29026" s="5" t="s">
        <v>33</v>
      </c>
    </row>
    <row r="29027" spans="1:6" x14ac:dyDescent="0.2">
      <c r="A29027" s="4">
        <v>44133.34375</v>
      </c>
      <c r="B29027" s="5"/>
      <c r="C29027" s="5">
        <v>281.36500000000001</v>
      </c>
      <c r="D29027" s="5">
        <v>7.622274</v>
      </c>
      <c r="E29027" s="5">
        <v>8.8247331501833397</v>
      </c>
      <c r="F29027" s="5" t="s">
        <v>33</v>
      </c>
    </row>
    <row r="29028" spans="1:6" x14ac:dyDescent="0.2">
      <c r="A29028" s="4">
        <v>44133.354166666664</v>
      </c>
      <c r="B29028" s="5"/>
      <c r="C29028" s="5">
        <v>281.36500000000001</v>
      </c>
      <c r="D29028" s="5">
        <v>7.622274</v>
      </c>
      <c r="E29028" s="5">
        <v>8.7760382964952868</v>
      </c>
      <c r="F29028" s="5" t="s">
        <v>33</v>
      </c>
    </row>
    <row r="29029" spans="1:6" x14ac:dyDescent="0.2">
      <c r="A29029" s="4">
        <v>44133.364583333336</v>
      </c>
      <c r="B29029" s="5"/>
      <c r="C29029" s="5">
        <v>281.36500000000001</v>
      </c>
      <c r="D29029" s="5">
        <v>7.622274</v>
      </c>
      <c r="E29029" s="5">
        <v>9.1470780148128394</v>
      </c>
      <c r="F29029" s="5" t="s">
        <v>33</v>
      </c>
    </row>
    <row r="29030" spans="1:6" x14ac:dyDescent="0.2">
      <c r="A29030" s="4">
        <v>44133.375</v>
      </c>
      <c r="B29030" s="5"/>
      <c r="C29030" s="5">
        <v>281.45</v>
      </c>
      <c r="D29030" s="5">
        <v>7.7533500000000011</v>
      </c>
      <c r="E29030" s="5">
        <v>9.7255575178929163</v>
      </c>
      <c r="F29030" s="5" t="s">
        <v>33</v>
      </c>
    </row>
    <row r="29031" spans="1:6" x14ac:dyDescent="0.2">
      <c r="A29031" s="4">
        <v>44133.385416666664</v>
      </c>
      <c r="B29031" s="5"/>
      <c r="C29031" s="5">
        <v>281.45</v>
      </c>
      <c r="D29031" s="5">
        <v>7.7533500000000011</v>
      </c>
      <c r="E29031" s="5">
        <v>9.439680252857638</v>
      </c>
      <c r="F29031" s="5" t="s">
        <v>33</v>
      </c>
    </row>
    <row r="29032" spans="1:6" x14ac:dyDescent="0.2">
      <c r="A29032" s="4">
        <v>44133.395833333336</v>
      </c>
      <c r="B29032" s="5"/>
      <c r="C29032" s="5">
        <v>281.45</v>
      </c>
      <c r="D29032" s="5">
        <v>7.7533500000000011</v>
      </c>
      <c r="E29032" s="5">
        <v>9.2575196602020284</v>
      </c>
      <c r="F29032" s="5" t="s">
        <v>33</v>
      </c>
    </row>
    <row r="29033" spans="1:6" x14ac:dyDescent="0.2">
      <c r="A29033" s="4">
        <v>44133.40625</v>
      </c>
      <c r="B29033" s="5"/>
      <c r="C29033" s="5">
        <v>281.45</v>
      </c>
      <c r="D29033" s="5">
        <v>7.7533500000000011</v>
      </c>
      <c r="E29033" s="5">
        <v>9.1419334941775645</v>
      </c>
      <c r="F29033" s="5" t="s">
        <v>33</v>
      </c>
    </row>
    <row r="29034" spans="1:6" x14ac:dyDescent="0.2">
      <c r="A29034" s="4">
        <v>44133.416666666664</v>
      </c>
      <c r="B29034" s="5"/>
      <c r="C29034" s="5">
        <v>281.61700000000002</v>
      </c>
      <c r="D29034" s="5">
        <v>7.4440740000000005</v>
      </c>
      <c r="E29034" s="5">
        <v>8.5436499818406286</v>
      </c>
      <c r="F29034" s="5" t="s">
        <v>33</v>
      </c>
    </row>
    <row r="29035" spans="1:6" x14ac:dyDescent="0.2">
      <c r="A29035" s="4">
        <v>44133.427083333336</v>
      </c>
      <c r="B29035" s="5"/>
      <c r="C29035" s="5">
        <v>281.61700000000002</v>
      </c>
      <c r="D29035" s="5">
        <v>7.4440740000000005</v>
      </c>
      <c r="E29035" s="5">
        <v>8.4714571793970528</v>
      </c>
      <c r="F29035" s="5" t="s">
        <v>33</v>
      </c>
    </row>
    <row r="29036" spans="1:6" x14ac:dyDescent="0.2">
      <c r="A29036" s="4">
        <v>44133.4375</v>
      </c>
      <c r="B29036" s="5"/>
      <c r="C29036" s="5">
        <v>281.61700000000002</v>
      </c>
      <c r="D29036" s="5">
        <v>7.4440740000000005</v>
      </c>
      <c r="E29036" s="5">
        <v>10.404632932205031</v>
      </c>
      <c r="F29036" s="5" t="s">
        <v>33</v>
      </c>
    </row>
    <row r="29037" spans="1:6" x14ac:dyDescent="0.2">
      <c r="A29037" s="4">
        <v>44133.447916666664</v>
      </c>
      <c r="B29037" s="5"/>
      <c r="C29037" s="5">
        <v>281.61700000000002</v>
      </c>
      <c r="D29037" s="5">
        <v>7.4440740000000005</v>
      </c>
      <c r="E29037" s="5">
        <v>8.7437957422156405</v>
      </c>
      <c r="F29037" s="5" t="s">
        <v>33</v>
      </c>
    </row>
    <row r="29038" spans="1:6" x14ac:dyDescent="0.2">
      <c r="A29038" s="4">
        <v>44133.458333333336</v>
      </c>
      <c r="B29038" s="5"/>
      <c r="C29038" s="5">
        <v>282.06799999999998</v>
      </c>
      <c r="D29038" s="5">
        <v>7.3745100000000008</v>
      </c>
      <c r="E29038" s="5">
        <v>8.3288663415286486</v>
      </c>
      <c r="F29038" s="5" t="s">
        <v>33</v>
      </c>
    </row>
    <row r="29039" spans="1:6" x14ac:dyDescent="0.2">
      <c r="A29039" s="4">
        <v>44133.46875</v>
      </c>
      <c r="B29039" s="5"/>
      <c r="C29039" s="5">
        <v>282.06799999999998</v>
      </c>
      <c r="D29039" s="5">
        <v>7.3745100000000008</v>
      </c>
      <c r="E29039" s="5">
        <v>8.3653043277131509</v>
      </c>
      <c r="F29039" s="5" t="s">
        <v>33</v>
      </c>
    </row>
    <row r="29040" spans="1:6" x14ac:dyDescent="0.2">
      <c r="A29040" s="4">
        <v>44133.479166666664</v>
      </c>
      <c r="B29040" s="5"/>
      <c r="C29040" s="5">
        <v>282.06799999999998</v>
      </c>
      <c r="D29040" s="5">
        <v>7.3745100000000008</v>
      </c>
      <c r="E29040" s="5">
        <v>8.499808522265047</v>
      </c>
      <c r="F29040" s="5" t="s">
        <v>33</v>
      </c>
    </row>
    <row r="29041" spans="1:6" x14ac:dyDescent="0.2">
      <c r="A29041" s="4">
        <v>44133.489583333336</v>
      </c>
      <c r="B29041" s="5"/>
      <c r="C29041" s="5">
        <v>282.06799999999998</v>
      </c>
      <c r="D29041" s="5">
        <v>7.3745100000000008</v>
      </c>
      <c r="E29041" s="5">
        <v>8.2888650535485162</v>
      </c>
      <c r="F29041" s="5" t="s">
        <v>33</v>
      </c>
    </row>
    <row r="29042" spans="1:6" x14ac:dyDescent="0.2">
      <c r="A29042" s="4">
        <v>44133.5</v>
      </c>
      <c r="B29042" s="5"/>
      <c r="C29042" s="5">
        <v>282.34100000000001</v>
      </c>
      <c r="D29042" s="5">
        <v>7.4674379999999996</v>
      </c>
      <c r="E29042" s="5">
        <v>8.7336114476118976</v>
      </c>
      <c r="F29042" s="5" t="s">
        <v>33</v>
      </c>
    </row>
    <row r="29043" spans="1:6" x14ac:dyDescent="0.2">
      <c r="A29043" s="4">
        <v>44133.510416666664</v>
      </c>
      <c r="B29043" s="5"/>
      <c r="C29043" s="5">
        <v>282.34100000000001</v>
      </c>
      <c r="D29043" s="5">
        <v>7.4674379999999996</v>
      </c>
      <c r="E29043" s="5">
        <v>8.7088724526997776</v>
      </c>
      <c r="F29043" s="5" t="s">
        <v>33</v>
      </c>
    </row>
    <row r="29044" spans="1:6" x14ac:dyDescent="0.2">
      <c r="A29044" s="4">
        <v>44133.520833333336</v>
      </c>
      <c r="B29044" s="5"/>
      <c r="C29044" s="5">
        <v>282.34100000000001</v>
      </c>
      <c r="D29044" s="5">
        <v>7.4674379999999996</v>
      </c>
      <c r="E29044" s="5">
        <v>8.5667213731774261</v>
      </c>
      <c r="F29044" s="5" t="s">
        <v>33</v>
      </c>
    </row>
    <row r="29045" spans="1:6" x14ac:dyDescent="0.2">
      <c r="A29045" s="4">
        <v>44133.53125</v>
      </c>
      <c r="B29045" s="5"/>
      <c r="C29045" s="5">
        <v>282.34100000000001</v>
      </c>
      <c r="D29045" s="5">
        <v>7.4674379999999996</v>
      </c>
      <c r="E29045" s="5">
        <v>9.2242138628810899</v>
      </c>
      <c r="F29045" s="5" t="s">
        <v>33</v>
      </c>
    </row>
    <row r="29046" spans="1:6" x14ac:dyDescent="0.2">
      <c r="A29046" s="4">
        <v>44133.541666666664</v>
      </c>
      <c r="B29046" s="5"/>
      <c r="C29046" s="5">
        <v>282.46699999999998</v>
      </c>
      <c r="D29046" s="5">
        <v>7.3972800000000003</v>
      </c>
      <c r="E29046" s="5">
        <v>8.6407888243641224</v>
      </c>
      <c r="F29046" s="5" t="s">
        <v>33</v>
      </c>
    </row>
    <row r="29047" spans="1:6" x14ac:dyDescent="0.2">
      <c r="A29047" s="4">
        <v>44133.552083333336</v>
      </c>
      <c r="B29047" s="5"/>
      <c r="C29047" s="5">
        <v>282.46699999999998</v>
      </c>
      <c r="D29047" s="5">
        <v>7.3972800000000003</v>
      </c>
      <c r="E29047" s="5">
        <v>8.9078002352970991</v>
      </c>
      <c r="F29047" s="5" t="s">
        <v>33</v>
      </c>
    </row>
    <row r="29048" spans="1:6" x14ac:dyDescent="0.2">
      <c r="A29048" s="4">
        <v>44133.5625</v>
      </c>
      <c r="B29048" s="5"/>
      <c r="C29048" s="5">
        <v>282.46699999999998</v>
      </c>
      <c r="D29048" s="5">
        <v>7.3972800000000003</v>
      </c>
      <c r="E29048" s="5">
        <v>8.8506750707420832</v>
      </c>
      <c r="F29048" s="5" t="s">
        <v>33</v>
      </c>
    </row>
    <row r="29049" spans="1:6" x14ac:dyDescent="0.2">
      <c r="A29049" s="4">
        <v>44133.572916666664</v>
      </c>
      <c r="B29049" s="5"/>
      <c r="C29049" s="5">
        <v>282.46699999999998</v>
      </c>
      <c r="D29049" s="5">
        <v>7.3972800000000003</v>
      </c>
      <c r="E29049" s="5">
        <v>8.812913781515368</v>
      </c>
      <c r="F29049" s="5" t="s">
        <v>33</v>
      </c>
    </row>
    <row r="29050" spans="1:6" x14ac:dyDescent="0.2">
      <c r="A29050" s="4">
        <v>44133.583333333336</v>
      </c>
      <c r="B29050" s="5"/>
      <c r="C29050" s="5">
        <v>282.45499999999998</v>
      </c>
      <c r="D29050" s="5">
        <v>6.9180539999999997</v>
      </c>
      <c r="E29050" s="5">
        <v>8.9712803715535188</v>
      </c>
      <c r="F29050" s="5" t="s">
        <v>33</v>
      </c>
    </row>
    <row r="29051" spans="1:6" x14ac:dyDescent="0.2">
      <c r="A29051" s="4">
        <v>44133.59375</v>
      </c>
      <c r="B29051" s="5"/>
      <c r="C29051" s="5">
        <v>282.45499999999998</v>
      </c>
      <c r="D29051" s="5">
        <v>6.9180539999999997</v>
      </c>
      <c r="E29051" s="5">
        <v>7.8488754464935289</v>
      </c>
      <c r="F29051" s="5" t="s">
        <v>33</v>
      </c>
    </row>
    <row r="29052" spans="1:6" x14ac:dyDescent="0.2">
      <c r="A29052" s="4">
        <v>44133.604166666664</v>
      </c>
      <c r="B29052" s="5"/>
      <c r="C29052" s="5">
        <v>282.45499999999998</v>
      </c>
      <c r="D29052" s="5">
        <v>6.9180539999999997</v>
      </c>
      <c r="E29052" s="5">
        <v>7.5298956868222309</v>
      </c>
      <c r="F29052" s="5" t="s">
        <v>33</v>
      </c>
    </row>
    <row r="29053" spans="1:6" x14ac:dyDescent="0.2">
      <c r="A29053" s="4">
        <v>44133.614583333336</v>
      </c>
      <c r="B29053" s="5"/>
      <c r="C29053" s="5">
        <v>282.45499999999998</v>
      </c>
      <c r="D29053" s="5">
        <v>6.9180539999999997</v>
      </c>
      <c r="E29053" s="5">
        <v>9.0660110004214456</v>
      </c>
      <c r="F29053" s="5" t="s">
        <v>33</v>
      </c>
    </row>
    <row r="29054" spans="1:6" x14ac:dyDescent="0.2">
      <c r="A29054" s="4">
        <v>44133.625</v>
      </c>
      <c r="B29054" s="5"/>
      <c r="C29054" s="5">
        <v>282.11500000000001</v>
      </c>
      <c r="D29054" s="5">
        <v>6.1472135999999997</v>
      </c>
      <c r="E29054" s="5">
        <v>6.3227151730411979</v>
      </c>
      <c r="F29054" s="5" t="s">
        <v>33</v>
      </c>
    </row>
    <row r="29055" spans="1:6" x14ac:dyDescent="0.2">
      <c r="A29055" s="4">
        <v>44133.635416666664</v>
      </c>
      <c r="B29055" s="5"/>
      <c r="C29055" s="5">
        <v>282.11500000000001</v>
      </c>
      <c r="D29055" s="5">
        <v>6.1472135999999997</v>
      </c>
      <c r="E29055" s="5">
        <v>5.9321032725859446</v>
      </c>
      <c r="F29055" s="5" t="s">
        <v>33</v>
      </c>
    </row>
    <row r="29056" spans="1:6" x14ac:dyDescent="0.2">
      <c r="A29056" s="4">
        <v>44133.645833333336</v>
      </c>
      <c r="B29056" s="5"/>
      <c r="C29056" s="5">
        <v>282.11500000000001</v>
      </c>
      <c r="D29056" s="5">
        <v>6.1472135999999997</v>
      </c>
      <c r="E29056" s="5">
        <v>5.871542294161479</v>
      </c>
      <c r="F29056" s="5" t="s">
        <v>33</v>
      </c>
    </row>
    <row r="29057" spans="1:6" x14ac:dyDescent="0.2">
      <c r="A29057" s="4">
        <v>44133.65625</v>
      </c>
      <c r="B29057" s="5"/>
      <c r="C29057" s="5">
        <v>282.11500000000001</v>
      </c>
      <c r="D29057" s="5">
        <v>6.1472135999999997</v>
      </c>
      <c r="E29057" s="5">
        <v>5.906442701648583</v>
      </c>
      <c r="F29057" s="5" t="s">
        <v>33</v>
      </c>
    </row>
    <row r="29058" spans="1:6" x14ac:dyDescent="0.2">
      <c r="A29058" s="4">
        <v>44133.666666666664</v>
      </c>
      <c r="B29058" s="5"/>
      <c r="C29058" s="5">
        <v>281.44099999999997</v>
      </c>
      <c r="D29058" s="5">
        <v>5.4086736000000002</v>
      </c>
      <c r="E29058" s="5">
        <v>4.4486166616631104</v>
      </c>
      <c r="F29058" s="5" t="s">
        <v>33</v>
      </c>
    </row>
    <row r="29059" spans="1:6" x14ac:dyDescent="0.2">
      <c r="A29059" s="4">
        <v>44133.677083333336</v>
      </c>
      <c r="B29059" s="5"/>
      <c r="C29059" s="5">
        <v>281.44099999999997</v>
      </c>
      <c r="D29059" s="5">
        <v>5.4086736000000002</v>
      </c>
      <c r="E29059" s="5">
        <v>4.4901909400150091</v>
      </c>
      <c r="F29059" s="5" t="s">
        <v>33</v>
      </c>
    </row>
    <row r="29060" spans="1:6" x14ac:dyDescent="0.2">
      <c r="A29060" s="4">
        <v>44133.6875</v>
      </c>
      <c r="B29060" s="5"/>
      <c r="C29060" s="5">
        <v>281.44099999999997</v>
      </c>
      <c r="D29060" s="5">
        <v>5.4086736000000002</v>
      </c>
      <c r="E29060" s="5">
        <v>4.4844848824722634</v>
      </c>
      <c r="F29060" s="5" t="s">
        <v>33</v>
      </c>
    </row>
    <row r="29061" spans="1:6" x14ac:dyDescent="0.2">
      <c r="A29061" s="4">
        <v>44133.697916666664</v>
      </c>
      <c r="B29061" s="5"/>
      <c r="C29061" s="5">
        <v>281.44099999999997</v>
      </c>
      <c r="D29061" s="5">
        <v>5.4086736000000002</v>
      </c>
      <c r="E29061" s="5">
        <v>5.1736797123432821</v>
      </c>
      <c r="F29061" s="5" t="s">
        <v>33</v>
      </c>
    </row>
    <row r="29062" spans="1:6" x14ac:dyDescent="0.2">
      <c r="A29062" s="4">
        <v>44133.708333333336</v>
      </c>
      <c r="B29062" s="5"/>
      <c r="C29062" s="5">
        <v>280.82799999999997</v>
      </c>
      <c r="D29062" s="5">
        <v>4.9581708000000004</v>
      </c>
      <c r="E29062" s="5">
        <v>3.4697156635081261</v>
      </c>
      <c r="F29062" s="5" t="s">
        <v>33</v>
      </c>
    </row>
    <row r="29063" spans="1:6" x14ac:dyDescent="0.2">
      <c r="A29063" s="4">
        <v>44133.71875</v>
      </c>
      <c r="B29063" s="5"/>
      <c r="C29063" s="5">
        <v>280.82799999999997</v>
      </c>
      <c r="D29063" s="5">
        <v>4.9581708000000004</v>
      </c>
      <c r="E29063" s="5">
        <v>3.4421676688810479</v>
      </c>
      <c r="F29063" s="5" t="s">
        <v>33</v>
      </c>
    </row>
    <row r="29064" spans="1:6" x14ac:dyDescent="0.2">
      <c r="A29064" s="4">
        <v>44133.729166666664</v>
      </c>
      <c r="B29064" s="5"/>
      <c r="C29064" s="5">
        <v>280.82799999999997</v>
      </c>
      <c r="D29064" s="5">
        <v>4.9581708000000004</v>
      </c>
      <c r="E29064" s="5">
        <v>3.364596368718392</v>
      </c>
      <c r="F29064" s="5" t="s">
        <v>33</v>
      </c>
    </row>
    <row r="29065" spans="1:6" x14ac:dyDescent="0.2">
      <c r="A29065" s="4">
        <v>44133.739583333336</v>
      </c>
      <c r="B29065" s="5"/>
      <c r="C29065" s="5">
        <v>280.82799999999997</v>
      </c>
      <c r="D29065" s="5">
        <v>4.9581708000000004</v>
      </c>
      <c r="E29065" s="5">
        <v>3.329007910752217</v>
      </c>
      <c r="F29065" s="5" t="s">
        <v>33</v>
      </c>
    </row>
    <row r="29066" spans="1:6" x14ac:dyDescent="0.2">
      <c r="A29066" s="4">
        <v>44133.75</v>
      </c>
      <c r="B29066" s="5"/>
      <c r="C29066" s="5">
        <v>280.46899999999999</v>
      </c>
      <c r="D29066" s="5">
        <v>4.7417766000000006</v>
      </c>
      <c r="E29066" s="5">
        <v>2.9733466714800296</v>
      </c>
      <c r="F29066" s="5" t="s">
        <v>33</v>
      </c>
    </row>
    <row r="29067" spans="1:6" x14ac:dyDescent="0.2">
      <c r="A29067" s="4">
        <v>44133.760416666664</v>
      </c>
      <c r="B29067" s="5"/>
      <c r="C29067" s="5">
        <v>280.46899999999999</v>
      </c>
      <c r="D29067" s="5">
        <v>4.7417766000000006</v>
      </c>
      <c r="E29067" s="5">
        <v>2.9656280928937218</v>
      </c>
      <c r="F29067" s="5" t="s">
        <v>33</v>
      </c>
    </row>
    <row r="29068" spans="1:6" x14ac:dyDescent="0.2">
      <c r="A29068" s="4">
        <v>44133.770833333336</v>
      </c>
      <c r="B29068" s="5"/>
      <c r="C29068" s="5">
        <v>280.46899999999999</v>
      </c>
      <c r="D29068" s="5">
        <v>4.7417766000000006</v>
      </c>
      <c r="E29068" s="5">
        <v>3.0192193910491349</v>
      </c>
      <c r="F29068" s="5" t="s">
        <v>33</v>
      </c>
    </row>
    <row r="29069" spans="1:6" x14ac:dyDescent="0.2">
      <c r="A29069" s="4">
        <v>44133.78125</v>
      </c>
      <c r="B29069" s="5"/>
      <c r="C29069" s="5">
        <v>280.46899999999999</v>
      </c>
      <c r="D29069" s="5">
        <v>4.7417766000000006</v>
      </c>
      <c r="E29069" s="5">
        <v>2.8504146697742749</v>
      </c>
      <c r="F29069" s="5" t="s">
        <v>33</v>
      </c>
    </row>
    <row r="29070" spans="1:6" x14ac:dyDescent="0.2">
      <c r="A29070" s="4">
        <v>44133.791666666664</v>
      </c>
      <c r="B29070" s="5"/>
      <c r="C29070" s="5">
        <v>280.38400000000001</v>
      </c>
      <c r="D29070" s="5">
        <v>4.4993189999999998</v>
      </c>
      <c r="E29070" s="5">
        <v>2.341506403932438</v>
      </c>
      <c r="F29070" s="5" t="s">
        <v>33</v>
      </c>
    </row>
    <row r="29071" spans="1:6" x14ac:dyDescent="0.2">
      <c r="A29071" s="4">
        <v>44133.802083333336</v>
      </c>
      <c r="B29071" s="5"/>
      <c r="C29071" s="5">
        <v>280.38400000000001</v>
      </c>
      <c r="D29071" s="5">
        <v>4.4993189999999998</v>
      </c>
      <c r="E29071" s="5">
        <v>2.4563691835004784</v>
      </c>
      <c r="F29071" s="5" t="s">
        <v>33</v>
      </c>
    </row>
    <row r="29072" spans="1:6" x14ac:dyDescent="0.2">
      <c r="A29072" s="4">
        <v>44133.8125</v>
      </c>
      <c r="B29072" s="5"/>
      <c r="C29072" s="5">
        <v>280.38400000000001</v>
      </c>
      <c r="D29072" s="5">
        <v>4.4993189999999998</v>
      </c>
      <c r="E29072" s="5">
        <v>2.5440871655741257</v>
      </c>
      <c r="F29072" s="5" t="s">
        <v>33</v>
      </c>
    </row>
    <row r="29073" spans="1:6" x14ac:dyDescent="0.2">
      <c r="A29073" s="4">
        <v>44133.822916666664</v>
      </c>
      <c r="B29073" s="5"/>
      <c r="C29073" s="5">
        <v>280.38400000000001</v>
      </c>
      <c r="D29073" s="5">
        <v>4.4993189999999998</v>
      </c>
      <c r="E29073" s="5">
        <v>2.4794033371642592</v>
      </c>
      <c r="F29073" s="5" t="s">
        <v>33</v>
      </c>
    </row>
    <row r="29074" spans="1:6" x14ac:dyDescent="0.2">
      <c r="A29074" s="4">
        <v>44133.833333333336</v>
      </c>
      <c r="B29074" s="5"/>
      <c r="C29074" s="5">
        <v>280.54599999999999</v>
      </c>
      <c r="D29074" s="5">
        <v>4.2518916000000004</v>
      </c>
      <c r="E29074" s="5">
        <v>1.8971826025860585</v>
      </c>
      <c r="F29074" s="5" t="s">
        <v>33</v>
      </c>
    </row>
    <row r="29075" spans="1:6" x14ac:dyDescent="0.2">
      <c r="A29075" s="4">
        <v>44133.84375</v>
      </c>
      <c r="B29075" s="5"/>
      <c r="C29075" s="5">
        <v>280.54599999999999</v>
      </c>
      <c r="D29075" s="5">
        <v>4.2518916000000004</v>
      </c>
      <c r="E29075" s="5">
        <v>2.0258798257658066</v>
      </c>
      <c r="F29075" s="5" t="s">
        <v>33</v>
      </c>
    </row>
    <row r="29076" spans="1:6" x14ac:dyDescent="0.2">
      <c r="A29076" s="4">
        <v>44133.854166666664</v>
      </c>
      <c r="B29076" s="5"/>
      <c r="C29076" s="5">
        <v>280.54599999999999</v>
      </c>
      <c r="D29076" s="5">
        <v>4.2518916000000004</v>
      </c>
      <c r="E29076" s="5">
        <v>2.3122058584449219</v>
      </c>
      <c r="F29076" s="5" t="s">
        <v>33</v>
      </c>
    </row>
    <row r="29077" spans="1:6" x14ac:dyDescent="0.2">
      <c r="A29077" s="4">
        <v>44133.864583333336</v>
      </c>
      <c r="B29077" s="5"/>
      <c r="C29077" s="5">
        <v>280.54599999999999</v>
      </c>
      <c r="D29077" s="5">
        <v>4.2518916000000004</v>
      </c>
      <c r="E29077" s="5">
        <v>2.0309857942101752</v>
      </c>
      <c r="F29077" s="5" t="s">
        <v>33</v>
      </c>
    </row>
    <row r="29078" spans="1:6" x14ac:dyDescent="0.2">
      <c r="A29078" s="4">
        <v>44133.875</v>
      </c>
      <c r="B29078" s="5"/>
      <c r="C29078" s="5">
        <v>280.62200000000001</v>
      </c>
      <c r="D29078" s="5">
        <v>4.1390712000000001</v>
      </c>
      <c r="E29078" s="5">
        <v>1.7400980619228752</v>
      </c>
      <c r="F29078" s="5" t="s">
        <v>33</v>
      </c>
    </row>
    <row r="29079" spans="1:6" x14ac:dyDescent="0.2">
      <c r="A29079" s="4">
        <v>44133.885416666664</v>
      </c>
      <c r="B29079" s="5"/>
      <c r="C29079" s="5">
        <v>280.62200000000001</v>
      </c>
      <c r="D29079" s="5">
        <v>4.1390712000000001</v>
      </c>
      <c r="E29079" s="5">
        <v>1.8175821198898967</v>
      </c>
      <c r="F29079" s="5" t="s">
        <v>33</v>
      </c>
    </row>
    <row r="29080" spans="1:6" x14ac:dyDescent="0.2">
      <c r="A29080" s="4">
        <v>44133.895833333336</v>
      </c>
      <c r="B29080" s="5"/>
      <c r="C29080" s="5">
        <v>280.62200000000001</v>
      </c>
      <c r="D29080" s="5">
        <v>4.1390712000000001</v>
      </c>
      <c r="E29080" s="5">
        <v>1.8409077431279373</v>
      </c>
      <c r="F29080" s="5" t="s">
        <v>33</v>
      </c>
    </row>
    <row r="29081" spans="1:6" x14ac:dyDescent="0.2">
      <c r="A29081" s="4">
        <v>44133.90625</v>
      </c>
      <c r="B29081" s="5"/>
      <c r="C29081" s="5">
        <v>280.62200000000001</v>
      </c>
      <c r="D29081" s="5">
        <v>4.1390712000000001</v>
      </c>
      <c r="E29081" s="5">
        <v>1.8670672006403539</v>
      </c>
      <c r="F29081" s="5" t="s">
        <v>33</v>
      </c>
    </row>
    <row r="29082" spans="1:6" x14ac:dyDescent="0.2">
      <c r="A29082" s="4">
        <v>44133.916666666664</v>
      </c>
      <c r="B29082" s="5"/>
      <c r="C29082" s="5">
        <v>280.68700000000001</v>
      </c>
      <c r="D29082" s="5">
        <v>4.3483704000000003</v>
      </c>
      <c r="E29082" s="5">
        <v>2.1790491781893881</v>
      </c>
      <c r="F29082" s="5" t="s">
        <v>33</v>
      </c>
    </row>
    <row r="29083" spans="1:6" x14ac:dyDescent="0.2">
      <c r="A29083" s="4">
        <v>44133.927083333336</v>
      </c>
      <c r="B29083" s="5"/>
      <c r="C29083" s="5">
        <v>280.68700000000001</v>
      </c>
      <c r="D29083" s="5">
        <v>4.3483704000000003</v>
      </c>
      <c r="E29083" s="5">
        <v>2.1200887918130147</v>
      </c>
      <c r="F29083" s="5" t="s">
        <v>33</v>
      </c>
    </row>
    <row r="29084" spans="1:6" x14ac:dyDescent="0.2">
      <c r="A29084" s="4">
        <v>44133.9375</v>
      </c>
      <c r="B29084" s="5"/>
      <c r="C29084" s="5">
        <v>280.68700000000001</v>
      </c>
      <c r="D29084" s="5">
        <v>4.3483704000000003</v>
      </c>
      <c r="E29084" s="5">
        <v>2.1517789402971461</v>
      </c>
      <c r="F29084" s="5" t="s">
        <v>33</v>
      </c>
    </row>
    <row r="29085" spans="1:6" x14ac:dyDescent="0.2">
      <c r="A29085" s="4">
        <v>44133.947916666664</v>
      </c>
      <c r="B29085" s="5"/>
      <c r="C29085" s="5">
        <v>280.68700000000001</v>
      </c>
      <c r="D29085" s="5">
        <v>4.3483704000000003</v>
      </c>
      <c r="E29085" s="5">
        <v>2.2087544214530634</v>
      </c>
      <c r="F29085" s="5" t="s">
        <v>33</v>
      </c>
    </row>
    <row r="29086" spans="1:6" x14ac:dyDescent="0.2">
      <c r="A29086" s="4">
        <v>44133.958333333336</v>
      </c>
      <c r="B29086" s="5"/>
      <c r="C29086" s="5">
        <v>280.65600000000001</v>
      </c>
      <c r="D29086" s="5">
        <v>4.5197922000000004</v>
      </c>
      <c r="E29086" s="5">
        <v>2.5688238895594573</v>
      </c>
      <c r="F29086" s="5" t="s">
        <v>33</v>
      </c>
    </row>
    <row r="29087" spans="1:6" x14ac:dyDescent="0.2">
      <c r="A29087" s="4">
        <v>44133.96875</v>
      </c>
      <c r="B29087" s="5"/>
      <c r="C29087" s="5">
        <v>280.65600000000001</v>
      </c>
      <c r="D29087" s="5">
        <v>4.5197922000000004</v>
      </c>
      <c r="E29087" s="5">
        <v>2.5115699206882391</v>
      </c>
      <c r="F29087" s="5" t="s">
        <v>33</v>
      </c>
    </row>
    <row r="29088" spans="1:6" x14ac:dyDescent="0.2">
      <c r="A29088" s="4">
        <v>44133.979166666664</v>
      </c>
      <c r="B29088" s="5"/>
      <c r="C29088" s="5">
        <v>280.65600000000001</v>
      </c>
      <c r="D29088" s="5">
        <v>4.5197922000000004</v>
      </c>
      <c r="E29088" s="5">
        <v>2.542431289374377</v>
      </c>
      <c r="F29088" s="5" t="s">
        <v>33</v>
      </c>
    </row>
    <row r="29089" spans="1:6" x14ac:dyDescent="0.2">
      <c r="A29089" s="4">
        <v>44133.989583333336</v>
      </c>
      <c r="B29089" s="5"/>
      <c r="C29089" s="5">
        <v>280.65600000000001</v>
      </c>
      <c r="D29089" s="5">
        <v>4.5197922000000004</v>
      </c>
      <c r="E29089" s="5">
        <v>2.3915662303792851</v>
      </c>
      <c r="F29089" s="5" t="s">
        <v>33</v>
      </c>
    </row>
    <row r="29090" spans="1:6" x14ac:dyDescent="0.2">
      <c r="A29090" s="4">
        <v>44134</v>
      </c>
      <c r="B29090" s="5"/>
      <c r="C29090" s="5">
        <v>280.63900000000001</v>
      </c>
      <c r="D29090" s="5">
        <v>4.5127566000000003</v>
      </c>
      <c r="E29090" s="5">
        <v>2.5061797638553491</v>
      </c>
      <c r="F29090" s="5" t="s">
        <v>33</v>
      </c>
    </row>
    <row r="29091" spans="1:6" x14ac:dyDescent="0.2">
      <c r="A29091" s="4">
        <v>44134.010416666664</v>
      </c>
      <c r="B29091" s="5"/>
      <c r="C29091" s="5">
        <v>280.63900000000001</v>
      </c>
      <c r="D29091" s="5">
        <v>4.5127566000000003</v>
      </c>
      <c r="E29091" s="5">
        <v>2.8813067954457403</v>
      </c>
      <c r="F29091" s="5" t="s">
        <v>33</v>
      </c>
    </row>
    <row r="29092" spans="1:6" x14ac:dyDescent="0.2">
      <c r="A29092" s="4">
        <v>44134.020833333336</v>
      </c>
      <c r="B29092" s="5"/>
      <c r="C29092" s="5">
        <v>280.63900000000001</v>
      </c>
      <c r="D29092" s="5">
        <v>4.5127566000000003</v>
      </c>
      <c r="E29092" s="5">
        <v>2.5396423032936637</v>
      </c>
      <c r="F29092" s="5" t="s">
        <v>33</v>
      </c>
    </row>
    <row r="29093" spans="1:6" x14ac:dyDescent="0.2">
      <c r="A29093" s="4">
        <v>44134.03125</v>
      </c>
      <c r="B29093" s="5"/>
      <c r="C29093" s="5">
        <v>280.63900000000001</v>
      </c>
      <c r="D29093" s="5">
        <v>4.5127566000000003</v>
      </c>
      <c r="E29093" s="5">
        <v>2.50267479945642</v>
      </c>
      <c r="F29093" s="5" t="s">
        <v>33</v>
      </c>
    </row>
    <row r="29094" spans="1:6" x14ac:dyDescent="0.2">
      <c r="A29094" s="4">
        <v>44134.041666666664</v>
      </c>
      <c r="B29094" s="5"/>
      <c r="C29094" s="5">
        <v>280.666</v>
      </c>
      <c r="D29094" s="5">
        <v>4.8868907999999998</v>
      </c>
      <c r="E29094" s="5">
        <v>3.7453636629598952</v>
      </c>
      <c r="F29094" s="5" t="s">
        <v>33</v>
      </c>
    </row>
    <row r="29095" spans="1:6" x14ac:dyDescent="0.2">
      <c r="A29095" s="4">
        <v>44134.052083333336</v>
      </c>
      <c r="B29095" s="5"/>
      <c r="C29095" s="5">
        <v>280.666</v>
      </c>
      <c r="D29095" s="5">
        <v>4.8868907999999998</v>
      </c>
      <c r="E29095" s="5">
        <v>3.2934952781986291</v>
      </c>
      <c r="F29095" s="5" t="s">
        <v>33</v>
      </c>
    </row>
    <row r="29096" spans="1:6" x14ac:dyDescent="0.2">
      <c r="A29096" s="4">
        <v>44134.0625</v>
      </c>
      <c r="B29096" s="5"/>
      <c r="C29096" s="5">
        <v>280.666</v>
      </c>
      <c r="D29096" s="5">
        <v>4.8868907999999998</v>
      </c>
      <c r="E29096" s="5">
        <v>3.0912529776024442</v>
      </c>
      <c r="F29096" s="5" t="s">
        <v>33</v>
      </c>
    </row>
    <row r="29097" spans="1:6" x14ac:dyDescent="0.2">
      <c r="A29097" s="4">
        <v>44134.072916666664</v>
      </c>
      <c r="B29097" s="5"/>
      <c r="C29097" s="5">
        <v>280.666</v>
      </c>
      <c r="D29097" s="5">
        <v>4.8868907999999998</v>
      </c>
      <c r="E29097" s="5">
        <v>3.243778413469248</v>
      </c>
      <c r="F29097" s="5" t="s">
        <v>33</v>
      </c>
    </row>
    <row r="29098" spans="1:6" x14ac:dyDescent="0.2">
      <c r="A29098" s="4">
        <v>44134.083333333336</v>
      </c>
      <c r="B29098" s="5"/>
      <c r="C29098" s="5">
        <v>281.04899999999998</v>
      </c>
      <c r="D29098" s="5">
        <v>5.5424357999999998</v>
      </c>
      <c r="E29098" s="5">
        <v>4.6214545729479868</v>
      </c>
      <c r="F29098" s="5" t="s">
        <v>33</v>
      </c>
    </row>
    <row r="29099" spans="1:6" x14ac:dyDescent="0.2">
      <c r="A29099" s="4">
        <v>44134.09375</v>
      </c>
      <c r="B29099" s="5"/>
      <c r="C29099" s="5">
        <v>281.04899999999998</v>
      </c>
      <c r="D29099" s="5">
        <v>5.5424357999999998</v>
      </c>
      <c r="E29099" s="5">
        <v>5.6242641945937946</v>
      </c>
      <c r="F29099" s="5" t="s">
        <v>33</v>
      </c>
    </row>
    <row r="29100" spans="1:6" x14ac:dyDescent="0.2">
      <c r="A29100" s="4">
        <v>44134.104166666664</v>
      </c>
      <c r="B29100" s="5"/>
      <c r="C29100" s="5">
        <v>281.04899999999998</v>
      </c>
      <c r="D29100" s="5">
        <v>5.5424357999999998</v>
      </c>
      <c r="E29100" s="5">
        <v>4.7428302568838596</v>
      </c>
      <c r="F29100" s="5" t="s">
        <v>33</v>
      </c>
    </row>
    <row r="29101" spans="1:6" x14ac:dyDescent="0.2">
      <c r="A29101" s="4">
        <v>44134.114583333336</v>
      </c>
      <c r="B29101" s="5"/>
      <c r="C29101" s="5">
        <v>281.04899999999998</v>
      </c>
      <c r="D29101" s="5">
        <v>5.5424357999999998</v>
      </c>
      <c r="E29101" s="5">
        <v>5.4550977626473172</v>
      </c>
      <c r="F29101" s="5" t="s">
        <v>33</v>
      </c>
    </row>
    <row r="29102" spans="1:6" x14ac:dyDescent="0.2">
      <c r="A29102" s="4">
        <v>44134.125</v>
      </c>
      <c r="B29102" s="5"/>
      <c r="C29102" s="5">
        <v>281.71600000000001</v>
      </c>
      <c r="D29102" s="5">
        <v>6.1992149999999997</v>
      </c>
      <c r="E29102" s="5">
        <v>6.102793716027052</v>
      </c>
      <c r="F29102" s="5" t="s">
        <v>33</v>
      </c>
    </row>
    <row r="29103" spans="1:6" x14ac:dyDescent="0.2">
      <c r="A29103" s="4">
        <v>44134.135416666664</v>
      </c>
      <c r="B29103" s="5"/>
      <c r="C29103" s="5">
        <v>281.71600000000001</v>
      </c>
      <c r="D29103" s="5">
        <v>6.1992149999999997</v>
      </c>
      <c r="E29103" s="5">
        <v>6.0035068530455238</v>
      </c>
      <c r="F29103" s="5" t="s">
        <v>33</v>
      </c>
    </row>
    <row r="29104" spans="1:6" x14ac:dyDescent="0.2">
      <c r="A29104" s="4">
        <v>44134.145833333336</v>
      </c>
      <c r="B29104" s="5"/>
      <c r="C29104" s="5">
        <v>281.71600000000001</v>
      </c>
      <c r="D29104" s="5">
        <v>6.1992149999999997</v>
      </c>
      <c r="E29104" s="5">
        <v>5.9661882537962363</v>
      </c>
      <c r="F29104" s="5" t="s">
        <v>33</v>
      </c>
    </row>
    <row r="29105" spans="1:6" x14ac:dyDescent="0.2">
      <c r="A29105" s="4">
        <v>44134.15625</v>
      </c>
      <c r="B29105" s="5"/>
      <c r="C29105" s="5">
        <v>281.71600000000001</v>
      </c>
      <c r="D29105" s="5">
        <v>6.1992149999999997</v>
      </c>
      <c r="E29105" s="5">
        <v>6.0011065597271349</v>
      </c>
      <c r="F29105" s="5" t="s">
        <v>33</v>
      </c>
    </row>
    <row r="29106" spans="1:6" x14ac:dyDescent="0.2">
      <c r="A29106" s="4">
        <v>44134.166666666664</v>
      </c>
      <c r="B29106" s="5"/>
      <c r="C29106" s="5">
        <v>282.387</v>
      </c>
      <c r="D29106" s="5">
        <v>6.9267660000000006</v>
      </c>
      <c r="E29106" s="5">
        <v>7.9153056126360752</v>
      </c>
      <c r="F29106" s="5" t="s">
        <v>33</v>
      </c>
    </row>
    <row r="29107" spans="1:6" x14ac:dyDescent="0.2">
      <c r="A29107" s="4">
        <v>44134.177083333336</v>
      </c>
      <c r="B29107" s="5"/>
      <c r="C29107" s="5">
        <v>282.387</v>
      </c>
      <c r="D29107" s="5">
        <v>6.9267660000000006</v>
      </c>
      <c r="E29107" s="5">
        <v>7.6824191515662399</v>
      </c>
      <c r="F29107" s="5" t="s">
        <v>33</v>
      </c>
    </row>
    <row r="29108" spans="1:6" x14ac:dyDescent="0.2">
      <c r="A29108" s="4">
        <v>44134.1875</v>
      </c>
      <c r="B29108" s="5"/>
      <c r="C29108" s="5">
        <v>282.387</v>
      </c>
      <c r="D29108" s="5">
        <v>6.9267660000000006</v>
      </c>
      <c r="E29108" s="5">
        <v>7.8130530487518151</v>
      </c>
      <c r="F29108" s="5" t="s">
        <v>33</v>
      </c>
    </row>
    <row r="29109" spans="1:6" x14ac:dyDescent="0.2">
      <c r="A29109" s="4">
        <v>44134.197916666664</v>
      </c>
      <c r="B29109" s="5"/>
      <c r="C29109" s="5">
        <v>282.387</v>
      </c>
      <c r="D29109" s="5">
        <v>6.9267660000000006</v>
      </c>
      <c r="E29109" s="5">
        <v>7.5971514360711918</v>
      </c>
      <c r="F29109" s="5" t="s">
        <v>33</v>
      </c>
    </row>
    <row r="29110" spans="1:6" x14ac:dyDescent="0.2">
      <c r="A29110" s="4">
        <v>44134.208333333336</v>
      </c>
      <c r="B29110" s="5"/>
      <c r="C29110" s="5">
        <v>282.738</v>
      </c>
      <c r="D29110" s="5">
        <v>7.236174000000001</v>
      </c>
      <c r="E29110" s="5">
        <v>8.5592779617888901</v>
      </c>
      <c r="F29110" s="5" t="s">
        <v>33</v>
      </c>
    </row>
    <row r="29111" spans="1:6" x14ac:dyDescent="0.2">
      <c r="A29111" s="4">
        <v>44134.21875</v>
      </c>
      <c r="B29111" s="5"/>
      <c r="C29111" s="5">
        <v>282.738</v>
      </c>
      <c r="D29111" s="5">
        <v>7.236174000000001</v>
      </c>
      <c r="E29111" s="5">
        <v>8.3587416199853202</v>
      </c>
      <c r="F29111" s="5" t="s">
        <v>33</v>
      </c>
    </row>
    <row r="29112" spans="1:6" x14ac:dyDescent="0.2">
      <c r="A29112" s="4">
        <v>44134.229166666664</v>
      </c>
      <c r="B29112" s="5"/>
      <c r="C29112" s="5">
        <v>282.738</v>
      </c>
      <c r="D29112" s="5">
        <v>7.236174000000001</v>
      </c>
      <c r="E29112" s="5">
        <v>8.357935152373388</v>
      </c>
      <c r="F29112" s="5" t="s">
        <v>33</v>
      </c>
    </row>
    <row r="29113" spans="1:6" x14ac:dyDescent="0.2">
      <c r="A29113" s="4">
        <v>44134.239583333336</v>
      </c>
      <c r="B29113" s="5"/>
      <c r="C29113" s="5">
        <v>282.738</v>
      </c>
      <c r="D29113" s="5">
        <v>7.236174000000001</v>
      </c>
      <c r="E29113" s="5">
        <v>7.9955571010485453</v>
      </c>
      <c r="F29113" s="5" t="s">
        <v>33</v>
      </c>
    </row>
    <row r="29114" spans="1:6" x14ac:dyDescent="0.2">
      <c r="A29114" s="4">
        <v>44134.25</v>
      </c>
      <c r="B29114" s="5"/>
      <c r="C29114" s="5">
        <v>283.04599999999999</v>
      </c>
      <c r="D29114" s="5">
        <v>7.5212279999999998</v>
      </c>
      <c r="E29114" s="5">
        <v>10.372719367472936</v>
      </c>
      <c r="F29114" s="5" t="s">
        <v>33</v>
      </c>
    </row>
    <row r="29115" spans="1:6" x14ac:dyDescent="0.2">
      <c r="A29115" s="4">
        <v>44134.260416666664</v>
      </c>
      <c r="B29115" s="5"/>
      <c r="C29115" s="5">
        <v>283.04599999999999</v>
      </c>
      <c r="D29115" s="5">
        <v>7.5212279999999998</v>
      </c>
      <c r="E29115" s="5">
        <v>9.0615787425283632</v>
      </c>
      <c r="F29115" s="5" t="s">
        <v>33</v>
      </c>
    </row>
    <row r="29116" spans="1:6" x14ac:dyDescent="0.2">
      <c r="A29116" s="4">
        <v>44134.270833333336</v>
      </c>
      <c r="B29116" s="5"/>
      <c r="C29116" s="5">
        <v>283.04599999999999</v>
      </c>
      <c r="D29116" s="5">
        <v>7.5212279999999998</v>
      </c>
      <c r="E29116" s="5">
        <v>8.9778912996890448</v>
      </c>
      <c r="F29116" s="5" t="s">
        <v>33</v>
      </c>
    </row>
    <row r="29117" spans="1:6" x14ac:dyDescent="0.2">
      <c r="A29117" s="4">
        <v>44134.28125</v>
      </c>
      <c r="B29117" s="5"/>
      <c r="C29117" s="5">
        <v>283.04599999999999</v>
      </c>
      <c r="D29117" s="5">
        <v>7.5212279999999998</v>
      </c>
      <c r="E29117" s="5">
        <v>9.1189392304876833</v>
      </c>
      <c r="F29117" s="5" t="s">
        <v>33</v>
      </c>
    </row>
    <row r="29118" spans="1:6" x14ac:dyDescent="0.2">
      <c r="A29118" s="4">
        <v>44134.291666666664</v>
      </c>
      <c r="B29118" s="5"/>
      <c r="C29118" s="5">
        <v>282.916</v>
      </c>
      <c r="D29118" s="5">
        <v>6.7495560000000001</v>
      </c>
      <c r="E29118" s="5">
        <v>7.1769901357571255</v>
      </c>
      <c r="F29118" s="5" t="s">
        <v>33</v>
      </c>
    </row>
    <row r="29119" spans="1:6" x14ac:dyDescent="0.2">
      <c r="A29119" s="4">
        <v>44134.302083333336</v>
      </c>
      <c r="B29119" s="5"/>
      <c r="C29119" s="5">
        <v>282.916</v>
      </c>
      <c r="D29119" s="5">
        <v>6.7495560000000001</v>
      </c>
      <c r="E29119" s="5">
        <v>7.4395175967375007</v>
      </c>
      <c r="F29119" s="5" t="s">
        <v>33</v>
      </c>
    </row>
    <row r="29120" spans="1:6" x14ac:dyDescent="0.2">
      <c r="A29120" s="4">
        <v>44134.3125</v>
      </c>
      <c r="B29120" s="5"/>
      <c r="C29120" s="5">
        <v>282.916</v>
      </c>
      <c r="D29120" s="5">
        <v>6.7495560000000001</v>
      </c>
      <c r="E29120" s="5">
        <v>7.6510251528361133</v>
      </c>
      <c r="F29120" s="5" t="s">
        <v>33</v>
      </c>
    </row>
    <row r="29121" spans="1:6" x14ac:dyDescent="0.2">
      <c r="A29121" s="4">
        <v>44134.322916666664</v>
      </c>
      <c r="B29121" s="5"/>
      <c r="C29121" s="5">
        <v>282.916</v>
      </c>
      <c r="D29121" s="5">
        <v>6.7495560000000001</v>
      </c>
      <c r="E29121" s="5">
        <v>7.291733510648041</v>
      </c>
      <c r="F29121" s="5" t="s">
        <v>33</v>
      </c>
    </row>
    <row r="29122" spans="1:6" x14ac:dyDescent="0.2">
      <c r="A29122" s="4">
        <v>44134.333333333336</v>
      </c>
      <c r="B29122" s="5"/>
      <c r="C29122" s="5">
        <v>283.01499999999999</v>
      </c>
      <c r="D29122" s="5">
        <v>6.4458900000000003</v>
      </c>
      <c r="E29122" s="5">
        <v>7.8989865029144806</v>
      </c>
      <c r="F29122" s="5" t="s">
        <v>33</v>
      </c>
    </row>
    <row r="29123" spans="1:6" x14ac:dyDescent="0.2">
      <c r="A29123" s="4">
        <v>44134.34375</v>
      </c>
      <c r="B29123" s="5"/>
      <c r="C29123" s="5">
        <v>283.01499999999999</v>
      </c>
      <c r="D29123" s="5">
        <v>6.4458900000000003</v>
      </c>
      <c r="E29123" s="5">
        <v>6.4698786766832583</v>
      </c>
      <c r="F29123" s="5" t="s">
        <v>33</v>
      </c>
    </row>
    <row r="29124" spans="1:6" x14ac:dyDescent="0.2">
      <c r="A29124" s="4">
        <v>44134.354166666664</v>
      </c>
      <c r="B29124" s="5"/>
      <c r="C29124" s="5">
        <v>283.01499999999999</v>
      </c>
      <c r="D29124" s="5">
        <v>6.4458900000000003</v>
      </c>
      <c r="E29124" s="5">
        <v>6.7485262939079256</v>
      </c>
      <c r="F29124" s="5" t="s">
        <v>33</v>
      </c>
    </row>
    <row r="29125" spans="1:6" x14ac:dyDescent="0.2">
      <c r="A29125" s="4">
        <v>44134.364583333336</v>
      </c>
      <c r="B29125" s="5"/>
      <c r="C29125" s="5">
        <v>283.01499999999999</v>
      </c>
      <c r="D29125" s="5">
        <v>6.4458900000000003</v>
      </c>
      <c r="E29125" s="5">
        <v>6.4306519058113079</v>
      </c>
      <c r="F29125" s="5" t="s">
        <v>33</v>
      </c>
    </row>
    <row r="29126" spans="1:6" x14ac:dyDescent="0.2">
      <c r="A29126" s="4">
        <v>44134.375</v>
      </c>
      <c r="B29126" s="5"/>
      <c r="C29126" s="5">
        <v>283.38400000000001</v>
      </c>
      <c r="D29126" s="5">
        <v>6.7706100000000005</v>
      </c>
      <c r="E29126" s="5">
        <v>8.559278148567941</v>
      </c>
      <c r="F29126" s="5" t="s">
        <v>33</v>
      </c>
    </row>
    <row r="29127" spans="1:6" x14ac:dyDescent="0.2">
      <c r="A29127" s="4">
        <v>44134.385416666664</v>
      </c>
      <c r="B29127" s="5"/>
      <c r="C29127" s="5">
        <v>283.38400000000001</v>
      </c>
      <c r="D29127" s="5">
        <v>6.7706100000000005</v>
      </c>
      <c r="E29127" s="5">
        <v>8.5706653222823519</v>
      </c>
      <c r="F29127" s="5" t="s">
        <v>33</v>
      </c>
    </row>
    <row r="29128" spans="1:6" x14ac:dyDescent="0.2">
      <c r="A29128" s="4">
        <v>44134.395833333336</v>
      </c>
      <c r="B29128" s="5"/>
      <c r="C29128" s="5">
        <v>283.38400000000001</v>
      </c>
      <c r="D29128" s="5">
        <v>6.7706100000000005</v>
      </c>
      <c r="E29128" s="5">
        <v>7.7292056788506409</v>
      </c>
      <c r="F29128" s="5" t="s">
        <v>33</v>
      </c>
    </row>
    <row r="29129" spans="1:6" x14ac:dyDescent="0.2">
      <c r="A29129" s="4">
        <v>44134.40625</v>
      </c>
      <c r="B29129" s="5"/>
      <c r="C29129" s="5">
        <v>283.38400000000001</v>
      </c>
      <c r="D29129" s="5">
        <v>6.7706100000000005</v>
      </c>
      <c r="E29129" s="5">
        <v>7.2351635492239978</v>
      </c>
      <c r="F29129" s="5" t="s">
        <v>33</v>
      </c>
    </row>
    <row r="29130" spans="1:6" x14ac:dyDescent="0.2">
      <c r="A29130" s="4">
        <v>44134.416666666664</v>
      </c>
      <c r="B29130" s="5"/>
      <c r="C29130" s="5">
        <v>283.834</v>
      </c>
      <c r="D29130" s="5">
        <v>7.1315640000000009</v>
      </c>
      <c r="E29130" s="5">
        <v>8.2489346263573164</v>
      </c>
      <c r="F29130" s="5" t="s">
        <v>33</v>
      </c>
    </row>
    <row r="29131" spans="1:6" x14ac:dyDescent="0.2">
      <c r="A29131" s="4">
        <v>44134.427083333336</v>
      </c>
      <c r="B29131" s="5"/>
      <c r="C29131" s="5">
        <v>283.834</v>
      </c>
      <c r="D29131" s="5">
        <v>7.1315640000000009</v>
      </c>
      <c r="E29131" s="5">
        <v>9.4047815291455645</v>
      </c>
      <c r="F29131" s="5" t="s">
        <v>33</v>
      </c>
    </row>
    <row r="29132" spans="1:6" x14ac:dyDescent="0.2">
      <c r="A29132" s="4">
        <v>44134.4375</v>
      </c>
      <c r="B29132" s="5"/>
      <c r="C29132" s="5">
        <v>283.834</v>
      </c>
      <c r="D29132" s="5">
        <v>7.1315640000000009</v>
      </c>
      <c r="E29132" s="5">
        <v>7.7693663242846789</v>
      </c>
      <c r="F29132" s="5" t="s">
        <v>33</v>
      </c>
    </row>
    <row r="29133" spans="1:6" x14ac:dyDescent="0.2">
      <c r="A29133" s="4">
        <v>44134.447916666664</v>
      </c>
      <c r="B29133" s="5"/>
      <c r="C29133" s="5">
        <v>283.834</v>
      </c>
      <c r="D29133" s="5">
        <v>7.1315640000000009</v>
      </c>
      <c r="E29133" s="5">
        <v>8.4796939910892988</v>
      </c>
      <c r="F29133" s="5" t="s">
        <v>33</v>
      </c>
    </row>
    <row r="29134" spans="1:6" x14ac:dyDescent="0.2">
      <c r="A29134" s="4">
        <v>44134.458333333336</v>
      </c>
      <c r="B29134" s="5"/>
      <c r="C29134" s="5">
        <v>284.113</v>
      </c>
      <c r="D29134" s="5">
        <v>6.9327720000000008</v>
      </c>
      <c r="E29134" s="5">
        <v>7.859059508141093</v>
      </c>
      <c r="F29134" s="5" t="s">
        <v>33</v>
      </c>
    </row>
    <row r="29135" spans="1:6" x14ac:dyDescent="0.2">
      <c r="A29135" s="4">
        <v>44134.46875</v>
      </c>
      <c r="B29135" s="5"/>
      <c r="C29135" s="5">
        <v>284.113</v>
      </c>
      <c r="D29135" s="5">
        <v>6.9327720000000008</v>
      </c>
      <c r="E29135" s="5">
        <v>7.535367603152789</v>
      </c>
      <c r="F29135" s="5" t="s">
        <v>33</v>
      </c>
    </row>
    <row r="29136" spans="1:6" x14ac:dyDescent="0.2">
      <c r="A29136" s="4">
        <v>44134.479166666664</v>
      </c>
      <c r="B29136" s="5"/>
      <c r="C29136" s="5">
        <v>284.113</v>
      </c>
      <c r="D29136" s="5">
        <v>6.9327720000000008</v>
      </c>
      <c r="E29136" s="5">
        <v>8.0755282569058942</v>
      </c>
      <c r="F29136" s="5" t="s">
        <v>33</v>
      </c>
    </row>
    <row r="29137" spans="1:6" x14ac:dyDescent="0.2">
      <c r="A29137" s="4">
        <v>44134.489583333336</v>
      </c>
      <c r="B29137" s="5"/>
      <c r="C29137" s="5">
        <v>284.113</v>
      </c>
      <c r="D29137" s="5">
        <v>6.9327720000000008</v>
      </c>
      <c r="E29137" s="5">
        <v>7.8367057528785375</v>
      </c>
      <c r="F29137" s="5" t="s">
        <v>33</v>
      </c>
    </row>
    <row r="29138" spans="1:6" x14ac:dyDescent="0.2">
      <c r="A29138" s="4">
        <v>44134.5</v>
      </c>
      <c r="B29138" s="5"/>
      <c r="C29138" s="5">
        <v>284.22800000000001</v>
      </c>
      <c r="D29138" s="5">
        <v>6.0933707999999998</v>
      </c>
      <c r="E29138" s="5">
        <v>6.0612214483932476</v>
      </c>
      <c r="F29138" s="5" t="s">
        <v>33</v>
      </c>
    </row>
    <row r="29139" spans="1:6" x14ac:dyDescent="0.2">
      <c r="A29139" s="4">
        <v>44134.510416666664</v>
      </c>
      <c r="B29139" s="5"/>
      <c r="C29139" s="5">
        <v>284.22800000000001</v>
      </c>
      <c r="D29139" s="5">
        <v>6.0933707999999998</v>
      </c>
      <c r="E29139" s="5">
        <v>5.7950205186673163</v>
      </c>
      <c r="F29139" s="5" t="s">
        <v>33</v>
      </c>
    </row>
    <row r="29140" spans="1:6" x14ac:dyDescent="0.2">
      <c r="A29140" s="4">
        <v>44134.520833333336</v>
      </c>
      <c r="B29140" s="5"/>
      <c r="C29140" s="5">
        <v>284.22800000000001</v>
      </c>
      <c r="D29140" s="5">
        <v>6.0933707999999998</v>
      </c>
      <c r="E29140" s="5">
        <v>5.8910746401602658</v>
      </c>
      <c r="F29140" s="5" t="s">
        <v>33</v>
      </c>
    </row>
    <row r="29141" spans="1:6" x14ac:dyDescent="0.2">
      <c r="A29141" s="4">
        <v>44134.53125</v>
      </c>
      <c r="B29141" s="5"/>
      <c r="C29141" s="5">
        <v>284.22800000000001</v>
      </c>
      <c r="D29141" s="5">
        <v>6.0933707999999998</v>
      </c>
      <c r="E29141" s="5">
        <v>6.0727094808373465</v>
      </c>
      <c r="F29141" s="5" t="s">
        <v>33</v>
      </c>
    </row>
    <row r="29142" spans="1:6" x14ac:dyDescent="0.2">
      <c r="A29142" s="4">
        <v>44134.541666666664</v>
      </c>
      <c r="B29142" s="5"/>
      <c r="C29142" s="5">
        <v>284.60000000000002</v>
      </c>
      <c r="D29142" s="5">
        <v>6.1706370000000001</v>
      </c>
      <c r="E29142" s="5">
        <v>6.211858329555108</v>
      </c>
      <c r="F29142" s="5" t="s">
        <v>33</v>
      </c>
    </row>
    <row r="29143" spans="1:6" x14ac:dyDescent="0.2">
      <c r="A29143" s="4">
        <v>44134.552083333336</v>
      </c>
      <c r="B29143" s="5"/>
      <c r="C29143" s="5">
        <v>284.60000000000002</v>
      </c>
      <c r="D29143" s="5">
        <v>6.1706370000000001</v>
      </c>
      <c r="E29143" s="5">
        <v>6.1191976052125012</v>
      </c>
      <c r="F29143" s="5" t="s">
        <v>33</v>
      </c>
    </row>
    <row r="29144" spans="1:6" x14ac:dyDescent="0.2">
      <c r="A29144" s="4">
        <v>44134.5625</v>
      </c>
      <c r="B29144" s="5"/>
      <c r="C29144" s="5">
        <v>284.60000000000002</v>
      </c>
      <c r="D29144" s="5">
        <v>6.1706370000000001</v>
      </c>
      <c r="E29144" s="5">
        <v>6.1828378289876778</v>
      </c>
      <c r="F29144" s="5" t="s">
        <v>33</v>
      </c>
    </row>
    <row r="29145" spans="1:6" x14ac:dyDescent="0.2">
      <c r="A29145" s="4">
        <v>44134.572916666664</v>
      </c>
      <c r="B29145" s="5"/>
      <c r="C29145" s="5">
        <v>284.60000000000002</v>
      </c>
      <c r="D29145" s="5">
        <v>6.1706370000000001</v>
      </c>
      <c r="E29145" s="5">
        <v>5.9462145024950708</v>
      </c>
      <c r="F29145" s="5" t="s">
        <v>33</v>
      </c>
    </row>
    <row r="29146" spans="1:6" x14ac:dyDescent="0.2">
      <c r="A29146" s="4">
        <v>44134.583333333336</v>
      </c>
      <c r="B29146" s="5"/>
      <c r="C29146" s="5">
        <v>284.93900000000002</v>
      </c>
      <c r="D29146" s="5">
        <v>6.0634992000000008</v>
      </c>
      <c r="E29146" s="5">
        <v>5.8762804467691048</v>
      </c>
      <c r="F29146" s="5" t="s">
        <v>33</v>
      </c>
    </row>
    <row r="29147" spans="1:6" x14ac:dyDescent="0.2">
      <c r="A29147" s="4">
        <v>44134.59375</v>
      </c>
      <c r="B29147" s="5"/>
      <c r="C29147" s="5">
        <v>284.93900000000002</v>
      </c>
      <c r="D29147" s="5">
        <v>6.0634992000000008</v>
      </c>
      <c r="E29147" s="5">
        <v>5.7978521155387366</v>
      </c>
      <c r="F29147" s="5" t="s">
        <v>33</v>
      </c>
    </row>
    <row r="29148" spans="1:6" x14ac:dyDescent="0.2">
      <c r="A29148" s="4">
        <v>44134.604166666664</v>
      </c>
      <c r="B29148" s="5"/>
      <c r="C29148" s="5">
        <v>284.93900000000002</v>
      </c>
      <c r="D29148" s="5">
        <v>6.0634992000000008</v>
      </c>
      <c r="E29148" s="5">
        <v>5.8736576495344455</v>
      </c>
      <c r="F29148" s="5" t="s">
        <v>33</v>
      </c>
    </row>
    <row r="29149" spans="1:6" x14ac:dyDescent="0.2">
      <c r="A29149" s="4">
        <v>44134.614583333336</v>
      </c>
      <c r="B29149" s="5"/>
      <c r="C29149" s="5">
        <v>284.93900000000002</v>
      </c>
      <c r="D29149" s="5">
        <v>6.0634992000000008</v>
      </c>
      <c r="E29149" s="5">
        <v>5.997148193114354</v>
      </c>
      <c r="F29149" s="5" t="s">
        <v>33</v>
      </c>
    </row>
    <row r="29150" spans="1:6" x14ac:dyDescent="0.2">
      <c r="A29150" s="4">
        <v>44134.625</v>
      </c>
      <c r="B29150" s="5"/>
      <c r="C29150" s="5">
        <v>285.00200000000001</v>
      </c>
      <c r="D29150" s="5">
        <v>5.8200252000000008</v>
      </c>
      <c r="E29150" s="5">
        <v>5.3411430117965892</v>
      </c>
      <c r="F29150" s="5" t="s">
        <v>33</v>
      </c>
    </row>
    <row r="29151" spans="1:6" x14ac:dyDescent="0.2">
      <c r="A29151" s="4">
        <v>44134.635416666664</v>
      </c>
      <c r="B29151" s="5"/>
      <c r="C29151" s="5">
        <v>285.00200000000001</v>
      </c>
      <c r="D29151" s="5">
        <v>5.8200252000000008</v>
      </c>
      <c r="E29151" s="5">
        <v>5.3952748902072276</v>
      </c>
      <c r="F29151" s="5" t="s">
        <v>33</v>
      </c>
    </row>
    <row r="29152" spans="1:6" x14ac:dyDescent="0.2">
      <c r="A29152" s="4">
        <v>44134.645833333336</v>
      </c>
      <c r="B29152" s="5"/>
      <c r="C29152" s="5">
        <v>285.00200000000001</v>
      </c>
      <c r="D29152" s="5">
        <v>5.8200252000000008</v>
      </c>
      <c r="E29152" s="5">
        <v>5.0876017116166334</v>
      </c>
      <c r="F29152" s="5" t="s">
        <v>33</v>
      </c>
    </row>
    <row r="29153" spans="1:6" x14ac:dyDescent="0.2">
      <c r="A29153" s="4">
        <v>44134.65625</v>
      </c>
      <c r="B29153" s="5"/>
      <c r="C29153" s="5">
        <v>285.00200000000001</v>
      </c>
      <c r="D29153" s="5">
        <v>5.8200252000000008</v>
      </c>
      <c r="E29153" s="5">
        <v>5.047792707684791</v>
      </c>
      <c r="F29153" s="5" t="s">
        <v>33</v>
      </c>
    </row>
    <row r="29154" spans="1:6" x14ac:dyDescent="0.2">
      <c r="A29154" s="4">
        <v>44134.666666666664</v>
      </c>
      <c r="B29154" s="5"/>
      <c r="C29154" s="5">
        <v>284.67599999999999</v>
      </c>
      <c r="D29154" s="5">
        <v>5.9613642000000002</v>
      </c>
      <c r="E29154" s="5">
        <v>5.7417732649052704</v>
      </c>
      <c r="F29154" s="5" t="s">
        <v>33</v>
      </c>
    </row>
    <row r="29155" spans="1:6" x14ac:dyDescent="0.2">
      <c r="A29155" s="4">
        <v>44134.677083333336</v>
      </c>
      <c r="B29155" s="5"/>
      <c r="C29155" s="5">
        <v>284.67599999999999</v>
      </c>
      <c r="D29155" s="5">
        <v>5.9613642000000002</v>
      </c>
      <c r="E29155" s="5">
        <v>5.3647307538344977</v>
      </c>
      <c r="F29155" s="5" t="s">
        <v>33</v>
      </c>
    </row>
    <row r="29156" spans="1:6" x14ac:dyDescent="0.2">
      <c r="A29156" s="4">
        <v>44134.6875</v>
      </c>
      <c r="B29156" s="5"/>
      <c r="C29156" s="5">
        <v>284.67599999999999</v>
      </c>
      <c r="D29156" s="5">
        <v>5.9613642000000002</v>
      </c>
      <c r="E29156" s="5">
        <v>5.5517245460368247</v>
      </c>
      <c r="F29156" s="5" t="s">
        <v>33</v>
      </c>
    </row>
    <row r="29157" spans="1:6" x14ac:dyDescent="0.2">
      <c r="A29157" s="4">
        <v>44134.697916666664</v>
      </c>
      <c r="B29157" s="5"/>
      <c r="C29157" s="5">
        <v>284.67599999999999</v>
      </c>
      <c r="D29157" s="5">
        <v>5.9613642000000002</v>
      </c>
      <c r="E29157" s="5">
        <v>5.711021661983267</v>
      </c>
      <c r="F29157" s="5" t="s">
        <v>33</v>
      </c>
    </row>
    <row r="29158" spans="1:6" x14ac:dyDescent="0.2">
      <c r="A29158" s="4">
        <v>44134.708333333336</v>
      </c>
      <c r="B29158" s="5"/>
      <c r="C29158" s="5">
        <v>284.20600000000002</v>
      </c>
      <c r="D29158" s="5">
        <v>6.0855629999999996</v>
      </c>
      <c r="E29158" s="5">
        <v>6.0350792238371005</v>
      </c>
      <c r="F29158" s="5" t="s">
        <v>33</v>
      </c>
    </row>
    <row r="29159" spans="1:6" x14ac:dyDescent="0.2">
      <c r="A29159" s="4">
        <v>44134.71875</v>
      </c>
      <c r="B29159" s="5"/>
      <c r="C29159" s="5">
        <v>284.20600000000002</v>
      </c>
      <c r="D29159" s="5">
        <v>6.0855629999999996</v>
      </c>
      <c r="E29159" s="5">
        <v>5.6451305512421008</v>
      </c>
      <c r="F29159" s="5" t="s">
        <v>33</v>
      </c>
    </row>
    <row r="29160" spans="1:6" x14ac:dyDescent="0.2">
      <c r="A29160" s="4">
        <v>44134.729166666664</v>
      </c>
      <c r="B29160" s="5"/>
      <c r="C29160" s="5">
        <v>284.20600000000002</v>
      </c>
      <c r="D29160" s="5">
        <v>6.0855629999999996</v>
      </c>
      <c r="E29160" s="5">
        <v>5.9534403933429578</v>
      </c>
      <c r="F29160" s="5" t="s">
        <v>33</v>
      </c>
    </row>
    <row r="29161" spans="1:6" x14ac:dyDescent="0.2">
      <c r="A29161" s="4">
        <v>44134.739583333336</v>
      </c>
      <c r="B29161" s="5"/>
      <c r="C29161" s="5">
        <v>284.20600000000002</v>
      </c>
      <c r="D29161" s="5">
        <v>6.0855629999999996</v>
      </c>
      <c r="E29161" s="5">
        <v>6.8764389140519366</v>
      </c>
      <c r="F29161" s="5" t="s">
        <v>33</v>
      </c>
    </row>
    <row r="29162" spans="1:6" x14ac:dyDescent="0.2">
      <c r="A29162" s="4">
        <v>44134.75</v>
      </c>
      <c r="B29162" s="5"/>
      <c r="C29162" s="5">
        <v>283.77300000000002</v>
      </c>
      <c r="D29162" s="5">
        <v>5.9752638000000005</v>
      </c>
      <c r="E29162" s="5">
        <v>5.6462155958047218</v>
      </c>
      <c r="F29162" s="5" t="s">
        <v>33</v>
      </c>
    </row>
    <row r="29163" spans="1:6" x14ac:dyDescent="0.2">
      <c r="A29163" s="4">
        <v>44134.760416666664</v>
      </c>
      <c r="B29163" s="5"/>
      <c r="C29163" s="5">
        <v>283.77300000000002</v>
      </c>
      <c r="D29163" s="5">
        <v>5.9752638000000005</v>
      </c>
      <c r="E29163" s="5">
        <v>5.4031795321595837</v>
      </c>
      <c r="F29163" s="5" t="s">
        <v>33</v>
      </c>
    </row>
    <row r="29164" spans="1:6" x14ac:dyDescent="0.2">
      <c r="A29164" s="4">
        <v>44134.770833333336</v>
      </c>
      <c r="B29164" s="5"/>
      <c r="C29164" s="5">
        <v>283.77300000000002</v>
      </c>
      <c r="D29164" s="5">
        <v>5.9752638000000005</v>
      </c>
      <c r="E29164" s="5">
        <v>5.6068490207780544</v>
      </c>
      <c r="F29164" s="5" t="s">
        <v>33</v>
      </c>
    </row>
    <row r="29165" spans="1:6" x14ac:dyDescent="0.2">
      <c r="A29165" s="4">
        <v>44134.78125</v>
      </c>
      <c r="B29165" s="5"/>
      <c r="C29165" s="5">
        <v>283.77300000000002</v>
      </c>
      <c r="D29165" s="5">
        <v>5.9752638000000005</v>
      </c>
      <c r="E29165" s="5">
        <v>5.585567494920638</v>
      </c>
      <c r="F29165" s="5" t="s">
        <v>33</v>
      </c>
    </row>
    <row r="29166" spans="1:6" x14ac:dyDescent="0.2">
      <c r="A29166" s="4">
        <v>44134.791666666664</v>
      </c>
      <c r="B29166" s="5"/>
      <c r="C29166" s="5">
        <v>283.57</v>
      </c>
      <c r="D29166" s="5">
        <v>5.8449071999999997</v>
      </c>
      <c r="E29166" s="5">
        <v>5.159953251518191</v>
      </c>
      <c r="F29166" s="5" t="s">
        <v>33</v>
      </c>
    </row>
    <row r="29167" spans="1:6" x14ac:dyDescent="0.2">
      <c r="A29167" s="4">
        <v>44134.802083333336</v>
      </c>
      <c r="B29167" s="5"/>
      <c r="C29167" s="5">
        <v>283.57</v>
      </c>
      <c r="D29167" s="5">
        <v>5.8449071999999997</v>
      </c>
      <c r="E29167" s="5">
        <v>5.3111969570976942</v>
      </c>
      <c r="F29167" s="5" t="s">
        <v>33</v>
      </c>
    </row>
    <row r="29168" spans="1:6" x14ac:dyDescent="0.2">
      <c r="A29168" s="4">
        <v>44134.8125</v>
      </c>
      <c r="B29168" s="5"/>
      <c r="C29168" s="5">
        <v>283.57</v>
      </c>
      <c r="D29168" s="5">
        <v>5.8449071999999997</v>
      </c>
      <c r="E29168" s="5">
        <v>5.2634739888814819</v>
      </c>
      <c r="F29168" s="5" t="s">
        <v>33</v>
      </c>
    </row>
    <row r="29169" spans="1:6" x14ac:dyDescent="0.2">
      <c r="A29169" s="4">
        <v>44134.822916666664</v>
      </c>
      <c r="B29169" s="5"/>
      <c r="C29169" s="5">
        <v>283.57</v>
      </c>
      <c r="D29169" s="5">
        <v>5.8449071999999997</v>
      </c>
      <c r="E29169" s="5">
        <v>5.140707936501796</v>
      </c>
      <c r="F29169" s="5" t="s">
        <v>33</v>
      </c>
    </row>
    <row r="29170" spans="1:6" x14ac:dyDescent="0.2">
      <c r="A29170" s="4">
        <v>44134.833333333336</v>
      </c>
      <c r="B29170" s="5"/>
      <c r="C29170" s="5">
        <v>283.52199999999999</v>
      </c>
      <c r="D29170" s="5">
        <v>6.0560874000000009</v>
      </c>
      <c r="E29170" s="5">
        <v>5.707160635028151</v>
      </c>
      <c r="F29170" s="5" t="s">
        <v>33</v>
      </c>
    </row>
    <row r="29171" spans="1:6" x14ac:dyDescent="0.2">
      <c r="A29171" s="4">
        <v>44134.84375</v>
      </c>
      <c r="B29171" s="5"/>
      <c r="C29171" s="5">
        <v>283.52199999999999</v>
      </c>
      <c r="D29171" s="5">
        <v>6.0560874000000009</v>
      </c>
      <c r="E29171" s="5">
        <v>5.9056334085741513</v>
      </c>
      <c r="F29171" s="5" t="s">
        <v>33</v>
      </c>
    </row>
    <row r="29172" spans="1:6" x14ac:dyDescent="0.2">
      <c r="A29172" s="4">
        <v>44134.854166666664</v>
      </c>
      <c r="B29172" s="5"/>
      <c r="C29172" s="5">
        <v>283.52199999999999</v>
      </c>
      <c r="D29172" s="5">
        <v>6.0560874000000009</v>
      </c>
      <c r="E29172" s="5">
        <v>5.9534953352527751</v>
      </c>
      <c r="F29172" s="5" t="s">
        <v>33</v>
      </c>
    </row>
    <row r="29173" spans="1:6" x14ac:dyDescent="0.2">
      <c r="A29173" s="4">
        <v>44134.864583333336</v>
      </c>
      <c r="B29173" s="5"/>
      <c r="C29173" s="5">
        <v>283.52199999999999</v>
      </c>
      <c r="D29173" s="5">
        <v>6.0560874000000009</v>
      </c>
      <c r="E29173" s="5">
        <v>5.9975129892486008</v>
      </c>
      <c r="F29173" s="5" t="s">
        <v>33</v>
      </c>
    </row>
    <row r="29174" spans="1:6" x14ac:dyDescent="0.2">
      <c r="A29174" s="4">
        <v>44134.875</v>
      </c>
      <c r="B29174" s="5"/>
      <c r="C29174" s="5">
        <v>283.24200000000002</v>
      </c>
      <c r="D29174" s="5">
        <v>5.6119931999999997</v>
      </c>
      <c r="E29174" s="5">
        <v>4.8909441129062143</v>
      </c>
      <c r="F29174" s="5" t="s">
        <v>33</v>
      </c>
    </row>
    <row r="29175" spans="1:6" x14ac:dyDescent="0.2">
      <c r="A29175" s="4">
        <v>44134.885416666664</v>
      </c>
      <c r="B29175" s="5"/>
      <c r="C29175" s="5">
        <v>283.24200000000002</v>
      </c>
      <c r="D29175" s="5">
        <v>5.6119931999999997</v>
      </c>
      <c r="E29175" s="5">
        <v>4.9097365969316034</v>
      </c>
      <c r="F29175" s="5" t="s">
        <v>33</v>
      </c>
    </row>
    <row r="29176" spans="1:6" x14ac:dyDescent="0.2">
      <c r="A29176" s="4">
        <v>44134.895833333336</v>
      </c>
      <c r="B29176" s="5"/>
      <c r="C29176" s="5">
        <v>283.24200000000002</v>
      </c>
      <c r="D29176" s="5">
        <v>5.6119931999999997</v>
      </c>
      <c r="E29176" s="5">
        <v>4.8240895333749663</v>
      </c>
      <c r="F29176" s="5" t="s">
        <v>33</v>
      </c>
    </row>
    <row r="29177" spans="1:6" x14ac:dyDescent="0.2">
      <c r="A29177" s="4">
        <v>44134.90625</v>
      </c>
      <c r="B29177" s="5"/>
      <c r="C29177" s="5">
        <v>283.24200000000002</v>
      </c>
      <c r="D29177" s="5">
        <v>5.6119931999999997</v>
      </c>
      <c r="E29177" s="5">
        <v>4.766610021794575</v>
      </c>
      <c r="F29177" s="5" t="s">
        <v>33</v>
      </c>
    </row>
    <row r="29178" spans="1:6" x14ac:dyDescent="0.2">
      <c r="A29178" s="4">
        <v>44134.916666666664</v>
      </c>
      <c r="B29178" s="5"/>
      <c r="C29178" s="5">
        <v>283.03899999999999</v>
      </c>
      <c r="D29178" s="5">
        <v>5.3868407999999999</v>
      </c>
      <c r="E29178" s="5">
        <v>4.0802096327562358</v>
      </c>
      <c r="F29178" s="5" t="s">
        <v>33</v>
      </c>
    </row>
    <row r="29179" spans="1:6" x14ac:dyDescent="0.2">
      <c r="A29179" s="4">
        <v>44134.927083333336</v>
      </c>
      <c r="B29179" s="5"/>
      <c r="C29179" s="5">
        <v>283.03899999999999</v>
      </c>
      <c r="D29179" s="5">
        <v>5.3868407999999999</v>
      </c>
      <c r="E29179" s="5">
        <v>4.9939815225510573</v>
      </c>
      <c r="F29179" s="5" t="s">
        <v>33</v>
      </c>
    </row>
    <row r="29180" spans="1:6" x14ac:dyDescent="0.2">
      <c r="A29180" s="4">
        <v>44134.9375</v>
      </c>
      <c r="B29180" s="5"/>
      <c r="C29180" s="5">
        <v>283.03899999999999</v>
      </c>
      <c r="D29180" s="5">
        <v>5.3868407999999999</v>
      </c>
      <c r="E29180" s="5">
        <v>4.0716228028512464</v>
      </c>
      <c r="F29180" s="5" t="s">
        <v>33</v>
      </c>
    </row>
    <row r="29181" spans="1:6" x14ac:dyDescent="0.2">
      <c r="A29181" s="4">
        <v>44134.947916666664</v>
      </c>
      <c r="B29181" s="5"/>
      <c r="C29181" s="5">
        <v>283.03899999999999</v>
      </c>
      <c r="D29181" s="5">
        <v>5.3868407999999999</v>
      </c>
      <c r="E29181" s="5">
        <v>4.1296488744191677</v>
      </c>
      <c r="F29181" s="5" t="s">
        <v>33</v>
      </c>
    </row>
    <row r="29182" spans="1:6" x14ac:dyDescent="0.2">
      <c r="A29182" s="4">
        <v>44134.958333333336</v>
      </c>
      <c r="B29182" s="5"/>
      <c r="C29182" s="5">
        <v>282.70400000000001</v>
      </c>
      <c r="D29182" s="5">
        <v>4.9846632000000008</v>
      </c>
      <c r="E29182" s="5">
        <v>3.4338933297328378</v>
      </c>
      <c r="F29182" s="5" t="s">
        <v>33</v>
      </c>
    </row>
    <row r="29183" spans="1:6" x14ac:dyDescent="0.2">
      <c r="A29183" s="4">
        <v>44134.96875</v>
      </c>
      <c r="B29183" s="5"/>
      <c r="C29183" s="5">
        <v>282.70400000000001</v>
      </c>
      <c r="D29183" s="5">
        <v>4.9846632000000008</v>
      </c>
      <c r="E29183" s="5">
        <v>3.3811770535144743</v>
      </c>
      <c r="F29183" s="5" t="s">
        <v>33</v>
      </c>
    </row>
    <row r="29184" spans="1:6" x14ac:dyDescent="0.2">
      <c r="A29184" s="4">
        <v>44134.979166666664</v>
      </c>
      <c r="B29184" s="5"/>
      <c r="C29184" s="5">
        <v>282.70400000000001</v>
      </c>
      <c r="D29184" s="5">
        <v>4.9846632000000008</v>
      </c>
      <c r="E29184" s="5">
        <v>3.5072887552308352</v>
      </c>
      <c r="F29184" s="5" t="s">
        <v>33</v>
      </c>
    </row>
    <row r="29185" spans="1:6" x14ac:dyDescent="0.2">
      <c r="A29185" s="4">
        <v>44134.989583333336</v>
      </c>
      <c r="B29185" s="5"/>
      <c r="C29185" s="5">
        <v>282.70400000000001</v>
      </c>
      <c r="D29185" s="5">
        <v>4.9846632000000008</v>
      </c>
      <c r="E29185" s="5">
        <v>3.4876333973462428</v>
      </c>
      <c r="F29185" s="5" t="s">
        <v>33</v>
      </c>
    </row>
    <row r="29186" spans="1:6" x14ac:dyDescent="0.2">
      <c r="A29186" s="4">
        <v>44135</v>
      </c>
      <c r="B29186" s="5"/>
      <c r="C29186" s="5">
        <v>282.53399999999999</v>
      </c>
      <c r="D29186" s="5">
        <v>5.0904612</v>
      </c>
      <c r="E29186" s="5">
        <v>3.5411347747637363</v>
      </c>
      <c r="F29186" s="5" t="s">
        <v>33</v>
      </c>
    </row>
    <row r="29187" spans="1:6" x14ac:dyDescent="0.2">
      <c r="A29187" s="4">
        <v>44135.010416666664</v>
      </c>
      <c r="B29187" s="5"/>
      <c r="C29187" s="5">
        <v>282.53399999999999</v>
      </c>
      <c r="D29187" s="5">
        <v>5.0904612</v>
      </c>
      <c r="E29187" s="5">
        <v>4.3479368025963501</v>
      </c>
      <c r="F29187" s="5" t="s">
        <v>33</v>
      </c>
    </row>
    <row r="29188" spans="1:6" x14ac:dyDescent="0.2">
      <c r="A29188" s="4">
        <v>44135.020833333336</v>
      </c>
      <c r="B29188" s="5"/>
      <c r="C29188" s="5">
        <v>282.53399999999999</v>
      </c>
      <c r="D29188" s="5">
        <v>5.0904612</v>
      </c>
      <c r="E29188" s="5">
        <v>3.6527029724147391</v>
      </c>
      <c r="F29188" s="5" t="s">
        <v>33</v>
      </c>
    </row>
    <row r="29189" spans="1:6" x14ac:dyDescent="0.2">
      <c r="A29189" s="4">
        <v>44135.03125</v>
      </c>
      <c r="B29189" s="5"/>
      <c r="C29189" s="5">
        <v>282.53399999999999</v>
      </c>
      <c r="D29189" s="5">
        <v>5.0904612</v>
      </c>
      <c r="E29189" s="5">
        <v>3.6611956818277012</v>
      </c>
      <c r="F29189" s="5" t="s">
        <v>33</v>
      </c>
    </row>
    <row r="29190" spans="1:6" x14ac:dyDescent="0.2">
      <c r="A29190" s="4">
        <v>44135.041666666664</v>
      </c>
      <c r="B29190" s="5"/>
      <c r="C29190" s="5">
        <v>282.20600000000002</v>
      </c>
      <c r="D29190" s="5">
        <v>4.5369456000000001</v>
      </c>
      <c r="E29190" s="5">
        <v>2.5002709159573611</v>
      </c>
      <c r="F29190" s="5" t="s">
        <v>33</v>
      </c>
    </row>
    <row r="29191" spans="1:6" x14ac:dyDescent="0.2">
      <c r="A29191" s="4">
        <v>44135.052083333336</v>
      </c>
      <c r="B29191" s="5"/>
      <c r="C29191" s="5">
        <v>282.20600000000002</v>
      </c>
      <c r="D29191" s="5">
        <v>4.5369456000000001</v>
      </c>
      <c r="E29191" s="5">
        <v>2.5919068381578416</v>
      </c>
      <c r="F29191" s="5" t="s">
        <v>33</v>
      </c>
    </row>
    <row r="29192" spans="1:6" x14ac:dyDescent="0.2">
      <c r="A29192" s="4">
        <v>44135.0625</v>
      </c>
      <c r="B29192" s="5"/>
      <c r="C29192" s="5">
        <v>282.20600000000002</v>
      </c>
      <c r="D29192" s="5">
        <v>4.5369456000000001</v>
      </c>
      <c r="E29192" s="5">
        <v>2.3893450262379581</v>
      </c>
      <c r="F29192" s="5" t="s">
        <v>33</v>
      </c>
    </row>
    <row r="29193" spans="1:6" x14ac:dyDescent="0.2">
      <c r="A29193" s="4">
        <v>44135.072916666664</v>
      </c>
      <c r="B29193" s="5"/>
      <c r="C29193" s="5">
        <v>282.20600000000002</v>
      </c>
      <c r="D29193" s="5">
        <v>4.5369456000000001</v>
      </c>
      <c r="E29193" s="5">
        <v>2.5317848824285325</v>
      </c>
      <c r="F29193" s="5" t="s">
        <v>33</v>
      </c>
    </row>
    <row r="29194" spans="1:6" x14ac:dyDescent="0.2">
      <c r="A29194" s="4">
        <v>44135.083333333336</v>
      </c>
      <c r="B29194" s="5"/>
      <c r="C29194" s="5">
        <v>282</v>
      </c>
      <c r="D29194" s="5">
        <v>4.0667220000000004</v>
      </c>
      <c r="E29194" s="5">
        <v>1.7110556675910495</v>
      </c>
      <c r="F29194" s="5" t="s">
        <v>33</v>
      </c>
    </row>
    <row r="29195" spans="1:6" x14ac:dyDescent="0.2">
      <c r="A29195" s="4">
        <v>44135.09375</v>
      </c>
      <c r="B29195" s="5"/>
      <c r="C29195" s="5">
        <v>282</v>
      </c>
      <c r="D29195" s="5">
        <v>4.0667220000000004</v>
      </c>
      <c r="E29195" s="5">
        <v>1.6056105850678126</v>
      </c>
      <c r="F29195" s="5" t="s">
        <v>33</v>
      </c>
    </row>
    <row r="29196" spans="1:6" x14ac:dyDescent="0.2">
      <c r="A29196" s="4">
        <v>44135.104166666664</v>
      </c>
      <c r="B29196" s="5"/>
      <c r="C29196" s="5">
        <v>282</v>
      </c>
      <c r="D29196" s="5">
        <v>4.0667220000000004</v>
      </c>
      <c r="E29196" s="5">
        <v>1.7087879598784776</v>
      </c>
      <c r="F29196" s="5" t="s">
        <v>33</v>
      </c>
    </row>
    <row r="29197" spans="1:6" x14ac:dyDescent="0.2">
      <c r="A29197" s="4">
        <v>44135.114583333336</v>
      </c>
      <c r="B29197" s="5"/>
      <c r="C29197" s="5">
        <v>282</v>
      </c>
      <c r="D29197" s="5">
        <v>4.0667220000000004</v>
      </c>
      <c r="E29197" s="5">
        <v>1.6310035196470476</v>
      </c>
      <c r="F29197" s="5" t="s">
        <v>33</v>
      </c>
    </row>
    <row r="29198" spans="1:6" x14ac:dyDescent="0.2">
      <c r="A29198" s="4">
        <v>44135.125</v>
      </c>
      <c r="B29198" s="5"/>
      <c r="C29198" s="5">
        <v>281.99299999999999</v>
      </c>
      <c r="D29198" s="5">
        <v>4.1121894000000001</v>
      </c>
      <c r="E29198" s="5">
        <v>1.6962107875004511</v>
      </c>
      <c r="F29198" s="5" t="s">
        <v>33</v>
      </c>
    </row>
    <row r="29199" spans="1:6" x14ac:dyDescent="0.2">
      <c r="A29199" s="4">
        <v>44135.135416666664</v>
      </c>
      <c r="B29199" s="5"/>
      <c r="C29199" s="5">
        <v>281.99299999999999</v>
      </c>
      <c r="D29199" s="5">
        <v>4.1121894000000001</v>
      </c>
      <c r="E29199" s="5">
        <v>1.7927474273375503</v>
      </c>
      <c r="F29199" s="5" t="s">
        <v>33</v>
      </c>
    </row>
    <row r="29200" spans="1:6" x14ac:dyDescent="0.2">
      <c r="A29200" s="4">
        <v>44135.145833333336</v>
      </c>
      <c r="B29200" s="5"/>
      <c r="C29200" s="5">
        <v>281.99299999999999</v>
      </c>
      <c r="D29200" s="5">
        <v>4.1121894000000001</v>
      </c>
      <c r="E29200" s="5">
        <v>1.7255392176691247</v>
      </c>
      <c r="F29200" s="5" t="s">
        <v>33</v>
      </c>
    </row>
    <row r="29201" spans="1:6" x14ac:dyDescent="0.2">
      <c r="A29201" s="4">
        <v>44135.15625</v>
      </c>
      <c r="B29201" s="5"/>
      <c r="C29201" s="5">
        <v>281.99299999999999</v>
      </c>
      <c r="D29201" s="5">
        <v>4.1121894000000001</v>
      </c>
      <c r="E29201" s="5">
        <v>1.7381178538699837</v>
      </c>
      <c r="F29201" s="5" t="s">
        <v>33</v>
      </c>
    </row>
    <row r="29202" spans="1:6" x14ac:dyDescent="0.2">
      <c r="A29202" s="4">
        <v>44135.166666666664</v>
      </c>
      <c r="B29202" s="5"/>
      <c r="C29202" s="5">
        <v>281.89699999999999</v>
      </c>
      <c r="D29202" s="5">
        <v>4.0460507999999997</v>
      </c>
      <c r="E29202" s="5">
        <v>1.6755955649073593</v>
      </c>
      <c r="F29202" s="5" t="s">
        <v>33</v>
      </c>
    </row>
    <row r="29203" spans="1:6" x14ac:dyDescent="0.2">
      <c r="A29203" s="4">
        <v>44135.177083333336</v>
      </c>
      <c r="B29203" s="5"/>
      <c r="C29203" s="5">
        <v>281.89699999999999</v>
      </c>
      <c r="D29203" s="5">
        <v>4.0460507999999997</v>
      </c>
      <c r="E29203" s="5">
        <v>1.6446837078845733</v>
      </c>
      <c r="F29203" s="5" t="s">
        <v>33</v>
      </c>
    </row>
    <row r="29204" spans="1:6" x14ac:dyDescent="0.2">
      <c r="A29204" s="4">
        <v>44135.1875</v>
      </c>
      <c r="B29204" s="5"/>
      <c r="C29204" s="5">
        <v>281.89699999999999</v>
      </c>
      <c r="D29204" s="5">
        <v>4.0460507999999997</v>
      </c>
      <c r="E29204" s="5">
        <v>1.6500804172182961</v>
      </c>
      <c r="F29204" s="5" t="s">
        <v>33</v>
      </c>
    </row>
    <row r="29205" spans="1:6" x14ac:dyDescent="0.2">
      <c r="A29205" s="4">
        <v>44135.197916666664</v>
      </c>
      <c r="B29205" s="5"/>
      <c r="C29205" s="5">
        <v>281.89699999999999</v>
      </c>
      <c r="D29205" s="5">
        <v>4.0460507999999997</v>
      </c>
      <c r="E29205" s="5">
        <v>1.6094582573174201</v>
      </c>
      <c r="F29205" s="5" t="s">
        <v>33</v>
      </c>
    </row>
    <row r="29206" spans="1:6" x14ac:dyDescent="0.2">
      <c r="A29206" s="4">
        <v>44135.208333333336</v>
      </c>
      <c r="B29206" s="5"/>
      <c r="C29206" s="5">
        <v>281.79899999999998</v>
      </c>
      <c r="D29206" s="5">
        <v>3.8396424000000002</v>
      </c>
      <c r="E29206" s="5">
        <v>1.2824120032050788</v>
      </c>
      <c r="F29206" s="5" t="s">
        <v>33</v>
      </c>
    </row>
    <row r="29207" spans="1:6" x14ac:dyDescent="0.2">
      <c r="A29207" s="4">
        <v>44135.21875</v>
      </c>
      <c r="B29207" s="5"/>
      <c r="C29207" s="5">
        <v>281.79899999999998</v>
      </c>
      <c r="D29207" s="5">
        <v>3.8396424000000002</v>
      </c>
      <c r="E29207" s="5">
        <v>1.3304768932596942</v>
      </c>
      <c r="F29207" s="5" t="s">
        <v>33</v>
      </c>
    </row>
    <row r="29208" spans="1:6" x14ac:dyDescent="0.2">
      <c r="A29208" s="4">
        <v>44135.229166666664</v>
      </c>
      <c r="B29208" s="5"/>
      <c r="C29208" s="5">
        <v>281.79899999999998</v>
      </c>
      <c r="D29208" s="5">
        <v>3.8396424000000002</v>
      </c>
      <c r="E29208" s="5">
        <v>1.3692327338431123</v>
      </c>
      <c r="F29208" s="5" t="s">
        <v>33</v>
      </c>
    </row>
    <row r="29209" spans="1:6" x14ac:dyDescent="0.2">
      <c r="A29209" s="4">
        <v>44135.239583333336</v>
      </c>
      <c r="B29209" s="5"/>
      <c r="C29209" s="5">
        <v>281.79899999999998</v>
      </c>
      <c r="D29209" s="5">
        <v>3.8396424000000002</v>
      </c>
      <c r="E29209" s="5">
        <v>1.2983258864111376</v>
      </c>
      <c r="F29209" s="5" t="s">
        <v>33</v>
      </c>
    </row>
    <row r="29210" spans="1:6" x14ac:dyDescent="0.2">
      <c r="A29210" s="4">
        <v>44135.25</v>
      </c>
      <c r="B29210" s="5"/>
      <c r="C29210" s="5">
        <v>281.62299999999999</v>
      </c>
      <c r="D29210" s="5">
        <v>3.4964556</v>
      </c>
      <c r="E29210" s="5">
        <v>0.86254147865792186</v>
      </c>
      <c r="F29210" s="5" t="s">
        <v>33</v>
      </c>
    </row>
    <row r="29211" spans="1:6" x14ac:dyDescent="0.2">
      <c r="A29211" s="4">
        <v>44135.260416666664</v>
      </c>
      <c r="B29211" s="5"/>
      <c r="C29211" s="5">
        <v>281.62299999999999</v>
      </c>
      <c r="D29211" s="5">
        <v>3.4964556</v>
      </c>
      <c r="E29211" s="5">
        <v>0.87279521102099278</v>
      </c>
      <c r="F29211" s="5" t="s">
        <v>33</v>
      </c>
    </row>
    <row r="29212" spans="1:6" x14ac:dyDescent="0.2">
      <c r="A29212" s="4">
        <v>44135.270833333336</v>
      </c>
      <c r="B29212" s="5"/>
      <c r="C29212" s="5">
        <v>281.62299999999999</v>
      </c>
      <c r="D29212" s="5">
        <v>3.4964556</v>
      </c>
      <c r="E29212" s="5">
        <v>0.82550531680883621</v>
      </c>
      <c r="F29212" s="5" t="s">
        <v>33</v>
      </c>
    </row>
    <row r="29213" spans="1:6" x14ac:dyDescent="0.2">
      <c r="A29213" s="4">
        <v>44135.28125</v>
      </c>
      <c r="B29213" s="5"/>
      <c r="C29213" s="5">
        <v>281.62299999999999</v>
      </c>
      <c r="D29213" s="5">
        <v>3.4964556</v>
      </c>
      <c r="E29213" s="5">
        <v>0.84076506287151231</v>
      </c>
      <c r="F29213" s="5" t="s">
        <v>33</v>
      </c>
    </row>
    <row r="29214" spans="1:6" x14ac:dyDescent="0.2">
      <c r="A29214" s="4">
        <v>44135.291666666664</v>
      </c>
      <c r="B29214" s="5"/>
      <c r="C29214" s="5">
        <v>281.36799999999999</v>
      </c>
      <c r="D29214" s="5">
        <v>3.0556680000000003</v>
      </c>
      <c r="E29214" s="5">
        <v>0.44177544960286413</v>
      </c>
      <c r="F29214" s="5" t="s">
        <v>33</v>
      </c>
    </row>
    <row r="29215" spans="1:6" x14ac:dyDescent="0.2">
      <c r="A29215" s="4">
        <v>44135.302083333336</v>
      </c>
      <c r="B29215" s="5"/>
      <c r="C29215" s="5">
        <v>281.36799999999999</v>
      </c>
      <c r="D29215" s="5">
        <v>3.0556680000000003</v>
      </c>
      <c r="E29215" s="5">
        <v>0.37734592399455735</v>
      </c>
      <c r="F29215" s="5" t="s">
        <v>33</v>
      </c>
    </row>
    <row r="29216" spans="1:6" x14ac:dyDescent="0.2">
      <c r="A29216" s="4">
        <v>44135.3125</v>
      </c>
      <c r="B29216" s="5"/>
      <c r="C29216" s="5">
        <v>281.36799999999999</v>
      </c>
      <c r="D29216" s="5">
        <v>3.0556680000000003</v>
      </c>
      <c r="E29216" s="5">
        <v>0.37731895760498096</v>
      </c>
      <c r="F29216" s="5" t="s">
        <v>33</v>
      </c>
    </row>
    <row r="29217" spans="1:6" x14ac:dyDescent="0.2">
      <c r="A29217" s="4">
        <v>44135.322916666664</v>
      </c>
      <c r="B29217" s="5"/>
      <c r="C29217" s="5">
        <v>281.36799999999999</v>
      </c>
      <c r="D29217" s="5">
        <v>3.0556680000000003</v>
      </c>
      <c r="E29217" s="5">
        <v>0.44060463241778558</v>
      </c>
      <c r="F29217" s="5" t="s">
        <v>33</v>
      </c>
    </row>
    <row r="29218" spans="1:6" x14ac:dyDescent="0.2">
      <c r="A29218" s="4">
        <v>44135.333333333336</v>
      </c>
      <c r="B29218" s="5"/>
      <c r="C29218" s="5">
        <v>281.62599999999998</v>
      </c>
      <c r="D29218" s="5">
        <v>2.2789668000000001</v>
      </c>
      <c r="E29218" s="5">
        <v>4.7939217962852214E-2</v>
      </c>
      <c r="F29218" s="5" t="s">
        <v>33</v>
      </c>
    </row>
    <row r="29219" spans="1:6" x14ac:dyDescent="0.2">
      <c r="A29219" s="4">
        <v>44135.34375</v>
      </c>
      <c r="B29219" s="5"/>
      <c r="C29219" s="5">
        <v>281.62599999999998</v>
      </c>
      <c r="D29219" s="5">
        <v>2.2789668000000001</v>
      </c>
      <c r="E29219" s="5">
        <v>4.7057471721715309E-2</v>
      </c>
      <c r="F29219" s="5" t="s">
        <v>33</v>
      </c>
    </row>
    <row r="29220" spans="1:6" x14ac:dyDescent="0.2">
      <c r="A29220" s="4">
        <v>44135.354166666664</v>
      </c>
      <c r="B29220" s="5"/>
      <c r="C29220" s="5">
        <v>281.62599999999998</v>
      </c>
      <c r="D29220" s="5">
        <v>2.2789668000000001</v>
      </c>
      <c r="E29220" s="5">
        <v>4.6524776580190316E-2</v>
      </c>
      <c r="F29220" s="5" t="s">
        <v>33</v>
      </c>
    </row>
    <row r="29221" spans="1:6" x14ac:dyDescent="0.2">
      <c r="A29221" s="4">
        <v>44135.364583333336</v>
      </c>
      <c r="B29221" s="5"/>
      <c r="C29221" s="5">
        <v>281.62599999999998</v>
      </c>
      <c r="D29221" s="5">
        <v>2.2789668000000001</v>
      </c>
      <c r="E29221" s="5">
        <v>4.5340009706148252E-2</v>
      </c>
      <c r="F29221" s="5" t="s">
        <v>33</v>
      </c>
    </row>
    <row r="29222" spans="1:6" x14ac:dyDescent="0.2">
      <c r="A29222" s="4">
        <v>44135.375</v>
      </c>
      <c r="B29222" s="5"/>
      <c r="C29222" s="5">
        <v>283.06099999999998</v>
      </c>
      <c r="D29222" s="5">
        <v>1.9839468000000002</v>
      </c>
      <c r="E29222" s="5">
        <v>0.1003428297793922</v>
      </c>
      <c r="F29222" s="5" t="s">
        <v>33</v>
      </c>
    </row>
    <row r="29223" spans="1:6" x14ac:dyDescent="0.2">
      <c r="A29223" s="4">
        <v>44135.385416666664</v>
      </c>
      <c r="B29223" s="5"/>
      <c r="C29223" s="5">
        <v>283.06099999999998</v>
      </c>
      <c r="D29223" s="5">
        <v>1.9839468000000002</v>
      </c>
      <c r="E29223" s="5">
        <v>8.5037534028930925E-2</v>
      </c>
      <c r="F29223" s="5" t="s">
        <v>33</v>
      </c>
    </row>
    <row r="29224" spans="1:6" x14ac:dyDescent="0.2">
      <c r="A29224" s="4">
        <v>44135.395833333336</v>
      </c>
      <c r="B29224" s="5"/>
      <c r="C29224" s="5">
        <v>283.06099999999998</v>
      </c>
      <c r="D29224" s="5">
        <v>1.9839468000000002</v>
      </c>
      <c r="E29224" s="5">
        <v>8.7824087907975121E-2</v>
      </c>
      <c r="F29224" s="5" t="s">
        <v>33</v>
      </c>
    </row>
    <row r="29225" spans="1:6" x14ac:dyDescent="0.2">
      <c r="A29225" s="4">
        <v>44135.40625</v>
      </c>
      <c r="B29225" s="5"/>
      <c r="C29225" s="5">
        <v>283.06099999999998</v>
      </c>
      <c r="D29225" s="5">
        <v>1.9839468000000002</v>
      </c>
      <c r="E29225" s="5">
        <v>8.6868121789435648E-2</v>
      </c>
      <c r="F29225" s="5" t="s">
        <v>33</v>
      </c>
    </row>
    <row r="29226" spans="1:6" x14ac:dyDescent="0.2">
      <c r="A29226" s="4">
        <v>44135.416666666664</v>
      </c>
      <c r="B29226" s="5"/>
      <c r="C29226" s="5">
        <v>284.06200000000001</v>
      </c>
      <c r="D29226" s="5">
        <v>2.0924640000000001</v>
      </c>
      <c r="E29226" s="5">
        <v>7.6682794273481028E-2</v>
      </c>
      <c r="F29226" s="5" t="s">
        <v>33</v>
      </c>
    </row>
    <row r="29227" spans="1:6" x14ac:dyDescent="0.2">
      <c r="A29227" s="4">
        <v>44135.427083333336</v>
      </c>
      <c r="B29227" s="5"/>
      <c r="C29227" s="5">
        <v>284.06200000000001</v>
      </c>
      <c r="D29227" s="5">
        <v>2.0924640000000001</v>
      </c>
      <c r="E29227" s="5">
        <v>8.0337382198648194E-2</v>
      </c>
      <c r="F29227" s="5" t="s">
        <v>33</v>
      </c>
    </row>
    <row r="29228" spans="1:6" x14ac:dyDescent="0.2">
      <c r="A29228" s="4">
        <v>44135.4375</v>
      </c>
      <c r="B29228" s="5"/>
      <c r="C29228" s="5">
        <v>284.06200000000001</v>
      </c>
      <c r="D29228" s="5">
        <v>2.0924640000000001</v>
      </c>
      <c r="E29228" s="5">
        <v>7.956187392123347E-2</v>
      </c>
      <c r="F29228" s="5" t="s">
        <v>33</v>
      </c>
    </row>
    <row r="29229" spans="1:6" x14ac:dyDescent="0.2">
      <c r="A29229" s="4">
        <v>44135.447916666664</v>
      </c>
      <c r="B29229" s="5"/>
      <c r="C29229" s="5">
        <v>284.06200000000001</v>
      </c>
      <c r="D29229" s="5">
        <v>2.0924640000000001</v>
      </c>
      <c r="E29229" s="5">
        <v>8.1103232797546887E-2</v>
      </c>
      <c r="F29229" s="5" t="s">
        <v>33</v>
      </c>
    </row>
    <row r="29230" spans="1:6" x14ac:dyDescent="0.2">
      <c r="A29230" s="4">
        <v>44135.458333333336</v>
      </c>
      <c r="B29230" s="5"/>
      <c r="C29230" s="5">
        <v>284.83999999999997</v>
      </c>
      <c r="D29230" s="5">
        <v>2.4548040000000002</v>
      </c>
      <c r="E29230" s="5">
        <v>6.0340281899666001E-3</v>
      </c>
      <c r="F29230" s="5" t="s">
        <v>33</v>
      </c>
    </row>
    <row r="29231" spans="1:6" x14ac:dyDescent="0.2">
      <c r="A29231" s="4">
        <v>44135.46875</v>
      </c>
      <c r="B29231" s="5"/>
      <c r="C29231" s="5">
        <v>284.83999999999997</v>
      </c>
      <c r="D29231" s="5">
        <v>2.4548040000000002</v>
      </c>
      <c r="E29231" s="5">
        <v>7.0820307716347322E-3</v>
      </c>
      <c r="F29231" s="5" t="s">
        <v>33</v>
      </c>
    </row>
    <row r="29232" spans="1:6" x14ac:dyDescent="0.2">
      <c r="A29232" s="4">
        <v>44135.479166666664</v>
      </c>
      <c r="B29232" s="5"/>
      <c r="C29232" s="5">
        <v>284.83999999999997</v>
      </c>
      <c r="D29232" s="5">
        <v>2.4548040000000002</v>
      </c>
      <c r="E29232" s="5">
        <v>5.8800989846196465E-3</v>
      </c>
      <c r="F29232" s="5" t="s">
        <v>33</v>
      </c>
    </row>
    <row r="29233" spans="1:6" x14ac:dyDescent="0.2">
      <c r="A29233" s="4">
        <v>44135.489583333336</v>
      </c>
      <c r="B29233" s="5"/>
      <c r="C29233" s="5">
        <v>284.83999999999997</v>
      </c>
      <c r="D29233" s="5">
        <v>2.4548040000000002</v>
      </c>
      <c r="E29233" s="5">
        <v>6.1166624215853917E-3</v>
      </c>
      <c r="F29233" s="5" t="s">
        <v>33</v>
      </c>
    </row>
    <row r="29234" spans="1:6" x14ac:dyDescent="0.2">
      <c r="A29234" s="4">
        <v>44135.5</v>
      </c>
      <c r="B29234" s="5"/>
      <c r="C29234" s="5">
        <v>285.42700000000002</v>
      </c>
      <c r="D29234" s="5">
        <v>2.8075806000000005</v>
      </c>
      <c r="E29234" s="5">
        <v>0.18321193503708885</v>
      </c>
      <c r="F29234" s="5" t="s">
        <v>33</v>
      </c>
    </row>
    <row r="29235" spans="1:6" x14ac:dyDescent="0.2">
      <c r="A29235" s="4">
        <v>44135.510416666664</v>
      </c>
      <c r="B29235" s="5"/>
      <c r="C29235" s="5">
        <v>285.42700000000002</v>
      </c>
      <c r="D29235" s="5">
        <v>2.8075806000000005</v>
      </c>
      <c r="E29235" s="5">
        <v>0.18812078446468711</v>
      </c>
      <c r="F29235" s="5" t="s">
        <v>33</v>
      </c>
    </row>
    <row r="29236" spans="1:6" x14ac:dyDescent="0.2">
      <c r="A29236" s="4">
        <v>44135.520833333336</v>
      </c>
      <c r="B29236" s="5"/>
      <c r="C29236" s="5">
        <v>285.42700000000002</v>
      </c>
      <c r="D29236" s="5">
        <v>2.8075806000000005</v>
      </c>
      <c r="E29236" s="5">
        <v>0.18133407810488042</v>
      </c>
      <c r="F29236" s="5" t="s">
        <v>33</v>
      </c>
    </row>
    <row r="29237" spans="1:6" x14ac:dyDescent="0.2">
      <c r="A29237" s="4">
        <v>44135.53125</v>
      </c>
      <c r="B29237" s="5"/>
      <c r="C29237" s="5">
        <v>285.42700000000002</v>
      </c>
      <c r="D29237" s="5">
        <v>2.8075806000000005</v>
      </c>
      <c r="E29237" s="5">
        <v>0.19005753716462004</v>
      </c>
      <c r="F29237" s="5" t="s">
        <v>33</v>
      </c>
    </row>
    <row r="29238" spans="1:6" x14ac:dyDescent="0.2">
      <c r="A29238" s="4">
        <v>44135.541666666664</v>
      </c>
      <c r="B29238" s="5"/>
      <c r="C29238" s="5">
        <v>285.92099999999999</v>
      </c>
      <c r="D29238" s="5">
        <v>3.1060985999999997</v>
      </c>
      <c r="E29238" s="5">
        <v>0.42680349801170669</v>
      </c>
      <c r="F29238" s="5" t="s">
        <v>33</v>
      </c>
    </row>
    <row r="29239" spans="1:6" x14ac:dyDescent="0.2">
      <c r="A29239" s="4">
        <v>44135.552083333336</v>
      </c>
      <c r="B29239" s="5"/>
      <c r="C29239" s="5">
        <v>285.92099999999999</v>
      </c>
      <c r="D29239" s="5">
        <v>3.1060985999999997</v>
      </c>
      <c r="E29239" s="5">
        <v>0.48978153679442465</v>
      </c>
      <c r="F29239" s="5" t="s">
        <v>33</v>
      </c>
    </row>
    <row r="29240" spans="1:6" x14ac:dyDescent="0.2">
      <c r="A29240" s="4">
        <v>44135.5625</v>
      </c>
      <c r="B29240" s="5"/>
      <c r="C29240" s="5">
        <v>285.92099999999999</v>
      </c>
      <c r="D29240" s="5">
        <v>3.1060985999999997</v>
      </c>
      <c r="E29240" s="5">
        <v>0.4171427433645899</v>
      </c>
      <c r="F29240" s="5" t="s">
        <v>33</v>
      </c>
    </row>
    <row r="29241" spans="1:6" x14ac:dyDescent="0.2">
      <c r="A29241" s="4">
        <v>44135.572916666664</v>
      </c>
      <c r="B29241" s="5"/>
      <c r="C29241" s="5">
        <v>285.92099999999999</v>
      </c>
      <c r="D29241" s="5">
        <v>3.1060985999999997</v>
      </c>
      <c r="E29241" s="5">
        <v>0.42214114596287716</v>
      </c>
      <c r="F29241" s="5" t="s">
        <v>33</v>
      </c>
    </row>
    <row r="29242" spans="1:6" x14ac:dyDescent="0.2">
      <c r="A29242" s="4">
        <v>44135.583333333336</v>
      </c>
      <c r="B29242" s="5"/>
      <c r="C29242" s="5">
        <v>286.18</v>
      </c>
      <c r="D29242" s="5">
        <v>3.2907402000000001</v>
      </c>
      <c r="E29242" s="5">
        <v>0.61628284881751605</v>
      </c>
      <c r="F29242" s="5" t="s">
        <v>33</v>
      </c>
    </row>
    <row r="29243" spans="1:6" x14ac:dyDescent="0.2">
      <c r="A29243" s="4">
        <v>44135.59375</v>
      </c>
      <c r="B29243" s="5"/>
      <c r="C29243" s="5">
        <v>286.18</v>
      </c>
      <c r="D29243" s="5">
        <v>3.2907402000000001</v>
      </c>
      <c r="E29243" s="5">
        <v>0.60605084733124326</v>
      </c>
      <c r="F29243" s="5" t="s">
        <v>33</v>
      </c>
    </row>
    <row r="29244" spans="1:6" x14ac:dyDescent="0.2">
      <c r="A29244" s="4">
        <v>44135.604166666664</v>
      </c>
      <c r="B29244" s="5"/>
      <c r="C29244" s="5">
        <v>286.18</v>
      </c>
      <c r="D29244" s="5">
        <v>3.2907402000000001</v>
      </c>
      <c r="E29244" s="5">
        <v>0.5825988394787579</v>
      </c>
      <c r="F29244" s="5" t="s">
        <v>33</v>
      </c>
    </row>
    <row r="29245" spans="1:6" x14ac:dyDescent="0.2">
      <c r="A29245" s="4">
        <v>44135.614583333336</v>
      </c>
      <c r="B29245" s="5"/>
      <c r="C29245" s="5">
        <v>286.18</v>
      </c>
      <c r="D29245" s="5">
        <v>3.2907402000000001</v>
      </c>
      <c r="E29245" s="5">
        <v>0.56765906502718633</v>
      </c>
      <c r="F29245" s="5" t="s">
        <v>33</v>
      </c>
    </row>
    <row r="29246" spans="1:6" x14ac:dyDescent="0.2">
      <c r="A29246" s="4">
        <v>44135.625</v>
      </c>
      <c r="B29246" s="5"/>
      <c r="C29246" s="5">
        <v>286.09899999999999</v>
      </c>
      <c r="D29246" s="5">
        <v>3.3172062000000002</v>
      </c>
      <c r="E29246" s="5">
        <v>0.73770599477195486</v>
      </c>
      <c r="F29246" s="5" t="s">
        <v>33</v>
      </c>
    </row>
    <row r="29247" spans="1:6" x14ac:dyDescent="0.2">
      <c r="A29247" s="4">
        <v>44135.635416666664</v>
      </c>
      <c r="B29247" s="5"/>
      <c r="C29247" s="5">
        <v>286.09899999999999</v>
      </c>
      <c r="D29247" s="5">
        <v>3.3172062000000002</v>
      </c>
      <c r="E29247" s="5">
        <v>0.61673910130012377</v>
      </c>
      <c r="F29247" s="5" t="s">
        <v>33</v>
      </c>
    </row>
    <row r="29248" spans="1:6" x14ac:dyDescent="0.2">
      <c r="A29248" s="4">
        <v>44135.645833333336</v>
      </c>
      <c r="B29248" s="5"/>
      <c r="C29248" s="5">
        <v>286.09899999999999</v>
      </c>
      <c r="D29248" s="5">
        <v>3.3172062000000002</v>
      </c>
      <c r="E29248" s="5">
        <v>0.60070786793105002</v>
      </c>
      <c r="F29248" s="5" t="s">
        <v>33</v>
      </c>
    </row>
    <row r="29249" spans="1:6" x14ac:dyDescent="0.2">
      <c r="A29249" s="4">
        <v>44135.65625</v>
      </c>
      <c r="B29249" s="5"/>
      <c r="C29249" s="5">
        <v>286.09899999999999</v>
      </c>
      <c r="D29249" s="5">
        <v>3.3172062000000002</v>
      </c>
      <c r="E29249" s="5">
        <v>0.62046685065820728</v>
      </c>
      <c r="F29249" s="5" t="s">
        <v>33</v>
      </c>
    </row>
    <row r="29250" spans="1:6" x14ac:dyDescent="0.2">
      <c r="A29250" s="4">
        <v>44135.666666666664</v>
      </c>
      <c r="B29250" s="5"/>
      <c r="C29250" s="5">
        <v>285.63499999999999</v>
      </c>
      <c r="D29250" s="5">
        <v>3.7863341999999998</v>
      </c>
      <c r="E29250" s="5">
        <v>1.181106143898276</v>
      </c>
      <c r="F29250" s="5" t="s">
        <v>33</v>
      </c>
    </row>
    <row r="29251" spans="1:6" x14ac:dyDescent="0.2">
      <c r="A29251" s="4">
        <v>44135.677083333336</v>
      </c>
      <c r="B29251" s="5"/>
      <c r="C29251" s="5">
        <v>285.63499999999999</v>
      </c>
      <c r="D29251" s="5">
        <v>3.7863341999999998</v>
      </c>
      <c r="E29251" s="5">
        <v>1.2658005937476888</v>
      </c>
      <c r="F29251" s="5" t="s">
        <v>33</v>
      </c>
    </row>
    <row r="29252" spans="1:6" x14ac:dyDescent="0.2">
      <c r="A29252" s="4">
        <v>44135.6875</v>
      </c>
      <c r="B29252" s="5"/>
      <c r="C29252" s="5">
        <v>285.63499999999999</v>
      </c>
      <c r="D29252" s="5">
        <v>3.7863341999999998</v>
      </c>
      <c r="E29252" s="5">
        <v>1.2417089480396497</v>
      </c>
      <c r="F29252" s="5" t="s">
        <v>33</v>
      </c>
    </row>
    <row r="29253" spans="1:6" x14ac:dyDescent="0.2">
      <c r="A29253" s="4">
        <v>44135.697916666664</v>
      </c>
      <c r="B29253" s="5"/>
      <c r="C29253" s="5">
        <v>285.63499999999999</v>
      </c>
      <c r="D29253" s="5">
        <v>3.7863341999999998</v>
      </c>
      <c r="E29253" s="5">
        <v>1.2409613132186872</v>
      </c>
      <c r="F29253" s="5" t="s">
        <v>33</v>
      </c>
    </row>
    <row r="29254" spans="1:6" x14ac:dyDescent="0.2">
      <c r="A29254" s="4">
        <v>44135.708333333336</v>
      </c>
      <c r="B29254" s="5"/>
      <c r="C29254" s="5">
        <v>284.875</v>
      </c>
      <c r="D29254" s="5">
        <v>4.3550628000000007</v>
      </c>
      <c r="E29254" s="5">
        <v>2.0729620605901182</v>
      </c>
      <c r="F29254" s="5" t="s">
        <v>33</v>
      </c>
    </row>
    <row r="29255" spans="1:6" x14ac:dyDescent="0.2">
      <c r="A29255" s="4">
        <v>44135.71875</v>
      </c>
      <c r="B29255" s="5"/>
      <c r="C29255" s="5">
        <v>284.875</v>
      </c>
      <c r="D29255" s="5">
        <v>4.3550628000000007</v>
      </c>
      <c r="E29255" s="5">
        <v>2.1710362647134529</v>
      </c>
      <c r="F29255" s="5" t="s">
        <v>33</v>
      </c>
    </row>
    <row r="29256" spans="1:6" x14ac:dyDescent="0.2">
      <c r="A29256" s="4">
        <v>44135.729166666664</v>
      </c>
      <c r="B29256" s="5"/>
      <c r="C29256" s="5">
        <v>284.875</v>
      </c>
      <c r="D29256" s="5">
        <v>4.3550628000000007</v>
      </c>
      <c r="E29256" s="5">
        <v>2.0722537952950608</v>
      </c>
      <c r="F29256" s="5" t="s">
        <v>33</v>
      </c>
    </row>
    <row r="29257" spans="1:6" x14ac:dyDescent="0.2">
      <c r="A29257" s="4">
        <v>44135.739583333336</v>
      </c>
      <c r="B29257" s="5"/>
      <c r="C29257" s="5">
        <v>284.875</v>
      </c>
      <c r="D29257" s="5">
        <v>4.3550628000000007</v>
      </c>
      <c r="E29257" s="5">
        <v>2.1010714805539408</v>
      </c>
      <c r="F29257" s="5" t="s">
        <v>33</v>
      </c>
    </row>
    <row r="29258" spans="1:6" x14ac:dyDescent="0.2">
      <c r="A29258" s="4">
        <v>44135.75</v>
      </c>
      <c r="B29258" s="5"/>
      <c r="C29258" s="5">
        <v>284.08499999999998</v>
      </c>
      <c r="D29258" s="5">
        <v>4.8370937999999999</v>
      </c>
      <c r="E29258" s="5">
        <v>3.2010996200790101</v>
      </c>
      <c r="F29258" s="5" t="s">
        <v>33</v>
      </c>
    </row>
    <row r="29259" spans="1:6" x14ac:dyDescent="0.2">
      <c r="A29259" s="4">
        <v>44135.760416666664</v>
      </c>
      <c r="B29259" s="5"/>
      <c r="C29259" s="5">
        <v>284.08499999999998</v>
      </c>
      <c r="D29259" s="5">
        <v>4.8370937999999999</v>
      </c>
      <c r="E29259" s="5">
        <v>3.1529314654261302</v>
      </c>
      <c r="F29259" s="5" t="s">
        <v>33</v>
      </c>
    </row>
    <row r="29260" spans="1:6" x14ac:dyDescent="0.2">
      <c r="A29260" s="4">
        <v>44135.770833333336</v>
      </c>
      <c r="B29260" s="5"/>
      <c r="C29260" s="5">
        <v>284.08499999999998</v>
      </c>
      <c r="D29260" s="5">
        <v>4.8370937999999999</v>
      </c>
      <c r="E29260" s="5">
        <v>3.0645175371464055</v>
      </c>
      <c r="F29260" s="5" t="s">
        <v>33</v>
      </c>
    </row>
    <row r="29261" spans="1:6" x14ac:dyDescent="0.2">
      <c r="A29261" s="4">
        <v>44135.78125</v>
      </c>
      <c r="B29261" s="5"/>
      <c r="C29261" s="5">
        <v>284.08499999999998</v>
      </c>
      <c r="D29261" s="5">
        <v>4.8370937999999999</v>
      </c>
      <c r="E29261" s="5">
        <v>3.6110083992605846</v>
      </c>
      <c r="F29261" s="5" t="s">
        <v>33</v>
      </c>
    </row>
    <row r="29262" spans="1:6" x14ac:dyDescent="0.2">
      <c r="A29262" s="4">
        <v>44135.791666666664</v>
      </c>
      <c r="B29262" s="5"/>
      <c r="C29262" s="5">
        <v>283.262</v>
      </c>
      <c r="D29262" s="5">
        <v>5.2440762000000003</v>
      </c>
      <c r="E29262" s="5">
        <v>3.9274824631063687</v>
      </c>
      <c r="F29262" s="5" t="s">
        <v>33</v>
      </c>
    </row>
    <row r="29263" spans="1:6" x14ac:dyDescent="0.2">
      <c r="A29263" s="4">
        <v>44135.802083333336</v>
      </c>
      <c r="B29263" s="5"/>
      <c r="C29263" s="5">
        <v>283.262</v>
      </c>
      <c r="D29263" s="5">
        <v>5.2440762000000003</v>
      </c>
      <c r="E29263" s="5">
        <v>4.0667666885649645</v>
      </c>
      <c r="F29263" s="5" t="s">
        <v>33</v>
      </c>
    </row>
    <row r="29264" spans="1:6" x14ac:dyDescent="0.2">
      <c r="A29264" s="4">
        <v>44135.8125</v>
      </c>
      <c r="B29264" s="5"/>
      <c r="C29264" s="5">
        <v>283.262</v>
      </c>
      <c r="D29264" s="5">
        <v>5.2440762000000003</v>
      </c>
      <c r="E29264" s="5">
        <v>3.9596354472592794</v>
      </c>
      <c r="F29264" s="5" t="s">
        <v>33</v>
      </c>
    </row>
    <row r="29265" spans="1:6" x14ac:dyDescent="0.2">
      <c r="A29265" s="4">
        <v>44135.822916666664</v>
      </c>
      <c r="B29265" s="5"/>
      <c r="C29265" s="5">
        <v>283.262</v>
      </c>
      <c r="D29265" s="5">
        <v>5.2440762000000003</v>
      </c>
      <c r="E29265" s="5">
        <v>3.8830830692554485</v>
      </c>
      <c r="F29265" s="5" t="s">
        <v>33</v>
      </c>
    </row>
    <row r="29266" spans="1:6" x14ac:dyDescent="0.2">
      <c r="A29266" s="4">
        <v>44135.833333333336</v>
      </c>
      <c r="B29266" s="5"/>
      <c r="C29266" s="5">
        <v>282.411</v>
      </c>
      <c r="D29266" s="5">
        <v>5.5625922000000001</v>
      </c>
      <c r="E29266" s="5">
        <v>5.5952880953934905</v>
      </c>
      <c r="F29266" s="5" t="s">
        <v>33</v>
      </c>
    </row>
    <row r="29267" spans="1:6" x14ac:dyDescent="0.2">
      <c r="A29267" s="4">
        <v>44135.84375</v>
      </c>
      <c r="B29267" s="5"/>
      <c r="C29267" s="5">
        <v>282.411</v>
      </c>
      <c r="D29267" s="5">
        <v>5.5625922000000001</v>
      </c>
      <c r="E29267" s="5">
        <v>4.83889097182551</v>
      </c>
      <c r="F29267" s="5" t="s">
        <v>33</v>
      </c>
    </row>
    <row r="29268" spans="1:6" x14ac:dyDescent="0.2">
      <c r="A29268" s="4">
        <v>44135.854166666664</v>
      </c>
      <c r="B29268" s="5"/>
      <c r="C29268" s="5">
        <v>282.411</v>
      </c>
      <c r="D29268" s="5">
        <v>5.5625922000000001</v>
      </c>
      <c r="E29268" s="5">
        <v>4.7558113703379217</v>
      </c>
      <c r="F29268" s="5" t="s">
        <v>33</v>
      </c>
    </row>
    <row r="29269" spans="1:6" x14ac:dyDescent="0.2">
      <c r="A29269" s="4">
        <v>44135.864583333336</v>
      </c>
      <c r="B29269" s="5"/>
      <c r="C29269" s="5">
        <v>282.411</v>
      </c>
      <c r="D29269" s="5">
        <v>5.5625922000000001</v>
      </c>
      <c r="E29269" s="5">
        <v>4.6228569455548989</v>
      </c>
      <c r="F29269" s="5" t="s">
        <v>33</v>
      </c>
    </row>
    <row r="29270" spans="1:6" x14ac:dyDescent="0.2">
      <c r="A29270" s="4">
        <v>44135.875</v>
      </c>
      <c r="B29270" s="5"/>
      <c r="C29270" s="5">
        <v>281.58</v>
      </c>
      <c r="D29270" s="5">
        <v>5.6011362000000009</v>
      </c>
      <c r="E29270" s="5">
        <v>4.7720950692576007</v>
      </c>
      <c r="F29270" s="5" t="s">
        <v>33</v>
      </c>
    </row>
    <row r="29271" spans="1:6" x14ac:dyDescent="0.2">
      <c r="A29271" s="4">
        <v>44135.885416666664</v>
      </c>
      <c r="B29271" s="5"/>
      <c r="C29271" s="5">
        <v>281.58</v>
      </c>
      <c r="D29271" s="5">
        <v>5.6011362000000009</v>
      </c>
      <c r="E29271" s="5">
        <v>4.9475078743133398</v>
      </c>
      <c r="F29271" s="5" t="s">
        <v>33</v>
      </c>
    </row>
    <row r="29272" spans="1:6" x14ac:dyDescent="0.2">
      <c r="A29272" s="4">
        <v>44135.895833333336</v>
      </c>
      <c r="B29272" s="5"/>
      <c r="C29272" s="5">
        <v>281.58</v>
      </c>
      <c r="D29272" s="5">
        <v>5.6011362000000009</v>
      </c>
      <c r="E29272" s="5">
        <v>4.6042985541958839</v>
      </c>
      <c r="F29272" s="5" t="s">
        <v>33</v>
      </c>
    </row>
    <row r="29273" spans="1:6" x14ac:dyDescent="0.2">
      <c r="A29273" s="4">
        <v>44135.90625</v>
      </c>
      <c r="B29273" s="5"/>
      <c r="C29273" s="5">
        <v>281.58</v>
      </c>
      <c r="D29273" s="5">
        <v>5.6011362000000009</v>
      </c>
      <c r="E29273" s="5">
        <v>4.6360441953593599</v>
      </c>
      <c r="F29273" s="5" t="s">
        <v>33</v>
      </c>
    </row>
    <row r="29274" spans="1:6" x14ac:dyDescent="0.2">
      <c r="A29274" s="4">
        <v>44135.916666666664</v>
      </c>
      <c r="B29274" s="5"/>
      <c r="C29274" s="5">
        <v>280.93099999999998</v>
      </c>
      <c r="D29274" s="5">
        <v>5.0112480000000001</v>
      </c>
      <c r="E29274" s="5">
        <v>3.5279987790899439</v>
      </c>
      <c r="F29274" s="5" t="s">
        <v>33</v>
      </c>
    </row>
    <row r="29275" spans="1:6" x14ac:dyDescent="0.2">
      <c r="A29275" s="4">
        <v>44135.927083333336</v>
      </c>
      <c r="B29275" s="5"/>
      <c r="C29275" s="5">
        <v>280.93099999999998</v>
      </c>
      <c r="D29275" s="5">
        <v>5.0112480000000001</v>
      </c>
      <c r="E29275" s="5">
        <v>3.6196218049519411</v>
      </c>
      <c r="F29275" s="5" t="s">
        <v>33</v>
      </c>
    </row>
    <row r="29276" spans="1:6" x14ac:dyDescent="0.2">
      <c r="A29276" s="4">
        <v>44135.9375</v>
      </c>
      <c r="B29276" s="5"/>
      <c r="C29276" s="5">
        <v>280.93099999999998</v>
      </c>
      <c r="D29276" s="5">
        <v>5.0112480000000001</v>
      </c>
      <c r="E29276" s="5">
        <v>3.6612960965402697</v>
      </c>
      <c r="F29276" s="5" t="s">
        <v>33</v>
      </c>
    </row>
    <row r="29277" spans="1:6" x14ac:dyDescent="0.2">
      <c r="A29277" s="4">
        <v>44135.947916666664</v>
      </c>
      <c r="B29277" s="5"/>
      <c r="C29277" s="5">
        <v>280.93099999999998</v>
      </c>
      <c r="D29277" s="5">
        <v>5.0112480000000001</v>
      </c>
      <c r="E29277" s="5">
        <v>3.4837623355029392</v>
      </c>
      <c r="F29277" s="5" t="s">
        <v>33</v>
      </c>
    </row>
    <row r="29278" spans="1:6" x14ac:dyDescent="0.2">
      <c r="A29278" s="4">
        <v>44135.958333333336</v>
      </c>
      <c r="B29278" s="5"/>
      <c r="C29278" s="5">
        <v>280.64100000000002</v>
      </c>
      <c r="D29278" s="5">
        <v>4.3464036000000004</v>
      </c>
      <c r="E29278" s="5">
        <v>2.2574781090557399</v>
      </c>
      <c r="F29278" s="5" t="s">
        <v>33</v>
      </c>
    </row>
    <row r="29279" spans="1:6" x14ac:dyDescent="0.2">
      <c r="A29279" s="4">
        <v>44135.96875</v>
      </c>
      <c r="B29279" s="5"/>
      <c r="C29279" s="5">
        <v>280.64100000000002</v>
      </c>
      <c r="D29279" s="5">
        <v>4.3464036000000004</v>
      </c>
      <c r="E29279" s="5">
        <v>2.1961405989058216</v>
      </c>
      <c r="F29279" s="5" t="s">
        <v>33</v>
      </c>
    </row>
    <row r="29280" spans="1:6" x14ac:dyDescent="0.2">
      <c r="A29280" s="4">
        <v>44135.979166666664</v>
      </c>
      <c r="B29280" s="5"/>
      <c r="C29280" s="5">
        <v>280.64100000000002</v>
      </c>
      <c r="D29280" s="5">
        <v>4.3464036000000004</v>
      </c>
      <c r="E29280" s="5">
        <v>2.165856445662858</v>
      </c>
      <c r="F29280" s="5" t="s">
        <v>33</v>
      </c>
    </row>
    <row r="29281" spans="1:6" x14ac:dyDescent="0.2">
      <c r="A29281" s="4">
        <v>44135.989583333336</v>
      </c>
      <c r="B29281" s="5"/>
      <c r="C29281" s="5">
        <v>280.64100000000002</v>
      </c>
      <c r="D29281" s="5">
        <v>4.3464036000000004</v>
      </c>
      <c r="E29281" s="5">
        <v>2.2395426086018704</v>
      </c>
      <c r="F29281" s="5" t="s">
        <v>33</v>
      </c>
    </row>
    <row r="29282" spans="1:6" x14ac:dyDescent="0.2">
      <c r="A29282" s="4">
        <v>44136</v>
      </c>
      <c r="B29282" s="5"/>
      <c r="C29282" s="5">
        <v>280.93</v>
      </c>
      <c r="D29282" s="5">
        <v>3.8602674000000001</v>
      </c>
      <c r="E29282" s="5">
        <v>1.3600629744031925</v>
      </c>
      <c r="F29282" s="5" t="s">
        <v>33</v>
      </c>
    </row>
    <row r="29283" spans="1:6" x14ac:dyDescent="0.2">
      <c r="A29283" s="4">
        <v>44136.010416666664</v>
      </c>
      <c r="B29283" s="5"/>
      <c r="C29283" s="5">
        <v>280.93</v>
      </c>
      <c r="D29283" s="5">
        <v>3.8602674000000001</v>
      </c>
      <c r="E29283" s="5">
        <v>1.5856883843373353</v>
      </c>
      <c r="F29283" s="5" t="s">
        <v>33</v>
      </c>
    </row>
    <row r="29284" spans="1:6" x14ac:dyDescent="0.2">
      <c r="A29284" s="4">
        <v>44136.020833333336</v>
      </c>
      <c r="B29284" s="5"/>
      <c r="C29284" s="5">
        <v>280.93</v>
      </c>
      <c r="D29284" s="5">
        <v>3.8602674000000001</v>
      </c>
      <c r="E29284" s="5">
        <v>1.4033862870410465</v>
      </c>
      <c r="F29284" s="5" t="s">
        <v>33</v>
      </c>
    </row>
    <row r="29285" spans="1:6" x14ac:dyDescent="0.2">
      <c r="A29285" s="4">
        <v>44136.03125</v>
      </c>
      <c r="B29285" s="5"/>
      <c r="C29285" s="5">
        <v>280.93</v>
      </c>
      <c r="D29285" s="5">
        <v>3.8602674000000001</v>
      </c>
      <c r="E29285" s="5">
        <v>1.288136552163718</v>
      </c>
      <c r="F29285" s="5" t="s">
        <v>33</v>
      </c>
    </row>
    <row r="29286" spans="1:6" x14ac:dyDescent="0.2">
      <c r="A29286" s="4">
        <v>44136.041666666664</v>
      </c>
      <c r="B29286" s="5"/>
      <c r="C29286" s="5">
        <v>280.73899999999998</v>
      </c>
      <c r="D29286" s="5">
        <v>3.7229346000000003</v>
      </c>
      <c r="E29286" s="5">
        <v>1.1415271721232474</v>
      </c>
      <c r="F29286" s="5" t="s">
        <v>33</v>
      </c>
    </row>
    <row r="29287" spans="1:6" x14ac:dyDescent="0.2">
      <c r="A29287" s="4">
        <v>44136.052083333336</v>
      </c>
      <c r="B29287" s="5"/>
      <c r="C29287" s="5">
        <v>280.73899999999998</v>
      </c>
      <c r="D29287" s="5">
        <v>3.7229346000000003</v>
      </c>
      <c r="E29287" s="5">
        <v>1.1572454265690824</v>
      </c>
      <c r="F29287" s="5" t="s">
        <v>33</v>
      </c>
    </row>
    <row r="29288" spans="1:6" x14ac:dyDescent="0.2">
      <c r="A29288" s="4">
        <v>44136.0625</v>
      </c>
      <c r="B29288" s="5"/>
      <c r="C29288" s="5">
        <v>280.73899999999998</v>
      </c>
      <c r="D29288" s="5">
        <v>3.7229346000000003</v>
      </c>
      <c r="E29288" s="5">
        <v>1.1524120729417755</v>
      </c>
      <c r="F29288" s="5" t="s">
        <v>33</v>
      </c>
    </row>
    <row r="29289" spans="1:6" x14ac:dyDescent="0.2">
      <c r="A29289" s="4">
        <v>44136.072916666664</v>
      </c>
      <c r="B29289" s="5"/>
      <c r="C29289" s="5">
        <v>280.73899999999998</v>
      </c>
      <c r="D29289" s="5">
        <v>3.7229346000000003</v>
      </c>
      <c r="E29289" s="5">
        <v>1.131765999582403</v>
      </c>
      <c r="F29289" s="5" t="s">
        <v>33</v>
      </c>
    </row>
    <row r="29290" spans="1:6" x14ac:dyDescent="0.2">
      <c r="A29290" s="4">
        <v>44136.083333333336</v>
      </c>
      <c r="B29290" s="5"/>
      <c r="C29290" s="5">
        <v>280.81599999999997</v>
      </c>
      <c r="D29290" s="5">
        <v>3.4629935999999999</v>
      </c>
      <c r="E29290" s="5">
        <v>0.82481492249671551</v>
      </c>
      <c r="F29290" s="5" t="s">
        <v>33</v>
      </c>
    </row>
    <row r="29291" spans="1:6" x14ac:dyDescent="0.2">
      <c r="A29291" s="4">
        <v>44136.09375</v>
      </c>
      <c r="B29291" s="5"/>
      <c r="C29291" s="5">
        <v>280.81599999999997</v>
      </c>
      <c r="D29291" s="5">
        <v>3.4629935999999999</v>
      </c>
      <c r="E29291" s="5">
        <v>0.77655127250948919</v>
      </c>
      <c r="F29291" s="5" t="s">
        <v>33</v>
      </c>
    </row>
    <row r="29292" spans="1:6" x14ac:dyDescent="0.2">
      <c r="A29292" s="4">
        <v>44136.104166666664</v>
      </c>
      <c r="B29292" s="5"/>
      <c r="C29292" s="5">
        <v>280.81599999999997</v>
      </c>
      <c r="D29292" s="5">
        <v>3.4629935999999999</v>
      </c>
      <c r="E29292" s="5">
        <v>0.76014030636287766</v>
      </c>
      <c r="F29292" s="5" t="s">
        <v>33</v>
      </c>
    </row>
    <row r="29293" spans="1:6" x14ac:dyDescent="0.2">
      <c r="A29293" s="4">
        <v>44136.114583333336</v>
      </c>
      <c r="B29293" s="5"/>
      <c r="C29293" s="5">
        <v>280.81599999999997</v>
      </c>
      <c r="D29293" s="5">
        <v>3.4629935999999999</v>
      </c>
      <c r="E29293" s="5">
        <v>0.80633665342335492</v>
      </c>
      <c r="F29293" s="5" t="s">
        <v>33</v>
      </c>
    </row>
    <row r="29294" spans="1:6" x14ac:dyDescent="0.2">
      <c r="A29294" s="4">
        <v>44136.125</v>
      </c>
      <c r="B29294" s="5"/>
      <c r="C29294" s="5">
        <v>281.10000000000002</v>
      </c>
      <c r="D29294" s="5">
        <v>3.4649010000000002</v>
      </c>
      <c r="E29294" s="5">
        <v>0.76770776995847179</v>
      </c>
      <c r="F29294" s="5" t="s">
        <v>33</v>
      </c>
    </row>
    <row r="29295" spans="1:6" x14ac:dyDescent="0.2">
      <c r="A29295" s="4">
        <v>44136.135416666664</v>
      </c>
      <c r="B29295" s="5"/>
      <c r="C29295" s="5">
        <v>281.10000000000002</v>
      </c>
      <c r="D29295" s="5">
        <v>3.4649010000000002</v>
      </c>
      <c r="E29295" s="5">
        <v>0.83301173981193311</v>
      </c>
      <c r="F29295" s="5" t="s">
        <v>33</v>
      </c>
    </row>
    <row r="29296" spans="1:6" x14ac:dyDescent="0.2">
      <c r="A29296" s="4">
        <v>44136.145833333336</v>
      </c>
      <c r="B29296" s="5"/>
      <c r="C29296" s="5">
        <v>281.10000000000002</v>
      </c>
      <c r="D29296" s="5">
        <v>3.4649010000000002</v>
      </c>
      <c r="E29296" s="5">
        <v>0.81238196602131907</v>
      </c>
      <c r="F29296" s="5" t="s">
        <v>33</v>
      </c>
    </row>
    <row r="29297" spans="1:6" x14ac:dyDescent="0.2">
      <c r="A29297" s="4">
        <v>44136.15625</v>
      </c>
      <c r="B29297" s="5"/>
      <c r="C29297" s="5">
        <v>281.10000000000002</v>
      </c>
      <c r="D29297" s="5">
        <v>3.4649010000000002</v>
      </c>
      <c r="E29297" s="5">
        <v>0.82595103859365804</v>
      </c>
      <c r="F29297" s="5" t="s">
        <v>33</v>
      </c>
    </row>
    <row r="29298" spans="1:6" x14ac:dyDescent="0.2">
      <c r="A29298" s="4">
        <v>44136.166666666664</v>
      </c>
      <c r="B29298" s="5"/>
      <c r="C29298" s="5">
        <v>281.07299999999998</v>
      </c>
      <c r="D29298" s="5">
        <v>3.7411308000000001</v>
      </c>
      <c r="E29298" s="5">
        <v>1.1622979735308672</v>
      </c>
      <c r="F29298" s="5" t="s">
        <v>33</v>
      </c>
    </row>
    <row r="29299" spans="1:6" x14ac:dyDescent="0.2">
      <c r="A29299" s="4">
        <v>44136.177083333336</v>
      </c>
      <c r="B29299" s="5"/>
      <c r="C29299" s="5">
        <v>281.07299999999998</v>
      </c>
      <c r="D29299" s="5">
        <v>3.7411308000000001</v>
      </c>
      <c r="E29299" s="5">
        <v>1.2191865878617942</v>
      </c>
      <c r="F29299" s="5" t="s">
        <v>33</v>
      </c>
    </row>
    <row r="29300" spans="1:6" x14ac:dyDescent="0.2">
      <c r="A29300" s="4">
        <v>44136.1875</v>
      </c>
      <c r="B29300" s="5"/>
      <c r="C29300" s="5">
        <v>281.07299999999998</v>
      </c>
      <c r="D29300" s="5">
        <v>3.7411308000000001</v>
      </c>
      <c r="E29300" s="5">
        <v>1.130315099000671</v>
      </c>
      <c r="F29300" s="5" t="s">
        <v>33</v>
      </c>
    </row>
    <row r="29301" spans="1:6" x14ac:dyDescent="0.2">
      <c r="A29301" s="4">
        <v>44136.197916666664</v>
      </c>
      <c r="B29301" s="5"/>
      <c r="C29301" s="5">
        <v>281.07299999999998</v>
      </c>
      <c r="D29301" s="5">
        <v>3.7411308000000001</v>
      </c>
      <c r="E29301" s="5">
        <v>1.1566310608886166</v>
      </c>
      <c r="F29301" s="5" t="s">
        <v>33</v>
      </c>
    </row>
    <row r="29302" spans="1:6" x14ac:dyDescent="0.2">
      <c r="A29302" s="4">
        <v>44136.208333333336</v>
      </c>
      <c r="B29302" s="5"/>
      <c r="C29302" s="5">
        <v>281.072</v>
      </c>
      <c r="D29302" s="5">
        <v>3.9656496000000003</v>
      </c>
      <c r="E29302" s="5">
        <v>1.7827522068004216</v>
      </c>
      <c r="F29302" s="5" t="s">
        <v>33</v>
      </c>
    </row>
    <row r="29303" spans="1:6" x14ac:dyDescent="0.2">
      <c r="A29303" s="4">
        <v>44136.21875</v>
      </c>
      <c r="B29303" s="5"/>
      <c r="C29303" s="5">
        <v>281.072</v>
      </c>
      <c r="D29303" s="5">
        <v>3.9656496000000003</v>
      </c>
      <c r="E29303" s="5">
        <v>1.4866976939263035</v>
      </c>
      <c r="F29303" s="5" t="s">
        <v>33</v>
      </c>
    </row>
    <row r="29304" spans="1:6" x14ac:dyDescent="0.2">
      <c r="A29304" s="4">
        <v>44136.229166666664</v>
      </c>
      <c r="B29304" s="5"/>
      <c r="C29304" s="5">
        <v>281.072</v>
      </c>
      <c r="D29304" s="5">
        <v>3.9656496000000003</v>
      </c>
      <c r="E29304" s="5">
        <v>1.4684928962327086</v>
      </c>
      <c r="F29304" s="5" t="s">
        <v>33</v>
      </c>
    </row>
    <row r="29305" spans="1:6" x14ac:dyDescent="0.2">
      <c r="A29305" s="4">
        <v>44136.239583333336</v>
      </c>
      <c r="B29305" s="5"/>
      <c r="C29305" s="5">
        <v>281.072</v>
      </c>
      <c r="D29305" s="5">
        <v>3.9656496000000003</v>
      </c>
      <c r="E29305" s="5">
        <v>1.5137076272629473</v>
      </c>
      <c r="F29305" s="5" t="s">
        <v>33</v>
      </c>
    </row>
    <row r="29306" spans="1:6" x14ac:dyDescent="0.2">
      <c r="A29306" s="4">
        <v>44136.25</v>
      </c>
      <c r="B29306" s="5"/>
      <c r="C29306" s="5">
        <v>280.96600000000001</v>
      </c>
      <c r="D29306" s="5">
        <v>4.0458066000000006</v>
      </c>
      <c r="E29306" s="5">
        <v>1.5611834752845568</v>
      </c>
      <c r="F29306" s="5" t="s">
        <v>33</v>
      </c>
    </row>
    <row r="29307" spans="1:6" x14ac:dyDescent="0.2">
      <c r="A29307" s="4">
        <v>44136.260416666664</v>
      </c>
      <c r="B29307" s="5"/>
      <c r="C29307" s="5">
        <v>280.96600000000001</v>
      </c>
      <c r="D29307" s="5">
        <v>4.0458066000000006</v>
      </c>
      <c r="E29307" s="5">
        <v>1.5584059361521985</v>
      </c>
      <c r="F29307" s="5" t="s">
        <v>33</v>
      </c>
    </row>
    <row r="29308" spans="1:6" x14ac:dyDescent="0.2">
      <c r="A29308" s="4">
        <v>44136.270833333336</v>
      </c>
      <c r="B29308" s="5"/>
      <c r="C29308" s="5">
        <v>280.96600000000001</v>
      </c>
      <c r="D29308" s="5">
        <v>4.0458066000000006</v>
      </c>
      <c r="E29308" s="5">
        <v>1.6945604157442073</v>
      </c>
      <c r="F29308" s="5" t="s">
        <v>33</v>
      </c>
    </row>
    <row r="29309" spans="1:6" x14ac:dyDescent="0.2">
      <c r="A29309" s="4">
        <v>44136.28125</v>
      </c>
      <c r="B29309" s="5"/>
      <c r="C29309" s="5">
        <v>280.96600000000001</v>
      </c>
      <c r="D29309" s="5">
        <v>4.0458066000000006</v>
      </c>
      <c r="E29309" s="5">
        <v>1.6436520569473094</v>
      </c>
      <c r="F29309" s="5" t="s">
        <v>33</v>
      </c>
    </row>
    <row r="29310" spans="1:6" x14ac:dyDescent="0.2">
      <c r="A29310" s="4">
        <v>44136.291666666664</v>
      </c>
      <c r="B29310" s="5"/>
      <c r="C29310" s="5">
        <v>280.87400000000002</v>
      </c>
      <c r="D29310" s="5">
        <v>4.0249374000000007</v>
      </c>
      <c r="E29310" s="5">
        <v>1.9291770744883519</v>
      </c>
      <c r="F29310" s="5" t="s">
        <v>33</v>
      </c>
    </row>
    <row r="29311" spans="1:6" x14ac:dyDescent="0.2">
      <c r="A29311" s="4">
        <v>44136.302083333336</v>
      </c>
      <c r="B29311" s="5"/>
      <c r="C29311" s="5">
        <v>280.87400000000002</v>
      </c>
      <c r="D29311" s="5">
        <v>4.0249374000000007</v>
      </c>
      <c r="E29311" s="5">
        <v>1.6757161289387248</v>
      </c>
      <c r="F29311" s="5" t="s">
        <v>33</v>
      </c>
    </row>
    <row r="29312" spans="1:6" x14ac:dyDescent="0.2">
      <c r="A29312" s="4">
        <v>44136.3125</v>
      </c>
      <c r="B29312" s="5"/>
      <c r="C29312" s="5">
        <v>280.87400000000002</v>
      </c>
      <c r="D29312" s="5">
        <v>4.0249374000000007</v>
      </c>
      <c r="E29312" s="5">
        <v>1.8600890205972438</v>
      </c>
      <c r="F29312" s="5" t="s">
        <v>33</v>
      </c>
    </row>
    <row r="29313" spans="1:6" x14ac:dyDescent="0.2">
      <c r="A29313" s="4">
        <v>44136.322916666664</v>
      </c>
      <c r="B29313" s="5"/>
      <c r="C29313" s="5">
        <v>280.87400000000002</v>
      </c>
      <c r="D29313" s="5">
        <v>4.0249374000000007</v>
      </c>
      <c r="E29313" s="5">
        <v>1.6477346143569822</v>
      </c>
      <c r="F29313" s="5" t="s">
        <v>33</v>
      </c>
    </row>
    <row r="29314" spans="1:6" x14ac:dyDescent="0.2">
      <c r="A29314" s="4">
        <v>44136.333333333336</v>
      </c>
      <c r="B29314" s="5"/>
      <c r="C29314" s="5">
        <v>281.05799999999999</v>
      </c>
      <c r="D29314" s="5">
        <v>4.0780014000000007</v>
      </c>
      <c r="E29314" s="5">
        <v>1.9636299169273523</v>
      </c>
      <c r="F29314" s="5" t="s">
        <v>33</v>
      </c>
    </row>
    <row r="29315" spans="1:6" x14ac:dyDescent="0.2">
      <c r="A29315" s="4">
        <v>44136.34375</v>
      </c>
      <c r="B29315" s="5"/>
      <c r="C29315" s="5">
        <v>281.05799999999999</v>
      </c>
      <c r="D29315" s="5">
        <v>4.0780014000000007</v>
      </c>
      <c r="E29315" s="5">
        <v>1.692627506477826</v>
      </c>
      <c r="F29315" s="5" t="s">
        <v>33</v>
      </c>
    </row>
    <row r="29316" spans="1:6" x14ac:dyDescent="0.2">
      <c r="A29316" s="4">
        <v>44136.354166666664</v>
      </c>
      <c r="B29316" s="5"/>
      <c r="C29316" s="5">
        <v>281.05799999999999</v>
      </c>
      <c r="D29316" s="5">
        <v>4.0780014000000007</v>
      </c>
      <c r="E29316" s="5">
        <v>1.6422225224226064</v>
      </c>
      <c r="F29316" s="5" t="s">
        <v>33</v>
      </c>
    </row>
    <row r="29317" spans="1:6" x14ac:dyDescent="0.2">
      <c r="A29317" s="4">
        <v>44136.364583333336</v>
      </c>
      <c r="B29317" s="5"/>
      <c r="C29317" s="5">
        <v>281.05799999999999</v>
      </c>
      <c r="D29317" s="5">
        <v>4.0780014000000007</v>
      </c>
      <c r="E29317" s="5">
        <v>1.9723431788601489</v>
      </c>
      <c r="F29317" s="5" t="s">
        <v>33</v>
      </c>
    </row>
    <row r="29318" spans="1:6" x14ac:dyDescent="0.2">
      <c r="A29318" s="4">
        <v>44136.375</v>
      </c>
      <c r="B29318" s="5"/>
      <c r="C29318" s="5">
        <v>282.01600000000002</v>
      </c>
      <c r="D29318" s="5">
        <v>4.4711369999999997</v>
      </c>
      <c r="E29318" s="5">
        <v>2.4199160846866139</v>
      </c>
      <c r="F29318" s="5" t="s">
        <v>33</v>
      </c>
    </row>
    <row r="29319" spans="1:6" x14ac:dyDescent="0.2">
      <c r="A29319" s="4">
        <v>44136.385416666664</v>
      </c>
      <c r="B29319" s="5"/>
      <c r="C29319" s="5">
        <v>282.01600000000002</v>
      </c>
      <c r="D29319" s="5">
        <v>4.4711369999999997</v>
      </c>
      <c r="E29319" s="5">
        <v>2.8842605361351272</v>
      </c>
      <c r="F29319" s="5" t="s">
        <v>33</v>
      </c>
    </row>
    <row r="29320" spans="1:6" x14ac:dyDescent="0.2">
      <c r="A29320" s="4">
        <v>44136.395833333336</v>
      </c>
      <c r="B29320" s="5"/>
      <c r="C29320" s="5">
        <v>282.01600000000002</v>
      </c>
      <c r="D29320" s="5">
        <v>4.4711369999999997</v>
      </c>
      <c r="E29320" s="5">
        <v>2.41359698537704</v>
      </c>
      <c r="F29320" s="5" t="s">
        <v>33</v>
      </c>
    </row>
    <row r="29321" spans="1:6" x14ac:dyDescent="0.2">
      <c r="A29321" s="4">
        <v>44136.40625</v>
      </c>
      <c r="B29321" s="5"/>
      <c r="C29321" s="5">
        <v>282.01600000000002</v>
      </c>
      <c r="D29321" s="5">
        <v>4.4711369999999997</v>
      </c>
      <c r="E29321" s="5">
        <v>2.3600160592500368</v>
      </c>
      <c r="F29321" s="5" t="s">
        <v>33</v>
      </c>
    </row>
    <row r="29322" spans="1:6" x14ac:dyDescent="0.2">
      <c r="A29322" s="4">
        <v>44136.416666666664</v>
      </c>
      <c r="B29322" s="5"/>
      <c r="C29322" s="5">
        <v>282.89699999999999</v>
      </c>
      <c r="D29322" s="5">
        <v>4.0770114</v>
      </c>
      <c r="E29322" s="5">
        <v>1.7616947624574695</v>
      </c>
      <c r="F29322" s="5" t="s">
        <v>33</v>
      </c>
    </row>
    <row r="29323" spans="1:6" x14ac:dyDescent="0.2">
      <c r="A29323" s="4">
        <v>44136.427083333336</v>
      </c>
      <c r="B29323" s="5"/>
      <c r="C29323" s="5">
        <v>282.89699999999999</v>
      </c>
      <c r="D29323" s="5">
        <v>4.0770114</v>
      </c>
      <c r="E29323" s="5">
        <v>1.6926110576975448</v>
      </c>
      <c r="F29323" s="5" t="s">
        <v>33</v>
      </c>
    </row>
    <row r="29324" spans="1:6" x14ac:dyDescent="0.2">
      <c r="A29324" s="4">
        <v>44136.4375</v>
      </c>
      <c r="B29324" s="5"/>
      <c r="C29324" s="5">
        <v>282.89699999999999</v>
      </c>
      <c r="D29324" s="5">
        <v>4.0770114</v>
      </c>
      <c r="E29324" s="5">
        <v>1.7056508546580171</v>
      </c>
      <c r="F29324" s="5" t="s">
        <v>33</v>
      </c>
    </row>
    <row r="29325" spans="1:6" x14ac:dyDescent="0.2">
      <c r="A29325" s="4">
        <v>44136.447916666664</v>
      </c>
      <c r="B29325" s="5"/>
      <c r="C29325" s="5">
        <v>282.89699999999999</v>
      </c>
      <c r="D29325" s="5">
        <v>4.0770114</v>
      </c>
      <c r="E29325" s="5">
        <v>1.6405015835526977</v>
      </c>
      <c r="F29325" s="5" t="s">
        <v>33</v>
      </c>
    </row>
    <row r="29326" spans="1:6" x14ac:dyDescent="0.2">
      <c r="A29326" s="4">
        <v>44136.458333333336</v>
      </c>
      <c r="B29326" s="5"/>
      <c r="C29326" s="5">
        <v>283.61599999999999</v>
      </c>
      <c r="D29326" s="5">
        <v>3.6398406000000003</v>
      </c>
      <c r="E29326" s="5">
        <v>1.0188660001449148</v>
      </c>
      <c r="F29326" s="5" t="s">
        <v>33</v>
      </c>
    </row>
    <row r="29327" spans="1:6" x14ac:dyDescent="0.2">
      <c r="A29327" s="4">
        <v>44136.46875</v>
      </c>
      <c r="B29327" s="5"/>
      <c r="C29327" s="5">
        <v>283.61599999999999</v>
      </c>
      <c r="D29327" s="5">
        <v>3.6398406000000003</v>
      </c>
      <c r="E29327" s="5">
        <v>1.0599929171491631</v>
      </c>
      <c r="F29327" s="5" t="s">
        <v>33</v>
      </c>
    </row>
    <row r="29328" spans="1:6" x14ac:dyDescent="0.2">
      <c r="A29328" s="4">
        <v>44136.479166666664</v>
      </c>
      <c r="B29328" s="5"/>
      <c r="C29328" s="5">
        <v>283.61599999999999</v>
      </c>
      <c r="D29328" s="5">
        <v>3.6398406000000003</v>
      </c>
      <c r="E29328" s="5">
        <v>1.009120525619511</v>
      </c>
      <c r="F29328" s="5" t="s">
        <v>33</v>
      </c>
    </row>
    <row r="29329" spans="1:6" x14ac:dyDescent="0.2">
      <c r="A29329" s="4">
        <v>44136.489583333336</v>
      </c>
      <c r="B29329" s="5"/>
      <c r="C29329" s="5">
        <v>283.61599999999999</v>
      </c>
      <c r="D29329" s="5">
        <v>3.6398406000000003</v>
      </c>
      <c r="E29329" s="5">
        <v>1.0667620762824279</v>
      </c>
      <c r="F29329" s="5" t="s">
        <v>33</v>
      </c>
    </row>
    <row r="29330" spans="1:6" x14ac:dyDescent="0.2">
      <c r="A29330" s="4">
        <v>44136.5</v>
      </c>
      <c r="B29330" s="5"/>
      <c r="C29330" s="5">
        <v>284.80399999999997</v>
      </c>
      <c r="D29330" s="5">
        <v>4.3335534000000004</v>
      </c>
      <c r="E29330" s="5">
        <v>2.0079540176930122</v>
      </c>
      <c r="F29330" s="5" t="s">
        <v>33</v>
      </c>
    </row>
    <row r="29331" spans="1:6" x14ac:dyDescent="0.2">
      <c r="A29331" s="4">
        <v>44136.510416666664</v>
      </c>
      <c r="B29331" s="5"/>
      <c r="C29331" s="5">
        <v>284.80399999999997</v>
      </c>
      <c r="D29331" s="5">
        <v>4.3335534000000004</v>
      </c>
      <c r="E29331" s="5">
        <v>2.1990394278597307</v>
      </c>
      <c r="F29331" s="5" t="s">
        <v>33</v>
      </c>
    </row>
    <row r="29332" spans="1:6" x14ac:dyDescent="0.2">
      <c r="A29332" s="4">
        <v>44136.520833333336</v>
      </c>
      <c r="B29332" s="5"/>
      <c r="C29332" s="5">
        <v>284.80399999999997</v>
      </c>
      <c r="D29332" s="5">
        <v>4.3335534000000004</v>
      </c>
      <c r="E29332" s="5">
        <v>2.1178764852032308</v>
      </c>
      <c r="F29332" s="5" t="s">
        <v>33</v>
      </c>
    </row>
    <row r="29333" spans="1:6" x14ac:dyDescent="0.2">
      <c r="A29333" s="4">
        <v>44136.53125</v>
      </c>
      <c r="B29333" s="5"/>
      <c r="C29333" s="5">
        <v>284.80399999999997</v>
      </c>
      <c r="D29333" s="5">
        <v>4.3335534000000004</v>
      </c>
      <c r="E29333" s="5">
        <v>2.1485507699318283</v>
      </c>
      <c r="F29333" s="5" t="s">
        <v>33</v>
      </c>
    </row>
    <row r="29334" spans="1:6" x14ac:dyDescent="0.2">
      <c r="A29334" s="4">
        <v>44136.541666666664</v>
      </c>
      <c r="B29334" s="5"/>
      <c r="C29334" s="5">
        <v>285.22500000000002</v>
      </c>
      <c r="D29334" s="5">
        <v>4.5875082000000003</v>
      </c>
      <c r="E29334" s="5">
        <v>2.5485479306167038</v>
      </c>
      <c r="F29334" s="5" t="s">
        <v>33</v>
      </c>
    </row>
    <row r="29335" spans="1:6" x14ac:dyDescent="0.2">
      <c r="A29335" s="4">
        <v>44136.552083333336</v>
      </c>
      <c r="B29335" s="5"/>
      <c r="C29335" s="5">
        <v>285.22500000000002</v>
      </c>
      <c r="D29335" s="5">
        <v>4.5875082000000003</v>
      </c>
      <c r="E29335" s="5">
        <v>2.5068592783874113</v>
      </c>
      <c r="F29335" s="5" t="s">
        <v>33</v>
      </c>
    </row>
    <row r="29336" spans="1:6" x14ac:dyDescent="0.2">
      <c r="A29336" s="4">
        <v>44136.5625</v>
      </c>
      <c r="B29336" s="5"/>
      <c r="C29336" s="5">
        <v>285.22500000000002</v>
      </c>
      <c r="D29336" s="5">
        <v>4.5875082000000003</v>
      </c>
      <c r="E29336" s="5">
        <v>2.6443350722185119</v>
      </c>
      <c r="F29336" s="5" t="s">
        <v>33</v>
      </c>
    </row>
    <row r="29337" spans="1:6" x14ac:dyDescent="0.2">
      <c r="A29337" s="4">
        <v>44136.572916666664</v>
      </c>
      <c r="B29337" s="5"/>
      <c r="C29337" s="5">
        <v>285.22500000000002</v>
      </c>
      <c r="D29337" s="5">
        <v>4.5875082000000003</v>
      </c>
      <c r="E29337" s="5">
        <v>2.489634307215336</v>
      </c>
      <c r="F29337" s="5" t="s">
        <v>33</v>
      </c>
    </row>
    <row r="29338" spans="1:6" x14ac:dyDescent="0.2">
      <c r="A29338" s="4">
        <v>44136.583333333336</v>
      </c>
      <c r="B29338" s="5"/>
      <c r="C29338" s="5">
        <v>285.30799999999999</v>
      </c>
      <c r="D29338" s="5">
        <v>4.9492674000000001</v>
      </c>
      <c r="E29338" s="5">
        <v>3.3114437564603172</v>
      </c>
      <c r="F29338" s="5" t="s">
        <v>33</v>
      </c>
    </row>
    <row r="29339" spans="1:6" x14ac:dyDescent="0.2">
      <c r="A29339" s="4">
        <v>44136.59375</v>
      </c>
      <c r="B29339" s="5"/>
      <c r="C29339" s="5">
        <v>285.30799999999999</v>
      </c>
      <c r="D29339" s="5">
        <v>4.9492674000000001</v>
      </c>
      <c r="E29339" s="5">
        <v>3.4188837294794179</v>
      </c>
      <c r="F29339" s="5" t="s">
        <v>33</v>
      </c>
    </row>
    <row r="29340" spans="1:6" x14ac:dyDescent="0.2">
      <c r="A29340" s="4">
        <v>44136.604166666664</v>
      </c>
      <c r="B29340" s="5"/>
      <c r="C29340" s="5">
        <v>285.30799999999999</v>
      </c>
      <c r="D29340" s="5">
        <v>4.9492674000000001</v>
      </c>
      <c r="E29340" s="5">
        <v>3.2827919830004753</v>
      </c>
      <c r="F29340" s="5" t="s">
        <v>33</v>
      </c>
    </row>
    <row r="29341" spans="1:6" x14ac:dyDescent="0.2">
      <c r="A29341" s="4">
        <v>44136.614583333336</v>
      </c>
      <c r="B29341" s="5"/>
      <c r="C29341" s="5">
        <v>285.30799999999999</v>
      </c>
      <c r="D29341" s="5">
        <v>4.9492674000000001</v>
      </c>
      <c r="E29341" s="5">
        <v>3.3631355884187273</v>
      </c>
      <c r="F29341" s="5" t="s">
        <v>33</v>
      </c>
    </row>
    <row r="29342" spans="1:6" x14ac:dyDescent="0.2">
      <c r="A29342" s="4">
        <v>44136.625</v>
      </c>
      <c r="B29342" s="5"/>
      <c r="C29342" s="5">
        <v>285.10300000000001</v>
      </c>
      <c r="D29342" s="5">
        <v>5.1832506</v>
      </c>
      <c r="E29342" s="5">
        <v>3.904654491334441</v>
      </c>
      <c r="F29342" s="5" t="s">
        <v>33</v>
      </c>
    </row>
    <row r="29343" spans="1:6" x14ac:dyDescent="0.2">
      <c r="A29343" s="4">
        <v>44136.635416666664</v>
      </c>
      <c r="B29343" s="5"/>
      <c r="C29343" s="5">
        <v>285.10300000000001</v>
      </c>
      <c r="D29343" s="5">
        <v>5.1832506</v>
      </c>
      <c r="E29343" s="5">
        <v>3.9182932323585082</v>
      </c>
      <c r="F29343" s="5" t="s">
        <v>33</v>
      </c>
    </row>
    <row r="29344" spans="1:6" x14ac:dyDescent="0.2">
      <c r="A29344" s="4">
        <v>44136.645833333336</v>
      </c>
      <c r="B29344" s="5"/>
      <c r="C29344" s="5">
        <v>285.10300000000001</v>
      </c>
      <c r="D29344" s="5">
        <v>5.1832506</v>
      </c>
      <c r="E29344" s="5">
        <v>3.8636885562138277</v>
      </c>
      <c r="F29344" s="5" t="s">
        <v>33</v>
      </c>
    </row>
    <row r="29345" spans="1:6" x14ac:dyDescent="0.2">
      <c r="A29345" s="4">
        <v>44136.65625</v>
      </c>
      <c r="B29345" s="5"/>
      <c r="C29345" s="5">
        <v>285.10300000000001</v>
      </c>
      <c r="D29345" s="5">
        <v>5.1832506</v>
      </c>
      <c r="E29345" s="5">
        <v>3.7935921625308762</v>
      </c>
      <c r="F29345" s="5" t="s">
        <v>33</v>
      </c>
    </row>
    <row r="29346" spans="1:6" x14ac:dyDescent="0.2">
      <c r="A29346" s="4">
        <v>44136.666666666664</v>
      </c>
      <c r="B29346" s="5"/>
      <c r="C29346" s="5">
        <v>284.96300000000002</v>
      </c>
      <c r="D29346" s="5">
        <v>5.7071321999999993</v>
      </c>
      <c r="E29346" s="5">
        <v>5.0251419485345519</v>
      </c>
      <c r="F29346" s="5" t="s">
        <v>33</v>
      </c>
    </row>
    <row r="29347" spans="1:6" x14ac:dyDescent="0.2">
      <c r="A29347" s="4">
        <v>44136.677083333336</v>
      </c>
      <c r="B29347" s="5"/>
      <c r="C29347" s="5">
        <v>284.96300000000002</v>
      </c>
      <c r="D29347" s="5">
        <v>5.7071321999999993</v>
      </c>
      <c r="E29347" s="5">
        <v>4.7329100231603238</v>
      </c>
      <c r="F29347" s="5" t="s">
        <v>33</v>
      </c>
    </row>
    <row r="29348" spans="1:6" x14ac:dyDescent="0.2">
      <c r="A29348" s="4">
        <v>44136.6875</v>
      </c>
      <c r="B29348" s="5"/>
      <c r="C29348" s="5">
        <v>284.96300000000002</v>
      </c>
      <c r="D29348" s="5">
        <v>5.7071321999999993</v>
      </c>
      <c r="E29348" s="5">
        <v>5.0339385249624513</v>
      </c>
      <c r="F29348" s="5" t="s">
        <v>33</v>
      </c>
    </row>
    <row r="29349" spans="1:6" x14ac:dyDescent="0.2">
      <c r="A29349" s="4">
        <v>44136.697916666664</v>
      </c>
      <c r="B29349" s="5"/>
      <c r="C29349" s="5">
        <v>284.96300000000002</v>
      </c>
      <c r="D29349" s="5">
        <v>5.7071321999999993</v>
      </c>
      <c r="E29349" s="5">
        <v>4.8455510274251834</v>
      </c>
      <c r="F29349" s="5" t="s">
        <v>33</v>
      </c>
    </row>
    <row r="29350" spans="1:6" x14ac:dyDescent="0.2">
      <c r="A29350" s="4">
        <v>44136.708333333336</v>
      </c>
      <c r="B29350" s="5"/>
      <c r="C29350" s="5">
        <v>284.959</v>
      </c>
      <c r="D29350" s="5">
        <v>6.1215726000000004</v>
      </c>
      <c r="E29350" s="5">
        <v>5.845580551328192</v>
      </c>
      <c r="F29350" s="5" t="s">
        <v>33</v>
      </c>
    </row>
    <row r="29351" spans="1:6" x14ac:dyDescent="0.2">
      <c r="A29351" s="4">
        <v>44136.71875</v>
      </c>
      <c r="B29351" s="5"/>
      <c r="C29351" s="5">
        <v>284.959</v>
      </c>
      <c r="D29351" s="5">
        <v>6.1215726000000004</v>
      </c>
      <c r="E29351" s="5">
        <v>5.9937312822223952</v>
      </c>
      <c r="F29351" s="5" t="s">
        <v>33</v>
      </c>
    </row>
    <row r="29352" spans="1:6" x14ac:dyDescent="0.2">
      <c r="A29352" s="4">
        <v>44136.729166666664</v>
      </c>
      <c r="B29352" s="5"/>
      <c r="C29352" s="5">
        <v>284.959</v>
      </c>
      <c r="D29352" s="5">
        <v>6.1215726000000004</v>
      </c>
      <c r="E29352" s="5">
        <v>5.9567272022351867</v>
      </c>
      <c r="F29352" s="5" t="s">
        <v>33</v>
      </c>
    </row>
    <row r="29353" spans="1:6" x14ac:dyDescent="0.2">
      <c r="A29353" s="4">
        <v>44136.739583333336</v>
      </c>
      <c r="B29353" s="5"/>
      <c r="C29353" s="5">
        <v>284.959</v>
      </c>
      <c r="D29353" s="5">
        <v>6.1215726000000004</v>
      </c>
      <c r="E29353" s="5">
        <v>6.0909576884632974</v>
      </c>
      <c r="F29353" s="5" t="s">
        <v>33</v>
      </c>
    </row>
    <row r="29354" spans="1:6" x14ac:dyDescent="0.2">
      <c r="A29354" s="4">
        <v>44136.75</v>
      </c>
      <c r="B29354" s="5"/>
      <c r="C29354" s="5">
        <v>284.92099999999999</v>
      </c>
      <c r="D29354" s="5">
        <v>5.7539525999999999</v>
      </c>
      <c r="E29354" s="5">
        <v>4.8927866641410009</v>
      </c>
      <c r="F29354" s="5" t="s">
        <v>33</v>
      </c>
    </row>
    <row r="29355" spans="1:6" x14ac:dyDescent="0.2">
      <c r="A29355" s="4">
        <v>44136.760416666664</v>
      </c>
      <c r="B29355" s="5"/>
      <c r="C29355" s="5">
        <v>284.92099999999999</v>
      </c>
      <c r="D29355" s="5">
        <v>5.7539525999999999</v>
      </c>
      <c r="E29355" s="5">
        <v>5.9812430282898879</v>
      </c>
      <c r="F29355" s="5" t="s">
        <v>33</v>
      </c>
    </row>
    <row r="29356" spans="1:6" x14ac:dyDescent="0.2">
      <c r="A29356" s="4">
        <v>44136.770833333336</v>
      </c>
      <c r="B29356" s="5"/>
      <c r="C29356" s="5">
        <v>284.92099999999999</v>
      </c>
      <c r="D29356" s="5">
        <v>5.7539525999999999</v>
      </c>
      <c r="E29356" s="5">
        <v>5.9268702214684961</v>
      </c>
      <c r="F29356" s="5" t="s">
        <v>33</v>
      </c>
    </row>
    <row r="29357" spans="1:6" x14ac:dyDescent="0.2">
      <c r="A29357" s="4">
        <v>44136.78125</v>
      </c>
      <c r="B29357" s="5"/>
      <c r="C29357" s="5">
        <v>284.92099999999999</v>
      </c>
      <c r="D29357" s="5">
        <v>5.7539525999999999</v>
      </c>
      <c r="E29357" s="5">
        <v>4.962048422215469</v>
      </c>
      <c r="F29357" s="5" t="s">
        <v>33</v>
      </c>
    </row>
    <row r="29358" spans="1:6" x14ac:dyDescent="0.2">
      <c r="A29358" s="4">
        <v>44136.791666666664</v>
      </c>
      <c r="B29358" s="5"/>
      <c r="C29358" s="5">
        <v>284.65100000000001</v>
      </c>
      <c r="D29358" s="5">
        <v>5.2336020000000003</v>
      </c>
      <c r="E29358" s="5">
        <v>3.9688747789410743</v>
      </c>
      <c r="F29358" s="5" t="s">
        <v>33</v>
      </c>
    </row>
    <row r="29359" spans="1:6" x14ac:dyDescent="0.2">
      <c r="A29359" s="4">
        <v>44136.802083333336</v>
      </c>
      <c r="B29359" s="5"/>
      <c r="C29359" s="5">
        <v>284.65100000000001</v>
      </c>
      <c r="D29359" s="5">
        <v>5.2336020000000003</v>
      </c>
      <c r="E29359" s="5">
        <v>3.7204887059919693</v>
      </c>
      <c r="F29359" s="5" t="s">
        <v>33</v>
      </c>
    </row>
    <row r="29360" spans="1:6" x14ac:dyDescent="0.2">
      <c r="A29360" s="4">
        <v>44136.8125</v>
      </c>
      <c r="B29360" s="5"/>
      <c r="C29360" s="5">
        <v>284.65100000000001</v>
      </c>
      <c r="D29360" s="5">
        <v>5.2336020000000003</v>
      </c>
      <c r="E29360" s="5">
        <v>4.0163269402400932</v>
      </c>
      <c r="F29360" s="5" t="s">
        <v>33</v>
      </c>
    </row>
    <row r="29361" spans="1:6" x14ac:dyDescent="0.2">
      <c r="A29361" s="4">
        <v>44136.822916666664</v>
      </c>
      <c r="B29361" s="5"/>
      <c r="C29361" s="5">
        <v>284.65100000000001</v>
      </c>
      <c r="D29361" s="5">
        <v>5.2336020000000003</v>
      </c>
      <c r="E29361" s="5">
        <v>4.0522010914331776</v>
      </c>
      <c r="F29361" s="5" t="s">
        <v>33</v>
      </c>
    </row>
    <row r="29362" spans="1:6" x14ac:dyDescent="0.2">
      <c r="A29362" s="4">
        <v>44136.833333333336</v>
      </c>
      <c r="B29362" s="5"/>
      <c r="C29362" s="5">
        <v>284.28699999999998</v>
      </c>
      <c r="D29362" s="5">
        <v>5.2480032000000003</v>
      </c>
      <c r="E29362" s="5">
        <v>3.7916178866371379</v>
      </c>
      <c r="F29362" s="5" t="s">
        <v>33</v>
      </c>
    </row>
    <row r="29363" spans="1:6" x14ac:dyDescent="0.2">
      <c r="A29363" s="4">
        <v>44136.84375</v>
      </c>
      <c r="B29363" s="5"/>
      <c r="C29363" s="5">
        <v>284.28699999999998</v>
      </c>
      <c r="D29363" s="5">
        <v>5.2480032000000003</v>
      </c>
      <c r="E29363" s="5">
        <v>3.8338168435252213</v>
      </c>
      <c r="F29363" s="5" t="s">
        <v>33</v>
      </c>
    </row>
    <row r="29364" spans="1:6" x14ac:dyDescent="0.2">
      <c r="A29364" s="4">
        <v>44136.854166666664</v>
      </c>
      <c r="B29364" s="5"/>
      <c r="C29364" s="5">
        <v>284.28699999999998</v>
      </c>
      <c r="D29364" s="5">
        <v>5.2480032000000003</v>
      </c>
      <c r="E29364" s="5">
        <v>3.7802763853796817</v>
      </c>
      <c r="F29364" s="5" t="s">
        <v>33</v>
      </c>
    </row>
    <row r="29365" spans="1:6" x14ac:dyDescent="0.2">
      <c r="A29365" s="4">
        <v>44136.864583333336</v>
      </c>
      <c r="B29365" s="5"/>
      <c r="C29365" s="5">
        <v>284.28699999999998</v>
      </c>
      <c r="D29365" s="5">
        <v>5.2480032000000003</v>
      </c>
      <c r="E29365" s="5">
        <v>4.8704989363336217</v>
      </c>
      <c r="F29365" s="5" t="s">
        <v>33</v>
      </c>
    </row>
    <row r="29366" spans="1:6" x14ac:dyDescent="0.2">
      <c r="A29366" s="4">
        <v>44136.875</v>
      </c>
      <c r="B29366" s="5"/>
      <c r="C29366" s="5">
        <v>284.04399999999998</v>
      </c>
      <c r="D29366" s="5">
        <v>5.2118352000000003</v>
      </c>
      <c r="E29366" s="5">
        <v>3.7155428616573403</v>
      </c>
      <c r="F29366" s="5" t="s">
        <v>33</v>
      </c>
    </row>
    <row r="29367" spans="1:6" x14ac:dyDescent="0.2">
      <c r="A29367" s="4">
        <v>44136.885416666664</v>
      </c>
      <c r="B29367" s="5"/>
      <c r="C29367" s="5">
        <v>284.04399999999998</v>
      </c>
      <c r="D29367" s="5">
        <v>5.2118352000000003</v>
      </c>
      <c r="E29367" s="5">
        <v>4.0092087327933807</v>
      </c>
      <c r="F29367" s="5" t="s">
        <v>33</v>
      </c>
    </row>
    <row r="29368" spans="1:6" x14ac:dyDescent="0.2">
      <c r="A29368" s="4">
        <v>44136.895833333336</v>
      </c>
      <c r="B29368" s="5"/>
      <c r="C29368" s="5">
        <v>284.04399999999998</v>
      </c>
      <c r="D29368" s="5">
        <v>5.2118352000000003</v>
      </c>
      <c r="E29368" s="5">
        <v>3.7908407543564171</v>
      </c>
      <c r="F29368" s="5" t="s">
        <v>33</v>
      </c>
    </row>
    <row r="29369" spans="1:6" x14ac:dyDescent="0.2">
      <c r="A29369" s="4">
        <v>44136.90625</v>
      </c>
      <c r="B29369" s="5"/>
      <c r="C29369" s="5">
        <v>284.04399999999998</v>
      </c>
      <c r="D29369" s="5">
        <v>5.2118352000000003</v>
      </c>
      <c r="E29369" s="5">
        <v>3.850050122730154</v>
      </c>
      <c r="F29369" s="5" t="s">
        <v>33</v>
      </c>
    </row>
    <row r="29370" spans="1:6" x14ac:dyDescent="0.2">
      <c r="A29370" s="4">
        <v>44136.916666666664</v>
      </c>
      <c r="B29370" s="5"/>
      <c r="C29370" s="5">
        <v>283.93599999999998</v>
      </c>
      <c r="D29370" s="5">
        <v>5.1731790000000002</v>
      </c>
      <c r="E29370" s="5">
        <v>3.8937658217420297</v>
      </c>
      <c r="F29370" s="5" t="s">
        <v>33</v>
      </c>
    </row>
    <row r="29371" spans="1:6" x14ac:dyDescent="0.2">
      <c r="A29371" s="4">
        <v>44136.927083333336</v>
      </c>
      <c r="B29371" s="5"/>
      <c r="C29371" s="5">
        <v>283.93599999999998</v>
      </c>
      <c r="D29371" s="5">
        <v>5.1731790000000002</v>
      </c>
      <c r="E29371" s="5">
        <v>3.6475431882106668</v>
      </c>
      <c r="F29371" s="5" t="s">
        <v>33</v>
      </c>
    </row>
    <row r="29372" spans="1:6" x14ac:dyDescent="0.2">
      <c r="A29372" s="4">
        <v>44136.9375</v>
      </c>
      <c r="B29372" s="5"/>
      <c r="C29372" s="5">
        <v>283.93599999999998</v>
      </c>
      <c r="D29372" s="5">
        <v>5.1731790000000002</v>
      </c>
      <c r="E29372" s="5">
        <v>3.7591393854549473</v>
      </c>
      <c r="F29372" s="5" t="s">
        <v>33</v>
      </c>
    </row>
    <row r="29373" spans="1:6" x14ac:dyDescent="0.2">
      <c r="A29373" s="4">
        <v>44136.947916666664</v>
      </c>
      <c r="B29373" s="5"/>
      <c r="C29373" s="5">
        <v>283.93599999999998</v>
      </c>
      <c r="D29373" s="5">
        <v>5.1731790000000002</v>
      </c>
      <c r="E29373" s="5">
        <v>3.8003000340938708</v>
      </c>
      <c r="F29373" s="5" t="s">
        <v>33</v>
      </c>
    </row>
    <row r="29374" spans="1:6" x14ac:dyDescent="0.2">
      <c r="A29374" s="4">
        <v>44136.958333333336</v>
      </c>
      <c r="B29374" s="5"/>
      <c r="C29374" s="5">
        <v>283.916</v>
      </c>
      <c r="D29374" s="5">
        <v>5.1572202000000003</v>
      </c>
      <c r="E29374" s="5">
        <v>3.8242609594754087</v>
      </c>
      <c r="F29374" s="5" t="s">
        <v>33</v>
      </c>
    </row>
    <row r="29375" spans="1:6" x14ac:dyDescent="0.2">
      <c r="A29375" s="4">
        <v>44136.96875</v>
      </c>
      <c r="B29375" s="5"/>
      <c r="C29375" s="5">
        <v>283.916</v>
      </c>
      <c r="D29375" s="5">
        <v>5.1572202000000003</v>
      </c>
      <c r="E29375" s="5">
        <v>3.7618922461711604</v>
      </c>
      <c r="F29375" s="5" t="s">
        <v>33</v>
      </c>
    </row>
    <row r="29376" spans="1:6" x14ac:dyDescent="0.2">
      <c r="A29376" s="4">
        <v>44136.979166666664</v>
      </c>
      <c r="B29376" s="5"/>
      <c r="C29376" s="5">
        <v>283.916</v>
      </c>
      <c r="D29376" s="5">
        <v>5.1572202000000003</v>
      </c>
      <c r="E29376" s="5">
        <v>3.7512229951289582</v>
      </c>
      <c r="F29376" s="5" t="s">
        <v>33</v>
      </c>
    </row>
    <row r="29377" spans="1:6" x14ac:dyDescent="0.2">
      <c r="A29377" s="4">
        <v>44136.989583333336</v>
      </c>
      <c r="B29377" s="5"/>
      <c r="C29377" s="5">
        <v>283.916</v>
      </c>
      <c r="D29377" s="5">
        <v>5.1572202000000003</v>
      </c>
      <c r="E29377" s="5">
        <v>4.5507124147495093</v>
      </c>
      <c r="F29377" s="5" t="s">
        <v>33</v>
      </c>
    </row>
    <row r="29378" spans="1:6" x14ac:dyDescent="0.2">
      <c r="A29378" s="4">
        <v>44137</v>
      </c>
      <c r="B29378" s="5"/>
      <c r="C29378" s="5">
        <v>284.029</v>
      </c>
      <c r="D29378" s="5">
        <v>5.1133499999999996</v>
      </c>
      <c r="E29378" s="5">
        <v>3.4987452583453491</v>
      </c>
      <c r="F29378" s="5" t="s">
        <v>33</v>
      </c>
    </row>
    <row r="29379" spans="1:6" x14ac:dyDescent="0.2">
      <c r="A29379" s="4">
        <v>44137.010416666664</v>
      </c>
      <c r="B29379" s="5"/>
      <c r="C29379" s="5">
        <v>284.029</v>
      </c>
      <c r="D29379" s="5">
        <v>5.1133499999999996</v>
      </c>
      <c r="E29379" s="5">
        <v>3.5601136951392469</v>
      </c>
      <c r="F29379" s="5" t="s">
        <v>33</v>
      </c>
    </row>
    <row r="29380" spans="1:6" x14ac:dyDescent="0.2">
      <c r="A29380" s="4">
        <v>44137.020833333336</v>
      </c>
      <c r="B29380" s="5"/>
      <c r="C29380" s="5">
        <v>284.029</v>
      </c>
      <c r="D29380" s="5">
        <v>5.1133499999999996</v>
      </c>
      <c r="E29380" s="5">
        <v>4.3113270843714471</v>
      </c>
      <c r="F29380" s="5" t="s">
        <v>33</v>
      </c>
    </row>
    <row r="29381" spans="1:6" x14ac:dyDescent="0.2">
      <c r="A29381" s="4">
        <v>44137.03125</v>
      </c>
      <c r="B29381" s="5"/>
      <c r="C29381" s="5">
        <v>284.029</v>
      </c>
      <c r="D29381" s="5">
        <v>5.1133499999999996</v>
      </c>
      <c r="E29381" s="5">
        <v>3.5947152780432301</v>
      </c>
      <c r="F29381" s="5" t="s">
        <v>33</v>
      </c>
    </row>
    <row r="29382" spans="1:6" x14ac:dyDescent="0.2">
      <c r="A29382" s="4">
        <v>44137.041666666664</v>
      </c>
      <c r="B29382" s="5"/>
      <c r="C29382" s="5">
        <v>284.21100000000001</v>
      </c>
      <c r="D29382" s="5">
        <v>5.2476533999999999</v>
      </c>
      <c r="E29382" s="5">
        <v>3.9588357561934959</v>
      </c>
      <c r="F29382" s="5" t="s">
        <v>33</v>
      </c>
    </row>
    <row r="29383" spans="1:6" x14ac:dyDescent="0.2">
      <c r="A29383" s="4">
        <v>44137.052083333336</v>
      </c>
      <c r="B29383" s="5"/>
      <c r="C29383" s="5">
        <v>284.21100000000001</v>
      </c>
      <c r="D29383" s="5">
        <v>5.2476533999999999</v>
      </c>
      <c r="E29383" s="5">
        <v>3.942463953078974</v>
      </c>
      <c r="F29383" s="5" t="s">
        <v>33</v>
      </c>
    </row>
    <row r="29384" spans="1:6" x14ac:dyDescent="0.2">
      <c r="A29384" s="4">
        <v>44137.0625</v>
      </c>
      <c r="B29384" s="5"/>
      <c r="C29384" s="5">
        <v>284.21100000000001</v>
      </c>
      <c r="D29384" s="5">
        <v>5.2476533999999999</v>
      </c>
      <c r="E29384" s="5">
        <v>3.9007630558325559</v>
      </c>
      <c r="F29384" s="5" t="s">
        <v>33</v>
      </c>
    </row>
    <row r="29385" spans="1:6" x14ac:dyDescent="0.2">
      <c r="A29385" s="4">
        <v>44137.072916666664</v>
      </c>
      <c r="B29385" s="5"/>
      <c r="C29385" s="5">
        <v>284.21100000000001</v>
      </c>
      <c r="D29385" s="5">
        <v>5.2476533999999999</v>
      </c>
      <c r="E29385" s="5">
        <v>3.9302676602636781</v>
      </c>
      <c r="F29385" s="5" t="s">
        <v>33</v>
      </c>
    </row>
    <row r="29386" spans="1:6" x14ac:dyDescent="0.2">
      <c r="A29386" s="4">
        <v>44137.083333333336</v>
      </c>
      <c r="B29386" s="5"/>
      <c r="C29386" s="5">
        <v>284.46699999999998</v>
      </c>
      <c r="D29386" s="5">
        <v>5.2855835999999998</v>
      </c>
      <c r="E29386" s="5">
        <v>4.0768634886685913</v>
      </c>
      <c r="F29386" s="5" t="s">
        <v>33</v>
      </c>
    </row>
    <row r="29387" spans="1:6" x14ac:dyDescent="0.2">
      <c r="A29387" s="4">
        <v>44137.09375</v>
      </c>
      <c r="B29387" s="5"/>
      <c r="C29387" s="5">
        <v>284.46699999999998</v>
      </c>
      <c r="D29387" s="5">
        <v>5.2855835999999998</v>
      </c>
      <c r="E29387" s="5">
        <v>4.143905962568013</v>
      </c>
      <c r="F29387" s="5" t="s">
        <v>33</v>
      </c>
    </row>
    <row r="29388" spans="1:6" x14ac:dyDescent="0.2">
      <c r="A29388" s="4">
        <v>44137.104166666664</v>
      </c>
      <c r="B29388" s="5"/>
      <c r="C29388" s="5">
        <v>284.46699999999998</v>
      </c>
      <c r="D29388" s="5">
        <v>5.2855835999999998</v>
      </c>
      <c r="E29388" s="5">
        <v>4.0299019405177718</v>
      </c>
      <c r="F29388" s="5" t="s">
        <v>33</v>
      </c>
    </row>
    <row r="29389" spans="1:6" x14ac:dyDescent="0.2">
      <c r="A29389" s="4">
        <v>44137.114583333336</v>
      </c>
      <c r="B29389" s="5"/>
      <c r="C29389" s="5">
        <v>284.46699999999998</v>
      </c>
      <c r="D29389" s="5">
        <v>5.2855835999999998</v>
      </c>
      <c r="E29389" s="5">
        <v>4.1479170434790342</v>
      </c>
      <c r="F29389" s="5" t="s">
        <v>33</v>
      </c>
    </row>
    <row r="29390" spans="1:6" x14ac:dyDescent="0.2">
      <c r="A29390" s="4">
        <v>44137.125</v>
      </c>
      <c r="B29390" s="5"/>
      <c r="C29390" s="5">
        <v>284.87</v>
      </c>
      <c r="D29390" s="5">
        <v>5.4282821999999999</v>
      </c>
      <c r="E29390" s="5">
        <v>4.243637565803394</v>
      </c>
      <c r="F29390" s="5" t="s">
        <v>33</v>
      </c>
    </row>
    <row r="29391" spans="1:6" x14ac:dyDescent="0.2">
      <c r="A29391" s="4">
        <v>44137.135416666664</v>
      </c>
      <c r="B29391" s="5"/>
      <c r="C29391" s="5">
        <v>284.87</v>
      </c>
      <c r="D29391" s="5">
        <v>5.4282821999999999</v>
      </c>
      <c r="E29391" s="5">
        <v>4.5057802457037992</v>
      </c>
      <c r="F29391" s="5" t="s">
        <v>33</v>
      </c>
    </row>
    <row r="29392" spans="1:6" x14ac:dyDescent="0.2">
      <c r="A29392" s="4">
        <v>44137.145833333336</v>
      </c>
      <c r="B29392" s="5"/>
      <c r="C29392" s="5">
        <v>284.87</v>
      </c>
      <c r="D29392" s="5">
        <v>5.4282821999999999</v>
      </c>
      <c r="E29392" s="5">
        <v>4.2282069558270408</v>
      </c>
      <c r="F29392" s="5" t="s">
        <v>33</v>
      </c>
    </row>
    <row r="29393" spans="1:6" x14ac:dyDescent="0.2">
      <c r="A29393" s="4">
        <v>44137.15625</v>
      </c>
      <c r="B29393" s="5"/>
      <c r="C29393" s="5">
        <v>284.87</v>
      </c>
      <c r="D29393" s="5">
        <v>5.4282821999999999</v>
      </c>
      <c r="E29393" s="5">
        <v>4.2675331664250526</v>
      </c>
      <c r="F29393" s="5" t="s">
        <v>33</v>
      </c>
    </row>
    <row r="29394" spans="1:6" x14ac:dyDescent="0.2">
      <c r="A29394" s="4">
        <v>44137.166666666664</v>
      </c>
      <c r="B29394" s="5"/>
      <c r="C29394" s="5">
        <v>285.49099999999999</v>
      </c>
      <c r="D29394" s="5">
        <v>5.4729378000000004</v>
      </c>
      <c r="E29394" s="5">
        <v>4.5159959804391541</v>
      </c>
      <c r="F29394" s="5" t="s">
        <v>33</v>
      </c>
    </row>
    <row r="29395" spans="1:6" x14ac:dyDescent="0.2">
      <c r="A29395" s="4">
        <v>44137.177083333336</v>
      </c>
      <c r="B29395" s="5"/>
      <c r="C29395" s="5">
        <v>285.49099999999999</v>
      </c>
      <c r="D29395" s="5">
        <v>5.4729378000000004</v>
      </c>
      <c r="E29395" s="5">
        <v>4.6223674398370669</v>
      </c>
      <c r="F29395" s="5" t="s">
        <v>33</v>
      </c>
    </row>
    <row r="29396" spans="1:6" x14ac:dyDescent="0.2">
      <c r="A29396" s="4">
        <v>44137.1875</v>
      </c>
      <c r="B29396" s="5"/>
      <c r="C29396" s="5">
        <v>285.49099999999999</v>
      </c>
      <c r="D29396" s="5">
        <v>5.4729378000000004</v>
      </c>
      <c r="E29396" s="5">
        <v>4.5289088956366594</v>
      </c>
      <c r="F29396" s="5" t="s">
        <v>33</v>
      </c>
    </row>
    <row r="29397" spans="1:6" x14ac:dyDescent="0.2">
      <c r="A29397" s="4">
        <v>44137.197916666664</v>
      </c>
      <c r="B29397" s="5"/>
      <c r="C29397" s="5">
        <v>285.49099999999999</v>
      </c>
      <c r="D29397" s="5">
        <v>5.4729378000000004</v>
      </c>
      <c r="E29397" s="5">
        <v>4.3823160378189474</v>
      </c>
      <c r="F29397" s="5" t="s">
        <v>33</v>
      </c>
    </row>
    <row r="29398" spans="1:6" x14ac:dyDescent="0.2">
      <c r="A29398" s="4">
        <v>44137.208333333336</v>
      </c>
      <c r="B29398" s="5"/>
      <c r="C29398" s="5">
        <v>285.86099999999999</v>
      </c>
      <c r="D29398" s="5">
        <v>5.5226622000000001</v>
      </c>
      <c r="E29398" s="5">
        <v>4.6748361579941307</v>
      </c>
      <c r="F29398" s="5" t="s">
        <v>33</v>
      </c>
    </row>
    <row r="29399" spans="1:6" x14ac:dyDescent="0.2">
      <c r="A29399" s="4">
        <v>44137.21875</v>
      </c>
      <c r="B29399" s="5"/>
      <c r="C29399" s="5">
        <v>285.86099999999999</v>
      </c>
      <c r="D29399" s="5">
        <v>5.5226622000000001</v>
      </c>
      <c r="E29399" s="5">
        <v>4.5244241320882992</v>
      </c>
      <c r="F29399" s="5" t="s">
        <v>33</v>
      </c>
    </row>
    <row r="29400" spans="1:6" x14ac:dyDescent="0.2">
      <c r="A29400" s="4">
        <v>44137.229166666664</v>
      </c>
      <c r="B29400" s="5"/>
      <c r="C29400" s="5">
        <v>285.86099999999999</v>
      </c>
      <c r="D29400" s="5">
        <v>5.5226622000000001</v>
      </c>
      <c r="E29400" s="5">
        <v>4.5908931602435956</v>
      </c>
      <c r="F29400" s="5" t="s">
        <v>33</v>
      </c>
    </row>
    <row r="29401" spans="1:6" x14ac:dyDescent="0.2">
      <c r="A29401" s="4">
        <v>44137.239583333336</v>
      </c>
      <c r="B29401" s="5"/>
      <c r="C29401" s="5">
        <v>285.86099999999999</v>
      </c>
      <c r="D29401" s="5">
        <v>5.5226622000000001</v>
      </c>
      <c r="E29401" s="5">
        <v>4.5859581514154106</v>
      </c>
      <c r="F29401" s="5" t="s">
        <v>33</v>
      </c>
    </row>
    <row r="29402" spans="1:6" x14ac:dyDescent="0.2">
      <c r="A29402" s="4">
        <v>44137.25</v>
      </c>
      <c r="B29402" s="5"/>
      <c r="C29402" s="5">
        <v>285.98</v>
      </c>
      <c r="D29402" s="5">
        <v>5.4978065999999997</v>
      </c>
      <c r="E29402" s="5">
        <v>4.4353821693809001</v>
      </c>
      <c r="F29402" s="5" t="s">
        <v>33</v>
      </c>
    </row>
    <row r="29403" spans="1:6" x14ac:dyDescent="0.2">
      <c r="A29403" s="4">
        <v>44137.260416666664</v>
      </c>
      <c r="B29403" s="5"/>
      <c r="C29403" s="5">
        <v>285.98</v>
      </c>
      <c r="D29403" s="5">
        <v>5.4978065999999997</v>
      </c>
      <c r="E29403" s="5">
        <v>4.2948403102483068</v>
      </c>
      <c r="F29403" s="5" t="s">
        <v>33</v>
      </c>
    </row>
    <row r="29404" spans="1:6" x14ac:dyDescent="0.2">
      <c r="A29404" s="4">
        <v>44137.270833333336</v>
      </c>
      <c r="B29404" s="5"/>
      <c r="C29404" s="5">
        <v>285.98</v>
      </c>
      <c r="D29404" s="5">
        <v>5.4978065999999997</v>
      </c>
      <c r="E29404" s="5">
        <v>4.2602129595761085</v>
      </c>
      <c r="F29404" s="5" t="s">
        <v>33</v>
      </c>
    </row>
    <row r="29405" spans="1:6" x14ac:dyDescent="0.2">
      <c r="A29405" s="4">
        <v>44137.28125</v>
      </c>
      <c r="B29405" s="5"/>
      <c r="C29405" s="5">
        <v>285.98</v>
      </c>
      <c r="D29405" s="5">
        <v>5.4978065999999997</v>
      </c>
      <c r="E29405" s="5">
        <v>4.5373905063216924</v>
      </c>
      <c r="F29405" s="5" t="s">
        <v>33</v>
      </c>
    </row>
    <row r="29406" spans="1:6" x14ac:dyDescent="0.2">
      <c r="A29406" s="4">
        <v>44137.291666666664</v>
      </c>
      <c r="B29406" s="5"/>
      <c r="C29406" s="5">
        <v>285.93200000000002</v>
      </c>
      <c r="D29406" s="5">
        <v>5.5811910000000005</v>
      </c>
      <c r="E29406" s="5">
        <v>4.6609492192788791</v>
      </c>
      <c r="F29406" s="5" t="s">
        <v>33</v>
      </c>
    </row>
    <row r="29407" spans="1:6" x14ac:dyDescent="0.2">
      <c r="A29407" s="4">
        <v>44137.302083333336</v>
      </c>
      <c r="B29407" s="5"/>
      <c r="C29407" s="5">
        <v>285.93200000000002</v>
      </c>
      <c r="D29407" s="5">
        <v>5.5811910000000005</v>
      </c>
      <c r="E29407" s="5">
        <v>4.5558688867183408</v>
      </c>
      <c r="F29407" s="5" t="s">
        <v>33</v>
      </c>
    </row>
    <row r="29408" spans="1:6" x14ac:dyDescent="0.2">
      <c r="A29408" s="4">
        <v>44137.3125</v>
      </c>
      <c r="B29408" s="5"/>
      <c r="C29408" s="5">
        <v>285.93200000000002</v>
      </c>
      <c r="D29408" s="5">
        <v>5.5811910000000005</v>
      </c>
      <c r="E29408" s="5">
        <v>4.6028366782288765</v>
      </c>
      <c r="F29408" s="5" t="s">
        <v>33</v>
      </c>
    </row>
    <row r="29409" spans="1:6" x14ac:dyDescent="0.2">
      <c r="A29409" s="4">
        <v>44137.322916666664</v>
      </c>
      <c r="B29409" s="5"/>
      <c r="C29409" s="5">
        <v>285.93200000000002</v>
      </c>
      <c r="D29409" s="5">
        <v>5.5811910000000005</v>
      </c>
      <c r="E29409" s="5">
        <v>4.7798800256996463</v>
      </c>
      <c r="F29409" s="5" t="s">
        <v>33</v>
      </c>
    </row>
    <row r="29410" spans="1:6" x14ac:dyDescent="0.2">
      <c r="A29410" s="4">
        <v>44137.333333333336</v>
      </c>
      <c r="B29410" s="5"/>
      <c r="C29410" s="5">
        <v>286.06900000000002</v>
      </c>
      <c r="D29410" s="5">
        <v>5.4196032000000001</v>
      </c>
      <c r="E29410" s="5">
        <v>4.4388528698516181</v>
      </c>
      <c r="F29410" s="5" t="s">
        <v>33</v>
      </c>
    </row>
    <row r="29411" spans="1:6" x14ac:dyDescent="0.2">
      <c r="A29411" s="4">
        <v>44137.34375</v>
      </c>
      <c r="B29411" s="5"/>
      <c r="C29411" s="5">
        <v>286.06900000000002</v>
      </c>
      <c r="D29411" s="5">
        <v>5.4196032000000001</v>
      </c>
      <c r="E29411" s="5">
        <v>4.1753341692046817</v>
      </c>
      <c r="F29411" s="5" t="s">
        <v>33</v>
      </c>
    </row>
    <row r="29412" spans="1:6" x14ac:dyDescent="0.2">
      <c r="A29412" s="4">
        <v>44137.354166666664</v>
      </c>
      <c r="B29412" s="5"/>
      <c r="C29412" s="5">
        <v>286.06900000000002</v>
      </c>
      <c r="D29412" s="5">
        <v>5.4196032000000001</v>
      </c>
      <c r="E29412" s="5">
        <v>4.2795601157590726</v>
      </c>
      <c r="F29412" s="5" t="s">
        <v>33</v>
      </c>
    </row>
    <row r="29413" spans="1:6" x14ac:dyDescent="0.2">
      <c r="A29413" s="4">
        <v>44137.364583333336</v>
      </c>
      <c r="B29413" s="5"/>
      <c r="C29413" s="5">
        <v>286.06900000000002</v>
      </c>
      <c r="D29413" s="5">
        <v>5.4196032000000001</v>
      </c>
      <c r="E29413" s="5">
        <v>4.4276595360259661</v>
      </c>
      <c r="F29413" s="5" t="s">
        <v>33</v>
      </c>
    </row>
    <row r="29414" spans="1:6" x14ac:dyDescent="0.2">
      <c r="A29414" s="4">
        <v>44137.375</v>
      </c>
      <c r="B29414" s="5"/>
      <c r="C29414" s="5">
        <v>286.70299999999997</v>
      </c>
      <c r="D29414" s="5">
        <v>5.0608338000000002</v>
      </c>
      <c r="E29414" s="5">
        <v>3.6360045438473962</v>
      </c>
      <c r="F29414" s="5" t="s">
        <v>33</v>
      </c>
    </row>
    <row r="29415" spans="1:6" x14ac:dyDescent="0.2">
      <c r="A29415" s="4">
        <v>44137.385416666664</v>
      </c>
      <c r="B29415" s="5"/>
      <c r="C29415" s="5">
        <v>286.70299999999997</v>
      </c>
      <c r="D29415" s="5">
        <v>5.0608338000000002</v>
      </c>
      <c r="E29415" s="5">
        <v>3.5353476480432198</v>
      </c>
      <c r="F29415" s="5" t="s">
        <v>33</v>
      </c>
    </row>
    <row r="29416" spans="1:6" x14ac:dyDescent="0.2">
      <c r="A29416" s="4">
        <v>44137.395833333336</v>
      </c>
      <c r="B29416" s="5"/>
      <c r="C29416" s="5">
        <v>286.70299999999997</v>
      </c>
      <c r="D29416" s="5">
        <v>5.0608338000000002</v>
      </c>
      <c r="E29416" s="5">
        <v>3.5001068240399307</v>
      </c>
      <c r="F29416" s="5" t="s">
        <v>33</v>
      </c>
    </row>
    <row r="29417" spans="1:6" x14ac:dyDescent="0.2">
      <c r="A29417" s="4">
        <v>44137.40625</v>
      </c>
      <c r="B29417" s="5"/>
      <c r="C29417" s="5">
        <v>286.70299999999997</v>
      </c>
      <c r="D29417" s="5">
        <v>5.0608338000000002</v>
      </c>
      <c r="E29417" s="5">
        <v>3.4122567439762981</v>
      </c>
      <c r="F29417" s="5" t="s">
        <v>33</v>
      </c>
    </row>
    <row r="29418" spans="1:6" x14ac:dyDescent="0.2">
      <c r="A29418" s="4">
        <v>44137.416666666664</v>
      </c>
      <c r="B29418" s="5"/>
      <c r="C29418" s="5">
        <v>287.67899999999997</v>
      </c>
      <c r="D29418" s="5">
        <v>4.5558149999999999</v>
      </c>
      <c r="E29418" s="5">
        <v>2.4395042992926466</v>
      </c>
      <c r="F29418" s="5" t="s">
        <v>33</v>
      </c>
    </row>
    <row r="29419" spans="1:6" x14ac:dyDescent="0.2">
      <c r="A29419" s="4">
        <v>44137.427083333336</v>
      </c>
      <c r="B29419" s="5"/>
      <c r="C29419" s="5">
        <v>287.67899999999997</v>
      </c>
      <c r="D29419" s="5">
        <v>4.5558149999999999</v>
      </c>
      <c r="E29419" s="5">
        <v>2.577263590404157</v>
      </c>
      <c r="F29419" s="5" t="s">
        <v>33</v>
      </c>
    </row>
    <row r="29420" spans="1:6" x14ac:dyDescent="0.2">
      <c r="A29420" s="4">
        <v>44137.4375</v>
      </c>
      <c r="B29420" s="5"/>
      <c r="C29420" s="5">
        <v>287.67899999999997</v>
      </c>
      <c r="D29420" s="5">
        <v>4.5558149999999999</v>
      </c>
      <c r="E29420" s="5">
        <v>2.4692148216857088</v>
      </c>
      <c r="F29420" s="5" t="s">
        <v>33</v>
      </c>
    </row>
    <row r="29421" spans="1:6" x14ac:dyDescent="0.2">
      <c r="A29421" s="4">
        <v>44137.447916666664</v>
      </c>
      <c r="B29421" s="5"/>
      <c r="C29421" s="5">
        <v>287.67899999999997</v>
      </c>
      <c r="D29421" s="5">
        <v>4.5558149999999999</v>
      </c>
      <c r="E29421" s="5">
        <v>2.9145585440002422</v>
      </c>
      <c r="F29421" s="5" t="s">
        <v>33</v>
      </c>
    </row>
    <row r="29422" spans="1:6" x14ac:dyDescent="0.2">
      <c r="A29422" s="4">
        <v>44137.458333333336</v>
      </c>
      <c r="B29422" s="5"/>
      <c r="C29422" s="5">
        <v>289.79000000000002</v>
      </c>
      <c r="D29422" s="5">
        <v>5.8186722</v>
      </c>
      <c r="E29422" s="5">
        <v>5.2196424329791427</v>
      </c>
      <c r="F29422" s="5" t="s">
        <v>33</v>
      </c>
    </row>
    <row r="29423" spans="1:6" x14ac:dyDescent="0.2">
      <c r="A29423" s="4">
        <v>44137.46875</v>
      </c>
      <c r="B29423" s="5"/>
      <c r="C29423" s="5">
        <v>289.79000000000002</v>
      </c>
      <c r="D29423" s="5">
        <v>5.8186722</v>
      </c>
      <c r="E29423" s="5">
        <v>6.1346269592583713</v>
      </c>
      <c r="F29423" s="5" t="s">
        <v>33</v>
      </c>
    </row>
    <row r="29424" spans="1:6" x14ac:dyDescent="0.2">
      <c r="A29424" s="4">
        <v>44137.479166666664</v>
      </c>
      <c r="B29424" s="5"/>
      <c r="C29424" s="5">
        <v>289.79000000000002</v>
      </c>
      <c r="D29424" s="5">
        <v>5.8186722</v>
      </c>
      <c r="E29424" s="5">
        <v>5.2681208277993186</v>
      </c>
      <c r="F29424" s="5" t="s">
        <v>33</v>
      </c>
    </row>
    <row r="29425" spans="1:6" x14ac:dyDescent="0.2">
      <c r="A29425" s="4">
        <v>44137.489583333336</v>
      </c>
      <c r="B29425" s="5"/>
      <c r="C29425" s="5">
        <v>289.79000000000002</v>
      </c>
      <c r="D29425" s="5">
        <v>5.8186722</v>
      </c>
      <c r="E29425" s="5">
        <v>5.2467339371779005</v>
      </c>
      <c r="F29425" s="5" t="s">
        <v>33</v>
      </c>
    </row>
    <row r="29426" spans="1:6" x14ac:dyDescent="0.2">
      <c r="A29426" s="4">
        <v>44137.5</v>
      </c>
      <c r="B29426" s="5"/>
      <c r="C29426" s="5">
        <v>291.07600000000002</v>
      </c>
      <c r="D29426" s="5">
        <v>6.3201533999999997</v>
      </c>
      <c r="E29426" s="5">
        <v>6.2531064797019065</v>
      </c>
      <c r="F29426" s="5" t="s">
        <v>33</v>
      </c>
    </row>
    <row r="29427" spans="1:6" x14ac:dyDescent="0.2">
      <c r="A29427" s="4">
        <v>44137.510416666664</v>
      </c>
      <c r="B29427" s="5"/>
      <c r="C29427" s="5">
        <v>291.07600000000002</v>
      </c>
      <c r="D29427" s="5">
        <v>6.3201533999999997</v>
      </c>
      <c r="E29427" s="5">
        <v>6.4069649186983924</v>
      </c>
      <c r="F29427" s="5" t="s">
        <v>33</v>
      </c>
    </row>
    <row r="29428" spans="1:6" x14ac:dyDescent="0.2">
      <c r="A29428" s="4">
        <v>44137.520833333336</v>
      </c>
      <c r="B29428" s="5"/>
      <c r="C29428" s="5">
        <v>291.07600000000002</v>
      </c>
      <c r="D29428" s="5">
        <v>6.3201533999999997</v>
      </c>
      <c r="E29428" s="5">
        <v>5.9429988478398634</v>
      </c>
      <c r="F29428" s="5" t="s">
        <v>33</v>
      </c>
    </row>
    <row r="29429" spans="1:6" x14ac:dyDescent="0.2">
      <c r="A29429" s="4">
        <v>44137.53125</v>
      </c>
      <c r="B29429" s="5"/>
      <c r="C29429" s="5">
        <v>291.07600000000002</v>
      </c>
      <c r="D29429" s="5">
        <v>6.3201533999999997</v>
      </c>
      <c r="E29429" s="5">
        <v>6.3767785398463293</v>
      </c>
      <c r="F29429" s="5" t="s">
        <v>33</v>
      </c>
    </row>
    <row r="29430" spans="1:6" x14ac:dyDescent="0.2">
      <c r="A29430" s="4">
        <v>44137.541666666664</v>
      </c>
      <c r="B29430" s="5"/>
      <c r="C29430" s="5">
        <v>291.786</v>
      </c>
      <c r="D29430" s="5">
        <v>6.3555822000000006</v>
      </c>
      <c r="E29430" s="5">
        <v>6.0727554501585441</v>
      </c>
      <c r="F29430" s="5" t="s">
        <v>33</v>
      </c>
    </row>
    <row r="29431" spans="1:6" x14ac:dyDescent="0.2">
      <c r="A29431" s="4">
        <v>44137.552083333336</v>
      </c>
      <c r="B29431" s="5"/>
      <c r="C29431" s="5">
        <v>291.786</v>
      </c>
      <c r="D29431" s="5">
        <v>6.3555822000000006</v>
      </c>
      <c r="E29431" s="5">
        <v>6.5470452425589976</v>
      </c>
      <c r="F29431" s="5" t="s">
        <v>33</v>
      </c>
    </row>
    <row r="29432" spans="1:6" x14ac:dyDescent="0.2">
      <c r="A29432" s="4">
        <v>44137.5625</v>
      </c>
      <c r="B29432" s="5"/>
      <c r="C29432" s="5">
        <v>291.786</v>
      </c>
      <c r="D29432" s="5">
        <v>6.3555822000000006</v>
      </c>
      <c r="E29432" s="5">
        <v>6.3006837006441403</v>
      </c>
      <c r="F29432" s="5" t="s">
        <v>33</v>
      </c>
    </row>
    <row r="29433" spans="1:6" x14ac:dyDescent="0.2">
      <c r="A29433" s="4">
        <v>44137.572916666664</v>
      </c>
      <c r="B29433" s="5"/>
      <c r="C29433" s="5">
        <v>291.786</v>
      </c>
      <c r="D29433" s="5">
        <v>6.3555822000000006</v>
      </c>
      <c r="E29433" s="5">
        <v>6.1102200268250044</v>
      </c>
      <c r="F29433" s="5" t="s">
        <v>33</v>
      </c>
    </row>
    <row r="29434" spans="1:6" x14ac:dyDescent="0.2">
      <c r="A29434" s="4">
        <v>44137.583333333336</v>
      </c>
      <c r="B29434" s="5"/>
      <c r="C29434" s="5">
        <v>292.05</v>
      </c>
      <c r="D29434" s="5">
        <v>6.1285422000000001</v>
      </c>
      <c r="E29434" s="5">
        <v>5.5139582995228915</v>
      </c>
      <c r="F29434" s="5" t="s">
        <v>33</v>
      </c>
    </row>
    <row r="29435" spans="1:6" x14ac:dyDescent="0.2">
      <c r="A29435" s="4">
        <v>44137.59375</v>
      </c>
      <c r="B29435" s="5"/>
      <c r="C29435" s="5">
        <v>292.05</v>
      </c>
      <c r="D29435" s="5">
        <v>6.1285422000000001</v>
      </c>
      <c r="E29435" s="5">
        <v>6.7005509810709354</v>
      </c>
      <c r="F29435" s="5" t="s">
        <v>33</v>
      </c>
    </row>
    <row r="29436" spans="1:6" x14ac:dyDescent="0.2">
      <c r="A29436" s="4">
        <v>44137.604166666664</v>
      </c>
      <c r="B29436" s="5"/>
      <c r="C29436" s="5">
        <v>292.05</v>
      </c>
      <c r="D29436" s="5">
        <v>6.1285422000000001</v>
      </c>
      <c r="E29436" s="5">
        <v>5.9891072092010091</v>
      </c>
      <c r="F29436" s="5" t="s">
        <v>33</v>
      </c>
    </row>
    <row r="29437" spans="1:6" x14ac:dyDescent="0.2">
      <c r="A29437" s="4">
        <v>44137.614583333336</v>
      </c>
      <c r="B29437" s="5"/>
      <c r="C29437" s="5">
        <v>292.05</v>
      </c>
      <c r="D29437" s="5">
        <v>6.1285422000000001</v>
      </c>
      <c r="E29437" s="5">
        <v>5.9145389781200137</v>
      </c>
      <c r="F29437" s="5" t="s">
        <v>33</v>
      </c>
    </row>
    <row r="29438" spans="1:6" x14ac:dyDescent="0.2">
      <c r="A29438" s="4">
        <v>44137.625</v>
      </c>
      <c r="B29438" s="5"/>
      <c r="C29438" s="5">
        <v>291.798</v>
      </c>
      <c r="D29438" s="5">
        <v>6.1065312</v>
      </c>
      <c r="E29438" s="5">
        <v>5.775500441979359</v>
      </c>
      <c r="F29438" s="5" t="s">
        <v>33</v>
      </c>
    </row>
    <row r="29439" spans="1:6" x14ac:dyDescent="0.2">
      <c r="A29439" s="4">
        <v>44137.635416666664</v>
      </c>
      <c r="B29439" s="5"/>
      <c r="C29439" s="5">
        <v>291.798</v>
      </c>
      <c r="D29439" s="5">
        <v>6.1065312</v>
      </c>
      <c r="E29439" s="5">
        <v>5.6282310732961784</v>
      </c>
      <c r="F29439" s="5" t="s">
        <v>33</v>
      </c>
    </row>
    <row r="29440" spans="1:6" x14ac:dyDescent="0.2">
      <c r="A29440" s="4">
        <v>44137.645833333336</v>
      </c>
      <c r="B29440" s="5"/>
      <c r="C29440" s="5">
        <v>291.798</v>
      </c>
      <c r="D29440" s="5">
        <v>6.1065312</v>
      </c>
      <c r="E29440" s="5">
        <v>5.9062804748262261</v>
      </c>
      <c r="F29440" s="5" t="s">
        <v>33</v>
      </c>
    </row>
    <row r="29441" spans="1:6" x14ac:dyDescent="0.2">
      <c r="A29441" s="4">
        <v>44137.65625</v>
      </c>
      <c r="B29441" s="5"/>
      <c r="C29441" s="5">
        <v>291.798</v>
      </c>
      <c r="D29441" s="5">
        <v>6.1065312</v>
      </c>
      <c r="E29441" s="5">
        <v>5.94137982540789</v>
      </c>
      <c r="F29441" s="5" t="s">
        <v>33</v>
      </c>
    </row>
    <row r="29442" spans="1:6" x14ac:dyDescent="0.2">
      <c r="A29442" s="4">
        <v>44137.666666666664</v>
      </c>
      <c r="B29442" s="5"/>
      <c r="C29442" s="5">
        <v>291.27499999999998</v>
      </c>
      <c r="D29442" s="5">
        <v>6.3662742000000003</v>
      </c>
      <c r="E29442" s="5">
        <v>6.4458643032971921</v>
      </c>
      <c r="F29442" s="5" t="s">
        <v>33</v>
      </c>
    </row>
    <row r="29443" spans="1:6" x14ac:dyDescent="0.2">
      <c r="A29443" s="4">
        <v>44137.677083333336</v>
      </c>
      <c r="B29443" s="5"/>
      <c r="C29443" s="5">
        <v>291.27499999999998</v>
      </c>
      <c r="D29443" s="5">
        <v>6.3662742000000003</v>
      </c>
      <c r="E29443" s="5">
        <v>6.229678163130373</v>
      </c>
      <c r="F29443" s="5" t="s">
        <v>33</v>
      </c>
    </row>
    <row r="29444" spans="1:6" x14ac:dyDescent="0.2">
      <c r="A29444" s="4">
        <v>44137.6875</v>
      </c>
      <c r="B29444" s="5"/>
      <c r="C29444" s="5">
        <v>291.27499999999998</v>
      </c>
      <c r="D29444" s="5">
        <v>6.3662742000000003</v>
      </c>
      <c r="E29444" s="5">
        <v>6.5302537970753685</v>
      </c>
      <c r="F29444" s="5" t="s">
        <v>33</v>
      </c>
    </row>
    <row r="29445" spans="1:6" x14ac:dyDescent="0.2">
      <c r="A29445" s="4">
        <v>44137.697916666664</v>
      </c>
      <c r="B29445" s="5"/>
      <c r="C29445" s="5">
        <v>291.27499999999998</v>
      </c>
      <c r="D29445" s="5">
        <v>6.3662742000000003</v>
      </c>
      <c r="E29445" s="5">
        <v>6.0455113717243645</v>
      </c>
      <c r="F29445" s="5" t="s">
        <v>33</v>
      </c>
    </row>
    <row r="29446" spans="1:6" x14ac:dyDescent="0.2">
      <c r="A29446" s="4">
        <v>44137.708333333336</v>
      </c>
      <c r="B29446" s="5"/>
      <c r="C29446" s="5">
        <v>290.57600000000002</v>
      </c>
      <c r="D29446" s="5">
        <v>6.5066826000000004</v>
      </c>
      <c r="E29446" s="5">
        <v>6.5516842248735836</v>
      </c>
      <c r="F29446" s="5" t="s">
        <v>33</v>
      </c>
    </row>
    <row r="29447" spans="1:6" x14ac:dyDescent="0.2">
      <c r="A29447" s="4">
        <v>44137.71875</v>
      </c>
      <c r="B29447" s="5"/>
      <c r="C29447" s="5">
        <v>290.57600000000002</v>
      </c>
      <c r="D29447" s="5">
        <v>6.5066826000000004</v>
      </c>
      <c r="E29447" s="5">
        <v>6.39072179566549</v>
      </c>
      <c r="F29447" s="5" t="s">
        <v>33</v>
      </c>
    </row>
    <row r="29448" spans="1:6" x14ac:dyDescent="0.2">
      <c r="A29448" s="4">
        <v>44137.729166666664</v>
      </c>
      <c r="B29448" s="5"/>
      <c r="C29448" s="5">
        <v>290.57600000000002</v>
      </c>
      <c r="D29448" s="5">
        <v>6.5066826000000004</v>
      </c>
      <c r="E29448" s="5">
        <v>6.6719079208919405</v>
      </c>
      <c r="F29448" s="5" t="s">
        <v>33</v>
      </c>
    </row>
    <row r="29449" spans="1:6" x14ac:dyDescent="0.2">
      <c r="A29449" s="4">
        <v>44137.739583333336</v>
      </c>
      <c r="B29449" s="5"/>
      <c r="C29449" s="5">
        <v>290.57600000000002</v>
      </c>
      <c r="D29449" s="5">
        <v>6.5066826000000004</v>
      </c>
      <c r="E29449" s="5">
        <v>6.8454862789644224</v>
      </c>
      <c r="F29449" s="5" t="s">
        <v>33</v>
      </c>
    </row>
    <row r="29450" spans="1:6" x14ac:dyDescent="0.2">
      <c r="A29450" s="4">
        <v>44137.75</v>
      </c>
      <c r="B29450" s="5"/>
      <c r="C29450" s="5">
        <v>289.77800000000002</v>
      </c>
      <c r="D29450" s="5">
        <v>6.4895358000000005</v>
      </c>
      <c r="E29450" s="5">
        <v>6.4032669972466598</v>
      </c>
      <c r="F29450" s="5" t="s">
        <v>33</v>
      </c>
    </row>
    <row r="29451" spans="1:6" x14ac:dyDescent="0.2">
      <c r="A29451" s="4">
        <v>44137.760416666664</v>
      </c>
      <c r="B29451" s="5"/>
      <c r="C29451" s="5">
        <v>289.77800000000002</v>
      </c>
      <c r="D29451" s="5">
        <v>6.4895358000000005</v>
      </c>
      <c r="E29451" s="5">
        <v>6.8995751780575123</v>
      </c>
      <c r="F29451" s="5" t="s">
        <v>33</v>
      </c>
    </row>
    <row r="29452" spans="1:6" x14ac:dyDescent="0.2">
      <c r="A29452" s="4">
        <v>44137.770833333336</v>
      </c>
      <c r="B29452" s="5"/>
      <c r="C29452" s="5">
        <v>289.77800000000002</v>
      </c>
      <c r="D29452" s="5">
        <v>6.4895358000000005</v>
      </c>
      <c r="E29452" s="5">
        <v>6.8460190167488388</v>
      </c>
      <c r="F29452" s="5" t="s">
        <v>33</v>
      </c>
    </row>
    <row r="29453" spans="1:6" x14ac:dyDescent="0.2">
      <c r="A29453" s="4">
        <v>44137.78125</v>
      </c>
      <c r="B29453" s="5"/>
      <c r="C29453" s="5">
        <v>289.77800000000002</v>
      </c>
      <c r="D29453" s="5">
        <v>6.4895358000000005</v>
      </c>
      <c r="E29453" s="5">
        <v>6.6070624240877365</v>
      </c>
      <c r="F29453" s="5" t="s">
        <v>33</v>
      </c>
    </row>
    <row r="29454" spans="1:6" x14ac:dyDescent="0.2">
      <c r="A29454" s="4">
        <v>44137.791666666664</v>
      </c>
      <c r="B29454" s="5"/>
      <c r="C29454" s="5">
        <v>288.72199999999998</v>
      </c>
      <c r="D29454" s="5">
        <v>6.0675252000000004</v>
      </c>
      <c r="E29454" s="5">
        <v>5.7066994786282068</v>
      </c>
      <c r="F29454" s="5" t="s">
        <v>33</v>
      </c>
    </row>
    <row r="29455" spans="1:6" x14ac:dyDescent="0.2">
      <c r="A29455" s="4">
        <v>44137.802083333336</v>
      </c>
      <c r="B29455" s="5"/>
      <c r="C29455" s="5">
        <v>288.72199999999998</v>
      </c>
      <c r="D29455" s="5">
        <v>6.0675252000000004</v>
      </c>
      <c r="E29455" s="5">
        <v>5.925322230910683</v>
      </c>
      <c r="F29455" s="5" t="s">
        <v>33</v>
      </c>
    </row>
    <row r="29456" spans="1:6" x14ac:dyDescent="0.2">
      <c r="A29456" s="4">
        <v>44137.8125</v>
      </c>
      <c r="B29456" s="5"/>
      <c r="C29456" s="5">
        <v>288.72199999999998</v>
      </c>
      <c r="D29456" s="5">
        <v>6.0675252000000004</v>
      </c>
      <c r="E29456" s="5">
        <v>5.5491055480019087</v>
      </c>
      <c r="F29456" s="5" t="s">
        <v>33</v>
      </c>
    </row>
    <row r="29457" spans="1:6" x14ac:dyDescent="0.2">
      <c r="A29457" s="4">
        <v>44137.822916666664</v>
      </c>
      <c r="B29457" s="5"/>
      <c r="C29457" s="5">
        <v>288.72199999999998</v>
      </c>
      <c r="D29457" s="5">
        <v>6.0675252000000004</v>
      </c>
      <c r="E29457" s="5">
        <v>5.4154992128068891</v>
      </c>
      <c r="F29457" s="5" t="s">
        <v>33</v>
      </c>
    </row>
    <row r="29458" spans="1:6" x14ac:dyDescent="0.2">
      <c r="A29458" s="4">
        <v>44137.833333333336</v>
      </c>
      <c r="B29458" s="5"/>
      <c r="C29458" s="5">
        <v>288.024</v>
      </c>
      <c r="D29458" s="5">
        <v>5.9332152000000002</v>
      </c>
      <c r="E29458" s="5">
        <v>5.2890420816490789</v>
      </c>
      <c r="F29458" s="5" t="s">
        <v>33</v>
      </c>
    </row>
    <row r="29459" spans="1:6" x14ac:dyDescent="0.2">
      <c r="A29459" s="4">
        <v>44137.84375</v>
      </c>
      <c r="B29459" s="5"/>
      <c r="C29459" s="5">
        <v>288.024</v>
      </c>
      <c r="D29459" s="5">
        <v>5.9332152000000002</v>
      </c>
      <c r="E29459" s="5">
        <v>5.3780190071122806</v>
      </c>
      <c r="F29459" s="5" t="s">
        <v>33</v>
      </c>
    </row>
    <row r="29460" spans="1:6" x14ac:dyDescent="0.2">
      <c r="A29460" s="4">
        <v>44137.854166666664</v>
      </c>
      <c r="B29460" s="5"/>
      <c r="C29460" s="5">
        <v>288.024</v>
      </c>
      <c r="D29460" s="5">
        <v>5.9332152000000002</v>
      </c>
      <c r="E29460" s="5">
        <v>5.4908405053497429</v>
      </c>
      <c r="F29460" s="5" t="s">
        <v>33</v>
      </c>
    </row>
    <row r="29461" spans="1:6" x14ac:dyDescent="0.2">
      <c r="A29461" s="4">
        <v>44137.864583333336</v>
      </c>
      <c r="B29461" s="5"/>
      <c r="C29461" s="5">
        <v>288.024</v>
      </c>
      <c r="D29461" s="5">
        <v>5.9332152000000002</v>
      </c>
      <c r="E29461" s="5">
        <v>5.5055938134001803</v>
      </c>
      <c r="F29461" s="5" t="s">
        <v>33</v>
      </c>
    </row>
    <row r="29462" spans="1:6" x14ac:dyDescent="0.2">
      <c r="A29462" s="4">
        <v>44137.875</v>
      </c>
      <c r="B29462" s="5"/>
      <c r="C29462" s="5">
        <v>287.65499999999997</v>
      </c>
      <c r="D29462" s="5">
        <v>6.1108080000000005</v>
      </c>
      <c r="E29462" s="5">
        <v>5.8425129159193343</v>
      </c>
      <c r="F29462" s="5" t="s">
        <v>33</v>
      </c>
    </row>
    <row r="29463" spans="1:6" x14ac:dyDescent="0.2">
      <c r="A29463" s="4">
        <v>44137.885416666664</v>
      </c>
      <c r="B29463" s="5"/>
      <c r="C29463" s="5">
        <v>287.65499999999997</v>
      </c>
      <c r="D29463" s="5">
        <v>6.1108080000000005</v>
      </c>
      <c r="E29463" s="5">
        <v>5.6282717550629373</v>
      </c>
      <c r="F29463" s="5" t="s">
        <v>33</v>
      </c>
    </row>
    <row r="29464" spans="1:6" x14ac:dyDescent="0.2">
      <c r="A29464" s="4">
        <v>44137.895833333336</v>
      </c>
      <c r="B29464" s="5"/>
      <c r="C29464" s="5">
        <v>287.65499999999997</v>
      </c>
      <c r="D29464" s="5">
        <v>6.1108080000000005</v>
      </c>
      <c r="E29464" s="5">
        <v>5.8672139244189641</v>
      </c>
      <c r="F29464" s="5" t="s">
        <v>33</v>
      </c>
    </row>
    <row r="29465" spans="1:6" x14ac:dyDescent="0.2">
      <c r="A29465" s="4">
        <v>44137.90625</v>
      </c>
      <c r="B29465" s="5"/>
      <c r="C29465" s="5">
        <v>287.65499999999997</v>
      </c>
      <c r="D29465" s="5">
        <v>6.1108080000000005</v>
      </c>
      <c r="E29465" s="5">
        <v>6.0867334248488731</v>
      </c>
      <c r="F29465" s="5" t="s">
        <v>33</v>
      </c>
    </row>
    <row r="29466" spans="1:6" x14ac:dyDescent="0.2">
      <c r="A29466" s="4">
        <v>44137.916666666664</v>
      </c>
      <c r="B29466" s="5"/>
      <c r="C29466" s="5">
        <v>287.52</v>
      </c>
      <c r="D29466" s="5">
        <v>5.9828669999999997</v>
      </c>
      <c r="E29466" s="5">
        <v>6.5440126076478622</v>
      </c>
      <c r="F29466" s="5" t="s">
        <v>33</v>
      </c>
    </row>
    <row r="29467" spans="1:6" x14ac:dyDescent="0.2">
      <c r="A29467" s="4">
        <v>44137.927083333336</v>
      </c>
      <c r="B29467" s="5"/>
      <c r="C29467" s="5">
        <v>287.52</v>
      </c>
      <c r="D29467" s="5">
        <v>5.9828669999999997</v>
      </c>
      <c r="E29467" s="5">
        <v>5.520230220521908</v>
      </c>
      <c r="F29467" s="5" t="s">
        <v>33</v>
      </c>
    </row>
    <row r="29468" spans="1:6" x14ac:dyDescent="0.2">
      <c r="A29468" s="4">
        <v>44137.9375</v>
      </c>
      <c r="B29468" s="5"/>
      <c r="C29468" s="5">
        <v>287.52</v>
      </c>
      <c r="D29468" s="5">
        <v>5.9828669999999997</v>
      </c>
      <c r="E29468" s="5">
        <v>5.7254170372692306</v>
      </c>
      <c r="F29468" s="5" t="s">
        <v>33</v>
      </c>
    </row>
    <row r="29469" spans="1:6" x14ac:dyDescent="0.2">
      <c r="A29469" s="4">
        <v>44137.947916666664</v>
      </c>
      <c r="B29469" s="5"/>
      <c r="C29469" s="5">
        <v>287.52</v>
      </c>
      <c r="D29469" s="5">
        <v>5.9828669999999997</v>
      </c>
      <c r="E29469" s="5">
        <v>5.7237629643046857</v>
      </c>
      <c r="F29469" s="5" t="s">
        <v>33</v>
      </c>
    </row>
    <row r="29470" spans="1:6" x14ac:dyDescent="0.2">
      <c r="A29470" s="4">
        <v>44137.958333333336</v>
      </c>
      <c r="B29470" s="5"/>
      <c r="C29470" s="5">
        <v>287.38900000000001</v>
      </c>
      <c r="D29470" s="5">
        <v>5.9406402000000007</v>
      </c>
      <c r="E29470" s="5">
        <v>5.2247127557398221</v>
      </c>
      <c r="F29470" s="5" t="s">
        <v>33</v>
      </c>
    </row>
    <row r="29471" spans="1:6" x14ac:dyDescent="0.2">
      <c r="A29471" s="4">
        <v>44137.96875</v>
      </c>
      <c r="B29471" s="5"/>
      <c r="C29471" s="5">
        <v>287.38900000000001</v>
      </c>
      <c r="D29471" s="5">
        <v>5.9406402000000007</v>
      </c>
      <c r="E29471" s="5">
        <v>5.5980173763138756</v>
      </c>
      <c r="F29471" s="5" t="s">
        <v>33</v>
      </c>
    </row>
    <row r="29472" spans="1:6" x14ac:dyDescent="0.2">
      <c r="A29472" s="4">
        <v>44137.979166666664</v>
      </c>
      <c r="B29472" s="5"/>
      <c r="C29472" s="5">
        <v>287.38900000000001</v>
      </c>
      <c r="D29472" s="5">
        <v>5.9406402000000007</v>
      </c>
      <c r="E29472" s="5">
        <v>5.2143856859031574</v>
      </c>
      <c r="F29472" s="5" t="s">
        <v>33</v>
      </c>
    </row>
    <row r="29473" spans="1:6" x14ac:dyDescent="0.2">
      <c r="A29473" s="4">
        <v>44137.989583333336</v>
      </c>
      <c r="B29473" s="5"/>
      <c r="C29473" s="5">
        <v>287.38900000000001</v>
      </c>
      <c r="D29473" s="5">
        <v>5.9406402000000007</v>
      </c>
      <c r="E29473" s="5">
        <v>6.3407462123553904</v>
      </c>
      <c r="F29473" s="5" t="s">
        <v>33</v>
      </c>
    </row>
    <row r="29474" spans="1:6" x14ac:dyDescent="0.2">
      <c r="A29474" s="4">
        <v>44138</v>
      </c>
      <c r="B29474" s="5"/>
      <c r="C29474" s="5">
        <v>287.01799999999997</v>
      </c>
      <c r="D29474" s="5">
        <v>6.0033204000000007</v>
      </c>
      <c r="E29474" s="5">
        <v>5.6517417072306708</v>
      </c>
      <c r="F29474" s="5" t="s">
        <v>33</v>
      </c>
    </row>
    <row r="29475" spans="1:6" x14ac:dyDescent="0.2">
      <c r="A29475" s="4">
        <v>44138.010416666664</v>
      </c>
      <c r="B29475" s="5"/>
      <c r="C29475" s="5">
        <v>287.01799999999997</v>
      </c>
      <c r="D29475" s="5">
        <v>6.0033204000000007</v>
      </c>
      <c r="E29475" s="5">
        <v>5.5872728611063804</v>
      </c>
      <c r="F29475" s="5" t="s">
        <v>33</v>
      </c>
    </row>
    <row r="29476" spans="1:6" x14ac:dyDescent="0.2">
      <c r="A29476" s="4">
        <v>44138.020833333336</v>
      </c>
      <c r="B29476" s="5"/>
      <c r="C29476" s="5">
        <v>287.01799999999997</v>
      </c>
      <c r="D29476" s="5">
        <v>6.0033204000000007</v>
      </c>
      <c r="E29476" s="5">
        <v>5.3591896297786565</v>
      </c>
      <c r="F29476" s="5" t="s">
        <v>33</v>
      </c>
    </row>
    <row r="29477" spans="1:6" x14ac:dyDescent="0.2">
      <c r="A29477" s="4">
        <v>44138.03125</v>
      </c>
      <c r="B29477" s="5"/>
      <c r="C29477" s="5">
        <v>287.01799999999997</v>
      </c>
      <c r="D29477" s="5">
        <v>6.0033204000000007</v>
      </c>
      <c r="E29477" s="5">
        <v>5.6579736248989212</v>
      </c>
      <c r="F29477" s="5" t="s">
        <v>33</v>
      </c>
    </row>
    <row r="29478" spans="1:6" x14ac:dyDescent="0.2">
      <c r="A29478" s="4">
        <v>44138.041666666664</v>
      </c>
      <c r="B29478" s="5"/>
      <c r="C29478" s="5">
        <v>286.75700000000001</v>
      </c>
      <c r="D29478" s="5">
        <v>6.2202096000000004</v>
      </c>
      <c r="E29478" s="5">
        <v>6.0331244138735816</v>
      </c>
      <c r="F29478" s="5" t="s">
        <v>33</v>
      </c>
    </row>
    <row r="29479" spans="1:6" x14ac:dyDescent="0.2">
      <c r="A29479" s="4">
        <v>44138.052083333336</v>
      </c>
      <c r="B29479" s="5"/>
      <c r="C29479" s="5">
        <v>286.75700000000001</v>
      </c>
      <c r="D29479" s="5">
        <v>6.2202096000000004</v>
      </c>
      <c r="E29479" s="5">
        <v>6.0912619294288515</v>
      </c>
      <c r="F29479" s="5" t="s">
        <v>33</v>
      </c>
    </row>
    <row r="29480" spans="1:6" x14ac:dyDescent="0.2">
      <c r="A29480" s="4">
        <v>44138.0625</v>
      </c>
      <c r="B29480" s="5"/>
      <c r="C29480" s="5">
        <v>286.75700000000001</v>
      </c>
      <c r="D29480" s="5">
        <v>6.2202096000000004</v>
      </c>
      <c r="E29480" s="5">
        <v>5.9760184924677784</v>
      </c>
      <c r="F29480" s="5" t="s">
        <v>33</v>
      </c>
    </row>
    <row r="29481" spans="1:6" x14ac:dyDescent="0.2">
      <c r="A29481" s="4">
        <v>44138.072916666664</v>
      </c>
      <c r="B29481" s="5"/>
      <c r="C29481" s="5">
        <v>286.75700000000001</v>
      </c>
      <c r="D29481" s="5">
        <v>6.2202096000000004</v>
      </c>
      <c r="E29481" s="5">
        <v>5.8141262140985956</v>
      </c>
      <c r="F29481" s="5" t="s">
        <v>33</v>
      </c>
    </row>
    <row r="29482" spans="1:6" x14ac:dyDescent="0.2">
      <c r="A29482" s="4">
        <v>44138.083333333336</v>
      </c>
      <c r="B29482" s="5"/>
      <c r="C29482" s="5">
        <v>286.26400000000001</v>
      </c>
      <c r="D29482" s="5">
        <v>5.6527548000000003</v>
      </c>
      <c r="E29482" s="5">
        <v>4.688584282368776</v>
      </c>
      <c r="F29482" s="5" t="s">
        <v>33</v>
      </c>
    </row>
    <row r="29483" spans="1:6" x14ac:dyDescent="0.2">
      <c r="A29483" s="4">
        <v>44138.09375</v>
      </c>
      <c r="B29483" s="5"/>
      <c r="C29483" s="5">
        <v>286.26400000000001</v>
      </c>
      <c r="D29483" s="5">
        <v>5.6527548000000003</v>
      </c>
      <c r="E29483" s="5">
        <v>4.7670229554198267</v>
      </c>
      <c r="F29483" s="5" t="s">
        <v>33</v>
      </c>
    </row>
    <row r="29484" spans="1:6" x14ac:dyDescent="0.2">
      <c r="A29484" s="4">
        <v>44138.104166666664</v>
      </c>
      <c r="B29484" s="5"/>
      <c r="C29484" s="5">
        <v>286.26400000000001</v>
      </c>
      <c r="D29484" s="5">
        <v>5.6527548000000003</v>
      </c>
      <c r="E29484" s="5">
        <v>5.709340500689664</v>
      </c>
      <c r="F29484" s="5" t="s">
        <v>33</v>
      </c>
    </row>
    <row r="29485" spans="1:6" x14ac:dyDescent="0.2">
      <c r="A29485" s="4">
        <v>44138.114583333336</v>
      </c>
      <c r="B29485" s="5"/>
      <c r="C29485" s="5">
        <v>286.26400000000001</v>
      </c>
      <c r="D29485" s="5">
        <v>5.6527548000000003</v>
      </c>
      <c r="E29485" s="5">
        <v>4.7110335367563421</v>
      </c>
      <c r="F29485" s="5" t="s">
        <v>33</v>
      </c>
    </row>
    <row r="29486" spans="1:6" x14ac:dyDescent="0.2">
      <c r="A29486" s="4">
        <v>44138.125</v>
      </c>
      <c r="B29486" s="5"/>
      <c r="C29486" s="5">
        <v>285.84899999999999</v>
      </c>
      <c r="D29486" s="5">
        <v>5.3291171999999998</v>
      </c>
      <c r="E29486" s="5">
        <v>4.1022196799738566</v>
      </c>
      <c r="F29486" s="5" t="s">
        <v>33</v>
      </c>
    </row>
    <row r="29487" spans="1:6" x14ac:dyDescent="0.2">
      <c r="A29487" s="4">
        <v>44138.135416666664</v>
      </c>
      <c r="B29487" s="5"/>
      <c r="C29487" s="5">
        <v>285.84899999999999</v>
      </c>
      <c r="D29487" s="5">
        <v>5.3291171999999998</v>
      </c>
      <c r="E29487" s="5">
        <v>4.8126244497628567</v>
      </c>
      <c r="F29487" s="5" t="s">
        <v>33</v>
      </c>
    </row>
    <row r="29488" spans="1:6" x14ac:dyDescent="0.2">
      <c r="A29488" s="4">
        <v>44138.145833333336</v>
      </c>
      <c r="B29488" s="5"/>
      <c r="C29488" s="5">
        <v>285.84899999999999</v>
      </c>
      <c r="D29488" s="5">
        <v>5.3291171999999998</v>
      </c>
      <c r="E29488" s="5">
        <v>4.1252441031183285</v>
      </c>
      <c r="F29488" s="5" t="s">
        <v>33</v>
      </c>
    </row>
    <row r="29489" spans="1:6" x14ac:dyDescent="0.2">
      <c r="A29489" s="4">
        <v>44138.15625</v>
      </c>
      <c r="B29489" s="5"/>
      <c r="C29489" s="5">
        <v>285.84899999999999</v>
      </c>
      <c r="D29489" s="5">
        <v>5.3291171999999998</v>
      </c>
      <c r="E29489" s="5">
        <v>4.9502267088083114</v>
      </c>
      <c r="F29489" s="5" t="s">
        <v>33</v>
      </c>
    </row>
    <row r="29490" spans="1:6" x14ac:dyDescent="0.2">
      <c r="A29490" s="4">
        <v>44138.166666666664</v>
      </c>
      <c r="B29490" s="5"/>
      <c r="C29490" s="5">
        <v>285.19200000000001</v>
      </c>
      <c r="D29490" s="5">
        <v>5.1382518000000008</v>
      </c>
      <c r="E29490" s="5">
        <v>3.5634873338992352</v>
      </c>
      <c r="F29490" s="5" t="s">
        <v>33</v>
      </c>
    </row>
    <row r="29491" spans="1:6" x14ac:dyDescent="0.2">
      <c r="A29491" s="4">
        <v>44138.177083333336</v>
      </c>
      <c r="B29491" s="5"/>
      <c r="C29491" s="5">
        <v>285.19200000000001</v>
      </c>
      <c r="D29491" s="5">
        <v>5.1382518000000008</v>
      </c>
      <c r="E29491" s="5">
        <v>3.6319241143602721</v>
      </c>
      <c r="F29491" s="5" t="s">
        <v>33</v>
      </c>
    </row>
    <row r="29492" spans="1:6" x14ac:dyDescent="0.2">
      <c r="A29492" s="4">
        <v>44138.1875</v>
      </c>
      <c r="B29492" s="5"/>
      <c r="C29492" s="5">
        <v>285.19200000000001</v>
      </c>
      <c r="D29492" s="5">
        <v>5.1382518000000008</v>
      </c>
      <c r="E29492" s="5">
        <v>3.7739856172100561</v>
      </c>
      <c r="F29492" s="5" t="s">
        <v>33</v>
      </c>
    </row>
    <row r="29493" spans="1:6" x14ac:dyDescent="0.2">
      <c r="A29493" s="4">
        <v>44138.197916666664</v>
      </c>
      <c r="B29493" s="5"/>
      <c r="C29493" s="5">
        <v>285.19200000000001</v>
      </c>
      <c r="D29493" s="5">
        <v>5.1382518000000008</v>
      </c>
      <c r="E29493" s="5">
        <v>3.7288672375785725</v>
      </c>
      <c r="F29493" s="5" t="s">
        <v>33</v>
      </c>
    </row>
    <row r="29494" spans="1:6" x14ac:dyDescent="0.2">
      <c r="A29494" s="4">
        <v>44138.208333333336</v>
      </c>
      <c r="B29494" s="5"/>
      <c r="C29494" s="5">
        <v>284.108</v>
      </c>
      <c r="D29494" s="5">
        <v>4.7597418000000005</v>
      </c>
      <c r="E29494" s="5">
        <v>3.3934282412990235</v>
      </c>
      <c r="F29494" s="5" t="s">
        <v>33</v>
      </c>
    </row>
    <row r="29495" spans="1:6" x14ac:dyDescent="0.2">
      <c r="A29495" s="4">
        <v>44138.21875</v>
      </c>
      <c r="B29495" s="5"/>
      <c r="C29495" s="5">
        <v>284.108</v>
      </c>
      <c r="D29495" s="5">
        <v>4.7597418000000005</v>
      </c>
      <c r="E29495" s="5">
        <v>2.8197898025268118</v>
      </c>
      <c r="F29495" s="5" t="s">
        <v>33</v>
      </c>
    </row>
    <row r="29496" spans="1:6" x14ac:dyDescent="0.2">
      <c r="A29496" s="4">
        <v>44138.229166666664</v>
      </c>
      <c r="B29496" s="5"/>
      <c r="C29496" s="5">
        <v>284.108</v>
      </c>
      <c r="D29496" s="5">
        <v>4.7597418000000005</v>
      </c>
      <c r="E29496" s="5">
        <v>2.9311262202890824</v>
      </c>
      <c r="F29496" s="5" t="s">
        <v>33</v>
      </c>
    </row>
    <row r="29497" spans="1:6" x14ac:dyDescent="0.2">
      <c r="A29497" s="4">
        <v>44138.239583333336</v>
      </c>
      <c r="B29497" s="5"/>
      <c r="C29497" s="5">
        <v>284.108</v>
      </c>
      <c r="D29497" s="5">
        <v>4.7597418000000005</v>
      </c>
      <c r="E29497" s="5">
        <v>3.5246397957815114</v>
      </c>
      <c r="F29497" s="5" t="s">
        <v>33</v>
      </c>
    </row>
    <row r="29498" spans="1:6" x14ac:dyDescent="0.2">
      <c r="A29498" s="4">
        <v>44138.25</v>
      </c>
      <c r="B29498" s="5"/>
      <c r="C29498" s="5">
        <v>283.11900000000003</v>
      </c>
      <c r="D29498" s="5">
        <v>4.611453</v>
      </c>
      <c r="E29498" s="5">
        <v>2.5111048760196484</v>
      </c>
      <c r="F29498" s="5" t="s">
        <v>33</v>
      </c>
    </row>
    <row r="29499" spans="1:6" x14ac:dyDescent="0.2">
      <c r="A29499" s="4">
        <v>44138.260416666664</v>
      </c>
      <c r="B29499" s="5"/>
      <c r="C29499" s="5">
        <v>283.11900000000003</v>
      </c>
      <c r="D29499" s="5">
        <v>4.611453</v>
      </c>
      <c r="E29499" s="5">
        <v>2.6125512341328907</v>
      </c>
      <c r="F29499" s="5" t="s">
        <v>33</v>
      </c>
    </row>
    <row r="29500" spans="1:6" x14ac:dyDescent="0.2">
      <c r="A29500" s="4">
        <v>44138.270833333336</v>
      </c>
      <c r="B29500" s="5"/>
      <c r="C29500" s="5">
        <v>283.11900000000003</v>
      </c>
      <c r="D29500" s="5">
        <v>4.611453</v>
      </c>
      <c r="E29500" s="5">
        <v>2.5694321070911439</v>
      </c>
      <c r="F29500" s="5" t="s">
        <v>33</v>
      </c>
    </row>
    <row r="29501" spans="1:6" x14ac:dyDescent="0.2">
      <c r="A29501" s="4">
        <v>44138.28125</v>
      </c>
      <c r="B29501" s="5"/>
      <c r="C29501" s="5">
        <v>283.11900000000003</v>
      </c>
      <c r="D29501" s="5">
        <v>4.611453</v>
      </c>
      <c r="E29501" s="5">
        <v>2.5685944480161633</v>
      </c>
      <c r="F29501" s="5" t="s">
        <v>33</v>
      </c>
    </row>
    <row r="29502" spans="1:6" x14ac:dyDescent="0.2">
      <c r="A29502" s="4">
        <v>44138.291666666664</v>
      </c>
      <c r="B29502" s="5"/>
      <c r="C29502" s="5">
        <v>282.39999999999998</v>
      </c>
      <c r="D29502" s="5">
        <v>4.0005372000000001</v>
      </c>
      <c r="E29502" s="5">
        <v>1.5336296092383033</v>
      </c>
      <c r="F29502" s="5" t="s">
        <v>33</v>
      </c>
    </row>
    <row r="29503" spans="1:6" x14ac:dyDescent="0.2">
      <c r="A29503" s="4">
        <v>44138.302083333336</v>
      </c>
      <c r="B29503" s="5"/>
      <c r="C29503" s="5">
        <v>282.39999999999998</v>
      </c>
      <c r="D29503" s="5">
        <v>4.0005372000000001</v>
      </c>
      <c r="E29503" s="5">
        <v>1.5546526600207007</v>
      </c>
      <c r="F29503" s="5" t="s">
        <v>33</v>
      </c>
    </row>
    <row r="29504" spans="1:6" x14ac:dyDescent="0.2">
      <c r="A29504" s="4">
        <v>44138.3125</v>
      </c>
      <c r="B29504" s="5"/>
      <c r="C29504" s="5">
        <v>282.39999999999998</v>
      </c>
      <c r="D29504" s="5">
        <v>4.0005372000000001</v>
      </c>
      <c r="E29504" s="5">
        <v>1.56600689257651</v>
      </c>
      <c r="F29504" s="5" t="s">
        <v>33</v>
      </c>
    </row>
    <row r="29505" spans="1:6" x14ac:dyDescent="0.2">
      <c r="A29505" s="4">
        <v>44138.322916666664</v>
      </c>
      <c r="B29505" s="5"/>
      <c r="C29505" s="5">
        <v>282.39999999999998</v>
      </c>
      <c r="D29505" s="5">
        <v>4.0005372000000001</v>
      </c>
      <c r="E29505" s="5">
        <v>1.5624474152142924</v>
      </c>
      <c r="F29505" s="5" t="s">
        <v>33</v>
      </c>
    </row>
    <row r="29506" spans="1:6" x14ac:dyDescent="0.2">
      <c r="A29506" s="4">
        <v>44138.333333333336</v>
      </c>
      <c r="B29506" s="5"/>
      <c r="C29506" s="5">
        <v>282.39499999999998</v>
      </c>
      <c r="D29506" s="5">
        <v>2.7014526000000001</v>
      </c>
      <c r="E29506" s="5">
        <v>0.12544775283533474</v>
      </c>
      <c r="F29506" s="5" t="s">
        <v>33</v>
      </c>
    </row>
    <row r="29507" spans="1:6" x14ac:dyDescent="0.2">
      <c r="A29507" s="4">
        <v>44138.34375</v>
      </c>
      <c r="B29507" s="5"/>
      <c r="C29507" s="5">
        <v>282.39499999999998</v>
      </c>
      <c r="D29507" s="5">
        <v>2.7014526000000001</v>
      </c>
      <c r="E29507" s="5">
        <v>0.11968679259158664</v>
      </c>
      <c r="F29507" s="5" t="s">
        <v>33</v>
      </c>
    </row>
    <row r="29508" spans="1:6" x14ac:dyDescent="0.2">
      <c r="A29508" s="4">
        <v>44138.354166666664</v>
      </c>
      <c r="B29508" s="5"/>
      <c r="C29508" s="5">
        <v>282.39499999999998</v>
      </c>
      <c r="D29508" s="5">
        <v>2.7014526000000001</v>
      </c>
      <c r="E29508" s="5">
        <v>0.11921752400076084</v>
      </c>
      <c r="F29508" s="5" t="s">
        <v>33</v>
      </c>
    </row>
    <row r="29509" spans="1:6" x14ac:dyDescent="0.2">
      <c r="A29509" s="4">
        <v>44138.364583333336</v>
      </c>
      <c r="B29509" s="5"/>
      <c r="C29509" s="5">
        <v>282.39499999999998</v>
      </c>
      <c r="D29509" s="5">
        <v>2.7014526000000001</v>
      </c>
      <c r="E29509" s="5">
        <v>0.12190070674968119</v>
      </c>
      <c r="F29509" s="5" t="s">
        <v>33</v>
      </c>
    </row>
    <row r="29510" spans="1:6" x14ac:dyDescent="0.2">
      <c r="A29510" s="4">
        <v>44138.375</v>
      </c>
      <c r="B29510" s="5"/>
      <c r="C29510" s="5">
        <v>283.52699999999999</v>
      </c>
      <c r="D29510" s="5">
        <v>2.2949123999999999</v>
      </c>
      <c r="E29510" s="5">
        <v>4.2089548306136641E-2</v>
      </c>
      <c r="F29510" s="5" t="s">
        <v>33</v>
      </c>
    </row>
    <row r="29511" spans="1:6" x14ac:dyDescent="0.2">
      <c r="A29511" s="4">
        <v>44138.385416666664</v>
      </c>
      <c r="B29511" s="5"/>
      <c r="C29511" s="5">
        <v>283.52699999999999</v>
      </c>
      <c r="D29511" s="5">
        <v>2.2949123999999999</v>
      </c>
      <c r="E29511" s="5">
        <v>4.1600950226546925E-2</v>
      </c>
      <c r="F29511" s="5" t="s">
        <v>33</v>
      </c>
    </row>
    <row r="29512" spans="1:6" x14ac:dyDescent="0.2">
      <c r="A29512" s="4">
        <v>44138.395833333336</v>
      </c>
      <c r="B29512" s="5"/>
      <c r="C29512" s="5">
        <v>283.52699999999999</v>
      </c>
      <c r="D29512" s="5">
        <v>2.2949123999999999</v>
      </c>
      <c r="E29512" s="5">
        <v>4.3504704036657071E-2</v>
      </c>
      <c r="F29512" s="5" t="s">
        <v>33</v>
      </c>
    </row>
    <row r="29513" spans="1:6" x14ac:dyDescent="0.2">
      <c r="A29513" s="4">
        <v>44138.40625</v>
      </c>
      <c r="B29513" s="5"/>
      <c r="C29513" s="5">
        <v>283.52699999999999</v>
      </c>
      <c r="D29513" s="5">
        <v>2.2949123999999999</v>
      </c>
      <c r="E29513" s="5">
        <v>4.429937469110419E-2</v>
      </c>
      <c r="F29513" s="5" t="s">
        <v>33</v>
      </c>
    </row>
    <row r="29514" spans="1:6" x14ac:dyDescent="0.2">
      <c r="A29514" s="4">
        <v>44138.416666666664</v>
      </c>
      <c r="B29514" s="5"/>
      <c r="C29514" s="5">
        <v>284.21300000000002</v>
      </c>
      <c r="D29514" s="5">
        <v>1.8848676</v>
      </c>
      <c r="E29514" s="5">
        <v>8.7637550818931917E-2</v>
      </c>
      <c r="F29514" s="5" t="s">
        <v>33</v>
      </c>
    </row>
    <row r="29515" spans="1:6" x14ac:dyDescent="0.2">
      <c r="A29515" s="4">
        <v>44138.427083333336</v>
      </c>
      <c r="B29515" s="5"/>
      <c r="C29515" s="5">
        <v>284.21300000000002</v>
      </c>
      <c r="D29515" s="5">
        <v>1.8848676</v>
      </c>
      <c r="E29515" s="5">
        <v>8.898342378702423E-2</v>
      </c>
      <c r="F29515" s="5" t="s">
        <v>33</v>
      </c>
    </row>
    <row r="29516" spans="1:6" x14ac:dyDescent="0.2">
      <c r="A29516" s="4">
        <v>44138.4375</v>
      </c>
      <c r="B29516" s="5"/>
      <c r="C29516" s="5">
        <v>284.21300000000002</v>
      </c>
      <c r="D29516" s="5">
        <v>1.8848676</v>
      </c>
      <c r="E29516" s="5">
        <v>8.6407875427328237E-2</v>
      </c>
      <c r="F29516" s="5" t="s">
        <v>33</v>
      </c>
    </row>
    <row r="29517" spans="1:6" x14ac:dyDescent="0.2">
      <c r="A29517" s="4">
        <v>44138.447916666664</v>
      </c>
      <c r="B29517" s="5"/>
      <c r="C29517" s="5">
        <v>284.21300000000002</v>
      </c>
      <c r="D29517" s="5">
        <v>1.8848676</v>
      </c>
      <c r="E29517" s="5">
        <v>8.3131996191143531E-2</v>
      </c>
      <c r="F29517" s="5" t="s">
        <v>33</v>
      </c>
    </row>
    <row r="29518" spans="1:6" x14ac:dyDescent="0.2">
      <c r="A29518" s="4">
        <v>44138.458333333336</v>
      </c>
      <c r="B29518" s="5"/>
      <c r="C29518" s="5">
        <v>284.92099999999999</v>
      </c>
      <c r="D29518" s="5">
        <v>1.7382552</v>
      </c>
      <c r="E29518" s="5">
        <v>7.8583806497357633E-2</v>
      </c>
      <c r="F29518" s="5" t="s">
        <v>33</v>
      </c>
    </row>
    <row r="29519" spans="1:6" x14ac:dyDescent="0.2">
      <c r="A29519" s="4">
        <v>44138.46875</v>
      </c>
      <c r="B29519" s="5"/>
      <c r="C29519" s="5">
        <v>284.92099999999999</v>
      </c>
      <c r="D29519" s="5">
        <v>1.7382552</v>
      </c>
      <c r="E29519" s="5">
        <v>7.6461777415837859E-2</v>
      </c>
      <c r="F29519" s="5" t="s">
        <v>33</v>
      </c>
    </row>
    <row r="29520" spans="1:6" x14ac:dyDescent="0.2">
      <c r="A29520" s="4">
        <v>44138.479166666664</v>
      </c>
      <c r="B29520" s="5"/>
      <c r="C29520" s="5">
        <v>284.92099999999999</v>
      </c>
      <c r="D29520" s="5">
        <v>1.7382552</v>
      </c>
      <c r="E29520" s="5">
        <v>8.0353158619112977E-2</v>
      </c>
      <c r="F29520" s="5" t="s">
        <v>33</v>
      </c>
    </row>
    <row r="29521" spans="1:6" x14ac:dyDescent="0.2">
      <c r="A29521" s="4">
        <v>44138.489583333336</v>
      </c>
      <c r="B29521" s="5"/>
      <c r="C29521" s="5">
        <v>284.92099999999999</v>
      </c>
      <c r="D29521" s="5">
        <v>1.7382552</v>
      </c>
      <c r="E29521" s="5">
        <v>7.8121510632752633E-2</v>
      </c>
      <c r="F29521" s="5" t="s">
        <v>33</v>
      </c>
    </row>
    <row r="29522" spans="1:6" x14ac:dyDescent="0.2">
      <c r="A29522" s="4">
        <v>44138.5</v>
      </c>
      <c r="B29522" s="5"/>
      <c r="C29522" s="5">
        <v>285.45499999999998</v>
      </c>
      <c r="D29522" s="5">
        <v>1.9667208</v>
      </c>
      <c r="E29522" s="5">
        <v>8.9966246298043978E-2</v>
      </c>
      <c r="F29522" s="5" t="s">
        <v>33</v>
      </c>
    </row>
    <row r="29523" spans="1:6" x14ac:dyDescent="0.2">
      <c r="A29523" s="4">
        <v>44138.510416666664</v>
      </c>
      <c r="B29523" s="5"/>
      <c r="C29523" s="5">
        <v>285.45499999999998</v>
      </c>
      <c r="D29523" s="5">
        <v>1.9667208</v>
      </c>
      <c r="E29523" s="5">
        <v>8.8648341331384189E-2</v>
      </c>
      <c r="F29523" s="5" t="s">
        <v>33</v>
      </c>
    </row>
    <row r="29524" spans="1:6" x14ac:dyDescent="0.2">
      <c r="A29524" s="4">
        <v>44138.520833333336</v>
      </c>
      <c r="B29524" s="5"/>
      <c r="C29524" s="5">
        <v>285.45499999999998</v>
      </c>
      <c r="D29524" s="5">
        <v>1.9667208</v>
      </c>
      <c r="E29524" s="5">
        <v>8.8822577456976387E-2</v>
      </c>
      <c r="F29524" s="5" t="s">
        <v>33</v>
      </c>
    </row>
    <row r="29525" spans="1:6" x14ac:dyDescent="0.2">
      <c r="A29525" s="4">
        <v>44138.53125</v>
      </c>
      <c r="B29525" s="5"/>
      <c r="C29525" s="5">
        <v>285.45499999999998</v>
      </c>
      <c r="D29525" s="5">
        <v>1.9667208</v>
      </c>
      <c r="E29525" s="5">
        <v>8.3688746826851457E-2</v>
      </c>
      <c r="F29525" s="5" t="s">
        <v>33</v>
      </c>
    </row>
    <row r="29526" spans="1:6" x14ac:dyDescent="0.2">
      <c r="A29526" s="4">
        <v>44138.541666666664</v>
      </c>
      <c r="B29526" s="5"/>
      <c r="C29526" s="5">
        <v>285.43700000000001</v>
      </c>
      <c r="D29526" s="5">
        <v>2.4333870000000002</v>
      </c>
      <c r="E29526" s="5">
        <v>1.5858860354007172E-3</v>
      </c>
      <c r="F29526" s="5" t="s">
        <v>33</v>
      </c>
    </row>
    <row r="29527" spans="1:6" x14ac:dyDescent="0.2">
      <c r="A29527" s="4">
        <v>44138.552083333336</v>
      </c>
      <c r="B29527" s="5"/>
      <c r="C29527" s="5">
        <v>285.43700000000001</v>
      </c>
      <c r="D29527" s="5">
        <v>2.4333870000000002</v>
      </c>
      <c r="E29527" s="5">
        <v>1.5810194588836589E-3</v>
      </c>
      <c r="F29527" s="5" t="s">
        <v>33</v>
      </c>
    </row>
    <row r="29528" spans="1:6" x14ac:dyDescent="0.2">
      <c r="A29528" s="4">
        <v>44138.5625</v>
      </c>
      <c r="B29528" s="5"/>
      <c r="C29528" s="5">
        <v>285.43700000000001</v>
      </c>
      <c r="D29528" s="5">
        <v>2.4333870000000002</v>
      </c>
      <c r="E29528" s="5">
        <v>1.6300790452730078E-3</v>
      </c>
      <c r="F29528" s="5" t="s">
        <v>33</v>
      </c>
    </row>
    <row r="29529" spans="1:6" x14ac:dyDescent="0.2">
      <c r="A29529" s="4">
        <v>44138.572916666664</v>
      </c>
      <c r="B29529" s="5"/>
      <c r="C29529" s="5">
        <v>285.43700000000001</v>
      </c>
      <c r="D29529" s="5">
        <v>2.4333870000000002</v>
      </c>
      <c r="E29529" s="5">
        <v>1.6328928161823499E-3</v>
      </c>
      <c r="F29529" s="5" t="s">
        <v>33</v>
      </c>
    </row>
    <row r="29530" spans="1:6" x14ac:dyDescent="0.2">
      <c r="A29530" s="4">
        <v>44138.583333333336</v>
      </c>
      <c r="B29530" s="5"/>
      <c r="C29530" s="5">
        <v>284.87799999999999</v>
      </c>
      <c r="D29530" s="5">
        <v>3.0976506000000001</v>
      </c>
      <c r="E29530" s="5">
        <v>0.40907987796132372</v>
      </c>
      <c r="F29530" s="5" t="s">
        <v>33</v>
      </c>
    </row>
    <row r="29531" spans="1:6" x14ac:dyDescent="0.2">
      <c r="A29531" s="4">
        <v>44138.59375</v>
      </c>
      <c r="B29531" s="5"/>
      <c r="C29531" s="5">
        <v>284.87799999999999</v>
      </c>
      <c r="D29531" s="5">
        <v>3.0976506000000001</v>
      </c>
      <c r="E29531" s="5">
        <v>0.40650523100338709</v>
      </c>
      <c r="F29531" s="5" t="s">
        <v>33</v>
      </c>
    </row>
    <row r="29532" spans="1:6" x14ac:dyDescent="0.2">
      <c r="A29532" s="4">
        <v>44138.604166666664</v>
      </c>
      <c r="B29532" s="5"/>
      <c r="C29532" s="5">
        <v>284.87799999999999</v>
      </c>
      <c r="D29532" s="5">
        <v>3.0976506000000001</v>
      </c>
      <c r="E29532" s="5">
        <v>0.47643171982135052</v>
      </c>
      <c r="F29532" s="5" t="s">
        <v>33</v>
      </c>
    </row>
    <row r="29533" spans="1:6" x14ac:dyDescent="0.2">
      <c r="A29533" s="4">
        <v>44138.614583333336</v>
      </c>
      <c r="B29533" s="5"/>
      <c r="C29533" s="5">
        <v>284.87799999999999</v>
      </c>
      <c r="D29533" s="5">
        <v>3.0976506000000001</v>
      </c>
      <c r="E29533" s="5">
        <v>0.40494944440360847</v>
      </c>
      <c r="F29533" s="5" t="s">
        <v>33</v>
      </c>
    </row>
    <row r="29534" spans="1:6" x14ac:dyDescent="0.2">
      <c r="A29534" s="4">
        <v>44138.625</v>
      </c>
      <c r="B29534" s="5"/>
      <c r="C29534" s="5">
        <v>284.02199999999999</v>
      </c>
      <c r="D29534" s="5">
        <v>3.5403588000000004</v>
      </c>
      <c r="E29534" s="5">
        <v>0.90833620773059365</v>
      </c>
      <c r="F29534" s="5" t="s">
        <v>33</v>
      </c>
    </row>
    <row r="29535" spans="1:6" x14ac:dyDescent="0.2">
      <c r="A29535" s="4">
        <v>44138.635416666664</v>
      </c>
      <c r="B29535" s="5"/>
      <c r="C29535" s="5">
        <v>284.02199999999999</v>
      </c>
      <c r="D29535" s="5">
        <v>3.5403588000000004</v>
      </c>
      <c r="E29535" s="5">
        <v>0.8499561644880167</v>
      </c>
      <c r="F29535" s="5" t="s">
        <v>33</v>
      </c>
    </row>
    <row r="29536" spans="1:6" x14ac:dyDescent="0.2">
      <c r="A29536" s="4">
        <v>44138.645833333336</v>
      </c>
      <c r="B29536" s="5"/>
      <c r="C29536" s="5">
        <v>284.02199999999999</v>
      </c>
      <c r="D29536" s="5">
        <v>3.5403588000000004</v>
      </c>
      <c r="E29536" s="5">
        <v>1.0308638649011024</v>
      </c>
      <c r="F29536" s="5" t="s">
        <v>33</v>
      </c>
    </row>
    <row r="29537" spans="1:6" x14ac:dyDescent="0.2">
      <c r="A29537" s="4">
        <v>44138.65625</v>
      </c>
      <c r="B29537" s="5"/>
      <c r="C29537" s="5">
        <v>284.02199999999999</v>
      </c>
      <c r="D29537" s="5">
        <v>3.5403588000000004</v>
      </c>
      <c r="E29537" s="5">
        <v>0.87349936413717266</v>
      </c>
      <c r="F29537" s="5" t="s">
        <v>33</v>
      </c>
    </row>
    <row r="29538" spans="1:6" x14ac:dyDescent="0.2">
      <c r="A29538" s="4">
        <v>44138.666666666664</v>
      </c>
      <c r="B29538" s="5"/>
      <c r="C29538" s="5">
        <v>283.24</v>
      </c>
      <c r="D29538" s="5">
        <v>3.8613564</v>
      </c>
      <c r="E29538" s="5">
        <v>1.3354172587279212</v>
      </c>
      <c r="F29538" s="5" t="s">
        <v>33</v>
      </c>
    </row>
    <row r="29539" spans="1:6" x14ac:dyDescent="0.2">
      <c r="A29539" s="4">
        <v>44138.677083333336</v>
      </c>
      <c r="B29539" s="5"/>
      <c r="C29539" s="5">
        <v>283.24</v>
      </c>
      <c r="D29539" s="5">
        <v>3.8613564</v>
      </c>
      <c r="E29539" s="5">
        <v>1.5665129394436152</v>
      </c>
      <c r="F29539" s="5" t="s">
        <v>33</v>
      </c>
    </row>
    <row r="29540" spans="1:6" x14ac:dyDescent="0.2">
      <c r="A29540" s="4">
        <v>44138.6875</v>
      </c>
      <c r="B29540" s="5"/>
      <c r="C29540" s="5">
        <v>283.24</v>
      </c>
      <c r="D29540" s="5">
        <v>3.8613564</v>
      </c>
      <c r="E29540" s="5">
        <v>1.3474099844191736</v>
      </c>
      <c r="F29540" s="5" t="s">
        <v>33</v>
      </c>
    </row>
    <row r="29541" spans="1:6" x14ac:dyDescent="0.2">
      <c r="A29541" s="4">
        <v>44138.697916666664</v>
      </c>
      <c r="B29541" s="5"/>
      <c r="C29541" s="5">
        <v>283.24</v>
      </c>
      <c r="D29541" s="5">
        <v>3.8613564</v>
      </c>
      <c r="E29541" s="5">
        <v>1.3943011463316737</v>
      </c>
      <c r="F29541" s="5" t="s">
        <v>33</v>
      </c>
    </row>
    <row r="29542" spans="1:6" x14ac:dyDescent="0.2">
      <c r="A29542" s="4">
        <v>44138.708333333336</v>
      </c>
      <c r="B29542" s="5"/>
      <c r="C29542" s="5">
        <v>282.39400000000001</v>
      </c>
      <c r="D29542" s="5">
        <v>4.2042000000000002</v>
      </c>
      <c r="E29542" s="5">
        <v>1.9923819082669194</v>
      </c>
      <c r="F29542" s="5" t="s">
        <v>33</v>
      </c>
    </row>
    <row r="29543" spans="1:6" x14ac:dyDescent="0.2">
      <c r="A29543" s="4">
        <v>44138.71875</v>
      </c>
      <c r="B29543" s="5"/>
      <c r="C29543" s="5">
        <v>282.39400000000001</v>
      </c>
      <c r="D29543" s="5">
        <v>4.2042000000000002</v>
      </c>
      <c r="E29543" s="5">
        <v>1.9491159643097646</v>
      </c>
      <c r="F29543" s="5" t="s">
        <v>33</v>
      </c>
    </row>
    <row r="29544" spans="1:6" x14ac:dyDescent="0.2">
      <c r="A29544" s="4">
        <v>44138.729166666664</v>
      </c>
      <c r="B29544" s="5"/>
      <c r="C29544" s="5">
        <v>282.39400000000001</v>
      </c>
      <c r="D29544" s="5">
        <v>4.2042000000000002</v>
      </c>
      <c r="E29544" s="5">
        <v>1.8293445344413644</v>
      </c>
      <c r="F29544" s="5" t="s">
        <v>33</v>
      </c>
    </row>
    <row r="29545" spans="1:6" x14ac:dyDescent="0.2">
      <c r="A29545" s="4">
        <v>44138.739583333336</v>
      </c>
      <c r="B29545" s="5"/>
      <c r="C29545" s="5">
        <v>282.39400000000001</v>
      </c>
      <c r="D29545" s="5">
        <v>4.2042000000000002</v>
      </c>
      <c r="E29545" s="5">
        <v>1.9386960651983856</v>
      </c>
      <c r="F29545" s="5" t="s">
        <v>33</v>
      </c>
    </row>
    <row r="29546" spans="1:6" x14ac:dyDescent="0.2">
      <c r="A29546" s="4">
        <v>44138.75</v>
      </c>
      <c r="B29546" s="5"/>
      <c r="C29546" s="5">
        <v>281.59899999999999</v>
      </c>
      <c r="D29546" s="5">
        <v>4.1092127999999999</v>
      </c>
      <c r="E29546" s="5">
        <v>1.7785131890071684</v>
      </c>
      <c r="F29546" s="5" t="s">
        <v>33</v>
      </c>
    </row>
    <row r="29547" spans="1:6" x14ac:dyDescent="0.2">
      <c r="A29547" s="4">
        <v>44138.760416666664</v>
      </c>
      <c r="B29547" s="5"/>
      <c r="C29547" s="5">
        <v>281.59899999999999</v>
      </c>
      <c r="D29547" s="5">
        <v>4.1092127999999999</v>
      </c>
      <c r="E29547" s="5">
        <v>1.754704721813829</v>
      </c>
      <c r="F29547" s="5" t="s">
        <v>33</v>
      </c>
    </row>
    <row r="29548" spans="1:6" x14ac:dyDescent="0.2">
      <c r="A29548" s="4">
        <v>44138.770833333336</v>
      </c>
      <c r="B29548" s="5"/>
      <c r="C29548" s="5">
        <v>281.59899999999999</v>
      </c>
      <c r="D29548" s="5">
        <v>4.1092127999999999</v>
      </c>
      <c r="E29548" s="5">
        <v>1.7254946437423351</v>
      </c>
      <c r="F29548" s="5" t="s">
        <v>33</v>
      </c>
    </row>
    <row r="29549" spans="1:6" x14ac:dyDescent="0.2">
      <c r="A29549" s="4">
        <v>44138.78125</v>
      </c>
      <c r="B29549" s="5"/>
      <c r="C29549" s="5">
        <v>281.59899999999999</v>
      </c>
      <c r="D29549" s="5">
        <v>4.1092127999999999</v>
      </c>
      <c r="E29549" s="5">
        <v>1.8070813757135651</v>
      </c>
      <c r="F29549" s="5" t="s">
        <v>33</v>
      </c>
    </row>
    <row r="29550" spans="1:6" x14ac:dyDescent="0.2">
      <c r="A29550" s="4">
        <v>44138.791666666664</v>
      </c>
      <c r="B29550" s="5"/>
      <c r="C29550" s="5">
        <v>280.85599999999999</v>
      </c>
      <c r="D29550" s="5">
        <v>3.8095860000000004</v>
      </c>
      <c r="E29550" s="5">
        <v>1.2615943326273973</v>
      </c>
      <c r="F29550" s="5" t="s">
        <v>33</v>
      </c>
    </row>
    <row r="29551" spans="1:6" x14ac:dyDescent="0.2">
      <c r="A29551" s="4">
        <v>44138.802083333336</v>
      </c>
      <c r="B29551" s="5"/>
      <c r="C29551" s="5">
        <v>280.85599999999999</v>
      </c>
      <c r="D29551" s="5">
        <v>3.8095860000000004</v>
      </c>
      <c r="E29551" s="5">
        <v>1.2268333051381153</v>
      </c>
      <c r="F29551" s="5" t="s">
        <v>33</v>
      </c>
    </row>
    <row r="29552" spans="1:6" x14ac:dyDescent="0.2">
      <c r="A29552" s="4">
        <v>44138.8125</v>
      </c>
      <c r="B29552" s="5"/>
      <c r="C29552" s="5">
        <v>280.85599999999999</v>
      </c>
      <c r="D29552" s="5">
        <v>3.8095860000000004</v>
      </c>
      <c r="E29552" s="5">
        <v>1.2424436541960682</v>
      </c>
      <c r="F29552" s="5" t="s">
        <v>33</v>
      </c>
    </row>
    <row r="29553" spans="1:6" x14ac:dyDescent="0.2">
      <c r="A29553" s="4">
        <v>44138.822916666664</v>
      </c>
      <c r="B29553" s="5"/>
      <c r="C29553" s="5">
        <v>280.85599999999999</v>
      </c>
      <c r="D29553" s="5">
        <v>3.8095860000000004</v>
      </c>
      <c r="E29553" s="5">
        <v>1.2445488157844542</v>
      </c>
      <c r="F29553" s="5" t="s">
        <v>33</v>
      </c>
    </row>
    <row r="29554" spans="1:6" x14ac:dyDescent="0.2">
      <c r="A29554" s="4">
        <v>44138.833333333336</v>
      </c>
      <c r="B29554" s="5"/>
      <c r="C29554" s="5">
        <v>280.39699999999999</v>
      </c>
      <c r="D29554" s="5">
        <v>3.7582710000000001</v>
      </c>
      <c r="E29554" s="5">
        <v>1.1666322705402865</v>
      </c>
      <c r="F29554" s="5" t="s">
        <v>33</v>
      </c>
    </row>
    <row r="29555" spans="1:6" x14ac:dyDescent="0.2">
      <c r="A29555" s="4">
        <v>44138.84375</v>
      </c>
      <c r="B29555" s="5"/>
      <c r="C29555" s="5">
        <v>280.39699999999999</v>
      </c>
      <c r="D29555" s="5">
        <v>3.7582710000000001</v>
      </c>
      <c r="E29555" s="5">
        <v>1.4046491564334185</v>
      </c>
      <c r="F29555" s="5" t="s">
        <v>33</v>
      </c>
    </row>
    <row r="29556" spans="1:6" x14ac:dyDescent="0.2">
      <c r="A29556" s="4">
        <v>44138.854166666664</v>
      </c>
      <c r="B29556" s="5"/>
      <c r="C29556" s="5">
        <v>280.39699999999999</v>
      </c>
      <c r="D29556" s="5">
        <v>3.7582710000000001</v>
      </c>
      <c r="E29556" s="5">
        <v>1.1853030847888428</v>
      </c>
      <c r="F29556" s="5" t="s">
        <v>33</v>
      </c>
    </row>
    <row r="29557" spans="1:6" x14ac:dyDescent="0.2">
      <c r="A29557" s="4">
        <v>44138.864583333336</v>
      </c>
      <c r="B29557" s="5"/>
      <c r="C29557" s="5">
        <v>280.39699999999999</v>
      </c>
      <c r="D29557" s="5">
        <v>3.7582710000000001</v>
      </c>
      <c r="E29557" s="5">
        <v>1.3957734649958251</v>
      </c>
      <c r="F29557" s="5" t="s">
        <v>33</v>
      </c>
    </row>
    <row r="29558" spans="1:6" x14ac:dyDescent="0.2">
      <c r="A29558" s="4">
        <v>44138.875</v>
      </c>
      <c r="B29558" s="5"/>
      <c r="C29558" s="5">
        <v>280.11700000000002</v>
      </c>
      <c r="D29558" s="5">
        <v>3.8253006000000003</v>
      </c>
      <c r="E29558" s="5">
        <v>1.2355485019324091</v>
      </c>
      <c r="F29558" s="5" t="s">
        <v>33</v>
      </c>
    </row>
    <row r="29559" spans="1:6" x14ac:dyDescent="0.2">
      <c r="A29559" s="4">
        <v>44138.885416666664</v>
      </c>
      <c r="B29559" s="5"/>
      <c r="C29559" s="5">
        <v>280.11700000000002</v>
      </c>
      <c r="D29559" s="5">
        <v>3.8253006000000003</v>
      </c>
      <c r="E29559" s="5">
        <v>1.3145416140325838</v>
      </c>
      <c r="F29559" s="5" t="s">
        <v>33</v>
      </c>
    </row>
    <row r="29560" spans="1:6" x14ac:dyDescent="0.2">
      <c r="A29560" s="4">
        <v>44138.895833333336</v>
      </c>
      <c r="B29560" s="5"/>
      <c r="C29560" s="5">
        <v>280.11700000000002</v>
      </c>
      <c r="D29560" s="5">
        <v>3.8253006000000003</v>
      </c>
      <c r="E29560" s="5">
        <v>1.3000019572676813</v>
      </c>
      <c r="F29560" s="5" t="s">
        <v>33</v>
      </c>
    </row>
    <row r="29561" spans="1:6" x14ac:dyDescent="0.2">
      <c r="A29561" s="4">
        <v>44138.90625</v>
      </c>
      <c r="B29561" s="5"/>
      <c r="C29561" s="5">
        <v>280.11700000000002</v>
      </c>
      <c r="D29561" s="5">
        <v>3.8253006000000003</v>
      </c>
      <c r="E29561" s="5">
        <v>1.3186354438820587</v>
      </c>
      <c r="F29561" s="5" t="s">
        <v>33</v>
      </c>
    </row>
    <row r="29562" spans="1:6" x14ac:dyDescent="0.2">
      <c r="A29562" s="4">
        <v>44138.916666666664</v>
      </c>
      <c r="B29562" s="5"/>
      <c r="C29562" s="5">
        <v>280.03300000000002</v>
      </c>
      <c r="D29562" s="5">
        <v>3.9062826000000004</v>
      </c>
      <c r="E29562" s="5">
        <v>1.4193727044563964</v>
      </c>
      <c r="F29562" s="5" t="s">
        <v>33</v>
      </c>
    </row>
    <row r="29563" spans="1:6" x14ac:dyDescent="0.2">
      <c r="A29563" s="4">
        <v>44138.927083333336</v>
      </c>
      <c r="B29563" s="5"/>
      <c r="C29563" s="5">
        <v>280.03300000000002</v>
      </c>
      <c r="D29563" s="5">
        <v>3.9062826000000004</v>
      </c>
      <c r="E29563" s="5">
        <v>1.3955530540604353</v>
      </c>
      <c r="F29563" s="5" t="s">
        <v>33</v>
      </c>
    </row>
    <row r="29564" spans="1:6" x14ac:dyDescent="0.2">
      <c r="A29564" s="4">
        <v>44138.9375</v>
      </c>
      <c r="B29564" s="5"/>
      <c r="C29564" s="5">
        <v>280.03300000000002</v>
      </c>
      <c r="D29564" s="5">
        <v>3.9062826000000004</v>
      </c>
      <c r="E29564" s="5">
        <v>1.4101912479489789</v>
      </c>
      <c r="F29564" s="5" t="s">
        <v>33</v>
      </c>
    </row>
    <row r="29565" spans="1:6" x14ac:dyDescent="0.2">
      <c r="A29565" s="4">
        <v>44138.947916666664</v>
      </c>
      <c r="B29565" s="5"/>
      <c r="C29565" s="5">
        <v>280.03300000000002</v>
      </c>
      <c r="D29565" s="5">
        <v>3.9062826000000004</v>
      </c>
      <c r="E29565" s="5">
        <v>1.3801996234274294</v>
      </c>
      <c r="F29565" s="5" t="s">
        <v>33</v>
      </c>
    </row>
    <row r="29566" spans="1:6" x14ac:dyDescent="0.2">
      <c r="A29566" s="4">
        <v>44138.958333333336</v>
      </c>
      <c r="B29566" s="5"/>
      <c r="C29566" s="5">
        <v>279.89800000000002</v>
      </c>
      <c r="D29566" s="5">
        <v>3.8890500000000001</v>
      </c>
      <c r="E29566" s="5">
        <v>1.4340506211316322</v>
      </c>
      <c r="F29566" s="5" t="s">
        <v>33</v>
      </c>
    </row>
    <row r="29567" spans="1:6" x14ac:dyDescent="0.2">
      <c r="A29567" s="4">
        <v>44138.96875</v>
      </c>
      <c r="B29567" s="5"/>
      <c r="C29567" s="5">
        <v>279.89800000000002</v>
      </c>
      <c r="D29567" s="5">
        <v>3.8890500000000001</v>
      </c>
      <c r="E29567" s="5">
        <v>1.3747506059212058</v>
      </c>
      <c r="F29567" s="5" t="s">
        <v>33</v>
      </c>
    </row>
    <row r="29568" spans="1:6" x14ac:dyDescent="0.2">
      <c r="A29568" s="4">
        <v>44138.979166666664</v>
      </c>
      <c r="B29568" s="5"/>
      <c r="C29568" s="5">
        <v>279.89800000000002</v>
      </c>
      <c r="D29568" s="5">
        <v>3.8890500000000001</v>
      </c>
      <c r="E29568" s="5">
        <v>1.6136251847899918</v>
      </c>
      <c r="F29568" s="5" t="s">
        <v>33</v>
      </c>
    </row>
    <row r="29569" spans="1:6" x14ac:dyDescent="0.2">
      <c r="A29569" s="4">
        <v>44138.989583333336</v>
      </c>
      <c r="B29569" s="5"/>
      <c r="C29569" s="5">
        <v>279.89800000000002</v>
      </c>
      <c r="D29569" s="5">
        <v>3.8890500000000001</v>
      </c>
      <c r="E29569" s="5">
        <v>1.4343284874732476</v>
      </c>
      <c r="F29569" s="5" t="s">
        <v>33</v>
      </c>
    </row>
    <row r="29570" spans="1:6" x14ac:dyDescent="0.2">
      <c r="A29570" s="4">
        <v>44139</v>
      </c>
      <c r="B29570" s="5"/>
      <c r="C29570" s="5">
        <v>279.755</v>
      </c>
      <c r="D29570" s="5">
        <v>3.8015669999999999</v>
      </c>
      <c r="E29570" s="5">
        <v>1.4782638679169708</v>
      </c>
      <c r="F29570" s="5" t="s">
        <v>33</v>
      </c>
    </row>
    <row r="29571" spans="1:6" x14ac:dyDescent="0.2">
      <c r="A29571" s="4">
        <v>44139.010416666664</v>
      </c>
      <c r="B29571" s="5"/>
      <c r="C29571" s="5">
        <v>279.755</v>
      </c>
      <c r="D29571" s="5">
        <v>3.8015669999999999</v>
      </c>
      <c r="E29571" s="5">
        <v>1.2631819047862372</v>
      </c>
      <c r="F29571" s="5" t="s">
        <v>33</v>
      </c>
    </row>
    <row r="29572" spans="1:6" x14ac:dyDescent="0.2">
      <c r="A29572" s="4">
        <v>44139.020833333336</v>
      </c>
      <c r="B29572" s="5"/>
      <c r="C29572" s="5">
        <v>279.755</v>
      </c>
      <c r="D29572" s="5">
        <v>3.8015669999999999</v>
      </c>
      <c r="E29572" s="5">
        <v>1.2462940760694918</v>
      </c>
      <c r="F29572" s="5" t="s">
        <v>33</v>
      </c>
    </row>
    <row r="29573" spans="1:6" x14ac:dyDescent="0.2">
      <c r="A29573" s="4">
        <v>44139.03125</v>
      </c>
      <c r="B29573" s="5"/>
      <c r="C29573" s="5">
        <v>279.755</v>
      </c>
      <c r="D29573" s="5">
        <v>3.8015669999999999</v>
      </c>
      <c r="E29573" s="5">
        <v>1.1939433450045989</v>
      </c>
      <c r="F29573" s="5" t="s">
        <v>33</v>
      </c>
    </row>
    <row r="29574" spans="1:6" x14ac:dyDescent="0.2">
      <c r="A29574" s="4">
        <v>44139.041666666664</v>
      </c>
      <c r="B29574" s="5"/>
      <c r="C29574" s="5">
        <v>279.61399999999998</v>
      </c>
      <c r="D29574" s="5">
        <v>3.4382633999999999</v>
      </c>
      <c r="E29574" s="5">
        <v>0.81132258627421849</v>
      </c>
      <c r="F29574" s="5" t="s">
        <v>33</v>
      </c>
    </row>
    <row r="29575" spans="1:6" x14ac:dyDescent="0.2">
      <c r="A29575" s="4">
        <v>44139.052083333336</v>
      </c>
      <c r="B29575" s="5"/>
      <c r="C29575" s="5">
        <v>279.61399999999998</v>
      </c>
      <c r="D29575" s="5">
        <v>3.4382633999999999</v>
      </c>
      <c r="E29575" s="5">
        <v>0.7943183132273981</v>
      </c>
      <c r="F29575" s="5" t="s">
        <v>33</v>
      </c>
    </row>
    <row r="29576" spans="1:6" x14ac:dyDescent="0.2">
      <c r="A29576" s="4">
        <v>44139.0625</v>
      </c>
      <c r="B29576" s="5"/>
      <c r="C29576" s="5">
        <v>279.61399999999998</v>
      </c>
      <c r="D29576" s="5">
        <v>3.4382633999999999</v>
      </c>
      <c r="E29576" s="5">
        <v>0.73458632406373481</v>
      </c>
      <c r="F29576" s="5" t="s">
        <v>33</v>
      </c>
    </row>
    <row r="29577" spans="1:6" x14ac:dyDescent="0.2">
      <c r="A29577" s="4">
        <v>44139.072916666664</v>
      </c>
      <c r="B29577" s="5"/>
      <c r="C29577" s="5">
        <v>279.61399999999998</v>
      </c>
      <c r="D29577" s="5">
        <v>3.4382633999999999</v>
      </c>
      <c r="E29577" s="5">
        <v>0.74583146399323241</v>
      </c>
      <c r="F29577" s="5" t="s">
        <v>33</v>
      </c>
    </row>
    <row r="29578" spans="1:6" x14ac:dyDescent="0.2">
      <c r="A29578" s="4">
        <v>44139.083333333336</v>
      </c>
      <c r="B29578" s="5"/>
      <c r="C29578" s="5">
        <v>279.34899999999999</v>
      </c>
      <c r="D29578" s="5">
        <v>3.0674424</v>
      </c>
      <c r="E29578" s="5">
        <v>0.39505783731210775</v>
      </c>
      <c r="F29578" s="5" t="s">
        <v>33</v>
      </c>
    </row>
    <row r="29579" spans="1:6" x14ac:dyDescent="0.2">
      <c r="A29579" s="4">
        <v>44139.09375</v>
      </c>
      <c r="B29579" s="5"/>
      <c r="C29579" s="5">
        <v>279.34899999999999</v>
      </c>
      <c r="D29579" s="5">
        <v>3.0674424</v>
      </c>
      <c r="E29579" s="5">
        <v>0.39111296738816304</v>
      </c>
      <c r="F29579" s="5" t="s">
        <v>33</v>
      </c>
    </row>
    <row r="29580" spans="1:6" x14ac:dyDescent="0.2">
      <c r="A29580" s="4">
        <v>44139.104166666664</v>
      </c>
      <c r="B29580" s="5"/>
      <c r="C29580" s="5">
        <v>279.34899999999999</v>
      </c>
      <c r="D29580" s="5">
        <v>3.0674424</v>
      </c>
      <c r="E29580" s="5">
        <v>0.3990828027851635</v>
      </c>
      <c r="F29580" s="5" t="s">
        <v>33</v>
      </c>
    </row>
    <row r="29581" spans="1:6" x14ac:dyDescent="0.2">
      <c r="A29581" s="4">
        <v>44139.114583333336</v>
      </c>
      <c r="B29581" s="5"/>
      <c r="C29581" s="5">
        <v>279.34899999999999</v>
      </c>
      <c r="D29581" s="5">
        <v>3.0674424</v>
      </c>
      <c r="E29581" s="5">
        <v>0.4046549418108743</v>
      </c>
      <c r="F29581" s="5" t="s">
        <v>33</v>
      </c>
    </row>
    <row r="29582" spans="1:6" x14ac:dyDescent="0.2">
      <c r="A29582" s="4">
        <v>44139.125</v>
      </c>
      <c r="B29582" s="5"/>
      <c r="C29582" s="5">
        <v>278.97399999999999</v>
      </c>
      <c r="D29582" s="5">
        <v>2.7386567999999998</v>
      </c>
      <c r="E29582" s="5">
        <v>0.14874492790696278</v>
      </c>
      <c r="F29582" s="5" t="s">
        <v>33</v>
      </c>
    </row>
    <row r="29583" spans="1:6" x14ac:dyDescent="0.2">
      <c r="A29583" s="4">
        <v>44139.135416666664</v>
      </c>
      <c r="B29583" s="5"/>
      <c r="C29583" s="5">
        <v>278.97399999999999</v>
      </c>
      <c r="D29583" s="5">
        <v>2.7386567999999998</v>
      </c>
      <c r="E29583" s="5">
        <v>0.15068765953976326</v>
      </c>
      <c r="F29583" s="5" t="s">
        <v>33</v>
      </c>
    </row>
    <row r="29584" spans="1:6" x14ac:dyDescent="0.2">
      <c r="A29584" s="4">
        <v>44139.145833333336</v>
      </c>
      <c r="B29584" s="5"/>
      <c r="C29584" s="5">
        <v>278.97399999999999</v>
      </c>
      <c r="D29584" s="5">
        <v>2.7386567999999998</v>
      </c>
      <c r="E29584" s="5">
        <v>0.14353530022827307</v>
      </c>
      <c r="F29584" s="5" t="s">
        <v>33</v>
      </c>
    </row>
    <row r="29585" spans="1:6" x14ac:dyDescent="0.2">
      <c r="A29585" s="4">
        <v>44139.15625</v>
      </c>
      <c r="B29585" s="5"/>
      <c r="C29585" s="5">
        <v>278.97399999999999</v>
      </c>
      <c r="D29585" s="5">
        <v>2.7386567999999998</v>
      </c>
      <c r="E29585" s="5">
        <v>0.14203417079143155</v>
      </c>
      <c r="F29585" s="5" t="s">
        <v>33</v>
      </c>
    </row>
    <row r="29586" spans="1:6" x14ac:dyDescent="0.2">
      <c r="A29586" s="4">
        <v>44139.166666666664</v>
      </c>
      <c r="B29586" s="5"/>
      <c r="C29586" s="5">
        <v>278.45</v>
      </c>
      <c r="D29586" s="5">
        <v>2.5353965999999999</v>
      </c>
      <c r="E29586" s="5">
        <v>3.7397791484423376E-2</v>
      </c>
      <c r="F29586" s="5" t="s">
        <v>33</v>
      </c>
    </row>
    <row r="29587" spans="1:6" x14ac:dyDescent="0.2">
      <c r="A29587" s="4">
        <v>44139.177083333336</v>
      </c>
      <c r="B29587" s="5"/>
      <c r="C29587" s="5">
        <v>278.45</v>
      </c>
      <c r="D29587" s="5">
        <v>2.5353965999999999</v>
      </c>
      <c r="E29587" s="5">
        <v>3.8200398719525297E-2</v>
      </c>
      <c r="F29587" s="5" t="s">
        <v>33</v>
      </c>
    </row>
    <row r="29588" spans="1:6" x14ac:dyDescent="0.2">
      <c r="A29588" s="4">
        <v>44139.1875</v>
      </c>
      <c r="B29588" s="5"/>
      <c r="C29588" s="5">
        <v>278.45</v>
      </c>
      <c r="D29588" s="5">
        <v>2.5353965999999999</v>
      </c>
      <c r="E29588" s="5">
        <v>3.910893874560193E-2</v>
      </c>
      <c r="F29588" s="5" t="s">
        <v>33</v>
      </c>
    </row>
    <row r="29589" spans="1:6" x14ac:dyDescent="0.2">
      <c r="A29589" s="4">
        <v>44139.197916666664</v>
      </c>
      <c r="B29589" s="5"/>
      <c r="C29589" s="5">
        <v>278.45</v>
      </c>
      <c r="D29589" s="5">
        <v>2.5353965999999999</v>
      </c>
      <c r="E29589" s="5">
        <v>4.5986417682041376E-2</v>
      </c>
      <c r="F29589" s="5" t="s">
        <v>33</v>
      </c>
    </row>
    <row r="29590" spans="1:6" x14ac:dyDescent="0.2">
      <c r="A29590" s="4">
        <v>44139.208333333336</v>
      </c>
      <c r="B29590" s="5"/>
      <c r="C29590" s="5">
        <v>277.99099999999999</v>
      </c>
      <c r="D29590" s="5">
        <v>2.1245862</v>
      </c>
      <c r="E29590" s="5">
        <v>7.7357594908637695E-2</v>
      </c>
      <c r="F29590" s="5" t="s">
        <v>33</v>
      </c>
    </row>
    <row r="29591" spans="1:6" x14ac:dyDescent="0.2">
      <c r="A29591" s="4">
        <v>44139.21875</v>
      </c>
      <c r="B29591" s="5"/>
      <c r="C29591" s="5">
        <v>277.99099999999999</v>
      </c>
      <c r="D29591" s="5">
        <v>2.1245862</v>
      </c>
      <c r="E29591" s="5">
        <v>7.6252642975051757E-2</v>
      </c>
      <c r="F29591" s="5" t="s">
        <v>33</v>
      </c>
    </row>
    <row r="29592" spans="1:6" x14ac:dyDescent="0.2">
      <c r="A29592" s="4">
        <v>44139.229166666664</v>
      </c>
      <c r="B29592" s="5"/>
      <c r="C29592" s="5">
        <v>277.99099999999999</v>
      </c>
      <c r="D29592" s="5">
        <v>2.1245862</v>
      </c>
      <c r="E29592" s="5">
        <v>7.9125221885106109E-2</v>
      </c>
      <c r="F29592" s="5" t="s">
        <v>33</v>
      </c>
    </row>
    <row r="29593" spans="1:6" x14ac:dyDescent="0.2">
      <c r="A29593" s="4">
        <v>44139.239583333336</v>
      </c>
      <c r="B29593" s="5"/>
      <c r="C29593" s="5">
        <v>277.99099999999999</v>
      </c>
      <c r="D29593" s="5">
        <v>2.1245862</v>
      </c>
      <c r="E29593" s="5">
        <v>7.5269131308449602E-2</v>
      </c>
      <c r="F29593" s="5" t="s">
        <v>33</v>
      </c>
    </row>
    <row r="29594" spans="1:6" x14ac:dyDescent="0.2">
      <c r="A29594" s="4">
        <v>44139.25</v>
      </c>
      <c r="B29594" s="5"/>
      <c r="C29594" s="5">
        <v>277.69400000000002</v>
      </c>
      <c r="D29594" s="5">
        <v>1.8364896000000002</v>
      </c>
      <c r="E29594" s="5">
        <v>9.1242711439320681E-2</v>
      </c>
      <c r="F29594" s="5" t="s">
        <v>33</v>
      </c>
    </row>
    <row r="29595" spans="1:6" x14ac:dyDescent="0.2">
      <c r="A29595" s="4">
        <v>44139.260416666664</v>
      </c>
      <c r="B29595" s="5"/>
      <c r="C29595" s="5">
        <v>277.69400000000002</v>
      </c>
      <c r="D29595" s="5">
        <v>1.8364896000000002</v>
      </c>
      <c r="E29595" s="5">
        <v>8.8460511652408161E-2</v>
      </c>
      <c r="F29595" s="5" t="s">
        <v>33</v>
      </c>
    </row>
    <row r="29596" spans="1:6" x14ac:dyDescent="0.2">
      <c r="A29596" s="4">
        <v>44139.270833333336</v>
      </c>
      <c r="B29596" s="5"/>
      <c r="C29596" s="5">
        <v>277.69400000000002</v>
      </c>
      <c r="D29596" s="5">
        <v>1.8364896000000002</v>
      </c>
      <c r="E29596" s="5">
        <v>8.5339777284434801E-2</v>
      </c>
      <c r="F29596" s="5" t="s">
        <v>33</v>
      </c>
    </row>
    <row r="29597" spans="1:6" x14ac:dyDescent="0.2">
      <c r="A29597" s="4">
        <v>44139.28125</v>
      </c>
      <c r="B29597" s="5"/>
      <c r="C29597" s="5">
        <v>277.69400000000002</v>
      </c>
      <c r="D29597" s="5">
        <v>1.8364896000000002</v>
      </c>
      <c r="E29597" s="5">
        <v>9.0047611527555513E-2</v>
      </c>
      <c r="F29597" s="5" t="s">
        <v>33</v>
      </c>
    </row>
    <row r="29598" spans="1:6" x14ac:dyDescent="0.2">
      <c r="A29598" s="4">
        <v>44139.291666666664</v>
      </c>
      <c r="B29598" s="5"/>
      <c r="C29598" s="5">
        <v>277.34399999999999</v>
      </c>
      <c r="D29598" s="5">
        <v>1.6511088</v>
      </c>
      <c r="E29598" s="5">
        <v>6.6238560433601573E-2</v>
      </c>
      <c r="F29598" s="5" t="s">
        <v>33</v>
      </c>
    </row>
    <row r="29599" spans="1:6" x14ac:dyDescent="0.2">
      <c r="A29599" s="4">
        <v>44139.302083333336</v>
      </c>
      <c r="B29599" s="5"/>
      <c r="C29599" s="5">
        <v>277.34399999999999</v>
      </c>
      <c r="D29599" s="5">
        <v>1.6511088</v>
      </c>
      <c r="E29599" s="5">
        <v>6.839587369040552E-2</v>
      </c>
      <c r="F29599" s="5" t="s">
        <v>33</v>
      </c>
    </row>
    <row r="29600" spans="1:6" x14ac:dyDescent="0.2">
      <c r="A29600" s="4">
        <v>44139.3125</v>
      </c>
      <c r="B29600" s="5"/>
      <c r="C29600" s="5">
        <v>277.34399999999999</v>
      </c>
      <c r="D29600" s="5">
        <v>1.6511088</v>
      </c>
      <c r="E29600" s="5">
        <v>6.9302489349926694E-2</v>
      </c>
      <c r="F29600" s="5" t="s">
        <v>33</v>
      </c>
    </row>
    <row r="29601" spans="1:6" x14ac:dyDescent="0.2">
      <c r="A29601" s="4">
        <v>44139.322916666664</v>
      </c>
      <c r="B29601" s="5"/>
      <c r="C29601" s="5">
        <v>277.34399999999999</v>
      </c>
      <c r="D29601" s="5">
        <v>1.6511088</v>
      </c>
      <c r="E29601" s="5">
        <v>6.841137549943789E-2</v>
      </c>
      <c r="F29601" s="5" t="s">
        <v>33</v>
      </c>
    </row>
    <row r="29602" spans="1:6" x14ac:dyDescent="0.2">
      <c r="A29602" s="4">
        <v>44139.333333333336</v>
      </c>
      <c r="B29602" s="5"/>
      <c r="C29602" s="5">
        <v>277.41800000000001</v>
      </c>
      <c r="D29602" s="5">
        <v>1.5896232000000001</v>
      </c>
      <c r="E29602" s="5">
        <v>6.0267039785453898E-2</v>
      </c>
      <c r="F29602" s="5" t="s">
        <v>33</v>
      </c>
    </row>
    <row r="29603" spans="1:6" x14ac:dyDescent="0.2">
      <c r="A29603" s="4">
        <v>44139.34375</v>
      </c>
      <c r="B29603" s="5"/>
      <c r="C29603" s="5">
        <v>277.41800000000001</v>
      </c>
      <c r="D29603" s="5">
        <v>1.5896232000000001</v>
      </c>
      <c r="E29603" s="5">
        <v>5.9010464438372781E-2</v>
      </c>
      <c r="F29603" s="5" t="s">
        <v>33</v>
      </c>
    </row>
    <row r="29604" spans="1:6" x14ac:dyDescent="0.2">
      <c r="A29604" s="4">
        <v>44139.354166666664</v>
      </c>
      <c r="B29604" s="5"/>
      <c r="C29604" s="5">
        <v>277.41800000000001</v>
      </c>
      <c r="D29604" s="5">
        <v>1.5896232000000001</v>
      </c>
      <c r="E29604" s="5">
        <v>6.0536207358053991E-2</v>
      </c>
      <c r="F29604" s="5" t="s">
        <v>33</v>
      </c>
    </row>
    <row r="29605" spans="1:6" x14ac:dyDescent="0.2">
      <c r="A29605" s="4">
        <v>44139.364583333336</v>
      </c>
      <c r="B29605" s="5"/>
      <c r="C29605" s="5">
        <v>277.41800000000001</v>
      </c>
      <c r="D29605" s="5">
        <v>1.5896232000000001</v>
      </c>
      <c r="E29605" s="5">
        <v>5.9304234090202364E-2</v>
      </c>
      <c r="F29605" s="5" t="s">
        <v>33</v>
      </c>
    </row>
    <row r="29606" spans="1:6" x14ac:dyDescent="0.2">
      <c r="A29606" s="4">
        <v>44139.375</v>
      </c>
      <c r="B29606" s="5"/>
      <c r="C29606" s="5">
        <v>278.589</v>
      </c>
      <c r="D29606" s="5">
        <v>1.9635132000000002</v>
      </c>
      <c r="E29606" s="5">
        <v>0.10402833429241512</v>
      </c>
      <c r="F29606" s="5" t="s">
        <v>33</v>
      </c>
    </row>
    <row r="29607" spans="1:6" x14ac:dyDescent="0.2">
      <c r="A29607" s="4">
        <v>44139.385416666664</v>
      </c>
      <c r="B29607" s="5"/>
      <c r="C29607" s="5">
        <v>278.589</v>
      </c>
      <c r="D29607" s="5">
        <v>1.9635132000000002</v>
      </c>
      <c r="E29607" s="5">
        <v>8.9787798208732283E-2</v>
      </c>
      <c r="F29607" s="5" t="s">
        <v>33</v>
      </c>
    </row>
    <row r="29608" spans="1:6" x14ac:dyDescent="0.2">
      <c r="A29608" s="4">
        <v>44139.395833333336</v>
      </c>
      <c r="B29608" s="5"/>
      <c r="C29608" s="5">
        <v>278.589</v>
      </c>
      <c r="D29608" s="5">
        <v>1.9635132000000002</v>
      </c>
      <c r="E29608" s="5">
        <v>8.756285660640796E-2</v>
      </c>
      <c r="F29608" s="5" t="s">
        <v>33</v>
      </c>
    </row>
    <row r="29609" spans="1:6" x14ac:dyDescent="0.2">
      <c r="A29609" s="4">
        <v>44139.40625</v>
      </c>
      <c r="B29609" s="5"/>
      <c r="C29609" s="5">
        <v>278.589</v>
      </c>
      <c r="D29609" s="5">
        <v>1.9635132000000002</v>
      </c>
      <c r="E29609" s="5">
        <v>0.10464278568583385</v>
      </c>
      <c r="F29609" s="5" t="s">
        <v>33</v>
      </c>
    </row>
    <row r="29610" spans="1:6" x14ac:dyDescent="0.2">
      <c r="A29610" s="4">
        <v>44139.416666666664</v>
      </c>
      <c r="B29610" s="5"/>
      <c r="C29610" s="5">
        <v>279.77699999999999</v>
      </c>
      <c r="D29610" s="5">
        <v>2.2028622000000002</v>
      </c>
      <c r="E29610" s="5">
        <v>7.4592599134682261E-2</v>
      </c>
      <c r="F29610" s="5" t="s">
        <v>33</v>
      </c>
    </row>
    <row r="29611" spans="1:6" x14ac:dyDescent="0.2">
      <c r="A29611" s="4">
        <v>44139.427083333336</v>
      </c>
      <c r="B29611" s="5"/>
      <c r="C29611" s="5">
        <v>279.77699999999999</v>
      </c>
      <c r="D29611" s="5">
        <v>2.2028622000000002</v>
      </c>
      <c r="E29611" s="5">
        <v>6.5275233225887991E-2</v>
      </c>
      <c r="F29611" s="5" t="s">
        <v>33</v>
      </c>
    </row>
    <row r="29612" spans="1:6" x14ac:dyDescent="0.2">
      <c r="A29612" s="4">
        <v>44139.4375</v>
      </c>
      <c r="B29612" s="5"/>
      <c r="C29612" s="5">
        <v>279.77699999999999</v>
      </c>
      <c r="D29612" s="5">
        <v>2.2028622000000002</v>
      </c>
      <c r="E29612" s="5">
        <v>6.2000578938854647E-2</v>
      </c>
      <c r="F29612" s="5" t="s">
        <v>33</v>
      </c>
    </row>
    <row r="29613" spans="1:6" x14ac:dyDescent="0.2">
      <c r="A29613" s="4">
        <v>44139.447916666664</v>
      </c>
      <c r="B29613" s="5"/>
      <c r="C29613" s="5">
        <v>279.77699999999999</v>
      </c>
      <c r="D29613" s="5">
        <v>2.2028622000000002</v>
      </c>
      <c r="E29613" s="5">
        <v>6.5925116084860597E-2</v>
      </c>
      <c r="F29613" s="5" t="s">
        <v>33</v>
      </c>
    </row>
    <row r="29614" spans="1:6" x14ac:dyDescent="0.2">
      <c r="A29614" s="4">
        <v>44139.458333333336</v>
      </c>
      <c r="B29614" s="5"/>
      <c r="C29614" s="5">
        <v>280.62700000000001</v>
      </c>
      <c r="D29614" s="5">
        <v>2.3617110000000001</v>
      </c>
      <c r="E29614" s="5">
        <v>2.9290693158792562E-2</v>
      </c>
      <c r="F29614" s="5" t="s">
        <v>33</v>
      </c>
    </row>
    <row r="29615" spans="1:6" x14ac:dyDescent="0.2">
      <c r="A29615" s="4">
        <v>44139.46875</v>
      </c>
      <c r="B29615" s="5"/>
      <c r="C29615" s="5">
        <v>280.62700000000001</v>
      </c>
      <c r="D29615" s="5">
        <v>2.3617110000000001</v>
      </c>
      <c r="E29615" s="5">
        <v>2.5674975354983524E-2</v>
      </c>
      <c r="F29615" s="5" t="s">
        <v>33</v>
      </c>
    </row>
    <row r="29616" spans="1:6" x14ac:dyDescent="0.2">
      <c r="A29616" s="4">
        <v>44139.479166666664</v>
      </c>
      <c r="B29616" s="5"/>
      <c r="C29616" s="5">
        <v>280.62700000000001</v>
      </c>
      <c r="D29616" s="5">
        <v>2.3617110000000001</v>
      </c>
      <c r="E29616" s="5">
        <v>2.560515717486116E-2</v>
      </c>
      <c r="F29616" s="5" t="s">
        <v>33</v>
      </c>
    </row>
    <row r="29617" spans="1:6" x14ac:dyDescent="0.2">
      <c r="A29617" s="4">
        <v>44139.489583333336</v>
      </c>
      <c r="B29617" s="5"/>
      <c r="C29617" s="5">
        <v>280.62700000000001</v>
      </c>
      <c r="D29617" s="5">
        <v>2.3617110000000001</v>
      </c>
      <c r="E29617" s="5">
        <v>2.5913883861094857E-2</v>
      </c>
      <c r="F29617" s="5" t="s">
        <v>33</v>
      </c>
    </row>
    <row r="29618" spans="1:6" x14ac:dyDescent="0.2">
      <c r="A29618" s="4">
        <v>44139.5</v>
      </c>
      <c r="B29618" s="5"/>
      <c r="C29618" s="5">
        <v>281.22399999999999</v>
      </c>
      <c r="D29618" s="5">
        <v>2.5616052000000002</v>
      </c>
      <c r="E29618" s="5">
        <v>5.1566045591810432E-2</v>
      </c>
      <c r="F29618" s="5" t="s">
        <v>33</v>
      </c>
    </row>
    <row r="29619" spans="1:6" x14ac:dyDescent="0.2">
      <c r="A29619" s="4">
        <v>44139.510416666664</v>
      </c>
      <c r="B29619" s="5"/>
      <c r="C29619" s="5">
        <v>281.22399999999999</v>
      </c>
      <c r="D29619" s="5">
        <v>2.5616052000000002</v>
      </c>
      <c r="E29619" s="5">
        <v>4.9722252789474078E-2</v>
      </c>
      <c r="F29619" s="5" t="s">
        <v>33</v>
      </c>
    </row>
    <row r="29620" spans="1:6" x14ac:dyDescent="0.2">
      <c r="A29620" s="4">
        <v>44139.520833333336</v>
      </c>
      <c r="B29620" s="5"/>
      <c r="C29620" s="5">
        <v>281.22399999999999</v>
      </c>
      <c r="D29620" s="5">
        <v>2.5616052000000002</v>
      </c>
      <c r="E29620" s="5">
        <v>5.0593630756286208E-2</v>
      </c>
      <c r="F29620" s="5" t="s">
        <v>33</v>
      </c>
    </row>
    <row r="29621" spans="1:6" x14ac:dyDescent="0.2">
      <c r="A29621" s="4">
        <v>44139.53125</v>
      </c>
      <c r="B29621" s="5"/>
      <c r="C29621" s="5">
        <v>281.22399999999999</v>
      </c>
      <c r="D29621" s="5">
        <v>2.5616052000000002</v>
      </c>
      <c r="E29621" s="5">
        <v>5.0519209357770732E-2</v>
      </c>
      <c r="F29621" s="5" t="s">
        <v>33</v>
      </c>
    </row>
    <row r="29622" spans="1:6" x14ac:dyDescent="0.2">
      <c r="A29622" s="4">
        <v>44139.541666666664</v>
      </c>
      <c r="B29622" s="5"/>
      <c r="C29622" s="5">
        <v>281.56799999999998</v>
      </c>
      <c r="D29622" s="5">
        <v>2.7487548000000004</v>
      </c>
      <c r="E29622" s="5">
        <v>0.15417859540000614</v>
      </c>
      <c r="F29622" s="5" t="s">
        <v>33</v>
      </c>
    </row>
    <row r="29623" spans="1:6" x14ac:dyDescent="0.2">
      <c r="A29623" s="4">
        <v>44139.552083333336</v>
      </c>
      <c r="B29623" s="5"/>
      <c r="C29623" s="5">
        <v>281.56799999999998</v>
      </c>
      <c r="D29623" s="5">
        <v>2.7487548000000004</v>
      </c>
      <c r="E29623" s="5">
        <v>0.15121431605090535</v>
      </c>
      <c r="F29623" s="5" t="s">
        <v>33</v>
      </c>
    </row>
    <row r="29624" spans="1:6" x14ac:dyDescent="0.2">
      <c r="A29624" s="4">
        <v>44139.5625</v>
      </c>
      <c r="B29624" s="5"/>
      <c r="C29624" s="5">
        <v>281.56799999999998</v>
      </c>
      <c r="D29624" s="5">
        <v>2.7487548000000004</v>
      </c>
      <c r="E29624" s="5">
        <v>0.17425650055240324</v>
      </c>
      <c r="F29624" s="5" t="s">
        <v>33</v>
      </c>
    </row>
    <row r="29625" spans="1:6" x14ac:dyDescent="0.2">
      <c r="A29625" s="4">
        <v>44139.572916666664</v>
      </c>
      <c r="B29625" s="5"/>
      <c r="C29625" s="5">
        <v>281.56799999999998</v>
      </c>
      <c r="D29625" s="5">
        <v>2.7487548000000004</v>
      </c>
      <c r="E29625" s="5">
        <v>0.15129346625440282</v>
      </c>
      <c r="F29625" s="5" t="s">
        <v>33</v>
      </c>
    </row>
    <row r="29626" spans="1:6" x14ac:dyDescent="0.2">
      <c r="A29626" s="4">
        <v>44139.583333333336</v>
      </c>
      <c r="B29626" s="5"/>
      <c r="C29626" s="5">
        <v>281.64100000000002</v>
      </c>
      <c r="D29626" s="5">
        <v>2.7622716000000005</v>
      </c>
      <c r="E29626" s="5">
        <v>0.16161905280145</v>
      </c>
      <c r="F29626" s="5" t="s">
        <v>33</v>
      </c>
    </row>
    <row r="29627" spans="1:6" x14ac:dyDescent="0.2">
      <c r="A29627" s="4">
        <v>44139.59375</v>
      </c>
      <c r="B29627" s="5"/>
      <c r="C29627" s="5">
        <v>281.64100000000002</v>
      </c>
      <c r="D29627" s="5">
        <v>2.7622716000000005</v>
      </c>
      <c r="E29627" s="5">
        <v>0.16269281264776958</v>
      </c>
      <c r="F29627" s="5" t="s">
        <v>33</v>
      </c>
    </row>
    <row r="29628" spans="1:6" x14ac:dyDescent="0.2">
      <c r="A29628" s="4">
        <v>44139.604166666664</v>
      </c>
      <c r="B29628" s="5"/>
      <c r="C29628" s="5">
        <v>281.64100000000002</v>
      </c>
      <c r="D29628" s="5">
        <v>2.7622716000000005</v>
      </c>
      <c r="E29628" s="5">
        <v>0.1527251753108734</v>
      </c>
      <c r="F29628" s="5" t="s">
        <v>33</v>
      </c>
    </row>
    <row r="29629" spans="1:6" x14ac:dyDescent="0.2">
      <c r="A29629" s="4">
        <v>44139.614583333336</v>
      </c>
      <c r="B29629" s="5"/>
      <c r="C29629" s="5">
        <v>281.64100000000002</v>
      </c>
      <c r="D29629" s="5">
        <v>2.7622716000000005</v>
      </c>
      <c r="E29629" s="5">
        <v>0.15777737868461783</v>
      </c>
      <c r="F29629" s="5" t="s">
        <v>33</v>
      </c>
    </row>
    <row r="29630" spans="1:6" x14ac:dyDescent="0.2">
      <c r="A29630" s="4">
        <v>44139.625</v>
      </c>
      <c r="B29630" s="5"/>
      <c r="C29630" s="5">
        <v>281.483</v>
      </c>
      <c r="D29630" s="5">
        <v>2.5072938000000002</v>
      </c>
      <c r="E29630" s="5">
        <v>2.6900300227514023E-2</v>
      </c>
      <c r="F29630" s="5" t="s">
        <v>33</v>
      </c>
    </row>
    <row r="29631" spans="1:6" x14ac:dyDescent="0.2">
      <c r="A29631" s="4">
        <v>44139.635416666664</v>
      </c>
      <c r="B29631" s="5"/>
      <c r="C29631" s="5">
        <v>281.483</v>
      </c>
      <c r="D29631" s="5">
        <v>2.5072938000000002</v>
      </c>
      <c r="E29631" s="5">
        <v>2.7363031014137711E-2</v>
      </c>
      <c r="F29631" s="5" t="s">
        <v>33</v>
      </c>
    </row>
    <row r="29632" spans="1:6" x14ac:dyDescent="0.2">
      <c r="A29632" s="4">
        <v>44139.645833333336</v>
      </c>
      <c r="B29632" s="5"/>
      <c r="C29632" s="5">
        <v>281.483</v>
      </c>
      <c r="D29632" s="5">
        <v>2.5072938000000002</v>
      </c>
      <c r="E29632" s="5">
        <v>2.6905270979393325E-2</v>
      </c>
      <c r="F29632" s="5" t="s">
        <v>33</v>
      </c>
    </row>
    <row r="29633" spans="1:6" x14ac:dyDescent="0.2">
      <c r="A29633" s="4">
        <v>44139.65625</v>
      </c>
      <c r="B29633" s="5"/>
      <c r="C29633" s="5">
        <v>281.483</v>
      </c>
      <c r="D29633" s="5">
        <v>2.5072938000000002</v>
      </c>
      <c r="E29633" s="5">
        <v>2.5727512751519219E-2</v>
      </c>
      <c r="F29633" s="5" t="s">
        <v>33</v>
      </c>
    </row>
    <row r="29634" spans="1:6" x14ac:dyDescent="0.2">
      <c r="A29634" s="4">
        <v>44139.666666666664</v>
      </c>
      <c r="B29634" s="5"/>
      <c r="C29634" s="5">
        <v>281.303</v>
      </c>
      <c r="D29634" s="5">
        <v>2.4132966000000002</v>
      </c>
      <c r="E29634" s="5">
        <v>8.8001250604887449E-3</v>
      </c>
      <c r="F29634" s="5" t="s">
        <v>33</v>
      </c>
    </row>
    <row r="29635" spans="1:6" x14ac:dyDescent="0.2">
      <c r="A29635" s="4">
        <v>44139.677083333336</v>
      </c>
      <c r="B29635" s="5"/>
      <c r="C29635" s="5">
        <v>281.303</v>
      </c>
      <c r="D29635" s="5">
        <v>2.4132966000000002</v>
      </c>
      <c r="E29635" s="5">
        <v>8.455861301348816E-3</v>
      </c>
      <c r="F29635" s="5" t="s">
        <v>33</v>
      </c>
    </row>
    <row r="29636" spans="1:6" x14ac:dyDescent="0.2">
      <c r="A29636" s="4">
        <v>44139.6875</v>
      </c>
      <c r="B29636" s="5"/>
      <c r="C29636" s="5">
        <v>281.303</v>
      </c>
      <c r="D29636" s="5">
        <v>2.4132966000000002</v>
      </c>
      <c r="E29636" s="5">
        <v>8.6917930670911657E-3</v>
      </c>
      <c r="F29636" s="5" t="s">
        <v>33</v>
      </c>
    </row>
    <row r="29637" spans="1:6" x14ac:dyDescent="0.2">
      <c r="A29637" s="4">
        <v>44139.697916666664</v>
      </c>
      <c r="B29637" s="5"/>
      <c r="C29637" s="5">
        <v>281.303</v>
      </c>
      <c r="D29637" s="5">
        <v>2.4132966000000002</v>
      </c>
      <c r="E29637" s="5">
        <v>8.7410056284066475E-3</v>
      </c>
      <c r="F29637" s="5" t="s">
        <v>33</v>
      </c>
    </row>
    <row r="29638" spans="1:6" x14ac:dyDescent="0.2">
      <c r="A29638" s="4">
        <v>44139.708333333336</v>
      </c>
      <c r="B29638" s="5"/>
      <c r="C29638" s="5">
        <v>281.053</v>
      </c>
      <c r="D29638" s="5">
        <v>2.5870746000000002</v>
      </c>
      <c r="E29638" s="5">
        <v>6.5081952487607356E-2</v>
      </c>
      <c r="F29638" s="5" t="s">
        <v>33</v>
      </c>
    </row>
    <row r="29639" spans="1:6" x14ac:dyDescent="0.2">
      <c r="A29639" s="4">
        <v>44139.71875</v>
      </c>
      <c r="B29639" s="5"/>
      <c r="C29639" s="5">
        <v>281.053</v>
      </c>
      <c r="D29639" s="5">
        <v>2.5870746000000002</v>
      </c>
      <c r="E29639" s="5">
        <v>7.2653324821333909E-2</v>
      </c>
      <c r="F29639" s="5" t="s">
        <v>33</v>
      </c>
    </row>
    <row r="29640" spans="1:6" x14ac:dyDescent="0.2">
      <c r="A29640" s="4">
        <v>44139.729166666664</v>
      </c>
      <c r="B29640" s="5"/>
      <c r="C29640" s="5">
        <v>281.053</v>
      </c>
      <c r="D29640" s="5">
        <v>2.5870746000000002</v>
      </c>
      <c r="E29640" s="5">
        <v>6.4616865605419335E-2</v>
      </c>
      <c r="F29640" s="5" t="s">
        <v>33</v>
      </c>
    </row>
    <row r="29641" spans="1:6" x14ac:dyDescent="0.2">
      <c r="A29641" s="4">
        <v>44139.739583333336</v>
      </c>
      <c r="B29641" s="5"/>
      <c r="C29641" s="5">
        <v>281.053</v>
      </c>
      <c r="D29641" s="5">
        <v>2.5870746000000002</v>
      </c>
      <c r="E29641" s="5">
        <v>5.9772887846881652E-2</v>
      </c>
      <c r="F29641" s="5" t="s">
        <v>33</v>
      </c>
    </row>
    <row r="29642" spans="1:6" x14ac:dyDescent="0.2">
      <c r="A29642" s="4">
        <v>44139.75</v>
      </c>
      <c r="B29642" s="5"/>
      <c r="C29642" s="5">
        <v>280.71899999999999</v>
      </c>
      <c r="D29642" s="5">
        <v>2.9765604000000003</v>
      </c>
      <c r="E29642" s="5">
        <v>0.36778511568986844</v>
      </c>
      <c r="F29642" s="5" t="s">
        <v>33</v>
      </c>
    </row>
    <row r="29643" spans="1:6" x14ac:dyDescent="0.2">
      <c r="A29643" s="4">
        <v>44139.760416666664</v>
      </c>
      <c r="B29643" s="5"/>
      <c r="C29643" s="5">
        <v>280.71899999999999</v>
      </c>
      <c r="D29643" s="5">
        <v>2.9765604000000003</v>
      </c>
      <c r="E29643" s="5">
        <v>0.30823938064443479</v>
      </c>
      <c r="F29643" s="5" t="s">
        <v>33</v>
      </c>
    </row>
    <row r="29644" spans="1:6" x14ac:dyDescent="0.2">
      <c r="A29644" s="4">
        <v>44139.770833333336</v>
      </c>
      <c r="B29644" s="5"/>
      <c r="C29644" s="5">
        <v>280.71899999999999</v>
      </c>
      <c r="D29644" s="5">
        <v>2.9765604000000003</v>
      </c>
      <c r="E29644" s="5">
        <v>0.30666291909437177</v>
      </c>
      <c r="F29644" s="5" t="s">
        <v>33</v>
      </c>
    </row>
    <row r="29645" spans="1:6" x14ac:dyDescent="0.2">
      <c r="A29645" s="4">
        <v>44139.78125</v>
      </c>
      <c r="B29645" s="5"/>
      <c r="C29645" s="5">
        <v>280.71899999999999</v>
      </c>
      <c r="D29645" s="5">
        <v>2.9765604000000003</v>
      </c>
      <c r="E29645" s="5">
        <v>0.36276412401363511</v>
      </c>
      <c r="F29645" s="5" t="s">
        <v>33</v>
      </c>
    </row>
    <row r="29646" spans="1:6" x14ac:dyDescent="0.2">
      <c r="A29646" s="4">
        <v>44139.791666666664</v>
      </c>
      <c r="B29646" s="5"/>
      <c r="C29646" s="5">
        <v>280.23099999999999</v>
      </c>
      <c r="D29646" s="5">
        <v>3.4940466000000003</v>
      </c>
      <c r="E29646" s="5">
        <v>0.82325083404963384</v>
      </c>
      <c r="F29646" s="5" t="s">
        <v>33</v>
      </c>
    </row>
    <row r="29647" spans="1:6" x14ac:dyDescent="0.2">
      <c r="A29647" s="4">
        <v>44139.802083333336</v>
      </c>
      <c r="B29647" s="5"/>
      <c r="C29647" s="5">
        <v>280.23099999999999</v>
      </c>
      <c r="D29647" s="5">
        <v>3.4940466000000003</v>
      </c>
      <c r="E29647" s="5">
        <v>0.83260268181183439</v>
      </c>
      <c r="F29647" s="5" t="s">
        <v>33</v>
      </c>
    </row>
    <row r="29648" spans="1:6" x14ac:dyDescent="0.2">
      <c r="A29648" s="4">
        <v>44139.8125</v>
      </c>
      <c r="B29648" s="5"/>
      <c r="C29648" s="5">
        <v>280.23099999999999</v>
      </c>
      <c r="D29648" s="5">
        <v>3.4940466000000003</v>
      </c>
      <c r="E29648" s="5">
        <v>0.8181605228476293</v>
      </c>
      <c r="F29648" s="5" t="s">
        <v>33</v>
      </c>
    </row>
    <row r="29649" spans="1:6" x14ac:dyDescent="0.2">
      <c r="A29649" s="4">
        <v>44139.822916666664</v>
      </c>
      <c r="B29649" s="5"/>
      <c r="C29649" s="5">
        <v>280.23099999999999</v>
      </c>
      <c r="D29649" s="5">
        <v>3.4940466000000003</v>
      </c>
      <c r="E29649" s="5">
        <v>0.8366888734382063</v>
      </c>
      <c r="F29649" s="5" t="s">
        <v>33</v>
      </c>
    </row>
    <row r="29650" spans="1:6" x14ac:dyDescent="0.2">
      <c r="A29650" s="4">
        <v>44139.833333333336</v>
      </c>
      <c r="B29650" s="5"/>
      <c r="C29650" s="5">
        <v>279.53300000000002</v>
      </c>
      <c r="D29650" s="5">
        <v>4.0232543999999999</v>
      </c>
      <c r="E29650" s="5">
        <v>1.6254009633726341</v>
      </c>
      <c r="F29650" s="5" t="s">
        <v>33</v>
      </c>
    </row>
    <row r="29651" spans="1:6" x14ac:dyDescent="0.2">
      <c r="A29651" s="4">
        <v>44139.84375</v>
      </c>
      <c r="B29651" s="5"/>
      <c r="C29651" s="5">
        <v>279.53300000000002</v>
      </c>
      <c r="D29651" s="5">
        <v>4.0232543999999999</v>
      </c>
      <c r="E29651" s="5">
        <v>1.6716550373958248</v>
      </c>
      <c r="F29651" s="5" t="s">
        <v>33</v>
      </c>
    </row>
    <row r="29652" spans="1:6" x14ac:dyDescent="0.2">
      <c r="A29652" s="4">
        <v>44139.854166666664</v>
      </c>
      <c r="B29652" s="5"/>
      <c r="C29652" s="5">
        <v>279.53300000000002</v>
      </c>
      <c r="D29652" s="5">
        <v>4.0232543999999999</v>
      </c>
      <c r="E29652" s="5">
        <v>1.5431554200387301</v>
      </c>
      <c r="F29652" s="5" t="s">
        <v>33</v>
      </c>
    </row>
    <row r="29653" spans="1:6" x14ac:dyDescent="0.2">
      <c r="A29653" s="4">
        <v>44139.864583333336</v>
      </c>
      <c r="B29653" s="5"/>
      <c r="C29653" s="5">
        <v>279.53300000000002</v>
      </c>
      <c r="D29653" s="5">
        <v>4.0232543999999999</v>
      </c>
      <c r="E29653" s="5">
        <v>1.8677872957254218</v>
      </c>
      <c r="F29653" s="5" t="s">
        <v>33</v>
      </c>
    </row>
    <row r="29654" spans="1:6" x14ac:dyDescent="0.2">
      <c r="A29654" s="4">
        <v>44139.875</v>
      </c>
      <c r="B29654" s="5"/>
      <c r="C29654" s="5">
        <v>278.81400000000002</v>
      </c>
      <c r="D29654" s="5">
        <v>4.3038996000000003</v>
      </c>
      <c r="E29654" s="5">
        <v>2.1849928352502883</v>
      </c>
      <c r="F29654" s="5" t="s">
        <v>33</v>
      </c>
    </row>
    <row r="29655" spans="1:6" x14ac:dyDescent="0.2">
      <c r="A29655" s="4">
        <v>44139.885416666664</v>
      </c>
      <c r="B29655" s="5"/>
      <c r="C29655" s="5">
        <v>278.81400000000002</v>
      </c>
      <c r="D29655" s="5">
        <v>4.3038996000000003</v>
      </c>
      <c r="E29655" s="5">
        <v>2.1296473814755679</v>
      </c>
      <c r="F29655" s="5" t="s">
        <v>33</v>
      </c>
    </row>
    <row r="29656" spans="1:6" x14ac:dyDescent="0.2">
      <c r="A29656" s="4">
        <v>44139.895833333336</v>
      </c>
      <c r="B29656" s="5"/>
      <c r="C29656" s="5">
        <v>278.81400000000002</v>
      </c>
      <c r="D29656" s="5">
        <v>4.3038996000000003</v>
      </c>
      <c r="E29656" s="5">
        <v>2.0967732166588786</v>
      </c>
      <c r="F29656" s="5" t="s">
        <v>33</v>
      </c>
    </row>
    <row r="29657" spans="1:6" x14ac:dyDescent="0.2">
      <c r="A29657" s="4">
        <v>44139.90625</v>
      </c>
      <c r="B29657" s="5"/>
      <c r="C29657" s="5">
        <v>278.81400000000002</v>
      </c>
      <c r="D29657" s="5">
        <v>4.3038996000000003</v>
      </c>
      <c r="E29657" s="5">
        <v>2.1587097482340583</v>
      </c>
      <c r="F29657" s="5" t="s">
        <v>33</v>
      </c>
    </row>
    <row r="29658" spans="1:6" x14ac:dyDescent="0.2">
      <c r="A29658" s="4">
        <v>44139.916666666664</v>
      </c>
      <c r="B29658" s="5"/>
      <c r="C29658" s="5">
        <v>278.12299999999999</v>
      </c>
      <c r="D29658" s="5">
        <v>4.4618244000000002</v>
      </c>
      <c r="E29658" s="5">
        <v>2.2873586414196438</v>
      </c>
      <c r="F29658" s="5" t="s">
        <v>33</v>
      </c>
    </row>
    <row r="29659" spans="1:6" x14ac:dyDescent="0.2">
      <c r="A29659" s="4">
        <v>44139.927083333336</v>
      </c>
      <c r="B29659" s="5"/>
      <c r="C29659" s="5">
        <v>278.12299999999999</v>
      </c>
      <c r="D29659" s="5">
        <v>4.4618244000000002</v>
      </c>
      <c r="E29659" s="5">
        <v>2.4438187626034571</v>
      </c>
      <c r="F29659" s="5" t="s">
        <v>33</v>
      </c>
    </row>
    <row r="29660" spans="1:6" x14ac:dyDescent="0.2">
      <c r="A29660" s="4">
        <v>44139.9375</v>
      </c>
      <c r="B29660" s="5"/>
      <c r="C29660" s="5">
        <v>278.12299999999999</v>
      </c>
      <c r="D29660" s="5">
        <v>4.4618244000000002</v>
      </c>
      <c r="E29660" s="5">
        <v>2.5061750182911298</v>
      </c>
      <c r="F29660" s="5" t="s">
        <v>33</v>
      </c>
    </row>
    <row r="29661" spans="1:6" x14ac:dyDescent="0.2">
      <c r="A29661" s="4">
        <v>44139.947916666664</v>
      </c>
      <c r="B29661" s="5"/>
      <c r="C29661" s="5">
        <v>278.12299999999999</v>
      </c>
      <c r="D29661" s="5">
        <v>4.4618244000000002</v>
      </c>
      <c r="E29661" s="5">
        <v>2.4206820432105673</v>
      </c>
      <c r="F29661" s="5" t="s">
        <v>33</v>
      </c>
    </row>
    <row r="29662" spans="1:6" x14ac:dyDescent="0.2">
      <c r="A29662" s="4">
        <v>44139.958333333336</v>
      </c>
      <c r="B29662" s="5"/>
      <c r="C29662" s="5">
        <v>277.447</v>
      </c>
      <c r="D29662" s="5">
        <v>4.4819610000000001</v>
      </c>
      <c r="E29662" s="5">
        <v>2.8928432644462219</v>
      </c>
      <c r="F29662" s="5" t="s">
        <v>33</v>
      </c>
    </row>
    <row r="29663" spans="1:6" x14ac:dyDescent="0.2">
      <c r="A29663" s="4">
        <v>44139.96875</v>
      </c>
      <c r="B29663" s="5"/>
      <c r="C29663" s="5">
        <v>277.447</v>
      </c>
      <c r="D29663" s="5">
        <v>4.4819610000000001</v>
      </c>
      <c r="E29663" s="5">
        <v>2.3145054178160467</v>
      </c>
      <c r="F29663" s="5" t="s">
        <v>33</v>
      </c>
    </row>
    <row r="29664" spans="1:6" x14ac:dyDescent="0.2">
      <c r="A29664" s="4">
        <v>44139.979166666664</v>
      </c>
      <c r="B29664" s="5"/>
      <c r="C29664" s="5">
        <v>277.447</v>
      </c>
      <c r="D29664" s="5">
        <v>4.4819610000000001</v>
      </c>
      <c r="E29664" s="5">
        <v>2.5451774513200691</v>
      </c>
      <c r="F29664" s="5" t="s">
        <v>33</v>
      </c>
    </row>
    <row r="29665" spans="1:6" x14ac:dyDescent="0.2">
      <c r="A29665" s="4">
        <v>44139.989583333336</v>
      </c>
      <c r="B29665" s="5"/>
      <c r="C29665" s="5">
        <v>277.447</v>
      </c>
      <c r="D29665" s="5">
        <v>4.4819610000000001</v>
      </c>
      <c r="E29665" s="5">
        <v>2.8943876298561699</v>
      </c>
      <c r="F29665" s="5" t="s">
        <v>33</v>
      </c>
    </row>
    <row r="29666" spans="1:6" x14ac:dyDescent="0.2">
      <c r="A29666" s="4">
        <v>44140</v>
      </c>
      <c r="B29666" s="5"/>
      <c r="C29666" s="5">
        <v>276.89600000000002</v>
      </c>
      <c r="D29666" s="5">
        <v>4.3235478000000001</v>
      </c>
      <c r="E29666" s="5">
        <v>2.1858688549265284</v>
      </c>
      <c r="F29666" s="5" t="s">
        <v>33</v>
      </c>
    </row>
    <row r="29667" spans="1:6" x14ac:dyDescent="0.2">
      <c r="A29667" s="4">
        <v>44140.010416666664</v>
      </c>
      <c r="B29667" s="5"/>
      <c r="C29667" s="5">
        <v>276.89600000000002</v>
      </c>
      <c r="D29667" s="5">
        <v>4.3235478000000001</v>
      </c>
      <c r="E29667" s="5">
        <v>2.0979010347644373</v>
      </c>
      <c r="F29667" s="5" t="s">
        <v>33</v>
      </c>
    </row>
    <row r="29668" spans="1:6" x14ac:dyDescent="0.2">
      <c r="A29668" s="4">
        <v>44140.020833333336</v>
      </c>
      <c r="B29668" s="5"/>
      <c r="C29668" s="5">
        <v>276.89600000000002</v>
      </c>
      <c r="D29668" s="5">
        <v>4.3235478000000001</v>
      </c>
      <c r="E29668" s="5">
        <v>2.1439050109431159</v>
      </c>
      <c r="F29668" s="5" t="s">
        <v>33</v>
      </c>
    </row>
    <row r="29669" spans="1:6" x14ac:dyDescent="0.2">
      <c r="A29669" s="4">
        <v>44140.03125</v>
      </c>
      <c r="B29669" s="5"/>
      <c r="C29669" s="5">
        <v>276.89600000000002</v>
      </c>
      <c r="D29669" s="5">
        <v>4.3235478000000001</v>
      </c>
      <c r="E29669" s="5">
        <v>2.1421625456923823</v>
      </c>
      <c r="F29669" s="5" t="s">
        <v>33</v>
      </c>
    </row>
    <row r="29670" spans="1:6" x14ac:dyDescent="0.2">
      <c r="A29670" s="4">
        <v>44140.041666666664</v>
      </c>
      <c r="B29670" s="5"/>
      <c r="C29670" s="5">
        <v>276.46199999999999</v>
      </c>
      <c r="D29670" s="5">
        <v>4.1323326000000007</v>
      </c>
      <c r="E29670" s="5">
        <v>1.8127499582159221</v>
      </c>
      <c r="F29670" s="5" t="s">
        <v>33</v>
      </c>
    </row>
    <row r="29671" spans="1:6" x14ac:dyDescent="0.2">
      <c r="A29671" s="4">
        <v>44140.052083333336</v>
      </c>
      <c r="B29671" s="5"/>
      <c r="C29671" s="5">
        <v>276.46199999999999</v>
      </c>
      <c r="D29671" s="5">
        <v>4.1323326000000007</v>
      </c>
      <c r="E29671" s="5">
        <v>1.8649002722954588</v>
      </c>
      <c r="F29671" s="5" t="s">
        <v>33</v>
      </c>
    </row>
    <row r="29672" spans="1:6" x14ac:dyDescent="0.2">
      <c r="A29672" s="4">
        <v>44140.0625</v>
      </c>
      <c r="B29672" s="5"/>
      <c r="C29672" s="5">
        <v>276.46199999999999</v>
      </c>
      <c r="D29672" s="5">
        <v>4.1323326000000007</v>
      </c>
      <c r="E29672" s="5">
        <v>1.8006028976308004</v>
      </c>
      <c r="F29672" s="5" t="s">
        <v>33</v>
      </c>
    </row>
    <row r="29673" spans="1:6" x14ac:dyDescent="0.2">
      <c r="A29673" s="4">
        <v>44140.072916666664</v>
      </c>
      <c r="B29673" s="5"/>
      <c r="C29673" s="5">
        <v>276.46199999999999</v>
      </c>
      <c r="D29673" s="5">
        <v>4.1323326000000007</v>
      </c>
      <c r="E29673" s="5">
        <v>1.8228517591406999</v>
      </c>
      <c r="F29673" s="5" t="s">
        <v>33</v>
      </c>
    </row>
    <row r="29674" spans="1:6" x14ac:dyDescent="0.2">
      <c r="A29674" s="4">
        <v>44140.083333333336</v>
      </c>
      <c r="B29674" s="5"/>
      <c r="C29674" s="5">
        <v>276.053</v>
      </c>
      <c r="D29674" s="5">
        <v>3.9398964000000003</v>
      </c>
      <c r="E29674" s="5">
        <v>1.4788281400260186</v>
      </c>
      <c r="F29674" s="5" t="s">
        <v>33</v>
      </c>
    </row>
    <row r="29675" spans="1:6" x14ac:dyDescent="0.2">
      <c r="A29675" s="4">
        <v>44140.09375</v>
      </c>
      <c r="B29675" s="5"/>
      <c r="C29675" s="5">
        <v>276.053</v>
      </c>
      <c r="D29675" s="5">
        <v>3.9398964000000003</v>
      </c>
      <c r="E29675" s="5">
        <v>1.7425335969547682</v>
      </c>
      <c r="F29675" s="5" t="s">
        <v>33</v>
      </c>
    </row>
    <row r="29676" spans="1:6" x14ac:dyDescent="0.2">
      <c r="A29676" s="4">
        <v>44140.104166666664</v>
      </c>
      <c r="B29676" s="5"/>
      <c r="C29676" s="5">
        <v>276.053</v>
      </c>
      <c r="D29676" s="5">
        <v>3.9398964000000003</v>
      </c>
      <c r="E29676" s="5">
        <v>1.4561777098688609</v>
      </c>
      <c r="F29676" s="5" t="s">
        <v>33</v>
      </c>
    </row>
    <row r="29677" spans="1:6" x14ac:dyDescent="0.2">
      <c r="A29677" s="4">
        <v>44140.114583333336</v>
      </c>
      <c r="B29677" s="5"/>
      <c r="C29677" s="5">
        <v>276.053</v>
      </c>
      <c r="D29677" s="5">
        <v>3.9398964000000003</v>
      </c>
      <c r="E29677" s="5">
        <v>1.4197240168240988</v>
      </c>
      <c r="F29677" s="5" t="s">
        <v>33</v>
      </c>
    </row>
    <row r="29678" spans="1:6" x14ac:dyDescent="0.2">
      <c r="A29678" s="4">
        <v>44140.125</v>
      </c>
      <c r="B29678" s="5"/>
      <c r="C29678" s="5">
        <v>275.60899999999998</v>
      </c>
      <c r="D29678" s="5">
        <v>3.7842156000000005</v>
      </c>
      <c r="E29678" s="5">
        <v>1.2122185000072783</v>
      </c>
      <c r="F29678" s="5" t="s">
        <v>33</v>
      </c>
    </row>
    <row r="29679" spans="1:6" x14ac:dyDescent="0.2">
      <c r="A29679" s="4">
        <v>44140.135416666664</v>
      </c>
      <c r="B29679" s="5"/>
      <c r="C29679" s="5">
        <v>275.60899999999998</v>
      </c>
      <c r="D29679" s="5">
        <v>3.7842156000000005</v>
      </c>
      <c r="E29679" s="5">
        <v>1.4552570796463566</v>
      </c>
      <c r="F29679" s="5" t="s">
        <v>33</v>
      </c>
    </row>
    <row r="29680" spans="1:6" x14ac:dyDescent="0.2">
      <c r="A29680" s="4">
        <v>44140.145833333336</v>
      </c>
      <c r="B29680" s="5"/>
      <c r="C29680" s="5">
        <v>275.60899999999998</v>
      </c>
      <c r="D29680" s="5">
        <v>3.7842156000000005</v>
      </c>
      <c r="E29680" s="5">
        <v>1.2511768135748114</v>
      </c>
      <c r="F29680" s="5" t="s">
        <v>33</v>
      </c>
    </row>
    <row r="29681" spans="1:6" x14ac:dyDescent="0.2">
      <c r="A29681" s="4">
        <v>44140.15625</v>
      </c>
      <c r="B29681" s="5"/>
      <c r="C29681" s="5">
        <v>275.60899999999998</v>
      </c>
      <c r="D29681" s="5">
        <v>3.7842156000000005</v>
      </c>
      <c r="E29681" s="5">
        <v>1.2769440311437961</v>
      </c>
      <c r="F29681" s="5" t="s">
        <v>33</v>
      </c>
    </row>
    <row r="29682" spans="1:6" x14ac:dyDescent="0.2">
      <c r="A29682" s="4">
        <v>44140.166666666664</v>
      </c>
      <c r="B29682" s="5"/>
      <c r="C29682" s="5">
        <v>275.38499999999999</v>
      </c>
      <c r="D29682" s="5">
        <v>3.8063454000000005</v>
      </c>
      <c r="E29682" s="5">
        <v>1.3001126587920426</v>
      </c>
      <c r="F29682" s="5" t="s">
        <v>33</v>
      </c>
    </row>
    <row r="29683" spans="1:6" x14ac:dyDescent="0.2">
      <c r="A29683" s="4">
        <v>44140.177083333336</v>
      </c>
      <c r="B29683" s="5"/>
      <c r="C29683" s="5">
        <v>275.38499999999999</v>
      </c>
      <c r="D29683" s="5">
        <v>3.8063454000000005</v>
      </c>
      <c r="E29683" s="5">
        <v>1.3081762645847403</v>
      </c>
      <c r="F29683" s="5" t="s">
        <v>33</v>
      </c>
    </row>
    <row r="29684" spans="1:6" x14ac:dyDescent="0.2">
      <c r="A29684" s="4">
        <v>44140.1875</v>
      </c>
      <c r="B29684" s="5"/>
      <c r="C29684" s="5">
        <v>275.38499999999999</v>
      </c>
      <c r="D29684" s="5">
        <v>3.8063454000000005</v>
      </c>
      <c r="E29684" s="5">
        <v>1.2269932781767099</v>
      </c>
      <c r="F29684" s="5" t="s">
        <v>33</v>
      </c>
    </row>
    <row r="29685" spans="1:6" x14ac:dyDescent="0.2">
      <c r="A29685" s="4">
        <v>44140.197916666664</v>
      </c>
      <c r="B29685" s="5"/>
      <c r="C29685" s="5">
        <v>275.38499999999999</v>
      </c>
      <c r="D29685" s="5">
        <v>3.8063454000000005</v>
      </c>
      <c r="E29685" s="5">
        <v>1.2367401992647291</v>
      </c>
      <c r="F29685" s="5" t="s">
        <v>33</v>
      </c>
    </row>
    <row r="29686" spans="1:6" x14ac:dyDescent="0.2">
      <c r="A29686" s="4">
        <v>44140.208333333336</v>
      </c>
      <c r="B29686" s="5"/>
      <c r="C29686" s="5">
        <v>275.06400000000002</v>
      </c>
      <c r="D29686" s="5">
        <v>3.9496644000000005</v>
      </c>
      <c r="E29686" s="5">
        <v>1.538238619526596</v>
      </c>
      <c r="F29686" s="5" t="s">
        <v>33</v>
      </c>
    </row>
    <row r="29687" spans="1:6" x14ac:dyDescent="0.2">
      <c r="A29687" s="4">
        <v>44140.21875</v>
      </c>
      <c r="B29687" s="5"/>
      <c r="C29687" s="5">
        <v>275.06400000000002</v>
      </c>
      <c r="D29687" s="5">
        <v>3.9496644000000005</v>
      </c>
      <c r="E29687" s="5">
        <v>1.5336115225238629</v>
      </c>
      <c r="F29687" s="5" t="s">
        <v>33</v>
      </c>
    </row>
    <row r="29688" spans="1:6" x14ac:dyDescent="0.2">
      <c r="A29688" s="4">
        <v>44140.229166666664</v>
      </c>
      <c r="B29688" s="5"/>
      <c r="C29688" s="5">
        <v>275.06400000000002</v>
      </c>
      <c r="D29688" s="5">
        <v>3.9496644000000005</v>
      </c>
      <c r="E29688" s="5">
        <v>1.4513405285326966</v>
      </c>
      <c r="F29688" s="5" t="s">
        <v>33</v>
      </c>
    </row>
    <row r="29689" spans="1:6" x14ac:dyDescent="0.2">
      <c r="A29689" s="4">
        <v>44140.239583333336</v>
      </c>
      <c r="B29689" s="5"/>
      <c r="C29689" s="5">
        <v>275.06400000000002</v>
      </c>
      <c r="D29689" s="5">
        <v>3.9496644000000005</v>
      </c>
      <c r="E29689" s="5">
        <v>1.5559721119940855</v>
      </c>
      <c r="F29689" s="5" t="s">
        <v>33</v>
      </c>
    </row>
    <row r="29690" spans="1:6" x14ac:dyDescent="0.2">
      <c r="A29690" s="4">
        <v>44140.25</v>
      </c>
      <c r="B29690" s="5"/>
      <c r="C29690" s="5">
        <v>274.60000000000002</v>
      </c>
      <c r="D29690" s="5">
        <v>3.9402461999999998</v>
      </c>
      <c r="E29690" s="5">
        <v>1.7838766682214464</v>
      </c>
      <c r="F29690" s="5" t="s">
        <v>33</v>
      </c>
    </row>
    <row r="29691" spans="1:6" x14ac:dyDescent="0.2">
      <c r="A29691" s="4">
        <v>44140.260416666664</v>
      </c>
      <c r="B29691" s="5"/>
      <c r="C29691" s="5">
        <v>274.60000000000002</v>
      </c>
      <c r="D29691" s="5">
        <v>3.9402461999999998</v>
      </c>
      <c r="E29691" s="5">
        <v>1.4565155198181317</v>
      </c>
      <c r="F29691" s="5" t="s">
        <v>33</v>
      </c>
    </row>
    <row r="29692" spans="1:6" x14ac:dyDescent="0.2">
      <c r="A29692" s="4">
        <v>44140.270833333336</v>
      </c>
      <c r="B29692" s="5"/>
      <c r="C29692" s="5">
        <v>274.60000000000002</v>
      </c>
      <c r="D29692" s="5">
        <v>3.9402461999999998</v>
      </c>
      <c r="E29692" s="5">
        <v>1.750776345054452</v>
      </c>
      <c r="F29692" s="5" t="s">
        <v>33</v>
      </c>
    </row>
    <row r="29693" spans="1:6" x14ac:dyDescent="0.2">
      <c r="A29693" s="4">
        <v>44140.28125</v>
      </c>
      <c r="B29693" s="5"/>
      <c r="C29693" s="5">
        <v>274.60000000000002</v>
      </c>
      <c r="D29693" s="5">
        <v>3.9402461999999998</v>
      </c>
      <c r="E29693" s="5">
        <v>1.4783263631497201</v>
      </c>
      <c r="F29693" s="5" t="s">
        <v>33</v>
      </c>
    </row>
    <row r="29694" spans="1:6" x14ac:dyDescent="0.2">
      <c r="A29694" s="4">
        <v>44140.291666666664</v>
      </c>
      <c r="B29694" s="5"/>
      <c r="C29694" s="5">
        <v>274.36099999999999</v>
      </c>
      <c r="D29694" s="5">
        <v>3.6106752000000002</v>
      </c>
      <c r="E29694" s="5">
        <v>1.012649309487573</v>
      </c>
      <c r="F29694" s="5" t="s">
        <v>33</v>
      </c>
    </row>
    <row r="29695" spans="1:6" x14ac:dyDescent="0.2">
      <c r="A29695" s="4">
        <v>44140.302083333336</v>
      </c>
      <c r="B29695" s="5"/>
      <c r="C29695" s="5">
        <v>274.36099999999999</v>
      </c>
      <c r="D29695" s="5">
        <v>3.6106752000000002</v>
      </c>
      <c r="E29695" s="5">
        <v>1.0270252205759021</v>
      </c>
      <c r="F29695" s="5" t="s">
        <v>33</v>
      </c>
    </row>
    <row r="29696" spans="1:6" x14ac:dyDescent="0.2">
      <c r="A29696" s="4">
        <v>44140.3125</v>
      </c>
      <c r="B29696" s="5"/>
      <c r="C29696" s="5">
        <v>274.36099999999999</v>
      </c>
      <c r="D29696" s="5">
        <v>3.6106752000000002</v>
      </c>
      <c r="E29696" s="5">
        <v>1.0060046946268018</v>
      </c>
      <c r="F29696" s="5" t="s">
        <v>33</v>
      </c>
    </row>
    <row r="29697" spans="1:6" x14ac:dyDescent="0.2">
      <c r="A29697" s="4">
        <v>44140.322916666664</v>
      </c>
      <c r="B29697" s="5"/>
      <c r="C29697" s="5">
        <v>274.36099999999999</v>
      </c>
      <c r="D29697" s="5">
        <v>3.6106752000000002</v>
      </c>
      <c r="E29697" s="5">
        <v>1.0275237529482848</v>
      </c>
      <c r="F29697" s="5" t="s">
        <v>33</v>
      </c>
    </row>
    <row r="29698" spans="1:6" x14ac:dyDescent="0.2">
      <c r="A29698" s="4">
        <v>44140.333333333336</v>
      </c>
      <c r="B29698" s="5"/>
      <c r="C29698" s="5">
        <v>274.90600000000001</v>
      </c>
      <c r="D29698" s="5">
        <v>2.9378777999999999</v>
      </c>
      <c r="E29698" s="5">
        <v>0.336916948442264</v>
      </c>
      <c r="F29698" s="5" t="s">
        <v>33</v>
      </c>
    </row>
    <row r="29699" spans="1:6" x14ac:dyDescent="0.2">
      <c r="A29699" s="4">
        <v>44140.34375</v>
      </c>
      <c r="B29699" s="5"/>
      <c r="C29699" s="5">
        <v>274.90600000000001</v>
      </c>
      <c r="D29699" s="5">
        <v>2.9378777999999999</v>
      </c>
      <c r="E29699" s="5">
        <v>0.29211939585448737</v>
      </c>
      <c r="F29699" s="5" t="s">
        <v>33</v>
      </c>
    </row>
    <row r="29700" spans="1:6" x14ac:dyDescent="0.2">
      <c r="A29700" s="4">
        <v>44140.354166666664</v>
      </c>
      <c r="B29700" s="5"/>
      <c r="C29700" s="5">
        <v>274.90600000000001</v>
      </c>
      <c r="D29700" s="5">
        <v>2.9378777999999999</v>
      </c>
      <c r="E29700" s="5">
        <v>0.29161116908082862</v>
      </c>
      <c r="F29700" s="5" t="s">
        <v>33</v>
      </c>
    </row>
    <row r="29701" spans="1:6" x14ac:dyDescent="0.2">
      <c r="A29701" s="4">
        <v>44140.364583333336</v>
      </c>
      <c r="B29701" s="5"/>
      <c r="C29701" s="5">
        <v>274.90600000000001</v>
      </c>
      <c r="D29701" s="5">
        <v>2.9378777999999999</v>
      </c>
      <c r="E29701" s="5">
        <v>0.28387912501499829</v>
      </c>
      <c r="F29701" s="5" t="s">
        <v>33</v>
      </c>
    </row>
    <row r="29702" spans="1:6" x14ac:dyDescent="0.2">
      <c r="A29702" s="4">
        <v>44140.375</v>
      </c>
      <c r="B29702" s="5"/>
      <c r="C29702" s="5">
        <v>276.80399999999997</v>
      </c>
      <c r="D29702" s="5">
        <v>2.8966014000000002</v>
      </c>
      <c r="E29702" s="5">
        <v>0.25674097347631269</v>
      </c>
      <c r="F29702" s="5" t="s">
        <v>33</v>
      </c>
    </row>
    <row r="29703" spans="1:6" x14ac:dyDescent="0.2">
      <c r="A29703" s="4">
        <v>44140.385416666664</v>
      </c>
      <c r="B29703" s="5"/>
      <c r="C29703" s="5">
        <v>276.80399999999997</v>
      </c>
      <c r="D29703" s="5">
        <v>2.8966014000000002</v>
      </c>
      <c r="E29703" s="5">
        <v>0.24119403222014896</v>
      </c>
      <c r="F29703" s="5" t="s">
        <v>33</v>
      </c>
    </row>
    <row r="29704" spans="1:6" x14ac:dyDescent="0.2">
      <c r="A29704" s="4">
        <v>44140.395833333336</v>
      </c>
      <c r="B29704" s="5"/>
      <c r="C29704" s="5">
        <v>276.80399999999997</v>
      </c>
      <c r="D29704" s="5">
        <v>2.8966014000000002</v>
      </c>
      <c r="E29704" s="5">
        <v>0.29537677824488151</v>
      </c>
      <c r="F29704" s="5" t="s">
        <v>33</v>
      </c>
    </row>
    <row r="29705" spans="1:6" x14ac:dyDescent="0.2">
      <c r="A29705" s="4">
        <v>44140.40625</v>
      </c>
      <c r="B29705" s="5"/>
      <c r="C29705" s="5">
        <v>276.80399999999997</v>
      </c>
      <c r="D29705" s="5">
        <v>2.8966014000000002</v>
      </c>
      <c r="E29705" s="5">
        <v>0.25772198489310766</v>
      </c>
      <c r="F29705" s="5" t="s">
        <v>33</v>
      </c>
    </row>
    <row r="29706" spans="1:6" x14ac:dyDescent="0.2">
      <c r="A29706" s="4">
        <v>44140.416666666664</v>
      </c>
      <c r="B29706" s="5"/>
      <c r="C29706" s="5">
        <v>278.87</v>
      </c>
      <c r="D29706" s="5">
        <v>2.4747558000000001</v>
      </c>
      <c r="E29706" s="5">
        <v>1.3605141439441474E-2</v>
      </c>
      <c r="F29706" s="5" t="s">
        <v>33</v>
      </c>
    </row>
    <row r="29707" spans="1:6" x14ac:dyDescent="0.2">
      <c r="A29707" s="4">
        <v>44140.427083333336</v>
      </c>
      <c r="B29707" s="5"/>
      <c r="C29707" s="5">
        <v>278.87</v>
      </c>
      <c r="D29707" s="5">
        <v>2.4747558000000001</v>
      </c>
      <c r="E29707" s="5">
        <v>1.4185793420108853E-2</v>
      </c>
      <c r="F29707" s="5" t="s">
        <v>33</v>
      </c>
    </row>
    <row r="29708" spans="1:6" x14ac:dyDescent="0.2">
      <c r="A29708" s="4">
        <v>44140.4375</v>
      </c>
      <c r="B29708" s="5"/>
      <c r="C29708" s="5">
        <v>278.87</v>
      </c>
      <c r="D29708" s="5">
        <v>2.4747558000000001</v>
      </c>
      <c r="E29708" s="5">
        <v>1.3971245354358397E-2</v>
      </c>
      <c r="F29708" s="5" t="s">
        <v>33</v>
      </c>
    </row>
    <row r="29709" spans="1:6" x14ac:dyDescent="0.2">
      <c r="A29709" s="4">
        <v>44140.447916666664</v>
      </c>
      <c r="B29709" s="5"/>
      <c r="C29709" s="5">
        <v>278.87</v>
      </c>
      <c r="D29709" s="5">
        <v>2.4747558000000001</v>
      </c>
      <c r="E29709" s="5">
        <v>1.3682004681178079E-2</v>
      </c>
      <c r="F29709" s="5" t="s">
        <v>33</v>
      </c>
    </row>
    <row r="29710" spans="1:6" x14ac:dyDescent="0.2">
      <c r="A29710" s="4">
        <v>44140.458333333336</v>
      </c>
      <c r="B29710" s="5"/>
      <c r="C29710" s="5">
        <v>280.21100000000001</v>
      </c>
      <c r="D29710" s="5">
        <v>1.8722748000000002</v>
      </c>
      <c r="E29710" s="5">
        <v>8.686721403430156E-2</v>
      </c>
      <c r="F29710" s="5" t="s">
        <v>33</v>
      </c>
    </row>
    <row r="29711" spans="1:6" x14ac:dyDescent="0.2">
      <c r="A29711" s="4">
        <v>44140.46875</v>
      </c>
      <c r="B29711" s="5"/>
      <c r="C29711" s="5">
        <v>280.21100000000001</v>
      </c>
      <c r="D29711" s="5">
        <v>1.8722748000000002</v>
      </c>
      <c r="E29711" s="5">
        <v>8.9499509612828043E-2</v>
      </c>
      <c r="F29711" s="5" t="s">
        <v>33</v>
      </c>
    </row>
    <row r="29712" spans="1:6" x14ac:dyDescent="0.2">
      <c r="A29712" s="4">
        <v>44140.479166666664</v>
      </c>
      <c r="B29712" s="5"/>
      <c r="C29712" s="5">
        <v>280.21100000000001</v>
      </c>
      <c r="D29712" s="5">
        <v>1.8722748000000002</v>
      </c>
      <c r="E29712" s="5">
        <v>8.9894248611952748E-2</v>
      </c>
      <c r="F29712" s="5" t="s">
        <v>33</v>
      </c>
    </row>
    <row r="29713" spans="1:6" x14ac:dyDescent="0.2">
      <c r="A29713" s="4">
        <v>44140.489583333336</v>
      </c>
      <c r="B29713" s="5"/>
      <c r="C29713" s="5">
        <v>280.21100000000001</v>
      </c>
      <c r="D29713" s="5">
        <v>1.8722748000000002</v>
      </c>
      <c r="E29713" s="5">
        <v>8.5592887141808877E-2</v>
      </c>
      <c r="F29713" s="5" t="s">
        <v>33</v>
      </c>
    </row>
    <row r="29714" spans="1:6" x14ac:dyDescent="0.2">
      <c r="A29714" s="4">
        <v>44140.5</v>
      </c>
      <c r="B29714" s="5"/>
      <c r="C29714" s="5">
        <v>281.19600000000003</v>
      </c>
      <c r="D29714" s="5">
        <v>1.4824392</v>
      </c>
      <c r="E29714" s="5">
        <v>4.0270582291296646E-2</v>
      </c>
      <c r="F29714" s="5" t="s">
        <v>33</v>
      </c>
    </row>
    <row r="29715" spans="1:6" x14ac:dyDescent="0.2">
      <c r="A29715" s="4">
        <v>44140.510416666664</v>
      </c>
      <c r="B29715" s="5"/>
      <c r="C29715" s="5">
        <v>281.19600000000003</v>
      </c>
      <c r="D29715" s="5">
        <v>1.4824392</v>
      </c>
      <c r="E29715" s="5">
        <v>4.0485594363450172E-2</v>
      </c>
      <c r="F29715" s="5" t="s">
        <v>33</v>
      </c>
    </row>
    <row r="29716" spans="1:6" x14ac:dyDescent="0.2">
      <c r="A29716" s="4">
        <v>44140.520833333336</v>
      </c>
      <c r="B29716" s="5"/>
      <c r="C29716" s="5">
        <v>281.19600000000003</v>
      </c>
      <c r="D29716" s="5">
        <v>1.4824392</v>
      </c>
      <c r="E29716" s="5">
        <v>3.8970363442630912E-2</v>
      </c>
      <c r="F29716" s="5" t="s">
        <v>33</v>
      </c>
    </row>
    <row r="29717" spans="1:6" x14ac:dyDescent="0.2">
      <c r="A29717" s="4">
        <v>44140.53125</v>
      </c>
      <c r="B29717" s="5"/>
      <c r="C29717" s="5">
        <v>281.19600000000003</v>
      </c>
      <c r="D29717" s="5">
        <v>1.4824392</v>
      </c>
      <c r="E29717" s="5">
        <v>4.6092802514201045E-2</v>
      </c>
      <c r="F29717" s="5" t="s">
        <v>33</v>
      </c>
    </row>
    <row r="29718" spans="1:6" x14ac:dyDescent="0.2">
      <c r="A29718" s="4">
        <v>44140.541666666664</v>
      </c>
      <c r="B29718" s="5"/>
      <c r="C29718" s="5">
        <v>281.87400000000002</v>
      </c>
      <c r="D29718" s="5">
        <v>1.2720773999999999</v>
      </c>
      <c r="E29718" s="5">
        <v>0</v>
      </c>
      <c r="F29718" s="5" t="s">
        <v>33</v>
      </c>
    </row>
    <row r="29719" spans="1:6" x14ac:dyDescent="0.2">
      <c r="A29719" s="4">
        <v>44140.552083333336</v>
      </c>
      <c r="B29719" s="5"/>
      <c r="C29719" s="5">
        <v>281.87400000000002</v>
      </c>
      <c r="D29719" s="5">
        <v>1.2720773999999999</v>
      </c>
      <c r="E29719" s="5">
        <v>0</v>
      </c>
      <c r="F29719" s="5" t="s">
        <v>33</v>
      </c>
    </row>
    <row r="29720" spans="1:6" x14ac:dyDescent="0.2">
      <c r="A29720" s="4">
        <v>44140.5625</v>
      </c>
      <c r="B29720" s="5"/>
      <c r="C29720" s="5">
        <v>281.87400000000002</v>
      </c>
      <c r="D29720" s="5">
        <v>1.2720773999999999</v>
      </c>
      <c r="E29720" s="5">
        <v>0</v>
      </c>
      <c r="F29720" s="5" t="s">
        <v>33</v>
      </c>
    </row>
    <row r="29721" spans="1:6" x14ac:dyDescent="0.2">
      <c r="A29721" s="4">
        <v>44140.572916666664</v>
      </c>
      <c r="B29721" s="5"/>
      <c r="C29721" s="5">
        <v>281.87400000000002</v>
      </c>
      <c r="D29721" s="5">
        <v>1.2720773999999999</v>
      </c>
      <c r="E29721" s="5">
        <v>0</v>
      </c>
      <c r="F29721" s="5" t="s">
        <v>33</v>
      </c>
    </row>
    <row r="29722" spans="1:6" x14ac:dyDescent="0.2">
      <c r="A29722" s="4">
        <v>44140.583333333336</v>
      </c>
      <c r="B29722" s="5"/>
      <c r="C29722" s="5">
        <v>282.19099999999997</v>
      </c>
      <c r="D29722" s="5">
        <v>1.3645433999999999</v>
      </c>
      <c r="E29722" s="5">
        <v>0</v>
      </c>
      <c r="F29722" s="5" t="s">
        <v>33</v>
      </c>
    </row>
    <row r="29723" spans="1:6" x14ac:dyDescent="0.2">
      <c r="A29723" s="4">
        <v>44140.59375</v>
      </c>
      <c r="B29723" s="5"/>
      <c r="C29723" s="5">
        <v>282.19099999999997</v>
      </c>
      <c r="D29723" s="5">
        <v>1.3645433999999999</v>
      </c>
      <c r="E29723" s="5">
        <v>0</v>
      </c>
      <c r="F29723" s="5" t="s">
        <v>33</v>
      </c>
    </row>
    <row r="29724" spans="1:6" x14ac:dyDescent="0.2">
      <c r="A29724" s="4">
        <v>44140.604166666664</v>
      </c>
      <c r="B29724" s="5"/>
      <c r="C29724" s="5">
        <v>282.19099999999997</v>
      </c>
      <c r="D29724" s="5">
        <v>1.3645433999999999</v>
      </c>
      <c r="E29724" s="5">
        <v>0</v>
      </c>
      <c r="F29724" s="5" t="s">
        <v>33</v>
      </c>
    </row>
    <row r="29725" spans="1:6" x14ac:dyDescent="0.2">
      <c r="A29725" s="4">
        <v>44140.614583333336</v>
      </c>
      <c r="B29725" s="5"/>
      <c r="C29725" s="5">
        <v>282.19099999999997</v>
      </c>
      <c r="D29725" s="5">
        <v>1.3645433999999999</v>
      </c>
      <c r="E29725" s="5">
        <v>0</v>
      </c>
      <c r="F29725" s="5" t="s">
        <v>33</v>
      </c>
    </row>
    <row r="29726" spans="1:6" x14ac:dyDescent="0.2">
      <c r="A29726" s="4">
        <v>44140.625</v>
      </c>
      <c r="B29726" s="5"/>
      <c r="C29726" s="5">
        <v>282.10000000000002</v>
      </c>
      <c r="D29726" s="5">
        <v>1.6107498</v>
      </c>
      <c r="E29726" s="5">
        <v>6.0844484090423666E-2</v>
      </c>
      <c r="F29726" s="5" t="s">
        <v>33</v>
      </c>
    </row>
    <row r="29727" spans="1:6" x14ac:dyDescent="0.2">
      <c r="A29727" s="4">
        <v>44140.635416666664</v>
      </c>
      <c r="B29727" s="5"/>
      <c r="C29727" s="5">
        <v>282.10000000000002</v>
      </c>
      <c r="D29727" s="5">
        <v>1.6107498</v>
      </c>
      <c r="E29727" s="5">
        <v>5.9143673307539509E-2</v>
      </c>
      <c r="F29727" s="5" t="s">
        <v>33</v>
      </c>
    </row>
    <row r="29728" spans="1:6" x14ac:dyDescent="0.2">
      <c r="A29728" s="4">
        <v>44140.645833333336</v>
      </c>
      <c r="B29728" s="5"/>
      <c r="C29728" s="5">
        <v>282.10000000000002</v>
      </c>
      <c r="D29728" s="5">
        <v>1.6107498</v>
      </c>
      <c r="E29728" s="5">
        <v>6.2627479758508575E-2</v>
      </c>
      <c r="F29728" s="5" t="s">
        <v>33</v>
      </c>
    </row>
    <row r="29729" spans="1:6" x14ac:dyDescent="0.2">
      <c r="A29729" s="4">
        <v>44140.65625</v>
      </c>
      <c r="B29729" s="5"/>
      <c r="C29729" s="5">
        <v>282.10000000000002</v>
      </c>
      <c r="D29729" s="5">
        <v>1.6107498</v>
      </c>
      <c r="E29729" s="5">
        <v>7.2820350187193614E-2</v>
      </c>
      <c r="F29729" s="5" t="s">
        <v>33</v>
      </c>
    </row>
    <row r="29730" spans="1:6" x14ac:dyDescent="0.2">
      <c r="A29730" s="4">
        <v>44140.666666666664</v>
      </c>
      <c r="B29730" s="5"/>
      <c r="C29730" s="5">
        <v>281.63200000000001</v>
      </c>
      <c r="D29730" s="5">
        <v>2.1178014000000003</v>
      </c>
      <c r="E29730" s="5">
        <v>7.5560970773895467E-2</v>
      </c>
      <c r="F29730" s="5" t="s">
        <v>33</v>
      </c>
    </row>
    <row r="29731" spans="1:6" x14ac:dyDescent="0.2">
      <c r="A29731" s="4">
        <v>44140.677083333336</v>
      </c>
      <c r="B29731" s="5"/>
      <c r="C29731" s="5">
        <v>281.63200000000001</v>
      </c>
      <c r="D29731" s="5">
        <v>2.1178014000000003</v>
      </c>
      <c r="E29731" s="5">
        <v>7.8427737003056261E-2</v>
      </c>
      <c r="F29731" s="5" t="s">
        <v>33</v>
      </c>
    </row>
    <row r="29732" spans="1:6" x14ac:dyDescent="0.2">
      <c r="A29732" s="4">
        <v>44140.6875</v>
      </c>
      <c r="B29732" s="5"/>
      <c r="C29732" s="5">
        <v>281.63200000000001</v>
      </c>
      <c r="D29732" s="5">
        <v>2.1178014000000003</v>
      </c>
      <c r="E29732" s="5">
        <v>7.5215732096502924E-2</v>
      </c>
      <c r="F29732" s="5" t="s">
        <v>33</v>
      </c>
    </row>
    <row r="29733" spans="1:6" x14ac:dyDescent="0.2">
      <c r="A29733" s="4">
        <v>44140.697916666664</v>
      </c>
      <c r="B29733" s="5"/>
      <c r="C29733" s="5">
        <v>281.63200000000001</v>
      </c>
      <c r="D29733" s="5">
        <v>2.1178014000000003</v>
      </c>
      <c r="E29733" s="5">
        <v>7.9276310859666368E-2</v>
      </c>
      <c r="F29733" s="5" t="s">
        <v>33</v>
      </c>
    </row>
    <row r="29734" spans="1:6" x14ac:dyDescent="0.2">
      <c r="A29734" s="4">
        <v>44140.708333333336</v>
      </c>
      <c r="B29734" s="5"/>
      <c r="C29734" s="5">
        <v>280.93400000000003</v>
      </c>
      <c r="D29734" s="5">
        <v>2.6992416000000001</v>
      </c>
      <c r="E29734" s="5">
        <v>0.1202738836347762</v>
      </c>
      <c r="F29734" s="5" t="s">
        <v>33</v>
      </c>
    </row>
    <row r="29735" spans="1:6" x14ac:dyDescent="0.2">
      <c r="A29735" s="4">
        <v>44140.71875</v>
      </c>
      <c r="B29735" s="5"/>
      <c r="C29735" s="5">
        <v>280.93400000000003</v>
      </c>
      <c r="D29735" s="5">
        <v>2.6992416000000001</v>
      </c>
      <c r="E29735" s="5">
        <v>0.123684752223553</v>
      </c>
      <c r="F29735" s="5" t="s">
        <v>33</v>
      </c>
    </row>
    <row r="29736" spans="1:6" x14ac:dyDescent="0.2">
      <c r="A29736" s="4">
        <v>44140.729166666664</v>
      </c>
      <c r="B29736" s="5"/>
      <c r="C29736" s="5">
        <v>280.93400000000003</v>
      </c>
      <c r="D29736" s="5">
        <v>2.6992416000000001</v>
      </c>
      <c r="E29736" s="5">
        <v>0.14235761665583085</v>
      </c>
      <c r="F29736" s="5" t="s">
        <v>33</v>
      </c>
    </row>
    <row r="29737" spans="1:6" x14ac:dyDescent="0.2">
      <c r="A29737" s="4">
        <v>44140.739583333336</v>
      </c>
      <c r="B29737" s="5"/>
      <c r="C29737" s="5">
        <v>280.93400000000003</v>
      </c>
      <c r="D29737" s="5">
        <v>2.6992416000000001</v>
      </c>
      <c r="E29737" s="5">
        <v>0.11942867699854604</v>
      </c>
      <c r="F29737" s="5" t="s">
        <v>33</v>
      </c>
    </row>
    <row r="29738" spans="1:6" x14ac:dyDescent="0.2">
      <c r="A29738" s="4">
        <v>44140.75</v>
      </c>
      <c r="B29738" s="5"/>
      <c r="C29738" s="5">
        <v>280.17899999999997</v>
      </c>
      <c r="D29738" s="5">
        <v>3.1958585999999998</v>
      </c>
      <c r="E29738" s="5">
        <v>0.50630009946135901</v>
      </c>
      <c r="F29738" s="5" t="s">
        <v>33</v>
      </c>
    </row>
    <row r="29739" spans="1:6" x14ac:dyDescent="0.2">
      <c r="A29739" s="4">
        <v>44140.760416666664</v>
      </c>
      <c r="B29739" s="5"/>
      <c r="C29739" s="5">
        <v>280.17899999999997</v>
      </c>
      <c r="D29739" s="5">
        <v>3.1958585999999998</v>
      </c>
      <c r="E29739" s="5">
        <v>0.51945915415014887</v>
      </c>
      <c r="F29739" s="5" t="s">
        <v>33</v>
      </c>
    </row>
    <row r="29740" spans="1:6" x14ac:dyDescent="0.2">
      <c r="A29740" s="4">
        <v>44140.770833333336</v>
      </c>
      <c r="B29740" s="5"/>
      <c r="C29740" s="5">
        <v>280.17899999999997</v>
      </c>
      <c r="D29740" s="5">
        <v>3.1958585999999998</v>
      </c>
      <c r="E29740" s="5">
        <v>0.4938057289606374</v>
      </c>
      <c r="F29740" s="5" t="s">
        <v>33</v>
      </c>
    </row>
    <row r="29741" spans="1:6" x14ac:dyDescent="0.2">
      <c r="A29741" s="4">
        <v>44140.78125</v>
      </c>
      <c r="B29741" s="5"/>
      <c r="C29741" s="5">
        <v>280.17899999999997</v>
      </c>
      <c r="D29741" s="5">
        <v>3.1958585999999998</v>
      </c>
      <c r="E29741" s="5">
        <v>0.48965921778740784</v>
      </c>
      <c r="F29741" s="5" t="s">
        <v>33</v>
      </c>
    </row>
    <row r="29742" spans="1:6" x14ac:dyDescent="0.2">
      <c r="A29742" s="4">
        <v>44140.791666666664</v>
      </c>
      <c r="B29742" s="5"/>
      <c r="C29742" s="5">
        <v>279.42200000000003</v>
      </c>
      <c r="D29742" s="5">
        <v>3.4253010000000002</v>
      </c>
      <c r="E29742" s="5">
        <v>0.7733138886348937</v>
      </c>
      <c r="F29742" s="5" t="s">
        <v>33</v>
      </c>
    </row>
    <row r="29743" spans="1:6" x14ac:dyDescent="0.2">
      <c r="A29743" s="4">
        <v>44140.802083333336</v>
      </c>
      <c r="B29743" s="5"/>
      <c r="C29743" s="5">
        <v>279.42200000000003</v>
      </c>
      <c r="D29743" s="5">
        <v>3.4253010000000002</v>
      </c>
      <c r="E29743" s="5">
        <v>0.74196591474017703</v>
      </c>
      <c r="F29743" s="5" t="s">
        <v>33</v>
      </c>
    </row>
    <row r="29744" spans="1:6" x14ac:dyDescent="0.2">
      <c r="A29744" s="4">
        <v>44140.8125</v>
      </c>
      <c r="B29744" s="5"/>
      <c r="C29744" s="5">
        <v>279.42200000000003</v>
      </c>
      <c r="D29744" s="5">
        <v>3.4253010000000002</v>
      </c>
      <c r="E29744" s="5">
        <v>0.78091030545275031</v>
      </c>
      <c r="F29744" s="5" t="s">
        <v>33</v>
      </c>
    </row>
    <row r="29745" spans="1:6" x14ac:dyDescent="0.2">
      <c r="A29745" s="4">
        <v>44140.822916666664</v>
      </c>
      <c r="B29745" s="5"/>
      <c r="C29745" s="5">
        <v>279.42200000000003</v>
      </c>
      <c r="D29745" s="5">
        <v>3.4253010000000002</v>
      </c>
      <c r="E29745" s="5">
        <v>0.77917984880259217</v>
      </c>
      <c r="F29745" s="5" t="s">
        <v>33</v>
      </c>
    </row>
    <row r="29746" spans="1:6" x14ac:dyDescent="0.2">
      <c r="A29746" s="4">
        <v>44140.833333333336</v>
      </c>
      <c r="B29746" s="5"/>
      <c r="C29746" s="5">
        <v>278.72000000000003</v>
      </c>
      <c r="D29746" s="5">
        <v>3.4963236000000002</v>
      </c>
      <c r="E29746" s="5">
        <v>0.85357736880080204</v>
      </c>
      <c r="F29746" s="5" t="s">
        <v>33</v>
      </c>
    </row>
    <row r="29747" spans="1:6" x14ac:dyDescent="0.2">
      <c r="A29747" s="4">
        <v>44140.84375</v>
      </c>
      <c r="B29747" s="5"/>
      <c r="C29747" s="5">
        <v>278.72000000000003</v>
      </c>
      <c r="D29747" s="5">
        <v>3.4963236000000002</v>
      </c>
      <c r="E29747" s="5">
        <v>0.85052887246063991</v>
      </c>
      <c r="F29747" s="5" t="s">
        <v>33</v>
      </c>
    </row>
    <row r="29748" spans="1:6" x14ac:dyDescent="0.2">
      <c r="A29748" s="4">
        <v>44140.854166666664</v>
      </c>
      <c r="B29748" s="5"/>
      <c r="C29748" s="5">
        <v>278.72000000000003</v>
      </c>
      <c r="D29748" s="5">
        <v>3.4963236000000002</v>
      </c>
      <c r="E29748" s="5">
        <v>0.98323565315506323</v>
      </c>
      <c r="F29748" s="5" t="s">
        <v>33</v>
      </c>
    </row>
    <row r="29749" spans="1:6" x14ac:dyDescent="0.2">
      <c r="A29749" s="4">
        <v>44140.864583333336</v>
      </c>
      <c r="B29749" s="5"/>
      <c r="C29749" s="5">
        <v>278.72000000000003</v>
      </c>
      <c r="D29749" s="5">
        <v>3.4963236000000002</v>
      </c>
      <c r="E29749" s="5">
        <v>0.86423309422471428</v>
      </c>
      <c r="F29749" s="5" t="s">
        <v>33</v>
      </c>
    </row>
    <row r="29750" spans="1:6" x14ac:dyDescent="0.2">
      <c r="A29750" s="4">
        <v>44140.875</v>
      </c>
      <c r="B29750" s="5"/>
      <c r="C29750" s="5">
        <v>278.03300000000002</v>
      </c>
      <c r="D29750" s="5">
        <v>3.5474670000000001</v>
      </c>
      <c r="E29750" s="5">
        <v>0.87750195435695755</v>
      </c>
      <c r="F29750" s="5" t="s">
        <v>33</v>
      </c>
    </row>
    <row r="29751" spans="1:6" x14ac:dyDescent="0.2">
      <c r="A29751" s="4">
        <v>44140.885416666664</v>
      </c>
      <c r="B29751" s="5"/>
      <c r="C29751" s="5">
        <v>278.03300000000002</v>
      </c>
      <c r="D29751" s="5">
        <v>3.5474670000000001</v>
      </c>
      <c r="E29751" s="5">
        <v>0.91623044992425096</v>
      </c>
      <c r="F29751" s="5" t="s">
        <v>33</v>
      </c>
    </row>
    <row r="29752" spans="1:6" x14ac:dyDescent="0.2">
      <c r="A29752" s="4">
        <v>44140.895833333336</v>
      </c>
      <c r="B29752" s="5"/>
      <c r="C29752" s="5">
        <v>278.03300000000002</v>
      </c>
      <c r="D29752" s="5">
        <v>3.5474670000000001</v>
      </c>
      <c r="E29752" s="5">
        <v>1.1053500295389265</v>
      </c>
      <c r="F29752" s="5" t="s">
        <v>33</v>
      </c>
    </row>
    <row r="29753" spans="1:6" x14ac:dyDescent="0.2">
      <c r="A29753" s="4">
        <v>44140.90625</v>
      </c>
      <c r="B29753" s="5"/>
      <c r="C29753" s="5">
        <v>278.03300000000002</v>
      </c>
      <c r="D29753" s="5">
        <v>3.5474670000000001</v>
      </c>
      <c r="E29753" s="5">
        <v>0.90559645874188166</v>
      </c>
      <c r="F29753" s="5" t="s">
        <v>33</v>
      </c>
    </row>
    <row r="29754" spans="1:6" x14ac:dyDescent="0.2">
      <c r="A29754" s="4">
        <v>44140.916666666664</v>
      </c>
      <c r="B29754" s="5"/>
      <c r="C29754" s="5">
        <v>277.39800000000002</v>
      </c>
      <c r="D29754" s="5">
        <v>3.5763618000000004</v>
      </c>
      <c r="E29754" s="5">
        <v>1.1364593041187885</v>
      </c>
      <c r="F29754" s="5" t="s">
        <v>33</v>
      </c>
    </row>
    <row r="29755" spans="1:6" x14ac:dyDescent="0.2">
      <c r="A29755" s="4">
        <v>44140.927083333336</v>
      </c>
      <c r="B29755" s="5"/>
      <c r="C29755" s="5">
        <v>277.39800000000002</v>
      </c>
      <c r="D29755" s="5">
        <v>3.5763618000000004</v>
      </c>
      <c r="E29755" s="5">
        <v>0.9517202452584187</v>
      </c>
      <c r="F29755" s="5" t="s">
        <v>33</v>
      </c>
    </row>
    <row r="29756" spans="1:6" x14ac:dyDescent="0.2">
      <c r="A29756" s="4">
        <v>44140.9375</v>
      </c>
      <c r="B29756" s="5"/>
      <c r="C29756" s="5">
        <v>277.39800000000002</v>
      </c>
      <c r="D29756" s="5">
        <v>3.5763618000000004</v>
      </c>
      <c r="E29756" s="5">
        <v>0.96620814903540486</v>
      </c>
      <c r="F29756" s="5" t="s">
        <v>33</v>
      </c>
    </row>
    <row r="29757" spans="1:6" x14ac:dyDescent="0.2">
      <c r="A29757" s="4">
        <v>44140.947916666664</v>
      </c>
      <c r="B29757" s="5"/>
      <c r="C29757" s="5">
        <v>277.39800000000002</v>
      </c>
      <c r="D29757" s="5">
        <v>3.5763618000000004</v>
      </c>
      <c r="E29757" s="5">
        <v>0.94130502988298526</v>
      </c>
      <c r="F29757" s="5" t="s">
        <v>33</v>
      </c>
    </row>
    <row r="29758" spans="1:6" x14ac:dyDescent="0.2">
      <c r="A29758" s="4">
        <v>44140.958333333336</v>
      </c>
      <c r="B29758" s="5"/>
      <c r="C29758" s="5">
        <v>276.70600000000002</v>
      </c>
      <c r="D29758" s="5">
        <v>3.5570765999999998</v>
      </c>
      <c r="E29758" s="5">
        <v>0.95552355732717331</v>
      </c>
      <c r="F29758" s="5" t="s">
        <v>33</v>
      </c>
    </row>
    <row r="29759" spans="1:6" x14ac:dyDescent="0.2">
      <c r="A29759" s="4">
        <v>44140.96875</v>
      </c>
      <c r="B29759" s="5"/>
      <c r="C29759" s="5">
        <v>276.70600000000002</v>
      </c>
      <c r="D29759" s="5">
        <v>3.5570765999999998</v>
      </c>
      <c r="E29759" s="5">
        <v>0.96533726949021981</v>
      </c>
      <c r="F29759" s="5" t="s">
        <v>33</v>
      </c>
    </row>
    <row r="29760" spans="1:6" x14ac:dyDescent="0.2">
      <c r="A29760" s="4">
        <v>44140.979166666664</v>
      </c>
      <c r="B29760" s="5"/>
      <c r="C29760" s="5">
        <v>276.70600000000002</v>
      </c>
      <c r="D29760" s="5">
        <v>3.5570765999999998</v>
      </c>
      <c r="E29760" s="5">
        <v>0.9234527217617079</v>
      </c>
      <c r="F29760" s="5" t="s">
        <v>33</v>
      </c>
    </row>
    <row r="29761" spans="1:6" x14ac:dyDescent="0.2">
      <c r="A29761" s="4">
        <v>44140.989583333336</v>
      </c>
      <c r="B29761" s="5"/>
      <c r="C29761" s="5">
        <v>276.70600000000002</v>
      </c>
      <c r="D29761" s="5">
        <v>3.5570765999999998</v>
      </c>
      <c r="E29761" s="5">
        <v>1.082119012487986</v>
      </c>
      <c r="F29761" s="5" t="s">
        <v>33</v>
      </c>
    </row>
    <row r="29762" spans="1:6" x14ac:dyDescent="0.2">
      <c r="A29762" s="4">
        <v>44141</v>
      </c>
      <c r="B29762" s="5"/>
      <c r="C29762" s="5">
        <v>276.048</v>
      </c>
      <c r="D29762" s="5">
        <v>3.4670394000000004</v>
      </c>
      <c r="E29762" s="5">
        <v>0.82960351946911348</v>
      </c>
      <c r="F29762" s="5" t="s">
        <v>33</v>
      </c>
    </row>
    <row r="29763" spans="1:6" x14ac:dyDescent="0.2">
      <c r="A29763" s="4">
        <v>44141.010416666664</v>
      </c>
      <c r="B29763" s="5"/>
      <c r="C29763" s="5">
        <v>276.048</v>
      </c>
      <c r="D29763" s="5">
        <v>3.4670394000000004</v>
      </c>
      <c r="E29763" s="5">
        <v>0.84207728258478298</v>
      </c>
      <c r="F29763" s="5" t="s">
        <v>33</v>
      </c>
    </row>
    <row r="29764" spans="1:6" x14ac:dyDescent="0.2">
      <c r="A29764" s="4">
        <v>44141.020833333336</v>
      </c>
      <c r="B29764" s="5"/>
      <c r="C29764" s="5">
        <v>276.048</v>
      </c>
      <c r="D29764" s="5">
        <v>3.4670394000000004</v>
      </c>
      <c r="E29764" s="5">
        <v>0.97624491092970089</v>
      </c>
      <c r="F29764" s="5" t="s">
        <v>33</v>
      </c>
    </row>
    <row r="29765" spans="1:6" x14ac:dyDescent="0.2">
      <c r="A29765" s="4">
        <v>44141.03125</v>
      </c>
      <c r="B29765" s="5"/>
      <c r="C29765" s="5">
        <v>276.048</v>
      </c>
      <c r="D29765" s="5">
        <v>3.4670394000000004</v>
      </c>
      <c r="E29765" s="5">
        <v>0.78420207256891783</v>
      </c>
      <c r="F29765" s="5" t="s">
        <v>33</v>
      </c>
    </row>
    <row r="29766" spans="1:6" x14ac:dyDescent="0.2">
      <c r="A29766" s="4">
        <v>44141.041666666664</v>
      </c>
      <c r="B29766" s="5"/>
      <c r="C29766" s="5">
        <v>275.49700000000001</v>
      </c>
      <c r="D29766" s="5">
        <v>3.3024948000000003</v>
      </c>
      <c r="E29766" s="5">
        <v>0.64466298244654952</v>
      </c>
      <c r="F29766" s="5" t="s">
        <v>33</v>
      </c>
    </row>
    <row r="29767" spans="1:6" x14ac:dyDescent="0.2">
      <c r="A29767" s="4">
        <v>44141.052083333336</v>
      </c>
      <c r="B29767" s="5"/>
      <c r="C29767" s="5">
        <v>275.49700000000001</v>
      </c>
      <c r="D29767" s="5">
        <v>3.3024948000000003</v>
      </c>
      <c r="E29767" s="5">
        <v>0.63593613686422001</v>
      </c>
      <c r="F29767" s="5" t="s">
        <v>33</v>
      </c>
    </row>
    <row r="29768" spans="1:6" x14ac:dyDescent="0.2">
      <c r="A29768" s="4">
        <v>44141.0625</v>
      </c>
      <c r="B29768" s="5"/>
      <c r="C29768" s="5">
        <v>275.49700000000001</v>
      </c>
      <c r="D29768" s="5">
        <v>3.3024948000000003</v>
      </c>
      <c r="E29768" s="5">
        <v>0.64357278939952844</v>
      </c>
      <c r="F29768" s="5" t="s">
        <v>33</v>
      </c>
    </row>
    <row r="29769" spans="1:6" x14ac:dyDescent="0.2">
      <c r="A29769" s="4">
        <v>44141.072916666664</v>
      </c>
      <c r="B29769" s="5"/>
      <c r="C29769" s="5">
        <v>275.49700000000001</v>
      </c>
      <c r="D29769" s="5">
        <v>3.3024948000000003</v>
      </c>
      <c r="E29769" s="5">
        <v>0.62642405011928415</v>
      </c>
      <c r="F29769" s="5" t="s">
        <v>33</v>
      </c>
    </row>
    <row r="29770" spans="1:6" x14ac:dyDescent="0.2">
      <c r="A29770" s="4">
        <v>44141.083333333336</v>
      </c>
      <c r="B29770" s="5"/>
      <c r="C29770" s="5">
        <v>275.048</v>
      </c>
      <c r="D29770" s="5">
        <v>3.0853812000000005</v>
      </c>
      <c r="E29770" s="5">
        <v>0.40539704163835266</v>
      </c>
      <c r="F29770" s="5" t="s">
        <v>33</v>
      </c>
    </row>
    <row r="29771" spans="1:6" x14ac:dyDescent="0.2">
      <c r="A29771" s="4">
        <v>44141.09375</v>
      </c>
      <c r="B29771" s="5"/>
      <c r="C29771" s="5">
        <v>275.048</v>
      </c>
      <c r="D29771" s="5">
        <v>3.0853812000000005</v>
      </c>
      <c r="E29771" s="5">
        <v>0.42813784937236754</v>
      </c>
      <c r="F29771" s="5" t="s">
        <v>33</v>
      </c>
    </row>
    <row r="29772" spans="1:6" x14ac:dyDescent="0.2">
      <c r="A29772" s="4">
        <v>44141.104166666664</v>
      </c>
      <c r="B29772" s="5"/>
      <c r="C29772" s="5">
        <v>275.048</v>
      </c>
      <c r="D29772" s="5">
        <v>3.0853812000000005</v>
      </c>
      <c r="E29772" s="5">
        <v>0.39283868124333743</v>
      </c>
      <c r="F29772" s="5" t="s">
        <v>33</v>
      </c>
    </row>
    <row r="29773" spans="1:6" x14ac:dyDescent="0.2">
      <c r="A29773" s="4">
        <v>44141.114583333336</v>
      </c>
      <c r="B29773" s="5"/>
      <c r="C29773" s="5">
        <v>275.048</v>
      </c>
      <c r="D29773" s="5">
        <v>3.0853812000000005</v>
      </c>
      <c r="E29773" s="5">
        <v>0.48907808430696759</v>
      </c>
      <c r="F29773" s="5" t="s">
        <v>33</v>
      </c>
    </row>
    <row r="29774" spans="1:6" x14ac:dyDescent="0.2">
      <c r="A29774" s="4">
        <v>44141.125</v>
      </c>
      <c r="B29774" s="5"/>
      <c r="C29774" s="5">
        <v>274.66000000000003</v>
      </c>
      <c r="D29774" s="5">
        <v>2.9423460000000001</v>
      </c>
      <c r="E29774" s="5">
        <v>0.2808645159675382</v>
      </c>
      <c r="F29774" s="5" t="s">
        <v>33</v>
      </c>
    </row>
    <row r="29775" spans="1:6" x14ac:dyDescent="0.2">
      <c r="A29775" s="4">
        <v>44141.135416666664</v>
      </c>
      <c r="B29775" s="5"/>
      <c r="C29775" s="5">
        <v>274.66000000000003</v>
      </c>
      <c r="D29775" s="5">
        <v>2.9423460000000001</v>
      </c>
      <c r="E29775" s="5">
        <v>0.29845447692384436</v>
      </c>
      <c r="F29775" s="5" t="s">
        <v>33</v>
      </c>
    </row>
    <row r="29776" spans="1:6" x14ac:dyDescent="0.2">
      <c r="A29776" s="4">
        <v>44141.145833333336</v>
      </c>
      <c r="B29776" s="5"/>
      <c r="C29776" s="5">
        <v>274.66000000000003</v>
      </c>
      <c r="D29776" s="5">
        <v>2.9423460000000001</v>
      </c>
      <c r="E29776" s="5">
        <v>0.29021360207148927</v>
      </c>
      <c r="F29776" s="5" t="s">
        <v>33</v>
      </c>
    </row>
    <row r="29777" spans="1:6" x14ac:dyDescent="0.2">
      <c r="A29777" s="4">
        <v>44141.15625</v>
      </c>
      <c r="B29777" s="5"/>
      <c r="C29777" s="5">
        <v>274.66000000000003</v>
      </c>
      <c r="D29777" s="5">
        <v>2.9423460000000001</v>
      </c>
      <c r="E29777" s="5">
        <v>0.27962608897557406</v>
      </c>
      <c r="F29777" s="5" t="s">
        <v>33</v>
      </c>
    </row>
    <row r="29778" spans="1:6" x14ac:dyDescent="0.2">
      <c r="A29778" s="4">
        <v>44141.166666666664</v>
      </c>
      <c r="B29778" s="5"/>
      <c r="C29778" s="5">
        <v>274.15600000000001</v>
      </c>
      <c r="D29778" s="5">
        <v>2.9862558000000003</v>
      </c>
      <c r="E29778" s="5">
        <v>0.33334573374592918</v>
      </c>
      <c r="F29778" s="5" t="s">
        <v>33</v>
      </c>
    </row>
    <row r="29779" spans="1:6" x14ac:dyDescent="0.2">
      <c r="A29779" s="4">
        <v>44141.177083333336</v>
      </c>
      <c r="B29779" s="5"/>
      <c r="C29779" s="5">
        <v>274.15600000000001</v>
      </c>
      <c r="D29779" s="5">
        <v>2.9862558000000003</v>
      </c>
      <c r="E29779" s="5">
        <v>0.33759634693724416</v>
      </c>
      <c r="F29779" s="5" t="s">
        <v>33</v>
      </c>
    </row>
    <row r="29780" spans="1:6" x14ac:dyDescent="0.2">
      <c r="A29780" s="4">
        <v>44141.1875</v>
      </c>
      <c r="B29780" s="5"/>
      <c r="C29780" s="5">
        <v>274.15600000000001</v>
      </c>
      <c r="D29780" s="5">
        <v>2.9862558000000003</v>
      </c>
      <c r="E29780" s="5">
        <v>0.32746027991680038</v>
      </c>
      <c r="F29780" s="5" t="s">
        <v>33</v>
      </c>
    </row>
    <row r="29781" spans="1:6" x14ac:dyDescent="0.2">
      <c r="A29781" s="4">
        <v>44141.197916666664</v>
      </c>
      <c r="B29781" s="5"/>
      <c r="C29781" s="5">
        <v>274.15600000000001</v>
      </c>
      <c r="D29781" s="5">
        <v>2.9862558000000003</v>
      </c>
      <c r="E29781" s="5">
        <v>0.32046118511764116</v>
      </c>
      <c r="F29781" s="5" t="s">
        <v>33</v>
      </c>
    </row>
    <row r="29782" spans="1:6" x14ac:dyDescent="0.2">
      <c r="A29782" s="4">
        <v>44141.208333333336</v>
      </c>
      <c r="B29782" s="5"/>
      <c r="C29782" s="5">
        <v>273.55500000000001</v>
      </c>
      <c r="D29782" s="5">
        <v>3.0881994000000006</v>
      </c>
      <c r="E29782" s="5">
        <v>0.42367492765934373</v>
      </c>
      <c r="F29782" s="5" t="s">
        <v>33</v>
      </c>
    </row>
    <row r="29783" spans="1:6" x14ac:dyDescent="0.2">
      <c r="A29783" s="4">
        <v>44141.21875</v>
      </c>
      <c r="B29783" s="5"/>
      <c r="C29783" s="5">
        <v>273.55500000000001</v>
      </c>
      <c r="D29783" s="5">
        <v>3.0881994000000006</v>
      </c>
      <c r="E29783" s="5">
        <v>0.40570436840016183</v>
      </c>
      <c r="F29783" s="5" t="s">
        <v>33</v>
      </c>
    </row>
    <row r="29784" spans="1:6" x14ac:dyDescent="0.2">
      <c r="A29784" s="4">
        <v>44141.229166666664</v>
      </c>
      <c r="B29784" s="5"/>
      <c r="C29784" s="5">
        <v>273.55500000000001</v>
      </c>
      <c r="D29784" s="5">
        <v>3.0881994000000006</v>
      </c>
      <c r="E29784" s="5">
        <v>0.40738543765817625</v>
      </c>
      <c r="F29784" s="5" t="s">
        <v>33</v>
      </c>
    </row>
    <row r="29785" spans="1:6" x14ac:dyDescent="0.2">
      <c r="A29785" s="4">
        <v>44141.239583333336</v>
      </c>
      <c r="B29785" s="5"/>
      <c r="C29785" s="5">
        <v>273.55500000000001</v>
      </c>
      <c r="D29785" s="5">
        <v>3.0881994000000006</v>
      </c>
      <c r="E29785" s="5">
        <v>0.39690862496191526</v>
      </c>
      <c r="F29785" s="5" t="s">
        <v>33</v>
      </c>
    </row>
    <row r="29786" spans="1:6" x14ac:dyDescent="0.2">
      <c r="A29786" s="4">
        <v>44141.25</v>
      </c>
      <c r="B29786" s="5"/>
      <c r="C29786" s="5">
        <v>273.32</v>
      </c>
      <c r="D29786" s="5">
        <v>3.0635352000000005</v>
      </c>
      <c r="E29786" s="5">
        <v>0.38243315719785942</v>
      </c>
      <c r="F29786" s="5" t="s">
        <v>33</v>
      </c>
    </row>
    <row r="29787" spans="1:6" x14ac:dyDescent="0.2">
      <c r="A29787" s="4">
        <v>44141.260416666664</v>
      </c>
      <c r="B29787" s="5"/>
      <c r="C29787" s="5">
        <v>273.32</v>
      </c>
      <c r="D29787" s="5">
        <v>3.0635352000000005</v>
      </c>
      <c r="E29787" s="5">
        <v>0.4743712776468344</v>
      </c>
      <c r="F29787" s="5" t="s">
        <v>33</v>
      </c>
    </row>
    <row r="29788" spans="1:6" x14ac:dyDescent="0.2">
      <c r="A29788" s="4">
        <v>44141.270833333336</v>
      </c>
      <c r="B29788" s="5"/>
      <c r="C29788" s="5">
        <v>273.32</v>
      </c>
      <c r="D29788" s="5">
        <v>3.0635352000000005</v>
      </c>
      <c r="E29788" s="5">
        <v>0.39851361135521468</v>
      </c>
      <c r="F29788" s="5" t="s">
        <v>33</v>
      </c>
    </row>
    <row r="29789" spans="1:6" x14ac:dyDescent="0.2">
      <c r="A29789" s="4">
        <v>44141.28125</v>
      </c>
      <c r="B29789" s="5"/>
      <c r="C29789" s="5">
        <v>273.32</v>
      </c>
      <c r="D29789" s="5">
        <v>3.0635352000000005</v>
      </c>
      <c r="E29789" s="5">
        <v>0.39958674458409438</v>
      </c>
      <c r="F29789" s="5" t="s">
        <v>33</v>
      </c>
    </row>
    <row r="29790" spans="1:6" x14ac:dyDescent="0.2">
      <c r="A29790" s="4">
        <v>44141.291666666664</v>
      </c>
      <c r="B29790" s="5"/>
      <c r="C29790" s="5">
        <v>272.94499999999999</v>
      </c>
      <c r="D29790" s="5">
        <v>3.1854833999999999</v>
      </c>
      <c r="E29790" s="5">
        <v>0.49990468057386733</v>
      </c>
      <c r="F29790" s="5" t="s">
        <v>33</v>
      </c>
    </row>
    <row r="29791" spans="1:6" x14ac:dyDescent="0.2">
      <c r="A29791" s="4">
        <v>44141.302083333336</v>
      </c>
      <c r="B29791" s="5"/>
      <c r="C29791" s="5">
        <v>272.94499999999999</v>
      </c>
      <c r="D29791" s="5">
        <v>3.1854833999999999</v>
      </c>
      <c r="E29791" s="5">
        <v>0.52691386238797733</v>
      </c>
      <c r="F29791" s="5" t="s">
        <v>33</v>
      </c>
    </row>
    <row r="29792" spans="1:6" x14ac:dyDescent="0.2">
      <c r="A29792" s="4">
        <v>44141.3125</v>
      </c>
      <c r="B29792" s="5"/>
      <c r="C29792" s="5">
        <v>272.94499999999999</v>
      </c>
      <c r="D29792" s="5">
        <v>3.1854833999999999</v>
      </c>
      <c r="E29792" s="5">
        <v>0.50592782583762952</v>
      </c>
      <c r="F29792" s="5" t="s">
        <v>33</v>
      </c>
    </row>
    <row r="29793" spans="1:6" x14ac:dyDescent="0.2">
      <c r="A29793" s="4">
        <v>44141.322916666664</v>
      </c>
      <c r="B29793" s="5"/>
      <c r="C29793" s="5">
        <v>272.94499999999999</v>
      </c>
      <c r="D29793" s="5">
        <v>3.1854833999999999</v>
      </c>
      <c r="E29793" s="5">
        <v>0.48612637889778293</v>
      </c>
      <c r="F29793" s="5" t="s">
        <v>33</v>
      </c>
    </row>
    <row r="29794" spans="1:6" x14ac:dyDescent="0.2">
      <c r="A29794" s="4">
        <v>44141.333333333336</v>
      </c>
      <c r="B29794" s="5"/>
      <c r="C29794" s="5">
        <v>273.39800000000002</v>
      </c>
      <c r="D29794" s="5">
        <v>3.0960335999999997</v>
      </c>
      <c r="E29794" s="5">
        <v>0.40826005780397268</v>
      </c>
      <c r="F29794" s="5" t="s">
        <v>33</v>
      </c>
    </row>
    <row r="29795" spans="1:6" x14ac:dyDescent="0.2">
      <c r="A29795" s="4">
        <v>44141.34375</v>
      </c>
      <c r="B29795" s="5"/>
      <c r="C29795" s="5">
        <v>273.39800000000002</v>
      </c>
      <c r="D29795" s="5">
        <v>3.0960335999999997</v>
      </c>
      <c r="E29795" s="5">
        <v>0.4063409713730628</v>
      </c>
      <c r="F29795" s="5" t="s">
        <v>33</v>
      </c>
    </row>
    <row r="29796" spans="1:6" x14ac:dyDescent="0.2">
      <c r="A29796" s="4">
        <v>44141.354166666664</v>
      </c>
      <c r="B29796" s="5"/>
      <c r="C29796" s="5">
        <v>273.39800000000002</v>
      </c>
      <c r="D29796" s="5">
        <v>3.0960335999999997</v>
      </c>
      <c r="E29796" s="5">
        <v>0.40609808071326248</v>
      </c>
      <c r="F29796" s="5" t="s">
        <v>33</v>
      </c>
    </row>
    <row r="29797" spans="1:6" x14ac:dyDescent="0.2">
      <c r="A29797" s="4">
        <v>44141.364583333336</v>
      </c>
      <c r="B29797" s="5"/>
      <c r="C29797" s="5">
        <v>273.39800000000002</v>
      </c>
      <c r="D29797" s="5">
        <v>3.0960335999999997</v>
      </c>
      <c r="E29797" s="5">
        <v>0.42985623668230855</v>
      </c>
      <c r="F29797" s="5" t="s">
        <v>33</v>
      </c>
    </row>
    <row r="29798" spans="1:6" x14ac:dyDescent="0.2">
      <c r="A29798" s="4">
        <v>44141.375</v>
      </c>
      <c r="B29798" s="5"/>
      <c r="C29798" s="5">
        <v>274.988</v>
      </c>
      <c r="D29798" s="5">
        <v>2.2915991999999998</v>
      </c>
      <c r="E29798" s="5">
        <v>4.6750803765707838E-2</v>
      </c>
      <c r="F29798" s="5" t="s">
        <v>33</v>
      </c>
    </row>
    <row r="29799" spans="1:6" x14ac:dyDescent="0.2">
      <c r="A29799" s="4">
        <v>44141.385416666664</v>
      </c>
      <c r="B29799" s="5"/>
      <c r="C29799" s="5">
        <v>274.988</v>
      </c>
      <c r="D29799" s="5">
        <v>2.2915991999999998</v>
      </c>
      <c r="E29799" s="5">
        <v>4.6210935271954461E-2</v>
      </c>
      <c r="F29799" s="5" t="s">
        <v>33</v>
      </c>
    </row>
    <row r="29800" spans="1:6" x14ac:dyDescent="0.2">
      <c r="A29800" s="4">
        <v>44141.395833333336</v>
      </c>
      <c r="B29800" s="5"/>
      <c r="C29800" s="5">
        <v>274.988</v>
      </c>
      <c r="D29800" s="5">
        <v>2.2915991999999998</v>
      </c>
      <c r="E29800" s="5">
        <v>4.4401768929453592E-2</v>
      </c>
      <c r="F29800" s="5" t="s">
        <v>33</v>
      </c>
    </row>
    <row r="29801" spans="1:6" x14ac:dyDescent="0.2">
      <c r="A29801" s="4">
        <v>44141.40625</v>
      </c>
      <c r="B29801" s="5"/>
      <c r="C29801" s="5">
        <v>274.988</v>
      </c>
      <c r="D29801" s="5">
        <v>2.2915991999999998</v>
      </c>
      <c r="E29801" s="5">
        <v>4.7486640489483881E-2</v>
      </c>
      <c r="F29801" s="5" t="s">
        <v>33</v>
      </c>
    </row>
    <row r="29802" spans="1:6" x14ac:dyDescent="0.2">
      <c r="A29802" s="4">
        <v>44141.416666666664</v>
      </c>
      <c r="B29802" s="5"/>
      <c r="C29802" s="5">
        <v>277.47500000000002</v>
      </c>
      <c r="D29802" s="5">
        <v>2.3923548000000001</v>
      </c>
      <c r="E29802" s="5">
        <v>1.5923279521209473E-2</v>
      </c>
      <c r="F29802" s="5" t="s">
        <v>33</v>
      </c>
    </row>
    <row r="29803" spans="1:6" x14ac:dyDescent="0.2">
      <c r="A29803" s="4">
        <v>44141.427083333336</v>
      </c>
      <c r="B29803" s="5"/>
      <c r="C29803" s="5">
        <v>277.47500000000002</v>
      </c>
      <c r="D29803" s="5">
        <v>2.3923548000000001</v>
      </c>
      <c r="E29803" s="5">
        <v>1.5556693971216035E-2</v>
      </c>
      <c r="F29803" s="5" t="s">
        <v>33</v>
      </c>
    </row>
    <row r="29804" spans="1:6" x14ac:dyDescent="0.2">
      <c r="A29804" s="4">
        <v>44141.4375</v>
      </c>
      <c r="B29804" s="5"/>
      <c r="C29804" s="5">
        <v>277.47500000000002</v>
      </c>
      <c r="D29804" s="5">
        <v>2.3923548000000001</v>
      </c>
      <c r="E29804" s="5">
        <v>1.6066160077013447E-2</v>
      </c>
      <c r="F29804" s="5" t="s">
        <v>33</v>
      </c>
    </row>
    <row r="29805" spans="1:6" x14ac:dyDescent="0.2">
      <c r="A29805" s="4">
        <v>44141.447916666664</v>
      </c>
      <c r="B29805" s="5"/>
      <c r="C29805" s="5">
        <v>277.47500000000002</v>
      </c>
      <c r="D29805" s="5">
        <v>2.3923548000000001</v>
      </c>
      <c r="E29805" s="5">
        <v>1.5053986715021546E-2</v>
      </c>
      <c r="F29805" s="5" t="s">
        <v>33</v>
      </c>
    </row>
    <row r="29806" spans="1:6" x14ac:dyDescent="0.2">
      <c r="A29806" s="4">
        <v>44141.458333333336</v>
      </c>
      <c r="B29806" s="5"/>
      <c r="C29806" s="5">
        <v>279.91699999999997</v>
      </c>
      <c r="D29806" s="5">
        <v>2.8191701999999998</v>
      </c>
      <c r="E29806" s="5">
        <v>0.23617399472817849</v>
      </c>
      <c r="F29806" s="5" t="s">
        <v>33</v>
      </c>
    </row>
    <row r="29807" spans="1:6" x14ac:dyDescent="0.2">
      <c r="A29807" s="4">
        <v>44141.46875</v>
      </c>
      <c r="B29807" s="5"/>
      <c r="C29807" s="5">
        <v>279.91699999999997</v>
      </c>
      <c r="D29807" s="5">
        <v>2.8191701999999998</v>
      </c>
      <c r="E29807" s="5">
        <v>0.19767514804185315</v>
      </c>
      <c r="F29807" s="5" t="s">
        <v>33</v>
      </c>
    </row>
    <row r="29808" spans="1:6" x14ac:dyDescent="0.2">
      <c r="A29808" s="4">
        <v>44141.479166666664</v>
      </c>
      <c r="B29808" s="5"/>
      <c r="C29808" s="5">
        <v>279.91699999999997</v>
      </c>
      <c r="D29808" s="5">
        <v>2.8191701999999998</v>
      </c>
      <c r="E29808" s="5">
        <v>0.20186727891056039</v>
      </c>
      <c r="F29808" s="5" t="s">
        <v>33</v>
      </c>
    </row>
    <row r="29809" spans="1:6" x14ac:dyDescent="0.2">
      <c r="A29809" s="4">
        <v>44141.489583333336</v>
      </c>
      <c r="B29809" s="5"/>
      <c r="C29809" s="5">
        <v>279.91699999999997</v>
      </c>
      <c r="D29809" s="5">
        <v>2.8191701999999998</v>
      </c>
      <c r="E29809" s="5">
        <v>0.19806151041596165</v>
      </c>
      <c r="F29809" s="5" t="s">
        <v>33</v>
      </c>
    </row>
    <row r="29810" spans="1:6" x14ac:dyDescent="0.2">
      <c r="A29810" s="4">
        <v>44141.5</v>
      </c>
      <c r="B29810" s="5"/>
      <c r="C29810" s="5">
        <v>281.34399999999999</v>
      </c>
      <c r="D29810" s="5">
        <v>3.0673896000000003</v>
      </c>
      <c r="E29810" s="5">
        <v>0.37783238123355767</v>
      </c>
      <c r="F29810" s="5" t="s">
        <v>33</v>
      </c>
    </row>
    <row r="29811" spans="1:6" x14ac:dyDescent="0.2">
      <c r="A29811" s="4">
        <v>44141.510416666664</v>
      </c>
      <c r="B29811" s="5"/>
      <c r="C29811" s="5">
        <v>281.34399999999999</v>
      </c>
      <c r="D29811" s="5">
        <v>3.0673896000000003</v>
      </c>
      <c r="E29811" s="5">
        <v>0.37976637375109701</v>
      </c>
      <c r="F29811" s="5" t="s">
        <v>33</v>
      </c>
    </row>
    <row r="29812" spans="1:6" x14ac:dyDescent="0.2">
      <c r="A29812" s="4">
        <v>44141.520833333336</v>
      </c>
      <c r="B29812" s="5"/>
      <c r="C29812" s="5">
        <v>281.34399999999999</v>
      </c>
      <c r="D29812" s="5">
        <v>3.0673896000000003</v>
      </c>
      <c r="E29812" s="5">
        <v>0.38639513351232535</v>
      </c>
      <c r="F29812" s="5" t="s">
        <v>33</v>
      </c>
    </row>
    <row r="29813" spans="1:6" x14ac:dyDescent="0.2">
      <c r="A29813" s="4">
        <v>44141.53125</v>
      </c>
      <c r="B29813" s="5"/>
      <c r="C29813" s="5">
        <v>281.34399999999999</v>
      </c>
      <c r="D29813" s="5">
        <v>3.0673896000000003</v>
      </c>
      <c r="E29813" s="5">
        <v>0.39099465948661488</v>
      </c>
      <c r="F29813" s="5" t="s">
        <v>33</v>
      </c>
    </row>
    <row r="29814" spans="1:6" x14ac:dyDescent="0.2">
      <c r="A29814" s="4">
        <v>44141.541666666664</v>
      </c>
      <c r="B29814" s="5"/>
      <c r="C29814" s="5">
        <v>282.24400000000003</v>
      </c>
      <c r="D29814" s="5">
        <v>3.2823318000000001</v>
      </c>
      <c r="E29814" s="5">
        <v>0.59411020354853705</v>
      </c>
      <c r="F29814" s="5" t="s">
        <v>33</v>
      </c>
    </row>
    <row r="29815" spans="1:6" x14ac:dyDescent="0.2">
      <c r="A29815" s="4">
        <v>44141.552083333336</v>
      </c>
      <c r="B29815" s="5"/>
      <c r="C29815" s="5">
        <v>282.24400000000003</v>
      </c>
      <c r="D29815" s="5">
        <v>3.2823318000000001</v>
      </c>
      <c r="E29815" s="5">
        <v>0.56967135366423816</v>
      </c>
      <c r="F29815" s="5" t="s">
        <v>33</v>
      </c>
    </row>
    <row r="29816" spans="1:6" x14ac:dyDescent="0.2">
      <c r="A29816" s="4">
        <v>44141.5625</v>
      </c>
      <c r="B29816" s="5"/>
      <c r="C29816" s="5">
        <v>282.24400000000003</v>
      </c>
      <c r="D29816" s="5">
        <v>3.2823318000000001</v>
      </c>
      <c r="E29816" s="5">
        <v>0.58536593741531273</v>
      </c>
      <c r="F29816" s="5" t="s">
        <v>33</v>
      </c>
    </row>
    <row r="29817" spans="1:6" x14ac:dyDescent="0.2">
      <c r="A29817" s="4">
        <v>44141.572916666664</v>
      </c>
      <c r="B29817" s="5"/>
      <c r="C29817" s="5">
        <v>282.24400000000003</v>
      </c>
      <c r="D29817" s="5">
        <v>3.2823318000000001</v>
      </c>
      <c r="E29817" s="5">
        <v>0.5968482566413531</v>
      </c>
      <c r="F29817" s="5" t="s">
        <v>33</v>
      </c>
    </row>
    <row r="29818" spans="1:6" x14ac:dyDescent="0.2">
      <c r="A29818" s="4">
        <v>44141.583333333336</v>
      </c>
      <c r="B29818" s="5"/>
      <c r="C29818" s="5">
        <v>282.65100000000001</v>
      </c>
      <c r="D29818" s="5">
        <v>3.4924757999999998</v>
      </c>
      <c r="E29818" s="5">
        <v>0.96336988531437506</v>
      </c>
      <c r="F29818" s="5" t="s">
        <v>33</v>
      </c>
    </row>
    <row r="29819" spans="1:6" x14ac:dyDescent="0.2">
      <c r="A29819" s="4">
        <v>44141.59375</v>
      </c>
      <c r="B29819" s="5"/>
      <c r="C29819" s="5">
        <v>282.65100000000001</v>
      </c>
      <c r="D29819" s="5">
        <v>3.4924757999999998</v>
      </c>
      <c r="E29819" s="5">
        <v>0.84530584215764404</v>
      </c>
      <c r="F29819" s="5" t="s">
        <v>33</v>
      </c>
    </row>
    <row r="29820" spans="1:6" x14ac:dyDescent="0.2">
      <c r="A29820" s="4">
        <v>44141.604166666664</v>
      </c>
      <c r="B29820" s="5"/>
      <c r="C29820" s="5">
        <v>282.65100000000001</v>
      </c>
      <c r="D29820" s="5">
        <v>3.4924757999999998</v>
      </c>
      <c r="E29820" s="5">
        <v>0.83572323374789115</v>
      </c>
      <c r="F29820" s="5" t="s">
        <v>33</v>
      </c>
    </row>
    <row r="29821" spans="1:6" x14ac:dyDescent="0.2">
      <c r="A29821" s="4">
        <v>44141.614583333336</v>
      </c>
      <c r="B29821" s="5"/>
      <c r="C29821" s="5">
        <v>282.65100000000001</v>
      </c>
      <c r="D29821" s="5">
        <v>3.4924757999999998</v>
      </c>
      <c r="E29821" s="5">
        <v>0.96739418531207122</v>
      </c>
      <c r="F29821" s="5" t="s">
        <v>33</v>
      </c>
    </row>
    <row r="29822" spans="1:6" x14ac:dyDescent="0.2">
      <c r="A29822" s="4">
        <v>44141.625</v>
      </c>
      <c r="B29822" s="5"/>
      <c r="C29822" s="5">
        <v>282.21699999999998</v>
      </c>
      <c r="D29822" s="5">
        <v>3.4606110000000005</v>
      </c>
      <c r="E29822" s="5">
        <v>0.77455745774556772</v>
      </c>
      <c r="F29822" s="5" t="s">
        <v>33</v>
      </c>
    </row>
    <row r="29823" spans="1:6" x14ac:dyDescent="0.2">
      <c r="A29823" s="4">
        <v>44141.635416666664</v>
      </c>
      <c r="B29823" s="5"/>
      <c r="C29823" s="5">
        <v>282.21699999999998</v>
      </c>
      <c r="D29823" s="5">
        <v>3.4606110000000005</v>
      </c>
      <c r="E29823" s="5">
        <v>0.80358405614265727</v>
      </c>
      <c r="F29823" s="5" t="s">
        <v>33</v>
      </c>
    </row>
    <row r="29824" spans="1:6" x14ac:dyDescent="0.2">
      <c r="A29824" s="4">
        <v>44141.645833333336</v>
      </c>
      <c r="B29824" s="5"/>
      <c r="C29824" s="5">
        <v>282.21699999999998</v>
      </c>
      <c r="D29824" s="5">
        <v>3.4606110000000005</v>
      </c>
      <c r="E29824" s="5">
        <v>0.80373382598212806</v>
      </c>
      <c r="F29824" s="5" t="s">
        <v>33</v>
      </c>
    </row>
    <row r="29825" spans="1:6" x14ac:dyDescent="0.2">
      <c r="A29825" s="4">
        <v>44141.65625</v>
      </c>
      <c r="B29825" s="5"/>
      <c r="C29825" s="5">
        <v>282.21699999999998</v>
      </c>
      <c r="D29825" s="5">
        <v>3.4606110000000005</v>
      </c>
      <c r="E29825" s="5">
        <v>0.77363460140213181</v>
      </c>
      <c r="F29825" s="5" t="s">
        <v>33</v>
      </c>
    </row>
    <row r="29826" spans="1:6" x14ac:dyDescent="0.2">
      <c r="A29826" s="4">
        <v>44141.666666666664</v>
      </c>
      <c r="B29826" s="5"/>
      <c r="C29826" s="5">
        <v>281.58600000000001</v>
      </c>
      <c r="D29826" s="5">
        <v>4.1296793999999997</v>
      </c>
      <c r="E29826" s="5">
        <v>1.7509429521083348</v>
      </c>
      <c r="F29826" s="5" t="s">
        <v>33</v>
      </c>
    </row>
    <row r="29827" spans="1:6" x14ac:dyDescent="0.2">
      <c r="A29827" s="4">
        <v>44141.677083333336</v>
      </c>
      <c r="B29827" s="5"/>
      <c r="C29827" s="5">
        <v>281.58600000000001</v>
      </c>
      <c r="D29827" s="5">
        <v>4.1296793999999997</v>
      </c>
      <c r="E29827" s="5">
        <v>1.695888578138347</v>
      </c>
      <c r="F29827" s="5" t="s">
        <v>33</v>
      </c>
    </row>
    <row r="29828" spans="1:6" x14ac:dyDescent="0.2">
      <c r="A29828" s="4">
        <v>44141.6875</v>
      </c>
      <c r="B29828" s="5"/>
      <c r="C29828" s="5">
        <v>281.58600000000001</v>
      </c>
      <c r="D29828" s="5">
        <v>4.1296793999999997</v>
      </c>
      <c r="E29828" s="5">
        <v>1.7740070821081142</v>
      </c>
      <c r="F29828" s="5" t="s">
        <v>33</v>
      </c>
    </row>
    <row r="29829" spans="1:6" x14ac:dyDescent="0.2">
      <c r="A29829" s="4">
        <v>44141.697916666664</v>
      </c>
      <c r="B29829" s="5"/>
      <c r="C29829" s="5">
        <v>281.58600000000001</v>
      </c>
      <c r="D29829" s="5">
        <v>4.1296793999999997</v>
      </c>
      <c r="E29829" s="5">
        <v>1.8263069291154215</v>
      </c>
      <c r="F29829" s="5" t="s">
        <v>33</v>
      </c>
    </row>
    <row r="29830" spans="1:6" x14ac:dyDescent="0.2">
      <c r="A29830" s="4">
        <v>44141.708333333336</v>
      </c>
      <c r="B29830" s="5"/>
      <c r="C29830" s="5">
        <v>280.63600000000002</v>
      </c>
      <c r="D29830" s="5">
        <v>4.9142280000000005</v>
      </c>
      <c r="E29830" s="5">
        <v>3.4132608677184955</v>
      </c>
      <c r="F29830" s="5" t="s">
        <v>33</v>
      </c>
    </row>
    <row r="29831" spans="1:6" x14ac:dyDescent="0.2">
      <c r="A29831" s="4">
        <v>44141.71875</v>
      </c>
      <c r="B29831" s="5"/>
      <c r="C29831" s="5">
        <v>280.63600000000002</v>
      </c>
      <c r="D29831" s="5">
        <v>4.9142280000000005</v>
      </c>
      <c r="E29831" s="5">
        <v>3.3063795227274779</v>
      </c>
      <c r="F29831" s="5" t="s">
        <v>33</v>
      </c>
    </row>
    <row r="29832" spans="1:6" x14ac:dyDescent="0.2">
      <c r="A29832" s="4">
        <v>44141.729166666664</v>
      </c>
      <c r="B29832" s="5"/>
      <c r="C29832" s="5">
        <v>280.63600000000002</v>
      </c>
      <c r="D29832" s="5">
        <v>4.9142280000000005</v>
      </c>
      <c r="E29832" s="5">
        <v>3.4304283627453867</v>
      </c>
      <c r="F29832" s="5" t="s">
        <v>33</v>
      </c>
    </row>
    <row r="29833" spans="1:6" x14ac:dyDescent="0.2">
      <c r="A29833" s="4">
        <v>44141.739583333336</v>
      </c>
      <c r="B29833" s="5"/>
      <c r="C29833" s="5">
        <v>280.63600000000002</v>
      </c>
      <c r="D29833" s="5">
        <v>4.9142280000000005</v>
      </c>
      <c r="E29833" s="5">
        <v>3.3585133031375558</v>
      </c>
      <c r="F29833" s="5" t="s">
        <v>33</v>
      </c>
    </row>
    <row r="29834" spans="1:6" x14ac:dyDescent="0.2">
      <c r="A29834" s="4">
        <v>44141.75</v>
      </c>
      <c r="B29834" s="5"/>
      <c r="C29834" s="5">
        <v>279.57499999999999</v>
      </c>
      <c r="D29834" s="5">
        <v>5.4729114000000001</v>
      </c>
      <c r="E29834" s="5">
        <v>4.750578089938772</v>
      </c>
      <c r="F29834" s="5" t="s">
        <v>33</v>
      </c>
    </row>
    <row r="29835" spans="1:6" x14ac:dyDescent="0.2">
      <c r="A29835" s="4">
        <v>44141.760416666664</v>
      </c>
      <c r="B29835" s="5"/>
      <c r="C29835" s="5">
        <v>279.57499999999999</v>
      </c>
      <c r="D29835" s="5">
        <v>5.4729114000000001</v>
      </c>
      <c r="E29835" s="5">
        <v>4.5845200974787854</v>
      </c>
      <c r="F29835" s="5" t="s">
        <v>33</v>
      </c>
    </row>
    <row r="29836" spans="1:6" x14ac:dyDescent="0.2">
      <c r="A29836" s="4">
        <v>44141.770833333336</v>
      </c>
      <c r="B29836" s="5"/>
      <c r="C29836" s="5">
        <v>279.57499999999999</v>
      </c>
      <c r="D29836" s="5">
        <v>5.4729114000000001</v>
      </c>
      <c r="E29836" s="5">
        <v>4.443693281811389</v>
      </c>
      <c r="F29836" s="5" t="s">
        <v>33</v>
      </c>
    </row>
    <row r="29837" spans="1:6" x14ac:dyDescent="0.2">
      <c r="A29837" s="4">
        <v>44141.78125</v>
      </c>
      <c r="B29837" s="5"/>
      <c r="C29837" s="5">
        <v>279.57499999999999</v>
      </c>
      <c r="D29837" s="5">
        <v>5.4729114000000001</v>
      </c>
      <c r="E29837" s="5">
        <v>4.5850174657386775</v>
      </c>
      <c r="F29837" s="5" t="s">
        <v>33</v>
      </c>
    </row>
    <row r="29838" spans="1:6" x14ac:dyDescent="0.2">
      <c r="A29838" s="4">
        <v>44141.791666666664</v>
      </c>
      <c r="B29838" s="5"/>
      <c r="C29838" s="5">
        <v>278.62400000000002</v>
      </c>
      <c r="D29838" s="5">
        <v>5.6411585999999998</v>
      </c>
      <c r="E29838" s="5">
        <v>5.165578468428051</v>
      </c>
      <c r="F29838" s="5" t="s">
        <v>33</v>
      </c>
    </row>
    <row r="29839" spans="1:6" x14ac:dyDescent="0.2">
      <c r="A29839" s="4">
        <v>44141.802083333336</v>
      </c>
      <c r="B29839" s="5"/>
      <c r="C29839" s="5">
        <v>278.62400000000002</v>
      </c>
      <c r="D29839" s="5">
        <v>5.6411585999999998</v>
      </c>
      <c r="E29839" s="5">
        <v>4.9140698244620156</v>
      </c>
      <c r="F29839" s="5" t="s">
        <v>33</v>
      </c>
    </row>
    <row r="29840" spans="1:6" x14ac:dyDescent="0.2">
      <c r="A29840" s="4">
        <v>44141.8125</v>
      </c>
      <c r="B29840" s="5"/>
      <c r="C29840" s="5">
        <v>278.62400000000002</v>
      </c>
      <c r="D29840" s="5">
        <v>5.6411585999999998</v>
      </c>
      <c r="E29840" s="5">
        <v>4.9445652306564272</v>
      </c>
      <c r="F29840" s="5" t="s">
        <v>33</v>
      </c>
    </row>
    <row r="29841" spans="1:6" x14ac:dyDescent="0.2">
      <c r="A29841" s="4">
        <v>44141.822916666664</v>
      </c>
      <c r="B29841" s="5"/>
      <c r="C29841" s="5">
        <v>278.62400000000002</v>
      </c>
      <c r="D29841" s="5">
        <v>5.6411585999999998</v>
      </c>
      <c r="E29841" s="5">
        <v>5.008073945628535</v>
      </c>
      <c r="F29841" s="5" t="s">
        <v>33</v>
      </c>
    </row>
    <row r="29842" spans="1:6" x14ac:dyDescent="0.2">
      <c r="A29842" s="4">
        <v>44141.833333333336</v>
      </c>
      <c r="B29842" s="5"/>
      <c r="C29842" s="5">
        <v>277.79500000000002</v>
      </c>
      <c r="D29842" s="5">
        <v>5.5413732000000007</v>
      </c>
      <c r="E29842" s="5">
        <v>4.7023855526301457</v>
      </c>
      <c r="F29842" s="5" t="s">
        <v>33</v>
      </c>
    </row>
    <row r="29843" spans="1:6" x14ac:dyDescent="0.2">
      <c r="A29843" s="4">
        <v>44141.84375</v>
      </c>
      <c r="B29843" s="5"/>
      <c r="C29843" s="5">
        <v>277.79500000000002</v>
      </c>
      <c r="D29843" s="5">
        <v>5.5413732000000007</v>
      </c>
      <c r="E29843" s="5">
        <v>4.4965272462278367</v>
      </c>
      <c r="F29843" s="5" t="s">
        <v>33</v>
      </c>
    </row>
    <row r="29844" spans="1:6" x14ac:dyDescent="0.2">
      <c r="A29844" s="4">
        <v>44141.854166666664</v>
      </c>
      <c r="B29844" s="5"/>
      <c r="C29844" s="5">
        <v>277.79500000000002</v>
      </c>
      <c r="D29844" s="5">
        <v>5.5413732000000007</v>
      </c>
      <c r="E29844" s="5">
        <v>4.6223853101196921</v>
      </c>
      <c r="F29844" s="5" t="s">
        <v>33</v>
      </c>
    </row>
    <row r="29845" spans="1:6" x14ac:dyDescent="0.2">
      <c r="A29845" s="4">
        <v>44141.864583333336</v>
      </c>
      <c r="B29845" s="5"/>
      <c r="C29845" s="5">
        <v>277.79500000000002</v>
      </c>
      <c r="D29845" s="5">
        <v>5.5413732000000007</v>
      </c>
      <c r="E29845" s="5">
        <v>4.8943111990275598</v>
      </c>
      <c r="F29845" s="5" t="s">
        <v>33</v>
      </c>
    </row>
    <row r="29846" spans="1:6" x14ac:dyDescent="0.2">
      <c r="A29846" s="4">
        <v>44141.875</v>
      </c>
      <c r="B29846" s="5"/>
      <c r="C29846" s="5">
        <v>277.09699999999998</v>
      </c>
      <c r="D29846" s="5">
        <v>5.3430762000000005</v>
      </c>
      <c r="E29846" s="5">
        <v>4.3990079245037492</v>
      </c>
      <c r="F29846" s="5" t="s">
        <v>33</v>
      </c>
    </row>
    <row r="29847" spans="1:6" x14ac:dyDescent="0.2">
      <c r="A29847" s="4">
        <v>44141.885416666664</v>
      </c>
      <c r="B29847" s="5"/>
      <c r="C29847" s="5">
        <v>277.09699999999998</v>
      </c>
      <c r="D29847" s="5">
        <v>5.3430762000000005</v>
      </c>
      <c r="E29847" s="5">
        <v>4.2018356864410249</v>
      </c>
      <c r="F29847" s="5" t="s">
        <v>33</v>
      </c>
    </row>
    <row r="29848" spans="1:6" x14ac:dyDescent="0.2">
      <c r="A29848" s="4">
        <v>44141.895833333336</v>
      </c>
      <c r="B29848" s="5"/>
      <c r="C29848" s="5">
        <v>277.09699999999998</v>
      </c>
      <c r="D29848" s="5">
        <v>5.3430762000000005</v>
      </c>
      <c r="E29848" s="5">
        <v>4.057098647403703</v>
      </c>
      <c r="F29848" s="5" t="s">
        <v>33</v>
      </c>
    </row>
    <row r="29849" spans="1:6" x14ac:dyDescent="0.2">
      <c r="A29849" s="4">
        <v>44141.90625</v>
      </c>
      <c r="B29849" s="5"/>
      <c r="C29849" s="5">
        <v>277.09699999999998</v>
      </c>
      <c r="D29849" s="5">
        <v>5.3430762000000005</v>
      </c>
      <c r="E29849" s="5">
        <v>4.3561993419595018</v>
      </c>
      <c r="F29849" s="5" t="s">
        <v>33</v>
      </c>
    </row>
    <row r="29850" spans="1:6" x14ac:dyDescent="0.2">
      <c r="A29850" s="4">
        <v>44141.916666666664</v>
      </c>
      <c r="B29850" s="5"/>
      <c r="C29850" s="5">
        <v>276.18700000000001</v>
      </c>
      <c r="D29850" s="5">
        <v>5.1757596000000001</v>
      </c>
      <c r="E29850" s="5">
        <v>4.5893321044299427</v>
      </c>
      <c r="F29850" s="5" t="s">
        <v>33</v>
      </c>
    </row>
    <row r="29851" spans="1:6" x14ac:dyDescent="0.2">
      <c r="A29851" s="4">
        <v>44141.927083333336</v>
      </c>
      <c r="B29851" s="5"/>
      <c r="C29851" s="5">
        <v>276.18700000000001</v>
      </c>
      <c r="D29851" s="5">
        <v>5.1757596000000001</v>
      </c>
      <c r="E29851" s="5">
        <v>4.0718278055765191</v>
      </c>
      <c r="F29851" s="5" t="s">
        <v>33</v>
      </c>
    </row>
    <row r="29852" spans="1:6" x14ac:dyDescent="0.2">
      <c r="A29852" s="4">
        <v>44141.9375</v>
      </c>
      <c r="B29852" s="5"/>
      <c r="C29852" s="5">
        <v>276.18700000000001</v>
      </c>
      <c r="D29852" s="5">
        <v>5.1757596000000001</v>
      </c>
      <c r="E29852" s="5">
        <v>3.9116815391241446</v>
      </c>
      <c r="F29852" s="5" t="s">
        <v>33</v>
      </c>
    </row>
    <row r="29853" spans="1:6" x14ac:dyDescent="0.2">
      <c r="A29853" s="4">
        <v>44141.947916666664</v>
      </c>
      <c r="B29853" s="5"/>
      <c r="C29853" s="5">
        <v>276.18700000000001</v>
      </c>
      <c r="D29853" s="5">
        <v>5.1757596000000001</v>
      </c>
      <c r="E29853" s="5">
        <v>3.9178037630075031</v>
      </c>
      <c r="F29853" s="5" t="s">
        <v>33</v>
      </c>
    </row>
    <row r="29854" spans="1:6" x14ac:dyDescent="0.2">
      <c r="A29854" s="4">
        <v>44141.958333333336</v>
      </c>
      <c r="B29854" s="5"/>
      <c r="C29854" s="5">
        <v>275.33999999999997</v>
      </c>
      <c r="D29854" s="5">
        <v>4.9960811999999999</v>
      </c>
      <c r="E29854" s="5">
        <v>3.6207111944373902</v>
      </c>
      <c r="F29854" s="5" t="s">
        <v>33</v>
      </c>
    </row>
    <row r="29855" spans="1:6" x14ac:dyDescent="0.2">
      <c r="A29855" s="4">
        <v>44141.96875</v>
      </c>
      <c r="B29855" s="5"/>
      <c r="C29855" s="5">
        <v>275.33999999999997</v>
      </c>
      <c r="D29855" s="5">
        <v>4.9960811999999999</v>
      </c>
      <c r="E29855" s="5">
        <v>3.6445553540515672</v>
      </c>
      <c r="F29855" s="5" t="s">
        <v>33</v>
      </c>
    </row>
    <row r="29856" spans="1:6" x14ac:dyDescent="0.2">
      <c r="A29856" s="4">
        <v>44141.979166666664</v>
      </c>
      <c r="B29856" s="5"/>
      <c r="C29856" s="5">
        <v>275.33999999999997</v>
      </c>
      <c r="D29856" s="5">
        <v>4.9960811999999999</v>
      </c>
      <c r="E29856" s="5">
        <v>3.6246532742938373</v>
      </c>
      <c r="F29856" s="5" t="s">
        <v>33</v>
      </c>
    </row>
    <row r="29857" spans="1:6" x14ac:dyDescent="0.2">
      <c r="A29857" s="4">
        <v>44141.989583333336</v>
      </c>
      <c r="B29857" s="5"/>
      <c r="C29857" s="5">
        <v>275.33999999999997</v>
      </c>
      <c r="D29857" s="5">
        <v>4.9960811999999999</v>
      </c>
      <c r="E29857" s="5">
        <v>3.3907800628179747</v>
      </c>
      <c r="F29857" s="5" t="s">
        <v>33</v>
      </c>
    </row>
    <row r="29858" spans="1:6" x14ac:dyDescent="0.2">
      <c r="A29858" s="4">
        <v>44142</v>
      </c>
      <c r="B29858" s="5"/>
      <c r="C29858" s="5">
        <v>274.58</v>
      </c>
      <c r="D29858" s="5">
        <v>4.8996684000000004</v>
      </c>
      <c r="E29858" s="5">
        <v>3.4174033801841572</v>
      </c>
      <c r="F29858" s="5" t="s">
        <v>33</v>
      </c>
    </row>
    <row r="29859" spans="1:6" x14ac:dyDescent="0.2">
      <c r="A29859" s="4">
        <v>44142.010416666664</v>
      </c>
      <c r="B29859" s="5"/>
      <c r="C29859" s="5">
        <v>274.58</v>
      </c>
      <c r="D29859" s="5">
        <v>4.8996684000000004</v>
      </c>
      <c r="E29859" s="5">
        <v>3.2854062605711203</v>
      </c>
      <c r="F29859" s="5" t="s">
        <v>33</v>
      </c>
    </row>
    <row r="29860" spans="1:6" x14ac:dyDescent="0.2">
      <c r="A29860" s="4">
        <v>44142.020833333336</v>
      </c>
      <c r="B29860" s="5"/>
      <c r="C29860" s="5">
        <v>274.58</v>
      </c>
      <c r="D29860" s="5">
        <v>4.8996684000000004</v>
      </c>
      <c r="E29860" s="5">
        <v>3.1811321246311115</v>
      </c>
      <c r="F29860" s="5" t="s">
        <v>33</v>
      </c>
    </row>
    <row r="29861" spans="1:6" x14ac:dyDescent="0.2">
      <c r="A29861" s="4">
        <v>44142.03125</v>
      </c>
      <c r="B29861" s="5"/>
      <c r="C29861" s="5">
        <v>274.58</v>
      </c>
      <c r="D29861" s="5">
        <v>4.8996684000000004</v>
      </c>
      <c r="E29861" s="5">
        <v>3.4825608725788428</v>
      </c>
      <c r="F29861" s="5" t="s">
        <v>33</v>
      </c>
    </row>
    <row r="29862" spans="1:6" x14ac:dyDescent="0.2">
      <c r="A29862" s="4">
        <v>44142.041666666664</v>
      </c>
      <c r="B29862" s="5"/>
      <c r="C29862" s="5">
        <v>273.94099999999997</v>
      </c>
      <c r="D29862" s="5">
        <v>4.9593522000000005</v>
      </c>
      <c r="E29862" s="5">
        <v>3.3068189629103277</v>
      </c>
      <c r="F29862" s="5" t="s">
        <v>33</v>
      </c>
    </row>
    <row r="29863" spans="1:6" x14ac:dyDescent="0.2">
      <c r="A29863" s="4">
        <v>44142.052083333336</v>
      </c>
      <c r="B29863" s="5"/>
      <c r="C29863" s="5">
        <v>273.94099999999997</v>
      </c>
      <c r="D29863" s="5">
        <v>4.9593522000000005</v>
      </c>
      <c r="E29863" s="5">
        <v>4.0974139069717879</v>
      </c>
      <c r="F29863" s="5" t="s">
        <v>33</v>
      </c>
    </row>
    <row r="29864" spans="1:6" x14ac:dyDescent="0.2">
      <c r="A29864" s="4">
        <v>44142.0625</v>
      </c>
      <c r="B29864" s="5"/>
      <c r="C29864" s="5">
        <v>273.94099999999997</v>
      </c>
      <c r="D29864" s="5">
        <v>4.9593522000000005</v>
      </c>
      <c r="E29864" s="5">
        <v>4.0323859126602803</v>
      </c>
      <c r="F29864" s="5" t="s">
        <v>33</v>
      </c>
    </row>
    <row r="29865" spans="1:6" x14ac:dyDescent="0.2">
      <c r="A29865" s="4">
        <v>44142.072916666664</v>
      </c>
      <c r="B29865" s="5"/>
      <c r="C29865" s="5">
        <v>273.94099999999997</v>
      </c>
      <c r="D29865" s="5">
        <v>4.9593522000000005</v>
      </c>
      <c r="E29865" s="5">
        <v>3.410311137736231</v>
      </c>
      <c r="F29865" s="5" t="s">
        <v>33</v>
      </c>
    </row>
    <row r="29866" spans="1:6" x14ac:dyDescent="0.2">
      <c r="A29866" s="4">
        <v>44142.083333333336</v>
      </c>
      <c r="B29866" s="5"/>
      <c r="C29866" s="5">
        <v>273.34300000000002</v>
      </c>
      <c r="D29866" s="5">
        <v>5.0188313999999998</v>
      </c>
      <c r="E29866" s="5">
        <v>3.7329821040635593</v>
      </c>
      <c r="F29866" s="5" t="s">
        <v>33</v>
      </c>
    </row>
    <row r="29867" spans="1:6" x14ac:dyDescent="0.2">
      <c r="A29867" s="4">
        <v>44142.09375</v>
      </c>
      <c r="B29867" s="5"/>
      <c r="C29867" s="5">
        <v>273.34300000000002</v>
      </c>
      <c r="D29867" s="5">
        <v>5.0188313999999998</v>
      </c>
      <c r="E29867" s="5">
        <v>3.5425733586971235</v>
      </c>
      <c r="F29867" s="5" t="s">
        <v>33</v>
      </c>
    </row>
    <row r="29868" spans="1:6" x14ac:dyDescent="0.2">
      <c r="A29868" s="4">
        <v>44142.104166666664</v>
      </c>
      <c r="B29868" s="5"/>
      <c r="C29868" s="5">
        <v>273.34300000000002</v>
      </c>
      <c r="D29868" s="5">
        <v>5.0188313999999998</v>
      </c>
      <c r="E29868" s="5">
        <v>4.2242926015990037</v>
      </c>
      <c r="F29868" s="5" t="s">
        <v>33</v>
      </c>
    </row>
    <row r="29869" spans="1:6" x14ac:dyDescent="0.2">
      <c r="A29869" s="4">
        <v>44142.114583333336</v>
      </c>
      <c r="B29869" s="5"/>
      <c r="C29869" s="5">
        <v>273.34300000000002</v>
      </c>
      <c r="D29869" s="5">
        <v>5.0188313999999998</v>
      </c>
      <c r="E29869" s="5">
        <v>3.5622194945065804</v>
      </c>
      <c r="F29869" s="5" t="s">
        <v>33</v>
      </c>
    </row>
    <row r="29870" spans="1:6" x14ac:dyDescent="0.2">
      <c r="A29870" s="4">
        <v>44142.125</v>
      </c>
      <c r="B29870" s="5"/>
      <c r="C29870" s="5">
        <v>272.89800000000002</v>
      </c>
      <c r="D29870" s="5">
        <v>4.9957512000000008</v>
      </c>
      <c r="E29870" s="5">
        <v>3.444939472081967</v>
      </c>
      <c r="F29870" s="5" t="s">
        <v>33</v>
      </c>
    </row>
    <row r="29871" spans="1:6" x14ac:dyDescent="0.2">
      <c r="A29871" s="4">
        <v>44142.135416666664</v>
      </c>
      <c r="B29871" s="5"/>
      <c r="C29871" s="5">
        <v>272.89800000000002</v>
      </c>
      <c r="D29871" s="5">
        <v>4.9957512000000008</v>
      </c>
      <c r="E29871" s="5">
        <v>3.6048265922672136</v>
      </c>
      <c r="F29871" s="5" t="s">
        <v>33</v>
      </c>
    </row>
    <row r="29872" spans="1:6" x14ac:dyDescent="0.2">
      <c r="A29872" s="4">
        <v>44142.145833333336</v>
      </c>
      <c r="B29872" s="5"/>
      <c r="C29872" s="5">
        <v>272.89800000000002</v>
      </c>
      <c r="D29872" s="5">
        <v>4.9957512000000008</v>
      </c>
      <c r="E29872" s="5">
        <v>3.5278411290132743</v>
      </c>
      <c r="F29872" s="5" t="s">
        <v>33</v>
      </c>
    </row>
    <row r="29873" spans="1:6" x14ac:dyDescent="0.2">
      <c r="A29873" s="4">
        <v>44142.15625</v>
      </c>
      <c r="B29873" s="5"/>
      <c r="C29873" s="5">
        <v>272.89800000000002</v>
      </c>
      <c r="D29873" s="5">
        <v>4.9957512000000008</v>
      </c>
      <c r="E29873" s="5">
        <v>3.5799117274825134</v>
      </c>
      <c r="F29873" s="5" t="s">
        <v>33</v>
      </c>
    </row>
    <row r="29874" spans="1:6" x14ac:dyDescent="0.2">
      <c r="A29874" s="4">
        <v>44142.166666666664</v>
      </c>
      <c r="B29874" s="5"/>
      <c r="C29874" s="5">
        <v>272.67599999999999</v>
      </c>
      <c r="D29874" s="5">
        <v>4.8708264000000003</v>
      </c>
      <c r="E29874" s="5">
        <v>3.2020107192518146</v>
      </c>
      <c r="F29874" s="5" t="s">
        <v>33</v>
      </c>
    </row>
    <row r="29875" spans="1:6" x14ac:dyDescent="0.2">
      <c r="A29875" s="4">
        <v>44142.177083333336</v>
      </c>
      <c r="B29875" s="5"/>
      <c r="C29875" s="5">
        <v>272.67599999999999</v>
      </c>
      <c r="D29875" s="5">
        <v>4.8708264000000003</v>
      </c>
      <c r="E29875" s="5">
        <v>3.3038421292522635</v>
      </c>
      <c r="F29875" s="5" t="s">
        <v>33</v>
      </c>
    </row>
    <row r="29876" spans="1:6" x14ac:dyDescent="0.2">
      <c r="A29876" s="4">
        <v>44142.1875</v>
      </c>
      <c r="B29876" s="5"/>
      <c r="C29876" s="5">
        <v>272.67599999999999</v>
      </c>
      <c r="D29876" s="5">
        <v>4.8708264000000003</v>
      </c>
      <c r="E29876" s="5">
        <v>3.3639427272397677</v>
      </c>
      <c r="F29876" s="5" t="s">
        <v>33</v>
      </c>
    </row>
    <row r="29877" spans="1:6" x14ac:dyDescent="0.2">
      <c r="A29877" s="4">
        <v>44142.197916666664</v>
      </c>
      <c r="B29877" s="5"/>
      <c r="C29877" s="5">
        <v>272.67599999999999</v>
      </c>
      <c r="D29877" s="5">
        <v>4.8708264000000003</v>
      </c>
      <c r="E29877" s="5">
        <v>3.1927021881363924</v>
      </c>
      <c r="F29877" s="5" t="s">
        <v>33</v>
      </c>
    </row>
    <row r="29878" spans="1:6" x14ac:dyDescent="0.2">
      <c r="A29878" s="4">
        <v>44142.208333333336</v>
      </c>
      <c r="B29878" s="5"/>
      <c r="C29878" s="5">
        <v>272.24799999999999</v>
      </c>
      <c r="D29878" s="5">
        <v>4.5752124000000007</v>
      </c>
      <c r="E29878" s="5">
        <v>2.7490427615939463</v>
      </c>
      <c r="F29878" s="5" t="s">
        <v>33</v>
      </c>
    </row>
    <row r="29879" spans="1:6" x14ac:dyDescent="0.2">
      <c r="A29879" s="4">
        <v>44142.21875</v>
      </c>
      <c r="B29879" s="5"/>
      <c r="C29879" s="5">
        <v>272.24799999999999</v>
      </c>
      <c r="D29879" s="5">
        <v>4.5752124000000007</v>
      </c>
      <c r="E29879" s="5">
        <v>2.6961862072639708</v>
      </c>
      <c r="F29879" s="5" t="s">
        <v>33</v>
      </c>
    </row>
    <row r="29880" spans="1:6" x14ac:dyDescent="0.2">
      <c r="A29880" s="4">
        <v>44142.229166666664</v>
      </c>
      <c r="B29880" s="5"/>
      <c r="C29880" s="5">
        <v>272.24799999999999</v>
      </c>
      <c r="D29880" s="5">
        <v>4.5752124000000007</v>
      </c>
      <c r="E29880" s="5">
        <v>2.765214015589025</v>
      </c>
      <c r="F29880" s="5" t="s">
        <v>33</v>
      </c>
    </row>
    <row r="29881" spans="1:6" x14ac:dyDescent="0.2">
      <c r="A29881" s="4">
        <v>44142.239583333336</v>
      </c>
      <c r="B29881" s="5"/>
      <c r="C29881" s="5">
        <v>272.24799999999999</v>
      </c>
      <c r="D29881" s="5">
        <v>4.5752124000000007</v>
      </c>
      <c r="E29881" s="5">
        <v>2.6308967268672712</v>
      </c>
      <c r="F29881" s="5" t="s">
        <v>33</v>
      </c>
    </row>
    <row r="29882" spans="1:6" x14ac:dyDescent="0.2">
      <c r="A29882" s="4">
        <v>44142.25</v>
      </c>
      <c r="B29882" s="5"/>
      <c r="C29882" s="5">
        <v>271.72500000000002</v>
      </c>
      <c r="D29882" s="5">
        <v>4.1766120000000004</v>
      </c>
      <c r="E29882" s="5">
        <v>1.9664047126428543</v>
      </c>
      <c r="F29882" s="5" t="s">
        <v>33</v>
      </c>
    </row>
    <row r="29883" spans="1:6" x14ac:dyDescent="0.2">
      <c r="A29883" s="4">
        <v>44142.260416666664</v>
      </c>
      <c r="B29883" s="5"/>
      <c r="C29883" s="5">
        <v>271.72500000000002</v>
      </c>
      <c r="D29883" s="5">
        <v>4.1766120000000004</v>
      </c>
      <c r="E29883" s="5">
        <v>1.8766741918518246</v>
      </c>
      <c r="F29883" s="5" t="s">
        <v>33</v>
      </c>
    </row>
    <row r="29884" spans="1:6" x14ac:dyDescent="0.2">
      <c r="A29884" s="4">
        <v>44142.270833333336</v>
      </c>
      <c r="B29884" s="5"/>
      <c r="C29884" s="5">
        <v>271.72500000000002</v>
      </c>
      <c r="D29884" s="5">
        <v>4.1766120000000004</v>
      </c>
      <c r="E29884" s="5">
        <v>2.3009492052433433</v>
      </c>
      <c r="F29884" s="5" t="s">
        <v>33</v>
      </c>
    </row>
    <row r="29885" spans="1:6" x14ac:dyDescent="0.2">
      <c r="A29885" s="4">
        <v>44142.28125</v>
      </c>
      <c r="B29885" s="5"/>
      <c r="C29885" s="5">
        <v>271.72500000000002</v>
      </c>
      <c r="D29885" s="5">
        <v>4.1766120000000004</v>
      </c>
      <c r="E29885" s="5">
        <v>2.2786663271987755</v>
      </c>
      <c r="F29885" s="5" t="s">
        <v>33</v>
      </c>
    </row>
    <row r="29886" spans="1:6" x14ac:dyDescent="0.2">
      <c r="A29886" s="4">
        <v>44142.291666666664</v>
      </c>
      <c r="B29886" s="5"/>
      <c r="C29886" s="5">
        <v>271.80799999999999</v>
      </c>
      <c r="D29886" s="5">
        <v>3.8382168000000001</v>
      </c>
      <c r="E29886" s="5">
        <v>1.3488231254885574</v>
      </c>
      <c r="F29886" s="5" t="s">
        <v>33</v>
      </c>
    </row>
    <row r="29887" spans="1:6" x14ac:dyDescent="0.2">
      <c r="A29887" s="4">
        <v>44142.302083333336</v>
      </c>
      <c r="B29887" s="5"/>
      <c r="C29887" s="5">
        <v>271.80799999999999</v>
      </c>
      <c r="D29887" s="5">
        <v>3.8382168000000001</v>
      </c>
      <c r="E29887" s="5">
        <v>1.3235808116215555</v>
      </c>
      <c r="F29887" s="5" t="s">
        <v>33</v>
      </c>
    </row>
    <row r="29888" spans="1:6" x14ac:dyDescent="0.2">
      <c r="A29888" s="4">
        <v>44142.3125</v>
      </c>
      <c r="B29888" s="5"/>
      <c r="C29888" s="5">
        <v>271.80799999999999</v>
      </c>
      <c r="D29888" s="5">
        <v>3.8382168000000001</v>
      </c>
      <c r="E29888" s="5">
        <v>1.3213180787945167</v>
      </c>
      <c r="F29888" s="5" t="s">
        <v>33</v>
      </c>
    </row>
    <row r="29889" spans="1:6" x14ac:dyDescent="0.2">
      <c r="A29889" s="4">
        <v>44142.322916666664</v>
      </c>
      <c r="B29889" s="5"/>
      <c r="C29889" s="5">
        <v>271.80799999999999</v>
      </c>
      <c r="D29889" s="5">
        <v>3.8382168000000001</v>
      </c>
      <c r="E29889" s="5">
        <v>1.3431474990128829</v>
      </c>
      <c r="F29889" s="5" t="s">
        <v>33</v>
      </c>
    </row>
    <row r="29890" spans="1:6" x14ac:dyDescent="0.2">
      <c r="A29890" s="4">
        <v>44142.333333333336</v>
      </c>
      <c r="B29890" s="5"/>
      <c r="C29890" s="5">
        <v>272.154</v>
      </c>
      <c r="D29890" s="5">
        <v>3.0617928000000001</v>
      </c>
      <c r="E29890" s="5">
        <v>0.39184219184615121</v>
      </c>
      <c r="F29890" s="5" t="s">
        <v>33</v>
      </c>
    </row>
    <row r="29891" spans="1:6" x14ac:dyDescent="0.2">
      <c r="A29891" s="4">
        <v>44142.34375</v>
      </c>
      <c r="B29891" s="5"/>
      <c r="C29891" s="5">
        <v>272.154</v>
      </c>
      <c r="D29891" s="5">
        <v>3.0617928000000001</v>
      </c>
      <c r="E29891" s="5">
        <v>0.38584815696667679</v>
      </c>
      <c r="F29891" s="5" t="s">
        <v>33</v>
      </c>
    </row>
    <row r="29892" spans="1:6" x14ac:dyDescent="0.2">
      <c r="A29892" s="4">
        <v>44142.354166666664</v>
      </c>
      <c r="B29892" s="5"/>
      <c r="C29892" s="5">
        <v>272.154</v>
      </c>
      <c r="D29892" s="5">
        <v>3.0617928000000001</v>
      </c>
      <c r="E29892" s="5">
        <v>0.38054836432003786</v>
      </c>
      <c r="F29892" s="5" t="s">
        <v>33</v>
      </c>
    </row>
    <row r="29893" spans="1:6" x14ac:dyDescent="0.2">
      <c r="A29893" s="4">
        <v>44142.364583333336</v>
      </c>
      <c r="B29893" s="5"/>
      <c r="C29893" s="5">
        <v>272.154</v>
      </c>
      <c r="D29893" s="5">
        <v>3.0617928000000001</v>
      </c>
      <c r="E29893" s="5">
        <v>0.38855526922868705</v>
      </c>
      <c r="F29893" s="5" t="s">
        <v>33</v>
      </c>
    </row>
    <row r="29894" spans="1:6" x14ac:dyDescent="0.2">
      <c r="A29894" s="4">
        <v>44142.375</v>
      </c>
      <c r="B29894" s="5"/>
      <c r="C29894" s="5">
        <v>273.505</v>
      </c>
      <c r="D29894" s="5">
        <v>2.4384755999999999</v>
      </c>
      <c r="E29894" s="5">
        <v>2.1730942213900361E-4</v>
      </c>
      <c r="F29894" s="5" t="s">
        <v>33</v>
      </c>
    </row>
    <row r="29895" spans="1:6" x14ac:dyDescent="0.2">
      <c r="A29895" s="4">
        <v>44142.385416666664</v>
      </c>
      <c r="B29895" s="5"/>
      <c r="C29895" s="5">
        <v>273.505</v>
      </c>
      <c r="D29895" s="5">
        <v>2.4384755999999999</v>
      </c>
      <c r="E29895" s="5">
        <v>2.1366239525722207E-4</v>
      </c>
      <c r="F29895" s="5" t="s">
        <v>33</v>
      </c>
    </row>
    <row r="29896" spans="1:6" x14ac:dyDescent="0.2">
      <c r="A29896" s="4">
        <v>44142.395833333336</v>
      </c>
      <c r="B29896" s="5"/>
      <c r="C29896" s="5">
        <v>273.505</v>
      </c>
      <c r="D29896" s="5">
        <v>2.4384755999999999</v>
      </c>
      <c r="E29896" s="5">
        <v>2.2657219428401953E-4</v>
      </c>
      <c r="F29896" s="5" t="s">
        <v>33</v>
      </c>
    </row>
    <row r="29897" spans="1:6" x14ac:dyDescent="0.2">
      <c r="A29897" s="4">
        <v>44142.40625</v>
      </c>
      <c r="B29897" s="5"/>
      <c r="C29897" s="5">
        <v>273.505</v>
      </c>
      <c r="D29897" s="5">
        <v>2.4384755999999999</v>
      </c>
      <c r="E29897" s="5">
        <v>2.2266464595569445E-4</v>
      </c>
      <c r="F29897" s="5" t="s">
        <v>33</v>
      </c>
    </row>
    <row r="29898" spans="1:6" x14ac:dyDescent="0.2">
      <c r="A29898" s="4">
        <v>44142.416666666664</v>
      </c>
      <c r="B29898" s="5"/>
      <c r="C29898" s="5">
        <v>276.03800000000001</v>
      </c>
      <c r="D29898" s="5">
        <v>2.6086764000000002</v>
      </c>
      <c r="E29898" s="5">
        <v>7.5724659733576435E-2</v>
      </c>
      <c r="F29898" s="5" t="s">
        <v>33</v>
      </c>
    </row>
    <row r="29899" spans="1:6" x14ac:dyDescent="0.2">
      <c r="A29899" s="4">
        <v>44142.427083333336</v>
      </c>
      <c r="B29899" s="5"/>
      <c r="C29899" s="5">
        <v>276.03800000000001</v>
      </c>
      <c r="D29899" s="5">
        <v>2.6086764000000002</v>
      </c>
      <c r="E29899" s="5">
        <v>8.6395652106564885E-2</v>
      </c>
      <c r="F29899" s="5" t="s">
        <v>33</v>
      </c>
    </row>
    <row r="29900" spans="1:6" x14ac:dyDescent="0.2">
      <c r="A29900" s="4">
        <v>44142.4375</v>
      </c>
      <c r="B29900" s="5"/>
      <c r="C29900" s="5">
        <v>276.03800000000001</v>
      </c>
      <c r="D29900" s="5">
        <v>2.6086764000000002</v>
      </c>
      <c r="E29900" s="5">
        <v>7.6556137433186969E-2</v>
      </c>
      <c r="F29900" s="5" t="s">
        <v>33</v>
      </c>
    </row>
    <row r="29901" spans="1:6" x14ac:dyDescent="0.2">
      <c r="A29901" s="4">
        <v>44142.447916666664</v>
      </c>
      <c r="B29901" s="5"/>
      <c r="C29901" s="5">
        <v>276.03800000000001</v>
      </c>
      <c r="D29901" s="5">
        <v>2.6086764000000002</v>
      </c>
      <c r="E29901" s="5">
        <v>7.6152044301251567E-2</v>
      </c>
      <c r="F29901" s="5" t="s">
        <v>33</v>
      </c>
    </row>
    <row r="29902" spans="1:6" x14ac:dyDescent="0.2">
      <c r="A29902" s="4">
        <v>44142.458333333336</v>
      </c>
      <c r="B29902" s="5"/>
      <c r="C29902" s="5">
        <v>277.93400000000003</v>
      </c>
      <c r="D29902" s="5">
        <v>2.6239950000000003</v>
      </c>
      <c r="E29902" s="5">
        <v>8.1160342728440152E-2</v>
      </c>
      <c r="F29902" s="5" t="s">
        <v>33</v>
      </c>
    </row>
    <row r="29903" spans="1:6" x14ac:dyDescent="0.2">
      <c r="A29903" s="4">
        <v>44142.46875</v>
      </c>
      <c r="B29903" s="5"/>
      <c r="C29903" s="5">
        <v>277.93400000000003</v>
      </c>
      <c r="D29903" s="5">
        <v>2.6239950000000003</v>
      </c>
      <c r="E29903" s="5">
        <v>8.2489296349007674E-2</v>
      </c>
      <c r="F29903" s="5" t="s">
        <v>33</v>
      </c>
    </row>
    <row r="29904" spans="1:6" x14ac:dyDescent="0.2">
      <c r="A29904" s="4">
        <v>44142.479166666664</v>
      </c>
      <c r="B29904" s="5"/>
      <c r="C29904" s="5">
        <v>277.93400000000003</v>
      </c>
      <c r="D29904" s="5">
        <v>2.6239950000000003</v>
      </c>
      <c r="E29904" s="5">
        <v>8.2408638850814009E-2</v>
      </c>
      <c r="F29904" s="5" t="s">
        <v>33</v>
      </c>
    </row>
    <row r="29905" spans="1:6" x14ac:dyDescent="0.2">
      <c r="A29905" s="4">
        <v>44142.489583333336</v>
      </c>
      <c r="B29905" s="5"/>
      <c r="C29905" s="5">
        <v>277.93400000000003</v>
      </c>
      <c r="D29905" s="5">
        <v>2.6239950000000003</v>
      </c>
      <c r="E29905" s="5">
        <v>8.2591631728918716E-2</v>
      </c>
      <c r="F29905" s="5" t="s">
        <v>33</v>
      </c>
    </row>
    <row r="29906" spans="1:6" x14ac:dyDescent="0.2">
      <c r="A29906" s="4">
        <v>44142.5</v>
      </c>
      <c r="B29906" s="5"/>
      <c r="C29906" s="5">
        <v>279.38900000000001</v>
      </c>
      <c r="D29906" s="5">
        <v>2.5411452000000003</v>
      </c>
      <c r="E29906" s="5">
        <v>4.0248427803756981E-2</v>
      </c>
      <c r="F29906" s="5" t="s">
        <v>33</v>
      </c>
    </row>
    <row r="29907" spans="1:6" x14ac:dyDescent="0.2">
      <c r="A29907" s="4">
        <v>44142.510416666664</v>
      </c>
      <c r="B29907" s="5"/>
      <c r="C29907" s="5">
        <v>279.38900000000001</v>
      </c>
      <c r="D29907" s="5">
        <v>2.5411452000000003</v>
      </c>
      <c r="E29907" s="5">
        <v>4.0877947027184836E-2</v>
      </c>
      <c r="F29907" s="5" t="s">
        <v>33</v>
      </c>
    </row>
    <row r="29908" spans="1:6" x14ac:dyDescent="0.2">
      <c r="A29908" s="4">
        <v>44142.520833333336</v>
      </c>
      <c r="B29908" s="5"/>
      <c r="C29908" s="5">
        <v>279.38900000000001</v>
      </c>
      <c r="D29908" s="5">
        <v>2.5411452000000003</v>
      </c>
      <c r="E29908" s="5">
        <v>4.2181564036099448E-2</v>
      </c>
      <c r="F29908" s="5" t="s">
        <v>33</v>
      </c>
    </row>
    <row r="29909" spans="1:6" x14ac:dyDescent="0.2">
      <c r="A29909" s="4">
        <v>44142.53125</v>
      </c>
      <c r="B29909" s="5"/>
      <c r="C29909" s="5">
        <v>279.38900000000001</v>
      </c>
      <c r="D29909" s="5">
        <v>2.5411452000000003</v>
      </c>
      <c r="E29909" s="5">
        <v>4.1916557596001061E-2</v>
      </c>
      <c r="F29909" s="5" t="s">
        <v>33</v>
      </c>
    </row>
    <row r="29910" spans="1:6" x14ac:dyDescent="0.2">
      <c r="A29910" s="4">
        <v>44142.541666666664</v>
      </c>
      <c r="B29910" s="5"/>
      <c r="C29910" s="5">
        <v>280.447</v>
      </c>
      <c r="D29910" s="5">
        <v>2.5619154000000002</v>
      </c>
      <c r="E29910" s="5">
        <v>5.0456983288772586E-2</v>
      </c>
      <c r="F29910" s="5" t="s">
        <v>33</v>
      </c>
    </row>
    <row r="29911" spans="1:6" x14ac:dyDescent="0.2">
      <c r="A29911" s="4">
        <v>44142.552083333336</v>
      </c>
      <c r="B29911" s="5"/>
      <c r="C29911" s="5">
        <v>280.447</v>
      </c>
      <c r="D29911" s="5">
        <v>2.5619154000000002</v>
      </c>
      <c r="E29911" s="5">
        <v>5.2518416570023756E-2</v>
      </c>
      <c r="F29911" s="5" t="s">
        <v>33</v>
      </c>
    </row>
    <row r="29912" spans="1:6" x14ac:dyDescent="0.2">
      <c r="A29912" s="4">
        <v>44142.5625</v>
      </c>
      <c r="B29912" s="5"/>
      <c r="C29912" s="5">
        <v>280.447</v>
      </c>
      <c r="D29912" s="5">
        <v>2.5619154000000002</v>
      </c>
      <c r="E29912" s="5">
        <v>4.9642799720433291E-2</v>
      </c>
      <c r="F29912" s="5" t="s">
        <v>33</v>
      </c>
    </row>
    <row r="29913" spans="1:6" x14ac:dyDescent="0.2">
      <c r="A29913" s="4">
        <v>44142.572916666664</v>
      </c>
      <c r="B29913" s="5"/>
      <c r="C29913" s="5">
        <v>280.447</v>
      </c>
      <c r="D29913" s="5">
        <v>2.5619154000000002</v>
      </c>
      <c r="E29913" s="5">
        <v>5.2869001042392033E-2</v>
      </c>
      <c r="F29913" s="5" t="s">
        <v>33</v>
      </c>
    </row>
    <row r="29914" spans="1:6" x14ac:dyDescent="0.2">
      <c r="A29914" s="4">
        <v>44142.583333333336</v>
      </c>
      <c r="B29914" s="5"/>
      <c r="C29914" s="5">
        <v>281.01900000000001</v>
      </c>
      <c r="D29914" s="5">
        <v>2.7072870000000004</v>
      </c>
      <c r="E29914" s="5">
        <v>0.13200392310282938</v>
      </c>
      <c r="F29914" s="5" t="s">
        <v>33</v>
      </c>
    </row>
    <row r="29915" spans="1:6" x14ac:dyDescent="0.2">
      <c r="A29915" s="4">
        <v>44142.59375</v>
      </c>
      <c r="B29915" s="5"/>
      <c r="C29915" s="5">
        <v>281.01900000000001</v>
      </c>
      <c r="D29915" s="5">
        <v>2.7072870000000004</v>
      </c>
      <c r="E29915" s="5">
        <v>0.12485638899915961</v>
      </c>
      <c r="F29915" s="5" t="s">
        <v>33</v>
      </c>
    </row>
    <row r="29916" spans="1:6" x14ac:dyDescent="0.2">
      <c r="A29916" s="4">
        <v>44142.604166666664</v>
      </c>
      <c r="B29916" s="5"/>
      <c r="C29916" s="5">
        <v>281.01900000000001</v>
      </c>
      <c r="D29916" s="5">
        <v>2.7072870000000004</v>
      </c>
      <c r="E29916" s="5">
        <v>0.12153435979646907</v>
      </c>
      <c r="F29916" s="5" t="s">
        <v>33</v>
      </c>
    </row>
    <row r="29917" spans="1:6" x14ac:dyDescent="0.2">
      <c r="A29917" s="4">
        <v>44142.614583333336</v>
      </c>
      <c r="B29917" s="5"/>
      <c r="C29917" s="5">
        <v>281.01900000000001</v>
      </c>
      <c r="D29917" s="5">
        <v>2.7072870000000004</v>
      </c>
      <c r="E29917" s="5">
        <v>0.13031054145044293</v>
      </c>
      <c r="F29917" s="5" t="s">
        <v>33</v>
      </c>
    </row>
    <row r="29918" spans="1:6" x14ac:dyDescent="0.2">
      <c r="A29918" s="4">
        <v>44142.625</v>
      </c>
      <c r="B29918" s="5"/>
      <c r="C29918" s="5">
        <v>280.64</v>
      </c>
      <c r="D29918" s="5">
        <v>2.8472928</v>
      </c>
      <c r="E29918" s="5">
        <v>0.2186557384198555</v>
      </c>
      <c r="F29918" s="5" t="s">
        <v>33</v>
      </c>
    </row>
    <row r="29919" spans="1:6" x14ac:dyDescent="0.2">
      <c r="A29919" s="4">
        <v>44142.635416666664</v>
      </c>
      <c r="B29919" s="5"/>
      <c r="C29919" s="5">
        <v>280.64</v>
      </c>
      <c r="D29919" s="5">
        <v>2.8472928</v>
      </c>
      <c r="E29919" s="5">
        <v>0.20812193937146878</v>
      </c>
      <c r="F29919" s="5" t="s">
        <v>33</v>
      </c>
    </row>
    <row r="29920" spans="1:6" x14ac:dyDescent="0.2">
      <c r="A29920" s="4">
        <v>44142.645833333336</v>
      </c>
      <c r="B29920" s="5"/>
      <c r="C29920" s="5">
        <v>280.64</v>
      </c>
      <c r="D29920" s="5">
        <v>2.8472928</v>
      </c>
      <c r="E29920" s="5">
        <v>0.25008798475185434</v>
      </c>
      <c r="F29920" s="5" t="s">
        <v>33</v>
      </c>
    </row>
    <row r="29921" spans="1:6" x14ac:dyDescent="0.2">
      <c r="A29921" s="4">
        <v>44142.65625</v>
      </c>
      <c r="B29921" s="5"/>
      <c r="C29921" s="5">
        <v>280.64</v>
      </c>
      <c r="D29921" s="5">
        <v>2.8472928</v>
      </c>
      <c r="E29921" s="5">
        <v>0.25259042178185875</v>
      </c>
      <c r="F29921" s="5" t="s">
        <v>33</v>
      </c>
    </row>
    <row r="29922" spans="1:6" x14ac:dyDescent="0.2">
      <c r="A29922" s="4">
        <v>44142.666666666664</v>
      </c>
      <c r="B29922" s="5"/>
      <c r="C29922" s="5">
        <v>279.66699999999997</v>
      </c>
      <c r="D29922" s="5">
        <v>3.2955978000000004</v>
      </c>
      <c r="E29922" s="5">
        <v>0.61377122268138595</v>
      </c>
      <c r="F29922" s="5" t="s">
        <v>33</v>
      </c>
    </row>
    <row r="29923" spans="1:6" x14ac:dyDescent="0.2">
      <c r="A29923" s="4">
        <v>44142.677083333336</v>
      </c>
      <c r="B29923" s="5"/>
      <c r="C29923" s="5">
        <v>279.66699999999997</v>
      </c>
      <c r="D29923" s="5">
        <v>3.2955978000000004</v>
      </c>
      <c r="E29923" s="5">
        <v>0.61932318093347727</v>
      </c>
      <c r="F29923" s="5" t="s">
        <v>33</v>
      </c>
    </row>
    <row r="29924" spans="1:6" x14ac:dyDescent="0.2">
      <c r="A29924" s="4">
        <v>44142.6875</v>
      </c>
      <c r="B29924" s="5"/>
      <c r="C29924" s="5">
        <v>279.66699999999997</v>
      </c>
      <c r="D29924" s="5">
        <v>3.2955978000000004</v>
      </c>
      <c r="E29924" s="5">
        <v>0.63631274330441956</v>
      </c>
      <c r="F29924" s="5" t="s">
        <v>33</v>
      </c>
    </row>
    <row r="29925" spans="1:6" x14ac:dyDescent="0.2">
      <c r="A29925" s="4">
        <v>44142.697916666664</v>
      </c>
      <c r="B29925" s="5"/>
      <c r="C29925" s="5">
        <v>279.66699999999997</v>
      </c>
      <c r="D29925" s="5">
        <v>3.2955978000000004</v>
      </c>
      <c r="E29925" s="5">
        <v>0.60484149961858158</v>
      </c>
      <c r="F29925" s="5" t="s">
        <v>33</v>
      </c>
    </row>
    <row r="29926" spans="1:6" x14ac:dyDescent="0.2">
      <c r="A29926" s="4">
        <v>44142.708333333336</v>
      </c>
      <c r="B29926" s="5"/>
      <c r="C29926" s="5">
        <v>278.53899999999999</v>
      </c>
      <c r="D29926" s="5">
        <v>3.5254032000000004</v>
      </c>
      <c r="E29926" s="5">
        <v>0.89056940128132367</v>
      </c>
      <c r="F29926" s="5" t="s">
        <v>33</v>
      </c>
    </row>
    <row r="29927" spans="1:6" x14ac:dyDescent="0.2">
      <c r="A29927" s="4">
        <v>44142.71875</v>
      </c>
      <c r="B29927" s="5"/>
      <c r="C29927" s="5">
        <v>278.53899999999999</v>
      </c>
      <c r="D29927" s="5">
        <v>3.5254032000000004</v>
      </c>
      <c r="E29927" s="5">
        <v>0.86624885254533202</v>
      </c>
      <c r="F29927" s="5" t="s">
        <v>33</v>
      </c>
    </row>
    <row r="29928" spans="1:6" x14ac:dyDescent="0.2">
      <c r="A29928" s="4">
        <v>44142.729166666664</v>
      </c>
      <c r="B29928" s="5"/>
      <c r="C29928" s="5">
        <v>278.53899999999999</v>
      </c>
      <c r="D29928" s="5">
        <v>3.5254032000000004</v>
      </c>
      <c r="E29928" s="5">
        <v>0.85431064621537112</v>
      </c>
      <c r="F29928" s="5" t="s">
        <v>33</v>
      </c>
    </row>
    <row r="29929" spans="1:6" x14ac:dyDescent="0.2">
      <c r="A29929" s="4">
        <v>44142.739583333336</v>
      </c>
      <c r="B29929" s="5"/>
      <c r="C29929" s="5">
        <v>278.53899999999999</v>
      </c>
      <c r="D29929" s="5">
        <v>3.5254032000000004</v>
      </c>
      <c r="E29929" s="5">
        <v>0.84790588356469887</v>
      </c>
      <c r="F29929" s="5" t="s">
        <v>33</v>
      </c>
    </row>
    <row r="29930" spans="1:6" x14ac:dyDescent="0.2">
      <c r="A29930" s="4">
        <v>44142.75</v>
      </c>
      <c r="B29930" s="5"/>
      <c r="C29930" s="5">
        <v>277.5</v>
      </c>
      <c r="D29930" s="5">
        <v>3.6401772000000001</v>
      </c>
      <c r="E29930" s="5">
        <v>1.0132668162355851</v>
      </c>
      <c r="F29930" s="5" t="s">
        <v>33</v>
      </c>
    </row>
    <row r="29931" spans="1:6" x14ac:dyDescent="0.2">
      <c r="A29931" s="4">
        <v>44142.760416666664</v>
      </c>
      <c r="B29931" s="5"/>
      <c r="C29931" s="5">
        <v>277.5</v>
      </c>
      <c r="D29931" s="5">
        <v>3.6401772000000001</v>
      </c>
      <c r="E29931" s="5">
        <v>1.0759373810974169</v>
      </c>
      <c r="F29931" s="5" t="s">
        <v>33</v>
      </c>
    </row>
    <row r="29932" spans="1:6" x14ac:dyDescent="0.2">
      <c r="A29932" s="4">
        <v>44142.770833333336</v>
      </c>
      <c r="B29932" s="5"/>
      <c r="C29932" s="5">
        <v>277.5</v>
      </c>
      <c r="D29932" s="5">
        <v>3.6401772000000001</v>
      </c>
      <c r="E29932" s="5">
        <v>1.0130744443299926</v>
      </c>
      <c r="F29932" s="5" t="s">
        <v>33</v>
      </c>
    </row>
    <row r="29933" spans="1:6" x14ac:dyDescent="0.2">
      <c r="A29933" s="4">
        <v>44142.78125</v>
      </c>
      <c r="B29933" s="5"/>
      <c r="C29933" s="5">
        <v>277.5</v>
      </c>
      <c r="D29933" s="5">
        <v>3.6401772000000001</v>
      </c>
      <c r="E29933" s="5">
        <v>1.0375207772065438</v>
      </c>
      <c r="F29933" s="5" t="s">
        <v>33</v>
      </c>
    </row>
    <row r="29934" spans="1:6" x14ac:dyDescent="0.2">
      <c r="A29934" s="4">
        <v>44142.791666666664</v>
      </c>
      <c r="B29934" s="5"/>
      <c r="C29934" s="5">
        <v>276.64</v>
      </c>
      <c r="D29934" s="5">
        <v>3.7281749999999998</v>
      </c>
      <c r="E29934" s="5">
        <v>1.1310898934229598</v>
      </c>
      <c r="F29934" s="5" t="s">
        <v>33</v>
      </c>
    </row>
    <row r="29935" spans="1:6" x14ac:dyDescent="0.2">
      <c r="A29935" s="4">
        <v>44142.802083333336</v>
      </c>
      <c r="B29935" s="5"/>
      <c r="C29935" s="5">
        <v>276.64</v>
      </c>
      <c r="D29935" s="5">
        <v>3.7281749999999998</v>
      </c>
      <c r="E29935" s="5">
        <v>1.1811692129967883</v>
      </c>
      <c r="F29935" s="5" t="s">
        <v>33</v>
      </c>
    </row>
    <row r="29936" spans="1:6" x14ac:dyDescent="0.2">
      <c r="A29936" s="4">
        <v>44142.8125</v>
      </c>
      <c r="B29936" s="5"/>
      <c r="C29936" s="5">
        <v>276.64</v>
      </c>
      <c r="D29936" s="5">
        <v>3.7281749999999998</v>
      </c>
      <c r="E29936" s="5">
        <v>1.1788109880222497</v>
      </c>
      <c r="F29936" s="5" t="s">
        <v>33</v>
      </c>
    </row>
    <row r="29937" spans="1:6" x14ac:dyDescent="0.2">
      <c r="A29937" s="4">
        <v>44142.822916666664</v>
      </c>
      <c r="B29937" s="5"/>
      <c r="C29937" s="5">
        <v>276.64</v>
      </c>
      <c r="D29937" s="5">
        <v>3.7281749999999998</v>
      </c>
      <c r="E29937" s="5">
        <v>1.1818249984113633</v>
      </c>
      <c r="F29937" s="5" t="s">
        <v>33</v>
      </c>
    </row>
    <row r="29938" spans="1:6" x14ac:dyDescent="0.2">
      <c r="A29938" s="4">
        <v>44142.833333333336</v>
      </c>
      <c r="B29938" s="5"/>
      <c r="C29938" s="5">
        <v>275.65100000000001</v>
      </c>
      <c r="D29938" s="5">
        <v>3.7336464000000005</v>
      </c>
      <c r="E29938" s="5">
        <v>1.1890756034304657</v>
      </c>
      <c r="F29938" s="5" t="s">
        <v>33</v>
      </c>
    </row>
    <row r="29939" spans="1:6" x14ac:dyDescent="0.2">
      <c r="A29939" s="4">
        <v>44142.84375</v>
      </c>
      <c r="B29939" s="5"/>
      <c r="C29939" s="5">
        <v>275.65100000000001</v>
      </c>
      <c r="D29939" s="5">
        <v>3.7336464000000005</v>
      </c>
      <c r="E29939" s="5">
        <v>1.1166468776184588</v>
      </c>
      <c r="F29939" s="5" t="s">
        <v>33</v>
      </c>
    </row>
    <row r="29940" spans="1:6" x14ac:dyDescent="0.2">
      <c r="A29940" s="4">
        <v>44142.854166666664</v>
      </c>
      <c r="B29940" s="5"/>
      <c r="C29940" s="5">
        <v>275.65100000000001</v>
      </c>
      <c r="D29940" s="5">
        <v>3.7336464000000005</v>
      </c>
      <c r="E29940" s="5">
        <v>1.1187435358387843</v>
      </c>
      <c r="F29940" s="5" t="s">
        <v>33</v>
      </c>
    </row>
    <row r="29941" spans="1:6" x14ac:dyDescent="0.2">
      <c r="A29941" s="4">
        <v>44142.864583333336</v>
      </c>
      <c r="B29941" s="5"/>
      <c r="C29941" s="5">
        <v>275.65100000000001</v>
      </c>
      <c r="D29941" s="5">
        <v>3.7336464000000005</v>
      </c>
      <c r="E29941" s="5">
        <v>1.1529404977773485</v>
      </c>
      <c r="F29941" s="5" t="s">
        <v>33</v>
      </c>
    </row>
    <row r="29942" spans="1:6" x14ac:dyDescent="0.2">
      <c r="A29942" s="4">
        <v>44142.875</v>
      </c>
      <c r="B29942" s="5"/>
      <c r="C29942" s="5">
        <v>275.10399999999998</v>
      </c>
      <c r="D29942" s="5">
        <v>3.5514204</v>
      </c>
      <c r="E29942" s="5">
        <v>0.92907773536097538</v>
      </c>
      <c r="F29942" s="5" t="s">
        <v>33</v>
      </c>
    </row>
    <row r="29943" spans="1:6" x14ac:dyDescent="0.2">
      <c r="A29943" s="4">
        <v>44142.885416666664</v>
      </c>
      <c r="B29943" s="5"/>
      <c r="C29943" s="5">
        <v>275.10399999999998</v>
      </c>
      <c r="D29943" s="5">
        <v>3.5514204</v>
      </c>
      <c r="E29943" s="5">
        <v>0.92972516715353481</v>
      </c>
      <c r="F29943" s="5" t="s">
        <v>33</v>
      </c>
    </row>
    <row r="29944" spans="1:6" x14ac:dyDescent="0.2">
      <c r="A29944" s="4">
        <v>44142.895833333336</v>
      </c>
      <c r="B29944" s="5"/>
      <c r="C29944" s="5">
        <v>275.10399999999998</v>
      </c>
      <c r="D29944" s="5">
        <v>3.5514204</v>
      </c>
      <c r="E29944" s="5">
        <v>0.93397261720254499</v>
      </c>
      <c r="F29944" s="5" t="s">
        <v>33</v>
      </c>
    </row>
    <row r="29945" spans="1:6" x14ac:dyDescent="0.2">
      <c r="A29945" s="4">
        <v>44142.90625</v>
      </c>
      <c r="B29945" s="5"/>
      <c r="C29945" s="5">
        <v>275.10399999999998</v>
      </c>
      <c r="D29945" s="5">
        <v>3.5514204</v>
      </c>
      <c r="E29945" s="5">
        <v>0.9294063441819268</v>
      </c>
      <c r="F29945" s="5" t="s">
        <v>33</v>
      </c>
    </row>
    <row r="29946" spans="1:6" x14ac:dyDescent="0.2">
      <c r="A29946" s="4">
        <v>44142.916666666664</v>
      </c>
      <c r="B29946" s="5"/>
      <c r="C29946" s="5">
        <v>274.17200000000003</v>
      </c>
      <c r="D29946" s="5">
        <v>3.3070554000000003</v>
      </c>
      <c r="E29946" s="5">
        <v>0.74005267289401799</v>
      </c>
      <c r="F29946" s="5" t="s">
        <v>33</v>
      </c>
    </row>
    <row r="29947" spans="1:6" x14ac:dyDescent="0.2">
      <c r="A29947" s="4">
        <v>44142.927083333336</v>
      </c>
      <c r="B29947" s="5"/>
      <c r="C29947" s="5">
        <v>274.17200000000003</v>
      </c>
      <c r="D29947" s="5">
        <v>3.3070554000000003</v>
      </c>
      <c r="E29947" s="5">
        <v>0.74820979190870807</v>
      </c>
      <c r="F29947" s="5" t="s">
        <v>33</v>
      </c>
    </row>
    <row r="29948" spans="1:6" x14ac:dyDescent="0.2">
      <c r="A29948" s="4">
        <v>44142.9375</v>
      </c>
      <c r="B29948" s="5"/>
      <c r="C29948" s="5">
        <v>274.17200000000003</v>
      </c>
      <c r="D29948" s="5">
        <v>3.3070554000000003</v>
      </c>
      <c r="E29948" s="5">
        <v>0.6111427018338953</v>
      </c>
      <c r="F29948" s="5" t="s">
        <v>33</v>
      </c>
    </row>
    <row r="29949" spans="1:6" x14ac:dyDescent="0.2">
      <c r="A29949" s="4">
        <v>44142.947916666664</v>
      </c>
      <c r="B29949" s="5"/>
      <c r="C29949" s="5">
        <v>274.17200000000003</v>
      </c>
      <c r="D29949" s="5">
        <v>3.3070554000000003</v>
      </c>
      <c r="E29949" s="5">
        <v>0.66147592088135942</v>
      </c>
      <c r="F29949" s="5" t="s">
        <v>33</v>
      </c>
    </row>
    <row r="29950" spans="1:6" x14ac:dyDescent="0.2">
      <c r="A29950" s="4">
        <v>44142.958333333336</v>
      </c>
      <c r="B29950" s="5"/>
      <c r="C29950" s="5">
        <v>273.971</v>
      </c>
      <c r="D29950" s="5">
        <v>2.7906845999999996</v>
      </c>
      <c r="E29950" s="5">
        <v>0.17715714469620006</v>
      </c>
      <c r="F29950" s="5" t="s">
        <v>33</v>
      </c>
    </row>
    <row r="29951" spans="1:6" x14ac:dyDescent="0.2">
      <c r="A29951" s="4">
        <v>44142.96875</v>
      </c>
      <c r="B29951" s="5"/>
      <c r="C29951" s="5">
        <v>273.971</v>
      </c>
      <c r="D29951" s="5">
        <v>2.7906845999999996</v>
      </c>
      <c r="E29951" s="5">
        <v>0.18235624240230872</v>
      </c>
      <c r="F29951" s="5" t="s">
        <v>33</v>
      </c>
    </row>
    <row r="29952" spans="1:6" x14ac:dyDescent="0.2">
      <c r="A29952" s="4">
        <v>44142.979166666664</v>
      </c>
      <c r="B29952" s="5"/>
      <c r="C29952" s="5">
        <v>273.971</v>
      </c>
      <c r="D29952" s="5">
        <v>2.7906845999999996</v>
      </c>
      <c r="E29952" s="5">
        <v>0.17780438055427467</v>
      </c>
      <c r="F29952" s="5" t="s">
        <v>33</v>
      </c>
    </row>
    <row r="29953" spans="1:6" x14ac:dyDescent="0.2">
      <c r="A29953" s="4">
        <v>44142.989583333336</v>
      </c>
      <c r="B29953" s="5"/>
      <c r="C29953" s="5">
        <v>273.971</v>
      </c>
      <c r="D29953" s="5">
        <v>2.7906845999999996</v>
      </c>
      <c r="E29953" s="5">
        <v>0.18564403728362686</v>
      </c>
      <c r="F29953" s="5" t="s">
        <v>33</v>
      </c>
    </row>
    <row r="29954" spans="1:6" x14ac:dyDescent="0.2">
      <c r="A29954" s="4">
        <v>44143</v>
      </c>
      <c r="B29954" s="5"/>
      <c r="C29954" s="5">
        <v>273.774</v>
      </c>
      <c r="D29954" s="5">
        <v>2.5029246000000001</v>
      </c>
      <c r="E29954" s="5">
        <v>2.5572368299935661E-2</v>
      </c>
      <c r="F29954" s="5" t="s">
        <v>33</v>
      </c>
    </row>
    <row r="29955" spans="1:6" x14ac:dyDescent="0.2">
      <c r="A29955" s="4">
        <v>44143.010416666664</v>
      </c>
      <c r="B29955" s="5"/>
      <c r="C29955" s="5">
        <v>273.774</v>
      </c>
      <c r="D29955" s="5">
        <v>2.5029246000000001</v>
      </c>
      <c r="E29955" s="5">
        <v>3.0724677505899276E-2</v>
      </c>
      <c r="F29955" s="5" t="s">
        <v>33</v>
      </c>
    </row>
    <row r="29956" spans="1:6" x14ac:dyDescent="0.2">
      <c r="A29956" s="4">
        <v>44143.020833333336</v>
      </c>
      <c r="B29956" s="5"/>
      <c r="C29956" s="5">
        <v>273.774</v>
      </c>
      <c r="D29956" s="5">
        <v>2.5029246000000001</v>
      </c>
      <c r="E29956" s="5">
        <v>2.4855967653915366E-2</v>
      </c>
      <c r="F29956" s="5" t="s">
        <v>33</v>
      </c>
    </row>
    <row r="29957" spans="1:6" x14ac:dyDescent="0.2">
      <c r="A29957" s="4">
        <v>44143.03125</v>
      </c>
      <c r="B29957" s="5"/>
      <c r="C29957" s="5">
        <v>273.774</v>
      </c>
      <c r="D29957" s="5">
        <v>2.5029246000000001</v>
      </c>
      <c r="E29957" s="5">
        <v>2.6368362410774469E-2</v>
      </c>
      <c r="F29957" s="5" t="s">
        <v>33</v>
      </c>
    </row>
    <row r="29958" spans="1:6" x14ac:dyDescent="0.2">
      <c r="A29958" s="4">
        <v>44143.041666666664</v>
      </c>
      <c r="B29958" s="5"/>
      <c r="C29958" s="5">
        <v>273.88900000000001</v>
      </c>
      <c r="D29958" s="5">
        <v>2.3325917999999999</v>
      </c>
      <c r="E29958" s="5">
        <v>3.349696612380948E-2</v>
      </c>
      <c r="F29958" s="5" t="s">
        <v>33</v>
      </c>
    </row>
    <row r="29959" spans="1:6" x14ac:dyDescent="0.2">
      <c r="A29959" s="4">
        <v>44143.052083333336</v>
      </c>
      <c r="B29959" s="5"/>
      <c r="C29959" s="5">
        <v>273.88900000000001</v>
      </c>
      <c r="D29959" s="5">
        <v>2.3325917999999999</v>
      </c>
      <c r="E29959" s="5">
        <v>3.3145557578196691E-2</v>
      </c>
      <c r="F29959" s="5" t="s">
        <v>33</v>
      </c>
    </row>
    <row r="29960" spans="1:6" x14ac:dyDescent="0.2">
      <c r="A29960" s="4">
        <v>44143.0625</v>
      </c>
      <c r="B29960" s="5"/>
      <c r="C29960" s="5">
        <v>273.88900000000001</v>
      </c>
      <c r="D29960" s="5">
        <v>2.3325917999999999</v>
      </c>
      <c r="E29960" s="5">
        <v>3.3946852225526493E-2</v>
      </c>
      <c r="F29960" s="5" t="s">
        <v>33</v>
      </c>
    </row>
    <row r="29961" spans="1:6" x14ac:dyDescent="0.2">
      <c r="A29961" s="4">
        <v>44143.072916666664</v>
      </c>
      <c r="B29961" s="5"/>
      <c r="C29961" s="5">
        <v>273.88900000000001</v>
      </c>
      <c r="D29961" s="5">
        <v>2.3325917999999999</v>
      </c>
      <c r="E29961" s="5">
        <v>4.1769500999743872E-2</v>
      </c>
      <c r="F29961" s="5" t="s">
        <v>33</v>
      </c>
    </row>
    <row r="29962" spans="1:6" x14ac:dyDescent="0.2">
      <c r="A29962" s="4">
        <v>44143.083333333336</v>
      </c>
      <c r="B29962" s="5"/>
      <c r="C29962" s="5">
        <v>274.19099999999997</v>
      </c>
      <c r="D29962" s="5">
        <v>2.2376640000000001</v>
      </c>
      <c r="E29962" s="5">
        <v>6.8241743706336983E-2</v>
      </c>
      <c r="F29962" s="5" t="s">
        <v>33</v>
      </c>
    </row>
    <row r="29963" spans="1:6" x14ac:dyDescent="0.2">
      <c r="A29963" s="4">
        <v>44143.09375</v>
      </c>
      <c r="B29963" s="5"/>
      <c r="C29963" s="5">
        <v>274.19099999999997</v>
      </c>
      <c r="D29963" s="5">
        <v>2.2376640000000001</v>
      </c>
      <c r="E29963" s="5">
        <v>6.7624417877623577E-2</v>
      </c>
      <c r="F29963" s="5" t="s">
        <v>33</v>
      </c>
    </row>
    <row r="29964" spans="1:6" x14ac:dyDescent="0.2">
      <c r="A29964" s="4">
        <v>44143.104166666664</v>
      </c>
      <c r="B29964" s="5"/>
      <c r="C29964" s="5">
        <v>274.19099999999997</v>
      </c>
      <c r="D29964" s="5">
        <v>2.2376640000000001</v>
      </c>
      <c r="E29964" s="5">
        <v>6.8382913412349117E-2</v>
      </c>
      <c r="F29964" s="5" t="s">
        <v>33</v>
      </c>
    </row>
    <row r="29965" spans="1:6" x14ac:dyDescent="0.2">
      <c r="A29965" s="4">
        <v>44143.114583333336</v>
      </c>
      <c r="B29965" s="5"/>
      <c r="C29965" s="5">
        <v>274.19099999999997</v>
      </c>
      <c r="D29965" s="5">
        <v>2.2376640000000001</v>
      </c>
      <c r="E29965" s="5">
        <v>5.6113620588310778E-2</v>
      </c>
      <c r="F29965" s="5" t="s">
        <v>33</v>
      </c>
    </row>
    <row r="29966" spans="1:6" x14ac:dyDescent="0.2">
      <c r="A29966" s="4">
        <v>44143.125</v>
      </c>
      <c r="B29966" s="5"/>
      <c r="C29966" s="5">
        <v>274.286</v>
      </c>
      <c r="D29966" s="5">
        <v>2.2369644000000002</v>
      </c>
      <c r="E29966" s="5">
        <v>5.673747306912378E-2</v>
      </c>
      <c r="F29966" s="5" t="s">
        <v>33</v>
      </c>
    </row>
    <row r="29967" spans="1:6" x14ac:dyDescent="0.2">
      <c r="A29967" s="4">
        <v>44143.135416666664</v>
      </c>
      <c r="B29967" s="5"/>
      <c r="C29967" s="5">
        <v>274.286</v>
      </c>
      <c r="D29967" s="5">
        <v>2.2369644000000002</v>
      </c>
      <c r="E29967" s="5">
        <v>5.9966790473512152E-2</v>
      </c>
      <c r="F29967" s="5" t="s">
        <v>33</v>
      </c>
    </row>
    <row r="29968" spans="1:6" x14ac:dyDescent="0.2">
      <c r="A29968" s="4">
        <v>44143.145833333336</v>
      </c>
      <c r="B29968" s="5"/>
      <c r="C29968" s="5">
        <v>274.286</v>
      </c>
      <c r="D29968" s="5">
        <v>2.2369644000000002</v>
      </c>
      <c r="E29968" s="5">
        <v>6.7615529468777164E-2</v>
      </c>
      <c r="F29968" s="5" t="s">
        <v>33</v>
      </c>
    </row>
    <row r="29969" spans="1:6" x14ac:dyDescent="0.2">
      <c r="A29969" s="4">
        <v>44143.15625</v>
      </c>
      <c r="B29969" s="5"/>
      <c r="C29969" s="5">
        <v>274.286</v>
      </c>
      <c r="D29969" s="5">
        <v>2.2369644000000002</v>
      </c>
      <c r="E29969" s="5">
        <v>5.8273089794626975E-2</v>
      </c>
      <c r="F29969" s="5" t="s">
        <v>33</v>
      </c>
    </row>
    <row r="29970" spans="1:6" x14ac:dyDescent="0.2">
      <c r="A29970" s="4">
        <v>44143.166666666664</v>
      </c>
      <c r="B29970" s="5"/>
      <c r="C29970" s="5">
        <v>274.084</v>
      </c>
      <c r="D29970" s="5">
        <v>2.3625426000000003</v>
      </c>
      <c r="E29970" s="5">
        <v>2.6049905615814342E-2</v>
      </c>
      <c r="F29970" s="5" t="s">
        <v>33</v>
      </c>
    </row>
    <row r="29971" spans="1:6" x14ac:dyDescent="0.2">
      <c r="A29971" s="4">
        <v>44143.177083333336</v>
      </c>
      <c r="B29971" s="5"/>
      <c r="C29971" s="5">
        <v>274.084</v>
      </c>
      <c r="D29971" s="5">
        <v>2.3625426000000003</v>
      </c>
      <c r="E29971" s="5">
        <v>2.5361266372996672E-2</v>
      </c>
      <c r="F29971" s="5" t="s">
        <v>33</v>
      </c>
    </row>
    <row r="29972" spans="1:6" x14ac:dyDescent="0.2">
      <c r="A29972" s="4">
        <v>44143.1875</v>
      </c>
      <c r="B29972" s="5"/>
      <c r="C29972" s="5">
        <v>274.084</v>
      </c>
      <c r="D29972" s="5">
        <v>2.3625426000000003</v>
      </c>
      <c r="E29972" s="5">
        <v>2.6445593999462398E-2</v>
      </c>
      <c r="F29972" s="5" t="s">
        <v>33</v>
      </c>
    </row>
    <row r="29973" spans="1:6" x14ac:dyDescent="0.2">
      <c r="A29973" s="4">
        <v>44143.197916666664</v>
      </c>
      <c r="B29973" s="5"/>
      <c r="C29973" s="5">
        <v>274.084</v>
      </c>
      <c r="D29973" s="5">
        <v>2.3625426000000003</v>
      </c>
      <c r="E29973" s="5">
        <v>2.6749293527293824E-2</v>
      </c>
      <c r="F29973" s="5" t="s">
        <v>33</v>
      </c>
    </row>
    <row r="29974" spans="1:6" x14ac:dyDescent="0.2">
      <c r="A29974" s="4">
        <v>44143.208333333336</v>
      </c>
      <c r="B29974" s="5"/>
      <c r="C29974" s="5">
        <v>273.97899999999998</v>
      </c>
      <c r="D29974" s="5">
        <v>2.4143064000000001</v>
      </c>
      <c r="E29974" s="5">
        <v>8.3476800651945595E-3</v>
      </c>
      <c r="F29974" s="5" t="s">
        <v>33</v>
      </c>
    </row>
    <row r="29975" spans="1:6" x14ac:dyDescent="0.2">
      <c r="A29975" s="4">
        <v>44143.21875</v>
      </c>
      <c r="B29975" s="5"/>
      <c r="C29975" s="5">
        <v>273.97899999999998</v>
      </c>
      <c r="D29975" s="5">
        <v>2.4143064000000001</v>
      </c>
      <c r="E29975" s="5">
        <v>8.3038033288623525E-3</v>
      </c>
      <c r="F29975" s="5" t="s">
        <v>33</v>
      </c>
    </row>
    <row r="29976" spans="1:6" x14ac:dyDescent="0.2">
      <c r="A29976" s="4">
        <v>44143.229166666664</v>
      </c>
      <c r="B29976" s="5"/>
      <c r="C29976" s="5">
        <v>273.97899999999998</v>
      </c>
      <c r="D29976" s="5">
        <v>2.4143064000000001</v>
      </c>
      <c r="E29976" s="5">
        <v>8.716309159273709E-3</v>
      </c>
      <c r="F29976" s="5" t="s">
        <v>33</v>
      </c>
    </row>
    <row r="29977" spans="1:6" x14ac:dyDescent="0.2">
      <c r="A29977" s="4">
        <v>44143.239583333336</v>
      </c>
      <c r="B29977" s="5"/>
      <c r="C29977" s="5">
        <v>273.97899999999998</v>
      </c>
      <c r="D29977" s="5">
        <v>2.4143064000000001</v>
      </c>
      <c r="E29977" s="5">
        <v>8.4153395536626478E-3</v>
      </c>
      <c r="F29977" s="5" t="s">
        <v>33</v>
      </c>
    </row>
    <row r="29978" spans="1:6" x14ac:dyDescent="0.2">
      <c r="A29978" s="4">
        <v>44143.25</v>
      </c>
      <c r="B29978" s="5"/>
      <c r="C29978" s="5">
        <v>273.798</v>
      </c>
      <c r="D29978" s="5">
        <v>2.5259916000000002</v>
      </c>
      <c r="E29978" s="5">
        <v>3.3928078599016642E-2</v>
      </c>
      <c r="F29978" s="5" t="s">
        <v>33</v>
      </c>
    </row>
    <row r="29979" spans="1:6" x14ac:dyDescent="0.2">
      <c r="A29979" s="4">
        <v>44143.260416666664</v>
      </c>
      <c r="B29979" s="5"/>
      <c r="C29979" s="5">
        <v>273.798</v>
      </c>
      <c r="D29979" s="5">
        <v>2.5259916000000002</v>
      </c>
      <c r="E29979" s="5">
        <v>4.3101873636375146E-2</v>
      </c>
      <c r="F29979" s="5" t="s">
        <v>33</v>
      </c>
    </row>
    <row r="29980" spans="1:6" x14ac:dyDescent="0.2">
      <c r="A29980" s="4">
        <v>44143.270833333336</v>
      </c>
      <c r="B29980" s="5"/>
      <c r="C29980" s="5">
        <v>273.798</v>
      </c>
      <c r="D29980" s="5">
        <v>2.5259916000000002</v>
      </c>
      <c r="E29980" s="5">
        <v>3.5197781792441415E-2</v>
      </c>
      <c r="F29980" s="5" t="s">
        <v>33</v>
      </c>
    </row>
    <row r="29981" spans="1:6" x14ac:dyDescent="0.2">
      <c r="A29981" s="4">
        <v>44143.28125</v>
      </c>
      <c r="B29981" s="5"/>
      <c r="C29981" s="5">
        <v>273.798</v>
      </c>
      <c r="D29981" s="5">
        <v>2.5259916000000002</v>
      </c>
      <c r="E29981" s="5">
        <v>3.6688958355664075E-2</v>
      </c>
      <c r="F29981" s="5" t="s">
        <v>33</v>
      </c>
    </row>
    <row r="29982" spans="1:6" x14ac:dyDescent="0.2">
      <c r="A29982" s="4">
        <v>44143.291666666664</v>
      </c>
      <c r="B29982" s="5"/>
      <c r="C29982" s="5">
        <v>273.58800000000002</v>
      </c>
      <c r="D29982" s="5">
        <v>2.6119566000000001</v>
      </c>
      <c r="E29982" s="5">
        <v>7.5445132453282993E-2</v>
      </c>
      <c r="F29982" s="5" t="s">
        <v>33</v>
      </c>
    </row>
    <row r="29983" spans="1:6" x14ac:dyDescent="0.2">
      <c r="A29983" s="4">
        <v>44143.302083333336</v>
      </c>
      <c r="B29983" s="5"/>
      <c r="C29983" s="5">
        <v>273.58800000000002</v>
      </c>
      <c r="D29983" s="5">
        <v>2.6119566000000001</v>
      </c>
      <c r="E29983" s="5">
        <v>7.373611605117579E-2</v>
      </c>
      <c r="F29983" s="5" t="s">
        <v>33</v>
      </c>
    </row>
    <row r="29984" spans="1:6" x14ac:dyDescent="0.2">
      <c r="A29984" s="4">
        <v>44143.3125</v>
      </c>
      <c r="B29984" s="5"/>
      <c r="C29984" s="5">
        <v>273.58800000000002</v>
      </c>
      <c r="D29984" s="5">
        <v>2.6119566000000001</v>
      </c>
      <c r="E29984" s="5">
        <v>7.8879359653862793E-2</v>
      </c>
      <c r="F29984" s="5" t="s">
        <v>33</v>
      </c>
    </row>
    <row r="29985" spans="1:6" x14ac:dyDescent="0.2">
      <c r="A29985" s="4">
        <v>44143.322916666664</v>
      </c>
      <c r="B29985" s="5"/>
      <c r="C29985" s="5">
        <v>273.58800000000002</v>
      </c>
      <c r="D29985" s="5">
        <v>2.6119566000000001</v>
      </c>
      <c r="E29985" s="5">
        <v>7.753372616960244E-2</v>
      </c>
      <c r="F29985" s="5" t="s">
        <v>33</v>
      </c>
    </row>
    <row r="29986" spans="1:6" x14ac:dyDescent="0.2">
      <c r="A29986" s="4">
        <v>44143.333333333336</v>
      </c>
      <c r="B29986" s="5"/>
      <c r="C29986" s="5">
        <v>273.464</v>
      </c>
      <c r="D29986" s="5">
        <v>2.5947041999999998</v>
      </c>
      <c r="E29986" s="5">
        <v>6.9615218531632217E-2</v>
      </c>
      <c r="F29986" s="5" t="s">
        <v>33</v>
      </c>
    </row>
    <row r="29987" spans="1:6" x14ac:dyDescent="0.2">
      <c r="A29987" s="4">
        <v>44143.34375</v>
      </c>
      <c r="B29987" s="5"/>
      <c r="C29987" s="5">
        <v>273.464</v>
      </c>
      <c r="D29987" s="5">
        <v>2.5947041999999998</v>
      </c>
      <c r="E29987" s="5">
        <v>7.0094936419882348E-2</v>
      </c>
      <c r="F29987" s="5" t="s">
        <v>33</v>
      </c>
    </row>
    <row r="29988" spans="1:6" x14ac:dyDescent="0.2">
      <c r="A29988" s="4">
        <v>44143.354166666664</v>
      </c>
      <c r="B29988" s="5"/>
      <c r="C29988" s="5">
        <v>273.464</v>
      </c>
      <c r="D29988" s="5">
        <v>2.5947041999999998</v>
      </c>
      <c r="E29988" s="5">
        <v>6.9683531250513603E-2</v>
      </c>
      <c r="F29988" s="5" t="s">
        <v>33</v>
      </c>
    </row>
    <row r="29989" spans="1:6" x14ac:dyDescent="0.2">
      <c r="A29989" s="4">
        <v>44143.364583333336</v>
      </c>
      <c r="B29989" s="5"/>
      <c r="C29989" s="5">
        <v>273.464</v>
      </c>
      <c r="D29989" s="5">
        <v>2.5947041999999998</v>
      </c>
      <c r="E29989" s="5">
        <v>6.6266109259621037E-2</v>
      </c>
      <c r="F29989" s="5" t="s">
        <v>33</v>
      </c>
    </row>
    <row r="29990" spans="1:6" x14ac:dyDescent="0.2">
      <c r="A29990" s="4">
        <v>44143.375</v>
      </c>
      <c r="B29990" s="5"/>
      <c r="C29990" s="5">
        <v>273.72899999999998</v>
      </c>
      <c r="D29990" s="5">
        <v>2.4598332000000003</v>
      </c>
      <c r="E29990" s="5">
        <v>8.0463259298463666E-3</v>
      </c>
      <c r="F29990" s="5" t="s">
        <v>33</v>
      </c>
    </row>
    <row r="29991" spans="1:6" x14ac:dyDescent="0.2">
      <c r="A29991" s="4">
        <v>44143.385416666664</v>
      </c>
      <c r="B29991" s="5"/>
      <c r="C29991" s="5">
        <v>273.72899999999998</v>
      </c>
      <c r="D29991" s="5">
        <v>2.4598332000000003</v>
      </c>
      <c r="E29991" s="5">
        <v>8.3819961221652493E-3</v>
      </c>
      <c r="F29991" s="5" t="s">
        <v>33</v>
      </c>
    </row>
    <row r="29992" spans="1:6" x14ac:dyDescent="0.2">
      <c r="A29992" s="4">
        <v>44143.395833333336</v>
      </c>
      <c r="B29992" s="5"/>
      <c r="C29992" s="5">
        <v>273.72899999999998</v>
      </c>
      <c r="D29992" s="5">
        <v>2.4598332000000003</v>
      </c>
      <c r="E29992" s="5">
        <v>8.4084383939467371E-3</v>
      </c>
      <c r="F29992" s="5" t="s">
        <v>33</v>
      </c>
    </row>
    <row r="29993" spans="1:6" x14ac:dyDescent="0.2">
      <c r="A29993" s="4">
        <v>44143.40625</v>
      </c>
      <c r="B29993" s="5"/>
      <c r="C29993" s="5">
        <v>273.72899999999998</v>
      </c>
      <c r="D29993" s="5">
        <v>2.4598332000000003</v>
      </c>
      <c r="E29993" s="5">
        <v>9.7073969025808799E-3</v>
      </c>
      <c r="F29993" s="5" t="s">
        <v>33</v>
      </c>
    </row>
    <row r="29994" spans="1:6" x14ac:dyDescent="0.2">
      <c r="A29994" s="4">
        <v>44143.416666666664</v>
      </c>
      <c r="B29994" s="5"/>
      <c r="C29994" s="5">
        <v>274.654</v>
      </c>
      <c r="D29994" s="5">
        <v>2.0215602000000001</v>
      </c>
      <c r="E29994" s="5">
        <v>9.0401693680294867E-2</v>
      </c>
      <c r="F29994" s="5" t="s">
        <v>33</v>
      </c>
    </row>
    <row r="29995" spans="1:6" x14ac:dyDescent="0.2">
      <c r="A29995" s="4">
        <v>44143.427083333336</v>
      </c>
      <c r="B29995" s="5"/>
      <c r="C29995" s="5">
        <v>274.654</v>
      </c>
      <c r="D29995" s="5">
        <v>2.0215602000000001</v>
      </c>
      <c r="E29995" s="5">
        <v>9.0733307088414469E-2</v>
      </c>
      <c r="F29995" s="5" t="s">
        <v>33</v>
      </c>
    </row>
    <row r="29996" spans="1:6" x14ac:dyDescent="0.2">
      <c r="A29996" s="4">
        <v>44143.4375</v>
      </c>
      <c r="B29996" s="5"/>
      <c r="C29996" s="5">
        <v>274.654</v>
      </c>
      <c r="D29996" s="5">
        <v>2.0215602000000001</v>
      </c>
      <c r="E29996" s="5">
        <v>0.10138721501956523</v>
      </c>
      <c r="F29996" s="5" t="s">
        <v>33</v>
      </c>
    </row>
    <row r="29997" spans="1:6" x14ac:dyDescent="0.2">
      <c r="A29997" s="4">
        <v>44143.447916666664</v>
      </c>
      <c r="B29997" s="5"/>
      <c r="C29997" s="5">
        <v>274.654</v>
      </c>
      <c r="D29997" s="5">
        <v>2.0215602000000001</v>
      </c>
      <c r="E29997" s="5">
        <v>8.6076877639911079E-2</v>
      </c>
      <c r="F29997" s="5" t="s">
        <v>33</v>
      </c>
    </row>
    <row r="29998" spans="1:6" x14ac:dyDescent="0.2">
      <c r="A29998" s="4">
        <v>44143.458333333336</v>
      </c>
      <c r="B29998" s="5"/>
      <c r="C29998" s="5">
        <v>276.358</v>
      </c>
      <c r="D29998" s="5">
        <v>1.6628502000000001</v>
      </c>
      <c r="E29998" s="5">
        <v>7.1083694267934261E-2</v>
      </c>
      <c r="F29998" s="5" t="s">
        <v>33</v>
      </c>
    </row>
    <row r="29999" spans="1:6" x14ac:dyDescent="0.2">
      <c r="A29999" s="4">
        <v>44143.46875</v>
      </c>
      <c r="B29999" s="5"/>
      <c r="C29999" s="5">
        <v>276.358</v>
      </c>
      <c r="D29999" s="5">
        <v>1.6628502000000001</v>
      </c>
      <c r="E29999" s="5">
        <v>8.2886569387314271E-2</v>
      </c>
      <c r="F29999" s="5" t="s">
        <v>33</v>
      </c>
    </row>
    <row r="30000" spans="1:6" x14ac:dyDescent="0.2">
      <c r="A30000" s="4">
        <v>44143.479166666664</v>
      </c>
      <c r="B30000" s="5"/>
      <c r="C30000" s="5">
        <v>276.358</v>
      </c>
      <c r="D30000" s="5">
        <v>1.6628502000000001</v>
      </c>
      <c r="E30000" s="5">
        <v>7.1395282789980433E-2</v>
      </c>
      <c r="F30000" s="5" t="s">
        <v>33</v>
      </c>
    </row>
    <row r="30001" spans="1:6" x14ac:dyDescent="0.2">
      <c r="A30001" s="4">
        <v>44143.489583333336</v>
      </c>
      <c r="B30001" s="5"/>
      <c r="C30001" s="5">
        <v>276.358</v>
      </c>
      <c r="D30001" s="5">
        <v>1.6628502000000001</v>
      </c>
      <c r="E30001" s="5">
        <v>7.1204848474663546E-2</v>
      </c>
      <c r="F30001" s="5" t="s">
        <v>33</v>
      </c>
    </row>
    <row r="30002" spans="1:6" x14ac:dyDescent="0.2">
      <c r="A30002" s="4">
        <v>44143.5</v>
      </c>
      <c r="B30002" s="5"/>
      <c r="C30002" s="5">
        <v>278.33</v>
      </c>
      <c r="D30002" s="5">
        <v>1.4873628000000001</v>
      </c>
      <c r="E30002" s="5">
        <v>3.8706885516242545E-2</v>
      </c>
      <c r="F30002" s="5" t="s">
        <v>33</v>
      </c>
    </row>
    <row r="30003" spans="1:6" x14ac:dyDescent="0.2">
      <c r="A30003" s="4">
        <v>44143.510416666664</v>
      </c>
      <c r="B30003" s="5"/>
      <c r="C30003" s="5">
        <v>278.33</v>
      </c>
      <c r="D30003" s="5">
        <v>1.4873628000000001</v>
      </c>
      <c r="E30003" s="5">
        <v>4.14411068660233E-2</v>
      </c>
      <c r="F30003" s="5" t="s">
        <v>33</v>
      </c>
    </row>
    <row r="30004" spans="1:6" x14ac:dyDescent="0.2">
      <c r="A30004" s="4">
        <v>44143.520833333336</v>
      </c>
      <c r="B30004" s="5"/>
      <c r="C30004" s="5">
        <v>278.33</v>
      </c>
      <c r="D30004" s="5">
        <v>1.4873628000000001</v>
      </c>
      <c r="E30004" s="5">
        <v>4.032677958005413E-2</v>
      </c>
      <c r="F30004" s="5" t="s">
        <v>33</v>
      </c>
    </row>
    <row r="30005" spans="1:6" x14ac:dyDescent="0.2">
      <c r="A30005" s="4">
        <v>44143.53125</v>
      </c>
      <c r="B30005" s="5"/>
      <c r="C30005" s="5">
        <v>278.33</v>
      </c>
      <c r="D30005" s="5">
        <v>1.4873628000000001</v>
      </c>
      <c r="E30005" s="5">
        <v>3.8578660948718702E-2</v>
      </c>
      <c r="F30005" s="5" t="s">
        <v>33</v>
      </c>
    </row>
    <row r="30006" spans="1:6" x14ac:dyDescent="0.2">
      <c r="A30006" s="4">
        <v>44143.541666666664</v>
      </c>
      <c r="B30006" s="5"/>
      <c r="C30006" s="5">
        <v>279.86200000000002</v>
      </c>
      <c r="D30006" s="5">
        <v>1.4937714000000002</v>
      </c>
      <c r="E30006" s="5">
        <v>3.9895738623479962E-2</v>
      </c>
      <c r="F30006" s="5" t="s">
        <v>33</v>
      </c>
    </row>
    <row r="30007" spans="1:6" x14ac:dyDescent="0.2">
      <c r="A30007" s="4">
        <v>44143.552083333336</v>
      </c>
      <c r="B30007" s="5"/>
      <c r="C30007" s="5">
        <v>279.86200000000002</v>
      </c>
      <c r="D30007" s="5">
        <v>1.4937714000000002</v>
      </c>
      <c r="E30007" s="5">
        <v>4.8802096001673664E-2</v>
      </c>
      <c r="F30007" s="5" t="s">
        <v>33</v>
      </c>
    </row>
    <row r="30008" spans="1:6" x14ac:dyDescent="0.2">
      <c r="A30008" s="4">
        <v>44143.5625</v>
      </c>
      <c r="B30008" s="5"/>
      <c r="C30008" s="5">
        <v>279.86200000000002</v>
      </c>
      <c r="D30008" s="5">
        <v>1.4937714000000002</v>
      </c>
      <c r="E30008" s="5">
        <v>4.0713023123274725E-2</v>
      </c>
      <c r="F30008" s="5" t="s">
        <v>33</v>
      </c>
    </row>
    <row r="30009" spans="1:6" x14ac:dyDescent="0.2">
      <c r="A30009" s="4">
        <v>44143.572916666664</v>
      </c>
      <c r="B30009" s="5"/>
      <c r="C30009" s="5">
        <v>279.86200000000002</v>
      </c>
      <c r="D30009" s="5">
        <v>1.4937714000000002</v>
      </c>
      <c r="E30009" s="5">
        <v>4.1059460471354239E-2</v>
      </c>
      <c r="F30009" s="5" t="s">
        <v>33</v>
      </c>
    </row>
    <row r="30010" spans="1:6" x14ac:dyDescent="0.2">
      <c r="A30010" s="4">
        <v>44143.583333333336</v>
      </c>
      <c r="B30010" s="5"/>
      <c r="C30010" s="5">
        <v>280.65499999999997</v>
      </c>
      <c r="D30010" s="5">
        <v>1.5895835999999999</v>
      </c>
      <c r="E30010" s="5">
        <v>5.98323166553964E-2</v>
      </c>
      <c r="F30010" s="5" t="s">
        <v>33</v>
      </c>
    </row>
    <row r="30011" spans="1:6" x14ac:dyDescent="0.2">
      <c r="A30011" s="4">
        <v>44143.59375</v>
      </c>
      <c r="B30011" s="5"/>
      <c r="C30011" s="5">
        <v>280.65499999999997</v>
      </c>
      <c r="D30011" s="5">
        <v>1.5895835999999999</v>
      </c>
      <c r="E30011" s="5">
        <v>5.7096759787456854E-2</v>
      </c>
      <c r="F30011" s="5" t="s">
        <v>33</v>
      </c>
    </row>
    <row r="30012" spans="1:6" x14ac:dyDescent="0.2">
      <c r="A30012" s="4">
        <v>44143.604166666664</v>
      </c>
      <c r="B30012" s="5"/>
      <c r="C30012" s="5">
        <v>280.65499999999997</v>
      </c>
      <c r="D30012" s="5">
        <v>1.5895835999999999</v>
      </c>
      <c r="E30012" s="5">
        <v>5.7591878209065375E-2</v>
      </c>
      <c r="F30012" s="5" t="s">
        <v>33</v>
      </c>
    </row>
    <row r="30013" spans="1:6" x14ac:dyDescent="0.2">
      <c r="A30013" s="4">
        <v>44143.614583333336</v>
      </c>
      <c r="B30013" s="5"/>
      <c r="C30013" s="5">
        <v>280.65499999999997</v>
      </c>
      <c r="D30013" s="5">
        <v>1.5895835999999999</v>
      </c>
      <c r="E30013" s="5">
        <v>6.0782032424715554E-2</v>
      </c>
      <c r="F30013" s="5" t="s">
        <v>33</v>
      </c>
    </row>
    <row r="30014" spans="1:6" x14ac:dyDescent="0.2">
      <c r="A30014" s="4">
        <v>44143.625</v>
      </c>
      <c r="B30014" s="5"/>
      <c r="C30014" s="5">
        <v>280.63799999999998</v>
      </c>
      <c r="D30014" s="5">
        <v>1.7984934000000001</v>
      </c>
      <c r="E30014" s="5">
        <v>8.5178298502450955E-2</v>
      </c>
      <c r="F30014" s="5" t="s">
        <v>33</v>
      </c>
    </row>
    <row r="30015" spans="1:6" x14ac:dyDescent="0.2">
      <c r="A30015" s="4">
        <v>44143.635416666664</v>
      </c>
      <c r="B30015" s="5"/>
      <c r="C30015" s="5">
        <v>280.63799999999998</v>
      </c>
      <c r="D30015" s="5">
        <v>1.7984934000000001</v>
      </c>
      <c r="E30015" s="5">
        <v>8.4327828135385086E-2</v>
      </c>
      <c r="F30015" s="5" t="s">
        <v>33</v>
      </c>
    </row>
    <row r="30016" spans="1:6" x14ac:dyDescent="0.2">
      <c r="A30016" s="4">
        <v>44143.645833333336</v>
      </c>
      <c r="B30016" s="5"/>
      <c r="C30016" s="5">
        <v>280.63799999999998</v>
      </c>
      <c r="D30016" s="5">
        <v>1.7984934000000001</v>
      </c>
      <c r="E30016" s="5">
        <v>8.3116931439148639E-2</v>
      </c>
      <c r="F30016" s="5" t="s">
        <v>33</v>
      </c>
    </row>
    <row r="30017" spans="1:6" x14ac:dyDescent="0.2">
      <c r="A30017" s="4">
        <v>44143.65625</v>
      </c>
      <c r="B30017" s="5"/>
      <c r="C30017" s="5">
        <v>280.63799999999998</v>
      </c>
      <c r="D30017" s="5">
        <v>1.7984934000000001</v>
      </c>
      <c r="E30017" s="5">
        <v>8.0081151052442665E-2</v>
      </c>
      <c r="F30017" s="5" t="s">
        <v>33</v>
      </c>
    </row>
    <row r="30018" spans="1:6" x14ac:dyDescent="0.2">
      <c r="A30018" s="4">
        <v>44143.666666666664</v>
      </c>
      <c r="B30018" s="5"/>
      <c r="C30018" s="5">
        <v>279.92099999999999</v>
      </c>
      <c r="D30018" s="5">
        <v>2.4435707999999998</v>
      </c>
      <c r="E30018" s="5">
        <v>2.0373744989458662E-3</v>
      </c>
      <c r="F30018" s="5" t="s">
        <v>33</v>
      </c>
    </row>
    <row r="30019" spans="1:6" x14ac:dyDescent="0.2">
      <c r="A30019" s="4">
        <v>44143.677083333336</v>
      </c>
      <c r="B30019" s="5"/>
      <c r="C30019" s="5">
        <v>279.92099999999999</v>
      </c>
      <c r="D30019" s="5">
        <v>2.4435707999999998</v>
      </c>
      <c r="E30019" s="5">
        <v>2.0366417181284101E-3</v>
      </c>
      <c r="F30019" s="5" t="s">
        <v>33</v>
      </c>
    </row>
    <row r="30020" spans="1:6" x14ac:dyDescent="0.2">
      <c r="A30020" s="4">
        <v>44143.6875</v>
      </c>
      <c r="B30020" s="5"/>
      <c r="C30020" s="5">
        <v>279.92099999999999</v>
      </c>
      <c r="D30020" s="5">
        <v>2.4435707999999998</v>
      </c>
      <c r="E30020" s="5">
        <v>2.0139437346903665E-3</v>
      </c>
      <c r="F30020" s="5" t="s">
        <v>33</v>
      </c>
    </row>
    <row r="30021" spans="1:6" x14ac:dyDescent="0.2">
      <c r="A30021" s="4">
        <v>44143.697916666664</v>
      </c>
      <c r="B30021" s="5"/>
      <c r="C30021" s="5">
        <v>279.92099999999999</v>
      </c>
      <c r="D30021" s="5">
        <v>2.4435707999999998</v>
      </c>
      <c r="E30021" s="5">
        <v>2.3912577404711049E-3</v>
      </c>
      <c r="F30021" s="5" t="s">
        <v>33</v>
      </c>
    </row>
    <row r="30022" spans="1:6" x14ac:dyDescent="0.2">
      <c r="A30022" s="4">
        <v>44143.708333333336</v>
      </c>
      <c r="B30022" s="5"/>
      <c r="C30022" s="5">
        <v>278.96699999999998</v>
      </c>
      <c r="D30022" s="5">
        <v>2.9713464000000003</v>
      </c>
      <c r="E30022" s="5">
        <v>0.36205840796113986</v>
      </c>
      <c r="F30022" s="5" t="s">
        <v>33</v>
      </c>
    </row>
    <row r="30023" spans="1:6" x14ac:dyDescent="0.2">
      <c r="A30023" s="4">
        <v>44143.71875</v>
      </c>
      <c r="B30023" s="5"/>
      <c r="C30023" s="5">
        <v>278.96699999999998</v>
      </c>
      <c r="D30023" s="5">
        <v>2.9713464000000003</v>
      </c>
      <c r="E30023" s="5">
        <v>0.35884762727984165</v>
      </c>
      <c r="F30023" s="5" t="s">
        <v>33</v>
      </c>
    </row>
    <row r="30024" spans="1:6" x14ac:dyDescent="0.2">
      <c r="A30024" s="4">
        <v>44143.729166666664</v>
      </c>
      <c r="B30024" s="5"/>
      <c r="C30024" s="5">
        <v>278.96699999999998</v>
      </c>
      <c r="D30024" s="5">
        <v>2.9713464000000003</v>
      </c>
      <c r="E30024" s="5">
        <v>0.36475455490522402</v>
      </c>
      <c r="F30024" s="5" t="s">
        <v>33</v>
      </c>
    </row>
    <row r="30025" spans="1:6" x14ac:dyDescent="0.2">
      <c r="A30025" s="4">
        <v>44143.739583333336</v>
      </c>
      <c r="B30025" s="5"/>
      <c r="C30025" s="5">
        <v>278.96699999999998</v>
      </c>
      <c r="D30025" s="5">
        <v>2.9713464000000003</v>
      </c>
      <c r="E30025" s="5">
        <v>0.3055985623784131</v>
      </c>
      <c r="F30025" s="5" t="s">
        <v>33</v>
      </c>
    </row>
    <row r="30026" spans="1:6" x14ac:dyDescent="0.2">
      <c r="A30026" s="4">
        <v>44143.75</v>
      </c>
      <c r="B30026" s="5"/>
      <c r="C30026" s="5">
        <v>278.02999999999997</v>
      </c>
      <c r="D30026" s="5">
        <v>3.3870804000000003</v>
      </c>
      <c r="E30026" s="5">
        <v>0.69954031263728778</v>
      </c>
      <c r="F30026" s="5" t="s">
        <v>33</v>
      </c>
    </row>
    <row r="30027" spans="1:6" x14ac:dyDescent="0.2">
      <c r="A30027" s="4">
        <v>44143.760416666664</v>
      </c>
      <c r="B30027" s="5"/>
      <c r="C30027" s="5">
        <v>278.02999999999997</v>
      </c>
      <c r="D30027" s="5">
        <v>3.3870804000000003</v>
      </c>
      <c r="E30027" s="5">
        <v>0.72551837281198395</v>
      </c>
      <c r="F30027" s="5" t="s">
        <v>33</v>
      </c>
    </row>
    <row r="30028" spans="1:6" x14ac:dyDescent="0.2">
      <c r="A30028" s="4">
        <v>44143.770833333336</v>
      </c>
      <c r="B30028" s="5"/>
      <c r="C30028" s="5">
        <v>278.02999999999997</v>
      </c>
      <c r="D30028" s="5">
        <v>3.3870804000000003</v>
      </c>
      <c r="E30028" s="5">
        <v>0.72951716217039109</v>
      </c>
      <c r="F30028" s="5" t="s">
        <v>33</v>
      </c>
    </row>
    <row r="30029" spans="1:6" x14ac:dyDescent="0.2">
      <c r="A30029" s="4">
        <v>44143.78125</v>
      </c>
      <c r="B30029" s="5"/>
      <c r="C30029" s="5">
        <v>278.02999999999997</v>
      </c>
      <c r="D30029" s="5">
        <v>3.3870804000000003</v>
      </c>
      <c r="E30029" s="5">
        <v>0.73719973977316056</v>
      </c>
      <c r="F30029" s="5" t="s">
        <v>33</v>
      </c>
    </row>
    <row r="30030" spans="1:6" x14ac:dyDescent="0.2">
      <c r="A30030" s="4">
        <v>44143.791666666664</v>
      </c>
      <c r="B30030" s="5"/>
      <c r="C30030" s="5">
        <v>277.06200000000001</v>
      </c>
      <c r="D30030" s="5">
        <v>3.6647622000000002</v>
      </c>
      <c r="E30030" s="5">
        <v>1.0616760525449838</v>
      </c>
      <c r="F30030" s="5" t="s">
        <v>33</v>
      </c>
    </row>
    <row r="30031" spans="1:6" x14ac:dyDescent="0.2">
      <c r="A30031" s="4">
        <v>44143.802083333336</v>
      </c>
      <c r="B30031" s="5"/>
      <c r="C30031" s="5">
        <v>277.06200000000001</v>
      </c>
      <c r="D30031" s="5">
        <v>3.6647622000000002</v>
      </c>
      <c r="E30031" s="5">
        <v>1.1205182522588275</v>
      </c>
      <c r="F30031" s="5" t="s">
        <v>33</v>
      </c>
    </row>
    <row r="30032" spans="1:6" x14ac:dyDescent="0.2">
      <c r="A30032" s="4">
        <v>44143.8125</v>
      </c>
      <c r="B30032" s="5"/>
      <c r="C30032" s="5">
        <v>277.06200000000001</v>
      </c>
      <c r="D30032" s="5">
        <v>3.6647622000000002</v>
      </c>
      <c r="E30032" s="5">
        <v>1.027602595225735</v>
      </c>
      <c r="F30032" s="5" t="s">
        <v>33</v>
      </c>
    </row>
    <row r="30033" spans="1:6" x14ac:dyDescent="0.2">
      <c r="A30033" s="4">
        <v>44143.822916666664</v>
      </c>
      <c r="B30033" s="5"/>
      <c r="C30033" s="5">
        <v>277.06200000000001</v>
      </c>
      <c r="D30033" s="5">
        <v>3.6647622000000002</v>
      </c>
      <c r="E30033" s="5">
        <v>1.0745559524881168</v>
      </c>
      <c r="F30033" s="5" t="s">
        <v>33</v>
      </c>
    </row>
    <row r="30034" spans="1:6" x14ac:dyDescent="0.2">
      <c r="A30034" s="4">
        <v>44143.833333333336</v>
      </c>
      <c r="B30034" s="5"/>
      <c r="C30034" s="5">
        <v>276.23899999999998</v>
      </c>
      <c r="D30034" s="5">
        <v>3.7953498000000003</v>
      </c>
      <c r="E30034" s="5">
        <v>1.3238152021076011</v>
      </c>
      <c r="F30034" s="5" t="s">
        <v>33</v>
      </c>
    </row>
    <row r="30035" spans="1:6" x14ac:dyDescent="0.2">
      <c r="A30035" s="4">
        <v>44143.84375</v>
      </c>
      <c r="B30035" s="5"/>
      <c r="C30035" s="5">
        <v>276.23899999999998</v>
      </c>
      <c r="D30035" s="5">
        <v>3.7953498000000003</v>
      </c>
      <c r="E30035" s="5">
        <v>1.2297100088067729</v>
      </c>
      <c r="F30035" s="5" t="s">
        <v>33</v>
      </c>
    </row>
    <row r="30036" spans="1:6" x14ac:dyDescent="0.2">
      <c r="A30036" s="4">
        <v>44143.854166666664</v>
      </c>
      <c r="B30036" s="5"/>
      <c r="C30036" s="5">
        <v>276.23899999999998</v>
      </c>
      <c r="D30036" s="5">
        <v>3.7953498000000003</v>
      </c>
      <c r="E30036" s="5">
        <v>1.2072392157935021</v>
      </c>
      <c r="F30036" s="5" t="s">
        <v>33</v>
      </c>
    </row>
    <row r="30037" spans="1:6" x14ac:dyDescent="0.2">
      <c r="A30037" s="4">
        <v>44143.864583333336</v>
      </c>
      <c r="B30037" s="5"/>
      <c r="C30037" s="5">
        <v>276.23899999999998</v>
      </c>
      <c r="D30037" s="5">
        <v>3.7953498000000003</v>
      </c>
      <c r="E30037" s="5">
        <v>1.2667983207336702</v>
      </c>
      <c r="F30037" s="5" t="s">
        <v>33</v>
      </c>
    </row>
    <row r="30038" spans="1:6" x14ac:dyDescent="0.2">
      <c r="A30038" s="4">
        <v>44143.875</v>
      </c>
      <c r="B30038" s="5"/>
      <c r="C30038" s="5">
        <v>275.83800000000002</v>
      </c>
      <c r="D30038" s="5">
        <v>3.6803316000000006</v>
      </c>
      <c r="E30038" s="5">
        <v>1.0878465008702765</v>
      </c>
      <c r="F30038" s="5" t="s">
        <v>33</v>
      </c>
    </row>
    <row r="30039" spans="1:6" x14ac:dyDescent="0.2">
      <c r="A30039" s="4">
        <v>44143.885416666664</v>
      </c>
      <c r="B30039" s="5"/>
      <c r="C30039" s="5">
        <v>275.83800000000002</v>
      </c>
      <c r="D30039" s="5">
        <v>3.6803316000000006</v>
      </c>
      <c r="E30039" s="5">
        <v>1.1475829703667055</v>
      </c>
      <c r="F30039" s="5" t="s">
        <v>33</v>
      </c>
    </row>
    <row r="30040" spans="1:6" x14ac:dyDescent="0.2">
      <c r="A30040" s="4">
        <v>44143.895833333336</v>
      </c>
      <c r="B30040" s="5"/>
      <c r="C30040" s="5">
        <v>275.83800000000002</v>
      </c>
      <c r="D30040" s="5">
        <v>3.6803316000000006</v>
      </c>
      <c r="E30040" s="5">
        <v>1.277416396397935</v>
      </c>
      <c r="F30040" s="5" t="s">
        <v>33</v>
      </c>
    </row>
    <row r="30041" spans="1:6" x14ac:dyDescent="0.2">
      <c r="A30041" s="4">
        <v>44143.90625</v>
      </c>
      <c r="B30041" s="5"/>
      <c r="C30041" s="5">
        <v>275.83800000000002</v>
      </c>
      <c r="D30041" s="5">
        <v>3.6803316000000006</v>
      </c>
      <c r="E30041" s="5">
        <v>1.1011612631046592</v>
      </c>
      <c r="F30041" s="5" t="s">
        <v>33</v>
      </c>
    </row>
    <row r="30042" spans="1:6" x14ac:dyDescent="0.2">
      <c r="A30042" s="4">
        <v>44143.916666666664</v>
      </c>
      <c r="B30042" s="5"/>
      <c r="C30042" s="5">
        <v>275.38799999999998</v>
      </c>
      <c r="D30042" s="5">
        <v>3.2401974000000004</v>
      </c>
      <c r="E30042" s="5">
        <v>0.57018240663218267</v>
      </c>
      <c r="F30042" s="5" t="s">
        <v>33</v>
      </c>
    </row>
    <row r="30043" spans="1:6" x14ac:dyDescent="0.2">
      <c r="A30043" s="4">
        <v>44143.927083333336</v>
      </c>
      <c r="B30043" s="5"/>
      <c r="C30043" s="5">
        <v>275.38799999999998</v>
      </c>
      <c r="D30043" s="5">
        <v>3.2401974000000004</v>
      </c>
      <c r="E30043" s="5">
        <v>0.55769624431009968</v>
      </c>
      <c r="F30043" s="5" t="s">
        <v>33</v>
      </c>
    </row>
    <row r="30044" spans="1:6" x14ac:dyDescent="0.2">
      <c r="A30044" s="4">
        <v>44143.9375</v>
      </c>
      <c r="B30044" s="5"/>
      <c r="C30044" s="5">
        <v>275.38799999999998</v>
      </c>
      <c r="D30044" s="5">
        <v>3.2401974000000004</v>
      </c>
      <c r="E30044" s="5">
        <v>0.55256638183252271</v>
      </c>
      <c r="F30044" s="5" t="s">
        <v>33</v>
      </c>
    </row>
    <row r="30045" spans="1:6" x14ac:dyDescent="0.2">
      <c r="A30045" s="4">
        <v>44143.947916666664</v>
      </c>
      <c r="B30045" s="5"/>
      <c r="C30045" s="5">
        <v>275.38799999999998</v>
      </c>
      <c r="D30045" s="5">
        <v>3.2401974000000004</v>
      </c>
      <c r="E30045" s="5">
        <v>0.54747433393912481</v>
      </c>
      <c r="F30045" s="5" t="s">
        <v>33</v>
      </c>
    </row>
    <row r="30046" spans="1:6" x14ac:dyDescent="0.2">
      <c r="A30046" s="4">
        <v>44143.958333333336</v>
      </c>
      <c r="B30046" s="5"/>
      <c r="C30046" s="5">
        <v>275.49599999999998</v>
      </c>
      <c r="D30046" s="5">
        <v>2.9322083999999999</v>
      </c>
      <c r="E30046" s="5">
        <v>0.29216769984084229</v>
      </c>
      <c r="F30046" s="5" t="s">
        <v>33</v>
      </c>
    </row>
    <row r="30047" spans="1:6" x14ac:dyDescent="0.2">
      <c r="A30047" s="4">
        <v>44143.96875</v>
      </c>
      <c r="B30047" s="5"/>
      <c r="C30047" s="5">
        <v>275.49599999999998</v>
      </c>
      <c r="D30047" s="5">
        <v>2.9322083999999999</v>
      </c>
      <c r="E30047" s="5">
        <v>0.27027154602636327</v>
      </c>
      <c r="F30047" s="5" t="s">
        <v>33</v>
      </c>
    </row>
    <row r="30048" spans="1:6" x14ac:dyDescent="0.2">
      <c r="A30048" s="4">
        <v>44143.979166666664</v>
      </c>
      <c r="B30048" s="5"/>
      <c r="C30048" s="5">
        <v>275.49599999999998</v>
      </c>
      <c r="D30048" s="5">
        <v>2.9322083999999999</v>
      </c>
      <c r="E30048" s="5">
        <v>0.2687070898329576</v>
      </c>
      <c r="F30048" s="5" t="s">
        <v>33</v>
      </c>
    </row>
    <row r="30049" spans="1:6" x14ac:dyDescent="0.2">
      <c r="A30049" s="4">
        <v>44143.989583333336</v>
      </c>
      <c r="B30049" s="5"/>
      <c r="C30049" s="5">
        <v>275.49599999999998</v>
      </c>
      <c r="D30049" s="5">
        <v>2.9322083999999999</v>
      </c>
      <c r="E30049" s="5">
        <v>0.2723478117928877</v>
      </c>
      <c r="F30049" s="5" t="s">
        <v>33</v>
      </c>
    </row>
    <row r="30050" spans="1:6" x14ac:dyDescent="0.2">
      <c r="A30050" s="4">
        <v>44144</v>
      </c>
      <c r="B30050" s="5"/>
      <c r="C30050" s="5">
        <v>275.255</v>
      </c>
      <c r="D30050" s="5">
        <v>2.6754420000000003</v>
      </c>
      <c r="E30050" s="5">
        <v>0.10799173989388307</v>
      </c>
      <c r="F30050" s="5" t="s">
        <v>33</v>
      </c>
    </row>
    <row r="30051" spans="1:6" x14ac:dyDescent="0.2">
      <c r="A30051" s="4">
        <v>44144.010416666664</v>
      </c>
      <c r="B30051" s="5"/>
      <c r="C30051" s="5">
        <v>275.255</v>
      </c>
      <c r="D30051" s="5">
        <v>2.6754420000000003</v>
      </c>
      <c r="E30051" s="5">
        <v>0.1145925140001762</v>
      </c>
      <c r="F30051" s="5" t="s">
        <v>33</v>
      </c>
    </row>
    <row r="30052" spans="1:6" x14ac:dyDescent="0.2">
      <c r="A30052" s="4">
        <v>44144.020833333336</v>
      </c>
      <c r="B30052" s="5"/>
      <c r="C30052" s="5">
        <v>275.255</v>
      </c>
      <c r="D30052" s="5">
        <v>2.6754420000000003</v>
      </c>
      <c r="E30052" s="5">
        <v>0.13031801842597232</v>
      </c>
      <c r="F30052" s="5" t="s">
        <v>33</v>
      </c>
    </row>
    <row r="30053" spans="1:6" x14ac:dyDescent="0.2">
      <c r="A30053" s="4">
        <v>44144.03125</v>
      </c>
      <c r="B30053" s="5"/>
      <c r="C30053" s="5">
        <v>275.255</v>
      </c>
      <c r="D30053" s="5">
        <v>2.6754420000000003</v>
      </c>
      <c r="E30053" s="5">
        <v>0.11137140091570917</v>
      </c>
      <c r="F30053" s="5" t="s">
        <v>33</v>
      </c>
    </row>
    <row r="30054" spans="1:6" x14ac:dyDescent="0.2">
      <c r="A30054" s="4">
        <v>44144.041666666664</v>
      </c>
      <c r="B30054" s="5"/>
      <c r="C30054" s="5">
        <v>275.06599999999997</v>
      </c>
      <c r="D30054" s="5">
        <v>2.5229622000000003</v>
      </c>
      <c r="E30054" s="5">
        <v>3.2868408765773238E-2</v>
      </c>
      <c r="F30054" s="5" t="s">
        <v>33</v>
      </c>
    </row>
    <row r="30055" spans="1:6" x14ac:dyDescent="0.2">
      <c r="A30055" s="4">
        <v>44144.052083333336</v>
      </c>
      <c r="B30055" s="5"/>
      <c r="C30055" s="5">
        <v>275.06599999999997</v>
      </c>
      <c r="D30055" s="5">
        <v>2.5229622000000003</v>
      </c>
      <c r="E30055" s="5">
        <v>3.4391330361854093E-2</v>
      </c>
      <c r="F30055" s="5" t="s">
        <v>33</v>
      </c>
    </row>
    <row r="30056" spans="1:6" x14ac:dyDescent="0.2">
      <c r="A30056" s="4">
        <v>44144.0625</v>
      </c>
      <c r="B30056" s="5"/>
      <c r="C30056" s="5">
        <v>275.06599999999997</v>
      </c>
      <c r="D30056" s="5">
        <v>2.5229622000000003</v>
      </c>
      <c r="E30056" s="5">
        <v>3.3970069983747735E-2</v>
      </c>
      <c r="F30056" s="5" t="s">
        <v>33</v>
      </c>
    </row>
    <row r="30057" spans="1:6" x14ac:dyDescent="0.2">
      <c r="A30057" s="4">
        <v>44144.072916666664</v>
      </c>
      <c r="B30057" s="5"/>
      <c r="C30057" s="5">
        <v>275.06599999999997</v>
      </c>
      <c r="D30057" s="5">
        <v>2.5229622000000003</v>
      </c>
      <c r="E30057" s="5">
        <v>3.4620180186166825E-2</v>
      </c>
      <c r="F30057" s="5" t="s">
        <v>33</v>
      </c>
    </row>
    <row r="30058" spans="1:6" x14ac:dyDescent="0.2">
      <c r="A30058" s="4">
        <v>44144.083333333336</v>
      </c>
      <c r="B30058" s="5"/>
      <c r="C30058" s="5">
        <v>274.85899999999998</v>
      </c>
      <c r="D30058" s="5">
        <v>2.3487948000000003</v>
      </c>
      <c r="E30058" s="5">
        <v>2.8353900809173754E-2</v>
      </c>
      <c r="F30058" s="5" t="s">
        <v>33</v>
      </c>
    </row>
    <row r="30059" spans="1:6" x14ac:dyDescent="0.2">
      <c r="A30059" s="4">
        <v>44144.09375</v>
      </c>
      <c r="B30059" s="5"/>
      <c r="C30059" s="5">
        <v>274.85899999999998</v>
      </c>
      <c r="D30059" s="5">
        <v>2.3487948000000003</v>
      </c>
      <c r="E30059" s="5">
        <v>2.9218139962503303E-2</v>
      </c>
      <c r="F30059" s="5" t="s">
        <v>33</v>
      </c>
    </row>
    <row r="30060" spans="1:6" x14ac:dyDescent="0.2">
      <c r="A30060" s="4">
        <v>44144.104166666664</v>
      </c>
      <c r="B30060" s="5"/>
      <c r="C30060" s="5">
        <v>274.85899999999998</v>
      </c>
      <c r="D30060" s="5">
        <v>2.3487948000000003</v>
      </c>
      <c r="E30060" s="5">
        <v>2.8678243441691457E-2</v>
      </c>
      <c r="F30060" s="5" t="s">
        <v>33</v>
      </c>
    </row>
    <row r="30061" spans="1:6" x14ac:dyDescent="0.2">
      <c r="A30061" s="4">
        <v>44144.114583333336</v>
      </c>
      <c r="B30061" s="5"/>
      <c r="C30061" s="5">
        <v>274.85899999999998</v>
      </c>
      <c r="D30061" s="5">
        <v>2.3487948000000003</v>
      </c>
      <c r="E30061" s="5">
        <v>3.4388712317664813E-2</v>
      </c>
      <c r="F30061" s="5" t="s">
        <v>33</v>
      </c>
    </row>
    <row r="30062" spans="1:6" x14ac:dyDescent="0.2">
      <c r="A30062" s="4">
        <v>44144.125</v>
      </c>
      <c r="B30062" s="5"/>
      <c r="C30062" s="5">
        <v>274.66000000000003</v>
      </c>
      <c r="D30062" s="5">
        <v>2.2539462000000001</v>
      </c>
      <c r="E30062" s="5">
        <v>5.3105949598701262E-2</v>
      </c>
      <c r="F30062" s="5" t="s">
        <v>33</v>
      </c>
    </row>
    <row r="30063" spans="1:6" x14ac:dyDescent="0.2">
      <c r="A30063" s="4">
        <v>44144.135416666664</v>
      </c>
      <c r="B30063" s="5"/>
      <c r="C30063" s="5">
        <v>274.66000000000003</v>
      </c>
      <c r="D30063" s="5">
        <v>2.2539462000000001</v>
      </c>
      <c r="E30063" s="5">
        <v>5.5694907653240699E-2</v>
      </c>
      <c r="F30063" s="5" t="s">
        <v>33</v>
      </c>
    </row>
    <row r="30064" spans="1:6" x14ac:dyDescent="0.2">
      <c r="A30064" s="4">
        <v>44144.145833333336</v>
      </c>
      <c r="B30064" s="5"/>
      <c r="C30064" s="5">
        <v>274.66000000000003</v>
      </c>
      <c r="D30064" s="5">
        <v>2.2539462000000001</v>
      </c>
      <c r="E30064" s="5">
        <v>5.5495603872700347E-2</v>
      </c>
      <c r="F30064" s="5" t="s">
        <v>33</v>
      </c>
    </row>
    <row r="30065" spans="1:6" x14ac:dyDescent="0.2">
      <c r="A30065" s="4">
        <v>44144.15625</v>
      </c>
      <c r="B30065" s="5"/>
      <c r="C30065" s="5">
        <v>274.66000000000003</v>
      </c>
      <c r="D30065" s="5">
        <v>2.2539462000000001</v>
      </c>
      <c r="E30065" s="5">
        <v>5.2128963999862526E-2</v>
      </c>
      <c r="F30065" s="5" t="s">
        <v>33</v>
      </c>
    </row>
    <row r="30066" spans="1:6" x14ac:dyDescent="0.2">
      <c r="A30066" s="4">
        <v>44144.166666666664</v>
      </c>
      <c r="B30066" s="5"/>
      <c r="C30066" s="5">
        <v>274.40800000000002</v>
      </c>
      <c r="D30066" s="5">
        <v>2.2855338000000001</v>
      </c>
      <c r="E30066" s="5">
        <v>4.8709830462174281E-2</v>
      </c>
      <c r="F30066" s="5" t="s">
        <v>33</v>
      </c>
    </row>
    <row r="30067" spans="1:6" x14ac:dyDescent="0.2">
      <c r="A30067" s="4">
        <v>44144.177083333336</v>
      </c>
      <c r="B30067" s="5"/>
      <c r="C30067" s="5">
        <v>274.40800000000002</v>
      </c>
      <c r="D30067" s="5">
        <v>2.2855338000000001</v>
      </c>
      <c r="E30067" s="5">
        <v>4.6070486751455142E-2</v>
      </c>
      <c r="F30067" s="5" t="s">
        <v>33</v>
      </c>
    </row>
    <row r="30068" spans="1:6" x14ac:dyDescent="0.2">
      <c r="A30068" s="4">
        <v>44144.1875</v>
      </c>
      <c r="B30068" s="5"/>
      <c r="C30068" s="5">
        <v>274.40800000000002</v>
      </c>
      <c r="D30068" s="5">
        <v>2.2855338000000001</v>
      </c>
      <c r="E30068" s="5">
        <v>4.5352016957065262E-2</v>
      </c>
      <c r="F30068" s="5" t="s">
        <v>33</v>
      </c>
    </row>
    <row r="30069" spans="1:6" x14ac:dyDescent="0.2">
      <c r="A30069" s="4">
        <v>44144.197916666664</v>
      </c>
      <c r="B30069" s="5"/>
      <c r="C30069" s="5">
        <v>274.40800000000002</v>
      </c>
      <c r="D30069" s="5">
        <v>2.2855338000000001</v>
      </c>
      <c r="E30069" s="5">
        <v>4.5352826789820902E-2</v>
      </c>
      <c r="F30069" s="5" t="s">
        <v>33</v>
      </c>
    </row>
    <row r="30070" spans="1:6" x14ac:dyDescent="0.2">
      <c r="A30070" s="4">
        <v>44144.208333333336</v>
      </c>
      <c r="B30070" s="5"/>
      <c r="C30070" s="5">
        <v>274.12</v>
      </c>
      <c r="D30070" s="5">
        <v>2.5109568000000002</v>
      </c>
      <c r="E30070" s="5">
        <v>2.9184036766713252E-2</v>
      </c>
      <c r="F30070" s="5" t="s">
        <v>33</v>
      </c>
    </row>
    <row r="30071" spans="1:6" x14ac:dyDescent="0.2">
      <c r="A30071" s="4">
        <v>44144.21875</v>
      </c>
      <c r="B30071" s="5"/>
      <c r="C30071" s="5">
        <v>274.12</v>
      </c>
      <c r="D30071" s="5">
        <v>2.5109568000000002</v>
      </c>
      <c r="E30071" s="5">
        <v>2.9171701388633776E-2</v>
      </c>
      <c r="F30071" s="5" t="s">
        <v>33</v>
      </c>
    </row>
    <row r="30072" spans="1:6" x14ac:dyDescent="0.2">
      <c r="A30072" s="4">
        <v>44144.229166666664</v>
      </c>
      <c r="B30072" s="5"/>
      <c r="C30072" s="5">
        <v>274.12</v>
      </c>
      <c r="D30072" s="5">
        <v>2.5109568000000002</v>
      </c>
      <c r="E30072" s="5">
        <v>2.8740813238922493E-2</v>
      </c>
      <c r="F30072" s="5" t="s">
        <v>33</v>
      </c>
    </row>
    <row r="30073" spans="1:6" x14ac:dyDescent="0.2">
      <c r="A30073" s="4">
        <v>44144.239583333336</v>
      </c>
      <c r="B30073" s="5"/>
      <c r="C30073" s="5">
        <v>274.12</v>
      </c>
      <c r="D30073" s="5">
        <v>2.5109568000000002</v>
      </c>
      <c r="E30073" s="5">
        <v>2.9667012380531085E-2</v>
      </c>
      <c r="F30073" s="5" t="s">
        <v>33</v>
      </c>
    </row>
    <row r="30074" spans="1:6" x14ac:dyDescent="0.2">
      <c r="A30074" s="4">
        <v>44144.25</v>
      </c>
      <c r="B30074" s="5"/>
      <c r="C30074" s="5">
        <v>273.73099999999999</v>
      </c>
      <c r="D30074" s="5">
        <v>2.6905758</v>
      </c>
      <c r="E30074" s="5">
        <v>0.12299479849004685</v>
      </c>
      <c r="F30074" s="5" t="s">
        <v>33</v>
      </c>
    </row>
    <row r="30075" spans="1:6" x14ac:dyDescent="0.2">
      <c r="A30075" s="4">
        <v>44144.260416666664</v>
      </c>
      <c r="B30075" s="5"/>
      <c r="C30075" s="5">
        <v>273.73099999999999</v>
      </c>
      <c r="D30075" s="5">
        <v>2.6905758</v>
      </c>
      <c r="E30075" s="5">
        <v>0.12263565915847005</v>
      </c>
      <c r="F30075" s="5" t="s">
        <v>33</v>
      </c>
    </row>
    <row r="30076" spans="1:6" x14ac:dyDescent="0.2">
      <c r="A30076" s="4">
        <v>44144.270833333336</v>
      </c>
      <c r="B30076" s="5"/>
      <c r="C30076" s="5">
        <v>273.73099999999999</v>
      </c>
      <c r="D30076" s="5">
        <v>2.6905758</v>
      </c>
      <c r="E30076" s="5">
        <v>0.12339186092586707</v>
      </c>
      <c r="F30076" s="5" t="s">
        <v>33</v>
      </c>
    </row>
    <row r="30077" spans="1:6" x14ac:dyDescent="0.2">
      <c r="A30077" s="4">
        <v>44144.28125</v>
      </c>
      <c r="B30077" s="5"/>
      <c r="C30077" s="5">
        <v>273.73099999999999</v>
      </c>
      <c r="D30077" s="5">
        <v>2.6905758</v>
      </c>
      <c r="E30077" s="5">
        <v>0.11387851117878335</v>
      </c>
      <c r="F30077" s="5" t="s">
        <v>33</v>
      </c>
    </row>
    <row r="30078" spans="1:6" x14ac:dyDescent="0.2">
      <c r="A30078" s="4">
        <v>44144.291666666664</v>
      </c>
      <c r="B30078" s="5"/>
      <c r="C30078" s="5">
        <v>273.40100000000001</v>
      </c>
      <c r="D30078" s="5">
        <v>2.9290799999999999</v>
      </c>
      <c r="E30078" s="5">
        <v>0.28364638003755205</v>
      </c>
      <c r="F30078" s="5" t="s">
        <v>33</v>
      </c>
    </row>
    <row r="30079" spans="1:6" x14ac:dyDescent="0.2">
      <c r="A30079" s="4">
        <v>44144.302083333336</v>
      </c>
      <c r="B30079" s="5"/>
      <c r="C30079" s="5">
        <v>273.40100000000001</v>
      </c>
      <c r="D30079" s="5">
        <v>2.9290799999999999</v>
      </c>
      <c r="E30079" s="5">
        <v>0.28301133644605253</v>
      </c>
      <c r="F30079" s="5" t="s">
        <v>33</v>
      </c>
    </row>
    <row r="30080" spans="1:6" x14ac:dyDescent="0.2">
      <c r="A30080" s="4">
        <v>44144.3125</v>
      </c>
      <c r="B30080" s="5"/>
      <c r="C30080" s="5">
        <v>273.40100000000001</v>
      </c>
      <c r="D30080" s="5">
        <v>2.9290799999999999</v>
      </c>
      <c r="E30080" s="5">
        <v>0.33027330977110048</v>
      </c>
      <c r="F30080" s="5" t="s">
        <v>33</v>
      </c>
    </row>
    <row r="30081" spans="1:6" x14ac:dyDescent="0.2">
      <c r="A30081" s="4">
        <v>44144.322916666664</v>
      </c>
      <c r="B30081" s="5"/>
      <c r="C30081" s="5">
        <v>273.40100000000001</v>
      </c>
      <c r="D30081" s="5">
        <v>2.9290799999999999</v>
      </c>
      <c r="E30081" s="5">
        <v>0.28661232833080447</v>
      </c>
      <c r="F30081" s="5" t="s">
        <v>33</v>
      </c>
    </row>
    <row r="30082" spans="1:6" x14ac:dyDescent="0.2">
      <c r="A30082" s="4">
        <v>44144.333333333336</v>
      </c>
      <c r="B30082" s="5"/>
      <c r="C30082" s="5">
        <v>273.416</v>
      </c>
      <c r="D30082" s="5">
        <v>2.9782170000000003</v>
      </c>
      <c r="E30082" s="5">
        <v>0.33080883689212121</v>
      </c>
      <c r="F30082" s="5" t="s">
        <v>33</v>
      </c>
    </row>
    <row r="30083" spans="1:6" x14ac:dyDescent="0.2">
      <c r="A30083" s="4">
        <v>44144.34375</v>
      </c>
      <c r="B30083" s="5"/>
      <c r="C30083" s="5">
        <v>273.416</v>
      </c>
      <c r="D30083" s="5">
        <v>2.9782170000000003</v>
      </c>
      <c r="E30083" s="5">
        <v>0.33047745013999336</v>
      </c>
      <c r="F30083" s="5" t="s">
        <v>33</v>
      </c>
    </row>
    <row r="30084" spans="1:6" x14ac:dyDescent="0.2">
      <c r="A30084" s="4">
        <v>44144.354166666664</v>
      </c>
      <c r="B30084" s="5"/>
      <c r="C30084" s="5">
        <v>273.416</v>
      </c>
      <c r="D30084" s="5">
        <v>2.9782170000000003</v>
      </c>
      <c r="E30084" s="5">
        <v>0.31123653082306602</v>
      </c>
      <c r="F30084" s="5" t="s">
        <v>33</v>
      </c>
    </row>
    <row r="30085" spans="1:6" x14ac:dyDescent="0.2">
      <c r="A30085" s="4">
        <v>44144.364583333336</v>
      </c>
      <c r="B30085" s="5"/>
      <c r="C30085" s="5">
        <v>273.416</v>
      </c>
      <c r="D30085" s="5">
        <v>2.9782170000000003</v>
      </c>
      <c r="E30085" s="5">
        <v>0.31932125867012295</v>
      </c>
      <c r="F30085" s="5" t="s">
        <v>33</v>
      </c>
    </row>
    <row r="30086" spans="1:6" x14ac:dyDescent="0.2">
      <c r="A30086" s="4">
        <v>44144.375</v>
      </c>
      <c r="B30086" s="5"/>
      <c r="C30086" s="5">
        <v>274.31200000000001</v>
      </c>
      <c r="D30086" s="5">
        <v>3.0399335999999999</v>
      </c>
      <c r="E30086" s="5">
        <v>0.38049954865394336</v>
      </c>
      <c r="F30086" s="5" t="s">
        <v>33</v>
      </c>
    </row>
    <row r="30087" spans="1:6" x14ac:dyDescent="0.2">
      <c r="A30087" s="4">
        <v>44144.385416666664</v>
      </c>
      <c r="B30087" s="5"/>
      <c r="C30087" s="5">
        <v>274.31200000000001</v>
      </c>
      <c r="D30087" s="5">
        <v>3.0399335999999999</v>
      </c>
      <c r="E30087" s="5">
        <v>0.38392177241658526</v>
      </c>
      <c r="F30087" s="5" t="s">
        <v>33</v>
      </c>
    </row>
    <row r="30088" spans="1:6" x14ac:dyDescent="0.2">
      <c r="A30088" s="4">
        <v>44144.395833333336</v>
      </c>
      <c r="B30088" s="5"/>
      <c r="C30088" s="5">
        <v>274.31200000000001</v>
      </c>
      <c r="D30088" s="5">
        <v>3.0399335999999999</v>
      </c>
      <c r="E30088" s="5">
        <v>0.36208206633167966</v>
      </c>
      <c r="F30088" s="5" t="s">
        <v>33</v>
      </c>
    </row>
    <row r="30089" spans="1:6" x14ac:dyDescent="0.2">
      <c r="A30089" s="4">
        <v>44144.40625</v>
      </c>
      <c r="B30089" s="5"/>
      <c r="C30089" s="5">
        <v>274.31200000000001</v>
      </c>
      <c r="D30089" s="5">
        <v>3.0399335999999999</v>
      </c>
      <c r="E30089" s="5">
        <v>0.38302451025618778</v>
      </c>
      <c r="F30089" s="5" t="s">
        <v>33</v>
      </c>
    </row>
    <row r="30090" spans="1:6" x14ac:dyDescent="0.2">
      <c r="A30090" s="4">
        <v>44144.416666666664</v>
      </c>
      <c r="B30090" s="5"/>
      <c r="C30090" s="5">
        <v>275.51400000000001</v>
      </c>
      <c r="D30090" s="5">
        <v>2.8700166</v>
      </c>
      <c r="E30090" s="5">
        <v>0.2300737402627043</v>
      </c>
      <c r="F30090" s="5" t="s">
        <v>33</v>
      </c>
    </row>
    <row r="30091" spans="1:6" x14ac:dyDescent="0.2">
      <c r="A30091" s="4">
        <v>44144.427083333336</v>
      </c>
      <c r="B30091" s="5"/>
      <c r="C30091" s="5">
        <v>275.51400000000001</v>
      </c>
      <c r="D30091" s="5">
        <v>2.8700166</v>
      </c>
      <c r="E30091" s="5">
        <v>0.23903820441785439</v>
      </c>
      <c r="F30091" s="5" t="s">
        <v>33</v>
      </c>
    </row>
    <row r="30092" spans="1:6" x14ac:dyDescent="0.2">
      <c r="A30092" s="4">
        <v>44144.4375</v>
      </c>
      <c r="B30092" s="5"/>
      <c r="C30092" s="5">
        <v>275.51400000000001</v>
      </c>
      <c r="D30092" s="5">
        <v>2.8700166</v>
      </c>
      <c r="E30092" s="5">
        <v>0.23051041548482137</v>
      </c>
      <c r="F30092" s="5" t="s">
        <v>33</v>
      </c>
    </row>
    <row r="30093" spans="1:6" x14ac:dyDescent="0.2">
      <c r="A30093" s="4">
        <v>44144.447916666664</v>
      </c>
      <c r="B30093" s="5"/>
      <c r="C30093" s="5">
        <v>275.51400000000001</v>
      </c>
      <c r="D30093" s="5">
        <v>2.8700166</v>
      </c>
      <c r="E30093" s="5">
        <v>0.23147716948200664</v>
      </c>
      <c r="F30093" s="5" t="s">
        <v>33</v>
      </c>
    </row>
    <row r="30094" spans="1:6" x14ac:dyDescent="0.2">
      <c r="A30094" s="4">
        <v>44144.458333333336</v>
      </c>
      <c r="B30094" s="5"/>
      <c r="C30094" s="5">
        <v>276.49200000000002</v>
      </c>
      <c r="D30094" s="5">
        <v>2.6454515999999999</v>
      </c>
      <c r="E30094" s="5">
        <v>0.10912839186664178</v>
      </c>
      <c r="F30094" s="5" t="s">
        <v>33</v>
      </c>
    </row>
    <row r="30095" spans="1:6" x14ac:dyDescent="0.2">
      <c r="A30095" s="4">
        <v>44144.46875</v>
      </c>
      <c r="B30095" s="5"/>
      <c r="C30095" s="5">
        <v>276.49200000000002</v>
      </c>
      <c r="D30095" s="5">
        <v>2.6454515999999999</v>
      </c>
      <c r="E30095" s="5">
        <v>9.2511837507332537E-2</v>
      </c>
      <c r="F30095" s="5" t="s">
        <v>33</v>
      </c>
    </row>
    <row r="30096" spans="1:6" x14ac:dyDescent="0.2">
      <c r="A30096" s="4">
        <v>44144.479166666664</v>
      </c>
      <c r="B30096" s="5"/>
      <c r="C30096" s="5">
        <v>276.49200000000002</v>
      </c>
      <c r="D30096" s="5">
        <v>2.6454515999999999</v>
      </c>
      <c r="E30096" s="5">
        <v>9.448043944203767E-2</v>
      </c>
      <c r="F30096" s="5" t="s">
        <v>33</v>
      </c>
    </row>
    <row r="30097" spans="1:6" x14ac:dyDescent="0.2">
      <c r="A30097" s="4">
        <v>44144.489583333336</v>
      </c>
      <c r="B30097" s="5"/>
      <c r="C30097" s="5">
        <v>276.49200000000002</v>
      </c>
      <c r="D30097" s="5">
        <v>2.6454515999999999</v>
      </c>
      <c r="E30097" s="5">
        <v>9.6856493869748664E-2</v>
      </c>
      <c r="F30097" s="5" t="s">
        <v>33</v>
      </c>
    </row>
    <row r="30098" spans="1:6" x14ac:dyDescent="0.2">
      <c r="A30098" s="4">
        <v>44144.5</v>
      </c>
      <c r="B30098" s="5"/>
      <c r="C30098" s="5">
        <v>277.40899999999999</v>
      </c>
      <c r="D30098" s="5">
        <v>2.5153128000000002</v>
      </c>
      <c r="E30098" s="5">
        <v>3.1672421916300431E-2</v>
      </c>
      <c r="F30098" s="5" t="s">
        <v>33</v>
      </c>
    </row>
    <row r="30099" spans="1:6" x14ac:dyDescent="0.2">
      <c r="A30099" s="4">
        <v>44144.510416666664</v>
      </c>
      <c r="B30099" s="5"/>
      <c r="C30099" s="5">
        <v>277.40899999999999</v>
      </c>
      <c r="D30099" s="5">
        <v>2.5153128000000002</v>
      </c>
      <c r="E30099" s="5">
        <v>3.2014612351155769E-2</v>
      </c>
      <c r="F30099" s="5" t="s">
        <v>33</v>
      </c>
    </row>
    <row r="30100" spans="1:6" x14ac:dyDescent="0.2">
      <c r="A30100" s="4">
        <v>44144.520833333336</v>
      </c>
      <c r="B30100" s="5"/>
      <c r="C30100" s="5">
        <v>277.40899999999999</v>
      </c>
      <c r="D30100" s="5">
        <v>2.5153128000000002</v>
      </c>
      <c r="E30100" s="5">
        <v>3.1633445278982548E-2</v>
      </c>
      <c r="F30100" s="5" t="s">
        <v>33</v>
      </c>
    </row>
    <row r="30101" spans="1:6" x14ac:dyDescent="0.2">
      <c r="A30101" s="4">
        <v>44144.53125</v>
      </c>
      <c r="B30101" s="5"/>
      <c r="C30101" s="5">
        <v>277.40899999999999</v>
      </c>
      <c r="D30101" s="5">
        <v>2.5153128000000002</v>
      </c>
      <c r="E30101" s="5">
        <v>3.0903199326645824E-2</v>
      </c>
      <c r="F30101" s="5" t="s">
        <v>33</v>
      </c>
    </row>
    <row r="30102" spans="1:6" x14ac:dyDescent="0.2">
      <c r="A30102" s="4">
        <v>44144.541666666664</v>
      </c>
      <c r="B30102" s="5"/>
      <c r="C30102" s="5">
        <v>278.00099999999998</v>
      </c>
      <c r="D30102" s="5">
        <v>2.4481644</v>
      </c>
      <c r="E30102" s="5">
        <v>3.6610275284032247E-3</v>
      </c>
      <c r="F30102" s="5" t="s">
        <v>33</v>
      </c>
    </row>
    <row r="30103" spans="1:6" x14ac:dyDescent="0.2">
      <c r="A30103" s="4">
        <v>44144.552083333336</v>
      </c>
      <c r="B30103" s="5"/>
      <c r="C30103" s="5">
        <v>278.00099999999998</v>
      </c>
      <c r="D30103" s="5">
        <v>2.4481644</v>
      </c>
      <c r="E30103" s="5">
        <v>3.8159067746338145E-3</v>
      </c>
      <c r="F30103" s="5" t="s">
        <v>33</v>
      </c>
    </row>
    <row r="30104" spans="1:6" x14ac:dyDescent="0.2">
      <c r="A30104" s="4">
        <v>44144.5625</v>
      </c>
      <c r="B30104" s="5"/>
      <c r="C30104" s="5">
        <v>278.00099999999998</v>
      </c>
      <c r="D30104" s="5">
        <v>2.4481644</v>
      </c>
      <c r="E30104" s="5">
        <v>3.73057046407197E-3</v>
      </c>
      <c r="F30104" s="5" t="s">
        <v>33</v>
      </c>
    </row>
    <row r="30105" spans="1:6" x14ac:dyDescent="0.2">
      <c r="A30105" s="4">
        <v>44144.572916666664</v>
      </c>
      <c r="B30105" s="5"/>
      <c r="C30105" s="5">
        <v>278.00099999999998</v>
      </c>
      <c r="D30105" s="5">
        <v>2.4481644</v>
      </c>
      <c r="E30105" s="5">
        <v>3.7509912477869983E-3</v>
      </c>
      <c r="F30105" s="5" t="s">
        <v>33</v>
      </c>
    </row>
    <row r="30106" spans="1:6" x14ac:dyDescent="0.2">
      <c r="A30106" s="4">
        <v>44144.583333333336</v>
      </c>
      <c r="B30106" s="5"/>
      <c r="C30106" s="5">
        <v>278.05700000000002</v>
      </c>
      <c r="D30106" s="5">
        <v>2.4141282000000004</v>
      </c>
      <c r="E30106" s="5">
        <v>8.4164375249801832E-3</v>
      </c>
      <c r="F30106" s="5" t="s">
        <v>33</v>
      </c>
    </row>
    <row r="30107" spans="1:6" x14ac:dyDescent="0.2">
      <c r="A30107" s="4">
        <v>44144.59375</v>
      </c>
      <c r="B30107" s="5"/>
      <c r="C30107" s="5">
        <v>278.05700000000002</v>
      </c>
      <c r="D30107" s="5">
        <v>2.4141282000000004</v>
      </c>
      <c r="E30107" s="5">
        <v>8.100230952133922E-3</v>
      </c>
      <c r="F30107" s="5" t="s">
        <v>33</v>
      </c>
    </row>
    <row r="30108" spans="1:6" x14ac:dyDescent="0.2">
      <c r="A30108" s="4">
        <v>44144.604166666664</v>
      </c>
      <c r="B30108" s="5"/>
      <c r="C30108" s="5">
        <v>278.05700000000002</v>
      </c>
      <c r="D30108" s="5">
        <v>2.4141282000000004</v>
      </c>
      <c r="E30108" s="5">
        <v>8.6599183901971497E-3</v>
      </c>
      <c r="F30108" s="5" t="s">
        <v>33</v>
      </c>
    </row>
    <row r="30109" spans="1:6" x14ac:dyDescent="0.2">
      <c r="A30109" s="4">
        <v>44144.614583333336</v>
      </c>
      <c r="B30109" s="5"/>
      <c r="C30109" s="5">
        <v>278.05700000000002</v>
      </c>
      <c r="D30109" s="5">
        <v>2.4141282000000004</v>
      </c>
      <c r="E30109" s="5">
        <v>8.7761146748725621E-3</v>
      </c>
      <c r="F30109" s="5" t="s">
        <v>33</v>
      </c>
    </row>
    <row r="30110" spans="1:6" x14ac:dyDescent="0.2">
      <c r="A30110" s="4">
        <v>44144.625</v>
      </c>
      <c r="B30110" s="5"/>
      <c r="C30110" s="5">
        <v>277.75200000000001</v>
      </c>
      <c r="D30110" s="5">
        <v>2.4974532000000003</v>
      </c>
      <c r="E30110" s="5">
        <v>2.2634238216859344E-2</v>
      </c>
      <c r="F30110" s="5" t="s">
        <v>33</v>
      </c>
    </row>
    <row r="30111" spans="1:6" x14ac:dyDescent="0.2">
      <c r="A30111" s="4">
        <v>44144.635416666664</v>
      </c>
      <c r="B30111" s="5"/>
      <c r="C30111" s="5">
        <v>277.75200000000001</v>
      </c>
      <c r="D30111" s="5">
        <v>2.4974532000000003</v>
      </c>
      <c r="E30111" s="5">
        <v>2.3304031473986277E-2</v>
      </c>
      <c r="F30111" s="5" t="s">
        <v>33</v>
      </c>
    </row>
    <row r="30112" spans="1:6" x14ac:dyDescent="0.2">
      <c r="A30112" s="4">
        <v>44144.645833333336</v>
      </c>
      <c r="B30112" s="5"/>
      <c r="C30112" s="5">
        <v>277.75200000000001</v>
      </c>
      <c r="D30112" s="5">
        <v>2.4974532000000003</v>
      </c>
      <c r="E30112" s="5">
        <v>2.1983733584730273E-2</v>
      </c>
      <c r="F30112" s="5" t="s">
        <v>33</v>
      </c>
    </row>
    <row r="30113" spans="1:6" x14ac:dyDescent="0.2">
      <c r="A30113" s="4">
        <v>44144.65625</v>
      </c>
      <c r="B30113" s="5"/>
      <c r="C30113" s="5">
        <v>277.75200000000001</v>
      </c>
      <c r="D30113" s="5">
        <v>2.4974532000000003</v>
      </c>
      <c r="E30113" s="5">
        <v>2.2303832562493495E-2</v>
      </c>
      <c r="F30113" s="5" t="s">
        <v>33</v>
      </c>
    </row>
    <row r="30114" spans="1:6" x14ac:dyDescent="0.2">
      <c r="A30114" s="4">
        <v>44144.666666666664</v>
      </c>
      <c r="B30114" s="5"/>
      <c r="C30114" s="5">
        <v>277.13200000000001</v>
      </c>
      <c r="D30114" s="5">
        <v>2.876214</v>
      </c>
      <c r="E30114" s="5">
        <v>0.23422631608833</v>
      </c>
      <c r="F30114" s="5" t="s">
        <v>33</v>
      </c>
    </row>
    <row r="30115" spans="1:6" x14ac:dyDescent="0.2">
      <c r="A30115" s="4">
        <v>44144.677083333336</v>
      </c>
      <c r="B30115" s="5"/>
      <c r="C30115" s="5">
        <v>277.13200000000001</v>
      </c>
      <c r="D30115" s="5">
        <v>2.876214</v>
      </c>
      <c r="E30115" s="5">
        <v>0.23593477704693303</v>
      </c>
      <c r="F30115" s="5" t="s">
        <v>33</v>
      </c>
    </row>
    <row r="30116" spans="1:6" x14ac:dyDescent="0.2">
      <c r="A30116" s="4">
        <v>44144.6875</v>
      </c>
      <c r="B30116" s="5"/>
      <c r="C30116" s="5">
        <v>277.13200000000001</v>
      </c>
      <c r="D30116" s="5">
        <v>2.876214</v>
      </c>
      <c r="E30116" s="5">
        <v>0.2416016272932528</v>
      </c>
      <c r="F30116" s="5" t="s">
        <v>33</v>
      </c>
    </row>
    <row r="30117" spans="1:6" x14ac:dyDescent="0.2">
      <c r="A30117" s="4">
        <v>44144.697916666664</v>
      </c>
      <c r="B30117" s="5"/>
      <c r="C30117" s="5">
        <v>277.13200000000001</v>
      </c>
      <c r="D30117" s="5">
        <v>2.876214</v>
      </c>
      <c r="E30117" s="5">
        <v>0.23910714589831739</v>
      </c>
      <c r="F30117" s="5" t="s">
        <v>33</v>
      </c>
    </row>
    <row r="30118" spans="1:6" x14ac:dyDescent="0.2">
      <c r="A30118" s="4">
        <v>44144.708333333336</v>
      </c>
      <c r="B30118" s="5"/>
      <c r="C30118" s="5">
        <v>276.55399999999997</v>
      </c>
      <c r="D30118" s="5">
        <v>3.2224764000000001</v>
      </c>
      <c r="E30118" s="5">
        <v>0.53548985732173326</v>
      </c>
      <c r="F30118" s="5" t="s">
        <v>33</v>
      </c>
    </row>
    <row r="30119" spans="1:6" x14ac:dyDescent="0.2">
      <c r="A30119" s="4">
        <v>44144.71875</v>
      </c>
      <c r="B30119" s="5"/>
      <c r="C30119" s="5">
        <v>276.55399999999997</v>
      </c>
      <c r="D30119" s="5">
        <v>3.2224764000000001</v>
      </c>
      <c r="E30119" s="5">
        <v>0.542468412416928</v>
      </c>
      <c r="F30119" s="5" t="s">
        <v>33</v>
      </c>
    </row>
    <row r="30120" spans="1:6" x14ac:dyDescent="0.2">
      <c r="A30120" s="4">
        <v>44144.729166666664</v>
      </c>
      <c r="B30120" s="5"/>
      <c r="C30120" s="5">
        <v>276.55399999999997</v>
      </c>
      <c r="D30120" s="5">
        <v>3.2224764000000001</v>
      </c>
      <c r="E30120" s="5">
        <v>0.55597059307399832</v>
      </c>
      <c r="F30120" s="5" t="s">
        <v>33</v>
      </c>
    </row>
    <row r="30121" spans="1:6" x14ac:dyDescent="0.2">
      <c r="A30121" s="4">
        <v>44144.739583333336</v>
      </c>
      <c r="B30121" s="5"/>
      <c r="C30121" s="5">
        <v>276.55399999999997</v>
      </c>
      <c r="D30121" s="5">
        <v>3.2224764000000001</v>
      </c>
      <c r="E30121" s="5">
        <v>0.54709626987836146</v>
      </c>
      <c r="F30121" s="5" t="s">
        <v>33</v>
      </c>
    </row>
    <row r="30122" spans="1:6" x14ac:dyDescent="0.2">
      <c r="A30122" s="4">
        <v>44144.75</v>
      </c>
      <c r="B30122" s="5"/>
      <c r="C30122" s="5">
        <v>276.101</v>
      </c>
      <c r="D30122" s="5">
        <v>3.4889711999999999</v>
      </c>
      <c r="E30122" s="5">
        <v>0.85012969573895392</v>
      </c>
      <c r="F30122" s="5" t="s">
        <v>33</v>
      </c>
    </row>
    <row r="30123" spans="1:6" x14ac:dyDescent="0.2">
      <c r="A30123" s="4">
        <v>44144.760416666664</v>
      </c>
      <c r="B30123" s="5"/>
      <c r="C30123" s="5">
        <v>276.101</v>
      </c>
      <c r="D30123" s="5">
        <v>3.4889711999999999</v>
      </c>
      <c r="E30123" s="5">
        <v>1.0262339141820742</v>
      </c>
      <c r="F30123" s="5" t="s">
        <v>33</v>
      </c>
    </row>
    <row r="30124" spans="1:6" x14ac:dyDescent="0.2">
      <c r="A30124" s="4">
        <v>44144.770833333336</v>
      </c>
      <c r="B30124" s="5"/>
      <c r="C30124" s="5">
        <v>276.101</v>
      </c>
      <c r="D30124" s="5">
        <v>3.4889711999999999</v>
      </c>
      <c r="E30124" s="5">
        <v>0.84016666810052487</v>
      </c>
      <c r="F30124" s="5" t="s">
        <v>33</v>
      </c>
    </row>
    <row r="30125" spans="1:6" x14ac:dyDescent="0.2">
      <c r="A30125" s="4">
        <v>44144.78125</v>
      </c>
      <c r="B30125" s="5"/>
      <c r="C30125" s="5">
        <v>276.101</v>
      </c>
      <c r="D30125" s="5">
        <v>3.4889711999999999</v>
      </c>
      <c r="E30125" s="5">
        <v>0.84428588885619116</v>
      </c>
      <c r="F30125" s="5" t="s">
        <v>33</v>
      </c>
    </row>
    <row r="30126" spans="1:6" x14ac:dyDescent="0.2">
      <c r="A30126" s="4">
        <v>44144.791666666664</v>
      </c>
      <c r="B30126" s="5"/>
      <c r="C30126" s="5">
        <v>275.64699999999999</v>
      </c>
      <c r="D30126" s="5">
        <v>3.6258881999999999</v>
      </c>
      <c r="E30126" s="5">
        <v>0.993078095935921</v>
      </c>
      <c r="F30126" s="5" t="s">
        <v>33</v>
      </c>
    </row>
    <row r="30127" spans="1:6" x14ac:dyDescent="0.2">
      <c r="A30127" s="4">
        <v>44144.802083333336</v>
      </c>
      <c r="B30127" s="5"/>
      <c r="C30127" s="5">
        <v>275.64699999999999</v>
      </c>
      <c r="D30127" s="5">
        <v>3.6258881999999999</v>
      </c>
      <c r="E30127" s="5">
        <v>0.98931771410570324</v>
      </c>
      <c r="F30127" s="5" t="s">
        <v>33</v>
      </c>
    </row>
    <row r="30128" spans="1:6" x14ac:dyDescent="0.2">
      <c r="A30128" s="4">
        <v>44144.8125</v>
      </c>
      <c r="B30128" s="5"/>
      <c r="C30128" s="5">
        <v>275.64699999999999</v>
      </c>
      <c r="D30128" s="5">
        <v>3.6258881999999999</v>
      </c>
      <c r="E30128" s="5">
        <v>0.98659083188153673</v>
      </c>
      <c r="F30128" s="5" t="s">
        <v>33</v>
      </c>
    </row>
    <row r="30129" spans="1:6" x14ac:dyDescent="0.2">
      <c r="A30129" s="4">
        <v>44144.822916666664</v>
      </c>
      <c r="B30129" s="5"/>
      <c r="C30129" s="5">
        <v>275.64699999999999</v>
      </c>
      <c r="D30129" s="5">
        <v>3.6258881999999999</v>
      </c>
      <c r="E30129" s="5">
        <v>1.1959802304138594</v>
      </c>
      <c r="F30129" s="5" t="s">
        <v>33</v>
      </c>
    </row>
    <row r="30130" spans="1:6" x14ac:dyDescent="0.2">
      <c r="A30130" s="4">
        <v>44144.833333333336</v>
      </c>
      <c r="B30130" s="5"/>
      <c r="C30130" s="5">
        <v>275.16899999999998</v>
      </c>
      <c r="D30130" s="5">
        <v>3.4010130000000003</v>
      </c>
      <c r="E30130" s="5">
        <v>0.71571491235992968</v>
      </c>
      <c r="F30130" s="5" t="s">
        <v>33</v>
      </c>
    </row>
    <row r="30131" spans="1:6" x14ac:dyDescent="0.2">
      <c r="A30131" s="4">
        <v>44144.84375</v>
      </c>
      <c r="B30131" s="5"/>
      <c r="C30131" s="5">
        <v>275.16899999999998</v>
      </c>
      <c r="D30131" s="5">
        <v>3.4010130000000003</v>
      </c>
      <c r="E30131" s="5">
        <v>0.90580052692759816</v>
      </c>
      <c r="F30131" s="5" t="s">
        <v>33</v>
      </c>
    </row>
    <row r="30132" spans="1:6" x14ac:dyDescent="0.2">
      <c r="A30132" s="4">
        <v>44144.854166666664</v>
      </c>
      <c r="B30132" s="5"/>
      <c r="C30132" s="5">
        <v>275.16899999999998</v>
      </c>
      <c r="D30132" s="5">
        <v>3.4010130000000003</v>
      </c>
      <c r="E30132" s="5">
        <v>0.74344561182216706</v>
      </c>
      <c r="F30132" s="5" t="s">
        <v>33</v>
      </c>
    </row>
    <row r="30133" spans="1:6" x14ac:dyDescent="0.2">
      <c r="A30133" s="4">
        <v>44144.864583333336</v>
      </c>
      <c r="B30133" s="5"/>
      <c r="C30133" s="5">
        <v>275.16899999999998</v>
      </c>
      <c r="D30133" s="5">
        <v>3.4010130000000003</v>
      </c>
      <c r="E30133" s="5">
        <v>0.75466635466086229</v>
      </c>
      <c r="F30133" s="5" t="s">
        <v>33</v>
      </c>
    </row>
    <row r="30134" spans="1:6" x14ac:dyDescent="0.2">
      <c r="A30134" s="4">
        <v>44144.875</v>
      </c>
      <c r="B30134" s="5"/>
      <c r="C30134" s="5">
        <v>274.87299999999999</v>
      </c>
      <c r="D30134" s="5">
        <v>3.2092632000000001</v>
      </c>
      <c r="E30134" s="5">
        <v>0.52192168261464378</v>
      </c>
      <c r="F30134" s="5" t="s">
        <v>33</v>
      </c>
    </row>
    <row r="30135" spans="1:6" x14ac:dyDescent="0.2">
      <c r="A30135" s="4">
        <v>44144.885416666664</v>
      </c>
      <c r="B30135" s="5"/>
      <c r="C30135" s="5">
        <v>274.87299999999999</v>
      </c>
      <c r="D30135" s="5">
        <v>3.2092632000000001</v>
      </c>
      <c r="E30135" s="5">
        <v>0.53401084537215671</v>
      </c>
      <c r="F30135" s="5" t="s">
        <v>33</v>
      </c>
    </row>
    <row r="30136" spans="1:6" x14ac:dyDescent="0.2">
      <c r="A30136" s="4">
        <v>44144.895833333336</v>
      </c>
      <c r="B30136" s="5"/>
      <c r="C30136" s="5">
        <v>274.87299999999999</v>
      </c>
      <c r="D30136" s="5">
        <v>3.2092632000000001</v>
      </c>
      <c r="E30136" s="5">
        <v>0.54425902797664971</v>
      </c>
      <c r="F30136" s="5" t="s">
        <v>33</v>
      </c>
    </row>
    <row r="30137" spans="1:6" x14ac:dyDescent="0.2">
      <c r="A30137" s="4">
        <v>44144.90625</v>
      </c>
      <c r="B30137" s="5"/>
      <c r="C30137" s="5">
        <v>274.87299999999999</v>
      </c>
      <c r="D30137" s="5">
        <v>3.2092632000000001</v>
      </c>
      <c r="E30137" s="5">
        <v>0.54479680212066728</v>
      </c>
      <c r="F30137" s="5" t="s">
        <v>33</v>
      </c>
    </row>
    <row r="30138" spans="1:6" x14ac:dyDescent="0.2">
      <c r="A30138" s="4">
        <v>44144.916666666664</v>
      </c>
      <c r="B30138" s="5"/>
      <c r="C30138" s="5">
        <v>274.80500000000001</v>
      </c>
      <c r="D30138" s="5">
        <v>3.0089465999999998</v>
      </c>
      <c r="E30138" s="5">
        <v>0.34520965302812251</v>
      </c>
      <c r="F30138" s="5" t="s">
        <v>33</v>
      </c>
    </row>
    <row r="30139" spans="1:6" x14ac:dyDescent="0.2">
      <c r="A30139" s="4">
        <v>44144.927083333336</v>
      </c>
      <c r="B30139" s="5"/>
      <c r="C30139" s="5">
        <v>274.80500000000001</v>
      </c>
      <c r="D30139" s="5">
        <v>3.0089465999999998</v>
      </c>
      <c r="E30139" s="5">
        <v>0.34138327378978323</v>
      </c>
      <c r="F30139" s="5" t="s">
        <v>33</v>
      </c>
    </row>
    <row r="30140" spans="1:6" x14ac:dyDescent="0.2">
      <c r="A30140" s="4">
        <v>44144.9375</v>
      </c>
      <c r="B30140" s="5"/>
      <c r="C30140" s="5">
        <v>274.80500000000001</v>
      </c>
      <c r="D30140" s="5">
        <v>3.0089465999999998</v>
      </c>
      <c r="E30140" s="5">
        <v>0.33143702784097168</v>
      </c>
      <c r="F30140" s="5" t="s">
        <v>33</v>
      </c>
    </row>
    <row r="30141" spans="1:6" x14ac:dyDescent="0.2">
      <c r="A30141" s="4">
        <v>44144.947916666664</v>
      </c>
      <c r="B30141" s="5"/>
      <c r="C30141" s="5">
        <v>274.80500000000001</v>
      </c>
      <c r="D30141" s="5">
        <v>3.0089465999999998</v>
      </c>
      <c r="E30141" s="5">
        <v>0.35311589495810441</v>
      </c>
      <c r="F30141" s="5" t="s">
        <v>33</v>
      </c>
    </row>
    <row r="30142" spans="1:6" x14ac:dyDescent="0.2">
      <c r="A30142" s="4">
        <v>44144.958333333336</v>
      </c>
      <c r="B30142" s="5"/>
      <c r="C30142" s="5">
        <v>274.86099999999999</v>
      </c>
      <c r="D30142" s="5">
        <v>2.8266084000000005</v>
      </c>
      <c r="E30142" s="5">
        <v>0.19987851929405787</v>
      </c>
      <c r="F30142" s="5" t="s">
        <v>33</v>
      </c>
    </row>
    <row r="30143" spans="1:6" x14ac:dyDescent="0.2">
      <c r="A30143" s="4">
        <v>44144.96875</v>
      </c>
      <c r="B30143" s="5"/>
      <c r="C30143" s="5">
        <v>274.86099999999999</v>
      </c>
      <c r="D30143" s="5">
        <v>2.8266084000000005</v>
      </c>
      <c r="E30143" s="5">
        <v>0.24286435622572733</v>
      </c>
      <c r="F30143" s="5" t="s">
        <v>33</v>
      </c>
    </row>
    <row r="30144" spans="1:6" x14ac:dyDescent="0.2">
      <c r="A30144" s="4">
        <v>44144.979166666664</v>
      </c>
      <c r="B30144" s="5"/>
      <c r="C30144" s="5">
        <v>274.86099999999999</v>
      </c>
      <c r="D30144" s="5">
        <v>2.8266084000000005</v>
      </c>
      <c r="E30144" s="5">
        <v>0.20519285564957027</v>
      </c>
      <c r="F30144" s="5" t="s">
        <v>33</v>
      </c>
    </row>
    <row r="30145" spans="1:6" x14ac:dyDescent="0.2">
      <c r="A30145" s="4">
        <v>44144.989583333336</v>
      </c>
      <c r="B30145" s="5"/>
      <c r="C30145" s="5">
        <v>274.86099999999999</v>
      </c>
      <c r="D30145" s="5">
        <v>2.8266084000000005</v>
      </c>
      <c r="E30145" s="5">
        <v>0.23842075374092622</v>
      </c>
      <c r="F30145" s="5" t="s">
        <v>33</v>
      </c>
    </row>
    <row r="30146" spans="1:6" x14ac:dyDescent="0.2">
      <c r="A30146" s="4">
        <v>44145</v>
      </c>
      <c r="B30146" s="5"/>
      <c r="C30146" s="5">
        <v>274.99799999999999</v>
      </c>
      <c r="D30146" s="5">
        <v>2.7970404000000002</v>
      </c>
      <c r="E30146" s="5">
        <v>0.17956344411270275</v>
      </c>
      <c r="F30146" s="5" t="s">
        <v>33</v>
      </c>
    </row>
    <row r="30147" spans="1:6" x14ac:dyDescent="0.2">
      <c r="A30147" s="4">
        <v>44145.010416666664</v>
      </c>
      <c r="B30147" s="5"/>
      <c r="C30147" s="5">
        <v>274.99799999999999</v>
      </c>
      <c r="D30147" s="5">
        <v>2.7970404000000002</v>
      </c>
      <c r="E30147" s="5">
        <v>0.22261845411619607</v>
      </c>
      <c r="F30147" s="5" t="s">
        <v>33</v>
      </c>
    </row>
    <row r="30148" spans="1:6" x14ac:dyDescent="0.2">
      <c r="A30148" s="4">
        <v>44145.020833333336</v>
      </c>
      <c r="B30148" s="5"/>
      <c r="C30148" s="5">
        <v>274.99799999999999</v>
      </c>
      <c r="D30148" s="5">
        <v>2.7970404000000002</v>
      </c>
      <c r="E30148" s="5">
        <v>0.1883185745952197</v>
      </c>
      <c r="F30148" s="5" t="s">
        <v>33</v>
      </c>
    </row>
    <row r="30149" spans="1:6" x14ac:dyDescent="0.2">
      <c r="A30149" s="4">
        <v>44145.03125</v>
      </c>
      <c r="B30149" s="5"/>
      <c r="C30149" s="5">
        <v>274.99799999999999</v>
      </c>
      <c r="D30149" s="5">
        <v>2.7970404000000002</v>
      </c>
      <c r="E30149" s="5">
        <v>0.19027503181077002</v>
      </c>
      <c r="F30149" s="5" t="s">
        <v>33</v>
      </c>
    </row>
    <row r="30150" spans="1:6" x14ac:dyDescent="0.2">
      <c r="A30150" s="4">
        <v>44145.041666666664</v>
      </c>
      <c r="B30150" s="5"/>
      <c r="C30150" s="5">
        <v>274.95400000000001</v>
      </c>
      <c r="D30150" s="5">
        <v>2.7067194000000003</v>
      </c>
      <c r="E30150" s="5">
        <v>0.12217880315585172</v>
      </c>
      <c r="F30150" s="5" t="s">
        <v>33</v>
      </c>
    </row>
    <row r="30151" spans="1:6" x14ac:dyDescent="0.2">
      <c r="A30151" s="4">
        <v>44145.052083333336</v>
      </c>
      <c r="B30151" s="5"/>
      <c r="C30151" s="5">
        <v>274.95400000000001</v>
      </c>
      <c r="D30151" s="5">
        <v>2.7067194000000003</v>
      </c>
      <c r="E30151" s="5">
        <v>0.1278601182985015</v>
      </c>
      <c r="F30151" s="5" t="s">
        <v>33</v>
      </c>
    </row>
    <row r="30152" spans="1:6" x14ac:dyDescent="0.2">
      <c r="A30152" s="4">
        <v>44145.0625</v>
      </c>
      <c r="B30152" s="5"/>
      <c r="C30152" s="5">
        <v>274.95400000000001</v>
      </c>
      <c r="D30152" s="5">
        <v>2.7067194000000003</v>
      </c>
      <c r="E30152" s="5">
        <v>0.13368895872263981</v>
      </c>
      <c r="F30152" s="5" t="s">
        <v>33</v>
      </c>
    </row>
    <row r="30153" spans="1:6" x14ac:dyDescent="0.2">
      <c r="A30153" s="4">
        <v>44145.072916666664</v>
      </c>
      <c r="B30153" s="5"/>
      <c r="C30153" s="5">
        <v>274.95400000000001</v>
      </c>
      <c r="D30153" s="5">
        <v>2.7067194000000003</v>
      </c>
      <c r="E30153" s="5">
        <v>0.12664149688038268</v>
      </c>
      <c r="F30153" s="5" t="s">
        <v>33</v>
      </c>
    </row>
    <row r="30154" spans="1:6" x14ac:dyDescent="0.2">
      <c r="A30154" s="4">
        <v>44145.083333333336</v>
      </c>
      <c r="B30154" s="5"/>
      <c r="C30154" s="5">
        <v>274.89600000000002</v>
      </c>
      <c r="D30154" s="5">
        <v>2.5869360000000001</v>
      </c>
      <c r="E30154" s="5">
        <v>6.1136488906056892E-2</v>
      </c>
      <c r="F30154" s="5" t="s">
        <v>33</v>
      </c>
    </row>
    <row r="30155" spans="1:6" x14ac:dyDescent="0.2">
      <c r="A30155" s="4">
        <v>44145.09375</v>
      </c>
      <c r="B30155" s="5"/>
      <c r="C30155" s="5">
        <v>274.89600000000002</v>
      </c>
      <c r="D30155" s="5">
        <v>2.5869360000000001</v>
      </c>
      <c r="E30155" s="5">
        <v>6.460575293920881E-2</v>
      </c>
      <c r="F30155" s="5" t="s">
        <v>33</v>
      </c>
    </row>
    <row r="30156" spans="1:6" x14ac:dyDescent="0.2">
      <c r="A30156" s="4">
        <v>44145.104166666664</v>
      </c>
      <c r="B30156" s="5"/>
      <c r="C30156" s="5">
        <v>274.89600000000002</v>
      </c>
      <c r="D30156" s="5">
        <v>2.5869360000000001</v>
      </c>
      <c r="E30156" s="5">
        <v>6.6376859766074964E-2</v>
      </c>
      <c r="F30156" s="5" t="s">
        <v>33</v>
      </c>
    </row>
    <row r="30157" spans="1:6" x14ac:dyDescent="0.2">
      <c r="A30157" s="4">
        <v>44145.114583333336</v>
      </c>
      <c r="B30157" s="5"/>
      <c r="C30157" s="5">
        <v>274.89600000000002</v>
      </c>
      <c r="D30157" s="5">
        <v>2.5869360000000001</v>
      </c>
      <c r="E30157" s="5">
        <v>6.3508545052167256E-2</v>
      </c>
      <c r="F30157" s="5" t="s">
        <v>33</v>
      </c>
    </row>
    <row r="30158" spans="1:6" x14ac:dyDescent="0.2">
      <c r="A30158" s="4">
        <v>44145.125</v>
      </c>
      <c r="B30158" s="5"/>
      <c r="C30158" s="5">
        <v>274.80900000000003</v>
      </c>
      <c r="D30158" s="5">
        <v>2.4836988000000004</v>
      </c>
      <c r="E30158" s="5">
        <v>1.7493717854998484E-2</v>
      </c>
      <c r="F30158" s="5" t="s">
        <v>33</v>
      </c>
    </row>
    <row r="30159" spans="1:6" x14ac:dyDescent="0.2">
      <c r="A30159" s="4">
        <v>44145.135416666664</v>
      </c>
      <c r="B30159" s="5"/>
      <c r="C30159" s="5">
        <v>274.80900000000003</v>
      </c>
      <c r="D30159" s="5">
        <v>2.4836988000000004</v>
      </c>
      <c r="E30159" s="5">
        <v>2.0691249652828952E-2</v>
      </c>
      <c r="F30159" s="5" t="s">
        <v>33</v>
      </c>
    </row>
    <row r="30160" spans="1:6" x14ac:dyDescent="0.2">
      <c r="A30160" s="4">
        <v>44145.145833333336</v>
      </c>
      <c r="B30160" s="5"/>
      <c r="C30160" s="5">
        <v>274.80900000000003</v>
      </c>
      <c r="D30160" s="5">
        <v>2.4836988000000004</v>
      </c>
      <c r="E30160" s="5">
        <v>1.8343557734852575E-2</v>
      </c>
      <c r="F30160" s="5" t="s">
        <v>33</v>
      </c>
    </row>
    <row r="30161" spans="1:6" x14ac:dyDescent="0.2">
      <c r="A30161" s="4">
        <v>44145.15625</v>
      </c>
      <c r="B30161" s="5"/>
      <c r="C30161" s="5">
        <v>274.80900000000003</v>
      </c>
      <c r="D30161" s="5">
        <v>2.4836988000000004</v>
      </c>
      <c r="E30161" s="5">
        <v>1.757628813574531E-2</v>
      </c>
      <c r="F30161" s="5" t="s">
        <v>33</v>
      </c>
    </row>
    <row r="30162" spans="1:6" x14ac:dyDescent="0.2">
      <c r="A30162" s="4">
        <v>44145.166666666664</v>
      </c>
      <c r="B30162" s="5"/>
      <c r="C30162" s="5">
        <v>274.60300000000001</v>
      </c>
      <c r="D30162" s="5">
        <v>2.4976776000000003</v>
      </c>
      <c r="E30162" s="5">
        <v>2.3765592874877523E-2</v>
      </c>
      <c r="F30162" s="5" t="s">
        <v>33</v>
      </c>
    </row>
    <row r="30163" spans="1:6" x14ac:dyDescent="0.2">
      <c r="A30163" s="4">
        <v>44145.177083333336</v>
      </c>
      <c r="B30163" s="5"/>
      <c r="C30163" s="5">
        <v>274.60300000000001</v>
      </c>
      <c r="D30163" s="5">
        <v>2.4976776000000003</v>
      </c>
      <c r="E30163" s="5">
        <v>2.2997078244978136E-2</v>
      </c>
      <c r="F30163" s="5" t="s">
        <v>33</v>
      </c>
    </row>
    <row r="30164" spans="1:6" x14ac:dyDescent="0.2">
      <c r="A30164" s="4">
        <v>44145.1875</v>
      </c>
      <c r="B30164" s="5"/>
      <c r="C30164" s="5">
        <v>274.60300000000001</v>
      </c>
      <c r="D30164" s="5">
        <v>2.4976776000000003</v>
      </c>
      <c r="E30164" s="5">
        <v>2.2710296474819019E-2</v>
      </c>
      <c r="F30164" s="5" t="s">
        <v>33</v>
      </c>
    </row>
    <row r="30165" spans="1:6" x14ac:dyDescent="0.2">
      <c r="A30165" s="4">
        <v>44145.197916666664</v>
      </c>
      <c r="B30165" s="5"/>
      <c r="C30165" s="5">
        <v>274.60300000000001</v>
      </c>
      <c r="D30165" s="5">
        <v>2.4976776000000003</v>
      </c>
      <c r="E30165" s="5">
        <v>2.3818715211160347E-2</v>
      </c>
      <c r="F30165" s="5" t="s">
        <v>33</v>
      </c>
    </row>
    <row r="30166" spans="1:6" x14ac:dyDescent="0.2">
      <c r="A30166" s="4">
        <v>44145.208333333336</v>
      </c>
      <c r="B30166" s="5"/>
      <c r="C30166" s="5">
        <v>274.46199999999999</v>
      </c>
      <c r="D30166" s="5">
        <v>2.5043435999999999</v>
      </c>
      <c r="E30166" s="5">
        <v>2.6199781531100846E-2</v>
      </c>
      <c r="F30166" s="5" t="s">
        <v>33</v>
      </c>
    </row>
    <row r="30167" spans="1:6" x14ac:dyDescent="0.2">
      <c r="A30167" s="4">
        <v>44145.21875</v>
      </c>
      <c r="B30167" s="5"/>
      <c r="C30167" s="5">
        <v>274.46199999999999</v>
      </c>
      <c r="D30167" s="5">
        <v>2.5043435999999999</v>
      </c>
      <c r="E30167" s="5">
        <v>2.6828921039965436E-2</v>
      </c>
      <c r="F30167" s="5" t="s">
        <v>33</v>
      </c>
    </row>
    <row r="30168" spans="1:6" x14ac:dyDescent="0.2">
      <c r="A30168" s="4">
        <v>44145.229166666664</v>
      </c>
      <c r="B30168" s="5"/>
      <c r="C30168" s="5">
        <v>274.46199999999999</v>
      </c>
      <c r="D30168" s="5">
        <v>2.5043435999999999</v>
      </c>
      <c r="E30168" s="5">
        <v>3.0371381481362741E-2</v>
      </c>
      <c r="F30168" s="5" t="s">
        <v>33</v>
      </c>
    </row>
    <row r="30169" spans="1:6" x14ac:dyDescent="0.2">
      <c r="A30169" s="4">
        <v>44145.239583333336</v>
      </c>
      <c r="B30169" s="5"/>
      <c r="C30169" s="5">
        <v>274.46199999999999</v>
      </c>
      <c r="D30169" s="5">
        <v>2.5043435999999999</v>
      </c>
      <c r="E30169" s="5">
        <v>2.6364758220940719E-2</v>
      </c>
      <c r="F30169" s="5" t="s">
        <v>33</v>
      </c>
    </row>
    <row r="30170" spans="1:6" x14ac:dyDescent="0.2">
      <c r="A30170" s="4">
        <v>44145.25</v>
      </c>
      <c r="B30170" s="5"/>
      <c r="C30170" s="5">
        <v>274.37900000000002</v>
      </c>
      <c r="D30170" s="5">
        <v>2.5295622</v>
      </c>
      <c r="E30170" s="5">
        <v>3.5433983104949246E-2</v>
      </c>
      <c r="F30170" s="5" t="s">
        <v>33</v>
      </c>
    </row>
    <row r="30171" spans="1:6" x14ac:dyDescent="0.2">
      <c r="A30171" s="4">
        <v>44145.260416666664</v>
      </c>
      <c r="B30171" s="5"/>
      <c r="C30171" s="5">
        <v>274.37900000000002</v>
      </c>
      <c r="D30171" s="5">
        <v>2.5295622</v>
      </c>
      <c r="E30171" s="5">
        <v>3.676468415002325E-2</v>
      </c>
      <c r="F30171" s="5" t="s">
        <v>33</v>
      </c>
    </row>
    <row r="30172" spans="1:6" x14ac:dyDescent="0.2">
      <c r="A30172" s="4">
        <v>44145.270833333336</v>
      </c>
      <c r="B30172" s="5"/>
      <c r="C30172" s="5">
        <v>274.37900000000002</v>
      </c>
      <c r="D30172" s="5">
        <v>2.5295622</v>
      </c>
      <c r="E30172" s="5">
        <v>3.6689835438435035E-2</v>
      </c>
      <c r="F30172" s="5" t="s">
        <v>33</v>
      </c>
    </row>
    <row r="30173" spans="1:6" x14ac:dyDescent="0.2">
      <c r="A30173" s="4">
        <v>44145.28125</v>
      </c>
      <c r="B30173" s="5"/>
      <c r="C30173" s="5">
        <v>274.37900000000002</v>
      </c>
      <c r="D30173" s="5">
        <v>2.5295622</v>
      </c>
      <c r="E30173" s="5">
        <v>3.6571852247052401E-2</v>
      </c>
      <c r="F30173" s="5" t="s">
        <v>33</v>
      </c>
    </row>
    <row r="30174" spans="1:6" x14ac:dyDescent="0.2">
      <c r="A30174" s="4">
        <v>44145.291666666664</v>
      </c>
      <c r="B30174" s="5"/>
      <c r="C30174" s="5">
        <v>274.29000000000002</v>
      </c>
      <c r="D30174" s="5">
        <v>2.5528536000000002</v>
      </c>
      <c r="E30174" s="5">
        <v>4.8361117186595484E-2</v>
      </c>
      <c r="F30174" s="5" t="s">
        <v>33</v>
      </c>
    </row>
    <row r="30175" spans="1:6" x14ac:dyDescent="0.2">
      <c r="A30175" s="4">
        <v>44145.302083333336</v>
      </c>
      <c r="B30175" s="5"/>
      <c r="C30175" s="5">
        <v>274.29000000000002</v>
      </c>
      <c r="D30175" s="5">
        <v>2.5528536000000002</v>
      </c>
      <c r="E30175" s="5">
        <v>4.6129005914171316E-2</v>
      </c>
      <c r="F30175" s="5" t="s">
        <v>33</v>
      </c>
    </row>
    <row r="30176" spans="1:6" x14ac:dyDescent="0.2">
      <c r="A30176" s="4">
        <v>44145.3125</v>
      </c>
      <c r="B30176" s="5"/>
      <c r="C30176" s="5">
        <v>274.29000000000002</v>
      </c>
      <c r="D30176" s="5">
        <v>2.5528536000000002</v>
      </c>
      <c r="E30176" s="5">
        <v>4.6845243155731228E-2</v>
      </c>
      <c r="F30176" s="5" t="s">
        <v>33</v>
      </c>
    </row>
    <row r="30177" spans="1:6" x14ac:dyDescent="0.2">
      <c r="A30177" s="4">
        <v>44145.322916666664</v>
      </c>
      <c r="B30177" s="5"/>
      <c r="C30177" s="5">
        <v>274.29000000000002</v>
      </c>
      <c r="D30177" s="5">
        <v>2.5528536000000002</v>
      </c>
      <c r="E30177" s="5">
        <v>4.8554422415404294E-2</v>
      </c>
      <c r="F30177" s="5" t="s">
        <v>33</v>
      </c>
    </row>
    <row r="30178" spans="1:6" x14ac:dyDescent="0.2">
      <c r="A30178" s="4">
        <v>44145.333333333336</v>
      </c>
      <c r="B30178" s="5"/>
      <c r="C30178" s="5">
        <v>274.59500000000003</v>
      </c>
      <c r="D30178" s="5">
        <v>2.4718254000000002</v>
      </c>
      <c r="E30178" s="5">
        <v>1.3072134511565291E-2</v>
      </c>
      <c r="F30178" s="5" t="s">
        <v>33</v>
      </c>
    </row>
    <row r="30179" spans="1:6" x14ac:dyDescent="0.2">
      <c r="A30179" s="4">
        <v>44145.34375</v>
      </c>
      <c r="B30179" s="5"/>
      <c r="C30179" s="5">
        <v>274.59500000000003</v>
      </c>
      <c r="D30179" s="5">
        <v>2.4718254000000002</v>
      </c>
      <c r="E30179" s="5">
        <v>1.2673071205701101E-2</v>
      </c>
      <c r="F30179" s="5" t="s">
        <v>33</v>
      </c>
    </row>
    <row r="30180" spans="1:6" x14ac:dyDescent="0.2">
      <c r="A30180" s="4">
        <v>44145.354166666664</v>
      </c>
      <c r="B30180" s="5"/>
      <c r="C30180" s="5">
        <v>274.59500000000003</v>
      </c>
      <c r="D30180" s="5">
        <v>2.4718254000000002</v>
      </c>
      <c r="E30180" s="5">
        <v>1.3092993537439132E-2</v>
      </c>
      <c r="F30180" s="5" t="s">
        <v>33</v>
      </c>
    </row>
    <row r="30181" spans="1:6" x14ac:dyDescent="0.2">
      <c r="A30181" s="4">
        <v>44145.364583333336</v>
      </c>
      <c r="B30181" s="5"/>
      <c r="C30181" s="5">
        <v>274.59500000000003</v>
      </c>
      <c r="D30181" s="5">
        <v>2.4718254000000002</v>
      </c>
      <c r="E30181" s="5">
        <v>1.3419868440615268E-2</v>
      </c>
      <c r="F30181" s="5" t="s">
        <v>33</v>
      </c>
    </row>
    <row r="30182" spans="1:6" x14ac:dyDescent="0.2">
      <c r="A30182" s="4">
        <v>44145.375</v>
      </c>
      <c r="B30182" s="5"/>
      <c r="C30182" s="5">
        <v>275.10399999999998</v>
      </c>
      <c r="D30182" s="5">
        <v>2.2619982000000003</v>
      </c>
      <c r="E30182" s="5">
        <v>5.2529717984628438E-2</v>
      </c>
      <c r="F30182" s="5" t="s">
        <v>33</v>
      </c>
    </row>
    <row r="30183" spans="1:6" x14ac:dyDescent="0.2">
      <c r="A30183" s="4">
        <v>44145.385416666664</v>
      </c>
      <c r="B30183" s="5"/>
      <c r="C30183" s="5">
        <v>275.10399999999998</v>
      </c>
      <c r="D30183" s="5">
        <v>2.2619982000000003</v>
      </c>
      <c r="E30183" s="5">
        <v>5.1811627674625216E-2</v>
      </c>
      <c r="F30183" s="5" t="s">
        <v>33</v>
      </c>
    </row>
    <row r="30184" spans="1:6" x14ac:dyDescent="0.2">
      <c r="A30184" s="4">
        <v>44145.395833333336</v>
      </c>
      <c r="B30184" s="5"/>
      <c r="C30184" s="5">
        <v>275.10399999999998</v>
      </c>
      <c r="D30184" s="5">
        <v>2.2619982000000003</v>
      </c>
      <c r="E30184" s="5">
        <v>6.0927149122523755E-2</v>
      </c>
      <c r="F30184" s="5" t="s">
        <v>33</v>
      </c>
    </row>
    <row r="30185" spans="1:6" x14ac:dyDescent="0.2">
      <c r="A30185" s="4">
        <v>44145.40625</v>
      </c>
      <c r="B30185" s="5"/>
      <c r="C30185" s="5">
        <v>275.10399999999998</v>
      </c>
      <c r="D30185" s="5">
        <v>2.2619982000000003</v>
      </c>
      <c r="E30185" s="5">
        <v>5.4021079430713319E-2</v>
      </c>
      <c r="F30185" s="5" t="s">
        <v>33</v>
      </c>
    </row>
    <row r="30186" spans="1:6" x14ac:dyDescent="0.2">
      <c r="A30186" s="4">
        <v>44145.416666666664</v>
      </c>
      <c r="B30186" s="5"/>
      <c r="C30186" s="5">
        <v>275.85500000000002</v>
      </c>
      <c r="D30186" s="5">
        <v>1.8861677999999999</v>
      </c>
      <c r="E30186" s="5">
        <v>8.637382083945383E-2</v>
      </c>
      <c r="F30186" s="5" t="s">
        <v>33</v>
      </c>
    </row>
    <row r="30187" spans="1:6" x14ac:dyDescent="0.2">
      <c r="A30187" s="4">
        <v>44145.427083333336</v>
      </c>
      <c r="B30187" s="5"/>
      <c r="C30187" s="5">
        <v>275.85500000000002</v>
      </c>
      <c r="D30187" s="5">
        <v>1.8861677999999999</v>
      </c>
      <c r="E30187" s="5">
        <v>8.5906623863204523E-2</v>
      </c>
      <c r="F30187" s="5" t="s">
        <v>33</v>
      </c>
    </row>
    <row r="30188" spans="1:6" x14ac:dyDescent="0.2">
      <c r="A30188" s="4">
        <v>44145.4375</v>
      </c>
      <c r="B30188" s="5"/>
      <c r="C30188" s="5">
        <v>275.85500000000002</v>
      </c>
      <c r="D30188" s="5">
        <v>1.8861677999999999</v>
      </c>
      <c r="E30188" s="5">
        <v>9.0769396667234353E-2</v>
      </c>
      <c r="F30188" s="5" t="s">
        <v>33</v>
      </c>
    </row>
    <row r="30189" spans="1:6" x14ac:dyDescent="0.2">
      <c r="A30189" s="4">
        <v>44145.447916666664</v>
      </c>
      <c r="B30189" s="5"/>
      <c r="C30189" s="5">
        <v>275.85500000000002</v>
      </c>
      <c r="D30189" s="5">
        <v>1.8861677999999999</v>
      </c>
      <c r="E30189" s="5">
        <v>8.7317375147399137E-2</v>
      </c>
      <c r="F30189" s="5" t="s">
        <v>33</v>
      </c>
    </row>
    <row r="30190" spans="1:6" x14ac:dyDescent="0.2">
      <c r="A30190" s="4">
        <v>44145.458333333336</v>
      </c>
      <c r="B30190" s="5"/>
      <c r="C30190" s="5">
        <v>276.29500000000002</v>
      </c>
      <c r="D30190" s="5">
        <v>1.6816602</v>
      </c>
      <c r="E30190" s="5">
        <v>7.4790793371482714E-2</v>
      </c>
      <c r="F30190" s="5" t="s">
        <v>33</v>
      </c>
    </row>
    <row r="30191" spans="1:6" x14ac:dyDescent="0.2">
      <c r="A30191" s="4">
        <v>44145.46875</v>
      </c>
      <c r="B30191" s="5"/>
      <c r="C30191" s="5">
        <v>276.29500000000002</v>
      </c>
      <c r="D30191" s="5">
        <v>1.6816602</v>
      </c>
      <c r="E30191" s="5">
        <v>8.753545119831814E-2</v>
      </c>
      <c r="F30191" s="5" t="s">
        <v>33</v>
      </c>
    </row>
    <row r="30192" spans="1:6" x14ac:dyDescent="0.2">
      <c r="A30192" s="4">
        <v>44145.479166666664</v>
      </c>
      <c r="B30192" s="5"/>
      <c r="C30192" s="5">
        <v>276.29500000000002</v>
      </c>
      <c r="D30192" s="5">
        <v>1.6816602</v>
      </c>
      <c r="E30192" s="5">
        <v>7.2201729905591747E-2</v>
      </c>
      <c r="F30192" s="5" t="s">
        <v>33</v>
      </c>
    </row>
    <row r="30193" spans="1:6" x14ac:dyDescent="0.2">
      <c r="A30193" s="4">
        <v>44145.489583333336</v>
      </c>
      <c r="B30193" s="5"/>
      <c r="C30193" s="5">
        <v>276.29500000000002</v>
      </c>
      <c r="D30193" s="5">
        <v>1.6816602</v>
      </c>
      <c r="E30193" s="5">
        <v>7.2737327729158752E-2</v>
      </c>
      <c r="F30193" s="5" t="s">
        <v>33</v>
      </c>
    </row>
    <row r="30194" spans="1:6" x14ac:dyDescent="0.2">
      <c r="A30194" s="4">
        <v>44145.5</v>
      </c>
      <c r="B30194" s="5"/>
      <c r="C30194" s="5">
        <v>276.685</v>
      </c>
      <c r="D30194" s="5">
        <v>1.4862408</v>
      </c>
      <c r="E30194" s="5">
        <v>3.975233929117919E-2</v>
      </c>
      <c r="F30194" s="5" t="s">
        <v>33</v>
      </c>
    </row>
    <row r="30195" spans="1:6" x14ac:dyDescent="0.2">
      <c r="A30195" s="4">
        <v>44145.510416666664</v>
      </c>
      <c r="B30195" s="5"/>
      <c r="C30195" s="5">
        <v>276.685</v>
      </c>
      <c r="D30195" s="5">
        <v>1.4862408</v>
      </c>
      <c r="E30195" s="5">
        <v>3.9078814807400108E-2</v>
      </c>
      <c r="F30195" s="5" t="s">
        <v>33</v>
      </c>
    </row>
    <row r="30196" spans="1:6" x14ac:dyDescent="0.2">
      <c r="A30196" s="4">
        <v>44145.520833333336</v>
      </c>
      <c r="B30196" s="5"/>
      <c r="C30196" s="5">
        <v>276.685</v>
      </c>
      <c r="D30196" s="5">
        <v>1.4862408</v>
      </c>
      <c r="E30196" s="5">
        <v>4.0403063582752731E-2</v>
      </c>
      <c r="F30196" s="5" t="s">
        <v>33</v>
      </c>
    </row>
    <row r="30197" spans="1:6" x14ac:dyDescent="0.2">
      <c r="A30197" s="4">
        <v>44145.53125</v>
      </c>
      <c r="B30197" s="5"/>
      <c r="C30197" s="5">
        <v>276.685</v>
      </c>
      <c r="D30197" s="5">
        <v>1.4862408</v>
      </c>
      <c r="E30197" s="5">
        <v>4.1053532648294123E-2</v>
      </c>
      <c r="F30197" s="5" t="s">
        <v>33</v>
      </c>
    </row>
    <row r="30198" spans="1:6" x14ac:dyDescent="0.2">
      <c r="A30198" s="4">
        <v>44145.541666666664</v>
      </c>
      <c r="B30198" s="5"/>
      <c r="C30198" s="5">
        <v>276.98599999999999</v>
      </c>
      <c r="D30198" s="5">
        <v>1.2929003999999999</v>
      </c>
      <c r="E30198" s="5">
        <v>0</v>
      </c>
      <c r="F30198" s="5" t="s">
        <v>33</v>
      </c>
    </row>
    <row r="30199" spans="1:6" x14ac:dyDescent="0.2">
      <c r="A30199" s="4">
        <v>44145.552083333336</v>
      </c>
      <c r="B30199" s="5"/>
      <c r="C30199" s="5">
        <v>276.98599999999999</v>
      </c>
      <c r="D30199" s="5">
        <v>1.2929003999999999</v>
      </c>
      <c r="E30199" s="5">
        <v>0</v>
      </c>
      <c r="F30199" s="5" t="s">
        <v>33</v>
      </c>
    </row>
    <row r="30200" spans="1:6" x14ac:dyDescent="0.2">
      <c r="A30200" s="4">
        <v>44145.5625</v>
      </c>
      <c r="B30200" s="5"/>
      <c r="C30200" s="5">
        <v>276.98599999999999</v>
      </c>
      <c r="D30200" s="5">
        <v>1.2929003999999999</v>
      </c>
      <c r="E30200" s="5">
        <v>0</v>
      </c>
      <c r="F30200" s="5" t="s">
        <v>33</v>
      </c>
    </row>
    <row r="30201" spans="1:6" x14ac:dyDescent="0.2">
      <c r="A30201" s="4">
        <v>44145.572916666664</v>
      </c>
      <c r="B30201" s="5"/>
      <c r="C30201" s="5">
        <v>276.98599999999999</v>
      </c>
      <c r="D30201" s="5">
        <v>1.2929003999999999</v>
      </c>
      <c r="E30201" s="5">
        <v>0</v>
      </c>
      <c r="F30201" s="5" t="s">
        <v>33</v>
      </c>
    </row>
    <row r="30202" spans="1:6" x14ac:dyDescent="0.2">
      <c r="A30202" s="4">
        <v>44145.583333333336</v>
      </c>
      <c r="B30202" s="5"/>
      <c r="C30202" s="5">
        <v>277.089</v>
      </c>
      <c r="D30202" s="5">
        <v>1.1729916</v>
      </c>
      <c r="E30202" s="5">
        <v>0</v>
      </c>
      <c r="F30202" s="5" t="s">
        <v>33</v>
      </c>
    </row>
    <row r="30203" spans="1:6" x14ac:dyDescent="0.2">
      <c r="A30203" s="4">
        <v>44145.59375</v>
      </c>
      <c r="B30203" s="5"/>
      <c r="C30203" s="5">
        <v>277.089</v>
      </c>
      <c r="D30203" s="5">
        <v>1.1729916</v>
      </c>
      <c r="E30203" s="5">
        <v>0</v>
      </c>
      <c r="F30203" s="5" t="s">
        <v>33</v>
      </c>
    </row>
    <row r="30204" spans="1:6" x14ac:dyDescent="0.2">
      <c r="A30204" s="4">
        <v>44145.604166666664</v>
      </c>
      <c r="B30204" s="5"/>
      <c r="C30204" s="5">
        <v>277.089</v>
      </c>
      <c r="D30204" s="5">
        <v>1.1729916</v>
      </c>
      <c r="E30204" s="5">
        <v>0</v>
      </c>
      <c r="F30204" s="5" t="s">
        <v>33</v>
      </c>
    </row>
    <row r="30205" spans="1:6" x14ac:dyDescent="0.2">
      <c r="A30205" s="4">
        <v>44145.614583333336</v>
      </c>
      <c r="B30205" s="5"/>
      <c r="C30205" s="5">
        <v>277.089</v>
      </c>
      <c r="D30205" s="5">
        <v>1.1729916</v>
      </c>
      <c r="E30205" s="5">
        <v>0</v>
      </c>
      <c r="F30205" s="5" t="s">
        <v>33</v>
      </c>
    </row>
    <row r="30206" spans="1:6" x14ac:dyDescent="0.2">
      <c r="A30206" s="4">
        <v>44145.625</v>
      </c>
      <c r="B30206" s="5"/>
      <c r="C30206" s="5">
        <v>276.947</v>
      </c>
      <c r="D30206" s="5">
        <v>1.1742918000000002</v>
      </c>
      <c r="E30206" s="5">
        <v>0</v>
      </c>
      <c r="F30206" s="5" t="s">
        <v>33</v>
      </c>
    </row>
    <row r="30207" spans="1:6" x14ac:dyDescent="0.2">
      <c r="A30207" s="4">
        <v>44145.635416666664</v>
      </c>
      <c r="B30207" s="5"/>
      <c r="C30207" s="5">
        <v>276.947</v>
      </c>
      <c r="D30207" s="5">
        <v>1.1742918000000002</v>
      </c>
      <c r="E30207" s="5">
        <v>0</v>
      </c>
      <c r="F30207" s="5" t="s">
        <v>33</v>
      </c>
    </row>
    <row r="30208" spans="1:6" x14ac:dyDescent="0.2">
      <c r="A30208" s="4">
        <v>44145.645833333336</v>
      </c>
      <c r="B30208" s="5"/>
      <c r="C30208" s="5">
        <v>276.947</v>
      </c>
      <c r="D30208" s="5">
        <v>1.1742918000000002</v>
      </c>
      <c r="E30208" s="5">
        <v>0</v>
      </c>
      <c r="F30208" s="5" t="s">
        <v>33</v>
      </c>
    </row>
    <row r="30209" spans="1:6" x14ac:dyDescent="0.2">
      <c r="A30209" s="4">
        <v>44145.65625</v>
      </c>
      <c r="B30209" s="5"/>
      <c r="C30209" s="5">
        <v>276.947</v>
      </c>
      <c r="D30209" s="5">
        <v>1.1742918000000002</v>
      </c>
      <c r="E30209" s="5">
        <v>0</v>
      </c>
      <c r="F30209" s="5" t="s">
        <v>33</v>
      </c>
    </row>
    <row r="30210" spans="1:6" x14ac:dyDescent="0.2">
      <c r="A30210" s="4">
        <v>44145.666666666664</v>
      </c>
      <c r="B30210" s="5"/>
      <c r="C30210" s="5">
        <v>276.54899999999998</v>
      </c>
      <c r="D30210" s="5">
        <v>1.5055128000000002</v>
      </c>
      <c r="E30210" s="5">
        <v>4.5704743373105039E-2</v>
      </c>
      <c r="F30210" s="5" t="s">
        <v>33</v>
      </c>
    </row>
    <row r="30211" spans="1:6" x14ac:dyDescent="0.2">
      <c r="A30211" s="4">
        <v>44145.677083333336</v>
      </c>
      <c r="B30211" s="5"/>
      <c r="C30211" s="5">
        <v>276.54899999999998</v>
      </c>
      <c r="D30211" s="5">
        <v>1.5055128000000002</v>
      </c>
      <c r="E30211" s="5">
        <v>4.2840547084509788E-2</v>
      </c>
      <c r="F30211" s="5" t="s">
        <v>33</v>
      </c>
    </row>
    <row r="30212" spans="1:6" x14ac:dyDescent="0.2">
      <c r="A30212" s="4">
        <v>44145.6875</v>
      </c>
      <c r="B30212" s="5"/>
      <c r="C30212" s="5">
        <v>276.54899999999998</v>
      </c>
      <c r="D30212" s="5">
        <v>1.5055128000000002</v>
      </c>
      <c r="E30212" s="5">
        <v>4.595689961113094E-2</v>
      </c>
      <c r="F30212" s="5" t="s">
        <v>33</v>
      </c>
    </row>
    <row r="30213" spans="1:6" x14ac:dyDescent="0.2">
      <c r="A30213" s="4">
        <v>44145.697916666664</v>
      </c>
      <c r="B30213" s="5"/>
      <c r="C30213" s="5">
        <v>276.54899999999998</v>
      </c>
      <c r="D30213" s="5">
        <v>1.5055128000000002</v>
      </c>
      <c r="E30213" s="5">
        <v>4.5296926727346074E-2</v>
      </c>
      <c r="F30213" s="5" t="s">
        <v>33</v>
      </c>
    </row>
    <row r="30214" spans="1:6" x14ac:dyDescent="0.2">
      <c r="A30214" s="4">
        <v>44145.708333333336</v>
      </c>
      <c r="B30214" s="5"/>
      <c r="C30214" s="5">
        <v>276.08100000000002</v>
      </c>
      <c r="D30214" s="5">
        <v>1.9116768</v>
      </c>
      <c r="E30214" s="5">
        <v>0.10442500593956403</v>
      </c>
      <c r="F30214" s="5" t="s">
        <v>33</v>
      </c>
    </row>
    <row r="30215" spans="1:6" x14ac:dyDescent="0.2">
      <c r="A30215" s="4">
        <v>44145.71875</v>
      </c>
      <c r="B30215" s="5"/>
      <c r="C30215" s="5">
        <v>276.08100000000002</v>
      </c>
      <c r="D30215" s="5">
        <v>1.9116768</v>
      </c>
      <c r="E30215" s="5">
        <v>8.569260614656804E-2</v>
      </c>
      <c r="F30215" s="5" t="s">
        <v>33</v>
      </c>
    </row>
    <row r="30216" spans="1:6" x14ac:dyDescent="0.2">
      <c r="A30216" s="4">
        <v>44145.729166666664</v>
      </c>
      <c r="B30216" s="5"/>
      <c r="C30216" s="5">
        <v>276.08100000000002</v>
      </c>
      <c r="D30216" s="5">
        <v>1.9116768</v>
      </c>
      <c r="E30216" s="5">
        <v>8.7531251678312633E-2</v>
      </c>
      <c r="F30216" s="5" t="s">
        <v>33</v>
      </c>
    </row>
    <row r="30217" spans="1:6" x14ac:dyDescent="0.2">
      <c r="A30217" s="4">
        <v>44145.739583333336</v>
      </c>
      <c r="B30217" s="5"/>
      <c r="C30217" s="5">
        <v>276.08100000000002</v>
      </c>
      <c r="D30217" s="5">
        <v>1.9116768</v>
      </c>
      <c r="E30217" s="5">
        <v>8.7267888350938294E-2</v>
      </c>
      <c r="F30217" s="5" t="s">
        <v>33</v>
      </c>
    </row>
    <row r="30218" spans="1:6" x14ac:dyDescent="0.2">
      <c r="A30218" s="4">
        <v>44145.75</v>
      </c>
      <c r="B30218" s="5"/>
      <c r="C30218" s="5">
        <v>275.71100000000001</v>
      </c>
      <c r="D30218" s="5">
        <v>2.1219396000000001</v>
      </c>
      <c r="E30218" s="5">
        <v>7.5551966889076796E-2</v>
      </c>
      <c r="F30218" s="5" t="s">
        <v>33</v>
      </c>
    </row>
    <row r="30219" spans="1:6" x14ac:dyDescent="0.2">
      <c r="A30219" s="4">
        <v>44145.760416666664</v>
      </c>
      <c r="B30219" s="5"/>
      <c r="C30219" s="5">
        <v>275.71100000000001</v>
      </c>
      <c r="D30219" s="5">
        <v>2.1219396000000001</v>
      </c>
      <c r="E30219" s="5">
        <v>8.094085551599571E-2</v>
      </c>
      <c r="F30219" s="5" t="s">
        <v>33</v>
      </c>
    </row>
    <row r="30220" spans="1:6" x14ac:dyDescent="0.2">
      <c r="A30220" s="4">
        <v>44145.770833333336</v>
      </c>
      <c r="B30220" s="5"/>
      <c r="C30220" s="5">
        <v>275.71100000000001</v>
      </c>
      <c r="D30220" s="5">
        <v>2.1219396000000001</v>
      </c>
      <c r="E30220" s="5">
        <v>7.6239925376911835E-2</v>
      </c>
      <c r="F30220" s="5" t="s">
        <v>33</v>
      </c>
    </row>
    <row r="30221" spans="1:6" x14ac:dyDescent="0.2">
      <c r="A30221" s="4">
        <v>44145.78125</v>
      </c>
      <c r="B30221" s="5"/>
      <c r="C30221" s="5">
        <v>275.71100000000001</v>
      </c>
      <c r="D30221" s="5">
        <v>2.1219396000000001</v>
      </c>
      <c r="E30221" s="5">
        <v>7.9955338030958348E-2</v>
      </c>
      <c r="F30221" s="5" t="s">
        <v>33</v>
      </c>
    </row>
    <row r="30222" spans="1:6" x14ac:dyDescent="0.2">
      <c r="A30222" s="4">
        <v>44145.791666666664</v>
      </c>
      <c r="B30222" s="5"/>
      <c r="C30222" s="5">
        <v>275.49299999999999</v>
      </c>
      <c r="D30222" s="5">
        <v>2.1366377999999999</v>
      </c>
      <c r="E30222" s="5">
        <v>7.8842124095422697E-2</v>
      </c>
      <c r="F30222" s="5" t="s">
        <v>33</v>
      </c>
    </row>
    <row r="30223" spans="1:6" x14ac:dyDescent="0.2">
      <c r="A30223" s="4">
        <v>44145.802083333336</v>
      </c>
      <c r="B30223" s="5"/>
      <c r="C30223" s="5">
        <v>275.49299999999999</v>
      </c>
      <c r="D30223" s="5">
        <v>2.1366377999999999</v>
      </c>
      <c r="E30223" s="5">
        <v>7.8333064761564652E-2</v>
      </c>
      <c r="F30223" s="5" t="s">
        <v>33</v>
      </c>
    </row>
    <row r="30224" spans="1:6" x14ac:dyDescent="0.2">
      <c r="A30224" s="4">
        <v>44145.8125</v>
      </c>
      <c r="B30224" s="5"/>
      <c r="C30224" s="5">
        <v>275.49299999999999</v>
      </c>
      <c r="D30224" s="5">
        <v>2.1366377999999999</v>
      </c>
      <c r="E30224" s="5">
        <v>7.6683998642206791E-2</v>
      </c>
      <c r="F30224" s="5" t="s">
        <v>33</v>
      </c>
    </row>
    <row r="30225" spans="1:6" x14ac:dyDescent="0.2">
      <c r="A30225" s="4">
        <v>44145.822916666664</v>
      </c>
      <c r="B30225" s="5"/>
      <c r="C30225" s="5">
        <v>275.49299999999999</v>
      </c>
      <c r="D30225" s="5">
        <v>2.1366377999999999</v>
      </c>
      <c r="E30225" s="5">
        <v>7.1751519689071591E-2</v>
      </c>
      <c r="F30225" s="5" t="s">
        <v>33</v>
      </c>
    </row>
    <row r="30226" spans="1:6" x14ac:dyDescent="0.2">
      <c r="A30226" s="4">
        <v>44145.833333333336</v>
      </c>
      <c r="B30226" s="5"/>
      <c r="C30226" s="5">
        <v>275.44799999999998</v>
      </c>
      <c r="D30226" s="5">
        <v>2.0521050000000001</v>
      </c>
      <c r="E30226" s="5">
        <v>9.9248042044430065E-2</v>
      </c>
      <c r="F30226" s="5" t="s">
        <v>33</v>
      </c>
    </row>
    <row r="30227" spans="1:6" x14ac:dyDescent="0.2">
      <c r="A30227" s="4">
        <v>44145.84375</v>
      </c>
      <c r="B30227" s="5"/>
      <c r="C30227" s="5">
        <v>275.44799999999998</v>
      </c>
      <c r="D30227" s="5">
        <v>2.0521050000000001</v>
      </c>
      <c r="E30227" s="5">
        <v>8.6480740846512319E-2</v>
      </c>
      <c r="F30227" s="5" t="s">
        <v>33</v>
      </c>
    </row>
    <row r="30228" spans="1:6" x14ac:dyDescent="0.2">
      <c r="A30228" s="4">
        <v>44145.854166666664</v>
      </c>
      <c r="B30228" s="5"/>
      <c r="C30228" s="5">
        <v>275.44799999999998</v>
      </c>
      <c r="D30228" s="5">
        <v>2.0521050000000001</v>
      </c>
      <c r="E30228" s="5">
        <v>8.8008371013131637E-2</v>
      </c>
      <c r="F30228" s="5" t="s">
        <v>33</v>
      </c>
    </row>
    <row r="30229" spans="1:6" x14ac:dyDescent="0.2">
      <c r="A30229" s="4">
        <v>44145.864583333336</v>
      </c>
      <c r="B30229" s="5"/>
      <c r="C30229" s="5">
        <v>275.44799999999998</v>
      </c>
      <c r="D30229" s="5">
        <v>2.0521050000000001</v>
      </c>
      <c r="E30229" s="5">
        <v>8.5443018624463268E-2</v>
      </c>
      <c r="F30229" s="5" t="s">
        <v>33</v>
      </c>
    </row>
    <row r="30230" spans="1:6" x14ac:dyDescent="0.2">
      <c r="A30230" s="4">
        <v>44145.875</v>
      </c>
      <c r="B30230" s="5"/>
      <c r="C30230" s="5">
        <v>275.50799999999998</v>
      </c>
      <c r="D30230" s="5">
        <v>1.9737233999999999</v>
      </c>
      <c r="E30230" s="5">
        <v>8.9232956608241321E-2</v>
      </c>
      <c r="F30230" s="5" t="s">
        <v>33</v>
      </c>
    </row>
    <row r="30231" spans="1:6" x14ac:dyDescent="0.2">
      <c r="A30231" s="4">
        <v>44145.885416666664</v>
      </c>
      <c r="B30231" s="5"/>
      <c r="C30231" s="5">
        <v>275.50799999999998</v>
      </c>
      <c r="D30231" s="5">
        <v>1.9737233999999999</v>
      </c>
      <c r="E30231" s="5">
        <v>8.7722719300806745E-2</v>
      </c>
      <c r="F30231" s="5" t="s">
        <v>33</v>
      </c>
    </row>
    <row r="30232" spans="1:6" x14ac:dyDescent="0.2">
      <c r="A30232" s="4">
        <v>44145.895833333336</v>
      </c>
      <c r="B30232" s="5"/>
      <c r="C30232" s="5">
        <v>275.50799999999998</v>
      </c>
      <c r="D30232" s="5">
        <v>1.9737233999999999</v>
      </c>
      <c r="E30232" s="5">
        <v>8.8370691406879739E-2</v>
      </c>
      <c r="F30232" s="5" t="s">
        <v>33</v>
      </c>
    </row>
    <row r="30233" spans="1:6" x14ac:dyDescent="0.2">
      <c r="A30233" s="4">
        <v>44145.90625</v>
      </c>
      <c r="B30233" s="5"/>
      <c r="C30233" s="5">
        <v>275.50799999999998</v>
      </c>
      <c r="D30233" s="5">
        <v>1.9737233999999999</v>
      </c>
      <c r="E30233" s="5">
        <v>9.0615986166661736E-2</v>
      </c>
      <c r="F30233" s="5" t="s">
        <v>33</v>
      </c>
    </row>
    <row r="30234" spans="1:6" x14ac:dyDescent="0.2">
      <c r="A30234" s="4">
        <v>44145.916666666664</v>
      </c>
      <c r="B30234" s="5"/>
      <c r="C30234" s="5">
        <v>275.601</v>
      </c>
      <c r="D30234" s="5">
        <v>1.8522041999999999</v>
      </c>
      <c r="E30234" s="5">
        <v>8.9216313995770624E-2</v>
      </c>
      <c r="F30234" s="5" t="s">
        <v>33</v>
      </c>
    </row>
    <row r="30235" spans="1:6" x14ac:dyDescent="0.2">
      <c r="A30235" s="4">
        <v>44145.927083333336</v>
      </c>
      <c r="B30235" s="5"/>
      <c r="C30235" s="5">
        <v>275.601</v>
      </c>
      <c r="D30235" s="5">
        <v>1.8522041999999999</v>
      </c>
      <c r="E30235" s="5">
        <v>9.167329179047265E-2</v>
      </c>
      <c r="F30235" s="5" t="s">
        <v>33</v>
      </c>
    </row>
    <row r="30236" spans="1:6" x14ac:dyDescent="0.2">
      <c r="A30236" s="4">
        <v>44145.9375</v>
      </c>
      <c r="B30236" s="5"/>
      <c r="C30236" s="5">
        <v>275.601</v>
      </c>
      <c r="D30236" s="5">
        <v>1.8522041999999999</v>
      </c>
      <c r="E30236" s="5">
        <v>8.5537566672662796E-2</v>
      </c>
      <c r="F30236" s="5" t="s">
        <v>33</v>
      </c>
    </row>
    <row r="30237" spans="1:6" x14ac:dyDescent="0.2">
      <c r="A30237" s="4">
        <v>44145.947916666664</v>
      </c>
      <c r="B30237" s="5"/>
      <c r="C30237" s="5">
        <v>275.601</v>
      </c>
      <c r="D30237" s="5">
        <v>1.8522041999999999</v>
      </c>
      <c r="E30237" s="5">
        <v>9.077984870858577E-2</v>
      </c>
      <c r="F30237" s="5" t="s">
        <v>33</v>
      </c>
    </row>
    <row r="30238" spans="1:6" x14ac:dyDescent="0.2">
      <c r="A30238" s="4">
        <v>44145.958333333336</v>
      </c>
      <c r="B30238" s="5"/>
      <c r="C30238" s="5">
        <v>275.661</v>
      </c>
      <c r="D30238" s="5">
        <v>1.79619</v>
      </c>
      <c r="E30238" s="5">
        <v>8.4175769056106159E-2</v>
      </c>
      <c r="F30238" s="5" t="s">
        <v>33</v>
      </c>
    </row>
    <row r="30239" spans="1:6" x14ac:dyDescent="0.2">
      <c r="A30239" s="4">
        <v>44145.96875</v>
      </c>
      <c r="B30239" s="5"/>
      <c r="C30239" s="5">
        <v>275.661</v>
      </c>
      <c r="D30239" s="5">
        <v>1.79619</v>
      </c>
      <c r="E30239" s="5">
        <v>8.6131480229201182E-2</v>
      </c>
      <c r="F30239" s="5" t="s">
        <v>33</v>
      </c>
    </row>
    <row r="30240" spans="1:6" x14ac:dyDescent="0.2">
      <c r="A30240" s="4">
        <v>44145.979166666664</v>
      </c>
      <c r="B30240" s="5"/>
      <c r="C30240" s="5">
        <v>275.661</v>
      </c>
      <c r="D30240" s="5">
        <v>1.79619</v>
      </c>
      <c r="E30240" s="5">
        <v>9.9938939070156219E-2</v>
      </c>
      <c r="F30240" s="5" t="s">
        <v>33</v>
      </c>
    </row>
    <row r="30241" spans="1:6" x14ac:dyDescent="0.2">
      <c r="A30241" s="4">
        <v>44145.989583333336</v>
      </c>
      <c r="B30241" s="5"/>
      <c r="C30241" s="5">
        <v>275.661</v>
      </c>
      <c r="D30241" s="5">
        <v>1.79619</v>
      </c>
      <c r="E30241" s="5">
        <v>8.573563876941058E-2</v>
      </c>
      <c r="F30241" s="5" t="s">
        <v>33</v>
      </c>
    </row>
    <row r="30242" spans="1:6" x14ac:dyDescent="0.2">
      <c r="A30242" s="4">
        <v>44146</v>
      </c>
      <c r="B30242" s="5"/>
      <c r="C30242" s="5">
        <v>275.71300000000002</v>
      </c>
      <c r="D30242" s="5">
        <v>1.6961472000000002</v>
      </c>
      <c r="E30242" s="5">
        <v>7.8241901768845754E-2</v>
      </c>
      <c r="F30242" s="5" t="s">
        <v>33</v>
      </c>
    </row>
    <row r="30243" spans="1:6" x14ac:dyDescent="0.2">
      <c r="A30243" s="4">
        <v>44146.010416666664</v>
      </c>
      <c r="B30243" s="5"/>
      <c r="C30243" s="5">
        <v>275.71300000000002</v>
      </c>
      <c r="D30243" s="5">
        <v>1.6961472000000002</v>
      </c>
      <c r="E30243" s="5">
        <v>7.4340106197014449E-2</v>
      </c>
      <c r="F30243" s="5" t="s">
        <v>33</v>
      </c>
    </row>
    <row r="30244" spans="1:6" x14ac:dyDescent="0.2">
      <c r="A30244" s="4">
        <v>44146.020833333336</v>
      </c>
      <c r="B30244" s="5"/>
      <c r="C30244" s="5">
        <v>275.71300000000002</v>
      </c>
      <c r="D30244" s="5">
        <v>1.6961472000000002</v>
      </c>
      <c r="E30244" s="5">
        <v>7.5148882595961419E-2</v>
      </c>
      <c r="F30244" s="5" t="s">
        <v>33</v>
      </c>
    </row>
    <row r="30245" spans="1:6" x14ac:dyDescent="0.2">
      <c r="A30245" s="4">
        <v>44146.03125</v>
      </c>
      <c r="B30245" s="5"/>
      <c r="C30245" s="5">
        <v>275.71300000000002</v>
      </c>
      <c r="D30245" s="5">
        <v>1.6961472000000002</v>
      </c>
      <c r="E30245" s="5">
        <v>7.5010008063996367E-2</v>
      </c>
      <c r="F30245" s="5" t="s">
        <v>33</v>
      </c>
    </row>
    <row r="30246" spans="1:6" x14ac:dyDescent="0.2">
      <c r="A30246" s="4">
        <v>44146.041666666664</v>
      </c>
      <c r="B30246" s="5"/>
      <c r="C30246" s="5">
        <v>275.76900000000001</v>
      </c>
      <c r="D30246" s="5">
        <v>1.6509438000000001</v>
      </c>
      <c r="E30246" s="5">
        <v>6.9468912327390026E-2</v>
      </c>
      <c r="F30246" s="5" t="s">
        <v>33</v>
      </c>
    </row>
    <row r="30247" spans="1:6" x14ac:dyDescent="0.2">
      <c r="A30247" s="4">
        <v>44146.052083333336</v>
      </c>
      <c r="B30247" s="5"/>
      <c r="C30247" s="5">
        <v>275.76900000000001</v>
      </c>
      <c r="D30247" s="5">
        <v>1.6509438000000001</v>
      </c>
      <c r="E30247" s="5">
        <v>6.8373966761148167E-2</v>
      </c>
      <c r="F30247" s="5" t="s">
        <v>33</v>
      </c>
    </row>
    <row r="30248" spans="1:6" x14ac:dyDescent="0.2">
      <c r="A30248" s="4">
        <v>44146.0625</v>
      </c>
      <c r="B30248" s="5"/>
      <c r="C30248" s="5">
        <v>275.76900000000001</v>
      </c>
      <c r="D30248" s="5">
        <v>1.6509438000000001</v>
      </c>
      <c r="E30248" s="5">
        <v>6.846405369955913E-2</v>
      </c>
      <c r="F30248" s="5" t="s">
        <v>33</v>
      </c>
    </row>
    <row r="30249" spans="1:6" x14ac:dyDescent="0.2">
      <c r="A30249" s="4">
        <v>44146.072916666664</v>
      </c>
      <c r="B30249" s="5"/>
      <c r="C30249" s="5">
        <v>275.76900000000001</v>
      </c>
      <c r="D30249" s="5">
        <v>1.6509438000000001</v>
      </c>
      <c r="E30249" s="5">
        <v>7.0294270242656151E-2</v>
      </c>
      <c r="F30249" s="5" t="s">
        <v>33</v>
      </c>
    </row>
    <row r="30250" spans="1:6" x14ac:dyDescent="0.2">
      <c r="A30250" s="4">
        <v>44146.083333333336</v>
      </c>
      <c r="B30250" s="5"/>
      <c r="C30250" s="5">
        <v>275.83499999999998</v>
      </c>
      <c r="D30250" s="5">
        <v>1.6607118000000003</v>
      </c>
      <c r="E30250" s="5">
        <v>8.233101563838828E-2</v>
      </c>
      <c r="F30250" s="5" t="s">
        <v>33</v>
      </c>
    </row>
    <row r="30251" spans="1:6" x14ac:dyDescent="0.2">
      <c r="A30251" s="4">
        <v>44146.09375</v>
      </c>
      <c r="B30251" s="5"/>
      <c r="C30251" s="5">
        <v>275.83499999999998</v>
      </c>
      <c r="D30251" s="5">
        <v>1.6607118000000003</v>
      </c>
      <c r="E30251" s="5">
        <v>7.3160640777312685E-2</v>
      </c>
      <c r="F30251" s="5" t="s">
        <v>33</v>
      </c>
    </row>
    <row r="30252" spans="1:6" x14ac:dyDescent="0.2">
      <c r="A30252" s="4">
        <v>44146.104166666664</v>
      </c>
      <c r="B30252" s="5"/>
      <c r="C30252" s="5">
        <v>275.83499999999998</v>
      </c>
      <c r="D30252" s="5">
        <v>1.6607118000000003</v>
      </c>
      <c r="E30252" s="5">
        <v>7.1372808430633108E-2</v>
      </c>
      <c r="F30252" s="5" t="s">
        <v>33</v>
      </c>
    </row>
    <row r="30253" spans="1:6" x14ac:dyDescent="0.2">
      <c r="A30253" s="4">
        <v>44146.114583333336</v>
      </c>
      <c r="B30253" s="5"/>
      <c r="C30253" s="5">
        <v>275.83499999999998</v>
      </c>
      <c r="D30253" s="5">
        <v>1.6607118000000003</v>
      </c>
      <c r="E30253" s="5">
        <v>7.0626710806849166E-2</v>
      </c>
      <c r="F30253" s="5" t="s">
        <v>33</v>
      </c>
    </row>
    <row r="30254" spans="1:6" x14ac:dyDescent="0.2">
      <c r="A30254" s="4">
        <v>44146.125</v>
      </c>
      <c r="B30254" s="5"/>
      <c r="C30254" s="5">
        <v>275.91300000000001</v>
      </c>
      <c r="D30254" s="5">
        <v>1.6753704</v>
      </c>
      <c r="E30254" s="5">
        <v>7.550036237040765E-2</v>
      </c>
      <c r="F30254" s="5" t="s">
        <v>33</v>
      </c>
    </row>
    <row r="30255" spans="1:6" x14ac:dyDescent="0.2">
      <c r="A30255" s="4">
        <v>44146.135416666664</v>
      </c>
      <c r="B30255" s="5"/>
      <c r="C30255" s="5">
        <v>275.91300000000001</v>
      </c>
      <c r="D30255" s="5">
        <v>1.6753704</v>
      </c>
      <c r="E30255" s="5">
        <v>7.3449401819784113E-2</v>
      </c>
      <c r="F30255" s="5" t="s">
        <v>33</v>
      </c>
    </row>
    <row r="30256" spans="1:6" x14ac:dyDescent="0.2">
      <c r="A30256" s="4">
        <v>44146.145833333336</v>
      </c>
      <c r="B30256" s="5"/>
      <c r="C30256" s="5">
        <v>275.91300000000001</v>
      </c>
      <c r="D30256" s="5">
        <v>1.6753704</v>
      </c>
      <c r="E30256" s="5">
        <v>8.6109738640168076E-2</v>
      </c>
      <c r="F30256" s="5" t="s">
        <v>33</v>
      </c>
    </row>
    <row r="30257" spans="1:6" x14ac:dyDescent="0.2">
      <c r="A30257" s="4">
        <v>44146.15625</v>
      </c>
      <c r="B30257" s="5"/>
      <c r="C30257" s="5">
        <v>275.91300000000001</v>
      </c>
      <c r="D30257" s="5">
        <v>1.6753704</v>
      </c>
      <c r="E30257" s="5">
        <v>7.0927414309970724E-2</v>
      </c>
      <c r="F30257" s="5" t="s">
        <v>33</v>
      </c>
    </row>
    <row r="30258" spans="1:6" x14ac:dyDescent="0.2">
      <c r="A30258" s="4">
        <v>44146.166666666664</v>
      </c>
      <c r="B30258" s="5"/>
      <c r="C30258" s="5">
        <v>276.15199999999999</v>
      </c>
      <c r="D30258" s="5">
        <v>1.7508084000000002</v>
      </c>
      <c r="E30258" s="5">
        <v>8.1868511037983774E-2</v>
      </c>
      <c r="F30258" s="5" t="s">
        <v>33</v>
      </c>
    </row>
    <row r="30259" spans="1:6" x14ac:dyDescent="0.2">
      <c r="A30259" s="4">
        <v>44146.177083333336</v>
      </c>
      <c r="B30259" s="5"/>
      <c r="C30259" s="5">
        <v>276.15199999999999</v>
      </c>
      <c r="D30259" s="5">
        <v>1.7508084000000002</v>
      </c>
      <c r="E30259" s="5">
        <v>8.3909469929306854E-2</v>
      </c>
      <c r="F30259" s="5" t="s">
        <v>33</v>
      </c>
    </row>
    <row r="30260" spans="1:6" x14ac:dyDescent="0.2">
      <c r="A30260" s="4">
        <v>44146.1875</v>
      </c>
      <c r="B30260" s="5"/>
      <c r="C30260" s="5">
        <v>276.15199999999999</v>
      </c>
      <c r="D30260" s="5">
        <v>1.7508084000000002</v>
      </c>
      <c r="E30260" s="5">
        <v>7.7509005579324872E-2</v>
      </c>
      <c r="F30260" s="5" t="s">
        <v>33</v>
      </c>
    </row>
    <row r="30261" spans="1:6" x14ac:dyDescent="0.2">
      <c r="A30261" s="4">
        <v>44146.197916666664</v>
      </c>
      <c r="B30261" s="5"/>
      <c r="C30261" s="5">
        <v>276.15199999999999</v>
      </c>
      <c r="D30261" s="5">
        <v>1.7508084000000002</v>
      </c>
      <c r="E30261" s="5">
        <v>8.2048476241574644E-2</v>
      </c>
      <c r="F30261" s="5" t="s">
        <v>33</v>
      </c>
    </row>
    <row r="30262" spans="1:6" x14ac:dyDescent="0.2">
      <c r="A30262" s="4">
        <v>44146.208333333336</v>
      </c>
      <c r="B30262" s="5"/>
      <c r="C30262" s="5">
        <v>276.37200000000001</v>
      </c>
      <c r="D30262" s="5">
        <v>1.7914116</v>
      </c>
      <c r="E30262" s="5">
        <v>8.5586416288193412E-2</v>
      </c>
      <c r="F30262" s="5" t="s">
        <v>33</v>
      </c>
    </row>
    <row r="30263" spans="1:6" x14ac:dyDescent="0.2">
      <c r="A30263" s="4">
        <v>44146.21875</v>
      </c>
      <c r="B30263" s="5"/>
      <c r="C30263" s="5">
        <v>276.37200000000001</v>
      </c>
      <c r="D30263" s="5">
        <v>1.7914116</v>
      </c>
      <c r="E30263" s="5">
        <v>8.5553834221302055E-2</v>
      </c>
      <c r="F30263" s="5" t="s">
        <v>33</v>
      </c>
    </row>
    <row r="30264" spans="1:6" x14ac:dyDescent="0.2">
      <c r="A30264" s="4">
        <v>44146.229166666664</v>
      </c>
      <c r="B30264" s="5"/>
      <c r="C30264" s="5">
        <v>276.37200000000001</v>
      </c>
      <c r="D30264" s="5">
        <v>1.7914116</v>
      </c>
      <c r="E30264" s="5">
        <v>8.393781009635734E-2</v>
      </c>
      <c r="F30264" s="5" t="s">
        <v>33</v>
      </c>
    </row>
    <row r="30265" spans="1:6" x14ac:dyDescent="0.2">
      <c r="A30265" s="4">
        <v>44146.239583333336</v>
      </c>
      <c r="B30265" s="5"/>
      <c r="C30265" s="5">
        <v>276.37200000000001</v>
      </c>
      <c r="D30265" s="5">
        <v>1.7914116</v>
      </c>
      <c r="E30265" s="5">
        <v>8.8751087821444419E-2</v>
      </c>
      <c r="F30265" s="5" t="s">
        <v>33</v>
      </c>
    </row>
    <row r="30266" spans="1:6" x14ac:dyDescent="0.2">
      <c r="A30266" s="4">
        <v>44146.25</v>
      </c>
      <c r="B30266" s="5"/>
      <c r="C30266" s="5">
        <v>276.58199999999999</v>
      </c>
      <c r="D30266" s="5">
        <v>1.7889696000000002</v>
      </c>
      <c r="E30266" s="5">
        <v>8.4974250538945834E-2</v>
      </c>
      <c r="F30266" s="5" t="s">
        <v>33</v>
      </c>
    </row>
    <row r="30267" spans="1:6" x14ac:dyDescent="0.2">
      <c r="A30267" s="4">
        <v>44146.260416666664</v>
      </c>
      <c r="B30267" s="5"/>
      <c r="C30267" s="5">
        <v>276.58199999999999</v>
      </c>
      <c r="D30267" s="5">
        <v>1.7889696000000002</v>
      </c>
      <c r="E30267" s="5">
        <v>8.5807093338137644E-2</v>
      </c>
      <c r="F30267" s="5" t="s">
        <v>33</v>
      </c>
    </row>
    <row r="30268" spans="1:6" x14ac:dyDescent="0.2">
      <c r="A30268" s="4">
        <v>44146.270833333336</v>
      </c>
      <c r="B30268" s="5"/>
      <c r="C30268" s="5">
        <v>276.58199999999999</v>
      </c>
      <c r="D30268" s="5">
        <v>1.7889696000000002</v>
      </c>
      <c r="E30268" s="5">
        <v>8.3386935284286895E-2</v>
      </c>
      <c r="F30268" s="5" t="s">
        <v>33</v>
      </c>
    </row>
    <row r="30269" spans="1:6" x14ac:dyDescent="0.2">
      <c r="A30269" s="4">
        <v>44146.28125</v>
      </c>
      <c r="B30269" s="5"/>
      <c r="C30269" s="5">
        <v>276.58199999999999</v>
      </c>
      <c r="D30269" s="5">
        <v>1.7889696000000002</v>
      </c>
      <c r="E30269" s="5">
        <v>8.4423790054305253E-2</v>
      </c>
      <c r="F30269" s="5" t="s">
        <v>33</v>
      </c>
    </row>
    <row r="30270" spans="1:6" x14ac:dyDescent="0.2">
      <c r="A30270" s="4">
        <v>44146.291666666664</v>
      </c>
      <c r="B30270" s="5"/>
      <c r="C30270" s="5">
        <v>276.79300000000001</v>
      </c>
      <c r="D30270" s="5">
        <v>1.7846664000000001</v>
      </c>
      <c r="E30270" s="5">
        <v>8.6484879027563161E-2</v>
      </c>
      <c r="F30270" s="5" t="s">
        <v>33</v>
      </c>
    </row>
    <row r="30271" spans="1:6" x14ac:dyDescent="0.2">
      <c r="A30271" s="4">
        <v>44146.302083333336</v>
      </c>
      <c r="B30271" s="5"/>
      <c r="C30271" s="5">
        <v>276.79300000000001</v>
      </c>
      <c r="D30271" s="5">
        <v>1.7846664000000001</v>
      </c>
      <c r="E30271" s="5">
        <v>8.6943747458035334E-2</v>
      </c>
      <c r="F30271" s="5" t="s">
        <v>33</v>
      </c>
    </row>
    <row r="30272" spans="1:6" x14ac:dyDescent="0.2">
      <c r="A30272" s="4">
        <v>44146.3125</v>
      </c>
      <c r="B30272" s="5"/>
      <c r="C30272" s="5">
        <v>276.79300000000001</v>
      </c>
      <c r="D30272" s="5">
        <v>1.7846664000000001</v>
      </c>
      <c r="E30272" s="5">
        <v>8.3121785852444716E-2</v>
      </c>
      <c r="F30272" s="5" t="s">
        <v>33</v>
      </c>
    </row>
    <row r="30273" spans="1:6" x14ac:dyDescent="0.2">
      <c r="A30273" s="4">
        <v>44146.322916666664</v>
      </c>
      <c r="B30273" s="5"/>
      <c r="C30273" s="5">
        <v>276.79300000000001</v>
      </c>
      <c r="D30273" s="5">
        <v>1.7846664000000001</v>
      </c>
      <c r="E30273" s="5">
        <v>8.2289507990669086E-2</v>
      </c>
      <c r="F30273" s="5" t="s">
        <v>33</v>
      </c>
    </row>
    <row r="30274" spans="1:6" x14ac:dyDescent="0.2">
      <c r="A30274" s="4">
        <v>44146.333333333336</v>
      </c>
      <c r="B30274" s="5"/>
      <c r="C30274" s="5">
        <v>277.09699999999998</v>
      </c>
      <c r="D30274" s="5">
        <v>1.5736314</v>
      </c>
      <c r="E30274" s="5">
        <v>5.8918651126418801E-2</v>
      </c>
      <c r="F30274" s="5" t="s">
        <v>33</v>
      </c>
    </row>
    <row r="30275" spans="1:6" x14ac:dyDescent="0.2">
      <c r="A30275" s="4">
        <v>44146.34375</v>
      </c>
      <c r="B30275" s="5"/>
      <c r="C30275" s="5">
        <v>277.09699999999998</v>
      </c>
      <c r="D30275" s="5">
        <v>1.5736314</v>
      </c>
      <c r="E30275" s="5">
        <v>5.4774610152883194E-2</v>
      </c>
      <c r="F30275" s="5" t="s">
        <v>33</v>
      </c>
    </row>
    <row r="30276" spans="1:6" x14ac:dyDescent="0.2">
      <c r="A30276" s="4">
        <v>44146.354166666664</v>
      </c>
      <c r="B30276" s="5"/>
      <c r="C30276" s="5">
        <v>277.09699999999998</v>
      </c>
      <c r="D30276" s="5">
        <v>1.5736314</v>
      </c>
      <c r="E30276" s="5">
        <v>5.7698742532991142E-2</v>
      </c>
      <c r="F30276" s="5" t="s">
        <v>33</v>
      </c>
    </row>
    <row r="30277" spans="1:6" x14ac:dyDescent="0.2">
      <c r="A30277" s="4">
        <v>44146.364583333336</v>
      </c>
      <c r="B30277" s="5"/>
      <c r="C30277" s="5">
        <v>277.09699999999998</v>
      </c>
      <c r="D30277" s="5">
        <v>1.5736314</v>
      </c>
      <c r="E30277" s="5">
        <v>5.8054014873342233E-2</v>
      </c>
      <c r="F30277" s="5" t="s">
        <v>33</v>
      </c>
    </row>
    <row r="30278" spans="1:6" x14ac:dyDescent="0.2">
      <c r="A30278" s="4">
        <v>44146.375</v>
      </c>
      <c r="B30278" s="5"/>
      <c r="C30278" s="5">
        <v>277.60500000000002</v>
      </c>
      <c r="D30278" s="5">
        <v>1.290333</v>
      </c>
      <c r="E30278" s="5">
        <v>0</v>
      </c>
      <c r="F30278" s="5" t="s">
        <v>33</v>
      </c>
    </row>
    <row r="30279" spans="1:6" x14ac:dyDescent="0.2">
      <c r="A30279" s="4">
        <v>44146.385416666664</v>
      </c>
      <c r="B30279" s="5"/>
      <c r="C30279" s="5">
        <v>277.60500000000002</v>
      </c>
      <c r="D30279" s="5">
        <v>1.290333</v>
      </c>
      <c r="E30279" s="5">
        <v>0</v>
      </c>
      <c r="F30279" s="5" t="s">
        <v>33</v>
      </c>
    </row>
    <row r="30280" spans="1:6" x14ac:dyDescent="0.2">
      <c r="A30280" s="4">
        <v>44146.395833333336</v>
      </c>
      <c r="B30280" s="5"/>
      <c r="C30280" s="5">
        <v>277.60500000000002</v>
      </c>
      <c r="D30280" s="5">
        <v>1.290333</v>
      </c>
      <c r="E30280" s="5">
        <v>0</v>
      </c>
      <c r="F30280" s="5" t="s">
        <v>33</v>
      </c>
    </row>
    <row r="30281" spans="1:6" x14ac:dyDescent="0.2">
      <c r="A30281" s="4">
        <v>44146.40625</v>
      </c>
      <c r="B30281" s="5"/>
      <c r="C30281" s="5">
        <v>277.60500000000002</v>
      </c>
      <c r="D30281" s="5">
        <v>1.290333</v>
      </c>
      <c r="E30281" s="5">
        <v>0</v>
      </c>
      <c r="F30281" s="5" t="s">
        <v>33</v>
      </c>
    </row>
    <row r="30282" spans="1:6" x14ac:dyDescent="0.2">
      <c r="A30282" s="4">
        <v>44146.416666666664</v>
      </c>
      <c r="B30282" s="5"/>
      <c r="C30282" s="5">
        <v>278.79199999999997</v>
      </c>
      <c r="D30282" s="5">
        <v>0.9785754000000001</v>
      </c>
      <c r="E30282" s="5">
        <v>0</v>
      </c>
      <c r="F30282" s="5" t="s">
        <v>33</v>
      </c>
    </row>
    <row r="30283" spans="1:6" x14ac:dyDescent="0.2">
      <c r="A30283" s="4">
        <v>44146.427083333336</v>
      </c>
      <c r="B30283" s="5"/>
      <c r="C30283" s="5">
        <v>278.79199999999997</v>
      </c>
      <c r="D30283" s="5">
        <v>0.9785754000000001</v>
      </c>
      <c r="E30283" s="5">
        <v>0</v>
      </c>
      <c r="F30283" s="5" t="s">
        <v>33</v>
      </c>
    </row>
    <row r="30284" spans="1:6" x14ac:dyDescent="0.2">
      <c r="A30284" s="4">
        <v>44146.4375</v>
      </c>
      <c r="B30284" s="5"/>
      <c r="C30284" s="5">
        <v>278.79199999999997</v>
      </c>
      <c r="D30284" s="5">
        <v>0.9785754000000001</v>
      </c>
      <c r="E30284" s="5">
        <v>0</v>
      </c>
      <c r="F30284" s="5" t="s">
        <v>33</v>
      </c>
    </row>
    <row r="30285" spans="1:6" x14ac:dyDescent="0.2">
      <c r="A30285" s="4">
        <v>44146.447916666664</v>
      </c>
      <c r="B30285" s="5"/>
      <c r="C30285" s="5">
        <v>278.79199999999997</v>
      </c>
      <c r="D30285" s="5">
        <v>0.9785754000000001</v>
      </c>
      <c r="E30285" s="5">
        <v>0</v>
      </c>
      <c r="F30285" s="5" t="s">
        <v>33</v>
      </c>
    </row>
    <row r="30286" spans="1:6" x14ac:dyDescent="0.2">
      <c r="A30286" s="4">
        <v>44146.458333333336</v>
      </c>
      <c r="B30286" s="5"/>
      <c r="C30286" s="5">
        <v>279.74799999999999</v>
      </c>
      <c r="D30286" s="5">
        <v>0.70376460000000007</v>
      </c>
      <c r="E30286" s="5">
        <v>0</v>
      </c>
      <c r="F30286" s="5" t="s">
        <v>33</v>
      </c>
    </row>
    <row r="30287" spans="1:6" x14ac:dyDescent="0.2">
      <c r="A30287" s="4">
        <v>44146.46875</v>
      </c>
      <c r="B30287" s="5"/>
      <c r="C30287" s="5">
        <v>279.74799999999999</v>
      </c>
      <c r="D30287" s="5">
        <v>0.70376460000000007</v>
      </c>
      <c r="E30287" s="5">
        <v>0</v>
      </c>
      <c r="F30287" s="5" t="s">
        <v>33</v>
      </c>
    </row>
    <row r="30288" spans="1:6" x14ac:dyDescent="0.2">
      <c r="A30288" s="4">
        <v>44146.479166666664</v>
      </c>
      <c r="B30288" s="5"/>
      <c r="C30288" s="5">
        <v>279.74799999999999</v>
      </c>
      <c r="D30288" s="5">
        <v>0.70376460000000007</v>
      </c>
      <c r="E30288" s="5">
        <v>0</v>
      </c>
      <c r="F30288" s="5" t="s">
        <v>33</v>
      </c>
    </row>
    <row r="30289" spans="1:6" x14ac:dyDescent="0.2">
      <c r="A30289" s="4">
        <v>44146.489583333336</v>
      </c>
      <c r="B30289" s="5"/>
      <c r="C30289" s="5">
        <v>279.74799999999999</v>
      </c>
      <c r="D30289" s="5">
        <v>0.70376460000000007</v>
      </c>
      <c r="E30289" s="5">
        <v>0</v>
      </c>
      <c r="F30289" s="5" t="s">
        <v>33</v>
      </c>
    </row>
    <row r="30290" spans="1:6" x14ac:dyDescent="0.2">
      <c r="A30290" s="4">
        <v>44146.5</v>
      </c>
      <c r="B30290" s="5"/>
      <c r="C30290" s="5">
        <v>279.97500000000002</v>
      </c>
      <c r="D30290" s="5">
        <v>0.53853492000000003</v>
      </c>
      <c r="E30290" s="5">
        <v>0</v>
      </c>
      <c r="F30290" s="5" t="s">
        <v>33</v>
      </c>
    </row>
    <row r="30291" spans="1:6" x14ac:dyDescent="0.2">
      <c r="A30291" s="4">
        <v>44146.510416666664</v>
      </c>
      <c r="B30291" s="5"/>
      <c r="C30291" s="5">
        <v>279.97500000000002</v>
      </c>
      <c r="D30291" s="5">
        <v>0.53853492000000003</v>
      </c>
      <c r="E30291" s="5">
        <v>0</v>
      </c>
      <c r="F30291" s="5" t="s">
        <v>33</v>
      </c>
    </row>
    <row r="30292" spans="1:6" x14ac:dyDescent="0.2">
      <c r="A30292" s="4">
        <v>44146.520833333336</v>
      </c>
      <c r="B30292" s="5"/>
      <c r="C30292" s="5">
        <v>279.97500000000002</v>
      </c>
      <c r="D30292" s="5">
        <v>0.53853492000000003</v>
      </c>
      <c r="E30292" s="5">
        <v>0</v>
      </c>
      <c r="F30292" s="5" t="s">
        <v>33</v>
      </c>
    </row>
    <row r="30293" spans="1:6" x14ac:dyDescent="0.2">
      <c r="A30293" s="4">
        <v>44146.53125</v>
      </c>
      <c r="B30293" s="5"/>
      <c r="C30293" s="5">
        <v>279.97500000000002</v>
      </c>
      <c r="D30293" s="5">
        <v>0.53853492000000003</v>
      </c>
      <c r="E30293" s="5">
        <v>0</v>
      </c>
      <c r="F30293" s="5" t="s">
        <v>33</v>
      </c>
    </row>
    <row r="30294" spans="1:6" x14ac:dyDescent="0.2">
      <c r="A30294" s="4">
        <v>44146.541666666664</v>
      </c>
      <c r="B30294" s="5"/>
      <c r="C30294" s="5">
        <v>280.14400000000001</v>
      </c>
      <c r="D30294" s="5">
        <v>0.48582996000000006</v>
      </c>
      <c r="E30294" s="5">
        <v>0</v>
      </c>
      <c r="F30294" s="5" t="s">
        <v>33</v>
      </c>
    </row>
    <row r="30295" spans="1:6" x14ac:dyDescent="0.2">
      <c r="A30295" s="4">
        <v>44146.552083333336</v>
      </c>
      <c r="B30295" s="5"/>
      <c r="C30295" s="5">
        <v>280.14400000000001</v>
      </c>
      <c r="D30295" s="5">
        <v>0.48582996000000006</v>
      </c>
      <c r="E30295" s="5">
        <v>0</v>
      </c>
      <c r="F30295" s="5" t="s">
        <v>33</v>
      </c>
    </row>
    <row r="30296" spans="1:6" x14ac:dyDescent="0.2">
      <c r="A30296" s="4">
        <v>44146.5625</v>
      </c>
      <c r="B30296" s="5"/>
      <c r="C30296" s="5">
        <v>280.14400000000001</v>
      </c>
      <c r="D30296" s="5">
        <v>0.48582996000000006</v>
      </c>
      <c r="E30296" s="5">
        <v>0</v>
      </c>
      <c r="F30296" s="5" t="s">
        <v>33</v>
      </c>
    </row>
    <row r="30297" spans="1:6" x14ac:dyDescent="0.2">
      <c r="A30297" s="4">
        <v>44146.572916666664</v>
      </c>
      <c r="B30297" s="5"/>
      <c r="C30297" s="5">
        <v>280.14400000000001</v>
      </c>
      <c r="D30297" s="5">
        <v>0.48582996000000006</v>
      </c>
      <c r="E30297" s="5">
        <v>0</v>
      </c>
      <c r="F30297" s="5" t="s">
        <v>33</v>
      </c>
    </row>
    <row r="30298" spans="1:6" x14ac:dyDescent="0.2">
      <c r="A30298" s="4">
        <v>44146.583333333336</v>
      </c>
      <c r="B30298" s="5"/>
      <c r="C30298" s="5">
        <v>280.19799999999998</v>
      </c>
      <c r="D30298" s="5">
        <v>0.70564560000000009</v>
      </c>
      <c r="E30298" s="5">
        <v>0</v>
      </c>
      <c r="F30298" s="5" t="s">
        <v>33</v>
      </c>
    </row>
    <row r="30299" spans="1:6" x14ac:dyDescent="0.2">
      <c r="A30299" s="4">
        <v>44146.59375</v>
      </c>
      <c r="B30299" s="5"/>
      <c r="C30299" s="5">
        <v>280.19799999999998</v>
      </c>
      <c r="D30299" s="5">
        <v>0.70564560000000009</v>
      </c>
      <c r="E30299" s="5">
        <v>0</v>
      </c>
      <c r="F30299" s="5" t="s">
        <v>33</v>
      </c>
    </row>
    <row r="30300" spans="1:6" x14ac:dyDescent="0.2">
      <c r="A30300" s="4">
        <v>44146.604166666664</v>
      </c>
      <c r="B30300" s="5"/>
      <c r="C30300" s="5">
        <v>280.19799999999998</v>
      </c>
      <c r="D30300" s="5">
        <v>0.70564560000000009</v>
      </c>
      <c r="E30300" s="5">
        <v>0</v>
      </c>
      <c r="F30300" s="5" t="s">
        <v>33</v>
      </c>
    </row>
    <row r="30301" spans="1:6" x14ac:dyDescent="0.2">
      <c r="A30301" s="4">
        <v>44146.614583333336</v>
      </c>
      <c r="B30301" s="5"/>
      <c r="C30301" s="5">
        <v>280.19799999999998</v>
      </c>
      <c r="D30301" s="5">
        <v>0.70564560000000009</v>
      </c>
      <c r="E30301" s="5">
        <v>0</v>
      </c>
      <c r="F30301" s="5" t="s">
        <v>33</v>
      </c>
    </row>
    <row r="30302" spans="1:6" x14ac:dyDescent="0.2">
      <c r="A30302" s="4">
        <v>44146.625</v>
      </c>
      <c r="B30302" s="5"/>
      <c r="C30302" s="5">
        <v>280.09699999999998</v>
      </c>
      <c r="D30302" s="5">
        <v>1.0302666</v>
      </c>
      <c r="E30302" s="5">
        <v>0</v>
      </c>
      <c r="F30302" s="5" t="s">
        <v>33</v>
      </c>
    </row>
    <row r="30303" spans="1:6" x14ac:dyDescent="0.2">
      <c r="A30303" s="4">
        <v>44146.635416666664</v>
      </c>
      <c r="B30303" s="5"/>
      <c r="C30303" s="5">
        <v>280.09699999999998</v>
      </c>
      <c r="D30303" s="5">
        <v>1.0302666</v>
      </c>
      <c r="E30303" s="5">
        <v>0</v>
      </c>
      <c r="F30303" s="5" t="s">
        <v>33</v>
      </c>
    </row>
    <row r="30304" spans="1:6" x14ac:dyDescent="0.2">
      <c r="A30304" s="4">
        <v>44146.645833333336</v>
      </c>
      <c r="B30304" s="5"/>
      <c r="C30304" s="5">
        <v>280.09699999999998</v>
      </c>
      <c r="D30304" s="5">
        <v>1.0302666</v>
      </c>
      <c r="E30304" s="5">
        <v>0</v>
      </c>
      <c r="F30304" s="5" t="s">
        <v>33</v>
      </c>
    </row>
    <row r="30305" spans="1:6" x14ac:dyDescent="0.2">
      <c r="A30305" s="4">
        <v>44146.65625</v>
      </c>
      <c r="B30305" s="5"/>
      <c r="C30305" s="5">
        <v>280.09699999999998</v>
      </c>
      <c r="D30305" s="5">
        <v>1.0302666</v>
      </c>
      <c r="E30305" s="5">
        <v>0</v>
      </c>
      <c r="F30305" s="5" t="s">
        <v>33</v>
      </c>
    </row>
    <row r="30306" spans="1:6" x14ac:dyDescent="0.2">
      <c r="A30306" s="4">
        <v>44146.666666666664</v>
      </c>
      <c r="B30306" s="5"/>
      <c r="C30306" s="5">
        <v>279.74900000000002</v>
      </c>
      <c r="D30306" s="5">
        <v>1.8144192000000001</v>
      </c>
      <c r="E30306" s="5">
        <v>8.8365712893943182E-2</v>
      </c>
      <c r="F30306" s="5" t="s">
        <v>33</v>
      </c>
    </row>
    <row r="30307" spans="1:6" x14ac:dyDescent="0.2">
      <c r="A30307" s="4">
        <v>44146.677083333336</v>
      </c>
      <c r="B30307" s="5"/>
      <c r="C30307" s="5">
        <v>279.74900000000002</v>
      </c>
      <c r="D30307" s="5">
        <v>1.8144192000000001</v>
      </c>
      <c r="E30307" s="5">
        <v>8.7235488662295427E-2</v>
      </c>
      <c r="F30307" s="5" t="s">
        <v>33</v>
      </c>
    </row>
    <row r="30308" spans="1:6" x14ac:dyDescent="0.2">
      <c r="A30308" s="4">
        <v>44146.6875</v>
      </c>
      <c r="B30308" s="5"/>
      <c r="C30308" s="5">
        <v>279.74900000000002</v>
      </c>
      <c r="D30308" s="5">
        <v>1.8144192000000001</v>
      </c>
      <c r="E30308" s="5">
        <v>8.5847791349980621E-2</v>
      </c>
      <c r="F30308" s="5" t="s">
        <v>33</v>
      </c>
    </row>
    <row r="30309" spans="1:6" x14ac:dyDescent="0.2">
      <c r="A30309" s="4">
        <v>44146.697916666664</v>
      </c>
      <c r="B30309" s="5"/>
      <c r="C30309" s="5">
        <v>279.74900000000002</v>
      </c>
      <c r="D30309" s="5">
        <v>1.8144192000000001</v>
      </c>
      <c r="E30309" s="5">
        <v>8.3909148327744751E-2</v>
      </c>
      <c r="F30309" s="5" t="s">
        <v>33</v>
      </c>
    </row>
    <row r="30310" spans="1:6" x14ac:dyDescent="0.2">
      <c r="A30310" s="4">
        <v>44146.708333333336</v>
      </c>
      <c r="B30310" s="5"/>
      <c r="C30310" s="5">
        <v>279.33</v>
      </c>
      <c r="D30310" s="5">
        <v>2.5731684000000001</v>
      </c>
      <c r="E30310" s="5">
        <v>5.5570816964733212E-2</v>
      </c>
      <c r="F30310" s="5" t="s">
        <v>33</v>
      </c>
    </row>
    <row r="30311" spans="1:6" x14ac:dyDescent="0.2">
      <c r="A30311" s="4">
        <v>44146.71875</v>
      </c>
      <c r="B30311" s="5"/>
      <c r="C30311" s="5">
        <v>279.33</v>
      </c>
      <c r="D30311" s="5">
        <v>2.5731684000000001</v>
      </c>
      <c r="E30311" s="5">
        <v>5.5853571381463074E-2</v>
      </c>
      <c r="F30311" s="5" t="s">
        <v>33</v>
      </c>
    </row>
    <row r="30312" spans="1:6" x14ac:dyDescent="0.2">
      <c r="A30312" s="4">
        <v>44146.729166666664</v>
      </c>
      <c r="B30312" s="5"/>
      <c r="C30312" s="5">
        <v>279.33</v>
      </c>
      <c r="D30312" s="5">
        <v>2.5731684000000001</v>
      </c>
      <c r="E30312" s="5">
        <v>5.4787161006653221E-2</v>
      </c>
      <c r="F30312" s="5" t="s">
        <v>33</v>
      </c>
    </row>
    <row r="30313" spans="1:6" x14ac:dyDescent="0.2">
      <c r="A30313" s="4">
        <v>44146.739583333336</v>
      </c>
      <c r="B30313" s="5"/>
      <c r="C30313" s="5">
        <v>279.33</v>
      </c>
      <c r="D30313" s="5">
        <v>2.5731684000000001</v>
      </c>
      <c r="E30313" s="5">
        <v>5.7621383388375871E-2</v>
      </c>
      <c r="F30313" s="5" t="s">
        <v>33</v>
      </c>
    </row>
    <row r="30314" spans="1:6" x14ac:dyDescent="0.2">
      <c r="A30314" s="4">
        <v>44146.75</v>
      </c>
      <c r="B30314" s="5"/>
      <c r="C30314" s="5">
        <v>278.88900000000001</v>
      </c>
      <c r="D30314" s="5">
        <v>3.0084186000000002</v>
      </c>
      <c r="E30314" s="5">
        <v>0.34239820623368394</v>
      </c>
      <c r="F30314" s="5" t="s">
        <v>33</v>
      </c>
    </row>
    <row r="30315" spans="1:6" x14ac:dyDescent="0.2">
      <c r="A30315" s="4">
        <v>44146.760416666664</v>
      </c>
      <c r="B30315" s="5"/>
      <c r="C30315" s="5">
        <v>278.88900000000001</v>
      </c>
      <c r="D30315" s="5">
        <v>3.0084186000000002</v>
      </c>
      <c r="E30315" s="5">
        <v>0.35238143140983003</v>
      </c>
      <c r="F30315" s="5" t="s">
        <v>33</v>
      </c>
    </row>
    <row r="30316" spans="1:6" x14ac:dyDescent="0.2">
      <c r="A30316" s="4">
        <v>44146.770833333336</v>
      </c>
      <c r="B30316" s="5"/>
      <c r="C30316" s="5">
        <v>278.88900000000001</v>
      </c>
      <c r="D30316" s="5">
        <v>3.0084186000000002</v>
      </c>
      <c r="E30316" s="5">
        <v>0.33029530316658684</v>
      </c>
      <c r="F30316" s="5" t="s">
        <v>33</v>
      </c>
    </row>
    <row r="30317" spans="1:6" x14ac:dyDescent="0.2">
      <c r="A30317" s="4">
        <v>44146.78125</v>
      </c>
      <c r="B30317" s="5"/>
      <c r="C30317" s="5">
        <v>278.88900000000001</v>
      </c>
      <c r="D30317" s="5">
        <v>3.0084186000000002</v>
      </c>
      <c r="E30317" s="5">
        <v>0.34544091659894338</v>
      </c>
      <c r="F30317" s="5" t="s">
        <v>33</v>
      </c>
    </row>
    <row r="30318" spans="1:6" x14ac:dyDescent="0.2">
      <c r="A30318" s="4">
        <v>44146.791666666664</v>
      </c>
      <c r="B30318" s="5"/>
      <c r="C30318" s="5">
        <v>278.51499999999999</v>
      </c>
      <c r="D30318" s="5">
        <v>3.0408906</v>
      </c>
      <c r="E30318" s="5">
        <v>0.43036716547465448</v>
      </c>
      <c r="F30318" s="5" t="s">
        <v>33</v>
      </c>
    </row>
    <row r="30319" spans="1:6" x14ac:dyDescent="0.2">
      <c r="A30319" s="4">
        <v>44146.802083333336</v>
      </c>
      <c r="B30319" s="5"/>
      <c r="C30319" s="5">
        <v>278.51499999999999</v>
      </c>
      <c r="D30319" s="5">
        <v>3.0408906</v>
      </c>
      <c r="E30319" s="5">
        <v>0.35758902127186803</v>
      </c>
      <c r="F30319" s="5" t="s">
        <v>33</v>
      </c>
    </row>
    <row r="30320" spans="1:6" x14ac:dyDescent="0.2">
      <c r="A30320" s="4">
        <v>44146.8125</v>
      </c>
      <c r="B30320" s="5"/>
      <c r="C30320" s="5">
        <v>278.51499999999999</v>
      </c>
      <c r="D30320" s="5">
        <v>3.0408906</v>
      </c>
      <c r="E30320" s="5">
        <v>0.43530007496363876</v>
      </c>
      <c r="F30320" s="5" t="s">
        <v>33</v>
      </c>
    </row>
    <row r="30321" spans="1:6" x14ac:dyDescent="0.2">
      <c r="A30321" s="4">
        <v>44146.822916666664</v>
      </c>
      <c r="B30321" s="5"/>
      <c r="C30321" s="5">
        <v>278.51499999999999</v>
      </c>
      <c r="D30321" s="5">
        <v>3.0408906</v>
      </c>
      <c r="E30321" s="5">
        <v>0.3793914190071675</v>
      </c>
      <c r="F30321" s="5" t="s">
        <v>33</v>
      </c>
    </row>
    <row r="30322" spans="1:6" x14ac:dyDescent="0.2">
      <c r="A30322" s="4">
        <v>44146.833333333336</v>
      </c>
      <c r="B30322" s="5"/>
      <c r="C30322" s="5">
        <v>278.19799999999998</v>
      </c>
      <c r="D30322" s="5">
        <v>2.9859720000000003</v>
      </c>
      <c r="E30322" s="5">
        <v>0.32061177080926567</v>
      </c>
      <c r="F30322" s="5" t="s">
        <v>33</v>
      </c>
    </row>
    <row r="30323" spans="1:6" x14ac:dyDescent="0.2">
      <c r="A30323" s="4">
        <v>44146.84375</v>
      </c>
      <c r="B30323" s="5"/>
      <c r="C30323" s="5">
        <v>278.19799999999998</v>
      </c>
      <c r="D30323" s="5">
        <v>2.9859720000000003</v>
      </c>
      <c r="E30323" s="5">
        <v>0.31296225754860807</v>
      </c>
      <c r="F30323" s="5" t="s">
        <v>33</v>
      </c>
    </row>
    <row r="30324" spans="1:6" x14ac:dyDescent="0.2">
      <c r="A30324" s="4">
        <v>44146.854166666664</v>
      </c>
      <c r="B30324" s="5"/>
      <c r="C30324" s="5">
        <v>278.19799999999998</v>
      </c>
      <c r="D30324" s="5">
        <v>2.9859720000000003</v>
      </c>
      <c r="E30324" s="5">
        <v>0.33196352512523425</v>
      </c>
      <c r="F30324" s="5" t="s">
        <v>33</v>
      </c>
    </row>
    <row r="30325" spans="1:6" x14ac:dyDescent="0.2">
      <c r="A30325" s="4">
        <v>44146.864583333336</v>
      </c>
      <c r="B30325" s="5"/>
      <c r="C30325" s="5">
        <v>278.19799999999998</v>
      </c>
      <c r="D30325" s="5">
        <v>2.9859720000000003</v>
      </c>
      <c r="E30325" s="5">
        <v>0.32930912267252405</v>
      </c>
      <c r="F30325" s="5" t="s">
        <v>33</v>
      </c>
    </row>
    <row r="30326" spans="1:6" x14ac:dyDescent="0.2">
      <c r="A30326" s="4">
        <v>44146.875</v>
      </c>
      <c r="B30326" s="5"/>
      <c r="C30326" s="5">
        <v>277.91800000000001</v>
      </c>
      <c r="D30326" s="5">
        <v>2.8582686000000002</v>
      </c>
      <c r="E30326" s="5">
        <v>0.22121020947006226</v>
      </c>
      <c r="F30326" s="5" t="s">
        <v>33</v>
      </c>
    </row>
    <row r="30327" spans="1:6" x14ac:dyDescent="0.2">
      <c r="A30327" s="4">
        <v>44146.885416666664</v>
      </c>
      <c r="B30327" s="5"/>
      <c r="C30327" s="5">
        <v>277.91800000000001</v>
      </c>
      <c r="D30327" s="5">
        <v>2.8582686000000002</v>
      </c>
      <c r="E30327" s="5">
        <v>0.22703732889325384</v>
      </c>
      <c r="F30327" s="5" t="s">
        <v>33</v>
      </c>
    </row>
    <row r="30328" spans="1:6" x14ac:dyDescent="0.2">
      <c r="A30328" s="4">
        <v>44146.895833333336</v>
      </c>
      <c r="B30328" s="5"/>
      <c r="C30328" s="5">
        <v>277.91800000000001</v>
      </c>
      <c r="D30328" s="5">
        <v>2.8582686000000002</v>
      </c>
      <c r="E30328" s="5">
        <v>0.22483489420120692</v>
      </c>
      <c r="F30328" s="5" t="s">
        <v>33</v>
      </c>
    </row>
    <row r="30329" spans="1:6" x14ac:dyDescent="0.2">
      <c r="A30329" s="4">
        <v>44146.90625</v>
      </c>
      <c r="B30329" s="5"/>
      <c r="C30329" s="5">
        <v>277.91800000000001</v>
      </c>
      <c r="D30329" s="5">
        <v>2.8582686000000002</v>
      </c>
      <c r="E30329" s="5">
        <v>0.23336399543174779</v>
      </c>
      <c r="F30329" s="5" t="s">
        <v>33</v>
      </c>
    </row>
    <row r="30330" spans="1:6" x14ac:dyDescent="0.2">
      <c r="A30330" s="4">
        <v>44146.916666666664</v>
      </c>
      <c r="B30330" s="5"/>
      <c r="C30330" s="5">
        <v>277.78800000000001</v>
      </c>
      <c r="D30330" s="5">
        <v>2.8343040000000004</v>
      </c>
      <c r="E30330" s="5">
        <v>0.20556902713710631</v>
      </c>
      <c r="F30330" s="5" t="s">
        <v>33</v>
      </c>
    </row>
    <row r="30331" spans="1:6" x14ac:dyDescent="0.2">
      <c r="A30331" s="4">
        <v>44146.927083333336</v>
      </c>
      <c r="B30331" s="5"/>
      <c r="C30331" s="5">
        <v>277.78800000000001</v>
      </c>
      <c r="D30331" s="5">
        <v>2.8343040000000004</v>
      </c>
      <c r="E30331" s="5">
        <v>0.21370771174908121</v>
      </c>
      <c r="F30331" s="5" t="s">
        <v>33</v>
      </c>
    </row>
    <row r="30332" spans="1:6" x14ac:dyDescent="0.2">
      <c r="A30332" s="4">
        <v>44146.9375</v>
      </c>
      <c r="B30332" s="5"/>
      <c r="C30332" s="5">
        <v>277.78800000000001</v>
      </c>
      <c r="D30332" s="5">
        <v>2.8343040000000004</v>
      </c>
      <c r="E30332" s="5">
        <v>0.24462340650493433</v>
      </c>
      <c r="F30332" s="5" t="s">
        <v>33</v>
      </c>
    </row>
    <row r="30333" spans="1:6" x14ac:dyDescent="0.2">
      <c r="A30333" s="4">
        <v>44146.947916666664</v>
      </c>
      <c r="B30333" s="5"/>
      <c r="C30333" s="5">
        <v>277.78800000000001</v>
      </c>
      <c r="D30333" s="5">
        <v>2.8343040000000004</v>
      </c>
      <c r="E30333" s="5">
        <v>0.2183575879252084</v>
      </c>
      <c r="F30333" s="5" t="s">
        <v>33</v>
      </c>
    </row>
    <row r="30334" spans="1:6" x14ac:dyDescent="0.2">
      <c r="A30334" s="4">
        <v>44146.958333333336</v>
      </c>
      <c r="B30334" s="5"/>
      <c r="C30334" s="5">
        <v>277.601</v>
      </c>
      <c r="D30334" s="5">
        <v>2.8836192</v>
      </c>
      <c r="E30334" s="5">
        <v>0.23842466283875219</v>
      </c>
      <c r="F30334" s="5" t="s">
        <v>33</v>
      </c>
    </row>
    <row r="30335" spans="1:6" x14ac:dyDescent="0.2">
      <c r="A30335" s="4">
        <v>44146.96875</v>
      </c>
      <c r="B30335" s="5"/>
      <c r="C30335" s="5">
        <v>277.601</v>
      </c>
      <c r="D30335" s="5">
        <v>2.8836192</v>
      </c>
      <c r="E30335" s="5">
        <v>0.23604883762155976</v>
      </c>
      <c r="F30335" s="5" t="s">
        <v>33</v>
      </c>
    </row>
    <row r="30336" spans="1:6" x14ac:dyDescent="0.2">
      <c r="A30336" s="4">
        <v>44146.979166666664</v>
      </c>
      <c r="B30336" s="5"/>
      <c r="C30336" s="5">
        <v>277.601</v>
      </c>
      <c r="D30336" s="5">
        <v>2.8836192</v>
      </c>
      <c r="E30336" s="5">
        <v>0.24786963957185826</v>
      </c>
      <c r="F30336" s="5" t="s">
        <v>33</v>
      </c>
    </row>
    <row r="30337" spans="1:6" x14ac:dyDescent="0.2">
      <c r="A30337" s="4">
        <v>44146.989583333336</v>
      </c>
      <c r="B30337" s="5"/>
      <c r="C30337" s="5">
        <v>277.601</v>
      </c>
      <c r="D30337" s="5">
        <v>2.8836192</v>
      </c>
      <c r="E30337" s="5">
        <v>0.24725715933773024</v>
      </c>
      <c r="F30337" s="5" t="s">
        <v>33</v>
      </c>
    </row>
    <row r="30338" spans="1:6" x14ac:dyDescent="0.2">
      <c r="A30338" s="4">
        <v>44147</v>
      </c>
      <c r="B30338" s="5"/>
      <c r="C30338" s="5">
        <v>277.40899999999999</v>
      </c>
      <c r="D30338" s="5">
        <v>2.7872591999999998</v>
      </c>
      <c r="E30338" s="5">
        <v>0.17661671020213243</v>
      </c>
      <c r="F30338" s="5" t="s">
        <v>33</v>
      </c>
    </row>
    <row r="30339" spans="1:6" x14ac:dyDescent="0.2">
      <c r="A30339" s="4">
        <v>44147.010416666664</v>
      </c>
      <c r="B30339" s="5"/>
      <c r="C30339" s="5">
        <v>277.40899999999999</v>
      </c>
      <c r="D30339" s="5">
        <v>2.7872591999999998</v>
      </c>
      <c r="E30339" s="5">
        <v>0.20523839698196822</v>
      </c>
      <c r="F30339" s="5" t="s">
        <v>33</v>
      </c>
    </row>
    <row r="30340" spans="1:6" x14ac:dyDescent="0.2">
      <c r="A30340" s="4">
        <v>44147.020833333336</v>
      </c>
      <c r="B30340" s="5"/>
      <c r="C30340" s="5">
        <v>277.40899999999999</v>
      </c>
      <c r="D30340" s="5">
        <v>2.7872591999999998</v>
      </c>
      <c r="E30340" s="5">
        <v>0.17841329259694474</v>
      </c>
      <c r="F30340" s="5" t="s">
        <v>33</v>
      </c>
    </row>
    <row r="30341" spans="1:6" x14ac:dyDescent="0.2">
      <c r="A30341" s="4">
        <v>44147.03125</v>
      </c>
      <c r="B30341" s="5"/>
      <c r="C30341" s="5">
        <v>277.40899999999999</v>
      </c>
      <c r="D30341" s="5">
        <v>2.7872591999999998</v>
      </c>
      <c r="E30341" s="5">
        <v>0.1679633211063839</v>
      </c>
      <c r="F30341" s="5" t="s">
        <v>33</v>
      </c>
    </row>
    <row r="30342" spans="1:6" x14ac:dyDescent="0.2">
      <c r="A30342" s="4">
        <v>44147.041666666664</v>
      </c>
      <c r="B30342" s="5"/>
      <c r="C30342" s="5">
        <v>277.267</v>
      </c>
      <c r="D30342" s="5">
        <v>2.7550314</v>
      </c>
      <c r="E30342" s="5">
        <v>0.15980300512569093</v>
      </c>
      <c r="F30342" s="5" t="s">
        <v>33</v>
      </c>
    </row>
    <row r="30343" spans="1:6" x14ac:dyDescent="0.2">
      <c r="A30343" s="4">
        <v>44147.052083333336</v>
      </c>
      <c r="B30343" s="5"/>
      <c r="C30343" s="5">
        <v>277.267</v>
      </c>
      <c r="D30343" s="5">
        <v>2.7550314</v>
      </c>
      <c r="E30343" s="5">
        <v>0.15687808585837784</v>
      </c>
      <c r="F30343" s="5" t="s">
        <v>33</v>
      </c>
    </row>
    <row r="30344" spans="1:6" x14ac:dyDescent="0.2">
      <c r="A30344" s="4">
        <v>44147.0625</v>
      </c>
      <c r="B30344" s="5"/>
      <c r="C30344" s="5">
        <v>277.267</v>
      </c>
      <c r="D30344" s="5">
        <v>2.7550314</v>
      </c>
      <c r="E30344" s="5">
        <v>0.16364599764339677</v>
      </c>
      <c r="F30344" s="5" t="s">
        <v>33</v>
      </c>
    </row>
    <row r="30345" spans="1:6" x14ac:dyDescent="0.2">
      <c r="A30345" s="4">
        <v>44147.072916666664</v>
      </c>
      <c r="B30345" s="5"/>
      <c r="C30345" s="5">
        <v>277.267</v>
      </c>
      <c r="D30345" s="5">
        <v>2.7550314</v>
      </c>
      <c r="E30345" s="5">
        <v>0.14939905219240218</v>
      </c>
      <c r="F30345" s="5" t="s">
        <v>33</v>
      </c>
    </row>
    <row r="30346" spans="1:6" x14ac:dyDescent="0.2">
      <c r="A30346" s="4">
        <v>44147.083333333336</v>
      </c>
      <c r="B30346" s="5"/>
      <c r="C30346" s="5">
        <v>277.125</v>
      </c>
      <c r="D30346" s="5">
        <v>2.8099830000000003</v>
      </c>
      <c r="E30346" s="5">
        <v>0.19047300850270948</v>
      </c>
      <c r="F30346" s="5" t="s">
        <v>33</v>
      </c>
    </row>
    <row r="30347" spans="1:6" x14ac:dyDescent="0.2">
      <c r="A30347" s="4">
        <v>44147.09375</v>
      </c>
      <c r="B30347" s="5"/>
      <c r="C30347" s="5">
        <v>277.125</v>
      </c>
      <c r="D30347" s="5">
        <v>2.8099830000000003</v>
      </c>
      <c r="E30347" s="5">
        <v>0.19171835426905132</v>
      </c>
      <c r="F30347" s="5" t="s">
        <v>33</v>
      </c>
    </row>
    <row r="30348" spans="1:6" x14ac:dyDescent="0.2">
      <c r="A30348" s="4">
        <v>44147.104166666664</v>
      </c>
      <c r="B30348" s="5"/>
      <c r="C30348" s="5">
        <v>277.125</v>
      </c>
      <c r="D30348" s="5">
        <v>2.8099830000000003</v>
      </c>
      <c r="E30348" s="5">
        <v>0.18903900214639199</v>
      </c>
      <c r="F30348" s="5" t="s">
        <v>33</v>
      </c>
    </row>
    <row r="30349" spans="1:6" x14ac:dyDescent="0.2">
      <c r="A30349" s="4">
        <v>44147.114583333336</v>
      </c>
      <c r="B30349" s="5"/>
      <c r="C30349" s="5">
        <v>277.125</v>
      </c>
      <c r="D30349" s="5">
        <v>2.8099830000000003</v>
      </c>
      <c r="E30349" s="5">
        <v>0.18796372971978192</v>
      </c>
      <c r="F30349" s="5" t="s">
        <v>33</v>
      </c>
    </row>
    <row r="30350" spans="1:6" x14ac:dyDescent="0.2">
      <c r="A30350" s="4">
        <v>44147.125</v>
      </c>
      <c r="B30350" s="5"/>
      <c r="C30350" s="5">
        <v>276.99400000000003</v>
      </c>
      <c r="D30350" s="5">
        <v>2.9467811999999998</v>
      </c>
      <c r="E30350" s="5">
        <v>0.29177579812411003</v>
      </c>
      <c r="F30350" s="5" t="s">
        <v>33</v>
      </c>
    </row>
    <row r="30351" spans="1:6" x14ac:dyDescent="0.2">
      <c r="A30351" s="4">
        <v>44147.135416666664</v>
      </c>
      <c r="B30351" s="5"/>
      <c r="C30351" s="5">
        <v>276.99400000000003</v>
      </c>
      <c r="D30351" s="5">
        <v>2.9467811999999998</v>
      </c>
      <c r="E30351" s="5">
        <v>0.29837646616528291</v>
      </c>
      <c r="F30351" s="5" t="s">
        <v>33</v>
      </c>
    </row>
    <row r="30352" spans="1:6" x14ac:dyDescent="0.2">
      <c r="A30352" s="4">
        <v>44147.145833333336</v>
      </c>
      <c r="B30352" s="5"/>
      <c r="C30352" s="5">
        <v>276.99400000000003</v>
      </c>
      <c r="D30352" s="5">
        <v>2.9467811999999998</v>
      </c>
      <c r="E30352" s="5">
        <v>0.35134462005104905</v>
      </c>
      <c r="F30352" s="5" t="s">
        <v>33</v>
      </c>
    </row>
    <row r="30353" spans="1:6" x14ac:dyDescent="0.2">
      <c r="A30353" s="4">
        <v>44147.15625</v>
      </c>
      <c r="B30353" s="5"/>
      <c r="C30353" s="5">
        <v>276.99400000000003</v>
      </c>
      <c r="D30353" s="5">
        <v>2.9467811999999998</v>
      </c>
      <c r="E30353" s="5">
        <v>0.29378099748306269</v>
      </c>
      <c r="F30353" s="5" t="s">
        <v>33</v>
      </c>
    </row>
    <row r="30354" spans="1:6" x14ac:dyDescent="0.2">
      <c r="A30354" s="4">
        <v>44147.166666666664</v>
      </c>
      <c r="B30354" s="5"/>
      <c r="C30354" s="5">
        <v>276.82299999999998</v>
      </c>
      <c r="D30354" s="5">
        <v>3.2158169999999999</v>
      </c>
      <c r="E30354" s="5">
        <v>0.5261875603480457</v>
      </c>
      <c r="F30354" s="5" t="s">
        <v>33</v>
      </c>
    </row>
    <row r="30355" spans="1:6" x14ac:dyDescent="0.2">
      <c r="A30355" s="4">
        <v>44147.177083333336</v>
      </c>
      <c r="B30355" s="5"/>
      <c r="C30355" s="5">
        <v>276.82299999999998</v>
      </c>
      <c r="D30355" s="5">
        <v>3.2158169999999999</v>
      </c>
      <c r="E30355" s="5">
        <v>0.52704998285607096</v>
      </c>
      <c r="F30355" s="5" t="s">
        <v>33</v>
      </c>
    </row>
    <row r="30356" spans="1:6" x14ac:dyDescent="0.2">
      <c r="A30356" s="4">
        <v>44147.1875</v>
      </c>
      <c r="B30356" s="5"/>
      <c r="C30356" s="5">
        <v>276.82299999999998</v>
      </c>
      <c r="D30356" s="5">
        <v>3.2158169999999999</v>
      </c>
      <c r="E30356" s="5">
        <v>0.54404114814088034</v>
      </c>
      <c r="F30356" s="5" t="s">
        <v>33</v>
      </c>
    </row>
    <row r="30357" spans="1:6" x14ac:dyDescent="0.2">
      <c r="A30357" s="4">
        <v>44147.197916666664</v>
      </c>
      <c r="B30357" s="5"/>
      <c r="C30357" s="5">
        <v>276.82299999999998</v>
      </c>
      <c r="D30357" s="5">
        <v>3.2158169999999999</v>
      </c>
      <c r="E30357" s="5">
        <v>0.52362056921522437</v>
      </c>
      <c r="F30357" s="5" t="s">
        <v>33</v>
      </c>
    </row>
    <row r="30358" spans="1:6" x14ac:dyDescent="0.2">
      <c r="A30358" s="4">
        <v>44147.208333333336</v>
      </c>
      <c r="B30358" s="5"/>
      <c r="C30358" s="5">
        <v>276.73200000000003</v>
      </c>
      <c r="D30358" s="5">
        <v>3.3598818000000001</v>
      </c>
      <c r="E30358" s="5">
        <v>0.66219655931742261</v>
      </c>
      <c r="F30358" s="5" t="s">
        <v>33</v>
      </c>
    </row>
    <row r="30359" spans="1:6" x14ac:dyDescent="0.2">
      <c r="A30359" s="4">
        <v>44147.21875</v>
      </c>
      <c r="B30359" s="5"/>
      <c r="C30359" s="5">
        <v>276.73200000000003</v>
      </c>
      <c r="D30359" s="5">
        <v>3.3598818000000001</v>
      </c>
      <c r="E30359" s="5">
        <v>0.71420564283577426</v>
      </c>
      <c r="F30359" s="5" t="s">
        <v>33</v>
      </c>
    </row>
    <row r="30360" spans="1:6" x14ac:dyDescent="0.2">
      <c r="A30360" s="4">
        <v>44147.229166666664</v>
      </c>
      <c r="B30360" s="5"/>
      <c r="C30360" s="5">
        <v>276.73200000000003</v>
      </c>
      <c r="D30360" s="5">
        <v>3.3598818000000001</v>
      </c>
      <c r="E30360" s="5">
        <v>0.79986429248828506</v>
      </c>
      <c r="F30360" s="5" t="s">
        <v>33</v>
      </c>
    </row>
    <row r="30361" spans="1:6" x14ac:dyDescent="0.2">
      <c r="A30361" s="4">
        <v>44147.239583333336</v>
      </c>
      <c r="B30361" s="5"/>
      <c r="C30361" s="5">
        <v>276.73200000000003</v>
      </c>
      <c r="D30361" s="5">
        <v>3.3598818000000001</v>
      </c>
      <c r="E30361" s="5">
        <v>0.69330030456000569</v>
      </c>
      <c r="F30361" s="5" t="s">
        <v>33</v>
      </c>
    </row>
    <row r="30362" spans="1:6" x14ac:dyDescent="0.2">
      <c r="A30362" s="4">
        <v>44147.25</v>
      </c>
      <c r="B30362" s="5"/>
      <c r="C30362" s="5">
        <v>276.51900000000001</v>
      </c>
      <c r="D30362" s="5">
        <v>3.6740417999999999</v>
      </c>
      <c r="E30362" s="5">
        <v>1.1066465531846978</v>
      </c>
      <c r="F30362" s="5" t="s">
        <v>33</v>
      </c>
    </row>
    <row r="30363" spans="1:6" x14ac:dyDescent="0.2">
      <c r="A30363" s="4">
        <v>44147.260416666664</v>
      </c>
      <c r="B30363" s="5"/>
      <c r="C30363" s="5">
        <v>276.51900000000001</v>
      </c>
      <c r="D30363" s="5">
        <v>3.6740417999999999</v>
      </c>
      <c r="E30363" s="5">
        <v>1.277484401995614</v>
      </c>
      <c r="F30363" s="5" t="s">
        <v>33</v>
      </c>
    </row>
    <row r="30364" spans="1:6" x14ac:dyDescent="0.2">
      <c r="A30364" s="4">
        <v>44147.270833333336</v>
      </c>
      <c r="B30364" s="5"/>
      <c r="C30364" s="5">
        <v>276.51900000000001</v>
      </c>
      <c r="D30364" s="5">
        <v>3.6740417999999999</v>
      </c>
      <c r="E30364" s="5">
        <v>1.113548765688692</v>
      </c>
      <c r="F30364" s="5" t="s">
        <v>33</v>
      </c>
    </row>
    <row r="30365" spans="1:6" x14ac:dyDescent="0.2">
      <c r="A30365" s="4">
        <v>44147.28125</v>
      </c>
      <c r="B30365" s="5"/>
      <c r="C30365" s="5">
        <v>276.51900000000001</v>
      </c>
      <c r="D30365" s="5">
        <v>3.6740417999999999</v>
      </c>
      <c r="E30365" s="5">
        <v>1.1118542503736839</v>
      </c>
      <c r="F30365" s="5" t="s">
        <v>33</v>
      </c>
    </row>
    <row r="30366" spans="1:6" x14ac:dyDescent="0.2">
      <c r="A30366" s="4">
        <v>44147.291666666664</v>
      </c>
      <c r="B30366" s="5"/>
      <c r="C30366" s="5">
        <v>276.334</v>
      </c>
      <c r="D30366" s="5">
        <v>3.8885418</v>
      </c>
      <c r="E30366" s="5">
        <v>1.3817110551277871</v>
      </c>
      <c r="F30366" s="5" t="s">
        <v>33</v>
      </c>
    </row>
    <row r="30367" spans="1:6" x14ac:dyDescent="0.2">
      <c r="A30367" s="4">
        <v>44147.302083333336</v>
      </c>
      <c r="B30367" s="5"/>
      <c r="C30367" s="5">
        <v>276.334</v>
      </c>
      <c r="D30367" s="5">
        <v>3.8885418</v>
      </c>
      <c r="E30367" s="5">
        <v>1.3733817858822206</v>
      </c>
      <c r="F30367" s="5" t="s">
        <v>33</v>
      </c>
    </row>
    <row r="30368" spans="1:6" x14ac:dyDescent="0.2">
      <c r="A30368" s="4">
        <v>44147.3125</v>
      </c>
      <c r="B30368" s="5"/>
      <c r="C30368" s="5">
        <v>276.334</v>
      </c>
      <c r="D30368" s="5">
        <v>3.8885418</v>
      </c>
      <c r="E30368" s="5">
        <v>1.4397823646095449</v>
      </c>
      <c r="F30368" s="5" t="s">
        <v>33</v>
      </c>
    </row>
    <row r="30369" spans="1:6" x14ac:dyDescent="0.2">
      <c r="A30369" s="4">
        <v>44147.322916666664</v>
      </c>
      <c r="B30369" s="5"/>
      <c r="C30369" s="5">
        <v>276.334</v>
      </c>
      <c r="D30369" s="5">
        <v>3.8885418</v>
      </c>
      <c r="E30369" s="5">
        <v>1.392296933866823</v>
      </c>
      <c r="F30369" s="5" t="s">
        <v>33</v>
      </c>
    </row>
    <row r="30370" spans="1:6" x14ac:dyDescent="0.2">
      <c r="A30370" s="4">
        <v>44147.333333333336</v>
      </c>
      <c r="B30370" s="5"/>
      <c r="C30370" s="5">
        <v>276.37099999999998</v>
      </c>
      <c r="D30370" s="5">
        <v>3.9688308000000001</v>
      </c>
      <c r="E30370" s="5">
        <v>1.5939847562320395</v>
      </c>
      <c r="F30370" s="5" t="s">
        <v>33</v>
      </c>
    </row>
    <row r="30371" spans="1:6" x14ac:dyDescent="0.2">
      <c r="A30371" s="4">
        <v>44147.34375</v>
      </c>
      <c r="B30371" s="5"/>
      <c r="C30371" s="5">
        <v>276.37099999999998</v>
      </c>
      <c r="D30371" s="5">
        <v>3.9688308000000001</v>
      </c>
      <c r="E30371" s="5">
        <v>1.5125029627788273</v>
      </c>
      <c r="F30371" s="5" t="s">
        <v>33</v>
      </c>
    </row>
    <row r="30372" spans="1:6" x14ac:dyDescent="0.2">
      <c r="A30372" s="4">
        <v>44147.354166666664</v>
      </c>
      <c r="B30372" s="5"/>
      <c r="C30372" s="5">
        <v>276.37099999999998</v>
      </c>
      <c r="D30372" s="5">
        <v>3.9688308000000001</v>
      </c>
      <c r="E30372" s="5">
        <v>1.6042014946024066</v>
      </c>
      <c r="F30372" s="5" t="s">
        <v>33</v>
      </c>
    </row>
    <row r="30373" spans="1:6" x14ac:dyDescent="0.2">
      <c r="A30373" s="4">
        <v>44147.364583333336</v>
      </c>
      <c r="B30373" s="5"/>
      <c r="C30373" s="5">
        <v>276.37099999999998</v>
      </c>
      <c r="D30373" s="5">
        <v>3.9688308000000001</v>
      </c>
      <c r="E30373" s="5">
        <v>1.4802505339911811</v>
      </c>
      <c r="F30373" s="5" t="s">
        <v>33</v>
      </c>
    </row>
    <row r="30374" spans="1:6" x14ac:dyDescent="0.2">
      <c r="A30374" s="4">
        <v>44147.375</v>
      </c>
      <c r="B30374" s="5"/>
      <c r="C30374" s="5">
        <v>276.488</v>
      </c>
      <c r="D30374" s="5">
        <v>4.1753382000000006</v>
      </c>
      <c r="E30374" s="5">
        <v>1.9019229266060018</v>
      </c>
      <c r="F30374" s="5" t="s">
        <v>33</v>
      </c>
    </row>
    <row r="30375" spans="1:6" x14ac:dyDescent="0.2">
      <c r="A30375" s="4">
        <v>44147.385416666664</v>
      </c>
      <c r="B30375" s="5"/>
      <c r="C30375" s="5">
        <v>276.488</v>
      </c>
      <c r="D30375" s="5">
        <v>4.1753382000000006</v>
      </c>
      <c r="E30375" s="5">
        <v>2.2177607664303784</v>
      </c>
      <c r="F30375" s="5" t="s">
        <v>33</v>
      </c>
    </row>
    <row r="30376" spans="1:6" x14ac:dyDescent="0.2">
      <c r="A30376" s="4">
        <v>44147.395833333336</v>
      </c>
      <c r="B30376" s="5"/>
      <c r="C30376" s="5">
        <v>276.488</v>
      </c>
      <c r="D30376" s="5">
        <v>4.1753382000000006</v>
      </c>
      <c r="E30376" s="5">
        <v>1.9260436656069437</v>
      </c>
      <c r="F30376" s="5" t="s">
        <v>33</v>
      </c>
    </row>
    <row r="30377" spans="1:6" x14ac:dyDescent="0.2">
      <c r="A30377" s="4">
        <v>44147.40625</v>
      </c>
      <c r="B30377" s="5"/>
      <c r="C30377" s="5">
        <v>276.488</v>
      </c>
      <c r="D30377" s="5">
        <v>4.1753382000000006</v>
      </c>
      <c r="E30377" s="5">
        <v>1.9404059682846966</v>
      </c>
      <c r="F30377" s="5" t="s">
        <v>33</v>
      </c>
    </row>
    <row r="30378" spans="1:6" x14ac:dyDescent="0.2">
      <c r="A30378" s="4">
        <v>44147.416666666664</v>
      </c>
      <c r="B30378" s="5"/>
      <c r="C30378" s="5">
        <v>276.89699999999999</v>
      </c>
      <c r="D30378" s="5">
        <v>3.8705766000000001</v>
      </c>
      <c r="E30378" s="5">
        <v>1.3802462233131589</v>
      </c>
      <c r="F30378" s="5" t="s">
        <v>33</v>
      </c>
    </row>
    <row r="30379" spans="1:6" x14ac:dyDescent="0.2">
      <c r="A30379" s="4">
        <v>44147.427083333336</v>
      </c>
      <c r="B30379" s="5"/>
      <c r="C30379" s="5">
        <v>276.89699999999999</v>
      </c>
      <c r="D30379" s="5">
        <v>3.8705766000000001</v>
      </c>
      <c r="E30379" s="5">
        <v>1.3563307846400456</v>
      </c>
      <c r="F30379" s="5" t="s">
        <v>33</v>
      </c>
    </row>
    <row r="30380" spans="1:6" x14ac:dyDescent="0.2">
      <c r="A30380" s="4">
        <v>44147.4375</v>
      </c>
      <c r="B30380" s="5"/>
      <c r="C30380" s="5">
        <v>276.89699999999999</v>
      </c>
      <c r="D30380" s="5">
        <v>3.8705766000000001</v>
      </c>
      <c r="E30380" s="5">
        <v>1.4311363724121529</v>
      </c>
      <c r="F30380" s="5" t="s">
        <v>33</v>
      </c>
    </row>
    <row r="30381" spans="1:6" x14ac:dyDescent="0.2">
      <c r="A30381" s="4">
        <v>44147.447916666664</v>
      </c>
      <c r="B30381" s="5"/>
      <c r="C30381" s="5">
        <v>276.89699999999999</v>
      </c>
      <c r="D30381" s="5">
        <v>3.8705766000000001</v>
      </c>
      <c r="E30381" s="5">
        <v>1.659383096924788</v>
      </c>
      <c r="F30381" s="5" t="s">
        <v>33</v>
      </c>
    </row>
    <row r="30382" spans="1:6" x14ac:dyDescent="0.2">
      <c r="A30382" s="4">
        <v>44147.458333333336</v>
      </c>
      <c r="B30382" s="5"/>
      <c r="C30382" s="5">
        <v>277.69</v>
      </c>
      <c r="D30382" s="5">
        <v>3.6216378000000002</v>
      </c>
      <c r="E30382" s="5">
        <v>1.0093834333369291</v>
      </c>
      <c r="F30382" s="5" t="s">
        <v>33</v>
      </c>
    </row>
    <row r="30383" spans="1:6" x14ac:dyDescent="0.2">
      <c r="A30383" s="4">
        <v>44147.46875</v>
      </c>
      <c r="B30383" s="5"/>
      <c r="C30383" s="5">
        <v>277.69</v>
      </c>
      <c r="D30383" s="5">
        <v>3.6216378000000002</v>
      </c>
      <c r="E30383" s="5">
        <v>1.0051875455478281</v>
      </c>
      <c r="F30383" s="5" t="s">
        <v>33</v>
      </c>
    </row>
    <row r="30384" spans="1:6" x14ac:dyDescent="0.2">
      <c r="A30384" s="4">
        <v>44147.479166666664</v>
      </c>
      <c r="B30384" s="5"/>
      <c r="C30384" s="5">
        <v>277.69</v>
      </c>
      <c r="D30384" s="5">
        <v>3.6216378000000002</v>
      </c>
      <c r="E30384" s="5">
        <v>1.2093297256496263</v>
      </c>
      <c r="F30384" s="5" t="s">
        <v>33</v>
      </c>
    </row>
    <row r="30385" spans="1:6" x14ac:dyDescent="0.2">
      <c r="A30385" s="4">
        <v>44147.489583333336</v>
      </c>
      <c r="B30385" s="5"/>
      <c r="C30385" s="5">
        <v>277.69</v>
      </c>
      <c r="D30385" s="5">
        <v>3.6216378000000002</v>
      </c>
      <c r="E30385" s="5">
        <v>1.0253760806661421</v>
      </c>
      <c r="F30385" s="5" t="s">
        <v>33</v>
      </c>
    </row>
    <row r="30386" spans="1:6" x14ac:dyDescent="0.2">
      <c r="A30386" s="4">
        <v>44147.5</v>
      </c>
      <c r="B30386" s="5"/>
      <c r="C30386" s="5">
        <v>278.988</v>
      </c>
      <c r="D30386" s="5">
        <v>3.4318746000000004</v>
      </c>
      <c r="E30386" s="5">
        <v>0.78757970746542316</v>
      </c>
      <c r="F30386" s="5" t="s">
        <v>33</v>
      </c>
    </row>
    <row r="30387" spans="1:6" x14ac:dyDescent="0.2">
      <c r="A30387" s="4">
        <v>44147.510416666664</v>
      </c>
      <c r="B30387" s="5"/>
      <c r="C30387" s="5">
        <v>278.988</v>
      </c>
      <c r="D30387" s="5">
        <v>3.4318746000000004</v>
      </c>
      <c r="E30387" s="5">
        <v>0.72981300067212962</v>
      </c>
      <c r="F30387" s="5" t="s">
        <v>33</v>
      </c>
    </row>
    <row r="30388" spans="1:6" x14ac:dyDescent="0.2">
      <c r="A30388" s="4">
        <v>44147.520833333336</v>
      </c>
      <c r="B30388" s="5"/>
      <c r="C30388" s="5">
        <v>278.988</v>
      </c>
      <c r="D30388" s="5">
        <v>3.4318746000000004</v>
      </c>
      <c r="E30388" s="5">
        <v>0.776805998348857</v>
      </c>
      <c r="F30388" s="5" t="s">
        <v>33</v>
      </c>
    </row>
    <row r="30389" spans="1:6" x14ac:dyDescent="0.2">
      <c r="A30389" s="4">
        <v>44147.53125</v>
      </c>
      <c r="B30389" s="5"/>
      <c r="C30389" s="5">
        <v>278.988</v>
      </c>
      <c r="D30389" s="5">
        <v>3.4318746000000004</v>
      </c>
      <c r="E30389" s="5">
        <v>0.89519737304374991</v>
      </c>
      <c r="F30389" s="5" t="s">
        <v>33</v>
      </c>
    </row>
    <row r="30390" spans="1:6" x14ac:dyDescent="0.2">
      <c r="A30390" s="4">
        <v>44147.541666666664</v>
      </c>
      <c r="B30390" s="5"/>
      <c r="C30390" s="5">
        <v>280.71600000000001</v>
      </c>
      <c r="D30390" s="5">
        <v>3.3702702000000002</v>
      </c>
      <c r="E30390" s="5">
        <v>0.67558299527124999</v>
      </c>
      <c r="F30390" s="5" t="s">
        <v>33</v>
      </c>
    </row>
    <row r="30391" spans="1:6" x14ac:dyDescent="0.2">
      <c r="A30391" s="4">
        <v>44147.552083333336</v>
      </c>
      <c r="B30391" s="5"/>
      <c r="C30391" s="5">
        <v>280.71600000000001</v>
      </c>
      <c r="D30391" s="5">
        <v>3.3702702000000002</v>
      </c>
      <c r="E30391" s="5">
        <v>0.70232325038775878</v>
      </c>
      <c r="F30391" s="5" t="s">
        <v>33</v>
      </c>
    </row>
    <row r="30392" spans="1:6" x14ac:dyDescent="0.2">
      <c r="A30392" s="4">
        <v>44147.5625</v>
      </c>
      <c r="B30392" s="5"/>
      <c r="C30392" s="5">
        <v>280.71600000000001</v>
      </c>
      <c r="D30392" s="5">
        <v>3.3702702000000002</v>
      </c>
      <c r="E30392" s="5">
        <v>0.69148427739912055</v>
      </c>
      <c r="F30392" s="5" t="s">
        <v>33</v>
      </c>
    </row>
    <row r="30393" spans="1:6" x14ac:dyDescent="0.2">
      <c r="A30393" s="4">
        <v>44147.572916666664</v>
      </c>
      <c r="B30393" s="5"/>
      <c r="C30393" s="5">
        <v>280.71600000000001</v>
      </c>
      <c r="D30393" s="5">
        <v>3.3702702000000002</v>
      </c>
      <c r="E30393" s="5">
        <v>0.70865999516016476</v>
      </c>
      <c r="F30393" s="5" t="s">
        <v>33</v>
      </c>
    </row>
    <row r="30394" spans="1:6" x14ac:dyDescent="0.2">
      <c r="A30394" s="4">
        <v>44147.583333333336</v>
      </c>
      <c r="B30394" s="5"/>
      <c r="C30394" s="5">
        <v>281.935</v>
      </c>
      <c r="D30394" s="5">
        <v>3.099294</v>
      </c>
      <c r="E30394" s="5">
        <v>0.43016450283136692</v>
      </c>
      <c r="F30394" s="5" t="s">
        <v>33</v>
      </c>
    </row>
    <row r="30395" spans="1:6" x14ac:dyDescent="0.2">
      <c r="A30395" s="4">
        <v>44147.59375</v>
      </c>
      <c r="B30395" s="5"/>
      <c r="C30395" s="5">
        <v>281.935</v>
      </c>
      <c r="D30395" s="5">
        <v>3.099294</v>
      </c>
      <c r="E30395" s="5">
        <v>0.42979691537954806</v>
      </c>
      <c r="F30395" s="5" t="s">
        <v>33</v>
      </c>
    </row>
    <row r="30396" spans="1:6" x14ac:dyDescent="0.2">
      <c r="A30396" s="4">
        <v>44147.604166666664</v>
      </c>
      <c r="B30396" s="5"/>
      <c r="C30396" s="5">
        <v>281.935</v>
      </c>
      <c r="D30396" s="5">
        <v>3.099294</v>
      </c>
      <c r="E30396" s="5">
        <v>0.42425465310148358</v>
      </c>
      <c r="F30396" s="5" t="s">
        <v>33</v>
      </c>
    </row>
    <row r="30397" spans="1:6" x14ac:dyDescent="0.2">
      <c r="A30397" s="4">
        <v>44147.614583333336</v>
      </c>
      <c r="B30397" s="5"/>
      <c r="C30397" s="5">
        <v>281.935</v>
      </c>
      <c r="D30397" s="5">
        <v>3.099294</v>
      </c>
      <c r="E30397" s="5">
        <v>0.42989640486080954</v>
      </c>
      <c r="F30397" s="5" t="s">
        <v>33</v>
      </c>
    </row>
    <row r="30398" spans="1:6" x14ac:dyDescent="0.2">
      <c r="A30398" s="4">
        <v>44147.625</v>
      </c>
      <c r="B30398" s="5"/>
      <c r="C30398" s="5">
        <v>282.66800000000001</v>
      </c>
      <c r="D30398" s="5">
        <v>3.2108868000000004</v>
      </c>
      <c r="E30398" s="5">
        <v>0.50015660962635822</v>
      </c>
      <c r="F30398" s="5" t="s">
        <v>33</v>
      </c>
    </row>
    <row r="30399" spans="1:6" x14ac:dyDescent="0.2">
      <c r="A30399" s="4">
        <v>44147.635416666664</v>
      </c>
      <c r="B30399" s="5"/>
      <c r="C30399" s="5">
        <v>282.66800000000001</v>
      </c>
      <c r="D30399" s="5">
        <v>3.2108868000000004</v>
      </c>
      <c r="E30399" s="5">
        <v>0.52130283180959769</v>
      </c>
      <c r="F30399" s="5" t="s">
        <v>33</v>
      </c>
    </row>
    <row r="30400" spans="1:6" x14ac:dyDescent="0.2">
      <c r="A30400" s="4">
        <v>44147.645833333336</v>
      </c>
      <c r="B30400" s="5"/>
      <c r="C30400" s="5">
        <v>282.66800000000001</v>
      </c>
      <c r="D30400" s="5">
        <v>3.2108868000000004</v>
      </c>
      <c r="E30400" s="5">
        <v>0.51447913614663543</v>
      </c>
      <c r="F30400" s="5" t="s">
        <v>33</v>
      </c>
    </row>
    <row r="30401" spans="1:6" x14ac:dyDescent="0.2">
      <c r="A30401" s="4">
        <v>44147.65625</v>
      </c>
      <c r="B30401" s="5"/>
      <c r="C30401" s="5">
        <v>282.66800000000001</v>
      </c>
      <c r="D30401" s="5">
        <v>3.2108868000000004</v>
      </c>
      <c r="E30401" s="5">
        <v>0.53615525968264555</v>
      </c>
      <c r="F30401" s="5" t="s">
        <v>33</v>
      </c>
    </row>
    <row r="30402" spans="1:6" x14ac:dyDescent="0.2">
      <c r="A30402" s="4">
        <v>44147.666666666664</v>
      </c>
      <c r="B30402" s="5"/>
      <c r="C30402" s="5">
        <v>282.89999999999998</v>
      </c>
      <c r="D30402" s="5">
        <v>3.4728407999999997</v>
      </c>
      <c r="E30402" s="5">
        <v>0.78943560018134651</v>
      </c>
      <c r="F30402" s="5" t="s">
        <v>33</v>
      </c>
    </row>
    <row r="30403" spans="1:6" x14ac:dyDescent="0.2">
      <c r="A30403" s="4">
        <v>44147.677083333336</v>
      </c>
      <c r="B30403" s="5"/>
      <c r="C30403" s="5">
        <v>282.89999999999998</v>
      </c>
      <c r="D30403" s="5">
        <v>3.4728407999999997</v>
      </c>
      <c r="E30403" s="5">
        <v>0.81595701666400056</v>
      </c>
      <c r="F30403" s="5" t="s">
        <v>33</v>
      </c>
    </row>
    <row r="30404" spans="1:6" x14ac:dyDescent="0.2">
      <c r="A30404" s="4">
        <v>44147.6875</v>
      </c>
      <c r="B30404" s="5"/>
      <c r="C30404" s="5">
        <v>282.89999999999998</v>
      </c>
      <c r="D30404" s="5">
        <v>3.4728407999999997</v>
      </c>
      <c r="E30404" s="5">
        <v>0.78919425398356713</v>
      </c>
      <c r="F30404" s="5" t="s">
        <v>33</v>
      </c>
    </row>
    <row r="30405" spans="1:6" x14ac:dyDescent="0.2">
      <c r="A30405" s="4">
        <v>44147.697916666664</v>
      </c>
      <c r="B30405" s="5"/>
      <c r="C30405" s="5">
        <v>282.89999999999998</v>
      </c>
      <c r="D30405" s="5">
        <v>3.4728407999999997</v>
      </c>
      <c r="E30405" s="5">
        <v>0.80660497888192539</v>
      </c>
      <c r="F30405" s="5" t="s">
        <v>33</v>
      </c>
    </row>
    <row r="30406" spans="1:6" x14ac:dyDescent="0.2">
      <c r="A30406" s="4">
        <v>44147.708333333336</v>
      </c>
      <c r="B30406" s="5"/>
      <c r="C30406" s="5">
        <v>282.49900000000002</v>
      </c>
      <c r="D30406" s="5">
        <v>3.7584360000000006</v>
      </c>
      <c r="E30406" s="5">
        <v>1.2418592808361741</v>
      </c>
      <c r="F30406" s="5" t="s">
        <v>33</v>
      </c>
    </row>
    <row r="30407" spans="1:6" x14ac:dyDescent="0.2">
      <c r="A30407" s="4">
        <v>44147.71875</v>
      </c>
      <c r="B30407" s="5"/>
      <c r="C30407" s="5">
        <v>282.49900000000002</v>
      </c>
      <c r="D30407" s="5">
        <v>3.7584360000000006</v>
      </c>
      <c r="E30407" s="5">
        <v>1.1345624565695975</v>
      </c>
      <c r="F30407" s="5" t="s">
        <v>33</v>
      </c>
    </row>
    <row r="30408" spans="1:6" x14ac:dyDescent="0.2">
      <c r="A30408" s="4">
        <v>44147.729166666664</v>
      </c>
      <c r="B30408" s="5"/>
      <c r="C30408" s="5">
        <v>282.49900000000002</v>
      </c>
      <c r="D30408" s="5">
        <v>3.7584360000000006</v>
      </c>
      <c r="E30408" s="5">
        <v>1.3787740328703211</v>
      </c>
      <c r="F30408" s="5" t="s">
        <v>33</v>
      </c>
    </row>
    <row r="30409" spans="1:6" x14ac:dyDescent="0.2">
      <c r="A30409" s="4">
        <v>44147.739583333336</v>
      </c>
      <c r="B30409" s="5"/>
      <c r="C30409" s="5">
        <v>282.49900000000002</v>
      </c>
      <c r="D30409" s="5">
        <v>3.7584360000000006</v>
      </c>
      <c r="E30409" s="5">
        <v>1.3891336970012014</v>
      </c>
      <c r="F30409" s="5" t="s">
        <v>33</v>
      </c>
    </row>
    <row r="30410" spans="1:6" x14ac:dyDescent="0.2">
      <c r="A30410" s="4">
        <v>44147.75</v>
      </c>
      <c r="B30410" s="5"/>
      <c r="C30410" s="5">
        <v>281.822</v>
      </c>
      <c r="D30410" s="5">
        <v>3.6835788000000003</v>
      </c>
      <c r="E30410" s="5">
        <v>1.0548403904753298</v>
      </c>
      <c r="F30410" s="5" t="s">
        <v>33</v>
      </c>
    </row>
    <row r="30411" spans="1:6" x14ac:dyDescent="0.2">
      <c r="A30411" s="4">
        <v>44147.760416666664</v>
      </c>
      <c r="B30411" s="5"/>
      <c r="C30411" s="5">
        <v>281.822</v>
      </c>
      <c r="D30411" s="5">
        <v>3.6835788000000003</v>
      </c>
      <c r="E30411" s="5">
        <v>1.0885470214365773</v>
      </c>
      <c r="F30411" s="5" t="s">
        <v>33</v>
      </c>
    </row>
    <row r="30412" spans="1:6" x14ac:dyDescent="0.2">
      <c r="A30412" s="4">
        <v>44147.770833333336</v>
      </c>
      <c r="B30412" s="5"/>
      <c r="C30412" s="5">
        <v>281.822</v>
      </c>
      <c r="D30412" s="5">
        <v>3.6835788000000003</v>
      </c>
      <c r="E30412" s="5">
        <v>1.0823794037962726</v>
      </c>
      <c r="F30412" s="5" t="s">
        <v>33</v>
      </c>
    </row>
    <row r="30413" spans="1:6" x14ac:dyDescent="0.2">
      <c r="A30413" s="4">
        <v>44147.78125</v>
      </c>
      <c r="B30413" s="5"/>
      <c r="C30413" s="5">
        <v>281.822</v>
      </c>
      <c r="D30413" s="5">
        <v>3.6835788000000003</v>
      </c>
      <c r="E30413" s="5">
        <v>1.0569502029913602</v>
      </c>
      <c r="F30413" s="5" t="s">
        <v>33</v>
      </c>
    </row>
    <row r="30414" spans="1:6" x14ac:dyDescent="0.2">
      <c r="A30414" s="4">
        <v>44147.791666666664</v>
      </c>
      <c r="B30414" s="5"/>
      <c r="C30414" s="5">
        <v>281.26100000000002</v>
      </c>
      <c r="D30414" s="5">
        <v>3.418536</v>
      </c>
      <c r="E30414" s="5">
        <v>0.76521829889188786</v>
      </c>
      <c r="F30414" s="5" t="s">
        <v>33</v>
      </c>
    </row>
    <row r="30415" spans="1:6" x14ac:dyDescent="0.2">
      <c r="A30415" s="4">
        <v>44147.802083333336</v>
      </c>
      <c r="B30415" s="5"/>
      <c r="C30415" s="5">
        <v>281.26100000000002</v>
      </c>
      <c r="D30415" s="5">
        <v>3.418536</v>
      </c>
      <c r="E30415" s="5">
        <v>0.87523204119369913</v>
      </c>
      <c r="F30415" s="5" t="s">
        <v>33</v>
      </c>
    </row>
    <row r="30416" spans="1:6" x14ac:dyDescent="0.2">
      <c r="A30416" s="4">
        <v>44147.8125</v>
      </c>
      <c r="B30416" s="5"/>
      <c r="C30416" s="5">
        <v>281.26100000000002</v>
      </c>
      <c r="D30416" s="5">
        <v>3.418536</v>
      </c>
      <c r="E30416" s="5">
        <v>0.74093681921429455</v>
      </c>
      <c r="F30416" s="5" t="s">
        <v>33</v>
      </c>
    </row>
    <row r="30417" spans="1:6" x14ac:dyDescent="0.2">
      <c r="A30417" s="4">
        <v>44147.822916666664</v>
      </c>
      <c r="B30417" s="5"/>
      <c r="C30417" s="5">
        <v>281.26100000000002</v>
      </c>
      <c r="D30417" s="5">
        <v>3.418536</v>
      </c>
      <c r="E30417" s="5">
        <v>0.77859521708653834</v>
      </c>
      <c r="F30417" s="5" t="s">
        <v>33</v>
      </c>
    </row>
    <row r="30418" spans="1:6" x14ac:dyDescent="0.2">
      <c r="A30418" s="4">
        <v>44147.833333333336</v>
      </c>
      <c r="B30418" s="5"/>
      <c r="C30418" s="5">
        <v>280.82799999999997</v>
      </c>
      <c r="D30418" s="5">
        <v>2.9061516000000003</v>
      </c>
      <c r="E30418" s="5">
        <v>0.26442271988491106</v>
      </c>
      <c r="F30418" s="5" t="s">
        <v>33</v>
      </c>
    </row>
    <row r="30419" spans="1:6" x14ac:dyDescent="0.2">
      <c r="A30419" s="4">
        <v>44147.84375</v>
      </c>
      <c r="B30419" s="5"/>
      <c r="C30419" s="5">
        <v>280.82799999999997</v>
      </c>
      <c r="D30419" s="5">
        <v>2.9061516000000003</v>
      </c>
      <c r="E30419" s="5">
        <v>0.26242332386777145</v>
      </c>
      <c r="F30419" s="5" t="s">
        <v>33</v>
      </c>
    </row>
    <row r="30420" spans="1:6" x14ac:dyDescent="0.2">
      <c r="A30420" s="4">
        <v>44147.854166666664</v>
      </c>
      <c r="B30420" s="5"/>
      <c r="C30420" s="5">
        <v>280.82799999999997</v>
      </c>
      <c r="D30420" s="5">
        <v>2.9061516000000003</v>
      </c>
      <c r="E30420" s="5">
        <v>0.2618479024545054</v>
      </c>
      <c r="F30420" s="5" t="s">
        <v>33</v>
      </c>
    </row>
    <row r="30421" spans="1:6" x14ac:dyDescent="0.2">
      <c r="A30421" s="4">
        <v>44147.864583333336</v>
      </c>
      <c r="B30421" s="5"/>
      <c r="C30421" s="5">
        <v>280.82799999999997</v>
      </c>
      <c r="D30421" s="5">
        <v>2.9061516000000003</v>
      </c>
      <c r="E30421" s="5">
        <v>0.24616470717536632</v>
      </c>
      <c r="F30421" s="5" t="s">
        <v>33</v>
      </c>
    </row>
    <row r="30422" spans="1:6" x14ac:dyDescent="0.2">
      <c r="A30422" s="4">
        <v>44147.875</v>
      </c>
      <c r="B30422" s="5"/>
      <c r="C30422" s="5">
        <v>280.28800000000001</v>
      </c>
      <c r="D30422" s="5">
        <v>2.3439041999999999</v>
      </c>
      <c r="E30422" s="5">
        <v>2.9043004711945888E-2</v>
      </c>
      <c r="F30422" s="5" t="s">
        <v>33</v>
      </c>
    </row>
    <row r="30423" spans="1:6" x14ac:dyDescent="0.2">
      <c r="A30423" s="4">
        <v>44147.885416666664</v>
      </c>
      <c r="B30423" s="5"/>
      <c r="C30423" s="5">
        <v>280.28800000000001</v>
      </c>
      <c r="D30423" s="5">
        <v>2.3439041999999999</v>
      </c>
      <c r="E30423" s="5">
        <v>3.0760734142437365E-2</v>
      </c>
      <c r="F30423" s="5" t="s">
        <v>33</v>
      </c>
    </row>
    <row r="30424" spans="1:6" x14ac:dyDescent="0.2">
      <c r="A30424" s="4">
        <v>44147.895833333336</v>
      </c>
      <c r="B30424" s="5"/>
      <c r="C30424" s="5">
        <v>280.28800000000001</v>
      </c>
      <c r="D30424" s="5">
        <v>2.3439041999999999</v>
      </c>
      <c r="E30424" s="5">
        <v>3.0857865517331842E-2</v>
      </c>
      <c r="F30424" s="5" t="s">
        <v>33</v>
      </c>
    </row>
    <row r="30425" spans="1:6" x14ac:dyDescent="0.2">
      <c r="A30425" s="4">
        <v>44147.90625</v>
      </c>
      <c r="B30425" s="5"/>
      <c r="C30425" s="5">
        <v>280.28800000000001</v>
      </c>
      <c r="D30425" s="5">
        <v>2.3439041999999999</v>
      </c>
      <c r="E30425" s="5">
        <v>3.0631552231457256E-2</v>
      </c>
      <c r="F30425" s="5" t="s">
        <v>33</v>
      </c>
    </row>
    <row r="30426" spans="1:6" x14ac:dyDescent="0.2">
      <c r="A30426" s="4">
        <v>44147.916666666664</v>
      </c>
      <c r="B30426" s="5"/>
      <c r="C30426" s="5">
        <v>279.43599999999998</v>
      </c>
      <c r="D30426" s="5">
        <v>1.9782048000000001</v>
      </c>
      <c r="E30426" s="5">
        <v>8.8444420149851516E-2</v>
      </c>
      <c r="F30426" s="5" t="s">
        <v>33</v>
      </c>
    </row>
    <row r="30427" spans="1:6" x14ac:dyDescent="0.2">
      <c r="A30427" s="4">
        <v>44147.927083333336</v>
      </c>
      <c r="B30427" s="5"/>
      <c r="C30427" s="5">
        <v>279.43599999999998</v>
      </c>
      <c r="D30427" s="5">
        <v>1.9782048000000001</v>
      </c>
      <c r="E30427" s="5">
        <v>0.103248961653541</v>
      </c>
      <c r="F30427" s="5" t="s">
        <v>33</v>
      </c>
    </row>
    <row r="30428" spans="1:6" x14ac:dyDescent="0.2">
      <c r="A30428" s="4">
        <v>44147.9375</v>
      </c>
      <c r="B30428" s="5"/>
      <c r="C30428" s="5">
        <v>279.43599999999998</v>
      </c>
      <c r="D30428" s="5">
        <v>1.9782048000000001</v>
      </c>
      <c r="E30428" s="5">
        <v>8.80866556920398E-2</v>
      </c>
      <c r="F30428" s="5" t="s">
        <v>33</v>
      </c>
    </row>
    <row r="30429" spans="1:6" x14ac:dyDescent="0.2">
      <c r="A30429" s="4">
        <v>44147.947916666664</v>
      </c>
      <c r="B30429" s="5"/>
      <c r="C30429" s="5">
        <v>279.43599999999998</v>
      </c>
      <c r="D30429" s="5">
        <v>1.9782048000000001</v>
      </c>
      <c r="E30429" s="5">
        <v>0.10381900597888009</v>
      </c>
      <c r="F30429" s="5" t="s">
        <v>33</v>
      </c>
    </row>
    <row r="30430" spans="1:6" x14ac:dyDescent="0.2">
      <c r="A30430" s="4">
        <v>44147.958333333336</v>
      </c>
      <c r="B30430" s="5"/>
      <c r="C30430" s="5">
        <v>278.46699999999998</v>
      </c>
      <c r="D30430" s="5">
        <v>1.627659</v>
      </c>
      <c r="E30430" s="5">
        <v>6.6851349836773669E-2</v>
      </c>
      <c r="F30430" s="5" t="s">
        <v>33</v>
      </c>
    </row>
    <row r="30431" spans="1:6" x14ac:dyDescent="0.2">
      <c r="A30431" s="4">
        <v>44147.96875</v>
      </c>
      <c r="B30431" s="5"/>
      <c r="C30431" s="5">
        <v>278.46699999999998</v>
      </c>
      <c r="D30431" s="5">
        <v>1.627659</v>
      </c>
      <c r="E30431" s="5">
        <v>6.4167681246594194E-2</v>
      </c>
      <c r="F30431" s="5" t="s">
        <v>33</v>
      </c>
    </row>
    <row r="30432" spans="1:6" x14ac:dyDescent="0.2">
      <c r="A30432" s="4">
        <v>44147.979166666664</v>
      </c>
      <c r="B30432" s="5"/>
      <c r="C30432" s="5">
        <v>278.46699999999998</v>
      </c>
      <c r="D30432" s="5">
        <v>1.627659</v>
      </c>
      <c r="E30432" s="5">
        <v>6.5495066925634365E-2</v>
      </c>
      <c r="F30432" s="5" t="s">
        <v>33</v>
      </c>
    </row>
    <row r="30433" spans="1:6" x14ac:dyDescent="0.2">
      <c r="A30433" s="4">
        <v>44147.989583333336</v>
      </c>
      <c r="B30433" s="5"/>
      <c r="C30433" s="5">
        <v>278.46699999999998</v>
      </c>
      <c r="D30433" s="5">
        <v>1.627659</v>
      </c>
      <c r="E30433" s="5">
        <v>6.338054158024449E-2</v>
      </c>
      <c r="F30433" s="5" t="s">
        <v>33</v>
      </c>
    </row>
    <row r="30434" spans="1:6" x14ac:dyDescent="0.2">
      <c r="A30434" s="4">
        <v>44148</v>
      </c>
      <c r="B30434" s="5"/>
      <c r="C30434" s="5">
        <v>277.72500000000002</v>
      </c>
      <c r="D30434" s="5">
        <v>1.3150764000000001</v>
      </c>
      <c r="E30434" s="5">
        <v>0</v>
      </c>
      <c r="F30434" s="5" t="s">
        <v>33</v>
      </c>
    </row>
    <row r="30435" spans="1:6" x14ac:dyDescent="0.2">
      <c r="A30435" s="4">
        <v>44148.010416666664</v>
      </c>
      <c r="B30435" s="5"/>
      <c r="C30435" s="5">
        <v>277.72500000000002</v>
      </c>
      <c r="D30435" s="5">
        <v>1.3150764000000001</v>
      </c>
      <c r="E30435" s="5">
        <v>0</v>
      </c>
      <c r="F30435" s="5" t="s">
        <v>33</v>
      </c>
    </row>
    <row r="30436" spans="1:6" x14ac:dyDescent="0.2">
      <c r="A30436" s="4">
        <v>44148.020833333336</v>
      </c>
      <c r="B30436" s="5"/>
      <c r="C30436" s="5">
        <v>277.72500000000002</v>
      </c>
      <c r="D30436" s="5">
        <v>1.3150764000000001</v>
      </c>
      <c r="E30436" s="5">
        <v>0</v>
      </c>
      <c r="F30436" s="5" t="s">
        <v>33</v>
      </c>
    </row>
    <row r="30437" spans="1:6" x14ac:dyDescent="0.2">
      <c r="A30437" s="4">
        <v>44148.03125</v>
      </c>
      <c r="B30437" s="5"/>
      <c r="C30437" s="5">
        <v>277.72500000000002</v>
      </c>
      <c r="D30437" s="5">
        <v>1.3150764000000001</v>
      </c>
      <c r="E30437" s="5">
        <v>0</v>
      </c>
      <c r="F30437" s="5" t="s">
        <v>33</v>
      </c>
    </row>
    <row r="30438" spans="1:6" x14ac:dyDescent="0.2">
      <c r="A30438" s="4">
        <v>44148.041666666664</v>
      </c>
      <c r="B30438" s="5"/>
      <c r="C30438" s="5">
        <v>277.21300000000002</v>
      </c>
      <c r="D30438" s="5">
        <v>1.0902474000000002</v>
      </c>
      <c r="E30438" s="5">
        <v>0</v>
      </c>
      <c r="F30438" s="5" t="s">
        <v>33</v>
      </c>
    </row>
    <row r="30439" spans="1:6" x14ac:dyDescent="0.2">
      <c r="A30439" s="4">
        <v>44148.052083333336</v>
      </c>
      <c r="B30439" s="5"/>
      <c r="C30439" s="5">
        <v>277.21300000000002</v>
      </c>
      <c r="D30439" s="5">
        <v>1.0902474000000002</v>
      </c>
      <c r="E30439" s="5">
        <v>0</v>
      </c>
      <c r="F30439" s="5" t="s">
        <v>33</v>
      </c>
    </row>
    <row r="30440" spans="1:6" x14ac:dyDescent="0.2">
      <c r="A30440" s="4">
        <v>44148.0625</v>
      </c>
      <c r="B30440" s="5"/>
      <c r="C30440" s="5">
        <v>277.21300000000002</v>
      </c>
      <c r="D30440" s="5">
        <v>1.0902474000000002</v>
      </c>
      <c r="E30440" s="5">
        <v>0</v>
      </c>
      <c r="F30440" s="5" t="s">
        <v>33</v>
      </c>
    </row>
    <row r="30441" spans="1:6" x14ac:dyDescent="0.2">
      <c r="A30441" s="4">
        <v>44148.072916666664</v>
      </c>
      <c r="B30441" s="5"/>
      <c r="C30441" s="5">
        <v>277.21300000000002</v>
      </c>
      <c r="D30441" s="5">
        <v>1.0902474000000002</v>
      </c>
      <c r="E30441" s="5">
        <v>0</v>
      </c>
      <c r="F30441" s="5" t="s">
        <v>33</v>
      </c>
    </row>
    <row r="30442" spans="1:6" x14ac:dyDescent="0.2">
      <c r="A30442" s="4">
        <v>44148.083333333336</v>
      </c>
      <c r="B30442" s="5"/>
      <c r="C30442" s="5">
        <v>276.93200000000002</v>
      </c>
      <c r="D30442" s="5">
        <v>1.0099188000000001</v>
      </c>
      <c r="E30442" s="5">
        <v>0</v>
      </c>
      <c r="F30442" s="5" t="s">
        <v>33</v>
      </c>
    </row>
    <row r="30443" spans="1:6" x14ac:dyDescent="0.2">
      <c r="A30443" s="4">
        <v>44148.09375</v>
      </c>
      <c r="B30443" s="5"/>
      <c r="C30443" s="5">
        <v>276.93200000000002</v>
      </c>
      <c r="D30443" s="5">
        <v>1.0099188000000001</v>
      </c>
      <c r="E30443" s="5">
        <v>0</v>
      </c>
      <c r="F30443" s="5" t="s">
        <v>33</v>
      </c>
    </row>
    <row r="30444" spans="1:6" x14ac:dyDescent="0.2">
      <c r="A30444" s="4">
        <v>44148.104166666664</v>
      </c>
      <c r="B30444" s="5"/>
      <c r="C30444" s="5">
        <v>276.93200000000002</v>
      </c>
      <c r="D30444" s="5">
        <v>1.0099188000000001</v>
      </c>
      <c r="E30444" s="5">
        <v>0</v>
      </c>
      <c r="F30444" s="5" t="s">
        <v>33</v>
      </c>
    </row>
    <row r="30445" spans="1:6" x14ac:dyDescent="0.2">
      <c r="A30445" s="4">
        <v>44148.114583333336</v>
      </c>
      <c r="B30445" s="5"/>
      <c r="C30445" s="5">
        <v>276.93200000000002</v>
      </c>
      <c r="D30445" s="5">
        <v>1.0099188000000001</v>
      </c>
      <c r="E30445" s="5">
        <v>0</v>
      </c>
      <c r="F30445" s="5" t="s">
        <v>33</v>
      </c>
    </row>
    <row r="30446" spans="1:6" x14ac:dyDescent="0.2">
      <c r="A30446" s="4">
        <v>44148.125</v>
      </c>
      <c r="B30446" s="5"/>
      <c r="C30446" s="5">
        <v>276.68</v>
      </c>
      <c r="D30446" s="5">
        <v>1.0620126000000001</v>
      </c>
      <c r="E30446" s="5">
        <v>0</v>
      </c>
      <c r="F30446" s="5" t="s">
        <v>33</v>
      </c>
    </row>
    <row r="30447" spans="1:6" x14ac:dyDescent="0.2">
      <c r="A30447" s="4">
        <v>44148.135416666664</v>
      </c>
      <c r="B30447" s="5"/>
      <c r="C30447" s="5">
        <v>276.68</v>
      </c>
      <c r="D30447" s="5">
        <v>1.0620126000000001</v>
      </c>
      <c r="E30447" s="5">
        <v>0</v>
      </c>
      <c r="F30447" s="5" t="s">
        <v>33</v>
      </c>
    </row>
    <row r="30448" spans="1:6" x14ac:dyDescent="0.2">
      <c r="A30448" s="4">
        <v>44148.145833333336</v>
      </c>
      <c r="B30448" s="5"/>
      <c r="C30448" s="5">
        <v>276.68</v>
      </c>
      <c r="D30448" s="5">
        <v>1.0620126000000001</v>
      </c>
      <c r="E30448" s="5">
        <v>0</v>
      </c>
      <c r="F30448" s="5" t="s">
        <v>33</v>
      </c>
    </row>
    <row r="30449" spans="1:6" x14ac:dyDescent="0.2">
      <c r="A30449" s="4">
        <v>44148.15625</v>
      </c>
      <c r="B30449" s="5"/>
      <c r="C30449" s="5">
        <v>276.68</v>
      </c>
      <c r="D30449" s="5">
        <v>1.0620126000000001</v>
      </c>
      <c r="E30449" s="5">
        <v>0</v>
      </c>
      <c r="F30449" s="5" t="s">
        <v>33</v>
      </c>
    </row>
    <row r="30450" spans="1:6" x14ac:dyDescent="0.2">
      <c r="A30450" s="4">
        <v>44148.166666666664</v>
      </c>
      <c r="B30450" s="5"/>
      <c r="C30450" s="5">
        <v>276.46199999999999</v>
      </c>
      <c r="D30450" s="5">
        <v>1.3483602000000001</v>
      </c>
      <c r="E30450" s="5">
        <v>0</v>
      </c>
      <c r="F30450" s="5" t="s">
        <v>33</v>
      </c>
    </row>
    <row r="30451" spans="1:6" x14ac:dyDescent="0.2">
      <c r="A30451" s="4">
        <v>44148.177083333336</v>
      </c>
      <c r="B30451" s="5"/>
      <c r="C30451" s="5">
        <v>276.46199999999999</v>
      </c>
      <c r="D30451" s="5">
        <v>1.3483602000000001</v>
      </c>
      <c r="E30451" s="5">
        <v>0</v>
      </c>
      <c r="F30451" s="5" t="s">
        <v>33</v>
      </c>
    </row>
    <row r="30452" spans="1:6" x14ac:dyDescent="0.2">
      <c r="A30452" s="4">
        <v>44148.1875</v>
      </c>
      <c r="B30452" s="5"/>
      <c r="C30452" s="5">
        <v>276.46199999999999</v>
      </c>
      <c r="D30452" s="5">
        <v>1.3483602000000001</v>
      </c>
      <c r="E30452" s="5">
        <v>0</v>
      </c>
      <c r="F30452" s="5" t="s">
        <v>33</v>
      </c>
    </row>
    <row r="30453" spans="1:6" x14ac:dyDescent="0.2">
      <c r="A30453" s="4">
        <v>44148.197916666664</v>
      </c>
      <c r="B30453" s="5"/>
      <c r="C30453" s="5">
        <v>276.46199999999999</v>
      </c>
      <c r="D30453" s="5">
        <v>1.3483602000000001</v>
      </c>
      <c r="E30453" s="5">
        <v>0</v>
      </c>
      <c r="F30453" s="5" t="s">
        <v>33</v>
      </c>
    </row>
    <row r="30454" spans="1:6" x14ac:dyDescent="0.2">
      <c r="A30454" s="4">
        <v>44148.208333333336</v>
      </c>
      <c r="B30454" s="5"/>
      <c r="C30454" s="5">
        <v>276.42700000000002</v>
      </c>
      <c r="D30454" s="5">
        <v>1.6437762</v>
      </c>
      <c r="E30454" s="5">
        <v>6.7700540184879879E-2</v>
      </c>
      <c r="F30454" s="5" t="s">
        <v>33</v>
      </c>
    </row>
    <row r="30455" spans="1:6" x14ac:dyDescent="0.2">
      <c r="A30455" s="4">
        <v>44148.21875</v>
      </c>
      <c r="B30455" s="5"/>
      <c r="C30455" s="5">
        <v>276.42700000000002</v>
      </c>
      <c r="D30455" s="5">
        <v>1.6437762</v>
      </c>
      <c r="E30455" s="5">
        <v>7.1308961255698355E-2</v>
      </c>
      <c r="F30455" s="5" t="s">
        <v>33</v>
      </c>
    </row>
    <row r="30456" spans="1:6" x14ac:dyDescent="0.2">
      <c r="A30456" s="4">
        <v>44148.229166666664</v>
      </c>
      <c r="B30456" s="5"/>
      <c r="C30456" s="5">
        <v>276.42700000000002</v>
      </c>
      <c r="D30456" s="5">
        <v>1.6437762</v>
      </c>
      <c r="E30456" s="5">
        <v>6.7023568436028455E-2</v>
      </c>
      <c r="F30456" s="5" t="s">
        <v>33</v>
      </c>
    </row>
    <row r="30457" spans="1:6" x14ac:dyDescent="0.2">
      <c r="A30457" s="4">
        <v>44148.239583333336</v>
      </c>
      <c r="B30457" s="5"/>
      <c r="C30457" s="5">
        <v>276.42700000000002</v>
      </c>
      <c r="D30457" s="5">
        <v>1.6437762</v>
      </c>
      <c r="E30457" s="5">
        <v>8.0865477703969693E-2</v>
      </c>
      <c r="F30457" s="5" t="s">
        <v>33</v>
      </c>
    </row>
    <row r="30458" spans="1:6" x14ac:dyDescent="0.2">
      <c r="A30458" s="4">
        <v>44148.25</v>
      </c>
      <c r="B30458" s="5"/>
      <c r="C30458" s="5">
        <v>276.46699999999998</v>
      </c>
      <c r="D30458" s="5">
        <v>2.0107295999999999</v>
      </c>
      <c r="E30458" s="5">
        <v>8.5980549976478915E-2</v>
      </c>
      <c r="F30458" s="5" t="s">
        <v>33</v>
      </c>
    </row>
    <row r="30459" spans="1:6" x14ac:dyDescent="0.2">
      <c r="A30459" s="4">
        <v>44148.260416666664</v>
      </c>
      <c r="B30459" s="5"/>
      <c r="C30459" s="5">
        <v>276.46699999999998</v>
      </c>
      <c r="D30459" s="5">
        <v>2.0107295999999999</v>
      </c>
      <c r="E30459" s="5">
        <v>8.529313378626005E-2</v>
      </c>
      <c r="F30459" s="5" t="s">
        <v>33</v>
      </c>
    </row>
    <row r="30460" spans="1:6" x14ac:dyDescent="0.2">
      <c r="A30460" s="4">
        <v>44148.270833333336</v>
      </c>
      <c r="B30460" s="5"/>
      <c r="C30460" s="5">
        <v>276.46699999999998</v>
      </c>
      <c r="D30460" s="5">
        <v>2.0107295999999999</v>
      </c>
      <c r="E30460" s="5">
        <v>0.10289140763639221</v>
      </c>
      <c r="F30460" s="5" t="s">
        <v>33</v>
      </c>
    </row>
    <row r="30461" spans="1:6" x14ac:dyDescent="0.2">
      <c r="A30461" s="4">
        <v>44148.28125</v>
      </c>
      <c r="B30461" s="5"/>
      <c r="C30461" s="5">
        <v>276.46699999999998</v>
      </c>
      <c r="D30461" s="5">
        <v>2.0107295999999999</v>
      </c>
      <c r="E30461" s="5">
        <v>8.8797573136385241E-2</v>
      </c>
      <c r="F30461" s="5" t="s">
        <v>33</v>
      </c>
    </row>
    <row r="30462" spans="1:6" x14ac:dyDescent="0.2">
      <c r="A30462" s="4">
        <v>44148.291666666664</v>
      </c>
      <c r="B30462" s="5"/>
      <c r="C30462" s="5">
        <v>276.65100000000001</v>
      </c>
      <c r="D30462" s="5">
        <v>2.3329284000000001</v>
      </c>
      <c r="E30462" s="5">
        <v>3.4802467336148217E-2</v>
      </c>
      <c r="F30462" s="5" t="s">
        <v>33</v>
      </c>
    </row>
    <row r="30463" spans="1:6" x14ac:dyDescent="0.2">
      <c r="A30463" s="4">
        <v>44148.302083333336</v>
      </c>
      <c r="B30463" s="5"/>
      <c r="C30463" s="5">
        <v>276.65100000000001</v>
      </c>
      <c r="D30463" s="5">
        <v>2.3329284000000001</v>
      </c>
      <c r="E30463" s="5">
        <v>3.5088356362806231E-2</v>
      </c>
      <c r="F30463" s="5" t="s">
        <v>33</v>
      </c>
    </row>
    <row r="30464" spans="1:6" x14ac:dyDescent="0.2">
      <c r="A30464" s="4">
        <v>44148.3125</v>
      </c>
      <c r="B30464" s="5"/>
      <c r="C30464" s="5">
        <v>276.65100000000001</v>
      </c>
      <c r="D30464" s="5">
        <v>2.3329284000000001</v>
      </c>
      <c r="E30464" s="5">
        <v>4.0128027434311452E-2</v>
      </c>
      <c r="F30464" s="5" t="s">
        <v>33</v>
      </c>
    </row>
    <row r="30465" spans="1:6" x14ac:dyDescent="0.2">
      <c r="A30465" s="4">
        <v>44148.322916666664</v>
      </c>
      <c r="B30465" s="5"/>
      <c r="C30465" s="5">
        <v>276.65100000000001</v>
      </c>
      <c r="D30465" s="5">
        <v>2.3329284000000001</v>
      </c>
      <c r="E30465" s="5">
        <v>3.3665826919041575E-2</v>
      </c>
      <c r="F30465" s="5" t="s">
        <v>33</v>
      </c>
    </row>
    <row r="30466" spans="1:6" x14ac:dyDescent="0.2">
      <c r="A30466" s="4">
        <v>44148.333333333336</v>
      </c>
      <c r="B30466" s="5"/>
      <c r="C30466" s="5">
        <v>276.91000000000003</v>
      </c>
      <c r="D30466" s="5">
        <v>2.5447422</v>
      </c>
      <c r="E30466" s="5">
        <v>4.4041194441925134E-2</v>
      </c>
      <c r="F30466" s="5" t="s">
        <v>33</v>
      </c>
    </row>
    <row r="30467" spans="1:6" x14ac:dyDescent="0.2">
      <c r="A30467" s="4">
        <v>44148.34375</v>
      </c>
      <c r="B30467" s="5"/>
      <c r="C30467" s="5">
        <v>276.91000000000003</v>
      </c>
      <c r="D30467" s="5">
        <v>2.5447422</v>
      </c>
      <c r="E30467" s="5">
        <v>4.4942337018100242E-2</v>
      </c>
      <c r="F30467" s="5" t="s">
        <v>33</v>
      </c>
    </row>
    <row r="30468" spans="1:6" x14ac:dyDescent="0.2">
      <c r="A30468" s="4">
        <v>44148.354166666664</v>
      </c>
      <c r="B30468" s="5"/>
      <c r="C30468" s="5">
        <v>276.91000000000003</v>
      </c>
      <c r="D30468" s="5">
        <v>2.5447422</v>
      </c>
      <c r="E30468" s="5">
        <v>4.4847750341159585E-2</v>
      </c>
      <c r="F30468" s="5" t="s">
        <v>33</v>
      </c>
    </row>
    <row r="30469" spans="1:6" x14ac:dyDescent="0.2">
      <c r="A30469" s="4">
        <v>44148.364583333336</v>
      </c>
      <c r="B30469" s="5"/>
      <c r="C30469" s="5">
        <v>276.91000000000003</v>
      </c>
      <c r="D30469" s="5">
        <v>2.5447422</v>
      </c>
      <c r="E30469" s="5">
        <v>4.1605104364851708E-2</v>
      </c>
      <c r="F30469" s="5" t="s">
        <v>33</v>
      </c>
    </row>
    <row r="30470" spans="1:6" x14ac:dyDescent="0.2">
      <c r="A30470" s="4">
        <v>44148.375</v>
      </c>
      <c r="B30470" s="5"/>
      <c r="C30470" s="5">
        <v>277.35000000000002</v>
      </c>
      <c r="D30470" s="5">
        <v>2.5576386000000002</v>
      </c>
      <c r="E30470" s="5">
        <v>5.0790206737312125E-2</v>
      </c>
      <c r="F30470" s="5" t="s">
        <v>33</v>
      </c>
    </row>
    <row r="30471" spans="1:6" x14ac:dyDescent="0.2">
      <c r="A30471" s="4">
        <v>44148.385416666664</v>
      </c>
      <c r="B30471" s="5"/>
      <c r="C30471" s="5">
        <v>277.35000000000002</v>
      </c>
      <c r="D30471" s="5">
        <v>2.5576386000000002</v>
      </c>
      <c r="E30471" s="5">
        <v>5.9167140299828377E-2</v>
      </c>
      <c r="F30471" s="5" t="s">
        <v>33</v>
      </c>
    </row>
    <row r="30472" spans="1:6" x14ac:dyDescent="0.2">
      <c r="A30472" s="4">
        <v>44148.395833333336</v>
      </c>
      <c r="B30472" s="5"/>
      <c r="C30472" s="5">
        <v>277.35000000000002</v>
      </c>
      <c r="D30472" s="5">
        <v>2.5576386000000002</v>
      </c>
      <c r="E30472" s="5">
        <v>5.0794815219499197E-2</v>
      </c>
      <c r="F30472" s="5" t="s">
        <v>33</v>
      </c>
    </row>
    <row r="30473" spans="1:6" x14ac:dyDescent="0.2">
      <c r="A30473" s="4">
        <v>44148.40625</v>
      </c>
      <c r="B30473" s="5"/>
      <c r="C30473" s="5">
        <v>277.35000000000002</v>
      </c>
      <c r="D30473" s="5">
        <v>2.5576386000000002</v>
      </c>
      <c r="E30473" s="5">
        <v>5.0208084856726891E-2</v>
      </c>
      <c r="F30473" s="5" t="s">
        <v>33</v>
      </c>
    </row>
    <row r="30474" spans="1:6" x14ac:dyDescent="0.2">
      <c r="A30474" s="4">
        <v>44148.416666666664</v>
      </c>
      <c r="B30474" s="5"/>
      <c r="C30474" s="5">
        <v>278.06700000000001</v>
      </c>
      <c r="D30474" s="5">
        <v>2.4831906000000004</v>
      </c>
      <c r="E30474" s="5">
        <v>2.0005311178563506E-2</v>
      </c>
      <c r="F30474" s="5" t="s">
        <v>33</v>
      </c>
    </row>
    <row r="30475" spans="1:6" x14ac:dyDescent="0.2">
      <c r="A30475" s="4">
        <v>44148.427083333336</v>
      </c>
      <c r="B30475" s="5"/>
      <c r="C30475" s="5">
        <v>278.06700000000001</v>
      </c>
      <c r="D30475" s="5">
        <v>2.4831906000000004</v>
      </c>
      <c r="E30475" s="5">
        <v>1.7196539282020112E-2</v>
      </c>
      <c r="F30475" s="5" t="s">
        <v>33</v>
      </c>
    </row>
    <row r="30476" spans="1:6" x14ac:dyDescent="0.2">
      <c r="A30476" s="4">
        <v>44148.4375</v>
      </c>
      <c r="B30476" s="5"/>
      <c r="C30476" s="5">
        <v>278.06700000000001</v>
      </c>
      <c r="D30476" s="5">
        <v>2.4831906000000004</v>
      </c>
      <c r="E30476" s="5">
        <v>1.6405863111934042E-2</v>
      </c>
      <c r="F30476" s="5" t="s">
        <v>33</v>
      </c>
    </row>
    <row r="30477" spans="1:6" x14ac:dyDescent="0.2">
      <c r="A30477" s="4">
        <v>44148.447916666664</v>
      </c>
      <c r="B30477" s="5"/>
      <c r="C30477" s="5">
        <v>278.06700000000001</v>
      </c>
      <c r="D30477" s="5">
        <v>2.4831906000000004</v>
      </c>
      <c r="E30477" s="5">
        <v>1.7298175594082719E-2</v>
      </c>
      <c r="F30477" s="5" t="s">
        <v>33</v>
      </c>
    </row>
    <row r="30478" spans="1:6" x14ac:dyDescent="0.2">
      <c r="A30478" s="4">
        <v>44148.458333333336</v>
      </c>
      <c r="B30478" s="5"/>
      <c r="C30478" s="5">
        <v>279.30799999999999</v>
      </c>
      <c r="D30478" s="5">
        <v>2.5276746000000001</v>
      </c>
      <c r="E30478" s="5">
        <v>3.4857528719384995E-2</v>
      </c>
      <c r="F30478" s="5" t="s">
        <v>33</v>
      </c>
    </row>
    <row r="30479" spans="1:6" x14ac:dyDescent="0.2">
      <c r="A30479" s="4">
        <v>44148.46875</v>
      </c>
      <c r="B30479" s="5"/>
      <c r="C30479" s="5">
        <v>279.30799999999999</v>
      </c>
      <c r="D30479" s="5">
        <v>2.5276746000000001</v>
      </c>
      <c r="E30479" s="5">
        <v>4.359597804878064E-2</v>
      </c>
      <c r="F30479" s="5" t="s">
        <v>33</v>
      </c>
    </row>
    <row r="30480" spans="1:6" x14ac:dyDescent="0.2">
      <c r="A30480" s="4">
        <v>44148.479166666664</v>
      </c>
      <c r="B30480" s="5"/>
      <c r="C30480" s="5">
        <v>279.30799999999999</v>
      </c>
      <c r="D30480" s="5">
        <v>2.5276746000000001</v>
      </c>
      <c r="E30480" s="5">
        <v>3.6751321222653358E-2</v>
      </c>
      <c r="F30480" s="5" t="s">
        <v>33</v>
      </c>
    </row>
    <row r="30481" spans="1:6" x14ac:dyDescent="0.2">
      <c r="A30481" s="4">
        <v>44148.489583333336</v>
      </c>
      <c r="B30481" s="5"/>
      <c r="C30481" s="5">
        <v>279.30799999999999</v>
      </c>
      <c r="D30481" s="5">
        <v>2.5276746000000001</v>
      </c>
      <c r="E30481" s="5">
        <v>3.7193868733675764E-2</v>
      </c>
      <c r="F30481" s="5" t="s">
        <v>33</v>
      </c>
    </row>
    <row r="30482" spans="1:6" x14ac:dyDescent="0.2">
      <c r="A30482" s="4">
        <v>44148.5</v>
      </c>
      <c r="B30482" s="5"/>
      <c r="C30482" s="5">
        <v>280.99</v>
      </c>
      <c r="D30482" s="5">
        <v>2.6805966000000003</v>
      </c>
      <c r="E30482" s="5">
        <v>0.11187808908554847</v>
      </c>
      <c r="F30482" s="5" t="s">
        <v>33</v>
      </c>
    </row>
    <row r="30483" spans="1:6" x14ac:dyDescent="0.2">
      <c r="A30483" s="4">
        <v>44148.510416666664</v>
      </c>
      <c r="B30483" s="5"/>
      <c r="C30483" s="5">
        <v>280.99</v>
      </c>
      <c r="D30483" s="5">
        <v>2.6805966000000003</v>
      </c>
      <c r="E30483" s="5">
        <v>0.11291321209070504</v>
      </c>
      <c r="F30483" s="5" t="s">
        <v>33</v>
      </c>
    </row>
    <row r="30484" spans="1:6" x14ac:dyDescent="0.2">
      <c r="A30484" s="4">
        <v>44148.520833333336</v>
      </c>
      <c r="B30484" s="5"/>
      <c r="C30484" s="5">
        <v>280.99</v>
      </c>
      <c r="D30484" s="5">
        <v>2.6805966000000003</v>
      </c>
      <c r="E30484" s="5">
        <v>0.11126323878425413</v>
      </c>
      <c r="F30484" s="5" t="s">
        <v>33</v>
      </c>
    </row>
    <row r="30485" spans="1:6" x14ac:dyDescent="0.2">
      <c r="A30485" s="4">
        <v>44148.53125</v>
      </c>
      <c r="B30485" s="5"/>
      <c r="C30485" s="5">
        <v>280.99</v>
      </c>
      <c r="D30485" s="5">
        <v>2.6805966000000003</v>
      </c>
      <c r="E30485" s="5">
        <v>0.10689786686140054</v>
      </c>
      <c r="F30485" s="5" t="s">
        <v>33</v>
      </c>
    </row>
    <row r="30486" spans="1:6" x14ac:dyDescent="0.2">
      <c r="A30486" s="4">
        <v>44148.541666666664</v>
      </c>
      <c r="B30486" s="5"/>
      <c r="C30486" s="5">
        <v>282.55200000000002</v>
      </c>
      <c r="D30486" s="5">
        <v>2.7834971999999998</v>
      </c>
      <c r="E30486" s="5">
        <v>0.19996404463052639</v>
      </c>
      <c r="F30486" s="5" t="s">
        <v>33</v>
      </c>
    </row>
    <row r="30487" spans="1:6" x14ac:dyDescent="0.2">
      <c r="A30487" s="4">
        <v>44148.552083333336</v>
      </c>
      <c r="B30487" s="5"/>
      <c r="C30487" s="5">
        <v>282.55200000000002</v>
      </c>
      <c r="D30487" s="5">
        <v>2.7834971999999998</v>
      </c>
      <c r="E30487" s="5">
        <v>0.16431781469387069</v>
      </c>
      <c r="F30487" s="5" t="s">
        <v>33</v>
      </c>
    </row>
    <row r="30488" spans="1:6" x14ac:dyDescent="0.2">
      <c r="A30488" s="4">
        <v>44148.5625</v>
      </c>
      <c r="B30488" s="5"/>
      <c r="C30488" s="5">
        <v>282.55200000000002</v>
      </c>
      <c r="D30488" s="5">
        <v>2.7834971999999998</v>
      </c>
      <c r="E30488" s="5">
        <v>0.16438596716893866</v>
      </c>
      <c r="F30488" s="5" t="s">
        <v>33</v>
      </c>
    </row>
    <row r="30489" spans="1:6" x14ac:dyDescent="0.2">
      <c r="A30489" s="4">
        <v>44148.572916666664</v>
      </c>
      <c r="B30489" s="5"/>
      <c r="C30489" s="5">
        <v>282.55200000000002</v>
      </c>
      <c r="D30489" s="5">
        <v>2.7834971999999998</v>
      </c>
      <c r="E30489" s="5">
        <v>0.16859096047207628</v>
      </c>
      <c r="F30489" s="5" t="s">
        <v>33</v>
      </c>
    </row>
    <row r="30490" spans="1:6" x14ac:dyDescent="0.2">
      <c r="A30490" s="4">
        <v>44148.583333333336</v>
      </c>
      <c r="B30490" s="5"/>
      <c r="C30490" s="5">
        <v>283.73700000000002</v>
      </c>
      <c r="D30490" s="5">
        <v>2.7240047999999999</v>
      </c>
      <c r="E30490" s="5">
        <v>0.1321232340187026</v>
      </c>
      <c r="F30490" s="5" t="s">
        <v>33</v>
      </c>
    </row>
    <row r="30491" spans="1:6" x14ac:dyDescent="0.2">
      <c r="A30491" s="4">
        <v>44148.59375</v>
      </c>
      <c r="B30491" s="5"/>
      <c r="C30491" s="5">
        <v>283.73700000000002</v>
      </c>
      <c r="D30491" s="5">
        <v>2.7240047999999999</v>
      </c>
      <c r="E30491" s="5">
        <v>0.13612969950973725</v>
      </c>
      <c r="F30491" s="5" t="s">
        <v>33</v>
      </c>
    </row>
    <row r="30492" spans="1:6" x14ac:dyDescent="0.2">
      <c r="A30492" s="4">
        <v>44148.604166666664</v>
      </c>
      <c r="B30492" s="5"/>
      <c r="C30492" s="5">
        <v>283.73700000000002</v>
      </c>
      <c r="D30492" s="5">
        <v>2.7240047999999999</v>
      </c>
      <c r="E30492" s="5">
        <v>0.12831122972220149</v>
      </c>
      <c r="F30492" s="5" t="s">
        <v>33</v>
      </c>
    </row>
    <row r="30493" spans="1:6" x14ac:dyDescent="0.2">
      <c r="A30493" s="4">
        <v>44148.614583333336</v>
      </c>
      <c r="B30493" s="5"/>
      <c r="C30493" s="5">
        <v>283.73700000000002</v>
      </c>
      <c r="D30493" s="5">
        <v>2.7240047999999999</v>
      </c>
      <c r="E30493" s="5">
        <v>0.13658640793611443</v>
      </c>
      <c r="F30493" s="5" t="s">
        <v>33</v>
      </c>
    </row>
    <row r="30494" spans="1:6" x14ac:dyDescent="0.2">
      <c r="A30494" s="4">
        <v>44148.625</v>
      </c>
      <c r="B30494" s="5"/>
      <c r="C30494" s="5">
        <v>284.25799999999998</v>
      </c>
      <c r="D30494" s="5">
        <v>3.0282846000000001</v>
      </c>
      <c r="E30494" s="5">
        <v>0.34091541426956889</v>
      </c>
      <c r="F30494" s="5" t="s">
        <v>33</v>
      </c>
    </row>
    <row r="30495" spans="1:6" x14ac:dyDescent="0.2">
      <c r="A30495" s="4">
        <v>44148.635416666664</v>
      </c>
      <c r="B30495" s="5"/>
      <c r="C30495" s="5">
        <v>284.25799999999998</v>
      </c>
      <c r="D30495" s="5">
        <v>3.0282846000000001</v>
      </c>
      <c r="E30495" s="5">
        <v>0.35168227859238604</v>
      </c>
      <c r="F30495" s="5" t="s">
        <v>33</v>
      </c>
    </row>
    <row r="30496" spans="1:6" x14ac:dyDescent="0.2">
      <c r="A30496" s="4">
        <v>44148.645833333336</v>
      </c>
      <c r="B30496" s="5"/>
      <c r="C30496" s="5">
        <v>284.25799999999998</v>
      </c>
      <c r="D30496" s="5">
        <v>3.0282846000000001</v>
      </c>
      <c r="E30496" s="5">
        <v>0.33315275290311891</v>
      </c>
      <c r="F30496" s="5" t="s">
        <v>33</v>
      </c>
    </row>
    <row r="30497" spans="1:6" x14ac:dyDescent="0.2">
      <c r="A30497" s="4">
        <v>44148.65625</v>
      </c>
      <c r="B30497" s="5"/>
      <c r="C30497" s="5">
        <v>284.25799999999998</v>
      </c>
      <c r="D30497" s="5">
        <v>3.0282846000000001</v>
      </c>
      <c r="E30497" s="5">
        <v>0.35599856568070382</v>
      </c>
      <c r="F30497" s="5" t="s">
        <v>33</v>
      </c>
    </row>
    <row r="30498" spans="1:6" x14ac:dyDescent="0.2">
      <c r="A30498" s="4">
        <v>44148.666666666664</v>
      </c>
      <c r="B30498" s="5"/>
      <c r="C30498" s="5">
        <v>284.69299999999998</v>
      </c>
      <c r="D30498" s="5">
        <v>3.5808762000000001</v>
      </c>
      <c r="E30498" s="5">
        <v>0.94450344721207435</v>
      </c>
      <c r="F30498" s="5" t="s">
        <v>33</v>
      </c>
    </row>
    <row r="30499" spans="1:6" x14ac:dyDescent="0.2">
      <c r="A30499" s="4">
        <v>44148.677083333336</v>
      </c>
      <c r="B30499" s="5"/>
      <c r="C30499" s="5">
        <v>284.69299999999998</v>
      </c>
      <c r="D30499" s="5">
        <v>3.5808762000000001</v>
      </c>
      <c r="E30499" s="5">
        <v>0.93415806893216091</v>
      </c>
      <c r="F30499" s="5" t="s">
        <v>33</v>
      </c>
    </row>
    <row r="30500" spans="1:6" x14ac:dyDescent="0.2">
      <c r="A30500" s="4">
        <v>44148.6875</v>
      </c>
      <c r="B30500" s="5"/>
      <c r="C30500" s="5">
        <v>284.69299999999998</v>
      </c>
      <c r="D30500" s="5">
        <v>3.5808762000000001</v>
      </c>
      <c r="E30500" s="5">
        <v>0.97247186238515804</v>
      </c>
      <c r="F30500" s="5" t="s">
        <v>33</v>
      </c>
    </row>
    <row r="30501" spans="1:6" x14ac:dyDescent="0.2">
      <c r="A30501" s="4">
        <v>44148.697916666664</v>
      </c>
      <c r="B30501" s="5"/>
      <c r="C30501" s="5">
        <v>284.69299999999998</v>
      </c>
      <c r="D30501" s="5">
        <v>3.5808762000000001</v>
      </c>
      <c r="E30501" s="5">
        <v>0.89608166323913829</v>
      </c>
      <c r="F30501" s="5" t="s">
        <v>33</v>
      </c>
    </row>
    <row r="30502" spans="1:6" x14ac:dyDescent="0.2">
      <c r="A30502" s="4">
        <v>44148.708333333336</v>
      </c>
      <c r="B30502" s="5"/>
      <c r="C30502" s="5">
        <v>284.81599999999997</v>
      </c>
      <c r="D30502" s="5">
        <v>3.9458958000000002</v>
      </c>
      <c r="E30502" s="5">
        <v>1.4103281737203763</v>
      </c>
      <c r="F30502" s="5" t="s">
        <v>33</v>
      </c>
    </row>
    <row r="30503" spans="1:6" x14ac:dyDescent="0.2">
      <c r="A30503" s="4">
        <v>44148.71875</v>
      </c>
      <c r="B30503" s="5"/>
      <c r="C30503" s="5">
        <v>284.81599999999997</v>
      </c>
      <c r="D30503" s="5">
        <v>3.9458958000000002</v>
      </c>
      <c r="E30503" s="5">
        <v>1.3780164109652211</v>
      </c>
      <c r="F30503" s="5" t="s">
        <v>33</v>
      </c>
    </row>
    <row r="30504" spans="1:6" x14ac:dyDescent="0.2">
      <c r="A30504" s="4">
        <v>44148.729166666664</v>
      </c>
      <c r="B30504" s="5"/>
      <c r="C30504" s="5">
        <v>284.81599999999997</v>
      </c>
      <c r="D30504" s="5">
        <v>3.9458958000000002</v>
      </c>
      <c r="E30504" s="5">
        <v>1.5177958141518528</v>
      </c>
      <c r="F30504" s="5" t="s">
        <v>33</v>
      </c>
    </row>
    <row r="30505" spans="1:6" x14ac:dyDescent="0.2">
      <c r="A30505" s="4">
        <v>44148.739583333336</v>
      </c>
      <c r="B30505" s="5"/>
      <c r="C30505" s="5">
        <v>284.81599999999997</v>
      </c>
      <c r="D30505" s="5">
        <v>3.9458958000000002</v>
      </c>
      <c r="E30505" s="5">
        <v>1.4218862135384733</v>
      </c>
      <c r="F30505" s="5" t="s">
        <v>33</v>
      </c>
    </row>
    <row r="30506" spans="1:6" x14ac:dyDescent="0.2">
      <c r="A30506" s="4">
        <v>44148.75</v>
      </c>
      <c r="B30506" s="5"/>
      <c r="C30506" s="5">
        <v>284.524</v>
      </c>
      <c r="D30506" s="5">
        <v>4.2485586000000009</v>
      </c>
      <c r="E30506" s="5">
        <v>1.8629325970056823</v>
      </c>
      <c r="F30506" s="5" t="s">
        <v>33</v>
      </c>
    </row>
    <row r="30507" spans="1:6" x14ac:dyDescent="0.2">
      <c r="A30507" s="4">
        <v>44148.760416666664</v>
      </c>
      <c r="B30507" s="5"/>
      <c r="C30507" s="5">
        <v>284.524</v>
      </c>
      <c r="D30507" s="5">
        <v>4.2485586000000009</v>
      </c>
      <c r="E30507" s="5">
        <v>2.3263963830215362</v>
      </c>
      <c r="F30507" s="5" t="s">
        <v>33</v>
      </c>
    </row>
    <row r="30508" spans="1:6" x14ac:dyDescent="0.2">
      <c r="A30508" s="4">
        <v>44148.770833333336</v>
      </c>
      <c r="B30508" s="5"/>
      <c r="C30508" s="5">
        <v>284.524</v>
      </c>
      <c r="D30508" s="5">
        <v>4.2485586000000009</v>
      </c>
      <c r="E30508" s="5">
        <v>1.9487642893502022</v>
      </c>
      <c r="F30508" s="5" t="s">
        <v>33</v>
      </c>
    </row>
    <row r="30509" spans="1:6" x14ac:dyDescent="0.2">
      <c r="A30509" s="4">
        <v>44148.78125</v>
      </c>
      <c r="B30509" s="5"/>
      <c r="C30509" s="5">
        <v>284.524</v>
      </c>
      <c r="D30509" s="5">
        <v>4.2485586000000009</v>
      </c>
      <c r="E30509" s="5">
        <v>1.9451021657044969</v>
      </c>
      <c r="F30509" s="5" t="s">
        <v>33</v>
      </c>
    </row>
    <row r="30510" spans="1:6" x14ac:dyDescent="0.2">
      <c r="A30510" s="4">
        <v>44148.791666666664</v>
      </c>
      <c r="B30510" s="5"/>
      <c r="C30510" s="5">
        <v>284.04300000000001</v>
      </c>
      <c r="D30510" s="5">
        <v>4.4263560000000002</v>
      </c>
      <c r="E30510" s="5">
        <v>2.346524033297654</v>
      </c>
      <c r="F30510" s="5" t="s">
        <v>33</v>
      </c>
    </row>
    <row r="30511" spans="1:6" x14ac:dyDescent="0.2">
      <c r="A30511" s="4">
        <v>44148.802083333336</v>
      </c>
      <c r="B30511" s="5"/>
      <c r="C30511" s="5">
        <v>284.04300000000001</v>
      </c>
      <c r="D30511" s="5">
        <v>4.4263560000000002</v>
      </c>
      <c r="E30511" s="5">
        <v>2.2841517189595524</v>
      </c>
      <c r="F30511" s="5" t="s">
        <v>33</v>
      </c>
    </row>
    <row r="30512" spans="1:6" x14ac:dyDescent="0.2">
      <c r="A30512" s="4">
        <v>44148.8125</v>
      </c>
      <c r="B30512" s="5"/>
      <c r="C30512" s="5">
        <v>284.04300000000001</v>
      </c>
      <c r="D30512" s="5">
        <v>4.4263560000000002</v>
      </c>
      <c r="E30512" s="5">
        <v>2.3292902985541266</v>
      </c>
      <c r="F30512" s="5" t="s">
        <v>33</v>
      </c>
    </row>
    <row r="30513" spans="1:6" x14ac:dyDescent="0.2">
      <c r="A30513" s="4">
        <v>44148.822916666664</v>
      </c>
      <c r="B30513" s="5"/>
      <c r="C30513" s="5">
        <v>284.04300000000001</v>
      </c>
      <c r="D30513" s="5">
        <v>4.4263560000000002</v>
      </c>
      <c r="E30513" s="5">
        <v>2.3292614771898927</v>
      </c>
      <c r="F30513" s="5" t="s">
        <v>33</v>
      </c>
    </row>
    <row r="30514" spans="1:6" x14ac:dyDescent="0.2">
      <c r="A30514" s="4">
        <v>44148.833333333336</v>
      </c>
      <c r="B30514" s="5"/>
      <c r="C30514" s="5">
        <v>283.60599999999999</v>
      </c>
      <c r="D30514" s="5">
        <v>4.4111166000000006</v>
      </c>
      <c r="E30514" s="5">
        <v>2.7444805107744199</v>
      </c>
      <c r="F30514" s="5" t="s">
        <v>33</v>
      </c>
    </row>
    <row r="30515" spans="1:6" x14ac:dyDescent="0.2">
      <c r="A30515" s="4">
        <v>44148.84375</v>
      </c>
      <c r="B30515" s="5"/>
      <c r="C30515" s="5">
        <v>283.60599999999999</v>
      </c>
      <c r="D30515" s="5">
        <v>4.4111166000000006</v>
      </c>
      <c r="E30515" s="5">
        <v>2.3382264786261109</v>
      </c>
      <c r="F30515" s="5" t="s">
        <v>33</v>
      </c>
    </row>
    <row r="30516" spans="1:6" x14ac:dyDescent="0.2">
      <c r="A30516" s="4">
        <v>44148.854166666664</v>
      </c>
      <c r="B30516" s="5"/>
      <c r="C30516" s="5">
        <v>283.60599999999999</v>
      </c>
      <c r="D30516" s="5">
        <v>4.4111166000000006</v>
      </c>
      <c r="E30516" s="5">
        <v>2.3581849443126437</v>
      </c>
      <c r="F30516" s="5" t="s">
        <v>33</v>
      </c>
    </row>
    <row r="30517" spans="1:6" x14ac:dyDescent="0.2">
      <c r="A30517" s="4">
        <v>44148.864583333336</v>
      </c>
      <c r="B30517" s="5"/>
      <c r="C30517" s="5">
        <v>283.60599999999999</v>
      </c>
      <c r="D30517" s="5">
        <v>4.4111166000000006</v>
      </c>
      <c r="E30517" s="5">
        <v>2.3495821737627134</v>
      </c>
      <c r="F30517" s="5" t="s">
        <v>33</v>
      </c>
    </row>
    <row r="30518" spans="1:6" x14ac:dyDescent="0.2">
      <c r="A30518" s="4">
        <v>44148.875</v>
      </c>
      <c r="B30518" s="5"/>
      <c r="C30518" s="5">
        <v>283.279</v>
      </c>
      <c r="D30518" s="5">
        <v>4.0473179999999997</v>
      </c>
      <c r="E30518" s="5">
        <v>1.6449156207258815</v>
      </c>
      <c r="F30518" s="5" t="s">
        <v>33</v>
      </c>
    </row>
    <row r="30519" spans="1:6" x14ac:dyDescent="0.2">
      <c r="A30519" s="4">
        <v>44148.885416666664</v>
      </c>
      <c r="B30519" s="5"/>
      <c r="C30519" s="5">
        <v>283.279</v>
      </c>
      <c r="D30519" s="5">
        <v>4.0473179999999997</v>
      </c>
      <c r="E30519" s="5">
        <v>1.6635272271639905</v>
      </c>
      <c r="F30519" s="5" t="s">
        <v>33</v>
      </c>
    </row>
    <row r="30520" spans="1:6" x14ac:dyDescent="0.2">
      <c r="A30520" s="4">
        <v>44148.895833333336</v>
      </c>
      <c r="B30520" s="5"/>
      <c r="C30520" s="5">
        <v>283.279</v>
      </c>
      <c r="D30520" s="5">
        <v>4.0473179999999997</v>
      </c>
      <c r="E30520" s="5">
        <v>1.6303671523927108</v>
      </c>
      <c r="F30520" s="5" t="s">
        <v>33</v>
      </c>
    </row>
    <row r="30521" spans="1:6" x14ac:dyDescent="0.2">
      <c r="A30521" s="4">
        <v>44148.90625</v>
      </c>
      <c r="B30521" s="5"/>
      <c r="C30521" s="5">
        <v>283.279</v>
      </c>
      <c r="D30521" s="5">
        <v>4.0473179999999997</v>
      </c>
      <c r="E30521" s="5">
        <v>1.542748515585455</v>
      </c>
      <c r="F30521" s="5" t="s">
        <v>33</v>
      </c>
    </row>
    <row r="30522" spans="1:6" x14ac:dyDescent="0.2">
      <c r="A30522" s="4">
        <v>44148.916666666664</v>
      </c>
      <c r="B30522" s="5"/>
      <c r="C30522" s="5">
        <v>283.07299999999998</v>
      </c>
      <c r="D30522" s="5">
        <v>3.8713223999999999</v>
      </c>
      <c r="E30522" s="5">
        <v>1.365532669247677</v>
      </c>
      <c r="F30522" s="5" t="s">
        <v>33</v>
      </c>
    </row>
    <row r="30523" spans="1:6" x14ac:dyDescent="0.2">
      <c r="A30523" s="4">
        <v>44148.927083333336</v>
      </c>
      <c r="B30523" s="5"/>
      <c r="C30523" s="5">
        <v>283.07299999999998</v>
      </c>
      <c r="D30523" s="5">
        <v>3.8713223999999999</v>
      </c>
      <c r="E30523" s="5">
        <v>1.3300768513960481</v>
      </c>
      <c r="F30523" s="5" t="s">
        <v>33</v>
      </c>
    </row>
    <row r="30524" spans="1:6" x14ac:dyDescent="0.2">
      <c r="A30524" s="4">
        <v>44148.9375</v>
      </c>
      <c r="B30524" s="5"/>
      <c r="C30524" s="5">
        <v>283.07299999999998</v>
      </c>
      <c r="D30524" s="5">
        <v>3.8713223999999999</v>
      </c>
      <c r="E30524" s="5">
        <v>1.3687853168880726</v>
      </c>
      <c r="F30524" s="5" t="s">
        <v>33</v>
      </c>
    </row>
    <row r="30525" spans="1:6" x14ac:dyDescent="0.2">
      <c r="A30525" s="4">
        <v>44148.947916666664</v>
      </c>
      <c r="B30525" s="5"/>
      <c r="C30525" s="5">
        <v>283.07299999999998</v>
      </c>
      <c r="D30525" s="5">
        <v>3.8713223999999999</v>
      </c>
      <c r="E30525" s="5">
        <v>1.315095200077427</v>
      </c>
      <c r="F30525" s="5" t="s">
        <v>33</v>
      </c>
    </row>
    <row r="30526" spans="1:6" x14ac:dyDescent="0.2">
      <c r="A30526" s="4">
        <v>44148.958333333336</v>
      </c>
      <c r="B30526" s="5"/>
      <c r="C30526" s="5">
        <v>283.01499999999999</v>
      </c>
      <c r="D30526" s="5">
        <v>3.8728470000000006</v>
      </c>
      <c r="E30526" s="5">
        <v>1.3397863397766059</v>
      </c>
      <c r="F30526" s="5" t="s">
        <v>33</v>
      </c>
    </row>
    <row r="30527" spans="1:6" x14ac:dyDescent="0.2">
      <c r="A30527" s="4">
        <v>44148.96875</v>
      </c>
      <c r="B30527" s="5"/>
      <c r="C30527" s="5">
        <v>283.01499999999999</v>
      </c>
      <c r="D30527" s="5">
        <v>3.8728470000000006</v>
      </c>
      <c r="E30527" s="5">
        <v>1.3219687681772978</v>
      </c>
      <c r="F30527" s="5" t="s">
        <v>33</v>
      </c>
    </row>
    <row r="30528" spans="1:6" x14ac:dyDescent="0.2">
      <c r="A30528" s="4">
        <v>44148.979166666664</v>
      </c>
      <c r="B30528" s="5"/>
      <c r="C30528" s="5">
        <v>283.01499999999999</v>
      </c>
      <c r="D30528" s="5">
        <v>3.8728470000000006</v>
      </c>
      <c r="E30528" s="5">
        <v>1.3572654824569315</v>
      </c>
      <c r="F30528" s="5" t="s">
        <v>33</v>
      </c>
    </row>
    <row r="30529" spans="1:6" x14ac:dyDescent="0.2">
      <c r="A30529" s="4">
        <v>44148.989583333336</v>
      </c>
      <c r="B30529" s="5"/>
      <c r="C30529" s="5">
        <v>283.01499999999999</v>
      </c>
      <c r="D30529" s="5">
        <v>3.8728470000000006</v>
      </c>
      <c r="E30529" s="5">
        <v>1.3671987978201441</v>
      </c>
      <c r="F30529" s="5" t="s">
        <v>33</v>
      </c>
    </row>
    <row r="30530" spans="1:6" x14ac:dyDescent="0.2">
      <c r="A30530" s="4">
        <v>44149</v>
      </c>
      <c r="B30530" s="5"/>
      <c r="C30530" s="5">
        <v>282.863</v>
      </c>
      <c r="D30530" s="5">
        <v>3.8405136</v>
      </c>
      <c r="E30530" s="5">
        <v>1.2730797163531624</v>
      </c>
      <c r="F30530" s="5" t="s">
        <v>33</v>
      </c>
    </row>
    <row r="30531" spans="1:6" x14ac:dyDescent="0.2">
      <c r="A30531" s="4">
        <v>44149.010416666664</v>
      </c>
      <c r="B30531" s="5"/>
      <c r="C30531" s="5">
        <v>282.863</v>
      </c>
      <c r="D30531" s="5">
        <v>3.8405136</v>
      </c>
      <c r="E30531" s="5">
        <v>1.3047055602586983</v>
      </c>
      <c r="F30531" s="5" t="s">
        <v>33</v>
      </c>
    </row>
    <row r="30532" spans="1:6" x14ac:dyDescent="0.2">
      <c r="A30532" s="4">
        <v>44149.020833333336</v>
      </c>
      <c r="B30532" s="5"/>
      <c r="C30532" s="5">
        <v>282.863</v>
      </c>
      <c r="D30532" s="5">
        <v>3.8405136</v>
      </c>
      <c r="E30532" s="5">
        <v>1.3498102871521309</v>
      </c>
      <c r="F30532" s="5" t="s">
        <v>33</v>
      </c>
    </row>
    <row r="30533" spans="1:6" x14ac:dyDescent="0.2">
      <c r="A30533" s="4">
        <v>44149.03125</v>
      </c>
      <c r="B30533" s="5"/>
      <c r="C30533" s="5">
        <v>282.863</v>
      </c>
      <c r="D30533" s="5">
        <v>3.8405136</v>
      </c>
      <c r="E30533" s="5">
        <v>1.278996016813484</v>
      </c>
      <c r="F30533" s="5" t="s">
        <v>33</v>
      </c>
    </row>
    <row r="30534" spans="1:6" x14ac:dyDescent="0.2">
      <c r="A30534" s="4">
        <v>44149.041666666664</v>
      </c>
      <c r="B30534" s="5"/>
      <c r="C30534" s="5">
        <v>282.57299999999998</v>
      </c>
      <c r="D30534" s="5">
        <v>3.8760744000000003</v>
      </c>
      <c r="E30534" s="5">
        <v>1.6031653016270642</v>
      </c>
      <c r="F30534" s="5" t="s">
        <v>33</v>
      </c>
    </row>
    <row r="30535" spans="1:6" x14ac:dyDescent="0.2">
      <c r="A30535" s="4">
        <v>44149.052083333336</v>
      </c>
      <c r="B30535" s="5"/>
      <c r="C30535" s="5">
        <v>282.57299999999998</v>
      </c>
      <c r="D30535" s="5">
        <v>3.8760744000000003</v>
      </c>
      <c r="E30535" s="5">
        <v>1.3094167760711686</v>
      </c>
      <c r="F30535" s="5" t="s">
        <v>33</v>
      </c>
    </row>
    <row r="30536" spans="1:6" x14ac:dyDescent="0.2">
      <c r="A30536" s="4">
        <v>44149.0625</v>
      </c>
      <c r="B30536" s="5"/>
      <c r="C30536" s="5">
        <v>282.57299999999998</v>
      </c>
      <c r="D30536" s="5">
        <v>3.8760744000000003</v>
      </c>
      <c r="E30536" s="5">
        <v>1.3872974526614543</v>
      </c>
      <c r="F30536" s="5" t="s">
        <v>33</v>
      </c>
    </row>
    <row r="30537" spans="1:6" x14ac:dyDescent="0.2">
      <c r="A30537" s="4">
        <v>44149.072916666664</v>
      </c>
      <c r="B30537" s="5"/>
      <c r="C30537" s="5">
        <v>282.57299999999998</v>
      </c>
      <c r="D30537" s="5">
        <v>3.8760744000000003</v>
      </c>
      <c r="E30537" s="5">
        <v>1.3746377512178043</v>
      </c>
      <c r="F30537" s="5" t="s">
        <v>33</v>
      </c>
    </row>
    <row r="30538" spans="1:6" x14ac:dyDescent="0.2">
      <c r="A30538" s="4">
        <v>44149.083333333336</v>
      </c>
      <c r="B30538" s="5"/>
      <c r="C30538" s="5">
        <v>282.24299999999999</v>
      </c>
      <c r="D30538" s="5">
        <v>3.6278616000000001</v>
      </c>
      <c r="E30538" s="5">
        <v>0.95632600699897985</v>
      </c>
      <c r="F30538" s="5" t="s">
        <v>33</v>
      </c>
    </row>
    <row r="30539" spans="1:6" x14ac:dyDescent="0.2">
      <c r="A30539" s="4">
        <v>44149.09375</v>
      </c>
      <c r="B30539" s="5"/>
      <c r="C30539" s="5">
        <v>282.24299999999999</v>
      </c>
      <c r="D30539" s="5">
        <v>3.6278616000000001</v>
      </c>
      <c r="E30539" s="5">
        <v>0.98555266137729813</v>
      </c>
      <c r="F30539" s="5" t="s">
        <v>33</v>
      </c>
    </row>
    <row r="30540" spans="1:6" x14ac:dyDescent="0.2">
      <c r="A30540" s="4">
        <v>44149.104166666664</v>
      </c>
      <c r="B30540" s="5"/>
      <c r="C30540" s="5">
        <v>282.24299999999999</v>
      </c>
      <c r="D30540" s="5">
        <v>3.6278616000000001</v>
      </c>
      <c r="E30540" s="5">
        <v>1.0082185930008678</v>
      </c>
      <c r="F30540" s="5" t="s">
        <v>33</v>
      </c>
    </row>
    <row r="30541" spans="1:6" x14ac:dyDescent="0.2">
      <c r="A30541" s="4">
        <v>44149.114583333336</v>
      </c>
      <c r="B30541" s="5"/>
      <c r="C30541" s="5">
        <v>282.24299999999999</v>
      </c>
      <c r="D30541" s="5">
        <v>3.6278616000000001</v>
      </c>
      <c r="E30541" s="5">
        <v>1.023890442738389</v>
      </c>
      <c r="F30541" s="5" t="s">
        <v>33</v>
      </c>
    </row>
    <row r="30542" spans="1:6" x14ac:dyDescent="0.2">
      <c r="A30542" s="4">
        <v>44149.125</v>
      </c>
      <c r="B30542" s="5"/>
      <c r="C30542" s="5">
        <v>282.07499999999999</v>
      </c>
      <c r="D30542" s="5">
        <v>3.49404</v>
      </c>
      <c r="E30542" s="5">
        <v>0.83729516893802591</v>
      </c>
      <c r="F30542" s="5" t="s">
        <v>33</v>
      </c>
    </row>
    <row r="30543" spans="1:6" x14ac:dyDescent="0.2">
      <c r="A30543" s="4">
        <v>44149.135416666664</v>
      </c>
      <c r="B30543" s="5"/>
      <c r="C30543" s="5">
        <v>282.07499999999999</v>
      </c>
      <c r="D30543" s="5">
        <v>3.49404</v>
      </c>
      <c r="E30543" s="5">
        <v>0.83250313701634227</v>
      </c>
      <c r="F30543" s="5" t="s">
        <v>33</v>
      </c>
    </row>
    <row r="30544" spans="1:6" x14ac:dyDescent="0.2">
      <c r="A30544" s="4">
        <v>44149.145833333336</v>
      </c>
      <c r="B30544" s="5"/>
      <c r="C30544" s="5">
        <v>282.07499999999999</v>
      </c>
      <c r="D30544" s="5">
        <v>3.49404</v>
      </c>
      <c r="E30544" s="5">
        <v>0.8548445664521106</v>
      </c>
      <c r="F30544" s="5" t="s">
        <v>33</v>
      </c>
    </row>
    <row r="30545" spans="1:6" x14ac:dyDescent="0.2">
      <c r="A30545" s="4">
        <v>44149.15625</v>
      </c>
      <c r="B30545" s="5"/>
      <c r="C30545" s="5">
        <v>282.07499999999999</v>
      </c>
      <c r="D30545" s="5">
        <v>3.49404</v>
      </c>
      <c r="E30545" s="5">
        <v>0.86669474707100236</v>
      </c>
      <c r="F30545" s="5" t="s">
        <v>33</v>
      </c>
    </row>
    <row r="30546" spans="1:6" x14ac:dyDescent="0.2">
      <c r="A30546" s="4">
        <v>44149.166666666664</v>
      </c>
      <c r="B30546" s="5"/>
      <c r="C30546" s="5">
        <v>281.95600000000002</v>
      </c>
      <c r="D30546" s="5">
        <v>3.2030658000000001</v>
      </c>
      <c r="E30546" s="5">
        <v>0.48611225486350085</v>
      </c>
      <c r="F30546" s="5" t="s">
        <v>33</v>
      </c>
    </row>
    <row r="30547" spans="1:6" x14ac:dyDescent="0.2">
      <c r="A30547" s="4">
        <v>44149.177083333336</v>
      </c>
      <c r="B30547" s="5"/>
      <c r="C30547" s="5">
        <v>281.95600000000002</v>
      </c>
      <c r="D30547" s="5">
        <v>3.2030658000000001</v>
      </c>
      <c r="E30547" s="5">
        <v>0.52238591741407869</v>
      </c>
      <c r="F30547" s="5" t="s">
        <v>33</v>
      </c>
    </row>
    <row r="30548" spans="1:6" x14ac:dyDescent="0.2">
      <c r="A30548" s="4">
        <v>44149.1875</v>
      </c>
      <c r="B30548" s="5"/>
      <c r="C30548" s="5">
        <v>281.95600000000002</v>
      </c>
      <c r="D30548" s="5">
        <v>3.2030658000000001</v>
      </c>
      <c r="E30548" s="5">
        <v>0.49668031846331068</v>
      </c>
      <c r="F30548" s="5" t="s">
        <v>33</v>
      </c>
    </row>
    <row r="30549" spans="1:6" x14ac:dyDescent="0.2">
      <c r="A30549" s="4">
        <v>44149.197916666664</v>
      </c>
      <c r="B30549" s="5"/>
      <c r="C30549" s="5">
        <v>281.95600000000002</v>
      </c>
      <c r="D30549" s="5">
        <v>3.2030658000000001</v>
      </c>
      <c r="E30549" s="5">
        <v>0.49244950997043124</v>
      </c>
      <c r="F30549" s="5" t="s">
        <v>33</v>
      </c>
    </row>
    <row r="30550" spans="1:6" x14ac:dyDescent="0.2">
      <c r="A30550" s="4">
        <v>44149.208333333336</v>
      </c>
      <c r="B30550" s="5"/>
      <c r="C30550" s="5">
        <v>281.80399999999997</v>
      </c>
      <c r="D30550" s="5">
        <v>3.1811406000000004</v>
      </c>
      <c r="E30550" s="5">
        <v>0.48054124418588512</v>
      </c>
      <c r="F30550" s="5" t="s">
        <v>33</v>
      </c>
    </row>
    <row r="30551" spans="1:6" x14ac:dyDescent="0.2">
      <c r="A30551" s="4">
        <v>44149.21875</v>
      </c>
      <c r="B30551" s="5"/>
      <c r="C30551" s="5">
        <v>281.80399999999997</v>
      </c>
      <c r="D30551" s="5">
        <v>3.1811406000000004</v>
      </c>
      <c r="E30551" s="5">
        <v>0.51184842769006222</v>
      </c>
      <c r="F30551" s="5" t="s">
        <v>33</v>
      </c>
    </row>
    <row r="30552" spans="1:6" x14ac:dyDescent="0.2">
      <c r="A30552" s="4">
        <v>44149.229166666664</v>
      </c>
      <c r="B30552" s="5"/>
      <c r="C30552" s="5">
        <v>281.80399999999997</v>
      </c>
      <c r="D30552" s="5">
        <v>3.1811406000000004</v>
      </c>
      <c r="E30552" s="5">
        <v>0.46647684799050831</v>
      </c>
      <c r="F30552" s="5" t="s">
        <v>33</v>
      </c>
    </row>
    <row r="30553" spans="1:6" x14ac:dyDescent="0.2">
      <c r="A30553" s="4">
        <v>44149.239583333336</v>
      </c>
      <c r="B30553" s="5"/>
      <c r="C30553" s="5">
        <v>281.80399999999997</v>
      </c>
      <c r="D30553" s="5">
        <v>3.1811406000000004</v>
      </c>
      <c r="E30553" s="5">
        <v>0.48707628199141945</v>
      </c>
      <c r="F30553" s="5" t="s">
        <v>33</v>
      </c>
    </row>
    <row r="30554" spans="1:6" x14ac:dyDescent="0.2">
      <c r="A30554" s="4">
        <v>44149.25</v>
      </c>
      <c r="B30554" s="5"/>
      <c r="C30554" s="5">
        <v>281.572</v>
      </c>
      <c r="D30554" s="5">
        <v>3.3753588000000003</v>
      </c>
      <c r="E30554" s="5">
        <v>0.66804552486457558</v>
      </c>
      <c r="F30554" s="5" t="s">
        <v>33</v>
      </c>
    </row>
    <row r="30555" spans="1:6" x14ac:dyDescent="0.2">
      <c r="A30555" s="4">
        <v>44149.260416666664</v>
      </c>
      <c r="B30555" s="5"/>
      <c r="C30555" s="5">
        <v>281.572</v>
      </c>
      <c r="D30555" s="5">
        <v>3.3753588000000003</v>
      </c>
      <c r="E30555" s="5">
        <v>0.6995863717930968</v>
      </c>
      <c r="F30555" s="5" t="s">
        <v>33</v>
      </c>
    </row>
    <row r="30556" spans="1:6" x14ac:dyDescent="0.2">
      <c r="A30556" s="4">
        <v>44149.270833333336</v>
      </c>
      <c r="B30556" s="5"/>
      <c r="C30556" s="5">
        <v>281.572</v>
      </c>
      <c r="D30556" s="5">
        <v>3.3753588000000003</v>
      </c>
      <c r="E30556" s="5">
        <v>0.66199762943427598</v>
      </c>
      <c r="F30556" s="5" t="s">
        <v>33</v>
      </c>
    </row>
    <row r="30557" spans="1:6" x14ac:dyDescent="0.2">
      <c r="A30557" s="4">
        <v>44149.28125</v>
      </c>
      <c r="B30557" s="5"/>
      <c r="C30557" s="5">
        <v>281.572</v>
      </c>
      <c r="D30557" s="5">
        <v>3.3753588000000003</v>
      </c>
      <c r="E30557" s="5">
        <v>0.8082114637523391</v>
      </c>
      <c r="F30557" s="5" t="s">
        <v>33</v>
      </c>
    </row>
    <row r="30558" spans="1:6" x14ac:dyDescent="0.2">
      <c r="A30558" s="4">
        <v>44149.291666666664</v>
      </c>
      <c r="B30558" s="5"/>
      <c r="C30558" s="5">
        <v>281.18400000000003</v>
      </c>
      <c r="D30558" s="5">
        <v>3.6829716000000001</v>
      </c>
      <c r="E30558" s="5">
        <v>1.2945065695193176</v>
      </c>
      <c r="F30558" s="5" t="s">
        <v>33</v>
      </c>
    </row>
    <row r="30559" spans="1:6" x14ac:dyDescent="0.2">
      <c r="A30559" s="4">
        <v>44149.302083333336</v>
      </c>
      <c r="B30559" s="5"/>
      <c r="C30559" s="5">
        <v>281.18400000000003</v>
      </c>
      <c r="D30559" s="5">
        <v>3.6829716000000001</v>
      </c>
      <c r="E30559" s="5">
        <v>1.1219216259270073</v>
      </c>
      <c r="F30559" s="5" t="s">
        <v>33</v>
      </c>
    </row>
    <row r="30560" spans="1:6" x14ac:dyDescent="0.2">
      <c r="A30560" s="4">
        <v>44149.3125</v>
      </c>
      <c r="B30560" s="5"/>
      <c r="C30560" s="5">
        <v>281.18400000000003</v>
      </c>
      <c r="D30560" s="5">
        <v>3.6829716000000001</v>
      </c>
      <c r="E30560" s="5">
        <v>1.0460891485662231</v>
      </c>
      <c r="F30560" s="5" t="s">
        <v>33</v>
      </c>
    </row>
    <row r="30561" spans="1:6" x14ac:dyDescent="0.2">
      <c r="A30561" s="4">
        <v>44149.322916666664</v>
      </c>
      <c r="B30561" s="5"/>
      <c r="C30561" s="5">
        <v>281.18400000000003</v>
      </c>
      <c r="D30561" s="5">
        <v>3.6829716000000001</v>
      </c>
      <c r="E30561" s="5">
        <v>1.0755820165327443</v>
      </c>
      <c r="F30561" s="5" t="s">
        <v>33</v>
      </c>
    </row>
    <row r="30562" spans="1:6" x14ac:dyDescent="0.2">
      <c r="A30562" s="4">
        <v>44149.333333333336</v>
      </c>
      <c r="B30562" s="5"/>
      <c r="C30562" s="5">
        <v>280.77199999999999</v>
      </c>
      <c r="D30562" s="5">
        <v>3.7282278000000004</v>
      </c>
      <c r="E30562" s="5">
        <v>1.1559911663159383</v>
      </c>
      <c r="F30562" s="5" t="s">
        <v>33</v>
      </c>
    </row>
    <row r="30563" spans="1:6" x14ac:dyDescent="0.2">
      <c r="A30563" s="4">
        <v>44149.34375</v>
      </c>
      <c r="B30563" s="5"/>
      <c r="C30563" s="5">
        <v>280.77199999999999</v>
      </c>
      <c r="D30563" s="5">
        <v>3.7282278000000004</v>
      </c>
      <c r="E30563" s="5">
        <v>1.1953050642149718</v>
      </c>
      <c r="F30563" s="5" t="s">
        <v>33</v>
      </c>
    </row>
    <row r="30564" spans="1:6" x14ac:dyDescent="0.2">
      <c r="A30564" s="4">
        <v>44149.354166666664</v>
      </c>
      <c r="B30564" s="5"/>
      <c r="C30564" s="5">
        <v>280.77199999999999</v>
      </c>
      <c r="D30564" s="5">
        <v>3.7282278000000004</v>
      </c>
      <c r="E30564" s="5">
        <v>1.1311044601528266</v>
      </c>
      <c r="F30564" s="5" t="s">
        <v>33</v>
      </c>
    </row>
    <row r="30565" spans="1:6" x14ac:dyDescent="0.2">
      <c r="A30565" s="4">
        <v>44149.364583333336</v>
      </c>
      <c r="B30565" s="5"/>
      <c r="C30565" s="5">
        <v>280.77199999999999</v>
      </c>
      <c r="D30565" s="5">
        <v>3.7282278000000004</v>
      </c>
      <c r="E30565" s="5">
        <v>1.1178604834475132</v>
      </c>
      <c r="F30565" s="5" t="s">
        <v>33</v>
      </c>
    </row>
    <row r="30566" spans="1:6" x14ac:dyDescent="0.2">
      <c r="A30566" s="4">
        <v>44149.375</v>
      </c>
      <c r="B30566" s="5"/>
      <c r="C30566" s="5">
        <v>281.44200000000001</v>
      </c>
      <c r="D30566" s="5">
        <v>2.8825037999999998</v>
      </c>
      <c r="E30566" s="5">
        <v>0.24176931742916616</v>
      </c>
      <c r="F30566" s="5" t="s">
        <v>33</v>
      </c>
    </row>
    <row r="30567" spans="1:6" x14ac:dyDescent="0.2">
      <c r="A30567" s="4">
        <v>44149.385416666664</v>
      </c>
      <c r="B30567" s="5"/>
      <c r="C30567" s="5">
        <v>281.44200000000001</v>
      </c>
      <c r="D30567" s="5">
        <v>2.8825037999999998</v>
      </c>
      <c r="E30567" s="5">
        <v>0.24960062607410918</v>
      </c>
      <c r="F30567" s="5" t="s">
        <v>33</v>
      </c>
    </row>
    <row r="30568" spans="1:6" x14ac:dyDescent="0.2">
      <c r="A30568" s="4">
        <v>44149.395833333336</v>
      </c>
      <c r="B30568" s="5"/>
      <c r="C30568" s="5">
        <v>281.44200000000001</v>
      </c>
      <c r="D30568" s="5">
        <v>2.8825037999999998</v>
      </c>
      <c r="E30568" s="5">
        <v>0.24683552145466423</v>
      </c>
      <c r="F30568" s="5" t="s">
        <v>33</v>
      </c>
    </row>
    <row r="30569" spans="1:6" x14ac:dyDescent="0.2">
      <c r="A30569" s="4">
        <v>44149.40625</v>
      </c>
      <c r="B30569" s="5"/>
      <c r="C30569" s="5">
        <v>281.44200000000001</v>
      </c>
      <c r="D30569" s="5">
        <v>2.8825037999999998</v>
      </c>
      <c r="E30569" s="5">
        <v>0.23106281744296342</v>
      </c>
      <c r="F30569" s="5" t="s">
        <v>33</v>
      </c>
    </row>
    <row r="30570" spans="1:6" x14ac:dyDescent="0.2">
      <c r="A30570" s="4">
        <v>44149.416666666664</v>
      </c>
      <c r="B30570" s="5"/>
      <c r="C30570" s="5">
        <v>282.87200000000001</v>
      </c>
      <c r="D30570" s="5">
        <v>2.697057</v>
      </c>
      <c r="E30570" s="5">
        <v>0.11461242061544669</v>
      </c>
      <c r="F30570" s="5" t="s">
        <v>33</v>
      </c>
    </row>
    <row r="30571" spans="1:6" x14ac:dyDescent="0.2">
      <c r="A30571" s="4">
        <v>44149.427083333336</v>
      </c>
      <c r="B30571" s="5"/>
      <c r="C30571" s="5">
        <v>282.87200000000001</v>
      </c>
      <c r="D30571" s="5">
        <v>2.697057</v>
      </c>
      <c r="E30571" s="5">
        <v>0.12131745752703611</v>
      </c>
      <c r="F30571" s="5" t="s">
        <v>33</v>
      </c>
    </row>
    <row r="30572" spans="1:6" x14ac:dyDescent="0.2">
      <c r="A30572" s="4">
        <v>44149.4375</v>
      </c>
      <c r="B30572" s="5"/>
      <c r="C30572" s="5">
        <v>282.87200000000001</v>
      </c>
      <c r="D30572" s="5">
        <v>2.697057</v>
      </c>
      <c r="E30572" s="5">
        <v>0.13931474752043699</v>
      </c>
      <c r="F30572" s="5" t="s">
        <v>33</v>
      </c>
    </row>
    <row r="30573" spans="1:6" x14ac:dyDescent="0.2">
      <c r="A30573" s="4">
        <v>44149.447916666664</v>
      </c>
      <c r="B30573" s="5"/>
      <c r="C30573" s="5">
        <v>282.87200000000001</v>
      </c>
      <c r="D30573" s="5">
        <v>2.697057</v>
      </c>
      <c r="E30573" s="5">
        <v>0.12410731861042466</v>
      </c>
      <c r="F30573" s="5" t="s">
        <v>33</v>
      </c>
    </row>
    <row r="30574" spans="1:6" x14ac:dyDescent="0.2">
      <c r="A30574" s="4">
        <v>44149.458333333336</v>
      </c>
      <c r="B30574" s="5"/>
      <c r="C30574" s="5">
        <v>285.33499999999998</v>
      </c>
      <c r="D30574" s="5">
        <v>3.1505496000000002</v>
      </c>
      <c r="E30574" s="5">
        <v>0.45260830578248912</v>
      </c>
      <c r="F30574" s="5" t="s">
        <v>33</v>
      </c>
    </row>
    <row r="30575" spans="1:6" x14ac:dyDescent="0.2">
      <c r="A30575" s="4">
        <v>44149.46875</v>
      </c>
      <c r="B30575" s="5"/>
      <c r="C30575" s="5">
        <v>285.33499999999998</v>
      </c>
      <c r="D30575" s="5">
        <v>3.1505496000000002</v>
      </c>
      <c r="E30575" s="5">
        <v>0.46658740302574236</v>
      </c>
      <c r="F30575" s="5" t="s">
        <v>33</v>
      </c>
    </row>
    <row r="30576" spans="1:6" x14ac:dyDescent="0.2">
      <c r="A30576" s="4">
        <v>44149.479166666664</v>
      </c>
      <c r="B30576" s="5"/>
      <c r="C30576" s="5">
        <v>285.33499999999998</v>
      </c>
      <c r="D30576" s="5">
        <v>3.1505496000000002</v>
      </c>
      <c r="E30576" s="5">
        <v>0.46815568831204807</v>
      </c>
      <c r="F30576" s="5" t="s">
        <v>33</v>
      </c>
    </row>
    <row r="30577" spans="1:6" x14ac:dyDescent="0.2">
      <c r="A30577" s="4">
        <v>44149.489583333336</v>
      </c>
      <c r="B30577" s="5"/>
      <c r="C30577" s="5">
        <v>285.33499999999998</v>
      </c>
      <c r="D30577" s="5">
        <v>3.1505496000000002</v>
      </c>
      <c r="E30577" s="5">
        <v>0.45371426252638819</v>
      </c>
      <c r="F30577" s="5" t="s">
        <v>33</v>
      </c>
    </row>
    <row r="30578" spans="1:6" x14ac:dyDescent="0.2">
      <c r="A30578" s="4">
        <v>44149.5</v>
      </c>
      <c r="B30578" s="5"/>
      <c r="C30578" s="5">
        <v>286.59500000000003</v>
      </c>
      <c r="D30578" s="5">
        <v>3.3495066000000002</v>
      </c>
      <c r="E30578" s="5">
        <v>0.65184238342250655</v>
      </c>
      <c r="F30578" s="5" t="s">
        <v>33</v>
      </c>
    </row>
    <row r="30579" spans="1:6" x14ac:dyDescent="0.2">
      <c r="A30579" s="4">
        <v>44149.510416666664</v>
      </c>
      <c r="B30579" s="5"/>
      <c r="C30579" s="5">
        <v>286.59500000000003</v>
      </c>
      <c r="D30579" s="5">
        <v>3.3495066000000002</v>
      </c>
      <c r="E30579" s="5">
        <v>0.65091412928774217</v>
      </c>
      <c r="F30579" s="5" t="s">
        <v>33</v>
      </c>
    </row>
    <row r="30580" spans="1:6" x14ac:dyDescent="0.2">
      <c r="A30580" s="4">
        <v>44149.520833333336</v>
      </c>
      <c r="B30580" s="5"/>
      <c r="C30580" s="5">
        <v>286.59500000000003</v>
      </c>
      <c r="D30580" s="5">
        <v>3.3495066000000002</v>
      </c>
      <c r="E30580" s="5">
        <v>0.77038620524293</v>
      </c>
      <c r="F30580" s="5" t="s">
        <v>33</v>
      </c>
    </row>
    <row r="30581" spans="1:6" x14ac:dyDescent="0.2">
      <c r="A30581" s="4">
        <v>44149.53125</v>
      </c>
      <c r="B30581" s="5"/>
      <c r="C30581" s="5">
        <v>286.59500000000003</v>
      </c>
      <c r="D30581" s="5">
        <v>3.3495066000000002</v>
      </c>
      <c r="E30581" s="5">
        <v>0.78093167456964485</v>
      </c>
      <c r="F30581" s="5" t="s">
        <v>33</v>
      </c>
    </row>
    <row r="30582" spans="1:6" x14ac:dyDescent="0.2">
      <c r="A30582" s="4">
        <v>44149.541666666664</v>
      </c>
      <c r="B30582" s="5"/>
      <c r="C30582" s="5">
        <v>287.28899999999999</v>
      </c>
      <c r="D30582" s="5">
        <v>3.2729531999999999</v>
      </c>
      <c r="E30582" s="5">
        <v>0.66647702415655907</v>
      </c>
      <c r="F30582" s="5" t="s">
        <v>33</v>
      </c>
    </row>
    <row r="30583" spans="1:6" x14ac:dyDescent="0.2">
      <c r="A30583" s="4">
        <v>44149.552083333336</v>
      </c>
      <c r="B30583" s="5"/>
      <c r="C30583" s="5">
        <v>287.28899999999999</v>
      </c>
      <c r="D30583" s="5">
        <v>3.2729531999999999</v>
      </c>
      <c r="E30583" s="5">
        <v>0.58728703740724708</v>
      </c>
      <c r="F30583" s="5" t="s">
        <v>33</v>
      </c>
    </row>
    <row r="30584" spans="1:6" x14ac:dyDescent="0.2">
      <c r="A30584" s="4">
        <v>44149.5625</v>
      </c>
      <c r="B30584" s="5"/>
      <c r="C30584" s="5">
        <v>287.28899999999999</v>
      </c>
      <c r="D30584" s="5">
        <v>3.2729531999999999</v>
      </c>
      <c r="E30584" s="5">
        <v>0.58559780959316532</v>
      </c>
      <c r="F30584" s="5" t="s">
        <v>33</v>
      </c>
    </row>
    <row r="30585" spans="1:6" x14ac:dyDescent="0.2">
      <c r="A30585" s="4">
        <v>44149.572916666664</v>
      </c>
      <c r="B30585" s="5"/>
      <c r="C30585" s="5">
        <v>287.28899999999999</v>
      </c>
      <c r="D30585" s="5">
        <v>3.2729531999999999</v>
      </c>
      <c r="E30585" s="5">
        <v>0.55801436579832586</v>
      </c>
      <c r="F30585" s="5" t="s">
        <v>33</v>
      </c>
    </row>
    <row r="30586" spans="1:6" x14ac:dyDescent="0.2">
      <c r="A30586" s="4">
        <v>44149.583333333336</v>
      </c>
      <c r="B30586" s="5"/>
      <c r="C30586" s="5">
        <v>287.459</v>
      </c>
      <c r="D30586" s="5">
        <v>3.1707324000000003</v>
      </c>
      <c r="E30586" s="5">
        <v>0.46172877217640301</v>
      </c>
      <c r="F30586" s="5" t="s">
        <v>33</v>
      </c>
    </row>
    <row r="30587" spans="1:6" x14ac:dyDescent="0.2">
      <c r="A30587" s="4">
        <v>44149.59375</v>
      </c>
      <c r="B30587" s="5"/>
      <c r="C30587" s="5">
        <v>287.459</v>
      </c>
      <c r="D30587" s="5">
        <v>3.1707324000000003</v>
      </c>
      <c r="E30587" s="5">
        <v>0.45117100597551563</v>
      </c>
      <c r="F30587" s="5" t="s">
        <v>33</v>
      </c>
    </row>
    <row r="30588" spans="1:6" x14ac:dyDescent="0.2">
      <c r="A30588" s="4">
        <v>44149.604166666664</v>
      </c>
      <c r="B30588" s="5"/>
      <c r="C30588" s="5">
        <v>287.459</v>
      </c>
      <c r="D30588" s="5">
        <v>3.1707324000000003</v>
      </c>
      <c r="E30588" s="5">
        <v>0.47654260621206923</v>
      </c>
      <c r="F30588" s="5" t="s">
        <v>33</v>
      </c>
    </row>
    <row r="30589" spans="1:6" x14ac:dyDescent="0.2">
      <c r="A30589" s="4">
        <v>44149.614583333336</v>
      </c>
      <c r="B30589" s="5"/>
      <c r="C30589" s="5">
        <v>287.459</v>
      </c>
      <c r="D30589" s="5">
        <v>3.1707324000000003</v>
      </c>
      <c r="E30589" s="5">
        <v>0.47136524964634868</v>
      </c>
      <c r="F30589" s="5" t="s">
        <v>33</v>
      </c>
    </row>
    <row r="30590" spans="1:6" x14ac:dyDescent="0.2">
      <c r="A30590" s="4">
        <v>44149.625</v>
      </c>
      <c r="B30590" s="5"/>
      <c r="C30590" s="5">
        <v>287.12</v>
      </c>
      <c r="D30590" s="5">
        <v>3.3457644000000006</v>
      </c>
      <c r="E30590" s="5">
        <v>0.65729201533377679</v>
      </c>
      <c r="F30590" s="5" t="s">
        <v>33</v>
      </c>
    </row>
    <row r="30591" spans="1:6" x14ac:dyDescent="0.2">
      <c r="A30591" s="4">
        <v>44149.635416666664</v>
      </c>
      <c r="B30591" s="5"/>
      <c r="C30591" s="5">
        <v>287.12</v>
      </c>
      <c r="D30591" s="5">
        <v>3.3457644000000006</v>
      </c>
      <c r="E30591" s="5">
        <v>0.65271752040943209</v>
      </c>
      <c r="F30591" s="5" t="s">
        <v>33</v>
      </c>
    </row>
    <row r="30592" spans="1:6" x14ac:dyDescent="0.2">
      <c r="A30592" s="4">
        <v>44149.645833333336</v>
      </c>
      <c r="B30592" s="5"/>
      <c r="C30592" s="5">
        <v>287.12</v>
      </c>
      <c r="D30592" s="5">
        <v>3.3457644000000006</v>
      </c>
      <c r="E30592" s="5">
        <v>0.62230695169765327</v>
      </c>
      <c r="F30592" s="5" t="s">
        <v>33</v>
      </c>
    </row>
    <row r="30593" spans="1:6" x14ac:dyDescent="0.2">
      <c r="A30593" s="4">
        <v>44149.65625</v>
      </c>
      <c r="B30593" s="5"/>
      <c r="C30593" s="5">
        <v>287.12</v>
      </c>
      <c r="D30593" s="5">
        <v>3.3457644000000006</v>
      </c>
      <c r="E30593" s="5">
        <v>0.65035408840662234</v>
      </c>
      <c r="F30593" s="5" t="s">
        <v>33</v>
      </c>
    </row>
    <row r="30594" spans="1:6" x14ac:dyDescent="0.2">
      <c r="A30594" s="4">
        <v>44149.666666666664</v>
      </c>
      <c r="B30594" s="5"/>
      <c r="C30594" s="5">
        <v>286.49900000000002</v>
      </c>
      <c r="D30594" s="5">
        <v>4.1939766000000001</v>
      </c>
      <c r="E30594" s="5">
        <v>1.808242568578956</v>
      </c>
      <c r="F30594" s="5" t="s">
        <v>33</v>
      </c>
    </row>
    <row r="30595" spans="1:6" x14ac:dyDescent="0.2">
      <c r="A30595" s="4">
        <v>44149.677083333336</v>
      </c>
      <c r="B30595" s="5"/>
      <c r="C30595" s="5">
        <v>286.49900000000002</v>
      </c>
      <c r="D30595" s="5">
        <v>4.1939766000000001</v>
      </c>
      <c r="E30595" s="5">
        <v>1.7829244811682385</v>
      </c>
      <c r="F30595" s="5" t="s">
        <v>33</v>
      </c>
    </row>
    <row r="30596" spans="1:6" x14ac:dyDescent="0.2">
      <c r="A30596" s="4">
        <v>44149.6875</v>
      </c>
      <c r="B30596" s="5"/>
      <c r="C30596" s="5">
        <v>286.49900000000002</v>
      </c>
      <c r="D30596" s="5">
        <v>4.1939766000000001</v>
      </c>
      <c r="E30596" s="5">
        <v>1.8696788020901454</v>
      </c>
      <c r="F30596" s="5" t="s">
        <v>33</v>
      </c>
    </row>
    <row r="30597" spans="1:6" x14ac:dyDescent="0.2">
      <c r="A30597" s="4">
        <v>44149.697916666664</v>
      </c>
      <c r="B30597" s="5"/>
      <c r="C30597" s="5">
        <v>286.49900000000002</v>
      </c>
      <c r="D30597" s="5">
        <v>4.1939766000000001</v>
      </c>
      <c r="E30597" s="5">
        <v>1.9094214921085926</v>
      </c>
      <c r="F30597" s="5" t="s">
        <v>33</v>
      </c>
    </row>
    <row r="30598" spans="1:6" x14ac:dyDescent="0.2">
      <c r="A30598" s="4">
        <v>44149.708333333336</v>
      </c>
      <c r="B30598" s="5"/>
      <c r="C30598" s="5">
        <v>285.589</v>
      </c>
      <c r="D30598" s="5">
        <v>5.0258406000000004</v>
      </c>
      <c r="E30598" s="5">
        <v>3.4806352840982466</v>
      </c>
      <c r="F30598" s="5" t="s">
        <v>33</v>
      </c>
    </row>
    <row r="30599" spans="1:6" x14ac:dyDescent="0.2">
      <c r="A30599" s="4">
        <v>44149.71875</v>
      </c>
      <c r="B30599" s="5"/>
      <c r="C30599" s="5">
        <v>285.589</v>
      </c>
      <c r="D30599" s="5">
        <v>5.0258406000000004</v>
      </c>
      <c r="E30599" s="5">
        <v>3.4774022678077854</v>
      </c>
      <c r="F30599" s="5" t="s">
        <v>33</v>
      </c>
    </row>
    <row r="30600" spans="1:6" x14ac:dyDescent="0.2">
      <c r="A30600" s="4">
        <v>44149.729166666664</v>
      </c>
      <c r="B30600" s="5"/>
      <c r="C30600" s="5">
        <v>285.589</v>
      </c>
      <c r="D30600" s="5">
        <v>5.0258406000000004</v>
      </c>
      <c r="E30600" s="5">
        <v>3.585482177471004</v>
      </c>
      <c r="F30600" s="5" t="s">
        <v>33</v>
      </c>
    </row>
    <row r="30601" spans="1:6" x14ac:dyDescent="0.2">
      <c r="A30601" s="4">
        <v>44149.739583333336</v>
      </c>
      <c r="B30601" s="5"/>
      <c r="C30601" s="5">
        <v>285.589</v>
      </c>
      <c r="D30601" s="5">
        <v>5.0258406000000004</v>
      </c>
      <c r="E30601" s="5">
        <v>4.015705315939134</v>
      </c>
      <c r="F30601" s="5" t="s">
        <v>33</v>
      </c>
    </row>
    <row r="30602" spans="1:6" x14ac:dyDescent="0.2">
      <c r="A30602" s="4">
        <v>44149.75</v>
      </c>
      <c r="B30602" s="5"/>
      <c r="C30602" s="5">
        <v>284.416</v>
      </c>
      <c r="D30602" s="5">
        <v>5.6051028000000001</v>
      </c>
      <c r="E30602" s="5">
        <v>4.7717575524812812</v>
      </c>
      <c r="F30602" s="5" t="s">
        <v>33</v>
      </c>
    </row>
    <row r="30603" spans="1:6" x14ac:dyDescent="0.2">
      <c r="A30603" s="4">
        <v>44149.760416666664</v>
      </c>
      <c r="B30603" s="5"/>
      <c r="C30603" s="5">
        <v>284.416</v>
      </c>
      <c r="D30603" s="5">
        <v>5.6051028000000001</v>
      </c>
      <c r="E30603" s="5">
        <v>4.7937622452115454</v>
      </c>
      <c r="F30603" s="5" t="s">
        <v>33</v>
      </c>
    </row>
    <row r="30604" spans="1:6" x14ac:dyDescent="0.2">
      <c r="A30604" s="4">
        <v>44149.770833333336</v>
      </c>
      <c r="B30604" s="5"/>
      <c r="C30604" s="5">
        <v>284.416</v>
      </c>
      <c r="D30604" s="5">
        <v>5.6051028000000001</v>
      </c>
      <c r="E30604" s="5">
        <v>4.5805020831869818</v>
      </c>
      <c r="F30604" s="5" t="s">
        <v>33</v>
      </c>
    </row>
    <row r="30605" spans="1:6" x14ac:dyDescent="0.2">
      <c r="A30605" s="4">
        <v>44149.78125</v>
      </c>
      <c r="B30605" s="5"/>
      <c r="C30605" s="5">
        <v>284.416</v>
      </c>
      <c r="D30605" s="5">
        <v>5.6051028000000001</v>
      </c>
      <c r="E30605" s="5">
        <v>4.8964384674668491</v>
      </c>
      <c r="F30605" s="5" t="s">
        <v>33</v>
      </c>
    </row>
    <row r="30606" spans="1:6" x14ac:dyDescent="0.2">
      <c r="A30606" s="4">
        <v>44149.791666666664</v>
      </c>
      <c r="B30606" s="5"/>
      <c r="C30606" s="5">
        <v>283.05399999999997</v>
      </c>
      <c r="D30606" s="5">
        <v>5.8329414000000002</v>
      </c>
      <c r="E30606" s="5">
        <v>5.2489586299145792</v>
      </c>
      <c r="F30606" s="5" t="s">
        <v>33</v>
      </c>
    </row>
    <row r="30607" spans="1:6" x14ac:dyDescent="0.2">
      <c r="A30607" s="4">
        <v>44149.802083333336</v>
      </c>
      <c r="B30607" s="5"/>
      <c r="C30607" s="5">
        <v>283.05399999999997</v>
      </c>
      <c r="D30607" s="5">
        <v>5.8329414000000002</v>
      </c>
      <c r="E30607" s="5">
        <v>5.4650749165307033</v>
      </c>
      <c r="F30607" s="5" t="s">
        <v>33</v>
      </c>
    </row>
    <row r="30608" spans="1:6" x14ac:dyDescent="0.2">
      <c r="A30608" s="4">
        <v>44149.8125</v>
      </c>
      <c r="B30608" s="5"/>
      <c r="C30608" s="5">
        <v>283.05399999999997</v>
      </c>
      <c r="D30608" s="5">
        <v>5.8329414000000002</v>
      </c>
      <c r="E30608" s="5">
        <v>5.553439155425238</v>
      </c>
      <c r="F30608" s="5" t="s">
        <v>33</v>
      </c>
    </row>
    <row r="30609" spans="1:6" x14ac:dyDescent="0.2">
      <c r="A30609" s="4">
        <v>44149.822916666664</v>
      </c>
      <c r="B30609" s="5"/>
      <c r="C30609" s="5">
        <v>283.05399999999997</v>
      </c>
      <c r="D30609" s="5">
        <v>5.8329414000000002</v>
      </c>
      <c r="E30609" s="5">
        <v>5.1822228516022264</v>
      </c>
      <c r="F30609" s="5" t="s">
        <v>33</v>
      </c>
    </row>
    <row r="30610" spans="1:6" x14ac:dyDescent="0.2">
      <c r="A30610" s="4">
        <v>44149.833333333336</v>
      </c>
      <c r="B30610" s="5"/>
      <c r="C30610" s="5">
        <v>281.75200000000001</v>
      </c>
      <c r="D30610" s="5">
        <v>5.7174612000000007</v>
      </c>
      <c r="E30610" s="5">
        <v>5.289418231502828</v>
      </c>
      <c r="F30610" s="5" t="s">
        <v>33</v>
      </c>
    </row>
    <row r="30611" spans="1:6" x14ac:dyDescent="0.2">
      <c r="A30611" s="4">
        <v>44149.84375</v>
      </c>
      <c r="B30611" s="5"/>
      <c r="C30611" s="5">
        <v>281.75200000000001</v>
      </c>
      <c r="D30611" s="5">
        <v>5.7174612000000007</v>
      </c>
      <c r="E30611" s="5">
        <v>5.1869630628236294</v>
      </c>
      <c r="F30611" s="5" t="s">
        <v>33</v>
      </c>
    </row>
    <row r="30612" spans="1:6" x14ac:dyDescent="0.2">
      <c r="A30612" s="4">
        <v>44149.854166666664</v>
      </c>
      <c r="B30612" s="5"/>
      <c r="C30612" s="5">
        <v>281.75200000000001</v>
      </c>
      <c r="D30612" s="5">
        <v>5.7174612000000007</v>
      </c>
      <c r="E30612" s="5">
        <v>5.0460455667486306</v>
      </c>
      <c r="F30612" s="5" t="s">
        <v>33</v>
      </c>
    </row>
    <row r="30613" spans="1:6" x14ac:dyDescent="0.2">
      <c r="A30613" s="4">
        <v>44149.864583333336</v>
      </c>
      <c r="B30613" s="5"/>
      <c r="C30613" s="5">
        <v>281.75200000000001</v>
      </c>
      <c r="D30613" s="5">
        <v>5.7174612000000007</v>
      </c>
      <c r="E30613" s="5">
        <v>5.8650792241804774</v>
      </c>
      <c r="F30613" s="5" t="s">
        <v>33</v>
      </c>
    </row>
    <row r="30614" spans="1:6" x14ac:dyDescent="0.2">
      <c r="A30614" s="4">
        <v>44149.875</v>
      </c>
      <c r="B30614" s="5"/>
      <c r="C30614" s="5">
        <v>280.63299999999998</v>
      </c>
      <c r="D30614" s="5">
        <v>5.5149732</v>
      </c>
      <c r="E30614" s="5">
        <v>4.750895651699981</v>
      </c>
      <c r="F30614" s="5" t="s">
        <v>33</v>
      </c>
    </row>
    <row r="30615" spans="1:6" x14ac:dyDescent="0.2">
      <c r="A30615" s="4">
        <v>44149.885416666664</v>
      </c>
      <c r="B30615" s="5"/>
      <c r="C30615" s="5">
        <v>280.63299999999998</v>
      </c>
      <c r="D30615" s="5">
        <v>5.5149732</v>
      </c>
      <c r="E30615" s="5">
        <v>4.4504127571530878</v>
      </c>
      <c r="F30615" s="5" t="s">
        <v>33</v>
      </c>
    </row>
    <row r="30616" spans="1:6" x14ac:dyDescent="0.2">
      <c r="A30616" s="4">
        <v>44149.895833333336</v>
      </c>
      <c r="B30616" s="5"/>
      <c r="C30616" s="5">
        <v>280.63299999999998</v>
      </c>
      <c r="D30616" s="5">
        <v>5.5149732</v>
      </c>
      <c r="E30616" s="5">
        <v>4.587460886830856</v>
      </c>
      <c r="F30616" s="5" t="s">
        <v>33</v>
      </c>
    </row>
    <row r="30617" spans="1:6" x14ac:dyDescent="0.2">
      <c r="A30617" s="4">
        <v>44149.90625</v>
      </c>
      <c r="B30617" s="5"/>
      <c r="C30617" s="5">
        <v>280.63299999999998</v>
      </c>
      <c r="D30617" s="5">
        <v>5.5149732</v>
      </c>
      <c r="E30617" s="5">
        <v>5.4117832158926715</v>
      </c>
      <c r="F30617" s="5" t="s">
        <v>33</v>
      </c>
    </row>
    <row r="30618" spans="1:6" x14ac:dyDescent="0.2">
      <c r="A30618" s="4">
        <v>44149.916666666664</v>
      </c>
      <c r="B30618" s="5"/>
      <c r="C30618" s="5">
        <v>279.82499999999999</v>
      </c>
      <c r="D30618" s="5">
        <v>5.3499534000000004</v>
      </c>
      <c r="E30618" s="5">
        <v>4.2461435807313359</v>
      </c>
      <c r="F30618" s="5" t="s">
        <v>33</v>
      </c>
    </row>
    <row r="30619" spans="1:6" x14ac:dyDescent="0.2">
      <c r="A30619" s="4">
        <v>44149.927083333336</v>
      </c>
      <c r="B30619" s="5"/>
      <c r="C30619" s="5">
        <v>279.82499999999999</v>
      </c>
      <c r="D30619" s="5">
        <v>5.3499534000000004</v>
      </c>
      <c r="E30619" s="5">
        <v>4.3038273244694363</v>
      </c>
      <c r="F30619" s="5" t="s">
        <v>33</v>
      </c>
    </row>
    <row r="30620" spans="1:6" x14ac:dyDescent="0.2">
      <c r="A30620" s="4">
        <v>44149.9375</v>
      </c>
      <c r="B30620" s="5"/>
      <c r="C30620" s="5">
        <v>279.82499999999999</v>
      </c>
      <c r="D30620" s="5">
        <v>5.3499534000000004</v>
      </c>
      <c r="E30620" s="5">
        <v>4.1131130541150416</v>
      </c>
      <c r="F30620" s="5" t="s">
        <v>33</v>
      </c>
    </row>
    <row r="30621" spans="1:6" x14ac:dyDescent="0.2">
      <c r="A30621" s="4">
        <v>44149.947916666664</v>
      </c>
      <c r="B30621" s="5"/>
      <c r="C30621" s="5">
        <v>279.82499999999999</v>
      </c>
      <c r="D30621" s="5">
        <v>5.3499534000000004</v>
      </c>
      <c r="E30621" s="5">
        <v>4.4174383556459489</v>
      </c>
      <c r="F30621" s="5" t="s">
        <v>33</v>
      </c>
    </row>
    <row r="30622" spans="1:6" x14ac:dyDescent="0.2">
      <c r="A30622" s="4">
        <v>44149.958333333336</v>
      </c>
      <c r="B30622" s="5"/>
      <c r="C30622" s="5">
        <v>279.25400000000002</v>
      </c>
      <c r="D30622" s="5">
        <v>5.0566494000000004</v>
      </c>
      <c r="E30622" s="5">
        <v>3.4866309255244499</v>
      </c>
      <c r="F30622" s="5" t="s">
        <v>33</v>
      </c>
    </row>
    <row r="30623" spans="1:6" x14ac:dyDescent="0.2">
      <c r="A30623" s="4">
        <v>44149.96875</v>
      </c>
      <c r="B30623" s="5"/>
      <c r="C30623" s="5">
        <v>279.25400000000002</v>
      </c>
      <c r="D30623" s="5">
        <v>5.0566494000000004</v>
      </c>
      <c r="E30623" s="5">
        <v>3.6022983574773857</v>
      </c>
      <c r="F30623" s="5" t="s">
        <v>33</v>
      </c>
    </row>
    <row r="30624" spans="1:6" x14ac:dyDescent="0.2">
      <c r="A30624" s="4">
        <v>44149.979166666664</v>
      </c>
      <c r="B30624" s="5"/>
      <c r="C30624" s="5">
        <v>279.25400000000002</v>
      </c>
      <c r="D30624" s="5">
        <v>5.0566494000000004</v>
      </c>
      <c r="E30624" s="5">
        <v>4.3511307516170818</v>
      </c>
      <c r="F30624" s="5" t="s">
        <v>33</v>
      </c>
    </row>
    <row r="30625" spans="1:6" x14ac:dyDescent="0.2">
      <c r="A30625" s="4">
        <v>44149.989583333336</v>
      </c>
      <c r="B30625" s="5"/>
      <c r="C30625" s="5">
        <v>279.25400000000002</v>
      </c>
      <c r="D30625" s="5">
        <v>5.0566494000000004</v>
      </c>
      <c r="E30625" s="5">
        <v>3.6032918406018233</v>
      </c>
      <c r="F30625" s="5" t="s">
        <v>33</v>
      </c>
    </row>
    <row r="30626" spans="1:6" x14ac:dyDescent="0.2">
      <c r="A30626" s="4">
        <v>44150</v>
      </c>
      <c r="B30626" s="5"/>
      <c r="C30626" s="5">
        <v>278.70800000000003</v>
      </c>
      <c r="D30626" s="5">
        <v>4.6505976000000002</v>
      </c>
      <c r="E30626" s="5">
        <v>2.6378984345654533</v>
      </c>
      <c r="F30626" s="5" t="s">
        <v>33</v>
      </c>
    </row>
    <row r="30627" spans="1:6" x14ac:dyDescent="0.2">
      <c r="A30627" s="4">
        <v>44150.010416666664</v>
      </c>
      <c r="B30627" s="5"/>
      <c r="C30627" s="5">
        <v>278.70800000000003</v>
      </c>
      <c r="D30627" s="5">
        <v>4.6505976000000002</v>
      </c>
      <c r="E30627" s="5">
        <v>2.6969987726851414</v>
      </c>
      <c r="F30627" s="5" t="s">
        <v>33</v>
      </c>
    </row>
    <row r="30628" spans="1:6" x14ac:dyDescent="0.2">
      <c r="A30628" s="4">
        <v>44150.020833333336</v>
      </c>
      <c r="B30628" s="5"/>
      <c r="C30628" s="5">
        <v>278.70800000000003</v>
      </c>
      <c r="D30628" s="5">
        <v>4.6505976000000002</v>
      </c>
      <c r="E30628" s="5">
        <v>2.6241935107464616</v>
      </c>
      <c r="F30628" s="5" t="s">
        <v>33</v>
      </c>
    </row>
    <row r="30629" spans="1:6" x14ac:dyDescent="0.2">
      <c r="A30629" s="4">
        <v>44150.03125</v>
      </c>
      <c r="B30629" s="5"/>
      <c r="C30629" s="5">
        <v>278.70800000000003</v>
      </c>
      <c r="D30629" s="5">
        <v>4.6505976000000002</v>
      </c>
      <c r="E30629" s="5">
        <v>2.6791918571035893</v>
      </c>
      <c r="F30629" s="5" t="s">
        <v>33</v>
      </c>
    </row>
    <row r="30630" spans="1:6" x14ac:dyDescent="0.2">
      <c r="A30630" s="4">
        <v>44150.041666666664</v>
      </c>
      <c r="B30630" s="5"/>
      <c r="C30630" s="5">
        <v>278.06299999999999</v>
      </c>
      <c r="D30630" s="5">
        <v>3.9671148000000001</v>
      </c>
      <c r="E30630" s="5">
        <v>1.4894567750508898</v>
      </c>
      <c r="F30630" s="5" t="s">
        <v>33</v>
      </c>
    </row>
    <row r="30631" spans="1:6" x14ac:dyDescent="0.2">
      <c r="A30631" s="4">
        <v>44150.052083333336</v>
      </c>
      <c r="B30631" s="5"/>
      <c r="C30631" s="5">
        <v>278.06299999999999</v>
      </c>
      <c r="D30631" s="5">
        <v>3.9671148000000001</v>
      </c>
      <c r="E30631" s="5">
        <v>1.5068275636236874</v>
      </c>
      <c r="F30631" s="5" t="s">
        <v>33</v>
      </c>
    </row>
    <row r="30632" spans="1:6" x14ac:dyDescent="0.2">
      <c r="A30632" s="4">
        <v>44150.0625</v>
      </c>
      <c r="B30632" s="5"/>
      <c r="C30632" s="5">
        <v>278.06299999999999</v>
      </c>
      <c r="D30632" s="5">
        <v>3.9671148000000001</v>
      </c>
      <c r="E30632" s="5">
        <v>1.5508051284464783</v>
      </c>
      <c r="F30632" s="5" t="s">
        <v>33</v>
      </c>
    </row>
    <row r="30633" spans="1:6" x14ac:dyDescent="0.2">
      <c r="A30633" s="4">
        <v>44150.072916666664</v>
      </c>
      <c r="B30633" s="5"/>
      <c r="C30633" s="5">
        <v>278.06299999999999</v>
      </c>
      <c r="D30633" s="5">
        <v>3.9671148000000001</v>
      </c>
      <c r="E30633" s="5">
        <v>1.5610858646776742</v>
      </c>
      <c r="F30633" s="5" t="s">
        <v>33</v>
      </c>
    </row>
    <row r="30634" spans="1:6" x14ac:dyDescent="0.2">
      <c r="A30634" s="4">
        <v>44150.083333333336</v>
      </c>
      <c r="B30634" s="5"/>
      <c r="C30634" s="5">
        <v>278.30099999999999</v>
      </c>
      <c r="D30634" s="5">
        <v>3.5244330000000001</v>
      </c>
      <c r="E30634" s="5">
        <v>0.89886077599677727</v>
      </c>
      <c r="F30634" s="5" t="s">
        <v>33</v>
      </c>
    </row>
    <row r="30635" spans="1:6" x14ac:dyDescent="0.2">
      <c r="A30635" s="4">
        <v>44150.09375</v>
      </c>
      <c r="B30635" s="5"/>
      <c r="C30635" s="5">
        <v>278.30099999999999</v>
      </c>
      <c r="D30635" s="5">
        <v>3.5244330000000001</v>
      </c>
      <c r="E30635" s="5">
        <v>0.86687845123069951</v>
      </c>
      <c r="F30635" s="5" t="s">
        <v>33</v>
      </c>
    </row>
    <row r="30636" spans="1:6" x14ac:dyDescent="0.2">
      <c r="A30636" s="4">
        <v>44150.104166666664</v>
      </c>
      <c r="B30636" s="5"/>
      <c r="C30636" s="5">
        <v>278.30099999999999</v>
      </c>
      <c r="D30636" s="5">
        <v>3.5244330000000001</v>
      </c>
      <c r="E30636" s="5">
        <v>0.87687027438105269</v>
      </c>
      <c r="F30636" s="5" t="s">
        <v>33</v>
      </c>
    </row>
    <row r="30637" spans="1:6" x14ac:dyDescent="0.2">
      <c r="A30637" s="4">
        <v>44150.114583333336</v>
      </c>
      <c r="B30637" s="5"/>
      <c r="C30637" s="5">
        <v>278.30099999999999</v>
      </c>
      <c r="D30637" s="5">
        <v>3.5244330000000001</v>
      </c>
      <c r="E30637" s="5">
        <v>0.83983878505964471</v>
      </c>
      <c r="F30637" s="5" t="s">
        <v>33</v>
      </c>
    </row>
    <row r="30638" spans="1:6" x14ac:dyDescent="0.2">
      <c r="A30638" s="4">
        <v>44150.125</v>
      </c>
      <c r="B30638" s="5"/>
      <c r="C30638" s="5">
        <v>277.88799999999998</v>
      </c>
      <c r="D30638" s="5">
        <v>3.3800118000000001</v>
      </c>
      <c r="E30638" s="5">
        <v>0.70747131898630555</v>
      </c>
      <c r="F30638" s="5" t="s">
        <v>33</v>
      </c>
    </row>
    <row r="30639" spans="1:6" x14ac:dyDescent="0.2">
      <c r="A30639" s="4">
        <v>44150.135416666664</v>
      </c>
      <c r="B30639" s="5"/>
      <c r="C30639" s="5">
        <v>277.88799999999998</v>
      </c>
      <c r="D30639" s="5">
        <v>3.3800118000000001</v>
      </c>
      <c r="E30639" s="5">
        <v>0.72211073013886062</v>
      </c>
      <c r="F30639" s="5" t="s">
        <v>33</v>
      </c>
    </row>
    <row r="30640" spans="1:6" x14ac:dyDescent="0.2">
      <c r="A30640" s="4">
        <v>44150.145833333336</v>
      </c>
      <c r="B30640" s="5"/>
      <c r="C30640" s="5">
        <v>277.88799999999998</v>
      </c>
      <c r="D30640" s="5">
        <v>3.3800118000000001</v>
      </c>
      <c r="E30640" s="5">
        <v>0.74122412612484079</v>
      </c>
      <c r="F30640" s="5" t="s">
        <v>33</v>
      </c>
    </row>
    <row r="30641" spans="1:6" x14ac:dyDescent="0.2">
      <c r="A30641" s="4">
        <v>44150.15625</v>
      </c>
      <c r="B30641" s="5"/>
      <c r="C30641" s="5">
        <v>277.88799999999998</v>
      </c>
      <c r="D30641" s="5">
        <v>3.3800118000000001</v>
      </c>
      <c r="E30641" s="5">
        <v>0.6833801939638795</v>
      </c>
      <c r="F30641" s="5" t="s">
        <v>33</v>
      </c>
    </row>
    <row r="30642" spans="1:6" x14ac:dyDescent="0.2">
      <c r="A30642" s="4">
        <v>44150.166666666664</v>
      </c>
      <c r="B30642" s="5"/>
      <c r="C30642" s="5">
        <v>277.80700000000002</v>
      </c>
      <c r="D30642" s="5">
        <v>3.3525690000000004</v>
      </c>
      <c r="E30642" s="5">
        <v>0.70692711598516567</v>
      </c>
      <c r="F30642" s="5" t="s">
        <v>33</v>
      </c>
    </row>
    <row r="30643" spans="1:6" x14ac:dyDescent="0.2">
      <c r="A30643" s="4">
        <v>44150.177083333336</v>
      </c>
      <c r="B30643" s="5"/>
      <c r="C30643" s="5">
        <v>277.80700000000002</v>
      </c>
      <c r="D30643" s="5">
        <v>3.3525690000000004</v>
      </c>
      <c r="E30643" s="5">
        <v>0.66965171005877167</v>
      </c>
      <c r="F30643" s="5" t="s">
        <v>33</v>
      </c>
    </row>
    <row r="30644" spans="1:6" x14ac:dyDescent="0.2">
      <c r="A30644" s="4">
        <v>44150.1875</v>
      </c>
      <c r="B30644" s="5"/>
      <c r="C30644" s="5">
        <v>277.80700000000002</v>
      </c>
      <c r="D30644" s="5">
        <v>3.3525690000000004</v>
      </c>
      <c r="E30644" s="5">
        <v>0.65891413315177672</v>
      </c>
      <c r="F30644" s="5" t="s">
        <v>33</v>
      </c>
    </row>
    <row r="30645" spans="1:6" x14ac:dyDescent="0.2">
      <c r="A30645" s="4">
        <v>44150.197916666664</v>
      </c>
      <c r="B30645" s="5"/>
      <c r="C30645" s="5">
        <v>277.80700000000002</v>
      </c>
      <c r="D30645" s="5">
        <v>3.3525690000000004</v>
      </c>
      <c r="E30645" s="5">
        <v>0.67955438061263573</v>
      </c>
      <c r="F30645" s="5" t="s">
        <v>33</v>
      </c>
    </row>
    <row r="30646" spans="1:6" x14ac:dyDescent="0.2">
      <c r="A30646" s="4">
        <v>44150.208333333336</v>
      </c>
      <c r="B30646" s="5"/>
      <c r="C30646" s="5">
        <v>277.86599999999999</v>
      </c>
      <c r="D30646" s="5">
        <v>3.3034056000000001</v>
      </c>
      <c r="E30646" s="5">
        <v>0.65000321885162149</v>
      </c>
      <c r="F30646" s="5" t="s">
        <v>33</v>
      </c>
    </row>
    <row r="30647" spans="1:6" x14ac:dyDescent="0.2">
      <c r="A30647" s="4">
        <v>44150.21875</v>
      </c>
      <c r="B30647" s="5"/>
      <c r="C30647" s="5">
        <v>277.86599999999999</v>
      </c>
      <c r="D30647" s="5">
        <v>3.3034056000000001</v>
      </c>
      <c r="E30647" s="5">
        <v>0.72505620766836687</v>
      </c>
      <c r="F30647" s="5" t="s">
        <v>33</v>
      </c>
    </row>
    <row r="30648" spans="1:6" x14ac:dyDescent="0.2">
      <c r="A30648" s="4">
        <v>44150.229166666664</v>
      </c>
      <c r="B30648" s="5"/>
      <c r="C30648" s="5">
        <v>277.86599999999999</v>
      </c>
      <c r="D30648" s="5">
        <v>3.3034056000000001</v>
      </c>
      <c r="E30648" s="5">
        <v>0.62538814111229257</v>
      </c>
      <c r="F30648" s="5" t="s">
        <v>33</v>
      </c>
    </row>
    <row r="30649" spans="1:6" x14ac:dyDescent="0.2">
      <c r="A30649" s="4">
        <v>44150.239583333336</v>
      </c>
      <c r="B30649" s="5"/>
      <c r="C30649" s="5">
        <v>277.86599999999999</v>
      </c>
      <c r="D30649" s="5">
        <v>3.3034056000000001</v>
      </c>
      <c r="E30649" s="5">
        <v>0.60839651883920454</v>
      </c>
      <c r="F30649" s="5" t="s">
        <v>33</v>
      </c>
    </row>
    <row r="30650" spans="1:6" x14ac:dyDescent="0.2">
      <c r="A30650" s="4">
        <v>44150.25</v>
      </c>
      <c r="B30650" s="5"/>
      <c r="C30650" s="5">
        <v>277.68</v>
      </c>
      <c r="D30650" s="5">
        <v>3.3761970000000003</v>
      </c>
      <c r="E30650" s="5">
        <v>0.68388694155658447</v>
      </c>
      <c r="F30650" s="5" t="s">
        <v>33</v>
      </c>
    </row>
    <row r="30651" spans="1:6" x14ac:dyDescent="0.2">
      <c r="A30651" s="4">
        <v>44150.260416666664</v>
      </c>
      <c r="B30651" s="5"/>
      <c r="C30651" s="5">
        <v>277.68</v>
      </c>
      <c r="D30651" s="5">
        <v>3.3761970000000003</v>
      </c>
      <c r="E30651" s="5">
        <v>0.67619867271098177</v>
      </c>
      <c r="F30651" s="5" t="s">
        <v>33</v>
      </c>
    </row>
    <row r="30652" spans="1:6" x14ac:dyDescent="0.2">
      <c r="A30652" s="4">
        <v>44150.270833333336</v>
      </c>
      <c r="B30652" s="5"/>
      <c r="C30652" s="5">
        <v>277.68</v>
      </c>
      <c r="D30652" s="5">
        <v>3.3761970000000003</v>
      </c>
      <c r="E30652" s="5">
        <v>0.71276740333772282</v>
      </c>
      <c r="F30652" s="5" t="s">
        <v>33</v>
      </c>
    </row>
    <row r="30653" spans="1:6" x14ac:dyDescent="0.2">
      <c r="A30653" s="4">
        <v>44150.28125</v>
      </c>
      <c r="B30653" s="5"/>
      <c r="C30653" s="5">
        <v>277.68</v>
      </c>
      <c r="D30653" s="5">
        <v>3.3761970000000003</v>
      </c>
      <c r="E30653" s="5">
        <v>0.71507092198435607</v>
      </c>
      <c r="F30653" s="5" t="s">
        <v>33</v>
      </c>
    </row>
    <row r="30654" spans="1:6" x14ac:dyDescent="0.2">
      <c r="A30654" s="4">
        <v>44150.291666666664</v>
      </c>
      <c r="B30654" s="5"/>
      <c r="C30654" s="5">
        <v>277.65100000000001</v>
      </c>
      <c r="D30654" s="5">
        <v>3.4035540000000002</v>
      </c>
      <c r="E30654" s="5">
        <v>0.74052781519987454</v>
      </c>
      <c r="F30654" s="5" t="s">
        <v>33</v>
      </c>
    </row>
    <row r="30655" spans="1:6" x14ac:dyDescent="0.2">
      <c r="A30655" s="4">
        <v>44150.302083333336</v>
      </c>
      <c r="B30655" s="5"/>
      <c r="C30655" s="5">
        <v>277.65100000000001</v>
      </c>
      <c r="D30655" s="5">
        <v>3.4035540000000002</v>
      </c>
      <c r="E30655" s="5">
        <v>0.89147859002409768</v>
      </c>
      <c r="F30655" s="5" t="s">
        <v>33</v>
      </c>
    </row>
    <row r="30656" spans="1:6" x14ac:dyDescent="0.2">
      <c r="A30656" s="4">
        <v>44150.3125</v>
      </c>
      <c r="B30656" s="5"/>
      <c r="C30656" s="5">
        <v>277.65100000000001</v>
      </c>
      <c r="D30656" s="5">
        <v>3.4035540000000002</v>
      </c>
      <c r="E30656" s="5">
        <v>0.74423400382993188</v>
      </c>
      <c r="F30656" s="5" t="s">
        <v>33</v>
      </c>
    </row>
    <row r="30657" spans="1:6" x14ac:dyDescent="0.2">
      <c r="A30657" s="4">
        <v>44150.322916666664</v>
      </c>
      <c r="B30657" s="5"/>
      <c r="C30657" s="5">
        <v>277.65100000000001</v>
      </c>
      <c r="D30657" s="5">
        <v>3.4035540000000002</v>
      </c>
      <c r="E30657" s="5">
        <v>0.88598969153173779</v>
      </c>
      <c r="F30657" s="5" t="s">
        <v>33</v>
      </c>
    </row>
    <row r="30658" spans="1:6" x14ac:dyDescent="0.2">
      <c r="A30658" s="4">
        <v>44150.333333333336</v>
      </c>
      <c r="B30658" s="5"/>
      <c r="C30658" s="5">
        <v>278.291</v>
      </c>
      <c r="D30658" s="5">
        <v>3.3722502000000003</v>
      </c>
      <c r="E30658" s="5">
        <v>0.70174487775484207</v>
      </c>
      <c r="F30658" s="5" t="s">
        <v>33</v>
      </c>
    </row>
    <row r="30659" spans="1:6" x14ac:dyDescent="0.2">
      <c r="A30659" s="4">
        <v>44150.34375</v>
      </c>
      <c r="B30659" s="5"/>
      <c r="C30659" s="5">
        <v>278.291</v>
      </c>
      <c r="D30659" s="5">
        <v>3.3722502000000003</v>
      </c>
      <c r="E30659" s="5">
        <v>0.7180437982493999</v>
      </c>
      <c r="F30659" s="5" t="s">
        <v>33</v>
      </c>
    </row>
    <row r="30660" spans="1:6" x14ac:dyDescent="0.2">
      <c r="A30660" s="4">
        <v>44150.354166666664</v>
      </c>
      <c r="B30660" s="5"/>
      <c r="C30660" s="5">
        <v>278.291</v>
      </c>
      <c r="D30660" s="5">
        <v>3.3722502000000003</v>
      </c>
      <c r="E30660" s="5">
        <v>0.73275033788116861</v>
      </c>
      <c r="F30660" s="5" t="s">
        <v>33</v>
      </c>
    </row>
    <row r="30661" spans="1:6" x14ac:dyDescent="0.2">
      <c r="A30661" s="4">
        <v>44150.364583333336</v>
      </c>
      <c r="B30661" s="5"/>
      <c r="C30661" s="5">
        <v>278.291</v>
      </c>
      <c r="D30661" s="5">
        <v>3.3722502000000003</v>
      </c>
      <c r="E30661" s="5">
        <v>0.68482249241501658</v>
      </c>
      <c r="F30661" s="5" t="s">
        <v>33</v>
      </c>
    </row>
    <row r="30662" spans="1:6" x14ac:dyDescent="0.2">
      <c r="A30662" s="4">
        <v>44150.375</v>
      </c>
      <c r="B30662" s="5"/>
      <c r="C30662" s="5">
        <v>279.149</v>
      </c>
      <c r="D30662" s="5">
        <v>3.1793982000000001</v>
      </c>
      <c r="E30662" s="5">
        <v>0.48697613765586362</v>
      </c>
      <c r="F30662" s="5" t="s">
        <v>33</v>
      </c>
    </row>
    <row r="30663" spans="1:6" x14ac:dyDescent="0.2">
      <c r="A30663" s="4">
        <v>44150.385416666664</v>
      </c>
      <c r="B30663" s="5"/>
      <c r="C30663" s="5">
        <v>279.149</v>
      </c>
      <c r="D30663" s="5">
        <v>3.1793982000000001</v>
      </c>
      <c r="E30663" s="5">
        <v>0.495618031905385</v>
      </c>
      <c r="F30663" s="5" t="s">
        <v>33</v>
      </c>
    </row>
    <row r="30664" spans="1:6" x14ac:dyDescent="0.2">
      <c r="A30664" s="4">
        <v>44150.395833333336</v>
      </c>
      <c r="B30664" s="5"/>
      <c r="C30664" s="5">
        <v>279.149</v>
      </c>
      <c r="D30664" s="5">
        <v>3.1793982000000001</v>
      </c>
      <c r="E30664" s="5">
        <v>0.48776289985500043</v>
      </c>
      <c r="F30664" s="5" t="s">
        <v>33</v>
      </c>
    </row>
    <row r="30665" spans="1:6" x14ac:dyDescent="0.2">
      <c r="A30665" s="4">
        <v>44150.40625</v>
      </c>
      <c r="B30665" s="5"/>
      <c r="C30665" s="5">
        <v>279.149</v>
      </c>
      <c r="D30665" s="5">
        <v>3.1793982000000001</v>
      </c>
      <c r="E30665" s="5">
        <v>0.49921950638805901</v>
      </c>
      <c r="F30665" s="5" t="s">
        <v>33</v>
      </c>
    </row>
    <row r="30666" spans="1:6" x14ac:dyDescent="0.2">
      <c r="A30666" s="4">
        <v>44150.416666666664</v>
      </c>
      <c r="B30666" s="5"/>
      <c r="C30666" s="5">
        <v>280.20999999999998</v>
      </c>
      <c r="D30666" s="5">
        <v>3.1743228000000006</v>
      </c>
      <c r="E30666" s="5">
        <v>0.47841757034601545</v>
      </c>
      <c r="F30666" s="5" t="s">
        <v>33</v>
      </c>
    </row>
    <row r="30667" spans="1:6" x14ac:dyDescent="0.2">
      <c r="A30667" s="4">
        <v>44150.427083333336</v>
      </c>
      <c r="B30667" s="5"/>
      <c r="C30667" s="5">
        <v>280.20999999999998</v>
      </c>
      <c r="D30667" s="5">
        <v>3.1743228000000006</v>
      </c>
      <c r="E30667" s="5">
        <v>0.46444673155249716</v>
      </c>
      <c r="F30667" s="5" t="s">
        <v>33</v>
      </c>
    </row>
    <row r="30668" spans="1:6" x14ac:dyDescent="0.2">
      <c r="A30668" s="4">
        <v>44150.4375</v>
      </c>
      <c r="B30668" s="5"/>
      <c r="C30668" s="5">
        <v>280.20999999999998</v>
      </c>
      <c r="D30668" s="5">
        <v>3.1743228000000006</v>
      </c>
      <c r="E30668" s="5">
        <v>0.4769516505434363</v>
      </c>
      <c r="F30668" s="5" t="s">
        <v>33</v>
      </c>
    </row>
    <row r="30669" spans="1:6" x14ac:dyDescent="0.2">
      <c r="A30669" s="4">
        <v>44150.447916666664</v>
      </c>
      <c r="B30669" s="5"/>
      <c r="C30669" s="5">
        <v>280.20999999999998</v>
      </c>
      <c r="D30669" s="5">
        <v>3.1743228000000006</v>
      </c>
      <c r="E30669" s="5">
        <v>0.48245862704988329</v>
      </c>
      <c r="F30669" s="5" t="s">
        <v>33</v>
      </c>
    </row>
    <row r="30670" spans="1:6" x14ac:dyDescent="0.2">
      <c r="A30670" s="4">
        <v>44150.458333333336</v>
      </c>
      <c r="B30670" s="5"/>
      <c r="C30670" s="5">
        <v>282.315</v>
      </c>
      <c r="D30670" s="5">
        <v>3.5580138000000003</v>
      </c>
      <c r="E30670" s="5">
        <v>0.87830783183312711</v>
      </c>
      <c r="F30670" s="5" t="s">
        <v>33</v>
      </c>
    </row>
    <row r="30671" spans="1:6" x14ac:dyDescent="0.2">
      <c r="A30671" s="4">
        <v>44150.46875</v>
      </c>
      <c r="B30671" s="5"/>
      <c r="C30671" s="5">
        <v>282.315</v>
      </c>
      <c r="D30671" s="5">
        <v>3.5580138000000003</v>
      </c>
      <c r="E30671" s="5">
        <v>0.88774981444753964</v>
      </c>
      <c r="F30671" s="5" t="s">
        <v>33</v>
      </c>
    </row>
    <row r="30672" spans="1:6" x14ac:dyDescent="0.2">
      <c r="A30672" s="4">
        <v>44150.479166666664</v>
      </c>
      <c r="B30672" s="5"/>
      <c r="C30672" s="5">
        <v>282.315</v>
      </c>
      <c r="D30672" s="5">
        <v>3.5580138000000003</v>
      </c>
      <c r="E30672" s="5">
        <v>0.92462118481920597</v>
      </c>
      <c r="F30672" s="5" t="s">
        <v>33</v>
      </c>
    </row>
    <row r="30673" spans="1:6" x14ac:dyDescent="0.2">
      <c r="A30673" s="4">
        <v>44150.489583333336</v>
      </c>
      <c r="B30673" s="5"/>
      <c r="C30673" s="5">
        <v>282.315</v>
      </c>
      <c r="D30673" s="5">
        <v>3.5580138000000003</v>
      </c>
      <c r="E30673" s="5">
        <v>0.90720216566475242</v>
      </c>
      <c r="F30673" s="5" t="s">
        <v>33</v>
      </c>
    </row>
    <row r="30674" spans="1:6" x14ac:dyDescent="0.2">
      <c r="A30674" s="4">
        <v>44150.5</v>
      </c>
      <c r="B30674" s="5"/>
      <c r="C30674" s="5">
        <v>283.60199999999998</v>
      </c>
      <c r="D30674" s="5">
        <v>4.0706754000000007</v>
      </c>
      <c r="E30674" s="5">
        <v>2.0242674300202661</v>
      </c>
      <c r="F30674" s="5" t="s">
        <v>33</v>
      </c>
    </row>
    <row r="30675" spans="1:6" x14ac:dyDescent="0.2">
      <c r="A30675" s="4">
        <v>44150.510416666664</v>
      </c>
      <c r="B30675" s="5"/>
      <c r="C30675" s="5">
        <v>283.60199999999998</v>
      </c>
      <c r="D30675" s="5">
        <v>4.0706754000000007</v>
      </c>
      <c r="E30675" s="5">
        <v>1.9267977363615365</v>
      </c>
      <c r="F30675" s="5" t="s">
        <v>33</v>
      </c>
    </row>
    <row r="30676" spans="1:6" x14ac:dyDescent="0.2">
      <c r="A30676" s="4">
        <v>44150.520833333336</v>
      </c>
      <c r="B30676" s="5"/>
      <c r="C30676" s="5">
        <v>283.60199999999998</v>
      </c>
      <c r="D30676" s="5">
        <v>4.0706754000000007</v>
      </c>
      <c r="E30676" s="5">
        <v>1.6849437193854482</v>
      </c>
      <c r="F30676" s="5" t="s">
        <v>33</v>
      </c>
    </row>
    <row r="30677" spans="1:6" x14ac:dyDescent="0.2">
      <c r="A30677" s="4">
        <v>44150.53125</v>
      </c>
      <c r="B30677" s="5"/>
      <c r="C30677" s="5">
        <v>283.60199999999998</v>
      </c>
      <c r="D30677" s="5">
        <v>4.0706754000000007</v>
      </c>
      <c r="E30677" s="5">
        <v>1.6342998813528276</v>
      </c>
      <c r="F30677" s="5" t="s">
        <v>33</v>
      </c>
    </row>
    <row r="30678" spans="1:6" x14ac:dyDescent="0.2">
      <c r="A30678" s="4">
        <v>44150.541666666664</v>
      </c>
      <c r="B30678" s="5"/>
      <c r="C30678" s="5">
        <v>284.21899999999999</v>
      </c>
      <c r="D30678" s="5">
        <v>4.3857726000000001</v>
      </c>
      <c r="E30678" s="5">
        <v>2.1135547665103012</v>
      </c>
      <c r="F30678" s="5" t="s">
        <v>33</v>
      </c>
    </row>
    <row r="30679" spans="1:6" x14ac:dyDescent="0.2">
      <c r="A30679" s="4">
        <v>44150.552083333336</v>
      </c>
      <c r="B30679" s="5"/>
      <c r="C30679" s="5">
        <v>284.21899999999999</v>
      </c>
      <c r="D30679" s="5">
        <v>4.3857726000000001</v>
      </c>
      <c r="E30679" s="5">
        <v>2.2112768711578168</v>
      </c>
      <c r="F30679" s="5" t="s">
        <v>33</v>
      </c>
    </row>
    <row r="30680" spans="1:6" x14ac:dyDescent="0.2">
      <c r="A30680" s="4">
        <v>44150.5625</v>
      </c>
      <c r="B30680" s="5"/>
      <c r="C30680" s="5">
        <v>284.21899999999999</v>
      </c>
      <c r="D30680" s="5">
        <v>4.3857726000000001</v>
      </c>
      <c r="E30680" s="5">
        <v>2.2420417962805934</v>
      </c>
      <c r="F30680" s="5" t="s">
        <v>33</v>
      </c>
    </row>
    <row r="30681" spans="1:6" x14ac:dyDescent="0.2">
      <c r="A30681" s="4">
        <v>44150.572916666664</v>
      </c>
      <c r="B30681" s="5"/>
      <c r="C30681" s="5">
        <v>284.21899999999999</v>
      </c>
      <c r="D30681" s="5">
        <v>4.3857726000000001</v>
      </c>
      <c r="E30681" s="5">
        <v>2.1902328545421059</v>
      </c>
      <c r="F30681" s="5" t="s">
        <v>33</v>
      </c>
    </row>
    <row r="30682" spans="1:6" x14ac:dyDescent="0.2">
      <c r="A30682" s="4">
        <v>44150.583333333336</v>
      </c>
      <c r="B30682" s="5"/>
      <c r="C30682" s="5">
        <v>284.16500000000002</v>
      </c>
      <c r="D30682" s="5">
        <v>4.6290882</v>
      </c>
      <c r="E30682" s="5">
        <v>2.6453785975895006</v>
      </c>
      <c r="F30682" s="5" t="s">
        <v>33</v>
      </c>
    </row>
    <row r="30683" spans="1:6" x14ac:dyDescent="0.2">
      <c r="A30683" s="4">
        <v>44150.59375</v>
      </c>
      <c r="B30683" s="5"/>
      <c r="C30683" s="5">
        <v>284.16500000000002</v>
      </c>
      <c r="D30683" s="5">
        <v>4.6290882</v>
      </c>
      <c r="E30683" s="5">
        <v>2.7152588357721057</v>
      </c>
      <c r="F30683" s="5" t="s">
        <v>33</v>
      </c>
    </row>
    <row r="30684" spans="1:6" x14ac:dyDescent="0.2">
      <c r="A30684" s="4">
        <v>44150.604166666664</v>
      </c>
      <c r="B30684" s="5"/>
      <c r="C30684" s="5">
        <v>284.16500000000002</v>
      </c>
      <c r="D30684" s="5">
        <v>4.6290882</v>
      </c>
      <c r="E30684" s="5">
        <v>2.6987157635640648</v>
      </c>
      <c r="F30684" s="5" t="s">
        <v>33</v>
      </c>
    </row>
    <row r="30685" spans="1:6" x14ac:dyDescent="0.2">
      <c r="A30685" s="4">
        <v>44150.614583333336</v>
      </c>
      <c r="B30685" s="5"/>
      <c r="C30685" s="5">
        <v>284.16500000000002</v>
      </c>
      <c r="D30685" s="5">
        <v>4.6290882</v>
      </c>
      <c r="E30685" s="5">
        <v>2.5886958500419257</v>
      </c>
      <c r="F30685" s="5" t="s">
        <v>33</v>
      </c>
    </row>
    <row r="30686" spans="1:6" x14ac:dyDescent="0.2">
      <c r="A30686" s="4">
        <v>44150.625</v>
      </c>
      <c r="B30686" s="5"/>
      <c r="C30686" s="5">
        <v>283.233</v>
      </c>
      <c r="D30686" s="5">
        <v>4.7914548000000003</v>
      </c>
      <c r="E30686" s="5">
        <v>2.9459332000197969</v>
      </c>
      <c r="F30686" s="5" t="s">
        <v>33</v>
      </c>
    </row>
    <row r="30687" spans="1:6" x14ac:dyDescent="0.2">
      <c r="A30687" s="4">
        <v>44150.635416666664</v>
      </c>
      <c r="B30687" s="5"/>
      <c r="C30687" s="5">
        <v>283.233</v>
      </c>
      <c r="D30687" s="5">
        <v>4.7914548000000003</v>
      </c>
      <c r="E30687" s="5">
        <v>2.9841668367443526</v>
      </c>
      <c r="F30687" s="5" t="s">
        <v>33</v>
      </c>
    </row>
    <row r="30688" spans="1:6" x14ac:dyDescent="0.2">
      <c r="A30688" s="4">
        <v>44150.645833333336</v>
      </c>
      <c r="B30688" s="5"/>
      <c r="C30688" s="5">
        <v>283.233</v>
      </c>
      <c r="D30688" s="5">
        <v>4.7914548000000003</v>
      </c>
      <c r="E30688" s="5">
        <v>3.1132540506544641</v>
      </c>
      <c r="F30688" s="5" t="s">
        <v>33</v>
      </c>
    </row>
    <row r="30689" spans="1:6" x14ac:dyDescent="0.2">
      <c r="A30689" s="4">
        <v>44150.65625</v>
      </c>
      <c r="B30689" s="5"/>
      <c r="C30689" s="5">
        <v>283.233</v>
      </c>
      <c r="D30689" s="5">
        <v>4.7914548000000003</v>
      </c>
      <c r="E30689" s="5">
        <v>3.006467472930594</v>
      </c>
      <c r="F30689" s="5" t="s">
        <v>33</v>
      </c>
    </row>
    <row r="30690" spans="1:6" x14ac:dyDescent="0.2">
      <c r="A30690" s="4">
        <v>44150.666666666664</v>
      </c>
      <c r="B30690" s="5"/>
      <c r="C30690" s="5">
        <v>281.55500000000001</v>
      </c>
      <c r="D30690" s="5">
        <v>5.7836262000000005</v>
      </c>
      <c r="E30690" s="5">
        <v>5.3081263939025431</v>
      </c>
      <c r="F30690" s="5" t="s">
        <v>33</v>
      </c>
    </row>
    <row r="30691" spans="1:6" x14ac:dyDescent="0.2">
      <c r="A30691" s="4">
        <v>44150.677083333336</v>
      </c>
      <c r="B30691" s="5"/>
      <c r="C30691" s="5">
        <v>281.55500000000001</v>
      </c>
      <c r="D30691" s="5">
        <v>5.7836262000000005</v>
      </c>
      <c r="E30691" s="5">
        <v>5.312058670877831</v>
      </c>
      <c r="F30691" s="5" t="s">
        <v>33</v>
      </c>
    </row>
    <row r="30692" spans="1:6" x14ac:dyDescent="0.2">
      <c r="A30692" s="4">
        <v>44150.6875</v>
      </c>
      <c r="B30692" s="5"/>
      <c r="C30692" s="5">
        <v>281.55500000000001</v>
      </c>
      <c r="D30692" s="5">
        <v>5.7836262000000005</v>
      </c>
      <c r="E30692" s="5">
        <v>5.0604269474123704</v>
      </c>
      <c r="F30692" s="5" t="s">
        <v>33</v>
      </c>
    </row>
    <row r="30693" spans="1:6" x14ac:dyDescent="0.2">
      <c r="A30693" s="4">
        <v>44150.697916666664</v>
      </c>
      <c r="B30693" s="5"/>
      <c r="C30693" s="5">
        <v>281.55500000000001</v>
      </c>
      <c r="D30693" s="5">
        <v>5.7836262000000005</v>
      </c>
      <c r="E30693" s="5">
        <v>5.3380478956065494</v>
      </c>
      <c r="F30693" s="5" t="s">
        <v>33</v>
      </c>
    </row>
    <row r="30694" spans="1:6" x14ac:dyDescent="0.2">
      <c r="A30694" s="4">
        <v>44150.708333333336</v>
      </c>
      <c r="B30694" s="5"/>
      <c r="C30694" s="5">
        <v>279.738</v>
      </c>
      <c r="D30694" s="5">
        <v>6.3158502000000007</v>
      </c>
      <c r="E30694" s="5">
        <v>6.5765600510224278</v>
      </c>
      <c r="F30694" s="5" t="s">
        <v>33</v>
      </c>
    </row>
    <row r="30695" spans="1:6" x14ac:dyDescent="0.2">
      <c r="A30695" s="4">
        <v>44150.71875</v>
      </c>
      <c r="B30695" s="5"/>
      <c r="C30695" s="5">
        <v>279.738</v>
      </c>
      <c r="D30695" s="5">
        <v>6.3158502000000007</v>
      </c>
      <c r="E30695" s="5">
        <v>7.5934622562435958</v>
      </c>
      <c r="F30695" s="5" t="s">
        <v>33</v>
      </c>
    </row>
    <row r="30696" spans="1:6" x14ac:dyDescent="0.2">
      <c r="A30696" s="4">
        <v>44150.729166666664</v>
      </c>
      <c r="B30696" s="5"/>
      <c r="C30696" s="5">
        <v>279.738</v>
      </c>
      <c r="D30696" s="5">
        <v>6.3158502000000007</v>
      </c>
      <c r="E30696" s="5">
        <v>6.208850441522344</v>
      </c>
      <c r="F30696" s="5" t="s">
        <v>33</v>
      </c>
    </row>
    <row r="30697" spans="1:6" x14ac:dyDescent="0.2">
      <c r="A30697" s="4">
        <v>44150.739583333336</v>
      </c>
      <c r="B30697" s="5"/>
      <c r="C30697" s="5">
        <v>279.738</v>
      </c>
      <c r="D30697" s="5">
        <v>6.3158502000000007</v>
      </c>
      <c r="E30697" s="5">
        <v>6.3892649742817014</v>
      </c>
      <c r="F30697" s="5" t="s">
        <v>33</v>
      </c>
    </row>
    <row r="30698" spans="1:6" x14ac:dyDescent="0.2">
      <c r="A30698" s="4">
        <v>44150.75</v>
      </c>
      <c r="B30698" s="5"/>
      <c r="C30698" s="5">
        <v>278.38099999999997</v>
      </c>
      <c r="D30698" s="5">
        <v>6.4218066</v>
      </c>
      <c r="E30698" s="5">
        <v>7.0102508332970093</v>
      </c>
      <c r="F30698" s="5" t="s">
        <v>33</v>
      </c>
    </row>
    <row r="30699" spans="1:6" x14ac:dyDescent="0.2">
      <c r="A30699" s="4">
        <v>44150.760416666664</v>
      </c>
      <c r="B30699" s="5"/>
      <c r="C30699" s="5">
        <v>278.38099999999997</v>
      </c>
      <c r="D30699" s="5">
        <v>6.4218066</v>
      </c>
      <c r="E30699" s="5">
        <v>6.7805290604218245</v>
      </c>
      <c r="F30699" s="5" t="s">
        <v>33</v>
      </c>
    </row>
    <row r="30700" spans="1:6" x14ac:dyDescent="0.2">
      <c r="A30700" s="4">
        <v>44150.770833333336</v>
      </c>
      <c r="B30700" s="5"/>
      <c r="C30700" s="5">
        <v>278.38099999999997</v>
      </c>
      <c r="D30700" s="5">
        <v>6.4218066</v>
      </c>
      <c r="E30700" s="5">
        <v>8.202273919940076</v>
      </c>
      <c r="F30700" s="5" t="s">
        <v>33</v>
      </c>
    </row>
    <row r="30701" spans="1:6" x14ac:dyDescent="0.2">
      <c r="A30701" s="4">
        <v>44150.78125</v>
      </c>
      <c r="B30701" s="5"/>
      <c r="C30701" s="5">
        <v>278.38099999999997</v>
      </c>
      <c r="D30701" s="5">
        <v>6.4218066</v>
      </c>
      <c r="E30701" s="5">
        <v>6.9450841112687334</v>
      </c>
      <c r="F30701" s="5" t="s">
        <v>33</v>
      </c>
    </row>
    <row r="30702" spans="1:6" x14ac:dyDescent="0.2">
      <c r="A30702" s="4">
        <v>44150.791666666664</v>
      </c>
      <c r="B30702" s="5"/>
      <c r="C30702" s="5">
        <v>278.20999999999998</v>
      </c>
      <c r="D30702" s="5">
        <v>6.3250308000000004</v>
      </c>
      <c r="E30702" s="5">
        <v>7.6079775891920214</v>
      </c>
      <c r="F30702" s="5" t="s">
        <v>33</v>
      </c>
    </row>
    <row r="30703" spans="1:6" x14ac:dyDescent="0.2">
      <c r="A30703" s="4">
        <v>44150.802083333336</v>
      </c>
      <c r="B30703" s="5"/>
      <c r="C30703" s="5">
        <v>278.20999999999998</v>
      </c>
      <c r="D30703" s="5">
        <v>6.3250308000000004</v>
      </c>
      <c r="E30703" s="5">
        <v>6.711856980648947</v>
      </c>
      <c r="F30703" s="5" t="s">
        <v>33</v>
      </c>
    </row>
    <row r="30704" spans="1:6" x14ac:dyDescent="0.2">
      <c r="A30704" s="4">
        <v>44150.8125</v>
      </c>
      <c r="B30704" s="5"/>
      <c r="C30704" s="5">
        <v>278.20999999999998</v>
      </c>
      <c r="D30704" s="5">
        <v>6.3250308000000004</v>
      </c>
      <c r="E30704" s="5">
        <v>6.6518528087390383</v>
      </c>
      <c r="F30704" s="5" t="s">
        <v>33</v>
      </c>
    </row>
    <row r="30705" spans="1:6" x14ac:dyDescent="0.2">
      <c r="A30705" s="4">
        <v>44150.822916666664</v>
      </c>
      <c r="B30705" s="5"/>
      <c r="C30705" s="5">
        <v>278.20999999999998</v>
      </c>
      <c r="D30705" s="5">
        <v>6.3250308000000004</v>
      </c>
      <c r="E30705" s="5">
        <v>6.2157660155457206</v>
      </c>
      <c r="F30705" s="5" t="s">
        <v>33</v>
      </c>
    </row>
    <row r="30706" spans="1:6" x14ac:dyDescent="0.2">
      <c r="A30706" s="4">
        <v>44150.833333333336</v>
      </c>
      <c r="B30706" s="5"/>
      <c r="C30706" s="5">
        <v>277.77</v>
      </c>
      <c r="D30706" s="5">
        <v>5.7400530000000005</v>
      </c>
      <c r="E30706" s="5">
        <v>5.2780604464655791</v>
      </c>
      <c r="F30706" s="5" t="s">
        <v>33</v>
      </c>
    </row>
    <row r="30707" spans="1:6" x14ac:dyDescent="0.2">
      <c r="A30707" s="4">
        <v>44150.84375</v>
      </c>
      <c r="B30707" s="5"/>
      <c r="C30707" s="5">
        <v>277.77</v>
      </c>
      <c r="D30707" s="5">
        <v>5.7400530000000005</v>
      </c>
      <c r="E30707" s="5">
        <v>5.1697268877958331</v>
      </c>
      <c r="F30707" s="5" t="s">
        <v>33</v>
      </c>
    </row>
    <row r="30708" spans="1:6" x14ac:dyDescent="0.2">
      <c r="A30708" s="4">
        <v>44150.854166666664</v>
      </c>
      <c r="B30708" s="5"/>
      <c r="C30708" s="5">
        <v>277.77</v>
      </c>
      <c r="D30708" s="5">
        <v>5.7400530000000005</v>
      </c>
      <c r="E30708" s="5">
        <v>6.0077756325781637</v>
      </c>
      <c r="F30708" s="5" t="s">
        <v>33</v>
      </c>
    </row>
    <row r="30709" spans="1:6" x14ac:dyDescent="0.2">
      <c r="A30709" s="4">
        <v>44150.864583333336</v>
      </c>
      <c r="B30709" s="5"/>
      <c r="C30709" s="5">
        <v>277.77</v>
      </c>
      <c r="D30709" s="5">
        <v>5.7400530000000005</v>
      </c>
      <c r="E30709" s="5">
        <v>5.3846501900381014</v>
      </c>
      <c r="F30709" s="5" t="s">
        <v>33</v>
      </c>
    </row>
    <row r="30710" spans="1:6" x14ac:dyDescent="0.2">
      <c r="A30710" s="4">
        <v>44150.875</v>
      </c>
      <c r="B30710" s="5"/>
      <c r="C30710" s="5">
        <v>277.93400000000003</v>
      </c>
      <c r="D30710" s="5">
        <v>5.6101847999999999</v>
      </c>
      <c r="E30710" s="5">
        <v>5.0070466242465201</v>
      </c>
      <c r="F30710" s="5" t="s">
        <v>33</v>
      </c>
    </row>
    <row r="30711" spans="1:6" x14ac:dyDescent="0.2">
      <c r="A30711" s="4">
        <v>44150.885416666664</v>
      </c>
      <c r="B30711" s="5"/>
      <c r="C30711" s="5">
        <v>277.93400000000003</v>
      </c>
      <c r="D30711" s="5">
        <v>5.6101847999999999</v>
      </c>
      <c r="E30711" s="5">
        <v>4.877419505947004</v>
      </c>
      <c r="F30711" s="5" t="s">
        <v>33</v>
      </c>
    </row>
    <row r="30712" spans="1:6" x14ac:dyDescent="0.2">
      <c r="A30712" s="4">
        <v>44150.895833333336</v>
      </c>
      <c r="B30712" s="5"/>
      <c r="C30712" s="5">
        <v>277.93400000000003</v>
      </c>
      <c r="D30712" s="5">
        <v>5.6101847999999999</v>
      </c>
      <c r="E30712" s="5">
        <v>4.926602574276588</v>
      </c>
      <c r="F30712" s="5" t="s">
        <v>33</v>
      </c>
    </row>
    <row r="30713" spans="1:6" x14ac:dyDescent="0.2">
      <c r="A30713" s="4">
        <v>44150.90625</v>
      </c>
      <c r="B30713" s="5"/>
      <c r="C30713" s="5">
        <v>277.93400000000003</v>
      </c>
      <c r="D30713" s="5">
        <v>5.6101847999999999</v>
      </c>
      <c r="E30713" s="5">
        <v>4.7920955477487297</v>
      </c>
      <c r="F30713" s="5" t="s">
        <v>33</v>
      </c>
    </row>
    <row r="30714" spans="1:6" x14ac:dyDescent="0.2">
      <c r="A30714" s="4">
        <v>44150.916666666664</v>
      </c>
      <c r="B30714" s="5"/>
      <c r="C30714" s="5">
        <v>278.51499999999999</v>
      </c>
      <c r="D30714" s="5">
        <v>5.2275761999999997</v>
      </c>
      <c r="E30714" s="5">
        <v>4.058103994955002</v>
      </c>
      <c r="F30714" s="5" t="s">
        <v>33</v>
      </c>
    </row>
    <row r="30715" spans="1:6" x14ac:dyDescent="0.2">
      <c r="A30715" s="4">
        <v>44150.927083333336</v>
      </c>
      <c r="B30715" s="5"/>
      <c r="C30715" s="5">
        <v>278.51499999999999</v>
      </c>
      <c r="D30715" s="5">
        <v>5.2275761999999997</v>
      </c>
      <c r="E30715" s="5">
        <v>3.9952761368597129</v>
      </c>
      <c r="F30715" s="5" t="s">
        <v>33</v>
      </c>
    </row>
    <row r="30716" spans="1:6" x14ac:dyDescent="0.2">
      <c r="A30716" s="4">
        <v>44150.9375</v>
      </c>
      <c r="B30716" s="5"/>
      <c r="C30716" s="5">
        <v>278.51499999999999</v>
      </c>
      <c r="D30716" s="5">
        <v>5.2275761999999997</v>
      </c>
      <c r="E30716" s="5">
        <v>4.0648214547810895</v>
      </c>
      <c r="F30716" s="5" t="s">
        <v>33</v>
      </c>
    </row>
    <row r="30717" spans="1:6" x14ac:dyDescent="0.2">
      <c r="A30717" s="4">
        <v>44150.947916666664</v>
      </c>
      <c r="B30717" s="5"/>
      <c r="C30717" s="5">
        <v>278.51499999999999</v>
      </c>
      <c r="D30717" s="5">
        <v>5.2275761999999997</v>
      </c>
      <c r="E30717" s="5">
        <v>3.7896791141193882</v>
      </c>
      <c r="F30717" s="5" t="s">
        <v>33</v>
      </c>
    </row>
    <row r="30718" spans="1:6" x14ac:dyDescent="0.2">
      <c r="A30718" s="4">
        <v>44150.958333333336</v>
      </c>
      <c r="B30718" s="5"/>
      <c r="C30718" s="5">
        <v>279.71499999999997</v>
      </c>
      <c r="D30718" s="5">
        <v>5.3732382000000003</v>
      </c>
      <c r="E30718" s="5">
        <v>5.0057508112937512</v>
      </c>
      <c r="F30718" s="5" t="s">
        <v>33</v>
      </c>
    </row>
    <row r="30719" spans="1:6" x14ac:dyDescent="0.2">
      <c r="A30719" s="4">
        <v>44150.96875</v>
      </c>
      <c r="B30719" s="5"/>
      <c r="C30719" s="5">
        <v>279.71499999999997</v>
      </c>
      <c r="D30719" s="5">
        <v>5.3732382000000003</v>
      </c>
      <c r="E30719" s="5">
        <v>4.3661464934853678</v>
      </c>
      <c r="F30719" s="5" t="s">
        <v>33</v>
      </c>
    </row>
    <row r="30720" spans="1:6" x14ac:dyDescent="0.2">
      <c r="A30720" s="4">
        <v>44150.979166666664</v>
      </c>
      <c r="B30720" s="5"/>
      <c r="C30720" s="5">
        <v>279.71499999999997</v>
      </c>
      <c r="D30720" s="5">
        <v>5.3732382000000003</v>
      </c>
      <c r="E30720" s="5">
        <v>4.1976128818036775</v>
      </c>
      <c r="F30720" s="5" t="s">
        <v>33</v>
      </c>
    </row>
    <row r="30721" spans="1:6" x14ac:dyDescent="0.2">
      <c r="A30721" s="4">
        <v>44150.989583333336</v>
      </c>
      <c r="B30721" s="5"/>
      <c r="C30721" s="5">
        <v>279.71499999999997</v>
      </c>
      <c r="D30721" s="5">
        <v>5.3732382000000003</v>
      </c>
      <c r="E30721" s="5">
        <v>4.3454035743149735</v>
      </c>
      <c r="F30721" s="5" t="s">
        <v>33</v>
      </c>
    </row>
    <row r="30722" spans="1:6" x14ac:dyDescent="0.2">
      <c r="A30722" s="4">
        <v>44151</v>
      </c>
      <c r="B30722" s="5"/>
      <c r="C30722" s="5">
        <v>281.19400000000002</v>
      </c>
      <c r="D30722" s="5">
        <v>5.5794882000000001</v>
      </c>
      <c r="E30722" s="5">
        <v>4.6254110082936624</v>
      </c>
      <c r="F30722" s="5" t="s">
        <v>33</v>
      </c>
    </row>
    <row r="30723" spans="1:6" x14ac:dyDescent="0.2">
      <c r="A30723" s="4">
        <v>44151.010416666664</v>
      </c>
      <c r="B30723" s="5"/>
      <c r="C30723" s="5">
        <v>281.19400000000002</v>
      </c>
      <c r="D30723" s="5">
        <v>5.5794882000000001</v>
      </c>
      <c r="E30723" s="5">
        <v>4.5279386765927008</v>
      </c>
      <c r="F30723" s="5" t="s">
        <v>33</v>
      </c>
    </row>
    <row r="30724" spans="1:6" x14ac:dyDescent="0.2">
      <c r="A30724" s="4">
        <v>44151.020833333336</v>
      </c>
      <c r="B30724" s="5"/>
      <c r="C30724" s="5">
        <v>281.19400000000002</v>
      </c>
      <c r="D30724" s="5">
        <v>5.5794882000000001</v>
      </c>
      <c r="E30724" s="5">
        <v>5.558676057551172</v>
      </c>
      <c r="F30724" s="5" t="s">
        <v>33</v>
      </c>
    </row>
    <row r="30725" spans="1:6" x14ac:dyDescent="0.2">
      <c r="A30725" s="4">
        <v>44151.03125</v>
      </c>
      <c r="B30725" s="5"/>
      <c r="C30725" s="5">
        <v>281.19400000000002</v>
      </c>
      <c r="D30725" s="5">
        <v>5.5794882000000001</v>
      </c>
      <c r="E30725" s="5">
        <v>5.6608636471750211</v>
      </c>
      <c r="F30725" s="5" t="s">
        <v>33</v>
      </c>
    </row>
    <row r="30726" spans="1:6" x14ac:dyDescent="0.2">
      <c r="A30726" s="4">
        <v>44151.041666666664</v>
      </c>
      <c r="B30726" s="5"/>
      <c r="C30726" s="5">
        <v>282.10700000000003</v>
      </c>
      <c r="D30726" s="5">
        <v>5.732093400000001</v>
      </c>
      <c r="E30726" s="5">
        <v>5.2438344330781073</v>
      </c>
      <c r="F30726" s="5" t="s">
        <v>33</v>
      </c>
    </row>
    <row r="30727" spans="1:6" x14ac:dyDescent="0.2">
      <c r="A30727" s="4">
        <v>44151.052083333336</v>
      </c>
      <c r="B30727" s="5"/>
      <c r="C30727" s="5">
        <v>282.10700000000003</v>
      </c>
      <c r="D30727" s="5">
        <v>5.732093400000001</v>
      </c>
      <c r="E30727" s="5">
        <v>5.0925097629245979</v>
      </c>
      <c r="F30727" s="5" t="s">
        <v>33</v>
      </c>
    </row>
    <row r="30728" spans="1:6" x14ac:dyDescent="0.2">
      <c r="A30728" s="4">
        <v>44151.0625</v>
      </c>
      <c r="B30728" s="5"/>
      <c r="C30728" s="5">
        <v>282.10700000000003</v>
      </c>
      <c r="D30728" s="5">
        <v>5.732093400000001</v>
      </c>
      <c r="E30728" s="5">
        <v>5.12279994769216</v>
      </c>
      <c r="F30728" s="5" t="s">
        <v>33</v>
      </c>
    </row>
    <row r="30729" spans="1:6" x14ac:dyDescent="0.2">
      <c r="A30729" s="4">
        <v>44151.072916666664</v>
      </c>
      <c r="B30729" s="5"/>
      <c r="C30729" s="5">
        <v>282.10700000000003</v>
      </c>
      <c r="D30729" s="5">
        <v>5.732093400000001</v>
      </c>
      <c r="E30729" s="5">
        <v>5.1905521684634897</v>
      </c>
      <c r="F30729" s="5" t="s">
        <v>33</v>
      </c>
    </row>
    <row r="30730" spans="1:6" x14ac:dyDescent="0.2">
      <c r="A30730" s="4">
        <v>44151.083333333336</v>
      </c>
      <c r="B30730" s="5"/>
      <c r="C30730" s="5">
        <v>282.90300000000002</v>
      </c>
      <c r="D30730" s="5">
        <v>5.9258628</v>
      </c>
      <c r="E30730" s="5">
        <v>5.6056176495218377</v>
      </c>
      <c r="F30730" s="5" t="s">
        <v>33</v>
      </c>
    </row>
    <row r="30731" spans="1:6" x14ac:dyDescent="0.2">
      <c r="A30731" s="4">
        <v>44151.09375</v>
      </c>
      <c r="B30731" s="5"/>
      <c r="C30731" s="5">
        <v>282.90300000000002</v>
      </c>
      <c r="D30731" s="5">
        <v>5.9258628</v>
      </c>
      <c r="E30731" s="5">
        <v>5.5245474516712427</v>
      </c>
      <c r="F30731" s="5" t="s">
        <v>33</v>
      </c>
    </row>
    <row r="30732" spans="1:6" x14ac:dyDescent="0.2">
      <c r="A30732" s="4">
        <v>44151.104166666664</v>
      </c>
      <c r="B30732" s="5"/>
      <c r="C30732" s="5">
        <v>282.90300000000002</v>
      </c>
      <c r="D30732" s="5">
        <v>5.9258628</v>
      </c>
      <c r="E30732" s="5">
        <v>5.3926684689741586</v>
      </c>
      <c r="F30732" s="5" t="s">
        <v>33</v>
      </c>
    </row>
    <row r="30733" spans="1:6" x14ac:dyDescent="0.2">
      <c r="A30733" s="4">
        <v>44151.114583333336</v>
      </c>
      <c r="B30733" s="5"/>
      <c r="C30733" s="5">
        <v>282.90300000000002</v>
      </c>
      <c r="D30733" s="5">
        <v>5.9258628</v>
      </c>
      <c r="E30733" s="5">
        <v>5.7006319909958663</v>
      </c>
      <c r="F30733" s="5" t="s">
        <v>33</v>
      </c>
    </row>
    <row r="30734" spans="1:6" x14ac:dyDescent="0.2">
      <c r="A30734" s="4">
        <v>44151.125</v>
      </c>
      <c r="B30734" s="5"/>
      <c r="C30734" s="5">
        <v>282.565</v>
      </c>
      <c r="D30734" s="5">
        <v>6.1146228000000002</v>
      </c>
      <c r="E30734" s="5">
        <v>5.8601966929208755</v>
      </c>
      <c r="F30734" s="5" t="s">
        <v>33</v>
      </c>
    </row>
    <row r="30735" spans="1:6" x14ac:dyDescent="0.2">
      <c r="A30735" s="4">
        <v>44151.135416666664</v>
      </c>
      <c r="B30735" s="5"/>
      <c r="C30735" s="5">
        <v>282.565</v>
      </c>
      <c r="D30735" s="5">
        <v>6.1146228000000002</v>
      </c>
      <c r="E30735" s="5">
        <v>5.7682755537326065</v>
      </c>
      <c r="F30735" s="5" t="s">
        <v>33</v>
      </c>
    </row>
    <row r="30736" spans="1:6" x14ac:dyDescent="0.2">
      <c r="A30736" s="4">
        <v>44151.145833333336</v>
      </c>
      <c r="B30736" s="5"/>
      <c r="C30736" s="5">
        <v>282.565</v>
      </c>
      <c r="D30736" s="5">
        <v>6.1146228000000002</v>
      </c>
      <c r="E30736" s="5">
        <v>5.876832926985208</v>
      </c>
      <c r="F30736" s="5" t="s">
        <v>33</v>
      </c>
    </row>
    <row r="30737" spans="1:6" x14ac:dyDescent="0.2">
      <c r="A30737" s="4">
        <v>44151.15625</v>
      </c>
      <c r="B30737" s="5"/>
      <c r="C30737" s="5">
        <v>282.565</v>
      </c>
      <c r="D30737" s="5">
        <v>6.1146228000000002</v>
      </c>
      <c r="E30737" s="5">
        <v>6.2177755824353227</v>
      </c>
      <c r="F30737" s="5" t="s">
        <v>33</v>
      </c>
    </row>
    <row r="30738" spans="1:6" x14ac:dyDescent="0.2">
      <c r="A30738" s="4">
        <v>44151.166666666664</v>
      </c>
      <c r="B30738" s="5"/>
      <c r="C30738" s="5">
        <v>282.14600000000002</v>
      </c>
      <c r="D30738" s="5">
        <v>6.1652250000000004</v>
      </c>
      <c r="E30738" s="5">
        <v>6.2903357495494747</v>
      </c>
      <c r="F30738" s="5" t="s">
        <v>33</v>
      </c>
    </row>
    <row r="30739" spans="1:6" x14ac:dyDescent="0.2">
      <c r="A30739" s="4">
        <v>44151.177083333336</v>
      </c>
      <c r="B30739" s="5"/>
      <c r="C30739" s="5">
        <v>282.14600000000002</v>
      </c>
      <c r="D30739" s="5">
        <v>6.1652250000000004</v>
      </c>
      <c r="E30739" s="5">
        <v>6.0018569138340174</v>
      </c>
      <c r="F30739" s="5" t="s">
        <v>33</v>
      </c>
    </row>
    <row r="30740" spans="1:6" x14ac:dyDescent="0.2">
      <c r="A30740" s="4">
        <v>44151.1875</v>
      </c>
      <c r="B30740" s="5"/>
      <c r="C30740" s="5">
        <v>282.14600000000002</v>
      </c>
      <c r="D30740" s="5">
        <v>6.1652250000000004</v>
      </c>
      <c r="E30740" s="5">
        <v>6.0327259753055298</v>
      </c>
      <c r="F30740" s="5" t="s">
        <v>33</v>
      </c>
    </row>
    <row r="30741" spans="1:6" x14ac:dyDescent="0.2">
      <c r="A30741" s="4">
        <v>44151.197916666664</v>
      </c>
      <c r="B30741" s="5"/>
      <c r="C30741" s="5">
        <v>282.14600000000002</v>
      </c>
      <c r="D30741" s="5">
        <v>6.1652250000000004</v>
      </c>
      <c r="E30741" s="5">
        <v>6.3038324183105834</v>
      </c>
      <c r="F30741" s="5" t="s">
        <v>33</v>
      </c>
    </row>
    <row r="30742" spans="1:6" x14ac:dyDescent="0.2">
      <c r="A30742" s="4">
        <v>44151.208333333336</v>
      </c>
      <c r="B30742" s="5"/>
      <c r="C30742" s="5">
        <v>281.52999999999997</v>
      </c>
      <c r="D30742" s="5">
        <v>6.5456688000000005</v>
      </c>
      <c r="E30742" s="5">
        <v>6.8744755591000253</v>
      </c>
      <c r="F30742" s="5" t="s">
        <v>33</v>
      </c>
    </row>
    <row r="30743" spans="1:6" x14ac:dyDescent="0.2">
      <c r="A30743" s="4">
        <v>44151.21875</v>
      </c>
      <c r="B30743" s="5"/>
      <c r="C30743" s="5">
        <v>281.52999999999997</v>
      </c>
      <c r="D30743" s="5">
        <v>6.5456688000000005</v>
      </c>
      <c r="E30743" s="5">
        <v>7.1414399683169094</v>
      </c>
      <c r="F30743" s="5" t="s">
        <v>33</v>
      </c>
    </row>
    <row r="30744" spans="1:6" x14ac:dyDescent="0.2">
      <c r="A30744" s="4">
        <v>44151.229166666664</v>
      </c>
      <c r="B30744" s="5"/>
      <c r="C30744" s="5">
        <v>281.52999999999997</v>
      </c>
      <c r="D30744" s="5">
        <v>6.5456688000000005</v>
      </c>
      <c r="E30744" s="5">
        <v>6.691208336617847</v>
      </c>
      <c r="F30744" s="5" t="s">
        <v>33</v>
      </c>
    </row>
    <row r="30745" spans="1:6" x14ac:dyDescent="0.2">
      <c r="A30745" s="4">
        <v>44151.239583333336</v>
      </c>
      <c r="B30745" s="5"/>
      <c r="C30745" s="5">
        <v>281.52999999999997</v>
      </c>
      <c r="D30745" s="5">
        <v>6.5456688000000005</v>
      </c>
      <c r="E30745" s="5">
        <v>6.585500331931132</v>
      </c>
      <c r="F30745" s="5" t="s">
        <v>33</v>
      </c>
    </row>
    <row r="30746" spans="1:6" x14ac:dyDescent="0.2">
      <c r="A30746" s="4">
        <v>44151.25</v>
      </c>
      <c r="B30746" s="5"/>
      <c r="C30746" s="5">
        <v>280.62099999999998</v>
      </c>
      <c r="D30746" s="5">
        <v>5.891859600000001</v>
      </c>
      <c r="E30746" s="5">
        <v>5.6862702174781088</v>
      </c>
      <c r="F30746" s="5" t="s">
        <v>33</v>
      </c>
    </row>
    <row r="30747" spans="1:6" x14ac:dyDescent="0.2">
      <c r="A30747" s="4">
        <v>44151.260416666664</v>
      </c>
      <c r="B30747" s="5"/>
      <c r="C30747" s="5">
        <v>280.62099999999998</v>
      </c>
      <c r="D30747" s="5">
        <v>5.891859600000001</v>
      </c>
      <c r="E30747" s="5">
        <v>5.623299697691527</v>
      </c>
      <c r="F30747" s="5" t="s">
        <v>33</v>
      </c>
    </row>
    <row r="30748" spans="1:6" x14ac:dyDescent="0.2">
      <c r="A30748" s="4">
        <v>44151.270833333336</v>
      </c>
      <c r="B30748" s="5"/>
      <c r="C30748" s="5">
        <v>280.62099999999998</v>
      </c>
      <c r="D30748" s="5">
        <v>5.891859600000001</v>
      </c>
      <c r="E30748" s="5">
        <v>5.2608479802959947</v>
      </c>
      <c r="F30748" s="5" t="s">
        <v>33</v>
      </c>
    </row>
    <row r="30749" spans="1:6" x14ac:dyDescent="0.2">
      <c r="A30749" s="4">
        <v>44151.28125</v>
      </c>
      <c r="B30749" s="5"/>
      <c r="C30749" s="5">
        <v>280.62099999999998</v>
      </c>
      <c r="D30749" s="5">
        <v>5.891859600000001</v>
      </c>
      <c r="E30749" s="5">
        <v>5.4110433918074605</v>
      </c>
      <c r="F30749" s="5" t="s">
        <v>33</v>
      </c>
    </row>
    <row r="30750" spans="1:6" x14ac:dyDescent="0.2">
      <c r="A30750" s="4">
        <v>44151.291666666664</v>
      </c>
      <c r="B30750" s="5"/>
      <c r="C30750" s="5">
        <v>279.93799999999999</v>
      </c>
      <c r="D30750" s="5">
        <v>5.6935956000000001</v>
      </c>
      <c r="E30750" s="5">
        <v>5.9549834539168547</v>
      </c>
      <c r="F30750" s="5" t="s">
        <v>33</v>
      </c>
    </row>
    <row r="30751" spans="1:6" x14ac:dyDescent="0.2">
      <c r="A30751" s="4">
        <v>44151.302083333336</v>
      </c>
      <c r="B30751" s="5"/>
      <c r="C30751" s="5">
        <v>279.93799999999999</v>
      </c>
      <c r="D30751" s="5">
        <v>5.6935956000000001</v>
      </c>
      <c r="E30751" s="5">
        <v>5.2029750293658728</v>
      </c>
      <c r="F30751" s="5" t="s">
        <v>33</v>
      </c>
    </row>
    <row r="30752" spans="1:6" x14ac:dyDescent="0.2">
      <c r="A30752" s="4">
        <v>44151.3125</v>
      </c>
      <c r="B30752" s="5"/>
      <c r="C30752" s="5">
        <v>279.93799999999999</v>
      </c>
      <c r="D30752" s="5">
        <v>5.6935956000000001</v>
      </c>
      <c r="E30752" s="5">
        <v>5.0793914914068301</v>
      </c>
      <c r="F30752" s="5" t="s">
        <v>33</v>
      </c>
    </row>
    <row r="30753" spans="1:6" x14ac:dyDescent="0.2">
      <c r="A30753" s="4">
        <v>44151.322916666664</v>
      </c>
      <c r="B30753" s="5"/>
      <c r="C30753" s="5">
        <v>279.93799999999999</v>
      </c>
      <c r="D30753" s="5">
        <v>5.6935956000000001</v>
      </c>
      <c r="E30753" s="5">
        <v>4.9191525017748283</v>
      </c>
      <c r="F30753" s="5" t="s">
        <v>33</v>
      </c>
    </row>
    <row r="30754" spans="1:6" x14ac:dyDescent="0.2">
      <c r="A30754" s="4">
        <v>44151.333333333336</v>
      </c>
      <c r="B30754" s="5"/>
      <c r="C30754" s="5">
        <v>279.91800000000001</v>
      </c>
      <c r="D30754" s="5">
        <v>5.4760464000000004</v>
      </c>
      <c r="E30754" s="5">
        <v>4.3324307853417423</v>
      </c>
      <c r="F30754" s="5" t="s">
        <v>33</v>
      </c>
    </row>
    <row r="30755" spans="1:6" x14ac:dyDescent="0.2">
      <c r="A30755" s="4">
        <v>44151.34375</v>
      </c>
      <c r="B30755" s="5"/>
      <c r="C30755" s="5">
        <v>279.91800000000001</v>
      </c>
      <c r="D30755" s="5">
        <v>5.4760464000000004</v>
      </c>
      <c r="E30755" s="5">
        <v>4.5864784357228121</v>
      </c>
      <c r="F30755" s="5" t="s">
        <v>33</v>
      </c>
    </row>
    <row r="30756" spans="1:6" x14ac:dyDescent="0.2">
      <c r="A30756" s="4">
        <v>44151.354166666664</v>
      </c>
      <c r="B30756" s="5"/>
      <c r="C30756" s="5">
        <v>279.91800000000001</v>
      </c>
      <c r="D30756" s="5">
        <v>5.4760464000000004</v>
      </c>
      <c r="E30756" s="5">
        <v>4.4689933226022225</v>
      </c>
      <c r="F30756" s="5" t="s">
        <v>33</v>
      </c>
    </row>
    <row r="30757" spans="1:6" x14ac:dyDescent="0.2">
      <c r="A30757" s="4">
        <v>44151.364583333336</v>
      </c>
      <c r="B30757" s="5"/>
      <c r="C30757" s="5">
        <v>279.91800000000001</v>
      </c>
      <c r="D30757" s="5">
        <v>5.4760464000000004</v>
      </c>
      <c r="E30757" s="5">
        <v>5.3260086659265173</v>
      </c>
      <c r="F30757" s="5" t="s">
        <v>33</v>
      </c>
    </row>
    <row r="30758" spans="1:6" x14ac:dyDescent="0.2">
      <c r="A30758" s="4">
        <v>44151.375</v>
      </c>
      <c r="B30758" s="5"/>
      <c r="C30758" s="5">
        <v>280.483</v>
      </c>
      <c r="D30758" s="5">
        <v>5.3832174000000004</v>
      </c>
      <c r="E30758" s="5">
        <v>4.2001758117722803</v>
      </c>
      <c r="F30758" s="5" t="s">
        <v>33</v>
      </c>
    </row>
    <row r="30759" spans="1:6" x14ac:dyDescent="0.2">
      <c r="A30759" s="4">
        <v>44151.385416666664</v>
      </c>
      <c r="B30759" s="5"/>
      <c r="C30759" s="5">
        <v>280.483</v>
      </c>
      <c r="D30759" s="5">
        <v>5.3832174000000004</v>
      </c>
      <c r="E30759" s="5">
        <v>4.1683278612208294</v>
      </c>
      <c r="F30759" s="5" t="s">
        <v>33</v>
      </c>
    </row>
    <row r="30760" spans="1:6" x14ac:dyDescent="0.2">
      <c r="A30760" s="4">
        <v>44151.395833333336</v>
      </c>
      <c r="B30760" s="5"/>
      <c r="C30760" s="5">
        <v>280.483</v>
      </c>
      <c r="D30760" s="5">
        <v>5.3832174000000004</v>
      </c>
      <c r="E30760" s="5">
        <v>4.2177353107778464</v>
      </c>
      <c r="F30760" s="5" t="s">
        <v>33</v>
      </c>
    </row>
    <row r="30761" spans="1:6" x14ac:dyDescent="0.2">
      <c r="A30761" s="4">
        <v>44151.40625</v>
      </c>
      <c r="B30761" s="5"/>
      <c r="C30761" s="5">
        <v>280.483</v>
      </c>
      <c r="D30761" s="5">
        <v>5.3832174000000004</v>
      </c>
      <c r="E30761" s="5">
        <v>4.2345686172520747</v>
      </c>
      <c r="F30761" s="5" t="s">
        <v>33</v>
      </c>
    </row>
    <row r="30762" spans="1:6" x14ac:dyDescent="0.2">
      <c r="A30762" s="4">
        <v>44151.416666666664</v>
      </c>
      <c r="B30762" s="5"/>
      <c r="C30762" s="5">
        <v>281.12200000000001</v>
      </c>
      <c r="D30762" s="5">
        <v>5.6102706000000007</v>
      </c>
      <c r="E30762" s="5">
        <v>4.7969120818685722</v>
      </c>
      <c r="F30762" s="5" t="s">
        <v>33</v>
      </c>
    </row>
    <row r="30763" spans="1:6" x14ac:dyDescent="0.2">
      <c r="A30763" s="4">
        <v>44151.427083333336</v>
      </c>
      <c r="B30763" s="5"/>
      <c r="C30763" s="5">
        <v>281.12200000000001</v>
      </c>
      <c r="D30763" s="5">
        <v>5.6102706000000007</v>
      </c>
      <c r="E30763" s="5">
        <v>5.6561669461864588</v>
      </c>
      <c r="F30763" s="5" t="s">
        <v>33</v>
      </c>
    </row>
    <row r="30764" spans="1:6" x14ac:dyDescent="0.2">
      <c r="A30764" s="4">
        <v>44151.4375</v>
      </c>
      <c r="B30764" s="5"/>
      <c r="C30764" s="5">
        <v>281.12200000000001</v>
      </c>
      <c r="D30764" s="5">
        <v>5.6102706000000007</v>
      </c>
      <c r="E30764" s="5">
        <v>4.6942947451237176</v>
      </c>
      <c r="F30764" s="5" t="s">
        <v>33</v>
      </c>
    </row>
    <row r="30765" spans="1:6" x14ac:dyDescent="0.2">
      <c r="A30765" s="4">
        <v>44151.447916666664</v>
      </c>
      <c r="B30765" s="5"/>
      <c r="C30765" s="5">
        <v>281.12200000000001</v>
      </c>
      <c r="D30765" s="5">
        <v>5.6102706000000007</v>
      </c>
      <c r="E30765" s="5">
        <v>5.0303344718576204</v>
      </c>
      <c r="F30765" s="5" t="s">
        <v>33</v>
      </c>
    </row>
    <row r="30766" spans="1:6" x14ac:dyDescent="0.2">
      <c r="A30766" s="4">
        <v>44151.458333333336</v>
      </c>
      <c r="B30766" s="5"/>
      <c r="C30766" s="5">
        <v>281.88</v>
      </c>
      <c r="D30766" s="5">
        <v>6.5764842000000003</v>
      </c>
      <c r="E30766" s="5">
        <v>7.0084469211707736</v>
      </c>
      <c r="F30766" s="5" t="s">
        <v>33</v>
      </c>
    </row>
    <row r="30767" spans="1:6" x14ac:dyDescent="0.2">
      <c r="A30767" s="4">
        <v>44151.46875</v>
      </c>
      <c r="B30767" s="5"/>
      <c r="C30767" s="5">
        <v>281.88</v>
      </c>
      <c r="D30767" s="5">
        <v>6.5764842000000003</v>
      </c>
      <c r="E30767" s="5">
        <v>8.3344482469922436</v>
      </c>
      <c r="F30767" s="5" t="s">
        <v>33</v>
      </c>
    </row>
    <row r="30768" spans="1:6" x14ac:dyDescent="0.2">
      <c r="A30768" s="4">
        <v>44151.479166666664</v>
      </c>
      <c r="B30768" s="5"/>
      <c r="C30768" s="5">
        <v>281.88</v>
      </c>
      <c r="D30768" s="5">
        <v>6.5764842000000003</v>
      </c>
      <c r="E30768" s="5">
        <v>8.2345142885137594</v>
      </c>
      <c r="F30768" s="5" t="s">
        <v>33</v>
      </c>
    </row>
    <row r="30769" spans="1:6" x14ac:dyDescent="0.2">
      <c r="A30769" s="4">
        <v>44151.489583333336</v>
      </c>
      <c r="B30769" s="5"/>
      <c r="C30769" s="5">
        <v>281.88</v>
      </c>
      <c r="D30769" s="5">
        <v>6.5764842000000003</v>
      </c>
      <c r="E30769" s="5">
        <v>6.7366183652156915</v>
      </c>
      <c r="F30769" s="5" t="s">
        <v>33</v>
      </c>
    </row>
    <row r="30770" spans="1:6" x14ac:dyDescent="0.2">
      <c r="A30770" s="4">
        <v>44151.5</v>
      </c>
      <c r="B30770" s="5"/>
      <c r="C30770" s="5">
        <v>282.49400000000003</v>
      </c>
      <c r="D30770" s="5">
        <v>6.7038840000000013</v>
      </c>
      <c r="E30770" s="5">
        <v>7.1582097395704656</v>
      </c>
      <c r="F30770" s="5" t="s">
        <v>33</v>
      </c>
    </row>
    <row r="30771" spans="1:6" x14ac:dyDescent="0.2">
      <c r="A30771" s="4">
        <v>44151.510416666664</v>
      </c>
      <c r="B30771" s="5"/>
      <c r="C30771" s="5">
        <v>282.49400000000003</v>
      </c>
      <c r="D30771" s="5">
        <v>6.7038840000000013</v>
      </c>
      <c r="E30771" s="5">
        <v>7.5506359987653315</v>
      </c>
      <c r="F30771" s="5" t="s">
        <v>33</v>
      </c>
    </row>
    <row r="30772" spans="1:6" x14ac:dyDescent="0.2">
      <c r="A30772" s="4">
        <v>44151.520833333336</v>
      </c>
      <c r="B30772" s="5"/>
      <c r="C30772" s="5">
        <v>282.49400000000003</v>
      </c>
      <c r="D30772" s="5">
        <v>6.7038840000000013</v>
      </c>
      <c r="E30772" s="5">
        <v>7.0743845754268495</v>
      </c>
      <c r="F30772" s="5" t="s">
        <v>33</v>
      </c>
    </row>
    <row r="30773" spans="1:6" x14ac:dyDescent="0.2">
      <c r="A30773" s="4">
        <v>44151.53125</v>
      </c>
      <c r="B30773" s="5"/>
      <c r="C30773" s="5">
        <v>282.49400000000003</v>
      </c>
      <c r="D30773" s="5">
        <v>6.7038840000000013</v>
      </c>
      <c r="E30773" s="5">
        <v>8.4591223837586149</v>
      </c>
      <c r="F30773" s="5" t="s">
        <v>33</v>
      </c>
    </row>
    <row r="30774" spans="1:6" x14ac:dyDescent="0.2">
      <c r="A30774" s="4">
        <v>44151.541666666664</v>
      </c>
      <c r="B30774" s="5"/>
      <c r="C30774" s="5">
        <v>282.678</v>
      </c>
      <c r="D30774" s="5">
        <v>6.4332906000000003</v>
      </c>
      <c r="E30774" s="5">
        <v>7.7778446981138485</v>
      </c>
      <c r="F30774" s="5" t="s">
        <v>33</v>
      </c>
    </row>
    <row r="30775" spans="1:6" x14ac:dyDescent="0.2">
      <c r="A30775" s="4">
        <v>44151.552083333336</v>
      </c>
      <c r="B30775" s="5"/>
      <c r="C30775" s="5">
        <v>282.678</v>
      </c>
      <c r="D30775" s="5">
        <v>6.4332906000000003</v>
      </c>
      <c r="E30775" s="5">
        <v>6.8698873340593227</v>
      </c>
      <c r="F30775" s="5" t="s">
        <v>33</v>
      </c>
    </row>
    <row r="30776" spans="1:6" x14ac:dyDescent="0.2">
      <c r="A30776" s="4">
        <v>44151.5625</v>
      </c>
      <c r="B30776" s="5"/>
      <c r="C30776" s="5">
        <v>282.678</v>
      </c>
      <c r="D30776" s="5">
        <v>6.4332906000000003</v>
      </c>
      <c r="E30776" s="5">
        <v>6.6394335799585047</v>
      </c>
      <c r="F30776" s="5" t="s">
        <v>33</v>
      </c>
    </row>
    <row r="30777" spans="1:6" x14ac:dyDescent="0.2">
      <c r="A30777" s="4">
        <v>44151.572916666664</v>
      </c>
      <c r="B30777" s="5"/>
      <c r="C30777" s="5">
        <v>282.678</v>
      </c>
      <c r="D30777" s="5">
        <v>6.4332906000000003</v>
      </c>
      <c r="E30777" s="5">
        <v>6.8099445395729363</v>
      </c>
      <c r="F30777" s="5" t="s">
        <v>33</v>
      </c>
    </row>
    <row r="30778" spans="1:6" x14ac:dyDescent="0.2">
      <c r="A30778" s="4">
        <v>44151.583333333336</v>
      </c>
      <c r="B30778" s="5"/>
      <c r="C30778" s="5">
        <v>282.548</v>
      </c>
      <c r="D30778" s="5">
        <v>5.912398800000001</v>
      </c>
      <c r="E30778" s="5">
        <v>5.55198036703122</v>
      </c>
      <c r="F30778" s="5" t="s">
        <v>33</v>
      </c>
    </row>
    <row r="30779" spans="1:6" x14ac:dyDescent="0.2">
      <c r="A30779" s="4">
        <v>44151.59375</v>
      </c>
      <c r="B30779" s="5"/>
      <c r="C30779" s="5">
        <v>282.548</v>
      </c>
      <c r="D30779" s="5">
        <v>5.912398800000001</v>
      </c>
      <c r="E30779" s="5">
        <v>5.7124054315126838</v>
      </c>
      <c r="F30779" s="5" t="s">
        <v>33</v>
      </c>
    </row>
    <row r="30780" spans="1:6" x14ac:dyDescent="0.2">
      <c r="A30780" s="4">
        <v>44151.604166666664</v>
      </c>
      <c r="B30780" s="5"/>
      <c r="C30780" s="5">
        <v>282.548</v>
      </c>
      <c r="D30780" s="5">
        <v>5.912398800000001</v>
      </c>
      <c r="E30780" s="5">
        <v>5.5726769107215848</v>
      </c>
      <c r="F30780" s="5" t="s">
        <v>33</v>
      </c>
    </row>
    <row r="30781" spans="1:6" x14ac:dyDescent="0.2">
      <c r="A30781" s="4">
        <v>44151.614583333336</v>
      </c>
      <c r="B30781" s="5"/>
      <c r="C30781" s="5">
        <v>282.548</v>
      </c>
      <c r="D30781" s="5">
        <v>5.912398800000001</v>
      </c>
      <c r="E30781" s="5">
        <v>5.5217711047214948</v>
      </c>
      <c r="F30781" s="5" t="s">
        <v>33</v>
      </c>
    </row>
    <row r="30782" spans="1:6" x14ac:dyDescent="0.2">
      <c r="A30782" s="4">
        <v>44151.625</v>
      </c>
      <c r="B30782" s="5"/>
      <c r="C30782" s="5">
        <v>282.04599999999999</v>
      </c>
      <c r="D30782" s="5">
        <v>5.1600714000000005</v>
      </c>
      <c r="E30782" s="5">
        <v>4.4242689684311243</v>
      </c>
      <c r="F30782" s="5" t="s">
        <v>33</v>
      </c>
    </row>
    <row r="30783" spans="1:6" x14ac:dyDescent="0.2">
      <c r="A30783" s="4">
        <v>44151.635416666664</v>
      </c>
      <c r="B30783" s="5"/>
      <c r="C30783" s="5">
        <v>282.04599999999999</v>
      </c>
      <c r="D30783" s="5">
        <v>5.1600714000000005</v>
      </c>
      <c r="E30783" s="5">
        <v>3.6209552536175194</v>
      </c>
      <c r="F30783" s="5" t="s">
        <v>33</v>
      </c>
    </row>
    <row r="30784" spans="1:6" x14ac:dyDescent="0.2">
      <c r="A30784" s="4">
        <v>44151.645833333336</v>
      </c>
      <c r="B30784" s="5"/>
      <c r="C30784" s="5">
        <v>282.04599999999999</v>
      </c>
      <c r="D30784" s="5">
        <v>5.1600714000000005</v>
      </c>
      <c r="E30784" s="5">
        <v>3.7982246059514457</v>
      </c>
      <c r="F30784" s="5" t="s">
        <v>33</v>
      </c>
    </row>
    <row r="30785" spans="1:6" x14ac:dyDescent="0.2">
      <c r="A30785" s="4">
        <v>44151.65625</v>
      </c>
      <c r="B30785" s="5"/>
      <c r="C30785" s="5">
        <v>282.04599999999999</v>
      </c>
      <c r="D30785" s="5">
        <v>5.1600714000000005</v>
      </c>
      <c r="E30785" s="5">
        <v>3.737510094726511</v>
      </c>
      <c r="F30785" s="5" t="s">
        <v>33</v>
      </c>
    </row>
    <row r="30786" spans="1:6" x14ac:dyDescent="0.2">
      <c r="A30786" s="4">
        <v>44151.666666666664</v>
      </c>
      <c r="B30786" s="5"/>
      <c r="C30786" s="5">
        <v>281.56599999999997</v>
      </c>
      <c r="D30786" s="5">
        <v>5.2639025999999998</v>
      </c>
      <c r="E30786" s="5">
        <v>4.1196816201048074</v>
      </c>
      <c r="F30786" s="5" t="s">
        <v>33</v>
      </c>
    </row>
    <row r="30787" spans="1:6" x14ac:dyDescent="0.2">
      <c r="A30787" s="4">
        <v>44151.677083333336</v>
      </c>
      <c r="B30787" s="5"/>
      <c r="C30787" s="5">
        <v>281.56599999999997</v>
      </c>
      <c r="D30787" s="5">
        <v>5.2639025999999998</v>
      </c>
      <c r="E30787" s="5">
        <v>3.8905674083420951</v>
      </c>
      <c r="F30787" s="5" t="s">
        <v>33</v>
      </c>
    </row>
    <row r="30788" spans="1:6" x14ac:dyDescent="0.2">
      <c r="A30788" s="4">
        <v>44151.6875</v>
      </c>
      <c r="B30788" s="5"/>
      <c r="C30788" s="5">
        <v>281.56599999999997</v>
      </c>
      <c r="D30788" s="5">
        <v>5.2639025999999998</v>
      </c>
      <c r="E30788" s="5">
        <v>3.9461001067423531</v>
      </c>
      <c r="F30788" s="5" t="s">
        <v>33</v>
      </c>
    </row>
    <row r="30789" spans="1:6" x14ac:dyDescent="0.2">
      <c r="A30789" s="4">
        <v>44151.697916666664</v>
      </c>
      <c r="B30789" s="5"/>
      <c r="C30789" s="5">
        <v>281.56599999999997</v>
      </c>
      <c r="D30789" s="5">
        <v>5.2639025999999998</v>
      </c>
      <c r="E30789" s="5">
        <v>4.1682606278592775</v>
      </c>
      <c r="F30789" s="5" t="s">
        <v>33</v>
      </c>
    </row>
    <row r="30790" spans="1:6" x14ac:dyDescent="0.2">
      <c r="A30790" s="4">
        <v>44151.708333333336</v>
      </c>
      <c r="B30790" s="5"/>
      <c r="C30790" s="5">
        <v>281.14800000000002</v>
      </c>
      <c r="D30790" s="5">
        <v>5.3914277999999998</v>
      </c>
      <c r="E30790" s="5">
        <v>4.3410099579034984</v>
      </c>
      <c r="F30790" s="5" t="s">
        <v>33</v>
      </c>
    </row>
    <row r="30791" spans="1:6" x14ac:dyDescent="0.2">
      <c r="A30791" s="4">
        <v>44151.71875</v>
      </c>
      <c r="B30791" s="5"/>
      <c r="C30791" s="5">
        <v>281.14800000000002</v>
      </c>
      <c r="D30791" s="5">
        <v>5.3914277999999998</v>
      </c>
      <c r="E30791" s="5">
        <v>4.3631632038827872</v>
      </c>
      <c r="F30791" s="5" t="s">
        <v>33</v>
      </c>
    </row>
    <row r="30792" spans="1:6" x14ac:dyDescent="0.2">
      <c r="A30792" s="4">
        <v>44151.729166666664</v>
      </c>
      <c r="B30792" s="5"/>
      <c r="C30792" s="5">
        <v>281.14800000000002</v>
      </c>
      <c r="D30792" s="5">
        <v>5.3914277999999998</v>
      </c>
      <c r="E30792" s="5">
        <v>4.1739909834176627</v>
      </c>
      <c r="F30792" s="5" t="s">
        <v>33</v>
      </c>
    </row>
    <row r="30793" spans="1:6" x14ac:dyDescent="0.2">
      <c r="A30793" s="4">
        <v>44151.739583333336</v>
      </c>
      <c r="B30793" s="5"/>
      <c r="C30793" s="5">
        <v>281.14800000000002</v>
      </c>
      <c r="D30793" s="5">
        <v>5.3914277999999998</v>
      </c>
      <c r="E30793" s="5">
        <v>4.1602972760419412</v>
      </c>
      <c r="F30793" s="5" t="s">
        <v>33</v>
      </c>
    </row>
    <row r="30794" spans="1:6" x14ac:dyDescent="0.2">
      <c r="A30794" s="4">
        <v>44151.75</v>
      </c>
      <c r="B30794" s="5"/>
      <c r="C30794" s="5">
        <v>280.92399999999998</v>
      </c>
      <c r="D30794" s="5">
        <v>5.6795508000000003</v>
      </c>
      <c r="E30794" s="5">
        <v>5.0547289030405764</v>
      </c>
      <c r="F30794" s="5" t="s">
        <v>33</v>
      </c>
    </row>
    <row r="30795" spans="1:6" x14ac:dyDescent="0.2">
      <c r="A30795" s="4">
        <v>44151.760416666664</v>
      </c>
      <c r="B30795" s="5"/>
      <c r="C30795" s="5">
        <v>280.92399999999998</v>
      </c>
      <c r="D30795" s="5">
        <v>5.6795508000000003</v>
      </c>
      <c r="E30795" s="5">
        <v>5.7833236829002592</v>
      </c>
      <c r="F30795" s="5" t="s">
        <v>33</v>
      </c>
    </row>
    <row r="30796" spans="1:6" x14ac:dyDescent="0.2">
      <c r="A30796" s="4">
        <v>44151.770833333336</v>
      </c>
      <c r="B30796" s="5"/>
      <c r="C30796" s="5">
        <v>280.92399999999998</v>
      </c>
      <c r="D30796" s="5">
        <v>5.6795508000000003</v>
      </c>
      <c r="E30796" s="5">
        <v>5.0190522800798325</v>
      </c>
      <c r="F30796" s="5" t="s">
        <v>33</v>
      </c>
    </row>
    <row r="30797" spans="1:6" x14ac:dyDescent="0.2">
      <c r="A30797" s="4">
        <v>44151.78125</v>
      </c>
      <c r="B30797" s="5"/>
      <c r="C30797" s="5">
        <v>280.92399999999998</v>
      </c>
      <c r="D30797" s="5">
        <v>5.6795508000000003</v>
      </c>
      <c r="E30797" s="5">
        <v>4.9938165720077938</v>
      </c>
      <c r="F30797" s="5" t="s">
        <v>33</v>
      </c>
    </row>
    <row r="30798" spans="1:6" x14ac:dyDescent="0.2">
      <c r="A30798" s="4">
        <v>44151.791666666664</v>
      </c>
      <c r="B30798" s="5"/>
      <c r="C30798" s="5">
        <v>280.58199999999999</v>
      </c>
      <c r="D30798" s="5">
        <v>5.3367138000000001</v>
      </c>
      <c r="E30798" s="5">
        <v>4.2581658455549896</v>
      </c>
      <c r="F30798" s="5" t="s">
        <v>33</v>
      </c>
    </row>
    <row r="30799" spans="1:6" x14ac:dyDescent="0.2">
      <c r="A30799" s="4">
        <v>44151.802083333336</v>
      </c>
      <c r="B30799" s="5"/>
      <c r="C30799" s="5">
        <v>280.58199999999999</v>
      </c>
      <c r="D30799" s="5">
        <v>5.3367138000000001</v>
      </c>
      <c r="E30799" s="5">
        <v>4.0920948437674491</v>
      </c>
      <c r="F30799" s="5" t="s">
        <v>33</v>
      </c>
    </row>
    <row r="30800" spans="1:6" x14ac:dyDescent="0.2">
      <c r="A30800" s="4">
        <v>44151.8125</v>
      </c>
      <c r="B30800" s="5"/>
      <c r="C30800" s="5">
        <v>280.58199999999999</v>
      </c>
      <c r="D30800" s="5">
        <v>5.3367138000000001</v>
      </c>
      <c r="E30800" s="5">
        <v>4.0310741522677471</v>
      </c>
      <c r="F30800" s="5" t="s">
        <v>33</v>
      </c>
    </row>
    <row r="30801" spans="1:6" x14ac:dyDescent="0.2">
      <c r="A30801" s="4">
        <v>44151.822916666664</v>
      </c>
      <c r="B30801" s="5"/>
      <c r="C30801" s="5">
        <v>280.58199999999999</v>
      </c>
      <c r="D30801" s="5">
        <v>5.3367138000000001</v>
      </c>
      <c r="E30801" s="5">
        <v>4.2691849972759428</v>
      </c>
      <c r="F30801" s="5" t="s">
        <v>33</v>
      </c>
    </row>
    <row r="30802" spans="1:6" x14ac:dyDescent="0.2">
      <c r="A30802" s="4">
        <v>44151.833333333336</v>
      </c>
      <c r="B30802" s="5"/>
      <c r="C30802" s="5">
        <v>280.35500000000002</v>
      </c>
      <c r="D30802" s="5">
        <v>5.4583782000000003</v>
      </c>
      <c r="E30802" s="5">
        <v>4.4529454752238964</v>
      </c>
      <c r="F30802" s="5" t="s">
        <v>33</v>
      </c>
    </row>
    <row r="30803" spans="1:6" x14ac:dyDescent="0.2">
      <c r="A30803" s="4">
        <v>44151.84375</v>
      </c>
      <c r="B30803" s="5"/>
      <c r="C30803" s="5">
        <v>280.35500000000002</v>
      </c>
      <c r="D30803" s="5">
        <v>5.4583782000000003</v>
      </c>
      <c r="E30803" s="5">
        <v>5.3408823986608231</v>
      </c>
      <c r="F30803" s="5" t="s">
        <v>33</v>
      </c>
    </row>
    <row r="30804" spans="1:6" x14ac:dyDescent="0.2">
      <c r="A30804" s="4">
        <v>44151.854166666664</v>
      </c>
      <c r="B30804" s="5"/>
      <c r="C30804" s="5">
        <v>280.35500000000002</v>
      </c>
      <c r="D30804" s="5">
        <v>5.4583782000000003</v>
      </c>
      <c r="E30804" s="5">
        <v>4.49441117278581</v>
      </c>
      <c r="F30804" s="5" t="s">
        <v>33</v>
      </c>
    </row>
    <row r="30805" spans="1:6" x14ac:dyDescent="0.2">
      <c r="A30805" s="4">
        <v>44151.864583333336</v>
      </c>
      <c r="B30805" s="5"/>
      <c r="C30805" s="5">
        <v>280.35500000000002</v>
      </c>
      <c r="D30805" s="5">
        <v>5.4583782000000003</v>
      </c>
      <c r="E30805" s="5">
        <v>4.3319174645585363</v>
      </c>
      <c r="F30805" s="5" t="s">
        <v>33</v>
      </c>
    </row>
    <row r="30806" spans="1:6" x14ac:dyDescent="0.2">
      <c r="A30806" s="4">
        <v>44151.875</v>
      </c>
      <c r="B30806" s="5"/>
      <c r="C30806" s="5">
        <v>280.23099999999999</v>
      </c>
      <c r="D30806" s="5">
        <v>5.5779438000000008</v>
      </c>
      <c r="E30806" s="5">
        <v>4.5648330645556179</v>
      </c>
      <c r="F30806" s="5" t="s">
        <v>33</v>
      </c>
    </row>
    <row r="30807" spans="1:6" x14ac:dyDescent="0.2">
      <c r="A30807" s="4">
        <v>44151.885416666664</v>
      </c>
      <c r="B30807" s="5"/>
      <c r="C30807" s="5">
        <v>280.23099999999999</v>
      </c>
      <c r="D30807" s="5">
        <v>5.5779438000000008</v>
      </c>
      <c r="E30807" s="5">
        <v>4.5975669880002101</v>
      </c>
      <c r="F30807" s="5" t="s">
        <v>33</v>
      </c>
    </row>
    <row r="30808" spans="1:6" x14ac:dyDescent="0.2">
      <c r="A30808" s="4">
        <v>44151.895833333336</v>
      </c>
      <c r="B30808" s="5"/>
      <c r="C30808" s="5">
        <v>280.23099999999999</v>
      </c>
      <c r="D30808" s="5">
        <v>5.5779438000000008</v>
      </c>
      <c r="E30808" s="5">
        <v>4.8556319188299648</v>
      </c>
      <c r="F30808" s="5" t="s">
        <v>33</v>
      </c>
    </row>
    <row r="30809" spans="1:6" x14ac:dyDescent="0.2">
      <c r="A30809" s="4">
        <v>44151.90625</v>
      </c>
      <c r="B30809" s="5"/>
      <c r="C30809" s="5">
        <v>280.23099999999999</v>
      </c>
      <c r="D30809" s="5">
        <v>5.5779438000000008</v>
      </c>
      <c r="E30809" s="5">
        <v>4.8329987431753914</v>
      </c>
      <c r="F30809" s="5" t="s">
        <v>33</v>
      </c>
    </row>
    <row r="30810" spans="1:6" x14ac:dyDescent="0.2">
      <c r="A30810" s="4">
        <v>44151.916666666664</v>
      </c>
      <c r="B30810" s="5"/>
      <c r="C30810" s="5">
        <v>280.01799999999997</v>
      </c>
      <c r="D30810" s="5">
        <v>5.2096506000000007</v>
      </c>
      <c r="E30810" s="5">
        <v>4.0136279192588997</v>
      </c>
      <c r="F30810" s="5" t="s">
        <v>33</v>
      </c>
    </row>
    <row r="30811" spans="1:6" x14ac:dyDescent="0.2">
      <c r="A30811" s="4">
        <v>44151.927083333336</v>
      </c>
      <c r="B30811" s="5"/>
      <c r="C30811" s="5">
        <v>280.01799999999997</v>
      </c>
      <c r="D30811" s="5">
        <v>5.2096506000000007</v>
      </c>
      <c r="E30811" s="5">
        <v>3.9319868564848601</v>
      </c>
      <c r="F30811" s="5" t="s">
        <v>33</v>
      </c>
    </row>
    <row r="30812" spans="1:6" x14ac:dyDescent="0.2">
      <c r="A30812" s="4">
        <v>44151.9375</v>
      </c>
      <c r="B30812" s="5"/>
      <c r="C30812" s="5">
        <v>280.01799999999997</v>
      </c>
      <c r="D30812" s="5">
        <v>5.2096506000000007</v>
      </c>
      <c r="E30812" s="5">
        <v>3.84501238715966</v>
      </c>
      <c r="F30812" s="5" t="s">
        <v>33</v>
      </c>
    </row>
    <row r="30813" spans="1:6" x14ac:dyDescent="0.2">
      <c r="A30813" s="4">
        <v>44151.947916666664</v>
      </c>
      <c r="B30813" s="5"/>
      <c r="C30813" s="5">
        <v>280.01799999999997</v>
      </c>
      <c r="D30813" s="5">
        <v>5.2096506000000007</v>
      </c>
      <c r="E30813" s="5">
        <v>3.782052334932978</v>
      </c>
      <c r="F30813" s="5" t="s">
        <v>33</v>
      </c>
    </row>
    <row r="30814" spans="1:6" x14ac:dyDescent="0.2">
      <c r="A30814" s="4">
        <v>44151.958333333336</v>
      </c>
      <c r="B30814" s="5"/>
      <c r="C30814" s="5">
        <v>279.81599999999997</v>
      </c>
      <c r="D30814" s="5">
        <v>5.1550751999999997</v>
      </c>
      <c r="E30814" s="5">
        <v>3.677178254978815</v>
      </c>
      <c r="F30814" s="5" t="s">
        <v>33</v>
      </c>
    </row>
    <row r="30815" spans="1:6" x14ac:dyDescent="0.2">
      <c r="A30815" s="4">
        <v>44151.96875</v>
      </c>
      <c r="B30815" s="5"/>
      <c r="C30815" s="5">
        <v>279.81599999999997</v>
      </c>
      <c r="D30815" s="5">
        <v>5.1550751999999997</v>
      </c>
      <c r="E30815" s="5">
        <v>3.8741149660510703</v>
      </c>
      <c r="F30815" s="5" t="s">
        <v>33</v>
      </c>
    </row>
    <row r="30816" spans="1:6" x14ac:dyDescent="0.2">
      <c r="A30816" s="4">
        <v>44151.979166666664</v>
      </c>
      <c r="B30816" s="5"/>
      <c r="C30816" s="5">
        <v>279.81599999999997</v>
      </c>
      <c r="D30816" s="5">
        <v>5.1550751999999997</v>
      </c>
      <c r="E30816" s="5">
        <v>3.7498855689994048</v>
      </c>
      <c r="F30816" s="5" t="s">
        <v>33</v>
      </c>
    </row>
    <row r="30817" spans="1:6" x14ac:dyDescent="0.2">
      <c r="A30817" s="4">
        <v>44151.989583333336</v>
      </c>
      <c r="B30817" s="5"/>
      <c r="C30817" s="5">
        <v>279.81599999999997</v>
      </c>
      <c r="D30817" s="5">
        <v>5.1550751999999997</v>
      </c>
      <c r="E30817" s="5">
        <v>3.7779594367418174</v>
      </c>
      <c r="F30817" s="5" t="s">
        <v>33</v>
      </c>
    </row>
    <row r="30818" spans="1:6" x14ac:dyDescent="0.2">
      <c r="A30818" s="4">
        <v>44152</v>
      </c>
      <c r="B30818" s="5"/>
      <c r="C30818" s="5">
        <v>279.37</v>
      </c>
      <c r="D30818" s="5">
        <v>4.7596889999999998</v>
      </c>
      <c r="E30818" s="5">
        <v>3.5028485087541177</v>
      </c>
      <c r="F30818" s="5" t="s">
        <v>33</v>
      </c>
    </row>
    <row r="30819" spans="1:6" x14ac:dyDescent="0.2">
      <c r="A30819" s="4">
        <v>44152.010416666664</v>
      </c>
      <c r="B30819" s="5"/>
      <c r="C30819" s="5">
        <v>279.37</v>
      </c>
      <c r="D30819" s="5">
        <v>4.7596889999999998</v>
      </c>
      <c r="E30819" s="5">
        <v>3.0033875099731095</v>
      </c>
      <c r="F30819" s="5" t="s">
        <v>33</v>
      </c>
    </row>
    <row r="30820" spans="1:6" x14ac:dyDescent="0.2">
      <c r="A30820" s="4">
        <v>44152.020833333336</v>
      </c>
      <c r="B30820" s="5"/>
      <c r="C30820" s="5">
        <v>279.37</v>
      </c>
      <c r="D30820" s="5">
        <v>4.7596889999999998</v>
      </c>
      <c r="E30820" s="5">
        <v>2.9915320081991936</v>
      </c>
      <c r="F30820" s="5" t="s">
        <v>33</v>
      </c>
    </row>
    <row r="30821" spans="1:6" x14ac:dyDescent="0.2">
      <c r="A30821" s="4">
        <v>44152.03125</v>
      </c>
      <c r="B30821" s="5"/>
      <c r="C30821" s="5">
        <v>279.37</v>
      </c>
      <c r="D30821" s="5">
        <v>4.7596889999999998</v>
      </c>
      <c r="E30821" s="5">
        <v>2.8978051711856092</v>
      </c>
      <c r="F30821" s="5" t="s">
        <v>33</v>
      </c>
    </row>
    <row r="30822" spans="1:6" x14ac:dyDescent="0.2">
      <c r="A30822" s="4">
        <v>44152.041666666664</v>
      </c>
      <c r="B30822" s="5"/>
      <c r="C30822" s="5">
        <v>278.85399999999998</v>
      </c>
      <c r="D30822" s="5">
        <v>4.4885543999999999</v>
      </c>
      <c r="E30822" s="5">
        <v>2.3868403735477974</v>
      </c>
      <c r="F30822" s="5" t="s">
        <v>33</v>
      </c>
    </row>
    <row r="30823" spans="1:6" x14ac:dyDescent="0.2">
      <c r="A30823" s="4">
        <v>44152.052083333336</v>
      </c>
      <c r="B30823" s="5"/>
      <c r="C30823" s="5">
        <v>278.85399999999998</v>
      </c>
      <c r="D30823" s="5">
        <v>4.4885543999999999</v>
      </c>
      <c r="E30823" s="5">
        <v>2.8649054960445608</v>
      </c>
      <c r="F30823" s="5" t="s">
        <v>33</v>
      </c>
    </row>
    <row r="30824" spans="1:6" x14ac:dyDescent="0.2">
      <c r="A30824" s="4">
        <v>44152.0625</v>
      </c>
      <c r="B30824" s="5"/>
      <c r="C30824" s="5">
        <v>278.85399999999998</v>
      </c>
      <c r="D30824" s="5">
        <v>4.4885543999999999</v>
      </c>
      <c r="E30824" s="5">
        <v>2.4948616921941831</v>
      </c>
      <c r="F30824" s="5" t="s">
        <v>33</v>
      </c>
    </row>
    <row r="30825" spans="1:6" x14ac:dyDescent="0.2">
      <c r="A30825" s="4">
        <v>44152.072916666664</v>
      </c>
      <c r="B30825" s="5"/>
      <c r="C30825" s="5">
        <v>278.85399999999998</v>
      </c>
      <c r="D30825" s="5">
        <v>4.4885543999999999</v>
      </c>
      <c r="E30825" s="5">
        <v>2.4371263637807932</v>
      </c>
      <c r="F30825" s="5" t="s">
        <v>33</v>
      </c>
    </row>
    <row r="30826" spans="1:6" x14ac:dyDescent="0.2">
      <c r="A30826" s="4">
        <v>44152.083333333336</v>
      </c>
      <c r="B30826" s="5"/>
      <c r="C30826" s="5">
        <v>278.54399999999998</v>
      </c>
      <c r="D30826" s="5">
        <v>4.2291810000000005</v>
      </c>
      <c r="E30826" s="5">
        <v>2.0657352002215261</v>
      </c>
      <c r="F30826" s="5" t="s">
        <v>33</v>
      </c>
    </row>
    <row r="30827" spans="1:6" x14ac:dyDescent="0.2">
      <c r="A30827" s="4">
        <v>44152.09375</v>
      </c>
      <c r="B30827" s="5"/>
      <c r="C30827" s="5">
        <v>278.54399999999998</v>
      </c>
      <c r="D30827" s="5">
        <v>4.2291810000000005</v>
      </c>
      <c r="E30827" s="5">
        <v>1.9559851467199056</v>
      </c>
      <c r="F30827" s="5" t="s">
        <v>33</v>
      </c>
    </row>
    <row r="30828" spans="1:6" x14ac:dyDescent="0.2">
      <c r="A30828" s="4">
        <v>44152.104166666664</v>
      </c>
      <c r="B30828" s="5"/>
      <c r="C30828" s="5">
        <v>278.54399999999998</v>
      </c>
      <c r="D30828" s="5">
        <v>4.2291810000000005</v>
      </c>
      <c r="E30828" s="5">
        <v>1.9836467849483592</v>
      </c>
      <c r="F30828" s="5" t="s">
        <v>33</v>
      </c>
    </row>
    <row r="30829" spans="1:6" x14ac:dyDescent="0.2">
      <c r="A30829" s="4">
        <v>44152.114583333336</v>
      </c>
      <c r="B30829" s="5"/>
      <c r="C30829" s="5">
        <v>278.54399999999998</v>
      </c>
      <c r="D30829" s="5">
        <v>4.2291810000000005</v>
      </c>
      <c r="E30829" s="5">
        <v>1.9733581309470714</v>
      </c>
      <c r="F30829" s="5" t="s">
        <v>33</v>
      </c>
    </row>
    <row r="30830" spans="1:6" x14ac:dyDescent="0.2">
      <c r="A30830" s="4">
        <v>44152.125</v>
      </c>
      <c r="B30830" s="5"/>
      <c r="C30830" s="5">
        <v>278.61900000000003</v>
      </c>
      <c r="D30830" s="5">
        <v>4.2256104000000008</v>
      </c>
      <c r="E30830" s="5">
        <v>1.9312855143707395</v>
      </c>
      <c r="F30830" s="5" t="s">
        <v>33</v>
      </c>
    </row>
    <row r="30831" spans="1:6" x14ac:dyDescent="0.2">
      <c r="A30831" s="4">
        <v>44152.135416666664</v>
      </c>
      <c r="B30831" s="5"/>
      <c r="C30831" s="5">
        <v>278.61900000000003</v>
      </c>
      <c r="D30831" s="5">
        <v>4.2256104000000008</v>
      </c>
      <c r="E30831" s="5">
        <v>1.8928751090459079</v>
      </c>
      <c r="F30831" s="5" t="s">
        <v>33</v>
      </c>
    </row>
    <row r="30832" spans="1:6" x14ac:dyDescent="0.2">
      <c r="A30832" s="4">
        <v>44152.145833333336</v>
      </c>
      <c r="B30832" s="5"/>
      <c r="C30832" s="5">
        <v>278.61900000000003</v>
      </c>
      <c r="D30832" s="5">
        <v>4.2256104000000008</v>
      </c>
      <c r="E30832" s="5">
        <v>1.9661064048074148</v>
      </c>
      <c r="F30832" s="5" t="s">
        <v>33</v>
      </c>
    </row>
    <row r="30833" spans="1:6" x14ac:dyDescent="0.2">
      <c r="A30833" s="4">
        <v>44152.15625</v>
      </c>
      <c r="B30833" s="5"/>
      <c r="C30833" s="5">
        <v>278.61900000000003</v>
      </c>
      <c r="D30833" s="5">
        <v>4.2256104000000008</v>
      </c>
      <c r="E30833" s="5">
        <v>1.907547575653942</v>
      </c>
      <c r="F30833" s="5" t="s">
        <v>33</v>
      </c>
    </row>
    <row r="30834" spans="1:6" x14ac:dyDescent="0.2">
      <c r="A30834" s="4">
        <v>44152.166666666664</v>
      </c>
      <c r="B30834" s="5"/>
      <c r="C30834" s="5">
        <v>278.98599999999999</v>
      </c>
      <c r="D30834" s="5">
        <v>4.2762324000000005</v>
      </c>
      <c r="E30834" s="5">
        <v>2.09528077951928</v>
      </c>
      <c r="F30834" s="5" t="s">
        <v>33</v>
      </c>
    </row>
    <row r="30835" spans="1:6" x14ac:dyDescent="0.2">
      <c r="A30835" s="4">
        <v>44152.177083333336</v>
      </c>
      <c r="B30835" s="5"/>
      <c r="C30835" s="5">
        <v>278.98599999999999</v>
      </c>
      <c r="D30835" s="5">
        <v>4.2762324000000005</v>
      </c>
      <c r="E30835" s="5">
        <v>2.0355418041291928</v>
      </c>
      <c r="F30835" s="5" t="s">
        <v>33</v>
      </c>
    </row>
    <row r="30836" spans="1:6" x14ac:dyDescent="0.2">
      <c r="A30836" s="4">
        <v>44152.1875</v>
      </c>
      <c r="B30836" s="5"/>
      <c r="C30836" s="5">
        <v>278.98599999999999</v>
      </c>
      <c r="D30836" s="5">
        <v>4.2762324000000005</v>
      </c>
      <c r="E30836" s="5">
        <v>2.008296594269698</v>
      </c>
      <c r="F30836" s="5" t="s">
        <v>33</v>
      </c>
    </row>
    <row r="30837" spans="1:6" x14ac:dyDescent="0.2">
      <c r="A30837" s="4">
        <v>44152.197916666664</v>
      </c>
      <c r="B30837" s="5"/>
      <c r="C30837" s="5">
        <v>278.98599999999999</v>
      </c>
      <c r="D30837" s="5">
        <v>4.2762324000000005</v>
      </c>
      <c r="E30837" s="5">
        <v>2.0602624195264965</v>
      </c>
      <c r="F30837" s="5" t="s">
        <v>33</v>
      </c>
    </row>
    <row r="30838" spans="1:6" x14ac:dyDescent="0.2">
      <c r="A30838" s="4">
        <v>44152.208333333336</v>
      </c>
      <c r="B30838" s="5"/>
      <c r="C30838" s="5">
        <v>279.18700000000001</v>
      </c>
      <c r="D30838" s="5">
        <v>4.1846442000000001</v>
      </c>
      <c r="E30838" s="5">
        <v>1.7886710022289876</v>
      </c>
      <c r="F30838" s="5" t="s">
        <v>33</v>
      </c>
    </row>
    <row r="30839" spans="1:6" x14ac:dyDescent="0.2">
      <c r="A30839" s="4">
        <v>44152.21875</v>
      </c>
      <c r="B30839" s="5"/>
      <c r="C30839" s="5">
        <v>279.18700000000001</v>
      </c>
      <c r="D30839" s="5">
        <v>4.1846442000000001</v>
      </c>
      <c r="E30839" s="5">
        <v>1.8754580985908551</v>
      </c>
      <c r="F30839" s="5" t="s">
        <v>33</v>
      </c>
    </row>
    <row r="30840" spans="1:6" x14ac:dyDescent="0.2">
      <c r="A30840" s="4">
        <v>44152.229166666664</v>
      </c>
      <c r="B30840" s="5"/>
      <c r="C30840" s="5">
        <v>279.18700000000001</v>
      </c>
      <c r="D30840" s="5">
        <v>4.1846442000000001</v>
      </c>
      <c r="E30840" s="5">
        <v>1.8314655229640222</v>
      </c>
      <c r="F30840" s="5" t="s">
        <v>33</v>
      </c>
    </row>
    <row r="30841" spans="1:6" x14ac:dyDescent="0.2">
      <c r="A30841" s="4">
        <v>44152.239583333336</v>
      </c>
      <c r="B30841" s="5"/>
      <c r="C30841" s="5">
        <v>279.18700000000001</v>
      </c>
      <c r="D30841" s="5">
        <v>4.1846442000000001</v>
      </c>
      <c r="E30841" s="5">
        <v>1.8647247149139541</v>
      </c>
      <c r="F30841" s="5" t="s">
        <v>33</v>
      </c>
    </row>
    <row r="30842" spans="1:6" x14ac:dyDescent="0.2">
      <c r="A30842" s="4">
        <v>44152.25</v>
      </c>
      <c r="B30842" s="5"/>
      <c r="C30842" s="5">
        <v>279.226</v>
      </c>
      <c r="D30842" s="5">
        <v>4.2916236000000003</v>
      </c>
      <c r="E30842" s="5">
        <v>2.1400034249422797</v>
      </c>
      <c r="F30842" s="5" t="s">
        <v>33</v>
      </c>
    </row>
    <row r="30843" spans="1:6" x14ac:dyDescent="0.2">
      <c r="A30843" s="4">
        <v>44152.260416666664</v>
      </c>
      <c r="B30843" s="5"/>
      <c r="C30843" s="5">
        <v>279.226</v>
      </c>
      <c r="D30843" s="5">
        <v>4.2916236000000003</v>
      </c>
      <c r="E30843" s="5">
        <v>2.0427598787732792</v>
      </c>
      <c r="F30843" s="5" t="s">
        <v>33</v>
      </c>
    </row>
    <row r="30844" spans="1:6" x14ac:dyDescent="0.2">
      <c r="A30844" s="4">
        <v>44152.270833333336</v>
      </c>
      <c r="B30844" s="5"/>
      <c r="C30844" s="5">
        <v>279.226</v>
      </c>
      <c r="D30844" s="5">
        <v>4.2916236000000003</v>
      </c>
      <c r="E30844" s="5">
        <v>2.4155146679908821</v>
      </c>
      <c r="F30844" s="5" t="s">
        <v>33</v>
      </c>
    </row>
    <row r="30845" spans="1:6" x14ac:dyDescent="0.2">
      <c r="A30845" s="4">
        <v>44152.28125</v>
      </c>
      <c r="B30845" s="5"/>
      <c r="C30845" s="5">
        <v>279.226</v>
      </c>
      <c r="D30845" s="5">
        <v>4.2916236000000003</v>
      </c>
      <c r="E30845" s="5">
        <v>2.1244952878925241</v>
      </c>
      <c r="F30845" s="5" t="s">
        <v>33</v>
      </c>
    </row>
    <row r="30846" spans="1:6" x14ac:dyDescent="0.2">
      <c r="A30846" s="4">
        <v>44152.291666666664</v>
      </c>
      <c r="B30846" s="5"/>
      <c r="C30846" s="5">
        <v>279.12700000000001</v>
      </c>
      <c r="D30846" s="5">
        <v>4.2797634000000002</v>
      </c>
      <c r="E30846" s="5">
        <v>2.0655103424493415</v>
      </c>
      <c r="F30846" s="5" t="s">
        <v>33</v>
      </c>
    </row>
    <row r="30847" spans="1:6" x14ac:dyDescent="0.2">
      <c r="A30847" s="4">
        <v>44152.302083333336</v>
      </c>
      <c r="B30847" s="5"/>
      <c r="C30847" s="5">
        <v>279.12700000000001</v>
      </c>
      <c r="D30847" s="5">
        <v>4.2797634000000002</v>
      </c>
      <c r="E30847" s="5">
        <v>2.0244781818814293</v>
      </c>
      <c r="F30847" s="5" t="s">
        <v>33</v>
      </c>
    </row>
    <row r="30848" spans="1:6" x14ac:dyDescent="0.2">
      <c r="A30848" s="4">
        <v>44152.3125</v>
      </c>
      <c r="B30848" s="5"/>
      <c r="C30848" s="5">
        <v>279.12700000000001</v>
      </c>
      <c r="D30848" s="5">
        <v>4.2797634000000002</v>
      </c>
      <c r="E30848" s="5">
        <v>2.1158348888222451</v>
      </c>
      <c r="F30848" s="5" t="s">
        <v>33</v>
      </c>
    </row>
    <row r="30849" spans="1:6" x14ac:dyDescent="0.2">
      <c r="A30849" s="4">
        <v>44152.322916666664</v>
      </c>
      <c r="B30849" s="5"/>
      <c r="C30849" s="5">
        <v>279.12700000000001</v>
      </c>
      <c r="D30849" s="5">
        <v>4.2797634000000002</v>
      </c>
      <c r="E30849" s="5">
        <v>2.094408522556602</v>
      </c>
      <c r="F30849" s="5" t="s">
        <v>33</v>
      </c>
    </row>
    <row r="30850" spans="1:6" x14ac:dyDescent="0.2">
      <c r="A30850" s="4">
        <v>44152.333333333336</v>
      </c>
      <c r="B30850" s="5"/>
      <c r="C30850" s="5">
        <v>279.08800000000002</v>
      </c>
      <c r="D30850" s="5">
        <v>4.1679594</v>
      </c>
      <c r="E30850" s="5">
        <v>1.92836398010038</v>
      </c>
      <c r="F30850" s="5" t="s">
        <v>33</v>
      </c>
    </row>
    <row r="30851" spans="1:6" x14ac:dyDescent="0.2">
      <c r="A30851" s="4">
        <v>44152.34375</v>
      </c>
      <c r="B30851" s="5"/>
      <c r="C30851" s="5">
        <v>279.08800000000002</v>
      </c>
      <c r="D30851" s="5">
        <v>4.1679594</v>
      </c>
      <c r="E30851" s="5">
        <v>1.8732126207932427</v>
      </c>
      <c r="F30851" s="5" t="s">
        <v>33</v>
      </c>
    </row>
    <row r="30852" spans="1:6" x14ac:dyDescent="0.2">
      <c r="A30852" s="4">
        <v>44152.354166666664</v>
      </c>
      <c r="B30852" s="5"/>
      <c r="C30852" s="5">
        <v>279.08800000000002</v>
      </c>
      <c r="D30852" s="5">
        <v>4.1679594</v>
      </c>
      <c r="E30852" s="5">
        <v>1.7790632468306535</v>
      </c>
      <c r="F30852" s="5" t="s">
        <v>33</v>
      </c>
    </row>
    <row r="30853" spans="1:6" x14ac:dyDescent="0.2">
      <c r="A30853" s="4">
        <v>44152.364583333336</v>
      </c>
      <c r="B30853" s="5"/>
      <c r="C30853" s="5">
        <v>279.08800000000002</v>
      </c>
      <c r="D30853" s="5">
        <v>4.1679594</v>
      </c>
      <c r="E30853" s="5">
        <v>1.9354535707657681</v>
      </c>
      <c r="F30853" s="5" t="s">
        <v>33</v>
      </c>
    </row>
    <row r="30854" spans="1:6" x14ac:dyDescent="0.2">
      <c r="A30854" s="4">
        <v>44152.375</v>
      </c>
      <c r="B30854" s="5"/>
      <c r="C30854" s="5">
        <v>279.58100000000002</v>
      </c>
      <c r="D30854" s="5">
        <v>3.5173710000000002</v>
      </c>
      <c r="E30854" s="5">
        <v>0.87807465963608378</v>
      </c>
      <c r="F30854" s="5" t="s">
        <v>33</v>
      </c>
    </row>
    <row r="30855" spans="1:6" x14ac:dyDescent="0.2">
      <c r="A30855" s="4">
        <v>44152.385416666664</v>
      </c>
      <c r="B30855" s="5"/>
      <c r="C30855" s="5">
        <v>279.58100000000002</v>
      </c>
      <c r="D30855" s="5">
        <v>3.5173710000000002</v>
      </c>
      <c r="E30855" s="5">
        <v>0.90366584700806007</v>
      </c>
      <c r="F30855" s="5" t="s">
        <v>33</v>
      </c>
    </row>
    <row r="30856" spans="1:6" x14ac:dyDescent="0.2">
      <c r="A30856" s="4">
        <v>44152.395833333336</v>
      </c>
      <c r="B30856" s="5"/>
      <c r="C30856" s="5">
        <v>279.58100000000002</v>
      </c>
      <c r="D30856" s="5">
        <v>3.5173710000000002</v>
      </c>
      <c r="E30856" s="5">
        <v>0.8738534952717425</v>
      </c>
      <c r="F30856" s="5" t="s">
        <v>33</v>
      </c>
    </row>
    <row r="30857" spans="1:6" x14ac:dyDescent="0.2">
      <c r="A30857" s="4">
        <v>44152.40625</v>
      </c>
      <c r="B30857" s="5"/>
      <c r="C30857" s="5">
        <v>279.58100000000002</v>
      </c>
      <c r="D30857" s="5">
        <v>3.5173710000000002</v>
      </c>
      <c r="E30857" s="5">
        <v>0.84204679152775797</v>
      </c>
      <c r="F30857" s="5" t="s">
        <v>33</v>
      </c>
    </row>
    <row r="30858" spans="1:6" x14ac:dyDescent="0.2">
      <c r="A30858" s="4">
        <v>44152.416666666664</v>
      </c>
      <c r="B30858" s="5"/>
      <c r="C30858" s="5">
        <v>280.50599999999997</v>
      </c>
      <c r="D30858" s="5">
        <v>3.3876149999999998</v>
      </c>
      <c r="E30858" s="5">
        <v>0.68373733291969629</v>
      </c>
      <c r="F30858" s="5" t="s">
        <v>33</v>
      </c>
    </row>
    <row r="30859" spans="1:6" x14ac:dyDescent="0.2">
      <c r="A30859" s="4">
        <v>44152.427083333336</v>
      </c>
      <c r="B30859" s="5"/>
      <c r="C30859" s="5">
        <v>280.50599999999997</v>
      </c>
      <c r="D30859" s="5">
        <v>3.3876149999999998</v>
      </c>
      <c r="E30859" s="5">
        <v>0.71082127741591439</v>
      </c>
      <c r="F30859" s="5" t="s">
        <v>33</v>
      </c>
    </row>
    <row r="30860" spans="1:6" x14ac:dyDescent="0.2">
      <c r="A30860" s="4">
        <v>44152.4375</v>
      </c>
      <c r="B30860" s="5"/>
      <c r="C30860" s="5">
        <v>280.50599999999997</v>
      </c>
      <c r="D30860" s="5">
        <v>3.3876149999999998</v>
      </c>
      <c r="E30860" s="5">
        <v>0.74691084020422005</v>
      </c>
      <c r="F30860" s="5" t="s">
        <v>33</v>
      </c>
    </row>
    <row r="30861" spans="1:6" x14ac:dyDescent="0.2">
      <c r="A30861" s="4">
        <v>44152.447916666664</v>
      </c>
      <c r="B30861" s="5"/>
      <c r="C30861" s="5">
        <v>280.50599999999997</v>
      </c>
      <c r="D30861" s="5">
        <v>3.3876149999999998</v>
      </c>
      <c r="E30861" s="5">
        <v>0.73704161190492157</v>
      </c>
      <c r="F30861" s="5" t="s">
        <v>33</v>
      </c>
    </row>
    <row r="30862" spans="1:6" x14ac:dyDescent="0.2">
      <c r="A30862" s="4">
        <v>44152.458333333336</v>
      </c>
      <c r="B30862" s="5"/>
      <c r="C30862" s="5">
        <v>281.59699999999998</v>
      </c>
      <c r="D30862" s="5">
        <v>4.1658276000000001</v>
      </c>
      <c r="E30862" s="5">
        <v>1.8580780219354416</v>
      </c>
      <c r="F30862" s="5" t="s">
        <v>33</v>
      </c>
    </row>
    <row r="30863" spans="1:6" x14ac:dyDescent="0.2">
      <c r="A30863" s="4">
        <v>44152.46875</v>
      </c>
      <c r="B30863" s="5"/>
      <c r="C30863" s="5">
        <v>281.59699999999998</v>
      </c>
      <c r="D30863" s="5">
        <v>4.1658276000000001</v>
      </c>
      <c r="E30863" s="5">
        <v>1.8489684213804658</v>
      </c>
      <c r="F30863" s="5" t="s">
        <v>33</v>
      </c>
    </row>
    <row r="30864" spans="1:6" x14ac:dyDescent="0.2">
      <c r="A30864" s="4">
        <v>44152.479166666664</v>
      </c>
      <c r="B30864" s="5"/>
      <c r="C30864" s="5">
        <v>281.59699999999998</v>
      </c>
      <c r="D30864" s="5">
        <v>4.1658276000000001</v>
      </c>
      <c r="E30864" s="5">
        <v>1.9095321602105357</v>
      </c>
      <c r="F30864" s="5" t="s">
        <v>33</v>
      </c>
    </row>
    <row r="30865" spans="1:6" x14ac:dyDescent="0.2">
      <c r="A30865" s="4">
        <v>44152.489583333336</v>
      </c>
      <c r="B30865" s="5"/>
      <c r="C30865" s="5">
        <v>281.59699999999998</v>
      </c>
      <c r="D30865" s="5">
        <v>4.1658276000000001</v>
      </c>
      <c r="E30865" s="5">
        <v>1.8884204651206316</v>
      </c>
      <c r="F30865" s="5" t="s">
        <v>33</v>
      </c>
    </row>
    <row r="30866" spans="1:6" x14ac:dyDescent="0.2">
      <c r="A30866" s="4">
        <v>44152.5</v>
      </c>
      <c r="B30866" s="5"/>
      <c r="C30866" s="5">
        <v>282.16500000000002</v>
      </c>
      <c r="D30866" s="5">
        <v>4.5665730000000009</v>
      </c>
      <c r="E30866" s="5">
        <v>2.4311723770864413</v>
      </c>
      <c r="F30866" s="5" t="s">
        <v>33</v>
      </c>
    </row>
    <row r="30867" spans="1:6" x14ac:dyDescent="0.2">
      <c r="A30867" s="4">
        <v>44152.510416666664</v>
      </c>
      <c r="B30867" s="5"/>
      <c r="C30867" s="5">
        <v>282.16500000000002</v>
      </c>
      <c r="D30867" s="5">
        <v>4.5665730000000009</v>
      </c>
      <c r="E30867" s="5">
        <v>2.5016556188492585</v>
      </c>
      <c r="F30867" s="5" t="s">
        <v>33</v>
      </c>
    </row>
    <row r="30868" spans="1:6" x14ac:dyDescent="0.2">
      <c r="A30868" s="4">
        <v>44152.520833333336</v>
      </c>
      <c r="B30868" s="5"/>
      <c r="C30868" s="5">
        <v>282.16500000000002</v>
      </c>
      <c r="D30868" s="5">
        <v>4.5665730000000009</v>
      </c>
      <c r="E30868" s="5">
        <v>2.6624143651326122</v>
      </c>
      <c r="F30868" s="5" t="s">
        <v>33</v>
      </c>
    </row>
    <row r="30869" spans="1:6" x14ac:dyDescent="0.2">
      <c r="A30869" s="4">
        <v>44152.53125</v>
      </c>
      <c r="B30869" s="5"/>
      <c r="C30869" s="5">
        <v>282.16500000000002</v>
      </c>
      <c r="D30869" s="5">
        <v>4.5665730000000009</v>
      </c>
      <c r="E30869" s="5">
        <v>2.5311120998265286</v>
      </c>
      <c r="F30869" s="5" t="s">
        <v>33</v>
      </c>
    </row>
    <row r="30870" spans="1:6" x14ac:dyDescent="0.2">
      <c r="A30870" s="4">
        <v>44152.541666666664</v>
      </c>
      <c r="B30870" s="5"/>
      <c r="C30870" s="5">
        <v>282.45299999999997</v>
      </c>
      <c r="D30870" s="5">
        <v>4.5380742000000005</v>
      </c>
      <c r="E30870" s="5">
        <v>2.4199636464543191</v>
      </c>
      <c r="F30870" s="5" t="s">
        <v>33</v>
      </c>
    </row>
    <row r="30871" spans="1:6" x14ac:dyDescent="0.2">
      <c r="A30871" s="4">
        <v>44152.552083333336</v>
      </c>
      <c r="B30871" s="5"/>
      <c r="C30871" s="5">
        <v>282.45299999999997</v>
      </c>
      <c r="D30871" s="5">
        <v>4.5380742000000005</v>
      </c>
      <c r="E30871" s="5">
        <v>2.6054429944931026</v>
      </c>
      <c r="F30871" s="5" t="s">
        <v>33</v>
      </c>
    </row>
    <row r="30872" spans="1:6" x14ac:dyDescent="0.2">
      <c r="A30872" s="4">
        <v>44152.5625</v>
      </c>
      <c r="B30872" s="5"/>
      <c r="C30872" s="5">
        <v>282.45299999999997</v>
      </c>
      <c r="D30872" s="5">
        <v>4.5380742000000005</v>
      </c>
      <c r="E30872" s="5">
        <v>2.4412184071177112</v>
      </c>
      <c r="F30872" s="5" t="s">
        <v>33</v>
      </c>
    </row>
    <row r="30873" spans="1:6" x14ac:dyDescent="0.2">
      <c r="A30873" s="4">
        <v>44152.572916666664</v>
      </c>
      <c r="B30873" s="5"/>
      <c r="C30873" s="5">
        <v>282.45299999999997</v>
      </c>
      <c r="D30873" s="5">
        <v>4.5380742000000005</v>
      </c>
      <c r="E30873" s="5">
        <v>2.5019627313080282</v>
      </c>
      <c r="F30873" s="5" t="s">
        <v>33</v>
      </c>
    </row>
    <row r="30874" spans="1:6" x14ac:dyDescent="0.2">
      <c r="A30874" s="4">
        <v>44152.583333333336</v>
      </c>
      <c r="B30874" s="5"/>
      <c r="C30874" s="5">
        <v>282.53399999999999</v>
      </c>
      <c r="D30874" s="5">
        <v>4.1498885999999997</v>
      </c>
      <c r="E30874" s="5">
        <v>1.7783617094648794</v>
      </c>
      <c r="F30874" s="5" t="s">
        <v>33</v>
      </c>
    </row>
    <row r="30875" spans="1:6" x14ac:dyDescent="0.2">
      <c r="A30875" s="4">
        <v>44152.59375</v>
      </c>
      <c r="B30875" s="5"/>
      <c r="C30875" s="5">
        <v>282.53399999999999</v>
      </c>
      <c r="D30875" s="5">
        <v>4.1498885999999997</v>
      </c>
      <c r="E30875" s="5">
        <v>2.1028815221305979</v>
      </c>
      <c r="F30875" s="5" t="s">
        <v>33</v>
      </c>
    </row>
    <row r="30876" spans="1:6" x14ac:dyDescent="0.2">
      <c r="A30876" s="4">
        <v>44152.604166666664</v>
      </c>
      <c r="B30876" s="5"/>
      <c r="C30876" s="5">
        <v>282.53399999999999</v>
      </c>
      <c r="D30876" s="5">
        <v>4.1498885999999997</v>
      </c>
      <c r="E30876" s="5">
        <v>1.818674117937316</v>
      </c>
      <c r="F30876" s="5" t="s">
        <v>33</v>
      </c>
    </row>
    <row r="30877" spans="1:6" x14ac:dyDescent="0.2">
      <c r="A30877" s="4">
        <v>44152.614583333336</v>
      </c>
      <c r="B30877" s="5"/>
      <c r="C30877" s="5">
        <v>282.53399999999999</v>
      </c>
      <c r="D30877" s="5">
        <v>4.1498885999999997</v>
      </c>
      <c r="E30877" s="5">
        <v>1.819017315100218</v>
      </c>
      <c r="F30877" s="5" t="s">
        <v>33</v>
      </c>
    </row>
    <row r="30878" spans="1:6" x14ac:dyDescent="0.2">
      <c r="A30878" s="4">
        <v>44152.625</v>
      </c>
      <c r="B30878" s="5"/>
      <c r="C30878" s="5">
        <v>282.49599999999998</v>
      </c>
      <c r="D30878" s="5">
        <v>4.0228782000000001</v>
      </c>
      <c r="E30878" s="5">
        <v>1.6484218451439836</v>
      </c>
      <c r="F30878" s="5" t="s">
        <v>33</v>
      </c>
    </row>
    <row r="30879" spans="1:6" x14ac:dyDescent="0.2">
      <c r="A30879" s="4">
        <v>44152.635416666664</v>
      </c>
      <c r="B30879" s="5"/>
      <c r="C30879" s="5">
        <v>282.49599999999998</v>
      </c>
      <c r="D30879" s="5">
        <v>4.0228782000000001</v>
      </c>
      <c r="E30879" s="5">
        <v>1.6257918670721097</v>
      </c>
      <c r="F30879" s="5" t="s">
        <v>33</v>
      </c>
    </row>
    <row r="30880" spans="1:6" x14ac:dyDescent="0.2">
      <c r="A30880" s="4">
        <v>44152.645833333336</v>
      </c>
      <c r="B30880" s="5"/>
      <c r="C30880" s="5">
        <v>282.49599999999998</v>
      </c>
      <c r="D30880" s="5">
        <v>4.0228782000000001</v>
      </c>
      <c r="E30880" s="5">
        <v>1.6192065334206935</v>
      </c>
      <c r="F30880" s="5" t="s">
        <v>33</v>
      </c>
    </row>
    <row r="30881" spans="1:6" x14ac:dyDescent="0.2">
      <c r="A30881" s="4">
        <v>44152.65625</v>
      </c>
      <c r="B30881" s="5"/>
      <c r="C30881" s="5">
        <v>282.49599999999998</v>
      </c>
      <c r="D30881" s="5">
        <v>4.0228782000000001</v>
      </c>
      <c r="E30881" s="5">
        <v>1.6266576719077546</v>
      </c>
      <c r="F30881" s="5" t="s">
        <v>33</v>
      </c>
    </row>
    <row r="30882" spans="1:6" x14ac:dyDescent="0.2">
      <c r="A30882" s="4">
        <v>44152.666666666664</v>
      </c>
      <c r="B30882" s="5"/>
      <c r="C30882" s="5">
        <v>282.29300000000001</v>
      </c>
      <c r="D30882" s="5">
        <v>3.9399558000000003</v>
      </c>
      <c r="E30882" s="5">
        <v>1.4061358433589801</v>
      </c>
      <c r="F30882" s="5" t="s">
        <v>33</v>
      </c>
    </row>
    <row r="30883" spans="1:6" x14ac:dyDescent="0.2">
      <c r="A30883" s="4">
        <v>44152.677083333336</v>
      </c>
      <c r="B30883" s="5"/>
      <c r="C30883" s="5">
        <v>282.29300000000001</v>
      </c>
      <c r="D30883" s="5">
        <v>3.9399558000000003</v>
      </c>
      <c r="E30883" s="5">
        <v>1.7275216282609931</v>
      </c>
      <c r="F30883" s="5" t="s">
        <v>33</v>
      </c>
    </row>
    <row r="30884" spans="1:6" x14ac:dyDescent="0.2">
      <c r="A30884" s="4">
        <v>44152.6875</v>
      </c>
      <c r="B30884" s="5"/>
      <c r="C30884" s="5">
        <v>282.29300000000001</v>
      </c>
      <c r="D30884" s="5">
        <v>3.9399558000000003</v>
      </c>
      <c r="E30884" s="5">
        <v>1.4465008585218218</v>
      </c>
      <c r="F30884" s="5" t="s">
        <v>33</v>
      </c>
    </row>
    <row r="30885" spans="1:6" x14ac:dyDescent="0.2">
      <c r="A30885" s="4">
        <v>44152.697916666664</v>
      </c>
      <c r="B30885" s="5"/>
      <c r="C30885" s="5">
        <v>282.29300000000001</v>
      </c>
      <c r="D30885" s="5">
        <v>3.9399558000000003</v>
      </c>
      <c r="E30885" s="5">
        <v>1.4942797871729385</v>
      </c>
      <c r="F30885" s="5" t="s">
        <v>33</v>
      </c>
    </row>
    <row r="30886" spans="1:6" x14ac:dyDescent="0.2">
      <c r="A30886" s="4">
        <v>44152.708333333336</v>
      </c>
      <c r="B30886" s="5"/>
      <c r="C30886" s="5">
        <v>282.04599999999999</v>
      </c>
      <c r="D30886" s="5">
        <v>3.8985540000000003</v>
      </c>
      <c r="E30886" s="5">
        <v>1.3453466701381673</v>
      </c>
      <c r="F30886" s="5" t="s">
        <v>33</v>
      </c>
    </row>
    <row r="30887" spans="1:6" x14ac:dyDescent="0.2">
      <c r="A30887" s="4">
        <v>44152.71875</v>
      </c>
      <c r="B30887" s="5"/>
      <c r="C30887" s="5">
        <v>282.04599999999999</v>
      </c>
      <c r="D30887" s="5">
        <v>3.8985540000000003</v>
      </c>
      <c r="E30887" s="5">
        <v>1.4368413499523494</v>
      </c>
      <c r="F30887" s="5" t="s">
        <v>33</v>
      </c>
    </row>
    <row r="30888" spans="1:6" x14ac:dyDescent="0.2">
      <c r="A30888" s="4">
        <v>44152.729166666664</v>
      </c>
      <c r="B30888" s="5"/>
      <c r="C30888" s="5">
        <v>282.04599999999999</v>
      </c>
      <c r="D30888" s="5">
        <v>3.8985540000000003</v>
      </c>
      <c r="E30888" s="5">
        <v>1.3804721072312629</v>
      </c>
      <c r="F30888" s="5" t="s">
        <v>33</v>
      </c>
    </row>
    <row r="30889" spans="1:6" x14ac:dyDescent="0.2">
      <c r="A30889" s="4">
        <v>44152.739583333336</v>
      </c>
      <c r="B30889" s="5"/>
      <c r="C30889" s="5">
        <v>282.04599999999999</v>
      </c>
      <c r="D30889" s="5">
        <v>3.8985540000000003</v>
      </c>
      <c r="E30889" s="5">
        <v>1.368487322776577</v>
      </c>
      <c r="F30889" s="5" t="s">
        <v>33</v>
      </c>
    </row>
    <row r="30890" spans="1:6" x14ac:dyDescent="0.2">
      <c r="A30890" s="4">
        <v>44152.75</v>
      </c>
      <c r="B30890" s="5"/>
      <c r="C30890" s="5">
        <v>281.78399999999999</v>
      </c>
      <c r="D30890" s="5">
        <v>3.8446056000000004</v>
      </c>
      <c r="E30890" s="5">
        <v>1.3139838287763603</v>
      </c>
      <c r="F30890" s="5" t="s">
        <v>33</v>
      </c>
    </row>
    <row r="30891" spans="1:6" x14ac:dyDescent="0.2">
      <c r="A30891" s="4">
        <v>44152.760416666664</v>
      </c>
      <c r="B30891" s="5"/>
      <c r="C30891" s="5">
        <v>281.78399999999999</v>
      </c>
      <c r="D30891" s="5">
        <v>3.8446056000000004</v>
      </c>
      <c r="E30891" s="5">
        <v>1.2506555801223544</v>
      </c>
      <c r="F30891" s="5" t="s">
        <v>33</v>
      </c>
    </row>
    <row r="30892" spans="1:6" x14ac:dyDescent="0.2">
      <c r="A30892" s="4">
        <v>44152.770833333336</v>
      </c>
      <c r="B30892" s="5"/>
      <c r="C30892" s="5">
        <v>281.78399999999999</v>
      </c>
      <c r="D30892" s="5">
        <v>3.8446056000000004</v>
      </c>
      <c r="E30892" s="5">
        <v>1.3618514520872502</v>
      </c>
      <c r="F30892" s="5" t="s">
        <v>33</v>
      </c>
    </row>
    <row r="30893" spans="1:6" x14ac:dyDescent="0.2">
      <c r="A30893" s="4">
        <v>44152.78125</v>
      </c>
      <c r="B30893" s="5"/>
      <c r="C30893" s="5">
        <v>281.78399999999999</v>
      </c>
      <c r="D30893" s="5">
        <v>3.8446056000000004</v>
      </c>
      <c r="E30893" s="5">
        <v>1.3103607634780765</v>
      </c>
      <c r="F30893" s="5" t="s">
        <v>33</v>
      </c>
    </row>
    <row r="30894" spans="1:6" x14ac:dyDescent="0.2">
      <c r="A30894" s="4">
        <v>44152.791666666664</v>
      </c>
      <c r="B30894" s="5"/>
      <c r="C30894" s="5">
        <v>281.43799999999999</v>
      </c>
      <c r="D30894" s="5">
        <v>3.7571621999999998</v>
      </c>
      <c r="E30894" s="5">
        <v>1.132172453248574</v>
      </c>
      <c r="F30894" s="5" t="s">
        <v>33</v>
      </c>
    </row>
    <row r="30895" spans="1:6" x14ac:dyDescent="0.2">
      <c r="A30895" s="4">
        <v>44152.802083333336</v>
      </c>
      <c r="B30895" s="5"/>
      <c r="C30895" s="5">
        <v>281.43799999999999</v>
      </c>
      <c r="D30895" s="5">
        <v>3.7571621999999998</v>
      </c>
      <c r="E30895" s="5">
        <v>1.1484720807785347</v>
      </c>
      <c r="F30895" s="5" t="s">
        <v>33</v>
      </c>
    </row>
    <row r="30896" spans="1:6" x14ac:dyDescent="0.2">
      <c r="A30896" s="4">
        <v>44152.8125</v>
      </c>
      <c r="B30896" s="5"/>
      <c r="C30896" s="5">
        <v>281.43799999999999</v>
      </c>
      <c r="D30896" s="5">
        <v>3.7571621999999998</v>
      </c>
      <c r="E30896" s="5">
        <v>1.4040980930245792</v>
      </c>
      <c r="F30896" s="5" t="s">
        <v>33</v>
      </c>
    </row>
    <row r="30897" spans="1:6" x14ac:dyDescent="0.2">
      <c r="A30897" s="4">
        <v>44152.822916666664</v>
      </c>
      <c r="B30897" s="5"/>
      <c r="C30897" s="5">
        <v>281.43799999999999</v>
      </c>
      <c r="D30897" s="5">
        <v>3.7571621999999998</v>
      </c>
      <c r="E30897" s="5">
        <v>1.1937115163532159</v>
      </c>
      <c r="F30897" s="5" t="s">
        <v>33</v>
      </c>
    </row>
    <row r="30898" spans="1:6" x14ac:dyDescent="0.2">
      <c r="A30898" s="4">
        <v>44152.833333333336</v>
      </c>
      <c r="B30898" s="5"/>
      <c r="C30898" s="5">
        <v>281.00099999999998</v>
      </c>
      <c r="D30898" s="5">
        <v>3.5788698000000001</v>
      </c>
      <c r="E30898" s="5">
        <v>0.98490285200232686</v>
      </c>
      <c r="F30898" s="5" t="s">
        <v>33</v>
      </c>
    </row>
    <row r="30899" spans="1:6" x14ac:dyDescent="0.2">
      <c r="A30899" s="4">
        <v>44152.84375</v>
      </c>
      <c r="B30899" s="5"/>
      <c r="C30899" s="5">
        <v>281.00099999999998</v>
      </c>
      <c r="D30899" s="5">
        <v>3.5788698000000001</v>
      </c>
      <c r="E30899" s="5">
        <v>0.95560823459091315</v>
      </c>
      <c r="F30899" s="5" t="s">
        <v>33</v>
      </c>
    </row>
    <row r="30900" spans="1:6" x14ac:dyDescent="0.2">
      <c r="A30900" s="4">
        <v>44152.854166666664</v>
      </c>
      <c r="B30900" s="5"/>
      <c r="C30900" s="5">
        <v>281.00099999999998</v>
      </c>
      <c r="D30900" s="5">
        <v>3.5788698000000001</v>
      </c>
      <c r="E30900" s="5">
        <v>0.91038713837836571</v>
      </c>
      <c r="F30900" s="5" t="s">
        <v>33</v>
      </c>
    </row>
    <row r="30901" spans="1:6" x14ac:dyDescent="0.2">
      <c r="A30901" s="4">
        <v>44152.864583333336</v>
      </c>
      <c r="B30901" s="5"/>
      <c r="C30901" s="5">
        <v>281.00099999999998</v>
      </c>
      <c r="D30901" s="5">
        <v>3.5788698000000001</v>
      </c>
      <c r="E30901" s="5">
        <v>0.97678535183400839</v>
      </c>
      <c r="F30901" s="5" t="s">
        <v>33</v>
      </c>
    </row>
    <row r="30902" spans="1:6" x14ac:dyDescent="0.2">
      <c r="A30902" s="4">
        <v>44152.875</v>
      </c>
      <c r="B30902" s="5"/>
      <c r="C30902" s="5">
        <v>280.58300000000003</v>
      </c>
      <c r="D30902" s="5">
        <v>3.3221100000000003</v>
      </c>
      <c r="E30902" s="5">
        <v>0.65931752087829087</v>
      </c>
      <c r="F30902" s="5" t="s">
        <v>33</v>
      </c>
    </row>
    <row r="30903" spans="1:6" x14ac:dyDescent="0.2">
      <c r="A30903" s="4">
        <v>44152.885416666664</v>
      </c>
      <c r="B30903" s="5"/>
      <c r="C30903" s="5">
        <v>280.58300000000003</v>
      </c>
      <c r="D30903" s="5">
        <v>3.3221100000000003</v>
      </c>
      <c r="E30903" s="5">
        <v>0.60999496807338593</v>
      </c>
      <c r="F30903" s="5" t="s">
        <v>33</v>
      </c>
    </row>
    <row r="30904" spans="1:6" x14ac:dyDescent="0.2">
      <c r="A30904" s="4">
        <v>44152.895833333336</v>
      </c>
      <c r="B30904" s="5"/>
      <c r="C30904" s="5">
        <v>280.58300000000003</v>
      </c>
      <c r="D30904" s="5">
        <v>3.3221100000000003</v>
      </c>
      <c r="E30904" s="5">
        <v>0.74820173354785724</v>
      </c>
      <c r="F30904" s="5" t="s">
        <v>33</v>
      </c>
    </row>
    <row r="30905" spans="1:6" x14ac:dyDescent="0.2">
      <c r="A30905" s="4">
        <v>44152.90625</v>
      </c>
      <c r="B30905" s="5"/>
      <c r="C30905" s="5">
        <v>280.58300000000003</v>
      </c>
      <c r="D30905" s="5">
        <v>3.3221100000000003</v>
      </c>
      <c r="E30905" s="5">
        <v>0.64986688854573749</v>
      </c>
      <c r="F30905" s="5" t="s">
        <v>33</v>
      </c>
    </row>
    <row r="30906" spans="1:6" x14ac:dyDescent="0.2">
      <c r="A30906" s="4">
        <v>44152.916666666664</v>
      </c>
      <c r="B30906" s="5"/>
      <c r="C30906" s="5">
        <v>280.23200000000003</v>
      </c>
      <c r="D30906" s="5">
        <v>2.9806326000000003</v>
      </c>
      <c r="E30906" s="5">
        <v>0.3015206925870868</v>
      </c>
      <c r="F30906" s="5" t="s">
        <v>33</v>
      </c>
    </row>
    <row r="30907" spans="1:6" x14ac:dyDescent="0.2">
      <c r="A30907" s="4">
        <v>44152.927083333336</v>
      </c>
      <c r="B30907" s="5"/>
      <c r="C30907" s="5">
        <v>280.23200000000003</v>
      </c>
      <c r="D30907" s="5">
        <v>2.9806326000000003</v>
      </c>
      <c r="E30907" s="5">
        <v>0.32156210550374326</v>
      </c>
      <c r="F30907" s="5" t="s">
        <v>33</v>
      </c>
    </row>
    <row r="30908" spans="1:6" x14ac:dyDescent="0.2">
      <c r="A30908" s="4">
        <v>44152.9375</v>
      </c>
      <c r="B30908" s="5"/>
      <c r="C30908" s="5">
        <v>280.23200000000003</v>
      </c>
      <c r="D30908" s="5">
        <v>2.9806326000000003</v>
      </c>
      <c r="E30908" s="5">
        <v>0.31968962652066485</v>
      </c>
      <c r="F30908" s="5" t="s">
        <v>33</v>
      </c>
    </row>
    <row r="30909" spans="1:6" x14ac:dyDescent="0.2">
      <c r="A30909" s="4">
        <v>44152.947916666664</v>
      </c>
      <c r="B30909" s="5"/>
      <c r="C30909" s="5">
        <v>280.23200000000003</v>
      </c>
      <c r="D30909" s="5">
        <v>2.9806326000000003</v>
      </c>
      <c r="E30909" s="5">
        <v>0.31577473887969915</v>
      </c>
      <c r="F30909" s="5" t="s">
        <v>33</v>
      </c>
    </row>
    <row r="30910" spans="1:6" x14ac:dyDescent="0.2">
      <c r="A30910" s="4">
        <v>44152.958333333336</v>
      </c>
      <c r="B30910" s="5"/>
      <c r="C30910" s="5">
        <v>279.93</v>
      </c>
      <c r="D30910" s="5">
        <v>2.5978260000000004</v>
      </c>
      <c r="E30910" s="5">
        <v>6.4515703321622569E-2</v>
      </c>
      <c r="F30910" s="5" t="s">
        <v>33</v>
      </c>
    </row>
    <row r="30911" spans="1:6" x14ac:dyDescent="0.2">
      <c r="A30911" s="4">
        <v>44152.96875</v>
      </c>
      <c r="B30911" s="5"/>
      <c r="C30911" s="5">
        <v>279.93</v>
      </c>
      <c r="D30911" s="5">
        <v>2.5978260000000004</v>
      </c>
      <c r="E30911" s="5">
        <v>6.6198357892205503E-2</v>
      </c>
      <c r="F30911" s="5" t="s">
        <v>33</v>
      </c>
    </row>
    <row r="30912" spans="1:6" x14ac:dyDescent="0.2">
      <c r="A30912" s="4">
        <v>44152.979166666664</v>
      </c>
      <c r="B30912" s="5"/>
      <c r="C30912" s="5">
        <v>279.93</v>
      </c>
      <c r="D30912" s="5">
        <v>2.5978260000000004</v>
      </c>
      <c r="E30912" s="5">
        <v>6.80496777020103E-2</v>
      </c>
      <c r="F30912" s="5" t="s">
        <v>33</v>
      </c>
    </row>
    <row r="30913" spans="1:6" x14ac:dyDescent="0.2">
      <c r="A30913" s="4">
        <v>44152.989583333336</v>
      </c>
      <c r="B30913" s="5"/>
      <c r="C30913" s="5">
        <v>279.93</v>
      </c>
      <c r="D30913" s="5">
        <v>2.5978260000000004</v>
      </c>
      <c r="E30913" s="5">
        <v>6.7678051625106331E-2</v>
      </c>
      <c r="F30913" s="5" t="s">
        <v>33</v>
      </c>
    </row>
    <row r="30914" spans="1:6" x14ac:dyDescent="0.2">
      <c r="A30914" s="4">
        <v>44153</v>
      </c>
      <c r="B30914" s="5"/>
      <c r="C30914" s="5">
        <v>279.66000000000003</v>
      </c>
      <c r="D30914" s="5">
        <v>2.2746174000000003</v>
      </c>
      <c r="E30914" s="5">
        <v>4.7276588849132134E-2</v>
      </c>
      <c r="F30914" s="5" t="s">
        <v>33</v>
      </c>
    </row>
    <row r="30915" spans="1:6" x14ac:dyDescent="0.2">
      <c r="A30915" s="4">
        <v>44153.010416666664</v>
      </c>
      <c r="B30915" s="5"/>
      <c r="C30915" s="5">
        <v>279.66000000000003</v>
      </c>
      <c r="D30915" s="5">
        <v>2.2746174000000003</v>
      </c>
      <c r="E30915" s="5">
        <v>4.8738301346468789E-2</v>
      </c>
      <c r="F30915" s="5" t="s">
        <v>33</v>
      </c>
    </row>
    <row r="30916" spans="1:6" x14ac:dyDescent="0.2">
      <c r="A30916" s="4">
        <v>44153.020833333336</v>
      </c>
      <c r="B30916" s="5"/>
      <c r="C30916" s="5">
        <v>279.66000000000003</v>
      </c>
      <c r="D30916" s="5">
        <v>2.2746174000000003</v>
      </c>
      <c r="E30916" s="5">
        <v>4.7078843652832124E-2</v>
      </c>
      <c r="F30916" s="5" t="s">
        <v>33</v>
      </c>
    </row>
    <row r="30917" spans="1:6" x14ac:dyDescent="0.2">
      <c r="A30917" s="4">
        <v>44153.03125</v>
      </c>
      <c r="B30917" s="5"/>
      <c r="C30917" s="5">
        <v>279.66000000000003</v>
      </c>
      <c r="D30917" s="5">
        <v>2.2746174000000003</v>
      </c>
      <c r="E30917" s="5">
        <v>4.9685022093843359E-2</v>
      </c>
      <c r="F30917" s="5" t="s">
        <v>33</v>
      </c>
    </row>
    <row r="30918" spans="1:6" x14ac:dyDescent="0.2">
      <c r="A30918" s="4">
        <v>44153.041666666664</v>
      </c>
      <c r="B30918" s="5"/>
      <c r="C30918" s="5">
        <v>279.40699999999998</v>
      </c>
      <c r="D30918" s="5">
        <v>2.0493858</v>
      </c>
      <c r="E30918" s="5">
        <v>9.7689236795350243E-2</v>
      </c>
      <c r="F30918" s="5" t="s">
        <v>33</v>
      </c>
    </row>
    <row r="30919" spans="1:6" x14ac:dyDescent="0.2">
      <c r="A30919" s="4">
        <v>44153.052083333336</v>
      </c>
      <c r="B30919" s="5"/>
      <c r="C30919" s="5">
        <v>279.40699999999998</v>
      </c>
      <c r="D30919" s="5">
        <v>2.0493858</v>
      </c>
      <c r="E30919" s="5">
        <v>9.7191360109279229E-2</v>
      </c>
      <c r="F30919" s="5" t="s">
        <v>33</v>
      </c>
    </row>
    <row r="30920" spans="1:6" x14ac:dyDescent="0.2">
      <c r="A30920" s="4">
        <v>44153.0625</v>
      </c>
      <c r="B30920" s="5"/>
      <c r="C30920" s="5">
        <v>279.40699999999998</v>
      </c>
      <c r="D30920" s="5">
        <v>2.0493858</v>
      </c>
      <c r="E30920" s="5">
        <v>8.0302843966325699E-2</v>
      </c>
      <c r="F30920" s="5" t="s">
        <v>33</v>
      </c>
    </row>
    <row r="30921" spans="1:6" x14ac:dyDescent="0.2">
      <c r="A30921" s="4">
        <v>44153.072916666664</v>
      </c>
      <c r="B30921" s="5"/>
      <c r="C30921" s="5">
        <v>279.40699999999998</v>
      </c>
      <c r="D30921" s="5">
        <v>2.0493858</v>
      </c>
      <c r="E30921" s="5">
        <v>8.2863163434417478E-2</v>
      </c>
      <c r="F30921" s="5" t="s">
        <v>33</v>
      </c>
    </row>
    <row r="30922" spans="1:6" x14ac:dyDescent="0.2">
      <c r="A30922" s="4">
        <v>44153.083333333336</v>
      </c>
      <c r="B30922" s="5"/>
      <c r="C30922" s="5">
        <v>279.15199999999999</v>
      </c>
      <c r="D30922" s="5">
        <v>1.9327373999999999</v>
      </c>
      <c r="E30922" s="5">
        <v>8.9256588607931064E-2</v>
      </c>
      <c r="F30922" s="5" t="s">
        <v>33</v>
      </c>
    </row>
    <row r="30923" spans="1:6" x14ac:dyDescent="0.2">
      <c r="A30923" s="4">
        <v>44153.09375</v>
      </c>
      <c r="B30923" s="5"/>
      <c r="C30923" s="5">
        <v>279.15199999999999</v>
      </c>
      <c r="D30923" s="5">
        <v>1.9327373999999999</v>
      </c>
      <c r="E30923" s="5">
        <v>9.2589405981889139E-2</v>
      </c>
      <c r="F30923" s="5" t="s">
        <v>33</v>
      </c>
    </row>
    <row r="30924" spans="1:6" x14ac:dyDescent="0.2">
      <c r="A30924" s="4">
        <v>44153.104166666664</v>
      </c>
      <c r="B30924" s="5"/>
      <c r="C30924" s="5">
        <v>279.15199999999999</v>
      </c>
      <c r="D30924" s="5">
        <v>1.9327373999999999</v>
      </c>
      <c r="E30924" s="5">
        <v>0.10418017965921554</v>
      </c>
      <c r="F30924" s="5" t="s">
        <v>33</v>
      </c>
    </row>
    <row r="30925" spans="1:6" x14ac:dyDescent="0.2">
      <c r="A30925" s="4">
        <v>44153.114583333336</v>
      </c>
      <c r="B30925" s="5"/>
      <c r="C30925" s="5">
        <v>279.15199999999999</v>
      </c>
      <c r="D30925" s="5">
        <v>1.9327373999999999</v>
      </c>
      <c r="E30925" s="5">
        <v>8.8468414501540998E-2</v>
      </c>
      <c r="F30925" s="5" t="s">
        <v>33</v>
      </c>
    </row>
    <row r="30926" spans="1:6" x14ac:dyDescent="0.2">
      <c r="A30926" s="4">
        <v>44153.125</v>
      </c>
      <c r="B30926" s="5"/>
      <c r="C30926" s="5">
        <v>278.88299999999998</v>
      </c>
      <c r="D30926" s="5">
        <v>1.911624</v>
      </c>
      <c r="E30926" s="5">
        <v>9.0531536878090457E-2</v>
      </c>
      <c r="F30926" s="5" t="s">
        <v>33</v>
      </c>
    </row>
    <row r="30927" spans="1:6" x14ac:dyDescent="0.2">
      <c r="A30927" s="4">
        <v>44153.135416666664</v>
      </c>
      <c r="B30927" s="5"/>
      <c r="C30927" s="5">
        <v>278.88299999999998</v>
      </c>
      <c r="D30927" s="5">
        <v>1.911624</v>
      </c>
      <c r="E30927" s="5">
        <v>8.5412963929114141E-2</v>
      </c>
      <c r="F30927" s="5" t="s">
        <v>33</v>
      </c>
    </row>
    <row r="30928" spans="1:6" x14ac:dyDescent="0.2">
      <c r="A30928" s="4">
        <v>44153.145833333336</v>
      </c>
      <c r="B30928" s="5"/>
      <c r="C30928" s="5">
        <v>278.88299999999998</v>
      </c>
      <c r="D30928" s="5">
        <v>1.911624</v>
      </c>
      <c r="E30928" s="5">
        <v>9.0175690946089238E-2</v>
      </c>
      <c r="F30928" s="5" t="s">
        <v>33</v>
      </c>
    </row>
    <row r="30929" spans="1:6" x14ac:dyDescent="0.2">
      <c r="A30929" s="4">
        <v>44153.15625</v>
      </c>
      <c r="B30929" s="5"/>
      <c r="C30929" s="5">
        <v>278.88299999999998</v>
      </c>
      <c r="D30929" s="5">
        <v>1.911624</v>
      </c>
      <c r="E30929" s="5">
        <v>8.6087309660529757E-2</v>
      </c>
      <c r="F30929" s="5" t="s">
        <v>33</v>
      </c>
    </row>
    <row r="30930" spans="1:6" x14ac:dyDescent="0.2">
      <c r="A30930" s="4">
        <v>44153.166666666664</v>
      </c>
      <c r="B30930" s="5"/>
      <c r="C30930" s="5">
        <v>278.29199999999997</v>
      </c>
      <c r="D30930" s="5">
        <v>2.0962392000000003</v>
      </c>
      <c r="E30930" s="5">
        <v>7.9903847961643945E-2</v>
      </c>
      <c r="F30930" s="5" t="s">
        <v>33</v>
      </c>
    </row>
    <row r="30931" spans="1:6" x14ac:dyDescent="0.2">
      <c r="A30931" s="4">
        <v>44153.177083333336</v>
      </c>
      <c r="B30931" s="5"/>
      <c r="C30931" s="5">
        <v>278.29199999999997</v>
      </c>
      <c r="D30931" s="5">
        <v>2.0962392000000003</v>
      </c>
      <c r="E30931" s="5">
        <v>8.0434713351641429E-2</v>
      </c>
      <c r="F30931" s="5" t="s">
        <v>33</v>
      </c>
    </row>
    <row r="30932" spans="1:6" x14ac:dyDescent="0.2">
      <c r="A30932" s="4">
        <v>44153.1875</v>
      </c>
      <c r="B30932" s="5"/>
      <c r="C30932" s="5">
        <v>278.29199999999997</v>
      </c>
      <c r="D30932" s="5">
        <v>2.0962392000000003</v>
      </c>
      <c r="E30932" s="5">
        <v>8.0793980799308884E-2</v>
      </c>
      <c r="F30932" s="5" t="s">
        <v>33</v>
      </c>
    </row>
    <row r="30933" spans="1:6" x14ac:dyDescent="0.2">
      <c r="A30933" s="4">
        <v>44153.197916666664</v>
      </c>
      <c r="B30933" s="5"/>
      <c r="C30933" s="5">
        <v>278.29199999999997</v>
      </c>
      <c r="D30933" s="5">
        <v>2.0962392000000003</v>
      </c>
      <c r="E30933" s="5">
        <v>7.9432533002601863E-2</v>
      </c>
      <c r="F30933" s="5" t="s">
        <v>33</v>
      </c>
    </row>
    <row r="30934" spans="1:6" x14ac:dyDescent="0.2">
      <c r="A30934" s="4">
        <v>44153.208333333336</v>
      </c>
      <c r="B30934" s="5"/>
      <c r="C30934" s="5">
        <v>277.67399999999998</v>
      </c>
      <c r="D30934" s="5">
        <v>2.4814482</v>
      </c>
      <c r="E30934" s="5">
        <v>1.9324191705425448E-2</v>
      </c>
      <c r="F30934" s="5" t="s">
        <v>33</v>
      </c>
    </row>
    <row r="30935" spans="1:6" x14ac:dyDescent="0.2">
      <c r="A30935" s="4">
        <v>44153.21875</v>
      </c>
      <c r="B30935" s="5"/>
      <c r="C30935" s="5">
        <v>277.67399999999998</v>
      </c>
      <c r="D30935" s="5">
        <v>2.4814482</v>
      </c>
      <c r="E30935" s="5">
        <v>1.6905526634647311E-2</v>
      </c>
      <c r="F30935" s="5" t="s">
        <v>33</v>
      </c>
    </row>
    <row r="30936" spans="1:6" x14ac:dyDescent="0.2">
      <c r="A30936" s="4">
        <v>44153.229166666664</v>
      </c>
      <c r="B30936" s="5"/>
      <c r="C30936" s="5">
        <v>277.67399999999998</v>
      </c>
      <c r="D30936" s="5">
        <v>2.4814482</v>
      </c>
      <c r="E30936" s="5">
        <v>1.6136568831603186E-2</v>
      </c>
      <c r="F30936" s="5" t="s">
        <v>33</v>
      </c>
    </row>
    <row r="30937" spans="1:6" x14ac:dyDescent="0.2">
      <c r="A30937" s="4">
        <v>44153.239583333336</v>
      </c>
      <c r="B30937" s="5"/>
      <c r="C30937" s="5">
        <v>277.67399999999998</v>
      </c>
      <c r="D30937" s="5">
        <v>2.4814482</v>
      </c>
      <c r="E30937" s="5">
        <v>1.7107151006225882E-2</v>
      </c>
      <c r="F30937" s="5" t="s">
        <v>33</v>
      </c>
    </row>
    <row r="30938" spans="1:6" x14ac:dyDescent="0.2">
      <c r="A30938" s="4">
        <v>44153.25</v>
      </c>
      <c r="B30938" s="5"/>
      <c r="C30938" s="5">
        <v>277.012</v>
      </c>
      <c r="D30938" s="5">
        <v>2.9486094000000005</v>
      </c>
      <c r="E30938" s="5">
        <v>0.30275654287162584</v>
      </c>
      <c r="F30938" s="5" t="s">
        <v>33</v>
      </c>
    </row>
    <row r="30939" spans="1:6" x14ac:dyDescent="0.2">
      <c r="A30939" s="4">
        <v>44153.260416666664</v>
      </c>
      <c r="B30939" s="5"/>
      <c r="C30939" s="5">
        <v>277.012</v>
      </c>
      <c r="D30939" s="5">
        <v>2.9486094000000005</v>
      </c>
      <c r="E30939" s="5">
        <v>0.28570475085338609</v>
      </c>
      <c r="F30939" s="5" t="s">
        <v>33</v>
      </c>
    </row>
    <row r="30940" spans="1:6" x14ac:dyDescent="0.2">
      <c r="A30940" s="4">
        <v>44153.270833333336</v>
      </c>
      <c r="B30940" s="5"/>
      <c r="C30940" s="5">
        <v>277.012</v>
      </c>
      <c r="D30940" s="5">
        <v>2.9486094000000005</v>
      </c>
      <c r="E30940" s="5">
        <v>0.30552316834488208</v>
      </c>
      <c r="F30940" s="5" t="s">
        <v>33</v>
      </c>
    </row>
    <row r="30941" spans="1:6" x14ac:dyDescent="0.2">
      <c r="A30941" s="4">
        <v>44153.28125</v>
      </c>
      <c r="B30941" s="5"/>
      <c r="C30941" s="5">
        <v>277.012</v>
      </c>
      <c r="D30941" s="5">
        <v>2.9486094000000005</v>
      </c>
      <c r="E30941" s="5">
        <v>0.28299986249822628</v>
      </c>
      <c r="F30941" s="5" t="s">
        <v>33</v>
      </c>
    </row>
    <row r="30942" spans="1:6" x14ac:dyDescent="0.2">
      <c r="A30942" s="4">
        <v>44153.291666666664</v>
      </c>
      <c r="B30942" s="5"/>
      <c r="C30942" s="5">
        <v>276.23099999999999</v>
      </c>
      <c r="D30942" s="5">
        <v>3.4055274</v>
      </c>
      <c r="E30942" s="5">
        <v>0.7631271295178067</v>
      </c>
      <c r="F30942" s="5" t="s">
        <v>33</v>
      </c>
    </row>
    <row r="30943" spans="1:6" x14ac:dyDescent="0.2">
      <c r="A30943" s="4">
        <v>44153.302083333336</v>
      </c>
      <c r="B30943" s="5"/>
      <c r="C30943" s="5">
        <v>276.23099999999999</v>
      </c>
      <c r="D30943" s="5">
        <v>3.4055274</v>
      </c>
      <c r="E30943" s="5">
        <v>0.75754751126808562</v>
      </c>
      <c r="F30943" s="5" t="s">
        <v>33</v>
      </c>
    </row>
    <row r="30944" spans="1:6" x14ac:dyDescent="0.2">
      <c r="A30944" s="4">
        <v>44153.3125</v>
      </c>
      <c r="B30944" s="5"/>
      <c r="C30944" s="5">
        <v>276.23099999999999</v>
      </c>
      <c r="D30944" s="5">
        <v>3.4055274</v>
      </c>
      <c r="E30944" s="5">
        <v>0.76618685440069989</v>
      </c>
      <c r="F30944" s="5" t="s">
        <v>33</v>
      </c>
    </row>
    <row r="30945" spans="1:6" x14ac:dyDescent="0.2">
      <c r="A30945" s="4">
        <v>44153.322916666664</v>
      </c>
      <c r="B30945" s="5"/>
      <c r="C30945" s="5">
        <v>276.23099999999999</v>
      </c>
      <c r="D30945" s="5">
        <v>3.4055274</v>
      </c>
      <c r="E30945" s="5">
        <v>0.77141625656228208</v>
      </c>
      <c r="F30945" s="5" t="s">
        <v>33</v>
      </c>
    </row>
    <row r="30946" spans="1:6" x14ac:dyDescent="0.2">
      <c r="A30946" s="4">
        <v>44153.333333333336</v>
      </c>
      <c r="B30946" s="5"/>
      <c r="C30946" s="5">
        <v>275.57600000000002</v>
      </c>
      <c r="D30946" s="5">
        <v>3.3276012000000006</v>
      </c>
      <c r="E30946" s="5">
        <v>0.6658373117250177</v>
      </c>
      <c r="F30946" s="5" t="s">
        <v>33</v>
      </c>
    </row>
    <row r="30947" spans="1:6" x14ac:dyDescent="0.2">
      <c r="A30947" s="4">
        <v>44153.34375</v>
      </c>
      <c r="B30947" s="5"/>
      <c r="C30947" s="5">
        <v>275.57600000000002</v>
      </c>
      <c r="D30947" s="5">
        <v>3.3276012000000006</v>
      </c>
      <c r="E30947" s="5">
        <v>0.64412419843131241</v>
      </c>
      <c r="F30947" s="5" t="s">
        <v>33</v>
      </c>
    </row>
    <row r="30948" spans="1:6" x14ac:dyDescent="0.2">
      <c r="A30948" s="4">
        <v>44153.354166666664</v>
      </c>
      <c r="B30948" s="5"/>
      <c r="C30948" s="5">
        <v>275.57600000000002</v>
      </c>
      <c r="D30948" s="5">
        <v>3.3276012000000006</v>
      </c>
      <c r="E30948" s="5">
        <v>0.6276058415228627</v>
      </c>
      <c r="F30948" s="5" t="s">
        <v>33</v>
      </c>
    </row>
    <row r="30949" spans="1:6" x14ac:dyDescent="0.2">
      <c r="A30949" s="4">
        <v>44153.364583333336</v>
      </c>
      <c r="B30949" s="5"/>
      <c r="C30949" s="5">
        <v>275.57600000000002</v>
      </c>
      <c r="D30949" s="5">
        <v>3.3276012000000006</v>
      </c>
      <c r="E30949" s="5">
        <v>0.68796642055668478</v>
      </c>
      <c r="F30949" s="5" t="s">
        <v>33</v>
      </c>
    </row>
    <row r="30950" spans="1:6" x14ac:dyDescent="0.2">
      <c r="A30950" s="4">
        <v>44153.375</v>
      </c>
      <c r="B30950" s="5"/>
      <c r="C30950" s="5">
        <v>276.18400000000003</v>
      </c>
      <c r="D30950" s="5">
        <v>2.9465303999999999</v>
      </c>
      <c r="E30950" s="5">
        <v>0.29217382095325728</v>
      </c>
      <c r="F30950" s="5" t="s">
        <v>33</v>
      </c>
    </row>
    <row r="30951" spans="1:6" x14ac:dyDescent="0.2">
      <c r="A30951" s="4">
        <v>44153.385416666664</v>
      </c>
      <c r="B30951" s="5"/>
      <c r="C30951" s="5">
        <v>276.18400000000003</v>
      </c>
      <c r="D30951" s="5">
        <v>2.9465303999999999</v>
      </c>
      <c r="E30951" s="5">
        <v>0.29266932586393951</v>
      </c>
      <c r="F30951" s="5" t="s">
        <v>33</v>
      </c>
    </row>
    <row r="30952" spans="1:6" x14ac:dyDescent="0.2">
      <c r="A30952" s="4">
        <v>44153.395833333336</v>
      </c>
      <c r="B30952" s="5"/>
      <c r="C30952" s="5">
        <v>276.18400000000003</v>
      </c>
      <c r="D30952" s="5">
        <v>2.9465303999999999</v>
      </c>
      <c r="E30952" s="5">
        <v>0.30014875912862549</v>
      </c>
      <c r="F30952" s="5" t="s">
        <v>33</v>
      </c>
    </row>
    <row r="30953" spans="1:6" x14ac:dyDescent="0.2">
      <c r="A30953" s="4">
        <v>44153.40625</v>
      </c>
      <c r="B30953" s="5"/>
      <c r="C30953" s="5">
        <v>276.18400000000003</v>
      </c>
      <c r="D30953" s="5">
        <v>2.9465303999999999</v>
      </c>
      <c r="E30953" s="5">
        <v>0.27863872285246671</v>
      </c>
      <c r="F30953" s="5" t="s">
        <v>33</v>
      </c>
    </row>
    <row r="30954" spans="1:6" x14ac:dyDescent="0.2">
      <c r="A30954" s="4">
        <v>44153.416666666664</v>
      </c>
      <c r="B30954" s="5"/>
      <c r="C30954" s="5">
        <v>278</v>
      </c>
      <c r="D30954" s="5">
        <v>3.1839588000000001</v>
      </c>
      <c r="E30954" s="5">
        <v>0.48853684999255376</v>
      </c>
      <c r="F30954" s="5" t="s">
        <v>33</v>
      </c>
    </row>
    <row r="30955" spans="1:6" x14ac:dyDescent="0.2">
      <c r="A30955" s="4">
        <v>44153.427083333336</v>
      </c>
      <c r="B30955" s="5"/>
      <c r="C30955" s="5">
        <v>278</v>
      </c>
      <c r="D30955" s="5">
        <v>3.1839588000000001</v>
      </c>
      <c r="E30955" s="5">
        <v>0.5163655985805905</v>
      </c>
      <c r="F30955" s="5" t="s">
        <v>33</v>
      </c>
    </row>
    <row r="30956" spans="1:6" x14ac:dyDescent="0.2">
      <c r="A30956" s="4">
        <v>44153.4375</v>
      </c>
      <c r="B30956" s="5"/>
      <c r="C30956" s="5">
        <v>278</v>
      </c>
      <c r="D30956" s="5">
        <v>3.1839588000000001</v>
      </c>
      <c r="E30956" s="5">
        <v>0.52431407831607857</v>
      </c>
      <c r="F30956" s="5" t="s">
        <v>33</v>
      </c>
    </row>
    <row r="30957" spans="1:6" x14ac:dyDescent="0.2">
      <c r="A30957" s="4">
        <v>44153.447916666664</v>
      </c>
      <c r="B30957" s="5"/>
      <c r="C30957" s="5">
        <v>278</v>
      </c>
      <c r="D30957" s="5">
        <v>3.1839588000000001</v>
      </c>
      <c r="E30957" s="5">
        <v>0.489930496797708</v>
      </c>
      <c r="F30957" s="5" t="s">
        <v>33</v>
      </c>
    </row>
    <row r="30958" spans="1:6" x14ac:dyDescent="0.2">
      <c r="A30958" s="4">
        <v>44153.458333333336</v>
      </c>
      <c r="B30958" s="5"/>
      <c r="C30958" s="5">
        <v>279.90100000000001</v>
      </c>
      <c r="D30958" s="5">
        <v>3.1449726</v>
      </c>
      <c r="E30958" s="5">
        <v>0.55055891904375287</v>
      </c>
      <c r="F30958" s="5" t="s">
        <v>33</v>
      </c>
    </row>
    <row r="30959" spans="1:6" x14ac:dyDescent="0.2">
      <c r="A30959" s="4">
        <v>44153.46875</v>
      </c>
      <c r="B30959" s="5"/>
      <c r="C30959" s="5">
        <v>279.90100000000001</v>
      </c>
      <c r="D30959" s="5">
        <v>3.1449726</v>
      </c>
      <c r="E30959" s="5">
        <v>0.53369732112907098</v>
      </c>
      <c r="F30959" s="5" t="s">
        <v>33</v>
      </c>
    </row>
    <row r="30960" spans="1:6" x14ac:dyDescent="0.2">
      <c r="A30960" s="4">
        <v>44153.479166666664</v>
      </c>
      <c r="B30960" s="5"/>
      <c r="C30960" s="5">
        <v>279.90100000000001</v>
      </c>
      <c r="D30960" s="5">
        <v>3.1449726</v>
      </c>
      <c r="E30960" s="5">
        <v>0.44151662221706811</v>
      </c>
      <c r="F30960" s="5" t="s">
        <v>33</v>
      </c>
    </row>
    <row r="30961" spans="1:6" x14ac:dyDescent="0.2">
      <c r="A30961" s="4">
        <v>44153.489583333336</v>
      </c>
      <c r="B30961" s="5"/>
      <c r="C30961" s="5">
        <v>279.90100000000001</v>
      </c>
      <c r="D30961" s="5">
        <v>3.1449726</v>
      </c>
      <c r="E30961" s="5">
        <v>0.46146492487310459</v>
      </c>
      <c r="F30961" s="5" t="s">
        <v>33</v>
      </c>
    </row>
    <row r="30962" spans="1:6" x14ac:dyDescent="0.2">
      <c r="A30962" s="4">
        <v>44153.5</v>
      </c>
      <c r="B30962" s="5"/>
      <c r="C30962" s="5">
        <v>281.52699999999999</v>
      </c>
      <c r="D30962" s="5">
        <v>3.1397520000000001</v>
      </c>
      <c r="E30962" s="5">
        <v>0.4461225695674752</v>
      </c>
      <c r="F30962" s="5" t="s">
        <v>33</v>
      </c>
    </row>
    <row r="30963" spans="1:6" x14ac:dyDescent="0.2">
      <c r="A30963" s="4">
        <v>44153.510416666664</v>
      </c>
      <c r="B30963" s="5"/>
      <c r="C30963" s="5">
        <v>281.52699999999999</v>
      </c>
      <c r="D30963" s="5">
        <v>3.1397520000000001</v>
      </c>
      <c r="E30963" s="5">
        <v>0.44451960692721226</v>
      </c>
      <c r="F30963" s="5" t="s">
        <v>33</v>
      </c>
    </row>
    <row r="30964" spans="1:6" x14ac:dyDescent="0.2">
      <c r="A30964" s="4">
        <v>44153.520833333336</v>
      </c>
      <c r="B30964" s="5"/>
      <c r="C30964" s="5">
        <v>281.52699999999999</v>
      </c>
      <c r="D30964" s="5">
        <v>3.1397520000000001</v>
      </c>
      <c r="E30964" s="5">
        <v>0.43104571116753077</v>
      </c>
      <c r="F30964" s="5" t="s">
        <v>33</v>
      </c>
    </row>
    <row r="30965" spans="1:6" x14ac:dyDescent="0.2">
      <c r="A30965" s="4">
        <v>44153.53125</v>
      </c>
      <c r="B30965" s="5"/>
      <c r="C30965" s="5">
        <v>281.52699999999999</v>
      </c>
      <c r="D30965" s="5">
        <v>3.1397520000000001</v>
      </c>
      <c r="E30965" s="5">
        <v>0.52799490309207864</v>
      </c>
      <c r="F30965" s="5" t="s">
        <v>33</v>
      </c>
    </row>
    <row r="30966" spans="1:6" x14ac:dyDescent="0.2">
      <c r="A30966" s="4">
        <v>44153.541666666664</v>
      </c>
      <c r="B30966" s="5"/>
      <c r="C30966" s="5">
        <v>282.726</v>
      </c>
      <c r="D30966" s="5">
        <v>3.1454279999999999</v>
      </c>
      <c r="E30966" s="5">
        <v>0.45859922169358508</v>
      </c>
      <c r="F30966" s="5" t="s">
        <v>33</v>
      </c>
    </row>
    <row r="30967" spans="1:6" x14ac:dyDescent="0.2">
      <c r="A30967" s="4">
        <v>44153.552083333336</v>
      </c>
      <c r="B30967" s="5"/>
      <c r="C30967" s="5">
        <v>282.726</v>
      </c>
      <c r="D30967" s="5">
        <v>3.1454279999999999</v>
      </c>
      <c r="E30967" s="5">
        <v>0.46727418591726033</v>
      </c>
      <c r="F30967" s="5" t="s">
        <v>33</v>
      </c>
    </row>
    <row r="30968" spans="1:6" x14ac:dyDescent="0.2">
      <c r="A30968" s="4">
        <v>44153.5625</v>
      </c>
      <c r="B30968" s="5"/>
      <c r="C30968" s="5">
        <v>282.726</v>
      </c>
      <c r="D30968" s="5">
        <v>3.1454279999999999</v>
      </c>
      <c r="E30968" s="5">
        <v>0.53503042629999842</v>
      </c>
      <c r="F30968" s="5" t="s">
        <v>33</v>
      </c>
    </row>
    <row r="30969" spans="1:6" x14ac:dyDescent="0.2">
      <c r="A30969" s="4">
        <v>44153.572916666664</v>
      </c>
      <c r="B30969" s="5"/>
      <c r="C30969" s="5">
        <v>282.726</v>
      </c>
      <c r="D30969" s="5">
        <v>3.1454279999999999</v>
      </c>
      <c r="E30969" s="5">
        <v>0.45536207419705116</v>
      </c>
      <c r="F30969" s="5" t="s">
        <v>33</v>
      </c>
    </row>
    <row r="30970" spans="1:6" x14ac:dyDescent="0.2">
      <c r="A30970" s="4">
        <v>44153.583333333336</v>
      </c>
      <c r="B30970" s="5"/>
      <c r="C30970" s="5">
        <v>283.221</v>
      </c>
      <c r="D30970" s="5">
        <v>3.1810085999999997</v>
      </c>
      <c r="E30970" s="5">
        <v>0.48569437902416301</v>
      </c>
      <c r="F30970" s="5" t="s">
        <v>33</v>
      </c>
    </row>
    <row r="30971" spans="1:6" x14ac:dyDescent="0.2">
      <c r="A30971" s="4">
        <v>44153.59375</v>
      </c>
      <c r="B30971" s="5"/>
      <c r="C30971" s="5">
        <v>283.221</v>
      </c>
      <c r="D30971" s="5">
        <v>3.1810085999999997</v>
      </c>
      <c r="E30971" s="5">
        <v>0.46434288549447517</v>
      </c>
      <c r="F30971" s="5" t="s">
        <v>33</v>
      </c>
    </row>
    <row r="30972" spans="1:6" x14ac:dyDescent="0.2">
      <c r="A30972" s="4">
        <v>44153.604166666664</v>
      </c>
      <c r="B30972" s="5"/>
      <c r="C30972" s="5">
        <v>283.221</v>
      </c>
      <c r="D30972" s="5">
        <v>3.1810085999999997</v>
      </c>
      <c r="E30972" s="5">
        <v>0.48497945517526198</v>
      </c>
      <c r="F30972" s="5" t="s">
        <v>33</v>
      </c>
    </row>
    <row r="30973" spans="1:6" x14ac:dyDescent="0.2">
      <c r="A30973" s="4">
        <v>44153.614583333336</v>
      </c>
      <c r="B30973" s="5"/>
      <c r="C30973" s="5">
        <v>283.221</v>
      </c>
      <c r="D30973" s="5">
        <v>3.1810085999999997</v>
      </c>
      <c r="E30973" s="5">
        <v>0.48876545394843313</v>
      </c>
      <c r="F30973" s="5" t="s">
        <v>33</v>
      </c>
    </row>
    <row r="30974" spans="1:6" x14ac:dyDescent="0.2">
      <c r="A30974" s="4">
        <v>44153.625</v>
      </c>
      <c r="B30974" s="5"/>
      <c r="C30974" s="5">
        <v>282.92</v>
      </c>
      <c r="D30974" s="5">
        <v>3.7286304000000001</v>
      </c>
      <c r="E30974" s="5">
        <v>1.1449594447383</v>
      </c>
      <c r="F30974" s="5" t="s">
        <v>33</v>
      </c>
    </row>
    <row r="30975" spans="1:6" x14ac:dyDescent="0.2">
      <c r="A30975" s="4">
        <v>44153.635416666664</v>
      </c>
      <c r="B30975" s="5"/>
      <c r="C30975" s="5">
        <v>282.92</v>
      </c>
      <c r="D30975" s="5">
        <v>3.7286304000000001</v>
      </c>
      <c r="E30975" s="5">
        <v>1.1860562639721983</v>
      </c>
      <c r="F30975" s="5" t="s">
        <v>33</v>
      </c>
    </row>
    <row r="30976" spans="1:6" x14ac:dyDescent="0.2">
      <c r="A30976" s="4">
        <v>44153.645833333336</v>
      </c>
      <c r="B30976" s="5"/>
      <c r="C30976" s="5">
        <v>282.92</v>
      </c>
      <c r="D30976" s="5">
        <v>3.7286304000000001</v>
      </c>
      <c r="E30976" s="5">
        <v>1.111739613937609</v>
      </c>
      <c r="F30976" s="5" t="s">
        <v>33</v>
      </c>
    </row>
    <row r="30977" spans="1:6" x14ac:dyDescent="0.2">
      <c r="A30977" s="4">
        <v>44153.65625</v>
      </c>
      <c r="B30977" s="5"/>
      <c r="C30977" s="5">
        <v>282.92</v>
      </c>
      <c r="D30977" s="5">
        <v>3.7286304000000001</v>
      </c>
      <c r="E30977" s="5">
        <v>1.1724244189837916</v>
      </c>
      <c r="F30977" s="5" t="s">
        <v>33</v>
      </c>
    </row>
    <row r="30978" spans="1:6" x14ac:dyDescent="0.2">
      <c r="A30978" s="4">
        <v>44153.666666666664</v>
      </c>
      <c r="B30978" s="5"/>
      <c r="C30978" s="5">
        <v>282.42500000000001</v>
      </c>
      <c r="D30978" s="5">
        <v>4.6633950000000004</v>
      </c>
      <c r="E30978" s="5">
        <v>2.6775744087210143</v>
      </c>
      <c r="F30978" s="5" t="s">
        <v>33</v>
      </c>
    </row>
    <row r="30979" spans="1:6" x14ac:dyDescent="0.2">
      <c r="A30979" s="4">
        <v>44153.677083333336</v>
      </c>
      <c r="B30979" s="5"/>
      <c r="C30979" s="5">
        <v>282.42500000000001</v>
      </c>
      <c r="D30979" s="5">
        <v>4.6633950000000004</v>
      </c>
      <c r="E30979" s="5">
        <v>2.7195385896122581</v>
      </c>
      <c r="F30979" s="5" t="s">
        <v>33</v>
      </c>
    </row>
    <row r="30980" spans="1:6" x14ac:dyDescent="0.2">
      <c r="A30980" s="4">
        <v>44153.6875</v>
      </c>
      <c r="B30980" s="5"/>
      <c r="C30980" s="5">
        <v>282.42500000000001</v>
      </c>
      <c r="D30980" s="5">
        <v>4.6633950000000004</v>
      </c>
      <c r="E30980" s="5">
        <v>2.6783945650188197</v>
      </c>
      <c r="F30980" s="5" t="s">
        <v>33</v>
      </c>
    </row>
    <row r="30981" spans="1:6" x14ac:dyDescent="0.2">
      <c r="A30981" s="4">
        <v>44153.697916666664</v>
      </c>
      <c r="B30981" s="5"/>
      <c r="C30981" s="5">
        <v>282.42500000000001</v>
      </c>
      <c r="D30981" s="5">
        <v>4.6633950000000004</v>
      </c>
      <c r="E30981" s="5">
        <v>2.7308393580492276</v>
      </c>
      <c r="F30981" s="5" t="s">
        <v>33</v>
      </c>
    </row>
    <row r="30982" spans="1:6" x14ac:dyDescent="0.2">
      <c r="A30982" s="4">
        <v>44153.708333333336</v>
      </c>
      <c r="B30982" s="5"/>
      <c r="C30982" s="5">
        <v>281.714</v>
      </c>
      <c r="D30982" s="5">
        <v>5.4291006000000008</v>
      </c>
      <c r="E30982" s="5">
        <v>4.6142853165232083</v>
      </c>
      <c r="F30982" s="5" t="s">
        <v>33</v>
      </c>
    </row>
    <row r="30983" spans="1:6" x14ac:dyDescent="0.2">
      <c r="A30983" s="4">
        <v>44153.71875</v>
      </c>
      <c r="B30983" s="5"/>
      <c r="C30983" s="5">
        <v>281.714</v>
      </c>
      <c r="D30983" s="5">
        <v>5.4291006000000008</v>
      </c>
      <c r="E30983" s="5">
        <v>4.3977795160403454</v>
      </c>
      <c r="F30983" s="5" t="s">
        <v>33</v>
      </c>
    </row>
    <row r="30984" spans="1:6" x14ac:dyDescent="0.2">
      <c r="A30984" s="4">
        <v>44153.729166666664</v>
      </c>
      <c r="B30984" s="5"/>
      <c r="C30984" s="5">
        <v>281.714</v>
      </c>
      <c r="D30984" s="5">
        <v>5.4291006000000008</v>
      </c>
      <c r="E30984" s="5">
        <v>4.2969282384022796</v>
      </c>
      <c r="F30984" s="5" t="s">
        <v>33</v>
      </c>
    </row>
    <row r="30985" spans="1:6" x14ac:dyDescent="0.2">
      <c r="A30985" s="4">
        <v>44153.739583333336</v>
      </c>
      <c r="B30985" s="5"/>
      <c r="C30985" s="5">
        <v>281.714</v>
      </c>
      <c r="D30985" s="5">
        <v>5.4291006000000008</v>
      </c>
      <c r="E30985" s="5">
        <v>4.4572204386750318</v>
      </c>
      <c r="F30985" s="5" t="s">
        <v>33</v>
      </c>
    </row>
    <row r="30986" spans="1:6" x14ac:dyDescent="0.2">
      <c r="A30986" s="4">
        <v>44153.75</v>
      </c>
      <c r="B30986" s="5"/>
      <c r="C30986" s="5">
        <v>280.92200000000003</v>
      </c>
      <c r="D30986" s="5">
        <v>5.8120986000000006</v>
      </c>
      <c r="E30986" s="5">
        <v>5.492342452941303</v>
      </c>
      <c r="F30986" s="5" t="s">
        <v>33</v>
      </c>
    </row>
    <row r="30987" spans="1:6" x14ac:dyDescent="0.2">
      <c r="A30987" s="4">
        <v>44153.760416666664</v>
      </c>
      <c r="B30987" s="5"/>
      <c r="C30987" s="5">
        <v>280.92200000000003</v>
      </c>
      <c r="D30987" s="5">
        <v>5.8120986000000006</v>
      </c>
      <c r="E30987" s="5">
        <v>5.0797831647703786</v>
      </c>
      <c r="F30987" s="5" t="s">
        <v>33</v>
      </c>
    </row>
    <row r="30988" spans="1:6" x14ac:dyDescent="0.2">
      <c r="A30988" s="4">
        <v>44153.770833333336</v>
      </c>
      <c r="B30988" s="5"/>
      <c r="C30988" s="5">
        <v>280.92200000000003</v>
      </c>
      <c r="D30988" s="5">
        <v>5.8120986000000006</v>
      </c>
      <c r="E30988" s="5">
        <v>5.4818258865840859</v>
      </c>
      <c r="F30988" s="5" t="s">
        <v>33</v>
      </c>
    </row>
    <row r="30989" spans="1:6" x14ac:dyDescent="0.2">
      <c r="A30989" s="4">
        <v>44153.78125</v>
      </c>
      <c r="B30989" s="5"/>
      <c r="C30989" s="5">
        <v>280.92200000000003</v>
      </c>
      <c r="D30989" s="5">
        <v>5.8120986000000006</v>
      </c>
      <c r="E30989" s="5">
        <v>5.3781339670695951</v>
      </c>
      <c r="F30989" s="5" t="s">
        <v>33</v>
      </c>
    </row>
    <row r="30990" spans="1:6" x14ac:dyDescent="0.2">
      <c r="A30990" s="4">
        <v>44153.791666666664</v>
      </c>
      <c r="B30990" s="5"/>
      <c r="C30990" s="5">
        <v>280.26799999999997</v>
      </c>
      <c r="D30990" s="5">
        <v>5.8366373999999999</v>
      </c>
      <c r="E30990" s="5">
        <v>5.448125805121026</v>
      </c>
      <c r="F30990" s="5" t="s">
        <v>33</v>
      </c>
    </row>
    <row r="30991" spans="1:6" x14ac:dyDescent="0.2">
      <c r="A30991" s="4">
        <v>44153.802083333336</v>
      </c>
      <c r="B30991" s="5"/>
      <c r="C30991" s="5">
        <v>280.26799999999997</v>
      </c>
      <c r="D30991" s="5">
        <v>5.8366373999999999</v>
      </c>
      <c r="E30991" s="5">
        <v>5.4355926761221127</v>
      </c>
      <c r="F30991" s="5" t="s">
        <v>33</v>
      </c>
    </row>
    <row r="30992" spans="1:6" x14ac:dyDescent="0.2">
      <c r="A30992" s="4">
        <v>44153.8125</v>
      </c>
      <c r="B30992" s="5"/>
      <c r="C30992" s="5">
        <v>280.26799999999997</v>
      </c>
      <c r="D30992" s="5">
        <v>5.8366373999999999</v>
      </c>
      <c r="E30992" s="5">
        <v>5.6027574421220105</v>
      </c>
      <c r="F30992" s="5" t="s">
        <v>33</v>
      </c>
    </row>
    <row r="30993" spans="1:6" x14ac:dyDescent="0.2">
      <c r="A30993" s="4">
        <v>44153.822916666664</v>
      </c>
      <c r="B30993" s="5"/>
      <c r="C30993" s="5">
        <v>280.26799999999997</v>
      </c>
      <c r="D30993" s="5">
        <v>5.8366373999999999</v>
      </c>
      <c r="E30993" s="5">
        <v>5.410647069928415</v>
      </c>
      <c r="F30993" s="5" t="s">
        <v>33</v>
      </c>
    </row>
    <row r="30994" spans="1:6" x14ac:dyDescent="0.2">
      <c r="A30994" s="4">
        <v>44153.833333333336</v>
      </c>
      <c r="B30994" s="5"/>
      <c r="C30994" s="5">
        <v>279.71899999999999</v>
      </c>
      <c r="D30994" s="5">
        <v>5.7682416000000005</v>
      </c>
      <c r="E30994" s="5">
        <v>5.3590864513284195</v>
      </c>
      <c r="F30994" s="5" t="s">
        <v>33</v>
      </c>
    </row>
    <row r="30995" spans="1:6" x14ac:dyDescent="0.2">
      <c r="A30995" s="4">
        <v>44153.84375</v>
      </c>
      <c r="B30995" s="5"/>
      <c r="C30995" s="5">
        <v>279.71899999999999</v>
      </c>
      <c r="D30995" s="5">
        <v>5.7682416000000005</v>
      </c>
      <c r="E30995" s="5">
        <v>5.3696534814852894</v>
      </c>
      <c r="F30995" s="5" t="s">
        <v>33</v>
      </c>
    </row>
    <row r="30996" spans="1:6" x14ac:dyDescent="0.2">
      <c r="A30996" s="4">
        <v>44153.854166666664</v>
      </c>
      <c r="B30996" s="5"/>
      <c r="C30996" s="5">
        <v>279.71899999999999</v>
      </c>
      <c r="D30996" s="5">
        <v>5.7682416000000005</v>
      </c>
      <c r="E30996" s="5">
        <v>5.2556313221255211</v>
      </c>
      <c r="F30996" s="5" t="s">
        <v>33</v>
      </c>
    </row>
    <row r="30997" spans="1:6" x14ac:dyDescent="0.2">
      <c r="A30997" s="4">
        <v>44153.864583333336</v>
      </c>
      <c r="B30997" s="5"/>
      <c r="C30997" s="5">
        <v>279.71899999999999</v>
      </c>
      <c r="D30997" s="5">
        <v>5.7682416000000005</v>
      </c>
      <c r="E30997" s="5">
        <v>5.3266604950489995</v>
      </c>
      <c r="F30997" s="5" t="s">
        <v>33</v>
      </c>
    </row>
    <row r="30998" spans="1:6" x14ac:dyDescent="0.2">
      <c r="A30998" s="4">
        <v>44153.875</v>
      </c>
      <c r="B30998" s="5"/>
      <c r="C30998" s="5">
        <v>279.18400000000003</v>
      </c>
      <c r="D30998" s="5">
        <v>5.6720862000000007</v>
      </c>
      <c r="E30998" s="5">
        <v>5.1013209607098453</v>
      </c>
      <c r="F30998" s="5" t="s">
        <v>33</v>
      </c>
    </row>
    <row r="30999" spans="1:6" x14ac:dyDescent="0.2">
      <c r="A30999" s="4">
        <v>44153.885416666664</v>
      </c>
      <c r="B30999" s="5"/>
      <c r="C30999" s="5">
        <v>279.18400000000003</v>
      </c>
      <c r="D30999" s="5">
        <v>5.6720862000000007</v>
      </c>
      <c r="E30999" s="5">
        <v>4.9361865739076052</v>
      </c>
      <c r="F30999" s="5" t="s">
        <v>33</v>
      </c>
    </row>
    <row r="31000" spans="1:6" x14ac:dyDescent="0.2">
      <c r="A31000" s="4">
        <v>44153.895833333336</v>
      </c>
      <c r="B31000" s="5"/>
      <c r="C31000" s="5">
        <v>279.18400000000003</v>
      </c>
      <c r="D31000" s="5">
        <v>5.6720862000000007</v>
      </c>
      <c r="E31000" s="5">
        <v>4.9219879813457723</v>
      </c>
      <c r="F31000" s="5" t="s">
        <v>33</v>
      </c>
    </row>
    <row r="31001" spans="1:6" x14ac:dyDescent="0.2">
      <c r="A31001" s="4">
        <v>44153.90625</v>
      </c>
      <c r="B31001" s="5"/>
      <c r="C31001" s="5">
        <v>279.18400000000003</v>
      </c>
      <c r="D31001" s="5">
        <v>5.6720862000000007</v>
      </c>
      <c r="E31001" s="5">
        <v>6.1231146366889799</v>
      </c>
      <c r="F31001" s="5" t="s">
        <v>33</v>
      </c>
    </row>
    <row r="31002" spans="1:6" x14ac:dyDescent="0.2">
      <c r="A31002" s="4">
        <v>44153.916666666664</v>
      </c>
      <c r="B31002" s="5"/>
      <c r="C31002" s="5">
        <v>278.63600000000002</v>
      </c>
      <c r="D31002" s="5">
        <v>5.5513326000000012</v>
      </c>
      <c r="E31002" s="5">
        <v>4.6174893481327572</v>
      </c>
      <c r="F31002" s="5" t="s">
        <v>33</v>
      </c>
    </row>
    <row r="31003" spans="1:6" x14ac:dyDescent="0.2">
      <c r="A31003" s="4">
        <v>44153.927083333336</v>
      </c>
      <c r="B31003" s="5"/>
      <c r="C31003" s="5">
        <v>278.63600000000002</v>
      </c>
      <c r="D31003" s="5">
        <v>5.5513326000000012</v>
      </c>
      <c r="E31003" s="5">
        <v>4.4922721229441089</v>
      </c>
      <c r="F31003" s="5" t="s">
        <v>33</v>
      </c>
    </row>
    <row r="31004" spans="1:6" x14ac:dyDescent="0.2">
      <c r="A31004" s="4">
        <v>44153.9375</v>
      </c>
      <c r="B31004" s="5"/>
      <c r="C31004" s="5">
        <v>278.63600000000002</v>
      </c>
      <c r="D31004" s="5">
        <v>5.5513326000000012</v>
      </c>
      <c r="E31004" s="5">
        <v>4.6824203014240364</v>
      </c>
      <c r="F31004" s="5" t="s">
        <v>33</v>
      </c>
    </row>
    <row r="31005" spans="1:6" x14ac:dyDescent="0.2">
      <c r="A31005" s="4">
        <v>44153.947916666664</v>
      </c>
      <c r="B31005" s="5"/>
      <c r="C31005" s="5">
        <v>278.63600000000002</v>
      </c>
      <c r="D31005" s="5">
        <v>5.5513326000000012</v>
      </c>
      <c r="E31005" s="5">
        <v>4.5951988600198206</v>
      </c>
      <c r="F31005" s="5" t="s">
        <v>33</v>
      </c>
    </row>
    <row r="31006" spans="1:6" x14ac:dyDescent="0.2">
      <c r="A31006" s="4">
        <v>44153.958333333336</v>
      </c>
      <c r="B31006" s="5"/>
      <c r="C31006" s="5">
        <v>278.274</v>
      </c>
      <c r="D31006" s="5">
        <v>5.2947839999999999</v>
      </c>
      <c r="E31006" s="5">
        <v>4.2848243895156619</v>
      </c>
      <c r="F31006" s="5" t="s">
        <v>33</v>
      </c>
    </row>
    <row r="31007" spans="1:6" x14ac:dyDescent="0.2">
      <c r="A31007" s="4">
        <v>44153.96875</v>
      </c>
      <c r="B31007" s="5"/>
      <c r="C31007" s="5">
        <v>278.274</v>
      </c>
      <c r="D31007" s="5">
        <v>5.2947839999999999</v>
      </c>
      <c r="E31007" s="5">
        <v>4.0837663609710608</v>
      </c>
      <c r="F31007" s="5" t="s">
        <v>33</v>
      </c>
    </row>
    <row r="31008" spans="1:6" x14ac:dyDescent="0.2">
      <c r="A31008" s="4">
        <v>44153.979166666664</v>
      </c>
      <c r="B31008" s="5"/>
      <c r="C31008" s="5">
        <v>278.274</v>
      </c>
      <c r="D31008" s="5">
        <v>5.2947839999999999</v>
      </c>
      <c r="E31008" s="5">
        <v>4.2363184277960197</v>
      </c>
      <c r="F31008" s="5" t="s">
        <v>33</v>
      </c>
    </row>
    <row r="31009" spans="1:6" x14ac:dyDescent="0.2">
      <c r="A31009" s="4">
        <v>44153.989583333336</v>
      </c>
      <c r="B31009" s="5"/>
      <c r="C31009" s="5">
        <v>278.274</v>
      </c>
      <c r="D31009" s="5">
        <v>5.2947839999999999</v>
      </c>
      <c r="E31009" s="5">
        <v>3.9959098864571816</v>
      </c>
      <c r="F31009" s="5" t="s">
        <v>33</v>
      </c>
    </row>
    <row r="31010" spans="1:6" x14ac:dyDescent="0.2">
      <c r="A31010" s="4">
        <v>44154</v>
      </c>
      <c r="B31010" s="5"/>
      <c r="C31010" s="5">
        <v>278.06599999999997</v>
      </c>
      <c r="D31010" s="5">
        <v>4.8743442000000003</v>
      </c>
      <c r="E31010" s="5">
        <v>3.7812911960076017</v>
      </c>
      <c r="F31010" s="5" t="s">
        <v>33</v>
      </c>
    </row>
    <row r="31011" spans="1:6" x14ac:dyDescent="0.2">
      <c r="A31011" s="4">
        <v>44154.010416666664</v>
      </c>
      <c r="B31011" s="5"/>
      <c r="C31011" s="5">
        <v>278.06599999999997</v>
      </c>
      <c r="D31011" s="5">
        <v>4.8743442000000003</v>
      </c>
      <c r="E31011" s="5">
        <v>3.8800346603130804</v>
      </c>
      <c r="F31011" s="5" t="s">
        <v>33</v>
      </c>
    </row>
    <row r="31012" spans="1:6" x14ac:dyDescent="0.2">
      <c r="A31012" s="4">
        <v>44154.020833333336</v>
      </c>
      <c r="B31012" s="5"/>
      <c r="C31012" s="5">
        <v>278.06599999999997</v>
      </c>
      <c r="D31012" s="5">
        <v>4.8743442000000003</v>
      </c>
      <c r="E31012" s="5">
        <v>3.7585875583274864</v>
      </c>
      <c r="F31012" s="5" t="s">
        <v>33</v>
      </c>
    </row>
    <row r="31013" spans="1:6" x14ac:dyDescent="0.2">
      <c r="A31013" s="4">
        <v>44154.03125</v>
      </c>
      <c r="B31013" s="5"/>
      <c r="C31013" s="5">
        <v>278.06599999999997</v>
      </c>
      <c r="D31013" s="5">
        <v>4.8743442000000003</v>
      </c>
      <c r="E31013" s="5">
        <v>3.3799521510103032</v>
      </c>
      <c r="F31013" s="5" t="s">
        <v>33</v>
      </c>
    </row>
    <row r="31014" spans="1:6" x14ac:dyDescent="0.2">
      <c r="A31014" s="4">
        <v>44154.041666666664</v>
      </c>
      <c r="B31014" s="5"/>
      <c r="C31014" s="5">
        <v>277.91399999999999</v>
      </c>
      <c r="D31014" s="5">
        <v>4.6599960000000005</v>
      </c>
      <c r="E31014" s="5">
        <v>3.2532971305090346</v>
      </c>
      <c r="F31014" s="5" t="s">
        <v>33</v>
      </c>
    </row>
    <row r="31015" spans="1:6" x14ac:dyDescent="0.2">
      <c r="A31015" s="4">
        <v>44154.052083333336</v>
      </c>
      <c r="B31015" s="5"/>
      <c r="C31015" s="5">
        <v>277.91399999999999</v>
      </c>
      <c r="D31015" s="5">
        <v>4.6599960000000005</v>
      </c>
      <c r="E31015" s="5">
        <v>2.6766384907971967</v>
      </c>
      <c r="F31015" s="5" t="s">
        <v>33</v>
      </c>
    </row>
    <row r="31016" spans="1:6" x14ac:dyDescent="0.2">
      <c r="A31016" s="4">
        <v>44154.0625</v>
      </c>
      <c r="B31016" s="5"/>
      <c r="C31016" s="5">
        <v>277.91399999999999</v>
      </c>
      <c r="D31016" s="5">
        <v>4.6599960000000005</v>
      </c>
      <c r="E31016" s="5">
        <v>2.8519005423118071</v>
      </c>
      <c r="F31016" s="5" t="s">
        <v>33</v>
      </c>
    </row>
    <row r="31017" spans="1:6" x14ac:dyDescent="0.2">
      <c r="A31017" s="4">
        <v>44154.072916666664</v>
      </c>
      <c r="B31017" s="5"/>
      <c r="C31017" s="5">
        <v>277.91399999999999</v>
      </c>
      <c r="D31017" s="5">
        <v>4.6599960000000005</v>
      </c>
      <c r="E31017" s="5">
        <v>2.7453526001612052</v>
      </c>
      <c r="F31017" s="5" t="s">
        <v>33</v>
      </c>
    </row>
    <row r="31018" spans="1:6" x14ac:dyDescent="0.2">
      <c r="A31018" s="4">
        <v>44154.083333333336</v>
      </c>
      <c r="B31018" s="5"/>
      <c r="C31018" s="5">
        <v>277.80399999999997</v>
      </c>
      <c r="D31018" s="5">
        <v>4.7299230000000003</v>
      </c>
      <c r="E31018" s="5">
        <v>3.4376870761593032</v>
      </c>
      <c r="F31018" s="5" t="s">
        <v>33</v>
      </c>
    </row>
    <row r="31019" spans="1:6" x14ac:dyDescent="0.2">
      <c r="A31019" s="4">
        <v>44154.09375</v>
      </c>
      <c r="B31019" s="5"/>
      <c r="C31019" s="5">
        <v>277.80399999999997</v>
      </c>
      <c r="D31019" s="5">
        <v>4.7299230000000003</v>
      </c>
      <c r="E31019" s="5">
        <v>2.8518428508882021</v>
      </c>
      <c r="F31019" s="5" t="s">
        <v>33</v>
      </c>
    </row>
    <row r="31020" spans="1:6" x14ac:dyDescent="0.2">
      <c r="A31020" s="4">
        <v>44154.104166666664</v>
      </c>
      <c r="B31020" s="5"/>
      <c r="C31020" s="5">
        <v>277.80399999999997</v>
      </c>
      <c r="D31020" s="5">
        <v>4.7299230000000003</v>
      </c>
      <c r="E31020" s="5">
        <v>3.4102217180815186</v>
      </c>
      <c r="F31020" s="5" t="s">
        <v>33</v>
      </c>
    </row>
    <row r="31021" spans="1:6" x14ac:dyDescent="0.2">
      <c r="A31021" s="4">
        <v>44154.114583333336</v>
      </c>
      <c r="B31021" s="5"/>
      <c r="C31021" s="5">
        <v>277.80399999999997</v>
      </c>
      <c r="D31021" s="5">
        <v>4.7299230000000003</v>
      </c>
      <c r="E31021" s="5">
        <v>3.0032406092982131</v>
      </c>
      <c r="F31021" s="5" t="s">
        <v>33</v>
      </c>
    </row>
    <row r="31022" spans="1:6" x14ac:dyDescent="0.2">
      <c r="A31022" s="4">
        <v>44154.125</v>
      </c>
      <c r="B31022" s="5"/>
      <c r="C31022" s="5">
        <v>277.79500000000002</v>
      </c>
      <c r="D31022" s="5">
        <v>4.8778686000000002</v>
      </c>
      <c r="E31022" s="5">
        <v>3.3449407675832976</v>
      </c>
      <c r="F31022" s="5" t="s">
        <v>33</v>
      </c>
    </row>
    <row r="31023" spans="1:6" x14ac:dyDescent="0.2">
      <c r="A31023" s="4">
        <v>44154.135416666664</v>
      </c>
      <c r="B31023" s="5"/>
      <c r="C31023" s="5">
        <v>277.79500000000002</v>
      </c>
      <c r="D31023" s="5">
        <v>4.8778686000000002</v>
      </c>
      <c r="E31023" s="5">
        <v>3.2232424793249077</v>
      </c>
      <c r="F31023" s="5" t="s">
        <v>33</v>
      </c>
    </row>
    <row r="31024" spans="1:6" x14ac:dyDescent="0.2">
      <c r="A31024" s="4">
        <v>44154.145833333336</v>
      </c>
      <c r="B31024" s="5"/>
      <c r="C31024" s="5">
        <v>277.79500000000002</v>
      </c>
      <c r="D31024" s="5">
        <v>4.8778686000000002</v>
      </c>
      <c r="E31024" s="5">
        <v>3.2975653137250269</v>
      </c>
      <c r="F31024" s="5" t="s">
        <v>33</v>
      </c>
    </row>
    <row r="31025" spans="1:6" x14ac:dyDescent="0.2">
      <c r="A31025" s="4">
        <v>44154.15625</v>
      </c>
      <c r="B31025" s="5"/>
      <c r="C31025" s="5">
        <v>277.79500000000002</v>
      </c>
      <c r="D31025" s="5">
        <v>4.8778686000000002</v>
      </c>
      <c r="E31025" s="5">
        <v>3.2842671563987791</v>
      </c>
      <c r="F31025" s="5" t="s">
        <v>33</v>
      </c>
    </row>
    <row r="31026" spans="1:6" x14ac:dyDescent="0.2">
      <c r="A31026" s="4">
        <v>44154.166666666664</v>
      </c>
      <c r="B31026" s="5"/>
      <c r="C31026" s="5">
        <v>277.988</v>
      </c>
      <c r="D31026" s="5">
        <v>5.2049843999999998</v>
      </c>
      <c r="E31026" s="5">
        <v>3.9882976235708902</v>
      </c>
      <c r="F31026" s="5" t="s">
        <v>33</v>
      </c>
    </row>
    <row r="31027" spans="1:6" x14ac:dyDescent="0.2">
      <c r="A31027" s="4">
        <v>44154.177083333336</v>
      </c>
      <c r="B31027" s="5"/>
      <c r="C31027" s="5">
        <v>277.988</v>
      </c>
      <c r="D31027" s="5">
        <v>5.2049843999999998</v>
      </c>
      <c r="E31027" s="5">
        <v>4.0149526844821111</v>
      </c>
      <c r="F31027" s="5" t="s">
        <v>33</v>
      </c>
    </row>
    <row r="31028" spans="1:6" x14ac:dyDescent="0.2">
      <c r="A31028" s="4">
        <v>44154.1875</v>
      </c>
      <c r="B31028" s="5"/>
      <c r="C31028" s="5">
        <v>277.988</v>
      </c>
      <c r="D31028" s="5">
        <v>5.2049843999999998</v>
      </c>
      <c r="E31028" s="5">
        <v>4.5999853144818443</v>
      </c>
      <c r="F31028" s="5" t="s">
        <v>33</v>
      </c>
    </row>
    <row r="31029" spans="1:6" x14ac:dyDescent="0.2">
      <c r="A31029" s="4">
        <v>44154.197916666664</v>
      </c>
      <c r="B31029" s="5"/>
      <c r="C31029" s="5">
        <v>277.988</v>
      </c>
      <c r="D31029" s="5">
        <v>5.2049843999999998</v>
      </c>
      <c r="E31029" s="5">
        <v>4.0369179665917052</v>
      </c>
      <c r="F31029" s="5" t="s">
        <v>33</v>
      </c>
    </row>
    <row r="31030" spans="1:6" x14ac:dyDescent="0.2">
      <c r="A31030" s="4">
        <v>44154.208333333336</v>
      </c>
      <c r="B31030" s="5"/>
      <c r="C31030" s="5">
        <v>278.21100000000001</v>
      </c>
      <c r="D31030" s="5">
        <v>5.4218538000000009</v>
      </c>
      <c r="E31030" s="5">
        <v>4.2297343802671703</v>
      </c>
      <c r="F31030" s="5" t="s">
        <v>33</v>
      </c>
    </row>
    <row r="31031" spans="1:6" x14ac:dyDescent="0.2">
      <c r="A31031" s="4">
        <v>44154.21875</v>
      </c>
      <c r="B31031" s="5"/>
      <c r="C31031" s="5">
        <v>278.21100000000001</v>
      </c>
      <c r="D31031" s="5">
        <v>5.4218538000000009</v>
      </c>
      <c r="E31031" s="5">
        <v>4.3316944906717207</v>
      </c>
      <c r="F31031" s="5" t="s">
        <v>33</v>
      </c>
    </row>
    <row r="31032" spans="1:6" x14ac:dyDescent="0.2">
      <c r="A31032" s="4">
        <v>44154.229166666664</v>
      </c>
      <c r="B31032" s="5"/>
      <c r="C31032" s="5">
        <v>278.21100000000001</v>
      </c>
      <c r="D31032" s="5">
        <v>5.4218538000000009</v>
      </c>
      <c r="E31032" s="5">
        <v>4.5489702697625818</v>
      </c>
      <c r="F31032" s="5" t="s">
        <v>33</v>
      </c>
    </row>
    <row r="31033" spans="1:6" x14ac:dyDescent="0.2">
      <c r="A31033" s="4">
        <v>44154.239583333336</v>
      </c>
      <c r="B31033" s="5"/>
      <c r="C31033" s="5">
        <v>278.21100000000001</v>
      </c>
      <c r="D31033" s="5">
        <v>5.4218538000000009</v>
      </c>
      <c r="E31033" s="5">
        <v>4.5808527272944426</v>
      </c>
      <c r="F31033" s="5" t="s">
        <v>33</v>
      </c>
    </row>
    <row r="31034" spans="1:6" x14ac:dyDescent="0.2">
      <c r="A31034" s="4">
        <v>44154.25</v>
      </c>
      <c r="B31034" s="5"/>
      <c r="C31034" s="5">
        <v>278.40699999999998</v>
      </c>
      <c r="D31034" s="5">
        <v>5.6606616000000001</v>
      </c>
      <c r="E31034" s="5">
        <v>5.0406993391965305</v>
      </c>
      <c r="F31034" s="5" t="s">
        <v>33</v>
      </c>
    </row>
    <row r="31035" spans="1:6" x14ac:dyDescent="0.2">
      <c r="A31035" s="4">
        <v>44154.260416666664</v>
      </c>
      <c r="B31035" s="5"/>
      <c r="C31035" s="5">
        <v>278.40699999999998</v>
      </c>
      <c r="D31035" s="5">
        <v>5.6606616000000001</v>
      </c>
      <c r="E31035" s="5">
        <v>5.1498693792073356</v>
      </c>
      <c r="F31035" s="5" t="s">
        <v>33</v>
      </c>
    </row>
    <row r="31036" spans="1:6" x14ac:dyDescent="0.2">
      <c r="A31036" s="4">
        <v>44154.270833333336</v>
      </c>
      <c r="B31036" s="5"/>
      <c r="C31036" s="5">
        <v>278.40699999999998</v>
      </c>
      <c r="D31036" s="5">
        <v>5.6606616000000001</v>
      </c>
      <c r="E31036" s="5">
        <v>4.7804673316072801</v>
      </c>
      <c r="F31036" s="5" t="s">
        <v>33</v>
      </c>
    </row>
    <row r="31037" spans="1:6" x14ac:dyDescent="0.2">
      <c r="A31037" s="4">
        <v>44154.28125</v>
      </c>
      <c r="B31037" s="5"/>
      <c r="C31037" s="5">
        <v>278.40699999999998</v>
      </c>
      <c r="D31037" s="5">
        <v>5.6606616000000001</v>
      </c>
      <c r="E31037" s="5">
        <v>5.1876065359638055</v>
      </c>
      <c r="F31037" s="5" t="s">
        <v>33</v>
      </c>
    </row>
    <row r="31038" spans="1:6" x14ac:dyDescent="0.2">
      <c r="A31038" s="4">
        <v>44154.291666666664</v>
      </c>
      <c r="B31038" s="5"/>
      <c r="C31038" s="5">
        <v>279.25</v>
      </c>
      <c r="D31038" s="5">
        <v>5.9126627999999997</v>
      </c>
      <c r="E31038" s="5">
        <v>5.3895222992979974</v>
      </c>
      <c r="F31038" s="5" t="s">
        <v>33</v>
      </c>
    </row>
    <row r="31039" spans="1:6" x14ac:dyDescent="0.2">
      <c r="A31039" s="4">
        <v>44154.302083333336</v>
      </c>
      <c r="B31039" s="5"/>
      <c r="C31039" s="5">
        <v>279.25</v>
      </c>
      <c r="D31039" s="5">
        <v>5.9126627999999997</v>
      </c>
      <c r="E31039" s="5">
        <v>5.5955374555924511</v>
      </c>
      <c r="F31039" s="5" t="s">
        <v>33</v>
      </c>
    </row>
    <row r="31040" spans="1:6" x14ac:dyDescent="0.2">
      <c r="A31040" s="4">
        <v>44154.3125</v>
      </c>
      <c r="B31040" s="5"/>
      <c r="C31040" s="5">
        <v>279.25</v>
      </c>
      <c r="D31040" s="5">
        <v>5.9126627999999997</v>
      </c>
      <c r="E31040" s="5">
        <v>6.5715097457232794</v>
      </c>
      <c r="F31040" s="5" t="s">
        <v>33</v>
      </c>
    </row>
    <row r="31041" spans="1:6" x14ac:dyDescent="0.2">
      <c r="A31041" s="4">
        <v>44154.322916666664</v>
      </c>
      <c r="B31041" s="5"/>
      <c r="C31041" s="5">
        <v>279.25</v>
      </c>
      <c r="D31041" s="5">
        <v>5.9126627999999997</v>
      </c>
      <c r="E31041" s="5">
        <v>5.3906173413411329</v>
      </c>
      <c r="F31041" s="5" t="s">
        <v>33</v>
      </c>
    </row>
    <row r="31042" spans="1:6" x14ac:dyDescent="0.2">
      <c r="A31042" s="4">
        <v>44154.333333333336</v>
      </c>
      <c r="B31042" s="5"/>
      <c r="C31042" s="5">
        <v>280.48</v>
      </c>
      <c r="D31042" s="5">
        <v>6.5817708000000001</v>
      </c>
      <c r="E31042" s="5">
        <v>6.8990272503470731</v>
      </c>
      <c r="F31042" s="5" t="s">
        <v>33</v>
      </c>
    </row>
    <row r="31043" spans="1:6" x14ac:dyDescent="0.2">
      <c r="A31043" s="4">
        <v>44154.34375</v>
      </c>
      <c r="B31043" s="5"/>
      <c r="C31043" s="5">
        <v>280.48</v>
      </c>
      <c r="D31043" s="5">
        <v>6.5817708000000001</v>
      </c>
      <c r="E31043" s="5">
        <v>7.0531017690879958</v>
      </c>
      <c r="F31043" s="5" t="s">
        <v>33</v>
      </c>
    </row>
    <row r="31044" spans="1:6" x14ac:dyDescent="0.2">
      <c r="A31044" s="4">
        <v>44154.354166666664</v>
      </c>
      <c r="B31044" s="5"/>
      <c r="C31044" s="5">
        <v>280.48</v>
      </c>
      <c r="D31044" s="5">
        <v>6.5817708000000001</v>
      </c>
      <c r="E31044" s="5">
        <v>7.0557734872797715</v>
      </c>
      <c r="F31044" s="5" t="s">
        <v>33</v>
      </c>
    </row>
    <row r="31045" spans="1:6" x14ac:dyDescent="0.2">
      <c r="A31045" s="4">
        <v>44154.364583333336</v>
      </c>
      <c r="B31045" s="5"/>
      <c r="C31045" s="5">
        <v>280.48</v>
      </c>
      <c r="D31045" s="5">
        <v>6.5817708000000001</v>
      </c>
      <c r="E31045" s="5">
        <v>6.8523492792973091</v>
      </c>
      <c r="F31045" s="5" t="s">
        <v>33</v>
      </c>
    </row>
    <row r="31046" spans="1:6" x14ac:dyDescent="0.2">
      <c r="A31046" s="4">
        <v>44154.375</v>
      </c>
      <c r="B31046" s="5"/>
      <c r="C31046" s="5">
        <v>280.90199999999999</v>
      </c>
      <c r="D31046" s="5">
        <v>6.4391976000000009</v>
      </c>
      <c r="E31046" s="5">
        <v>6.7201021403824432</v>
      </c>
      <c r="F31046" s="5" t="s">
        <v>33</v>
      </c>
    </row>
    <row r="31047" spans="1:6" x14ac:dyDescent="0.2">
      <c r="A31047" s="4">
        <v>44154.385416666664</v>
      </c>
      <c r="B31047" s="5"/>
      <c r="C31047" s="5">
        <v>280.90199999999999</v>
      </c>
      <c r="D31047" s="5">
        <v>6.4391976000000009</v>
      </c>
      <c r="E31047" s="5">
        <v>6.6316670193206138</v>
      </c>
      <c r="F31047" s="5" t="s">
        <v>33</v>
      </c>
    </row>
    <row r="31048" spans="1:6" x14ac:dyDescent="0.2">
      <c r="A31048" s="4">
        <v>44154.395833333336</v>
      </c>
      <c r="B31048" s="5"/>
      <c r="C31048" s="5">
        <v>280.90199999999999</v>
      </c>
      <c r="D31048" s="5">
        <v>6.4391976000000009</v>
      </c>
      <c r="E31048" s="5">
        <v>6.6516105176051568</v>
      </c>
      <c r="F31048" s="5" t="s">
        <v>33</v>
      </c>
    </row>
    <row r="31049" spans="1:6" x14ac:dyDescent="0.2">
      <c r="A31049" s="4">
        <v>44154.40625</v>
      </c>
      <c r="B31049" s="5"/>
      <c r="C31049" s="5">
        <v>280.90199999999999</v>
      </c>
      <c r="D31049" s="5">
        <v>6.4391976000000009</v>
      </c>
      <c r="E31049" s="5">
        <v>6.748828356045661</v>
      </c>
      <c r="F31049" s="5" t="s">
        <v>33</v>
      </c>
    </row>
    <row r="31050" spans="1:6" x14ac:dyDescent="0.2">
      <c r="A31050" s="4">
        <v>44154.416666666664</v>
      </c>
      <c r="B31050" s="5"/>
      <c r="C31050" s="5">
        <v>280.97399999999999</v>
      </c>
      <c r="D31050" s="5">
        <v>5.576505</v>
      </c>
      <c r="E31050" s="5">
        <v>4.8804530633326442</v>
      </c>
      <c r="F31050" s="5" t="s">
        <v>33</v>
      </c>
    </row>
    <row r="31051" spans="1:6" x14ac:dyDescent="0.2">
      <c r="A31051" s="4">
        <v>44154.427083333336</v>
      </c>
      <c r="B31051" s="5"/>
      <c r="C31051" s="5">
        <v>280.97399999999999</v>
      </c>
      <c r="D31051" s="5">
        <v>5.576505</v>
      </c>
      <c r="E31051" s="5">
        <v>4.5246176966130216</v>
      </c>
      <c r="F31051" s="5" t="s">
        <v>33</v>
      </c>
    </row>
    <row r="31052" spans="1:6" x14ac:dyDescent="0.2">
      <c r="A31052" s="4">
        <v>44154.4375</v>
      </c>
      <c r="B31052" s="5"/>
      <c r="C31052" s="5">
        <v>280.97399999999999</v>
      </c>
      <c r="D31052" s="5">
        <v>5.576505</v>
      </c>
      <c r="E31052" s="5">
        <v>4.7205447195196548</v>
      </c>
      <c r="F31052" s="5" t="s">
        <v>33</v>
      </c>
    </row>
    <row r="31053" spans="1:6" x14ac:dyDescent="0.2">
      <c r="A31053" s="4">
        <v>44154.447916666664</v>
      </c>
      <c r="B31053" s="5"/>
      <c r="C31053" s="5">
        <v>280.97399999999999</v>
      </c>
      <c r="D31053" s="5">
        <v>5.576505</v>
      </c>
      <c r="E31053" s="5">
        <v>4.8691247690061612</v>
      </c>
      <c r="F31053" s="5" t="s">
        <v>33</v>
      </c>
    </row>
    <row r="31054" spans="1:6" x14ac:dyDescent="0.2">
      <c r="A31054" s="4">
        <v>44154.458333333336</v>
      </c>
      <c r="B31054" s="5"/>
      <c r="C31054" s="5">
        <v>280.55399999999997</v>
      </c>
      <c r="D31054" s="5">
        <v>6.2502000000000004</v>
      </c>
      <c r="E31054" s="5">
        <v>6.5525275690933587</v>
      </c>
      <c r="F31054" s="5" t="s">
        <v>33</v>
      </c>
    </row>
    <row r="31055" spans="1:6" x14ac:dyDescent="0.2">
      <c r="A31055" s="4">
        <v>44154.46875</v>
      </c>
      <c r="B31055" s="5"/>
      <c r="C31055" s="5">
        <v>280.55399999999997</v>
      </c>
      <c r="D31055" s="5">
        <v>6.2502000000000004</v>
      </c>
      <c r="E31055" s="5">
        <v>6.0119326224560368</v>
      </c>
      <c r="F31055" s="5" t="s">
        <v>33</v>
      </c>
    </row>
    <row r="31056" spans="1:6" x14ac:dyDescent="0.2">
      <c r="A31056" s="4">
        <v>44154.479166666664</v>
      </c>
      <c r="B31056" s="5"/>
      <c r="C31056" s="5">
        <v>280.55399999999997</v>
      </c>
      <c r="D31056" s="5">
        <v>6.2502000000000004</v>
      </c>
      <c r="E31056" s="5">
        <v>6.5212826170719351</v>
      </c>
      <c r="F31056" s="5" t="s">
        <v>33</v>
      </c>
    </row>
    <row r="31057" spans="1:6" x14ac:dyDescent="0.2">
      <c r="A31057" s="4">
        <v>44154.489583333336</v>
      </c>
      <c r="B31057" s="5"/>
      <c r="C31057" s="5">
        <v>280.55399999999997</v>
      </c>
      <c r="D31057" s="5">
        <v>6.2502000000000004</v>
      </c>
      <c r="E31057" s="5">
        <v>6.2331067360670787</v>
      </c>
      <c r="F31057" s="5" t="s">
        <v>33</v>
      </c>
    </row>
    <row r="31058" spans="1:6" x14ac:dyDescent="0.2">
      <c r="A31058" s="4">
        <v>44154.5</v>
      </c>
      <c r="B31058" s="5"/>
      <c r="C31058" s="5">
        <v>280.964</v>
      </c>
      <c r="D31058" s="5">
        <v>6.5450682000000002</v>
      </c>
      <c r="E31058" s="5">
        <v>6.9405806334189446</v>
      </c>
      <c r="F31058" s="5" t="s">
        <v>33</v>
      </c>
    </row>
    <row r="31059" spans="1:6" x14ac:dyDescent="0.2">
      <c r="A31059" s="4">
        <v>44154.510416666664</v>
      </c>
      <c r="B31059" s="5"/>
      <c r="C31059" s="5">
        <v>280.964</v>
      </c>
      <c r="D31059" s="5">
        <v>6.5450682000000002</v>
      </c>
      <c r="E31059" s="5">
        <v>7.0299858943626443</v>
      </c>
      <c r="F31059" s="5" t="s">
        <v>33</v>
      </c>
    </row>
    <row r="31060" spans="1:6" x14ac:dyDescent="0.2">
      <c r="A31060" s="4">
        <v>44154.520833333336</v>
      </c>
      <c r="B31060" s="5"/>
      <c r="C31060" s="5">
        <v>280.964</v>
      </c>
      <c r="D31060" s="5">
        <v>6.5450682000000002</v>
      </c>
      <c r="E31060" s="5">
        <v>6.9612490803146825</v>
      </c>
      <c r="F31060" s="5" t="s">
        <v>33</v>
      </c>
    </row>
    <row r="31061" spans="1:6" x14ac:dyDescent="0.2">
      <c r="A31061" s="4">
        <v>44154.53125</v>
      </c>
      <c r="B31061" s="5"/>
      <c r="C31061" s="5">
        <v>280.964</v>
      </c>
      <c r="D31061" s="5">
        <v>6.5450682000000002</v>
      </c>
      <c r="E31061" s="5">
        <v>6.6315473380272065</v>
      </c>
      <c r="F31061" s="5" t="s">
        <v>33</v>
      </c>
    </row>
    <row r="31062" spans="1:6" x14ac:dyDescent="0.2">
      <c r="A31062" s="4">
        <v>44154.541666666664</v>
      </c>
      <c r="B31062" s="5"/>
      <c r="C31062" s="5">
        <v>281.56299999999999</v>
      </c>
      <c r="D31062" s="5">
        <v>7.098828000000001</v>
      </c>
      <c r="E31062" s="5">
        <v>7.9184829385384887</v>
      </c>
      <c r="F31062" s="5" t="s">
        <v>33</v>
      </c>
    </row>
    <row r="31063" spans="1:6" x14ac:dyDescent="0.2">
      <c r="A31063" s="4">
        <v>44154.552083333336</v>
      </c>
      <c r="B31063" s="5"/>
      <c r="C31063" s="5">
        <v>281.56299999999999</v>
      </c>
      <c r="D31063" s="5">
        <v>7.098828000000001</v>
      </c>
      <c r="E31063" s="5">
        <v>7.9343470581076367</v>
      </c>
      <c r="F31063" s="5" t="s">
        <v>33</v>
      </c>
    </row>
    <row r="31064" spans="1:6" x14ac:dyDescent="0.2">
      <c r="A31064" s="4">
        <v>44154.5625</v>
      </c>
      <c r="B31064" s="5"/>
      <c r="C31064" s="5">
        <v>281.56299999999999</v>
      </c>
      <c r="D31064" s="5">
        <v>7.098828000000001</v>
      </c>
      <c r="E31064" s="5">
        <v>8.1545432225857084</v>
      </c>
      <c r="F31064" s="5" t="s">
        <v>33</v>
      </c>
    </row>
    <row r="31065" spans="1:6" x14ac:dyDescent="0.2">
      <c r="A31065" s="4">
        <v>44154.572916666664</v>
      </c>
      <c r="B31065" s="5"/>
      <c r="C31065" s="5">
        <v>281.56299999999999</v>
      </c>
      <c r="D31065" s="5">
        <v>7.098828000000001</v>
      </c>
      <c r="E31065" s="5">
        <v>8.0874322274167625</v>
      </c>
      <c r="F31065" s="5" t="s">
        <v>33</v>
      </c>
    </row>
    <row r="31066" spans="1:6" x14ac:dyDescent="0.2">
      <c r="A31066" s="4">
        <v>44154.583333333336</v>
      </c>
      <c r="B31066" s="5"/>
      <c r="C31066" s="5">
        <v>281.58100000000002</v>
      </c>
      <c r="D31066" s="5">
        <v>7.1276700000000002</v>
      </c>
      <c r="E31066" s="5">
        <v>8.3219318738513124</v>
      </c>
      <c r="F31066" s="5" t="s">
        <v>33</v>
      </c>
    </row>
    <row r="31067" spans="1:6" x14ac:dyDescent="0.2">
      <c r="A31067" s="4">
        <v>44154.59375</v>
      </c>
      <c r="B31067" s="5"/>
      <c r="C31067" s="5">
        <v>281.58100000000002</v>
      </c>
      <c r="D31067" s="5">
        <v>7.1276700000000002</v>
      </c>
      <c r="E31067" s="5">
        <v>8.1558783304217712</v>
      </c>
      <c r="F31067" s="5" t="s">
        <v>33</v>
      </c>
    </row>
    <row r="31068" spans="1:6" x14ac:dyDescent="0.2">
      <c r="A31068" s="4">
        <v>44154.604166666664</v>
      </c>
      <c r="B31068" s="5"/>
      <c r="C31068" s="5">
        <v>281.58100000000002</v>
      </c>
      <c r="D31068" s="5">
        <v>7.1276700000000002</v>
      </c>
      <c r="E31068" s="5">
        <v>8.4920422959169901</v>
      </c>
      <c r="F31068" s="5" t="s">
        <v>33</v>
      </c>
    </row>
    <row r="31069" spans="1:6" x14ac:dyDescent="0.2">
      <c r="A31069" s="4">
        <v>44154.614583333336</v>
      </c>
      <c r="B31069" s="5"/>
      <c r="C31069" s="5">
        <v>281.58100000000002</v>
      </c>
      <c r="D31069" s="5">
        <v>7.1276700000000002</v>
      </c>
      <c r="E31069" s="5">
        <v>7.8190972380492765</v>
      </c>
      <c r="F31069" s="5" t="s">
        <v>33</v>
      </c>
    </row>
    <row r="31070" spans="1:6" x14ac:dyDescent="0.2">
      <c r="A31070" s="4">
        <v>44154.625</v>
      </c>
      <c r="B31070" s="5"/>
      <c r="C31070" s="5">
        <v>280.976</v>
      </c>
      <c r="D31070" s="5">
        <v>6.5310366000000002</v>
      </c>
      <c r="E31070" s="5">
        <v>7.1165170667918698</v>
      </c>
      <c r="F31070" s="5" t="s">
        <v>33</v>
      </c>
    </row>
    <row r="31071" spans="1:6" x14ac:dyDescent="0.2">
      <c r="A31071" s="4">
        <v>44154.635416666664</v>
      </c>
      <c r="B31071" s="5"/>
      <c r="C31071" s="5">
        <v>280.976</v>
      </c>
      <c r="D31071" s="5">
        <v>6.5310366000000002</v>
      </c>
      <c r="E31071" s="5">
        <v>6.9305384216537425</v>
      </c>
      <c r="F31071" s="5" t="s">
        <v>33</v>
      </c>
    </row>
    <row r="31072" spans="1:6" x14ac:dyDescent="0.2">
      <c r="A31072" s="4">
        <v>44154.645833333336</v>
      </c>
      <c r="B31072" s="5"/>
      <c r="C31072" s="5">
        <v>280.976</v>
      </c>
      <c r="D31072" s="5">
        <v>6.5310366000000002</v>
      </c>
      <c r="E31072" s="5">
        <v>6.8741082132172835</v>
      </c>
      <c r="F31072" s="5" t="s">
        <v>33</v>
      </c>
    </row>
    <row r="31073" spans="1:6" x14ac:dyDescent="0.2">
      <c r="A31073" s="4">
        <v>44154.65625</v>
      </c>
      <c r="B31073" s="5"/>
      <c r="C31073" s="5">
        <v>280.976</v>
      </c>
      <c r="D31073" s="5">
        <v>6.5310366000000002</v>
      </c>
      <c r="E31073" s="5">
        <v>6.9563438270757887</v>
      </c>
      <c r="F31073" s="5" t="s">
        <v>33</v>
      </c>
    </row>
    <row r="31074" spans="1:6" x14ac:dyDescent="0.2">
      <c r="A31074" s="4">
        <v>44154.666666666664</v>
      </c>
      <c r="B31074" s="5"/>
      <c r="C31074" s="5">
        <v>279.97399999999999</v>
      </c>
      <c r="D31074" s="5">
        <v>6.5405471999999998</v>
      </c>
      <c r="E31074" s="5">
        <v>7.0275922570270231</v>
      </c>
      <c r="F31074" s="5" t="s">
        <v>33</v>
      </c>
    </row>
    <row r="31075" spans="1:6" x14ac:dyDescent="0.2">
      <c r="A31075" s="4">
        <v>44154.677083333336</v>
      </c>
      <c r="B31075" s="5"/>
      <c r="C31075" s="5">
        <v>279.97399999999999</v>
      </c>
      <c r="D31075" s="5">
        <v>6.5405471999999998</v>
      </c>
      <c r="E31075" s="5">
        <v>6.6713023245178729</v>
      </c>
      <c r="F31075" s="5" t="s">
        <v>33</v>
      </c>
    </row>
    <row r="31076" spans="1:6" x14ac:dyDescent="0.2">
      <c r="A31076" s="4">
        <v>44154.6875</v>
      </c>
      <c r="B31076" s="5"/>
      <c r="C31076" s="5">
        <v>279.97399999999999</v>
      </c>
      <c r="D31076" s="5">
        <v>6.5405471999999998</v>
      </c>
      <c r="E31076" s="5">
        <v>6.9611536909178593</v>
      </c>
      <c r="F31076" s="5" t="s">
        <v>33</v>
      </c>
    </row>
    <row r="31077" spans="1:6" x14ac:dyDescent="0.2">
      <c r="A31077" s="4">
        <v>44154.697916666664</v>
      </c>
      <c r="B31077" s="5"/>
      <c r="C31077" s="5">
        <v>279.97399999999999</v>
      </c>
      <c r="D31077" s="5">
        <v>6.5405471999999998</v>
      </c>
      <c r="E31077" s="5">
        <v>6.8621849168285083</v>
      </c>
      <c r="F31077" s="5" t="s">
        <v>33</v>
      </c>
    </row>
    <row r="31078" spans="1:6" x14ac:dyDescent="0.2">
      <c r="A31078" s="4">
        <v>44154.708333333336</v>
      </c>
      <c r="B31078" s="5"/>
      <c r="C31078" s="5">
        <v>279.084</v>
      </c>
      <c r="D31078" s="5">
        <v>6.572240400000001</v>
      </c>
      <c r="E31078" s="5">
        <v>7.3148315622669129</v>
      </c>
      <c r="F31078" s="5" t="s">
        <v>33</v>
      </c>
    </row>
    <row r="31079" spans="1:6" x14ac:dyDescent="0.2">
      <c r="A31079" s="4">
        <v>44154.71875</v>
      </c>
      <c r="B31079" s="5"/>
      <c r="C31079" s="5">
        <v>279.084</v>
      </c>
      <c r="D31079" s="5">
        <v>6.572240400000001</v>
      </c>
      <c r="E31079" s="5">
        <v>6.7206817967850832</v>
      </c>
      <c r="F31079" s="5" t="s">
        <v>33</v>
      </c>
    </row>
    <row r="31080" spans="1:6" x14ac:dyDescent="0.2">
      <c r="A31080" s="4">
        <v>44154.729166666664</v>
      </c>
      <c r="B31080" s="5"/>
      <c r="C31080" s="5">
        <v>279.084</v>
      </c>
      <c r="D31080" s="5">
        <v>6.572240400000001</v>
      </c>
      <c r="E31080" s="5">
        <v>8.2297660148374021</v>
      </c>
      <c r="F31080" s="5" t="s">
        <v>33</v>
      </c>
    </row>
    <row r="31081" spans="1:6" x14ac:dyDescent="0.2">
      <c r="A31081" s="4">
        <v>44154.739583333336</v>
      </c>
      <c r="B31081" s="5"/>
      <c r="C31081" s="5">
        <v>279.084</v>
      </c>
      <c r="D31081" s="5">
        <v>6.572240400000001</v>
      </c>
      <c r="E31081" s="5">
        <v>6.7415726310053294</v>
      </c>
      <c r="F31081" s="5" t="s">
        <v>33</v>
      </c>
    </row>
    <row r="31082" spans="1:6" x14ac:dyDescent="0.2">
      <c r="A31082" s="4">
        <v>44154.75</v>
      </c>
      <c r="B31082" s="5"/>
      <c r="C31082" s="5">
        <v>278.72800000000001</v>
      </c>
      <c r="D31082" s="5">
        <v>6.474415200000001</v>
      </c>
      <c r="E31082" s="5">
        <v>6.6084113928436174</v>
      </c>
      <c r="F31082" s="5" t="s">
        <v>33</v>
      </c>
    </row>
    <row r="31083" spans="1:6" x14ac:dyDescent="0.2">
      <c r="A31083" s="4">
        <v>44154.760416666664</v>
      </c>
      <c r="B31083" s="5"/>
      <c r="C31083" s="5">
        <v>278.72800000000001</v>
      </c>
      <c r="D31083" s="5">
        <v>6.474415200000001</v>
      </c>
      <c r="E31083" s="5">
        <v>7.1089651627997386</v>
      </c>
      <c r="F31083" s="5" t="s">
        <v>33</v>
      </c>
    </row>
    <row r="31084" spans="1:6" x14ac:dyDescent="0.2">
      <c r="A31084" s="4">
        <v>44154.770833333336</v>
      </c>
      <c r="B31084" s="5"/>
      <c r="C31084" s="5">
        <v>278.72800000000001</v>
      </c>
      <c r="D31084" s="5">
        <v>6.474415200000001</v>
      </c>
      <c r="E31084" s="5">
        <v>7.1629712406539703</v>
      </c>
      <c r="F31084" s="5" t="s">
        <v>33</v>
      </c>
    </row>
    <row r="31085" spans="1:6" x14ac:dyDescent="0.2">
      <c r="A31085" s="4">
        <v>44154.78125</v>
      </c>
      <c r="B31085" s="5"/>
      <c r="C31085" s="5">
        <v>278.72800000000001</v>
      </c>
      <c r="D31085" s="5">
        <v>6.474415200000001</v>
      </c>
      <c r="E31085" s="5">
        <v>6.6386290792620564</v>
      </c>
      <c r="F31085" s="5" t="s">
        <v>33</v>
      </c>
    </row>
    <row r="31086" spans="1:6" x14ac:dyDescent="0.2">
      <c r="A31086" s="4">
        <v>44154.791666666664</v>
      </c>
      <c r="B31086" s="5"/>
      <c r="C31086" s="5">
        <v>278.64299999999997</v>
      </c>
      <c r="D31086" s="5">
        <v>6.4705212000000003</v>
      </c>
      <c r="E31086" s="5">
        <v>6.8039658005036259</v>
      </c>
      <c r="F31086" s="5" t="s">
        <v>33</v>
      </c>
    </row>
    <row r="31087" spans="1:6" x14ac:dyDescent="0.2">
      <c r="A31087" s="4">
        <v>44154.802083333336</v>
      </c>
      <c r="B31087" s="5"/>
      <c r="C31087" s="5">
        <v>278.64299999999997</v>
      </c>
      <c r="D31087" s="5">
        <v>6.4705212000000003</v>
      </c>
      <c r="E31087" s="5">
        <v>6.8034588691932996</v>
      </c>
      <c r="F31087" s="5" t="s">
        <v>33</v>
      </c>
    </row>
    <row r="31088" spans="1:6" x14ac:dyDescent="0.2">
      <c r="A31088" s="4">
        <v>44154.8125</v>
      </c>
      <c r="B31088" s="5"/>
      <c r="C31088" s="5">
        <v>278.64299999999997</v>
      </c>
      <c r="D31088" s="5">
        <v>6.4705212000000003</v>
      </c>
      <c r="E31088" s="5">
        <v>6.8933974125490698</v>
      </c>
      <c r="F31088" s="5" t="s">
        <v>33</v>
      </c>
    </row>
    <row r="31089" spans="1:6" x14ac:dyDescent="0.2">
      <c r="A31089" s="4">
        <v>44154.822916666664</v>
      </c>
      <c r="B31089" s="5"/>
      <c r="C31089" s="5">
        <v>278.64299999999997</v>
      </c>
      <c r="D31089" s="5">
        <v>6.4705212000000003</v>
      </c>
      <c r="E31089" s="5">
        <v>6.752633244749946</v>
      </c>
      <c r="F31089" s="5" t="s">
        <v>33</v>
      </c>
    </row>
    <row r="31090" spans="1:6" x14ac:dyDescent="0.2">
      <c r="A31090" s="4">
        <v>44154.833333333336</v>
      </c>
      <c r="B31090" s="5"/>
      <c r="C31090" s="5">
        <v>278.47199999999998</v>
      </c>
      <c r="D31090" s="5">
        <v>6.2586612000000006</v>
      </c>
      <c r="E31090" s="5">
        <v>7.4910130246460485</v>
      </c>
      <c r="F31090" s="5" t="s">
        <v>33</v>
      </c>
    </row>
    <row r="31091" spans="1:6" x14ac:dyDescent="0.2">
      <c r="A31091" s="4">
        <v>44154.84375</v>
      </c>
      <c r="B31091" s="5"/>
      <c r="C31091" s="5">
        <v>278.47199999999998</v>
      </c>
      <c r="D31091" s="5">
        <v>6.2586612000000006</v>
      </c>
      <c r="E31091" s="5">
        <v>6.442324152219876</v>
      </c>
      <c r="F31091" s="5" t="s">
        <v>33</v>
      </c>
    </row>
    <row r="31092" spans="1:6" x14ac:dyDescent="0.2">
      <c r="A31092" s="4">
        <v>44154.854166666664</v>
      </c>
      <c r="B31092" s="5"/>
      <c r="C31092" s="5">
        <v>278.47199999999998</v>
      </c>
      <c r="D31092" s="5">
        <v>6.2586612000000006</v>
      </c>
      <c r="E31092" s="5">
        <v>6.5031669156889835</v>
      </c>
      <c r="F31092" s="5" t="s">
        <v>33</v>
      </c>
    </row>
    <row r="31093" spans="1:6" x14ac:dyDescent="0.2">
      <c r="A31093" s="4">
        <v>44154.864583333336</v>
      </c>
      <c r="B31093" s="5"/>
      <c r="C31093" s="5">
        <v>278.47199999999998</v>
      </c>
      <c r="D31093" s="5">
        <v>6.2586612000000006</v>
      </c>
      <c r="E31093" s="5">
        <v>7.5321666357439048</v>
      </c>
      <c r="F31093" s="5" t="s">
        <v>33</v>
      </c>
    </row>
    <row r="31094" spans="1:6" x14ac:dyDescent="0.2">
      <c r="A31094" s="4">
        <v>44154.875</v>
      </c>
      <c r="B31094" s="5"/>
      <c r="C31094" s="5">
        <v>278.21100000000001</v>
      </c>
      <c r="D31094" s="5">
        <v>5.8767786000000006</v>
      </c>
      <c r="E31094" s="5">
        <v>5.6249696141284513</v>
      </c>
      <c r="F31094" s="5" t="s">
        <v>33</v>
      </c>
    </row>
    <row r="31095" spans="1:6" x14ac:dyDescent="0.2">
      <c r="A31095" s="4">
        <v>44154.885416666664</v>
      </c>
      <c r="B31095" s="5"/>
      <c r="C31095" s="5">
        <v>278.21100000000001</v>
      </c>
      <c r="D31095" s="5">
        <v>5.8767786000000006</v>
      </c>
      <c r="E31095" s="5">
        <v>5.2604709240195877</v>
      </c>
      <c r="F31095" s="5" t="s">
        <v>33</v>
      </c>
    </row>
    <row r="31096" spans="1:6" x14ac:dyDescent="0.2">
      <c r="A31096" s="4">
        <v>44154.895833333336</v>
      </c>
      <c r="B31096" s="5"/>
      <c r="C31096" s="5">
        <v>278.21100000000001</v>
      </c>
      <c r="D31096" s="5">
        <v>5.8767786000000006</v>
      </c>
      <c r="E31096" s="5">
        <v>5.4844423514874681</v>
      </c>
      <c r="F31096" s="5" t="s">
        <v>33</v>
      </c>
    </row>
    <row r="31097" spans="1:6" x14ac:dyDescent="0.2">
      <c r="A31097" s="4">
        <v>44154.90625</v>
      </c>
      <c r="B31097" s="5"/>
      <c r="C31097" s="5">
        <v>278.21100000000001</v>
      </c>
      <c r="D31097" s="5">
        <v>5.8767786000000006</v>
      </c>
      <c r="E31097" s="5">
        <v>5.6005579233507108</v>
      </c>
      <c r="F31097" s="5" t="s">
        <v>33</v>
      </c>
    </row>
    <row r="31098" spans="1:6" x14ac:dyDescent="0.2">
      <c r="A31098" s="4">
        <v>44154.916666666664</v>
      </c>
      <c r="B31098" s="5"/>
      <c r="C31098" s="5">
        <v>278.06799999999998</v>
      </c>
      <c r="D31098" s="5">
        <v>5.5086767999999999</v>
      </c>
      <c r="E31098" s="5">
        <v>4.7960606452184962</v>
      </c>
      <c r="F31098" s="5" t="s">
        <v>33</v>
      </c>
    </row>
    <row r="31099" spans="1:6" x14ac:dyDescent="0.2">
      <c r="A31099" s="4">
        <v>44154.927083333336</v>
      </c>
      <c r="B31099" s="5"/>
      <c r="C31099" s="5">
        <v>278.06799999999998</v>
      </c>
      <c r="D31099" s="5">
        <v>5.5086767999999999</v>
      </c>
      <c r="E31099" s="5">
        <v>4.562507565098266</v>
      </c>
      <c r="F31099" s="5" t="s">
        <v>33</v>
      </c>
    </row>
    <row r="31100" spans="1:6" x14ac:dyDescent="0.2">
      <c r="A31100" s="4">
        <v>44154.9375</v>
      </c>
      <c r="B31100" s="5"/>
      <c r="C31100" s="5">
        <v>278.06799999999998</v>
      </c>
      <c r="D31100" s="5">
        <v>5.5086767999999999</v>
      </c>
      <c r="E31100" s="5">
        <v>4.580095738358434</v>
      </c>
      <c r="F31100" s="5" t="s">
        <v>33</v>
      </c>
    </row>
    <row r="31101" spans="1:6" x14ac:dyDescent="0.2">
      <c r="A31101" s="4">
        <v>44154.947916666664</v>
      </c>
      <c r="B31101" s="5"/>
      <c r="C31101" s="5">
        <v>278.06799999999998</v>
      </c>
      <c r="D31101" s="5">
        <v>5.5086767999999999</v>
      </c>
      <c r="E31101" s="5">
        <v>4.7032764604991986</v>
      </c>
      <c r="F31101" s="5" t="s">
        <v>33</v>
      </c>
    </row>
    <row r="31102" spans="1:6" x14ac:dyDescent="0.2">
      <c r="A31102" s="4">
        <v>44154.958333333336</v>
      </c>
      <c r="B31102" s="5"/>
      <c r="C31102" s="5">
        <v>277.74700000000001</v>
      </c>
      <c r="D31102" s="5">
        <v>4.7290650000000003</v>
      </c>
      <c r="E31102" s="5">
        <v>2.9707666435504541</v>
      </c>
      <c r="F31102" s="5" t="s">
        <v>33</v>
      </c>
    </row>
    <row r="31103" spans="1:6" x14ac:dyDescent="0.2">
      <c r="A31103" s="4">
        <v>44154.96875</v>
      </c>
      <c r="B31103" s="5"/>
      <c r="C31103" s="5">
        <v>277.74700000000001</v>
      </c>
      <c r="D31103" s="5">
        <v>4.7290650000000003</v>
      </c>
      <c r="E31103" s="5">
        <v>2.9173974478125406</v>
      </c>
      <c r="F31103" s="5" t="s">
        <v>33</v>
      </c>
    </row>
    <row r="31104" spans="1:6" x14ac:dyDescent="0.2">
      <c r="A31104" s="4">
        <v>44154.979166666664</v>
      </c>
      <c r="B31104" s="5"/>
      <c r="C31104" s="5">
        <v>277.74700000000001</v>
      </c>
      <c r="D31104" s="5">
        <v>4.7290650000000003</v>
      </c>
      <c r="E31104" s="5">
        <v>3.4749449273731736</v>
      </c>
      <c r="F31104" s="5" t="s">
        <v>33</v>
      </c>
    </row>
    <row r="31105" spans="1:6" x14ac:dyDescent="0.2">
      <c r="A31105" s="4">
        <v>44154.989583333336</v>
      </c>
      <c r="B31105" s="5"/>
      <c r="C31105" s="5">
        <v>277.74700000000001</v>
      </c>
      <c r="D31105" s="5">
        <v>4.7290650000000003</v>
      </c>
      <c r="E31105" s="5">
        <v>2.8003272632792333</v>
      </c>
      <c r="F31105" s="5" t="s">
        <v>33</v>
      </c>
    </row>
    <row r="31106" spans="1:6" x14ac:dyDescent="0.2">
      <c r="A31106" s="4">
        <v>44155</v>
      </c>
      <c r="B31106" s="5"/>
      <c r="C31106" s="5">
        <v>277.19499999999999</v>
      </c>
      <c r="D31106" s="5">
        <v>4.2944022000000004</v>
      </c>
      <c r="E31106" s="5">
        <v>2.0265430022714033</v>
      </c>
      <c r="F31106" s="5" t="s">
        <v>33</v>
      </c>
    </row>
    <row r="31107" spans="1:6" x14ac:dyDescent="0.2">
      <c r="A31107" s="4">
        <v>44155.010416666664</v>
      </c>
      <c r="B31107" s="5"/>
      <c r="C31107" s="5">
        <v>277.19499999999999</v>
      </c>
      <c r="D31107" s="5">
        <v>4.2944022000000004</v>
      </c>
      <c r="E31107" s="5">
        <v>2.4652681934918665</v>
      </c>
      <c r="F31107" s="5" t="s">
        <v>33</v>
      </c>
    </row>
    <row r="31108" spans="1:6" x14ac:dyDescent="0.2">
      <c r="A31108" s="4">
        <v>44155.020833333336</v>
      </c>
      <c r="B31108" s="5"/>
      <c r="C31108" s="5">
        <v>277.19499999999999</v>
      </c>
      <c r="D31108" s="5">
        <v>4.2944022000000004</v>
      </c>
      <c r="E31108" s="5">
        <v>2.0734353146184548</v>
      </c>
      <c r="F31108" s="5" t="s">
        <v>33</v>
      </c>
    </row>
    <row r="31109" spans="1:6" x14ac:dyDescent="0.2">
      <c r="A31109" s="4">
        <v>44155.03125</v>
      </c>
      <c r="B31109" s="5"/>
      <c r="C31109" s="5">
        <v>277.19499999999999</v>
      </c>
      <c r="D31109" s="5">
        <v>4.2944022000000004</v>
      </c>
      <c r="E31109" s="5">
        <v>2.0953096159277926</v>
      </c>
      <c r="F31109" s="5" t="s">
        <v>33</v>
      </c>
    </row>
    <row r="31110" spans="1:6" x14ac:dyDescent="0.2">
      <c r="A31110" s="4">
        <v>44155.041666666664</v>
      </c>
      <c r="B31110" s="5"/>
      <c r="C31110" s="5">
        <v>276.52999999999997</v>
      </c>
      <c r="D31110" s="5">
        <v>4.6125882000000002</v>
      </c>
      <c r="E31110" s="5">
        <v>3.1753432241749384</v>
      </c>
      <c r="F31110" s="5" t="s">
        <v>33</v>
      </c>
    </row>
    <row r="31111" spans="1:6" x14ac:dyDescent="0.2">
      <c r="A31111" s="4">
        <v>44155.052083333336</v>
      </c>
      <c r="B31111" s="5"/>
      <c r="C31111" s="5">
        <v>276.52999999999997</v>
      </c>
      <c r="D31111" s="5">
        <v>4.6125882000000002</v>
      </c>
      <c r="E31111" s="5">
        <v>2.7949568447057658</v>
      </c>
      <c r="F31111" s="5" t="s">
        <v>33</v>
      </c>
    </row>
    <row r="31112" spans="1:6" x14ac:dyDescent="0.2">
      <c r="A31112" s="4">
        <v>44155.0625</v>
      </c>
      <c r="B31112" s="5"/>
      <c r="C31112" s="5">
        <v>276.52999999999997</v>
      </c>
      <c r="D31112" s="5">
        <v>4.6125882000000002</v>
      </c>
      <c r="E31112" s="5">
        <v>2.7227208760843418</v>
      </c>
      <c r="F31112" s="5" t="s">
        <v>33</v>
      </c>
    </row>
    <row r="31113" spans="1:6" x14ac:dyDescent="0.2">
      <c r="A31113" s="4">
        <v>44155.072916666664</v>
      </c>
      <c r="B31113" s="5"/>
      <c r="C31113" s="5">
        <v>276.52999999999997</v>
      </c>
      <c r="D31113" s="5">
        <v>4.6125882000000002</v>
      </c>
      <c r="E31113" s="5">
        <v>2.7466002900236539</v>
      </c>
      <c r="F31113" s="5" t="s">
        <v>33</v>
      </c>
    </row>
    <row r="31114" spans="1:6" x14ac:dyDescent="0.2">
      <c r="A31114" s="4">
        <v>44155.083333333336</v>
      </c>
      <c r="B31114" s="5"/>
      <c r="C31114" s="5">
        <v>275.91699999999997</v>
      </c>
      <c r="D31114" s="5">
        <v>4.5675036000000002</v>
      </c>
      <c r="E31114" s="5">
        <v>2.6054938362135358</v>
      </c>
      <c r="F31114" s="5" t="s">
        <v>33</v>
      </c>
    </row>
    <row r="31115" spans="1:6" x14ac:dyDescent="0.2">
      <c r="A31115" s="4">
        <v>44155.09375</v>
      </c>
      <c r="B31115" s="5"/>
      <c r="C31115" s="5">
        <v>275.91699999999997</v>
      </c>
      <c r="D31115" s="5">
        <v>4.5675036000000002</v>
      </c>
      <c r="E31115" s="5">
        <v>2.5349903867579706</v>
      </c>
      <c r="F31115" s="5" t="s">
        <v>33</v>
      </c>
    </row>
    <row r="31116" spans="1:6" x14ac:dyDescent="0.2">
      <c r="A31116" s="4">
        <v>44155.104166666664</v>
      </c>
      <c r="B31116" s="5"/>
      <c r="C31116" s="5">
        <v>275.91699999999997</v>
      </c>
      <c r="D31116" s="5">
        <v>4.5675036000000002</v>
      </c>
      <c r="E31116" s="5">
        <v>2.5062911145278903</v>
      </c>
      <c r="F31116" s="5" t="s">
        <v>33</v>
      </c>
    </row>
    <row r="31117" spans="1:6" x14ac:dyDescent="0.2">
      <c r="A31117" s="4">
        <v>44155.114583333336</v>
      </c>
      <c r="B31117" s="5"/>
      <c r="C31117" s="5">
        <v>275.91699999999997</v>
      </c>
      <c r="D31117" s="5">
        <v>4.5675036000000002</v>
      </c>
      <c r="E31117" s="5">
        <v>2.731064964041527</v>
      </c>
      <c r="F31117" s="5" t="s">
        <v>33</v>
      </c>
    </row>
    <row r="31118" spans="1:6" x14ac:dyDescent="0.2">
      <c r="A31118" s="4">
        <v>44155.125</v>
      </c>
      <c r="B31118" s="5"/>
      <c r="C31118" s="5">
        <v>275.18</v>
      </c>
      <c r="D31118" s="5">
        <v>4.4345796000000002</v>
      </c>
      <c r="E31118" s="5">
        <v>2.3676635371304808</v>
      </c>
      <c r="F31118" s="5" t="s">
        <v>33</v>
      </c>
    </row>
    <row r="31119" spans="1:6" x14ac:dyDescent="0.2">
      <c r="A31119" s="4">
        <v>44155.135416666664</v>
      </c>
      <c r="B31119" s="5"/>
      <c r="C31119" s="5">
        <v>275.18</v>
      </c>
      <c r="D31119" s="5">
        <v>4.4345796000000002</v>
      </c>
      <c r="E31119" s="5">
        <v>2.2648322459010726</v>
      </c>
      <c r="F31119" s="5" t="s">
        <v>33</v>
      </c>
    </row>
    <row r="31120" spans="1:6" x14ac:dyDescent="0.2">
      <c r="A31120" s="4">
        <v>44155.145833333336</v>
      </c>
      <c r="B31120" s="5"/>
      <c r="C31120" s="5">
        <v>275.18</v>
      </c>
      <c r="D31120" s="5">
        <v>4.4345796000000002</v>
      </c>
      <c r="E31120" s="5">
        <v>2.3794966807796882</v>
      </c>
      <c r="F31120" s="5" t="s">
        <v>33</v>
      </c>
    </row>
    <row r="31121" spans="1:6" x14ac:dyDescent="0.2">
      <c r="A31121" s="4">
        <v>44155.15625</v>
      </c>
      <c r="B31121" s="5"/>
      <c r="C31121" s="5">
        <v>275.18</v>
      </c>
      <c r="D31121" s="5">
        <v>4.4345796000000002</v>
      </c>
      <c r="E31121" s="5">
        <v>2.3897129692388606</v>
      </c>
      <c r="F31121" s="5" t="s">
        <v>33</v>
      </c>
    </row>
    <row r="31122" spans="1:6" x14ac:dyDescent="0.2">
      <c r="A31122" s="4">
        <v>44155.166666666664</v>
      </c>
      <c r="B31122" s="5"/>
      <c r="C31122" s="5">
        <v>274.13900000000001</v>
      </c>
      <c r="D31122" s="5">
        <v>4.3530828000000001</v>
      </c>
      <c r="E31122" s="5">
        <v>2.2369075335002302</v>
      </c>
      <c r="F31122" s="5" t="s">
        <v>33</v>
      </c>
    </row>
    <row r="31123" spans="1:6" x14ac:dyDescent="0.2">
      <c r="A31123" s="4">
        <v>44155.177083333336</v>
      </c>
      <c r="B31123" s="5"/>
      <c r="C31123" s="5">
        <v>274.13900000000001</v>
      </c>
      <c r="D31123" s="5">
        <v>4.3530828000000001</v>
      </c>
      <c r="E31123" s="5">
        <v>2.2380680703080085</v>
      </c>
      <c r="F31123" s="5" t="s">
        <v>33</v>
      </c>
    </row>
    <row r="31124" spans="1:6" x14ac:dyDescent="0.2">
      <c r="A31124" s="4">
        <v>44155.1875</v>
      </c>
      <c r="B31124" s="5"/>
      <c r="C31124" s="5">
        <v>274.13900000000001</v>
      </c>
      <c r="D31124" s="5">
        <v>4.3530828000000001</v>
      </c>
      <c r="E31124" s="5">
        <v>2.2584153996666614</v>
      </c>
      <c r="F31124" s="5" t="s">
        <v>33</v>
      </c>
    </row>
    <row r="31125" spans="1:6" x14ac:dyDescent="0.2">
      <c r="A31125" s="4">
        <v>44155.197916666664</v>
      </c>
      <c r="B31125" s="5"/>
      <c r="C31125" s="5">
        <v>274.13900000000001</v>
      </c>
      <c r="D31125" s="5">
        <v>4.3530828000000001</v>
      </c>
      <c r="E31125" s="5">
        <v>2.296092100680446</v>
      </c>
      <c r="F31125" s="5" t="s">
        <v>33</v>
      </c>
    </row>
    <row r="31126" spans="1:6" x14ac:dyDescent="0.2">
      <c r="A31126" s="4">
        <v>44155.208333333336</v>
      </c>
      <c r="B31126" s="5"/>
      <c r="C31126" s="5">
        <v>273.08699999999999</v>
      </c>
      <c r="D31126" s="5">
        <v>3.4927134000000004</v>
      </c>
      <c r="E31126" s="5">
        <v>0.8753091836082797</v>
      </c>
      <c r="F31126" s="5" t="s">
        <v>33</v>
      </c>
    </row>
    <row r="31127" spans="1:6" x14ac:dyDescent="0.2">
      <c r="A31127" s="4">
        <v>44155.21875</v>
      </c>
      <c r="B31127" s="5"/>
      <c r="C31127" s="5">
        <v>273.08699999999999</v>
      </c>
      <c r="D31127" s="5">
        <v>3.4927134000000004</v>
      </c>
      <c r="E31127" s="5">
        <v>0.87616399295244951</v>
      </c>
      <c r="F31127" s="5" t="s">
        <v>33</v>
      </c>
    </row>
    <row r="31128" spans="1:6" x14ac:dyDescent="0.2">
      <c r="A31128" s="4">
        <v>44155.229166666664</v>
      </c>
      <c r="B31128" s="5"/>
      <c r="C31128" s="5">
        <v>273.08699999999999</v>
      </c>
      <c r="D31128" s="5">
        <v>3.4927134000000004</v>
      </c>
      <c r="E31128" s="5">
        <v>0.85449964114477206</v>
      </c>
      <c r="F31128" s="5" t="s">
        <v>33</v>
      </c>
    </row>
    <row r="31129" spans="1:6" x14ac:dyDescent="0.2">
      <c r="A31129" s="4">
        <v>44155.239583333336</v>
      </c>
      <c r="B31129" s="5"/>
      <c r="C31129" s="5">
        <v>273.08699999999999</v>
      </c>
      <c r="D31129" s="5">
        <v>3.4927134000000004</v>
      </c>
      <c r="E31129" s="5">
        <v>0.83770935169045302</v>
      </c>
      <c r="F31129" s="5" t="s">
        <v>33</v>
      </c>
    </row>
    <row r="31130" spans="1:6" x14ac:dyDescent="0.2">
      <c r="A31130" s="4">
        <v>44155.25</v>
      </c>
      <c r="B31130" s="5"/>
      <c r="C31130" s="5">
        <v>272.83999999999997</v>
      </c>
      <c r="D31130" s="5">
        <v>2.8491342</v>
      </c>
      <c r="E31130" s="5">
        <v>0.22780250765656582</v>
      </c>
      <c r="F31130" s="5" t="s">
        <v>33</v>
      </c>
    </row>
    <row r="31131" spans="1:6" x14ac:dyDescent="0.2">
      <c r="A31131" s="4">
        <v>44155.260416666664</v>
      </c>
      <c r="B31131" s="5"/>
      <c r="C31131" s="5">
        <v>272.83999999999997</v>
      </c>
      <c r="D31131" s="5">
        <v>2.8491342</v>
      </c>
      <c r="E31131" s="5">
        <v>0.21470820777363359</v>
      </c>
      <c r="F31131" s="5" t="s">
        <v>33</v>
      </c>
    </row>
    <row r="31132" spans="1:6" x14ac:dyDescent="0.2">
      <c r="A31132" s="4">
        <v>44155.270833333336</v>
      </c>
      <c r="B31132" s="5"/>
      <c r="C31132" s="5">
        <v>272.83999999999997</v>
      </c>
      <c r="D31132" s="5">
        <v>2.8491342</v>
      </c>
      <c r="E31132" s="5">
        <v>0.22835549395154256</v>
      </c>
      <c r="F31132" s="5" t="s">
        <v>33</v>
      </c>
    </row>
    <row r="31133" spans="1:6" x14ac:dyDescent="0.2">
      <c r="A31133" s="4">
        <v>44155.28125</v>
      </c>
      <c r="B31133" s="5"/>
      <c r="C31133" s="5">
        <v>272.83999999999997</v>
      </c>
      <c r="D31133" s="5">
        <v>2.8491342</v>
      </c>
      <c r="E31133" s="5">
        <v>0.22192412668558192</v>
      </c>
      <c r="F31133" s="5" t="s">
        <v>33</v>
      </c>
    </row>
    <row r="31134" spans="1:6" x14ac:dyDescent="0.2">
      <c r="A31134" s="4">
        <v>44155.291666666664</v>
      </c>
      <c r="B31134" s="5"/>
      <c r="C31134" s="5">
        <v>272.39600000000002</v>
      </c>
      <c r="D31134" s="5">
        <v>2.3979318000000003</v>
      </c>
      <c r="E31134" s="5">
        <v>1.6541009782219753E-2</v>
      </c>
      <c r="F31134" s="5" t="s">
        <v>33</v>
      </c>
    </row>
    <row r="31135" spans="1:6" x14ac:dyDescent="0.2">
      <c r="A31135" s="4">
        <v>44155.302083333336</v>
      </c>
      <c r="B31135" s="5"/>
      <c r="C31135" s="5">
        <v>272.39600000000002</v>
      </c>
      <c r="D31135" s="5">
        <v>2.3979318000000003</v>
      </c>
      <c r="E31135" s="5">
        <v>1.6907072736166689E-2</v>
      </c>
      <c r="F31135" s="5" t="s">
        <v>33</v>
      </c>
    </row>
    <row r="31136" spans="1:6" x14ac:dyDescent="0.2">
      <c r="A31136" s="4">
        <v>44155.3125</v>
      </c>
      <c r="B31136" s="5"/>
      <c r="C31136" s="5">
        <v>272.39600000000002</v>
      </c>
      <c r="D31136" s="5">
        <v>2.3979318000000003</v>
      </c>
      <c r="E31136" s="5">
        <v>1.3941928219819596E-2</v>
      </c>
      <c r="F31136" s="5" t="s">
        <v>33</v>
      </c>
    </row>
    <row r="31137" spans="1:6" x14ac:dyDescent="0.2">
      <c r="A31137" s="4">
        <v>44155.322916666664</v>
      </c>
      <c r="B31137" s="5"/>
      <c r="C31137" s="5">
        <v>272.39600000000002</v>
      </c>
      <c r="D31137" s="5">
        <v>2.3979318000000003</v>
      </c>
      <c r="E31137" s="5">
        <v>1.6476396229801484E-2</v>
      </c>
      <c r="F31137" s="5" t="s">
        <v>33</v>
      </c>
    </row>
    <row r="31138" spans="1:6" x14ac:dyDescent="0.2">
      <c r="A31138" s="4">
        <v>44155.333333333336</v>
      </c>
      <c r="B31138" s="5"/>
      <c r="C31138" s="5">
        <v>272.42700000000002</v>
      </c>
      <c r="D31138" s="5">
        <v>2.2640376</v>
      </c>
      <c r="E31138" s="5">
        <v>5.3147820565101631E-2</v>
      </c>
      <c r="F31138" s="5" t="s">
        <v>33</v>
      </c>
    </row>
    <row r="31139" spans="1:6" x14ac:dyDescent="0.2">
      <c r="A31139" s="4">
        <v>44155.34375</v>
      </c>
      <c r="B31139" s="5"/>
      <c r="C31139" s="5">
        <v>272.42700000000002</v>
      </c>
      <c r="D31139" s="5">
        <v>2.2640376</v>
      </c>
      <c r="E31139" s="5">
        <v>5.2255363544073195E-2</v>
      </c>
      <c r="F31139" s="5" t="s">
        <v>33</v>
      </c>
    </row>
    <row r="31140" spans="1:6" x14ac:dyDescent="0.2">
      <c r="A31140" s="4">
        <v>44155.354166666664</v>
      </c>
      <c r="B31140" s="5"/>
      <c r="C31140" s="5">
        <v>272.42700000000002</v>
      </c>
      <c r="D31140" s="5">
        <v>2.2640376</v>
      </c>
      <c r="E31140" s="5">
        <v>5.4198288543288016E-2</v>
      </c>
      <c r="F31140" s="5" t="s">
        <v>33</v>
      </c>
    </row>
    <row r="31141" spans="1:6" x14ac:dyDescent="0.2">
      <c r="A31141" s="4">
        <v>44155.364583333336</v>
      </c>
      <c r="B31141" s="5"/>
      <c r="C31141" s="5">
        <v>272.42700000000002</v>
      </c>
      <c r="D31141" s="5">
        <v>2.2640376</v>
      </c>
      <c r="E31141" s="5">
        <v>5.3489702633969176E-2</v>
      </c>
      <c r="F31141" s="5" t="s">
        <v>33</v>
      </c>
    </row>
    <row r="31142" spans="1:6" x14ac:dyDescent="0.2">
      <c r="A31142" s="4">
        <v>44155.375</v>
      </c>
      <c r="B31142" s="5"/>
      <c r="C31142" s="5">
        <v>273.78899999999999</v>
      </c>
      <c r="D31142" s="5">
        <v>2.7380694000000005</v>
      </c>
      <c r="E31142" s="5">
        <v>0.18008885730889382</v>
      </c>
      <c r="F31142" s="5" t="s">
        <v>33</v>
      </c>
    </row>
    <row r="31143" spans="1:6" x14ac:dyDescent="0.2">
      <c r="A31143" s="4">
        <v>44155.385416666664</v>
      </c>
      <c r="B31143" s="5"/>
      <c r="C31143" s="5">
        <v>273.78899999999999</v>
      </c>
      <c r="D31143" s="5">
        <v>2.7380694000000005</v>
      </c>
      <c r="E31143" s="5">
        <v>0.14634173447695181</v>
      </c>
      <c r="F31143" s="5" t="s">
        <v>33</v>
      </c>
    </row>
    <row r="31144" spans="1:6" x14ac:dyDescent="0.2">
      <c r="A31144" s="4">
        <v>44155.395833333336</v>
      </c>
      <c r="B31144" s="5"/>
      <c r="C31144" s="5">
        <v>273.78899999999999</v>
      </c>
      <c r="D31144" s="5">
        <v>2.7380694000000005</v>
      </c>
      <c r="E31144" s="5">
        <v>0.17655006462977466</v>
      </c>
      <c r="F31144" s="5" t="s">
        <v>33</v>
      </c>
    </row>
    <row r="31145" spans="1:6" x14ac:dyDescent="0.2">
      <c r="A31145" s="4">
        <v>44155.40625</v>
      </c>
      <c r="B31145" s="5"/>
      <c r="C31145" s="5">
        <v>273.78899999999999</v>
      </c>
      <c r="D31145" s="5">
        <v>2.7380694000000005</v>
      </c>
      <c r="E31145" s="5">
        <v>0.15377942201693773</v>
      </c>
      <c r="F31145" s="5" t="s">
        <v>33</v>
      </c>
    </row>
    <row r="31146" spans="1:6" x14ac:dyDescent="0.2">
      <c r="A31146" s="4">
        <v>44155.416666666664</v>
      </c>
      <c r="B31146" s="5"/>
      <c r="C31146" s="5">
        <v>275.22500000000002</v>
      </c>
      <c r="D31146" s="5">
        <v>3.2528034000000003</v>
      </c>
      <c r="E31146" s="5">
        <v>0.5739154713838015</v>
      </c>
      <c r="F31146" s="5" t="s">
        <v>33</v>
      </c>
    </row>
    <row r="31147" spans="1:6" x14ac:dyDescent="0.2">
      <c r="A31147" s="4">
        <v>44155.427083333336</v>
      </c>
      <c r="B31147" s="5"/>
      <c r="C31147" s="5">
        <v>275.22500000000002</v>
      </c>
      <c r="D31147" s="5">
        <v>3.2528034000000003</v>
      </c>
      <c r="E31147" s="5">
        <v>0.5585986308511236</v>
      </c>
      <c r="F31147" s="5" t="s">
        <v>33</v>
      </c>
    </row>
    <row r="31148" spans="1:6" x14ac:dyDescent="0.2">
      <c r="A31148" s="4">
        <v>44155.4375</v>
      </c>
      <c r="B31148" s="5"/>
      <c r="C31148" s="5">
        <v>275.22500000000002</v>
      </c>
      <c r="D31148" s="5">
        <v>3.2528034000000003</v>
      </c>
      <c r="E31148" s="5">
        <v>0.55404109080770758</v>
      </c>
      <c r="F31148" s="5" t="s">
        <v>33</v>
      </c>
    </row>
    <row r="31149" spans="1:6" x14ac:dyDescent="0.2">
      <c r="A31149" s="4">
        <v>44155.447916666664</v>
      </c>
      <c r="B31149" s="5"/>
      <c r="C31149" s="5">
        <v>275.22500000000002</v>
      </c>
      <c r="D31149" s="5">
        <v>3.2528034000000003</v>
      </c>
      <c r="E31149" s="5">
        <v>0.59206405180920552</v>
      </c>
      <c r="F31149" s="5" t="s">
        <v>33</v>
      </c>
    </row>
    <row r="31150" spans="1:6" x14ac:dyDescent="0.2">
      <c r="A31150" s="4">
        <v>44155.458333333336</v>
      </c>
      <c r="B31150" s="5"/>
      <c r="C31150" s="5">
        <v>275.89600000000002</v>
      </c>
      <c r="D31150" s="5">
        <v>3.4238952</v>
      </c>
      <c r="E31150" s="5">
        <v>0.76345070597067632</v>
      </c>
      <c r="F31150" s="5" t="s">
        <v>33</v>
      </c>
    </row>
    <row r="31151" spans="1:6" x14ac:dyDescent="0.2">
      <c r="A31151" s="4">
        <v>44155.46875</v>
      </c>
      <c r="B31151" s="5"/>
      <c r="C31151" s="5">
        <v>275.89600000000002</v>
      </c>
      <c r="D31151" s="5">
        <v>3.4238952</v>
      </c>
      <c r="E31151" s="5">
        <v>0.80186870861029658</v>
      </c>
      <c r="F31151" s="5" t="s">
        <v>33</v>
      </c>
    </row>
    <row r="31152" spans="1:6" x14ac:dyDescent="0.2">
      <c r="A31152" s="4">
        <v>44155.479166666664</v>
      </c>
      <c r="B31152" s="5"/>
      <c r="C31152" s="5">
        <v>275.89600000000002</v>
      </c>
      <c r="D31152" s="5">
        <v>3.4238952</v>
      </c>
      <c r="E31152" s="5">
        <v>0.76341304744196969</v>
      </c>
      <c r="F31152" s="5" t="s">
        <v>33</v>
      </c>
    </row>
    <row r="31153" spans="1:6" x14ac:dyDescent="0.2">
      <c r="A31153" s="4">
        <v>44155.489583333336</v>
      </c>
      <c r="B31153" s="5"/>
      <c r="C31153" s="5">
        <v>275.89600000000002</v>
      </c>
      <c r="D31153" s="5">
        <v>3.4238952</v>
      </c>
      <c r="E31153" s="5">
        <v>0.79373802215057765</v>
      </c>
      <c r="F31153" s="5" t="s">
        <v>33</v>
      </c>
    </row>
    <row r="31154" spans="1:6" x14ac:dyDescent="0.2">
      <c r="A31154" s="4">
        <v>44155.5</v>
      </c>
      <c r="B31154" s="5"/>
      <c r="C31154" s="5">
        <v>276.23599999999999</v>
      </c>
      <c r="D31154" s="5">
        <v>3.7218125999999998</v>
      </c>
      <c r="E31154" s="5">
        <v>1.1438630641497305</v>
      </c>
      <c r="F31154" s="5" t="s">
        <v>33</v>
      </c>
    </row>
    <row r="31155" spans="1:6" x14ac:dyDescent="0.2">
      <c r="A31155" s="4">
        <v>44155.510416666664</v>
      </c>
      <c r="B31155" s="5"/>
      <c r="C31155" s="5">
        <v>276.23599999999999</v>
      </c>
      <c r="D31155" s="5">
        <v>3.7218125999999998</v>
      </c>
      <c r="E31155" s="5">
        <v>1.1000617224191309</v>
      </c>
      <c r="F31155" s="5" t="s">
        <v>33</v>
      </c>
    </row>
    <row r="31156" spans="1:6" x14ac:dyDescent="0.2">
      <c r="A31156" s="4">
        <v>44155.520833333336</v>
      </c>
      <c r="B31156" s="5"/>
      <c r="C31156" s="5">
        <v>276.23599999999999</v>
      </c>
      <c r="D31156" s="5">
        <v>3.7218125999999998</v>
      </c>
      <c r="E31156" s="5">
        <v>1.1837335412589787</v>
      </c>
      <c r="F31156" s="5" t="s">
        <v>33</v>
      </c>
    </row>
    <row r="31157" spans="1:6" x14ac:dyDescent="0.2">
      <c r="A31157" s="4">
        <v>44155.53125</v>
      </c>
      <c r="B31157" s="5"/>
      <c r="C31157" s="5">
        <v>276.23599999999999</v>
      </c>
      <c r="D31157" s="5">
        <v>3.7218125999999998</v>
      </c>
      <c r="E31157" s="5">
        <v>1.1053214159111147</v>
      </c>
      <c r="F31157" s="5" t="s">
        <v>33</v>
      </c>
    </row>
    <row r="31158" spans="1:6" x14ac:dyDescent="0.2">
      <c r="A31158" s="4">
        <v>44155.541666666664</v>
      </c>
      <c r="B31158" s="5"/>
      <c r="C31158" s="5">
        <v>276.46199999999999</v>
      </c>
      <c r="D31158" s="5">
        <v>3.8521098</v>
      </c>
      <c r="E31158" s="5">
        <v>1.4013382476123732</v>
      </c>
      <c r="F31158" s="5" t="s">
        <v>33</v>
      </c>
    </row>
    <row r="31159" spans="1:6" x14ac:dyDescent="0.2">
      <c r="A31159" s="4">
        <v>44155.552083333336</v>
      </c>
      <c r="B31159" s="5"/>
      <c r="C31159" s="5">
        <v>276.46199999999999</v>
      </c>
      <c r="D31159" s="5">
        <v>3.8521098</v>
      </c>
      <c r="E31159" s="5">
        <v>1.5697690310467072</v>
      </c>
      <c r="F31159" s="5" t="s">
        <v>33</v>
      </c>
    </row>
    <row r="31160" spans="1:6" x14ac:dyDescent="0.2">
      <c r="A31160" s="4">
        <v>44155.5625</v>
      </c>
      <c r="B31160" s="5"/>
      <c r="C31160" s="5">
        <v>276.46199999999999</v>
      </c>
      <c r="D31160" s="5">
        <v>3.8521098</v>
      </c>
      <c r="E31160" s="5">
        <v>1.3708773158593948</v>
      </c>
      <c r="F31160" s="5" t="s">
        <v>33</v>
      </c>
    </row>
    <row r="31161" spans="1:6" x14ac:dyDescent="0.2">
      <c r="A31161" s="4">
        <v>44155.572916666664</v>
      </c>
      <c r="B31161" s="5"/>
      <c r="C31161" s="5">
        <v>276.46199999999999</v>
      </c>
      <c r="D31161" s="5">
        <v>3.8521098</v>
      </c>
      <c r="E31161" s="5">
        <v>1.4023436950030019</v>
      </c>
      <c r="F31161" s="5" t="s">
        <v>33</v>
      </c>
    </row>
    <row r="31162" spans="1:6" x14ac:dyDescent="0.2">
      <c r="A31162" s="4">
        <v>44155.583333333336</v>
      </c>
      <c r="B31162" s="5"/>
      <c r="C31162" s="5">
        <v>276.565</v>
      </c>
      <c r="D31162" s="5">
        <v>3.6896442</v>
      </c>
      <c r="E31162" s="5">
        <v>1.1592073169898165</v>
      </c>
      <c r="F31162" s="5" t="s">
        <v>33</v>
      </c>
    </row>
    <row r="31163" spans="1:6" x14ac:dyDescent="0.2">
      <c r="A31163" s="4">
        <v>44155.59375</v>
      </c>
      <c r="B31163" s="5"/>
      <c r="C31163" s="5">
        <v>276.565</v>
      </c>
      <c r="D31163" s="5">
        <v>3.6896442</v>
      </c>
      <c r="E31163" s="5">
        <v>1.0793779845045697</v>
      </c>
      <c r="F31163" s="5" t="s">
        <v>33</v>
      </c>
    </row>
    <row r="31164" spans="1:6" x14ac:dyDescent="0.2">
      <c r="A31164" s="4">
        <v>44155.604166666664</v>
      </c>
      <c r="B31164" s="5"/>
      <c r="C31164" s="5">
        <v>276.565</v>
      </c>
      <c r="D31164" s="5">
        <v>3.6896442</v>
      </c>
      <c r="E31164" s="5">
        <v>1.1487193296965605</v>
      </c>
      <c r="F31164" s="5" t="s">
        <v>33</v>
      </c>
    </row>
    <row r="31165" spans="1:6" x14ac:dyDescent="0.2">
      <c r="A31165" s="4">
        <v>44155.614583333336</v>
      </c>
      <c r="B31165" s="5"/>
      <c r="C31165" s="5">
        <v>276.565</v>
      </c>
      <c r="D31165" s="5">
        <v>3.6896442</v>
      </c>
      <c r="E31165" s="5">
        <v>1.0954613906061508</v>
      </c>
      <c r="F31165" s="5" t="s">
        <v>33</v>
      </c>
    </row>
    <row r="31166" spans="1:6" x14ac:dyDescent="0.2">
      <c r="A31166" s="4">
        <v>44155.625</v>
      </c>
      <c r="B31166" s="5"/>
      <c r="C31166" s="5">
        <v>276.42500000000001</v>
      </c>
      <c r="D31166" s="5">
        <v>3.0679439999999998</v>
      </c>
      <c r="E31166" s="5">
        <v>0.37627218739706414</v>
      </c>
      <c r="F31166" s="5" t="s">
        <v>33</v>
      </c>
    </row>
    <row r="31167" spans="1:6" x14ac:dyDescent="0.2">
      <c r="A31167" s="4">
        <v>44155.635416666664</v>
      </c>
      <c r="B31167" s="5"/>
      <c r="C31167" s="5">
        <v>276.42500000000001</v>
      </c>
      <c r="D31167" s="5">
        <v>3.0679439999999998</v>
      </c>
      <c r="E31167" s="5">
        <v>0.4616152516225201</v>
      </c>
      <c r="F31167" s="5" t="s">
        <v>33</v>
      </c>
    </row>
    <row r="31168" spans="1:6" x14ac:dyDescent="0.2">
      <c r="A31168" s="4">
        <v>44155.645833333336</v>
      </c>
      <c r="B31168" s="5"/>
      <c r="C31168" s="5">
        <v>276.42500000000001</v>
      </c>
      <c r="D31168" s="5">
        <v>3.0679439999999998</v>
      </c>
      <c r="E31168" s="5">
        <v>0.41012138533101461</v>
      </c>
      <c r="F31168" s="5" t="s">
        <v>33</v>
      </c>
    </row>
    <row r="31169" spans="1:6" x14ac:dyDescent="0.2">
      <c r="A31169" s="4">
        <v>44155.65625</v>
      </c>
      <c r="B31169" s="5"/>
      <c r="C31169" s="5">
        <v>276.42500000000001</v>
      </c>
      <c r="D31169" s="5">
        <v>3.0679439999999998</v>
      </c>
      <c r="E31169" s="5">
        <v>0.40624849553872922</v>
      </c>
      <c r="F31169" s="5" t="s">
        <v>33</v>
      </c>
    </row>
    <row r="31170" spans="1:6" x14ac:dyDescent="0.2">
      <c r="A31170" s="4">
        <v>44155.666666666664</v>
      </c>
      <c r="B31170" s="5"/>
      <c r="C31170" s="5">
        <v>276.10899999999998</v>
      </c>
      <c r="D31170" s="5">
        <v>3.1623702000000002</v>
      </c>
      <c r="E31170" s="5">
        <v>0.56401349752829244</v>
      </c>
      <c r="F31170" s="5" t="s">
        <v>33</v>
      </c>
    </row>
    <row r="31171" spans="1:6" x14ac:dyDescent="0.2">
      <c r="A31171" s="4">
        <v>44155.677083333336</v>
      </c>
      <c r="B31171" s="5"/>
      <c r="C31171" s="5">
        <v>276.10899999999998</v>
      </c>
      <c r="D31171" s="5">
        <v>3.1623702000000002</v>
      </c>
      <c r="E31171" s="5">
        <v>0.47400190748036719</v>
      </c>
      <c r="F31171" s="5" t="s">
        <v>33</v>
      </c>
    </row>
    <row r="31172" spans="1:6" x14ac:dyDescent="0.2">
      <c r="A31172" s="4">
        <v>44155.6875</v>
      </c>
      <c r="B31172" s="5"/>
      <c r="C31172" s="5">
        <v>276.10899999999998</v>
      </c>
      <c r="D31172" s="5">
        <v>3.1623702000000002</v>
      </c>
      <c r="E31172" s="5">
        <v>0.48562812737201422</v>
      </c>
      <c r="F31172" s="5" t="s">
        <v>33</v>
      </c>
    </row>
    <row r="31173" spans="1:6" x14ac:dyDescent="0.2">
      <c r="A31173" s="4">
        <v>44155.697916666664</v>
      </c>
      <c r="B31173" s="5"/>
      <c r="C31173" s="5">
        <v>276.10899999999998</v>
      </c>
      <c r="D31173" s="5">
        <v>3.1623702000000002</v>
      </c>
      <c r="E31173" s="5">
        <v>0.4932311578906986</v>
      </c>
      <c r="F31173" s="5" t="s">
        <v>33</v>
      </c>
    </row>
    <row r="31174" spans="1:6" x14ac:dyDescent="0.2">
      <c r="A31174" s="4">
        <v>44155.708333333336</v>
      </c>
      <c r="B31174" s="5"/>
      <c r="C31174" s="5">
        <v>275.75700000000001</v>
      </c>
      <c r="D31174" s="5">
        <v>3.1610238000000002</v>
      </c>
      <c r="E31174" s="5">
        <v>0.47575228236501987</v>
      </c>
      <c r="F31174" s="5" t="s">
        <v>33</v>
      </c>
    </row>
    <row r="31175" spans="1:6" x14ac:dyDescent="0.2">
      <c r="A31175" s="4">
        <v>44155.71875</v>
      </c>
      <c r="B31175" s="5"/>
      <c r="C31175" s="5">
        <v>275.75700000000001</v>
      </c>
      <c r="D31175" s="5">
        <v>3.1610238000000002</v>
      </c>
      <c r="E31175" s="5">
        <v>0.49872705917017979</v>
      </c>
      <c r="F31175" s="5" t="s">
        <v>33</v>
      </c>
    </row>
    <row r="31176" spans="1:6" x14ac:dyDescent="0.2">
      <c r="A31176" s="4">
        <v>44155.729166666664</v>
      </c>
      <c r="B31176" s="5"/>
      <c r="C31176" s="5">
        <v>275.75700000000001</v>
      </c>
      <c r="D31176" s="5">
        <v>3.1610238000000002</v>
      </c>
      <c r="E31176" s="5">
        <v>0.50023515531268126</v>
      </c>
      <c r="F31176" s="5" t="s">
        <v>33</v>
      </c>
    </row>
    <row r="31177" spans="1:6" x14ac:dyDescent="0.2">
      <c r="A31177" s="4">
        <v>44155.739583333336</v>
      </c>
      <c r="B31177" s="5"/>
      <c r="C31177" s="5">
        <v>275.75700000000001</v>
      </c>
      <c r="D31177" s="5">
        <v>3.1610238000000002</v>
      </c>
      <c r="E31177" s="5">
        <v>0.46229144011740347</v>
      </c>
      <c r="F31177" s="5" t="s">
        <v>33</v>
      </c>
    </row>
    <row r="31178" spans="1:6" x14ac:dyDescent="0.2">
      <c r="A31178" s="4">
        <v>44155.75</v>
      </c>
      <c r="B31178" s="5"/>
      <c r="C31178" s="5">
        <v>275.39999999999998</v>
      </c>
      <c r="D31178" s="5">
        <v>3.0240870000000002</v>
      </c>
      <c r="E31178" s="5">
        <v>0.3525572103181504</v>
      </c>
      <c r="F31178" s="5" t="s">
        <v>33</v>
      </c>
    </row>
    <row r="31179" spans="1:6" x14ac:dyDescent="0.2">
      <c r="A31179" s="4">
        <v>44155.760416666664</v>
      </c>
      <c r="B31179" s="5"/>
      <c r="C31179" s="5">
        <v>275.39999999999998</v>
      </c>
      <c r="D31179" s="5">
        <v>3.0240870000000002</v>
      </c>
      <c r="E31179" s="5">
        <v>0.36473706550670437</v>
      </c>
      <c r="F31179" s="5" t="s">
        <v>33</v>
      </c>
    </row>
    <row r="31180" spans="1:6" x14ac:dyDescent="0.2">
      <c r="A31180" s="4">
        <v>44155.770833333336</v>
      </c>
      <c r="B31180" s="5"/>
      <c r="C31180" s="5">
        <v>275.39999999999998</v>
      </c>
      <c r="D31180" s="5">
        <v>3.0240870000000002</v>
      </c>
      <c r="E31180" s="5">
        <v>0.43384690073791965</v>
      </c>
      <c r="F31180" s="5" t="s">
        <v>33</v>
      </c>
    </row>
    <row r="31181" spans="1:6" x14ac:dyDescent="0.2">
      <c r="A31181" s="4">
        <v>44155.78125</v>
      </c>
      <c r="B31181" s="5"/>
      <c r="C31181" s="5">
        <v>275.39999999999998</v>
      </c>
      <c r="D31181" s="5">
        <v>3.0240870000000002</v>
      </c>
      <c r="E31181" s="5">
        <v>0.35500882983097914</v>
      </c>
      <c r="F31181" s="5" t="s">
        <v>33</v>
      </c>
    </row>
    <row r="31182" spans="1:6" x14ac:dyDescent="0.2">
      <c r="A31182" s="4">
        <v>44155.791666666664</v>
      </c>
      <c r="B31182" s="5"/>
      <c r="C31182" s="5">
        <v>275.03500000000003</v>
      </c>
      <c r="D31182" s="5">
        <v>2.9228496000000002</v>
      </c>
      <c r="E31182" s="5">
        <v>0.28141063328392202</v>
      </c>
      <c r="F31182" s="5" t="s">
        <v>33</v>
      </c>
    </row>
    <row r="31183" spans="1:6" x14ac:dyDescent="0.2">
      <c r="A31183" s="4">
        <v>44155.802083333336</v>
      </c>
      <c r="B31183" s="5"/>
      <c r="C31183" s="5">
        <v>275.03500000000003</v>
      </c>
      <c r="D31183" s="5">
        <v>2.9228496000000002</v>
      </c>
      <c r="E31183" s="5">
        <v>0.28194051597205522</v>
      </c>
      <c r="F31183" s="5" t="s">
        <v>33</v>
      </c>
    </row>
    <row r="31184" spans="1:6" x14ac:dyDescent="0.2">
      <c r="A31184" s="4">
        <v>44155.8125</v>
      </c>
      <c r="B31184" s="5"/>
      <c r="C31184" s="5">
        <v>275.03500000000003</v>
      </c>
      <c r="D31184" s="5">
        <v>2.9228496000000002</v>
      </c>
      <c r="E31184" s="5">
        <v>0.26789871163103013</v>
      </c>
      <c r="F31184" s="5" t="s">
        <v>33</v>
      </c>
    </row>
    <row r="31185" spans="1:6" x14ac:dyDescent="0.2">
      <c r="A31185" s="4">
        <v>44155.822916666664</v>
      </c>
      <c r="B31185" s="5"/>
      <c r="C31185" s="5">
        <v>275.03500000000003</v>
      </c>
      <c r="D31185" s="5">
        <v>2.9228496000000002</v>
      </c>
      <c r="E31185" s="5">
        <v>0.27027904175625073</v>
      </c>
      <c r="F31185" s="5" t="s">
        <v>33</v>
      </c>
    </row>
    <row r="31186" spans="1:6" x14ac:dyDescent="0.2">
      <c r="A31186" s="4">
        <v>44155.833333333336</v>
      </c>
      <c r="B31186" s="5"/>
      <c r="C31186" s="5">
        <v>274.66199999999998</v>
      </c>
      <c r="D31186" s="5">
        <v>2.7430391999999997</v>
      </c>
      <c r="E31186" s="5">
        <v>0.1442187325113975</v>
      </c>
      <c r="F31186" s="5" t="s">
        <v>33</v>
      </c>
    </row>
    <row r="31187" spans="1:6" x14ac:dyDescent="0.2">
      <c r="A31187" s="4">
        <v>44155.84375</v>
      </c>
      <c r="B31187" s="5"/>
      <c r="C31187" s="5">
        <v>274.66199999999998</v>
      </c>
      <c r="D31187" s="5">
        <v>2.7430391999999997</v>
      </c>
      <c r="E31187" s="5">
        <v>0.14757385776334103</v>
      </c>
      <c r="F31187" s="5" t="s">
        <v>33</v>
      </c>
    </row>
    <row r="31188" spans="1:6" x14ac:dyDescent="0.2">
      <c r="A31188" s="4">
        <v>44155.854166666664</v>
      </c>
      <c r="B31188" s="5"/>
      <c r="C31188" s="5">
        <v>274.66199999999998</v>
      </c>
      <c r="D31188" s="5">
        <v>2.7430391999999997</v>
      </c>
      <c r="E31188" s="5">
        <v>0.14275279667783955</v>
      </c>
      <c r="F31188" s="5" t="s">
        <v>33</v>
      </c>
    </row>
    <row r="31189" spans="1:6" x14ac:dyDescent="0.2">
      <c r="A31189" s="4">
        <v>44155.864583333336</v>
      </c>
      <c r="B31189" s="5"/>
      <c r="C31189" s="5">
        <v>274.66199999999998</v>
      </c>
      <c r="D31189" s="5">
        <v>2.7430391999999997</v>
      </c>
      <c r="E31189" s="5">
        <v>0.14560024537074534</v>
      </c>
      <c r="F31189" s="5" t="s">
        <v>33</v>
      </c>
    </row>
    <row r="31190" spans="1:6" x14ac:dyDescent="0.2">
      <c r="A31190" s="4">
        <v>44155.875</v>
      </c>
      <c r="B31190" s="5"/>
      <c r="C31190" s="5">
        <v>274.28800000000001</v>
      </c>
      <c r="D31190" s="5">
        <v>1.9533426</v>
      </c>
      <c r="E31190" s="5">
        <v>8.9811385961720155E-2</v>
      </c>
      <c r="F31190" s="5" t="s">
        <v>33</v>
      </c>
    </row>
    <row r="31191" spans="1:6" x14ac:dyDescent="0.2">
      <c r="A31191" s="4">
        <v>44155.885416666664</v>
      </c>
      <c r="B31191" s="5"/>
      <c r="C31191" s="5">
        <v>274.28800000000001</v>
      </c>
      <c r="D31191" s="5">
        <v>1.9533426</v>
      </c>
      <c r="E31191" s="5">
        <v>8.9137567829711911E-2</v>
      </c>
      <c r="F31191" s="5" t="s">
        <v>33</v>
      </c>
    </row>
    <row r="31192" spans="1:6" x14ac:dyDescent="0.2">
      <c r="A31192" s="4">
        <v>44155.895833333336</v>
      </c>
      <c r="B31192" s="5"/>
      <c r="C31192" s="5">
        <v>274.28800000000001</v>
      </c>
      <c r="D31192" s="5">
        <v>1.9533426</v>
      </c>
      <c r="E31192" s="5">
        <v>8.7971375535430149E-2</v>
      </c>
      <c r="F31192" s="5" t="s">
        <v>33</v>
      </c>
    </row>
    <row r="31193" spans="1:6" x14ac:dyDescent="0.2">
      <c r="A31193" s="4">
        <v>44155.90625</v>
      </c>
      <c r="B31193" s="5"/>
      <c r="C31193" s="5">
        <v>274.28800000000001</v>
      </c>
      <c r="D31193" s="5">
        <v>1.9533426</v>
      </c>
      <c r="E31193" s="5">
        <v>9.2946828120035602E-2</v>
      </c>
      <c r="F31193" s="5" t="s">
        <v>33</v>
      </c>
    </row>
    <row r="31194" spans="1:6" x14ac:dyDescent="0.2">
      <c r="A31194" s="4">
        <v>44155.916666666664</v>
      </c>
      <c r="B31194" s="5"/>
      <c r="C31194" s="5">
        <v>273.97699999999998</v>
      </c>
      <c r="D31194" s="5">
        <v>1.1780868</v>
      </c>
      <c r="E31194" s="5">
        <v>0</v>
      </c>
      <c r="F31194" s="5" t="s">
        <v>33</v>
      </c>
    </row>
    <row r="31195" spans="1:6" x14ac:dyDescent="0.2">
      <c r="A31195" s="4">
        <v>44155.927083333336</v>
      </c>
      <c r="B31195" s="5"/>
      <c r="C31195" s="5">
        <v>273.97699999999998</v>
      </c>
      <c r="D31195" s="5">
        <v>1.1780868</v>
      </c>
      <c r="E31195" s="5">
        <v>0</v>
      </c>
      <c r="F31195" s="5" t="s">
        <v>33</v>
      </c>
    </row>
    <row r="31196" spans="1:6" x14ac:dyDescent="0.2">
      <c r="A31196" s="4">
        <v>44155.9375</v>
      </c>
      <c r="B31196" s="5"/>
      <c r="C31196" s="5">
        <v>273.97699999999998</v>
      </c>
      <c r="D31196" s="5">
        <v>1.1780868</v>
      </c>
      <c r="E31196" s="5">
        <v>0</v>
      </c>
      <c r="F31196" s="5" t="s">
        <v>33</v>
      </c>
    </row>
    <row r="31197" spans="1:6" x14ac:dyDescent="0.2">
      <c r="A31197" s="4">
        <v>44155.947916666664</v>
      </c>
      <c r="B31197" s="5"/>
      <c r="C31197" s="5">
        <v>273.97699999999998</v>
      </c>
      <c r="D31197" s="5">
        <v>1.1780868</v>
      </c>
      <c r="E31197" s="5">
        <v>0</v>
      </c>
      <c r="F31197" s="5" t="s">
        <v>33</v>
      </c>
    </row>
    <row r="31198" spans="1:6" x14ac:dyDescent="0.2">
      <c r="A31198" s="4">
        <v>44155.958333333336</v>
      </c>
      <c r="B31198" s="5"/>
      <c r="C31198" s="5">
        <v>273.65699999999998</v>
      </c>
      <c r="D31198" s="5">
        <v>0.97577040000000004</v>
      </c>
      <c r="E31198" s="5">
        <v>0</v>
      </c>
      <c r="F31198" s="5" t="s">
        <v>33</v>
      </c>
    </row>
    <row r="31199" spans="1:6" x14ac:dyDescent="0.2">
      <c r="A31199" s="4">
        <v>44155.96875</v>
      </c>
      <c r="B31199" s="5"/>
      <c r="C31199" s="5">
        <v>273.65699999999998</v>
      </c>
      <c r="D31199" s="5">
        <v>0.97577040000000004</v>
      </c>
      <c r="E31199" s="5">
        <v>0</v>
      </c>
      <c r="F31199" s="5" t="s">
        <v>33</v>
      </c>
    </row>
    <row r="31200" spans="1:6" x14ac:dyDescent="0.2">
      <c r="A31200" s="4">
        <v>44155.979166666664</v>
      </c>
      <c r="B31200" s="5"/>
      <c r="C31200" s="5">
        <v>273.65699999999998</v>
      </c>
      <c r="D31200" s="5">
        <v>0.97577040000000004</v>
      </c>
      <c r="E31200" s="5">
        <v>0</v>
      </c>
      <c r="F31200" s="5" t="s">
        <v>33</v>
      </c>
    </row>
    <row r="31201" spans="1:6" x14ac:dyDescent="0.2">
      <c r="A31201" s="4">
        <v>44155.989583333336</v>
      </c>
      <c r="B31201" s="5"/>
      <c r="C31201" s="5">
        <v>273.65699999999998</v>
      </c>
      <c r="D31201" s="5">
        <v>0.97577040000000004</v>
      </c>
      <c r="E31201" s="5">
        <v>0</v>
      </c>
      <c r="F31201" s="5" t="s">
        <v>33</v>
      </c>
    </row>
    <row r="31202" spans="1:6" x14ac:dyDescent="0.2">
      <c r="A31202" s="4">
        <v>44156</v>
      </c>
      <c r="B31202" s="5"/>
      <c r="C31202" s="5">
        <v>273.21899999999999</v>
      </c>
      <c r="D31202" s="5">
        <v>0.72828360000000014</v>
      </c>
      <c r="E31202" s="5">
        <v>0</v>
      </c>
      <c r="F31202" s="5" t="s">
        <v>33</v>
      </c>
    </row>
    <row r="31203" spans="1:6" x14ac:dyDescent="0.2">
      <c r="A31203" s="4">
        <v>44156.010416666664</v>
      </c>
      <c r="B31203" s="5"/>
      <c r="C31203" s="5">
        <v>273.21899999999999</v>
      </c>
      <c r="D31203" s="5">
        <v>0.72828360000000014</v>
      </c>
      <c r="E31203" s="5">
        <v>0</v>
      </c>
      <c r="F31203" s="5" t="s">
        <v>33</v>
      </c>
    </row>
    <row r="31204" spans="1:6" x14ac:dyDescent="0.2">
      <c r="A31204" s="4">
        <v>44156.020833333336</v>
      </c>
      <c r="B31204" s="5"/>
      <c r="C31204" s="5">
        <v>273.21899999999999</v>
      </c>
      <c r="D31204" s="5">
        <v>0.72828360000000014</v>
      </c>
      <c r="E31204" s="5">
        <v>0</v>
      </c>
      <c r="F31204" s="5" t="s">
        <v>33</v>
      </c>
    </row>
    <row r="31205" spans="1:6" x14ac:dyDescent="0.2">
      <c r="A31205" s="4">
        <v>44156.03125</v>
      </c>
      <c r="B31205" s="5"/>
      <c r="C31205" s="5">
        <v>273.21899999999999</v>
      </c>
      <c r="D31205" s="5">
        <v>0.72828360000000014</v>
      </c>
      <c r="E31205" s="5">
        <v>0</v>
      </c>
      <c r="F31205" s="5" t="s">
        <v>33</v>
      </c>
    </row>
    <row r="31206" spans="1:6" x14ac:dyDescent="0.2">
      <c r="A31206" s="4">
        <v>44156.041666666664</v>
      </c>
      <c r="B31206" s="5"/>
      <c r="C31206" s="5">
        <v>272.65499999999997</v>
      </c>
      <c r="D31206" s="5">
        <v>0.30736794000000001</v>
      </c>
      <c r="E31206" s="5">
        <v>0</v>
      </c>
      <c r="F31206" s="5" t="s">
        <v>33</v>
      </c>
    </row>
    <row r="31207" spans="1:6" x14ac:dyDescent="0.2">
      <c r="A31207" s="4">
        <v>44156.052083333336</v>
      </c>
      <c r="B31207" s="5"/>
      <c r="C31207" s="5">
        <v>272.65499999999997</v>
      </c>
      <c r="D31207" s="5">
        <v>0.30736794000000001</v>
      </c>
      <c r="E31207" s="5">
        <v>0</v>
      </c>
      <c r="F31207" s="5" t="s">
        <v>33</v>
      </c>
    </row>
    <row r="31208" spans="1:6" x14ac:dyDescent="0.2">
      <c r="A31208" s="4">
        <v>44156.0625</v>
      </c>
      <c r="B31208" s="5"/>
      <c r="C31208" s="5">
        <v>272.65499999999997</v>
      </c>
      <c r="D31208" s="5">
        <v>0.30736794000000001</v>
      </c>
      <c r="E31208" s="5">
        <v>0</v>
      </c>
      <c r="F31208" s="5" t="s">
        <v>33</v>
      </c>
    </row>
    <row r="31209" spans="1:6" x14ac:dyDescent="0.2">
      <c r="A31209" s="4">
        <v>44156.072916666664</v>
      </c>
      <c r="B31209" s="5"/>
      <c r="C31209" s="5">
        <v>272.65499999999997</v>
      </c>
      <c r="D31209" s="5">
        <v>0.30736794000000001</v>
      </c>
      <c r="E31209" s="5">
        <v>0</v>
      </c>
      <c r="F31209" s="5" t="s">
        <v>33</v>
      </c>
    </row>
    <row r="31210" spans="1:6" x14ac:dyDescent="0.2">
      <c r="A31210" s="4">
        <v>44156.083333333336</v>
      </c>
      <c r="B31210" s="5"/>
      <c r="C31210" s="5">
        <v>272.20699999999999</v>
      </c>
      <c r="D31210" s="5">
        <v>0.75587820000000006</v>
      </c>
      <c r="E31210" s="5">
        <v>0</v>
      </c>
      <c r="F31210" s="5" t="s">
        <v>33</v>
      </c>
    </row>
    <row r="31211" spans="1:6" x14ac:dyDescent="0.2">
      <c r="A31211" s="4">
        <v>44156.09375</v>
      </c>
      <c r="B31211" s="5"/>
      <c r="C31211" s="5">
        <v>272.20699999999999</v>
      </c>
      <c r="D31211" s="5">
        <v>0.75587820000000006</v>
      </c>
      <c r="E31211" s="5">
        <v>0</v>
      </c>
      <c r="F31211" s="5" t="s">
        <v>33</v>
      </c>
    </row>
    <row r="31212" spans="1:6" x14ac:dyDescent="0.2">
      <c r="A31212" s="4">
        <v>44156.104166666664</v>
      </c>
      <c r="B31212" s="5"/>
      <c r="C31212" s="5">
        <v>272.20699999999999</v>
      </c>
      <c r="D31212" s="5">
        <v>0.75587820000000006</v>
      </c>
      <c r="E31212" s="5">
        <v>0</v>
      </c>
      <c r="F31212" s="5" t="s">
        <v>33</v>
      </c>
    </row>
    <row r="31213" spans="1:6" x14ac:dyDescent="0.2">
      <c r="A31213" s="4">
        <v>44156.114583333336</v>
      </c>
      <c r="B31213" s="5"/>
      <c r="C31213" s="5">
        <v>272.20699999999999</v>
      </c>
      <c r="D31213" s="5">
        <v>0.75587820000000006</v>
      </c>
      <c r="E31213" s="5">
        <v>0</v>
      </c>
      <c r="F31213" s="5" t="s">
        <v>33</v>
      </c>
    </row>
    <row r="31214" spans="1:6" x14ac:dyDescent="0.2">
      <c r="A31214" s="4">
        <v>44156.125</v>
      </c>
      <c r="B31214" s="5"/>
      <c r="C31214" s="5">
        <v>271.702</v>
      </c>
      <c r="D31214" s="5">
        <v>1.4700114</v>
      </c>
      <c r="E31214" s="5">
        <v>3.6048737592309928E-2</v>
      </c>
      <c r="F31214" s="5" t="s">
        <v>33</v>
      </c>
    </row>
    <row r="31215" spans="1:6" x14ac:dyDescent="0.2">
      <c r="A31215" s="4">
        <v>44156.135416666664</v>
      </c>
      <c r="B31215" s="5"/>
      <c r="C31215" s="5">
        <v>271.702</v>
      </c>
      <c r="D31215" s="5">
        <v>1.4700114</v>
      </c>
      <c r="E31215" s="5">
        <v>3.8669524154050977E-2</v>
      </c>
      <c r="F31215" s="5" t="s">
        <v>33</v>
      </c>
    </row>
    <row r="31216" spans="1:6" x14ac:dyDescent="0.2">
      <c r="A31216" s="4">
        <v>44156.145833333336</v>
      </c>
      <c r="B31216" s="5"/>
      <c r="C31216" s="5">
        <v>271.702</v>
      </c>
      <c r="D31216" s="5">
        <v>1.4700114</v>
      </c>
      <c r="E31216" s="5">
        <v>4.4053036825873158E-2</v>
      </c>
      <c r="F31216" s="5" t="s">
        <v>33</v>
      </c>
    </row>
    <row r="31217" spans="1:6" x14ac:dyDescent="0.2">
      <c r="A31217" s="4">
        <v>44156.15625</v>
      </c>
      <c r="B31217" s="5"/>
      <c r="C31217" s="5">
        <v>271.702</v>
      </c>
      <c r="D31217" s="5">
        <v>1.4700114</v>
      </c>
      <c r="E31217" s="5">
        <v>3.8115117221434847E-2</v>
      </c>
      <c r="F31217" s="5" t="s">
        <v>33</v>
      </c>
    </row>
    <row r="31218" spans="1:6" x14ac:dyDescent="0.2">
      <c r="A31218" s="4">
        <v>44156.166666666664</v>
      </c>
      <c r="B31218" s="5"/>
      <c r="C31218" s="5">
        <v>271.03300000000002</v>
      </c>
      <c r="D31218" s="5">
        <v>2.0450034000000001</v>
      </c>
      <c r="E31218" s="5">
        <v>9.0394748048584911E-2</v>
      </c>
      <c r="F31218" s="5" t="s">
        <v>33</v>
      </c>
    </row>
    <row r="31219" spans="1:6" x14ac:dyDescent="0.2">
      <c r="A31219" s="4">
        <v>44156.177083333336</v>
      </c>
      <c r="B31219" s="5"/>
      <c r="C31219" s="5">
        <v>271.03300000000002</v>
      </c>
      <c r="D31219" s="5">
        <v>2.0450034000000001</v>
      </c>
      <c r="E31219" s="5">
        <v>8.2883763225135756E-2</v>
      </c>
      <c r="F31219" s="5" t="s">
        <v>33</v>
      </c>
    </row>
    <row r="31220" spans="1:6" x14ac:dyDescent="0.2">
      <c r="A31220" s="4">
        <v>44156.1875</v>
      </c>
      <c r="B31220" s="5"/>
      <c r="C31220" s="5">
        <v>271.03300000000002</v>
      </c>
      <c r="D31220" s="5">
        <v>2.0450034000000001</v>
      </c>
      <c r="E31220" s="5">
        <v>8.4047499749351051E-2</v>
      </c>
      <c r="F31220" s="5" t="s">
        <v>33</v>
      </c>
    </row>
    <row r="31221" spans="1:6" x14ac:dyDescent="0.2">
      <c r="A31221" s="4">
        <v>44156.197916666664</v>
      </c>
      <c r="B31221" s="5"/>
      <c r="C31221" s="5">
        <v>271.03300000000002</v>
      </c>
      <c r="D31221" s="5">
        <v>2.0450034000000001</v>
      </c>
      <c r="E31221" s="5">
        <v>8.8112936815897741E-2</v>
      </c>
      <c r="F31221" s="5" t="s">
        <v>33</v>
      </c>
    </row>
    <row r="31222" spans="1:6" x14ac:dyDescent="0.2">
      <c r="A31222" s="4">
        <v>44156.208333333336</v>
      </c>
      <c r="B31222" s="5"/>
      <c r="C31222" s="5">
        <v>270.60700000000003</v>
      </c>
      <c r="D31222" s="5">
        <v>2.3557974000000002</v>
      </c>
      <c r="E31222" s="5">
        <v>2.7668387297096683E-2</v>
      </c>
      <c r="F31222" s="5" t="s">
        <v>33</v>
      </c>
    </row>
    <row r="31223" spans="1:6" x14ac:dyDescent="0.2">
      <c r="A31223" s="4">
        <v>44156.21875</v>
      </c>
      <c r="B31223" s="5"/>
      <c r="C31223" s="5">
        <v>270.60700000000003</v>
      </c>
      <c r="D31223" s="5">
        <v>2.3557974000000002</v>
      </c>
      <c r="E31223" s="5">
        <v>2.8153393323982374E-2</v>
      </c>
      <c r="F31223" s="5" t="s">
        <v>33</v>
      </c>
    </row>
    <row r="31224" spans="1:6" x14ac:dyDescent="0.2">
      <c r="A31224" s="4">
        <v>44156.229166666664</v>
      </c>
      <c r="B31224" s="5"/>
      <c r="C31224" s="5">
        <v>270.60700000000003</v>
      </c>
      <c r="D31224" s="5">
        <v>2.3557974000000002</v>
      </c>
      <c r="E31224" s="5">
        <v>3.3006691000871252E-2</v>
      </c>
      <c r="F31224" s="5" t="s">
        <v>33</v>
      </c>
    </row>
    <row r="31225" spans="1:6" x14ac:dyDescent="0.2">
      <c r="A31225" s="4">
        <v>44156.239583333336</v>
      </c>
      <c r="B31225" s="5"/>
      <c r="C31225" s="5">
        <v>270.60700000000003</v>
      </c>
      <c r="D31225" s="5">
        <v>2.3557974000000002</v>
      </c>
      <c r="E31225" s="5">
        <v>2.6970799310130657E-2</v>
      </c>
      <c r="F31225" s="5" t="s">
        <v>33</v>
      </c>
    </row>
    <row r="31226" spans="1:6" x14ac:dyDescent="0.2">
      <c r="A31226" s="4">
        <v>44156.25</v>
      </c>
      <c r="B31226" s="5"/>
      <c r="C31226" s="5">
        <v>270.30099999999999</v>
      </c>
      <c r="D31226" s="5">
        <v>2.3480490000000001</v>
      </c>
      <c r="E31226" s="5">
        <v>3.0730144353023008E-2</v>
      </c>
      <c r="F31226" s="5" t="s">
        <v>33</v>
      </c>
    </row>
    <row r="31227" spans="1:6" x14ac:dyDescent="0.2">
      <c r="A31227" s="4">
        <v>44156.260416666664</v>
      </c>
      <c r="B31227" s="5"/>
      <c r="C31227" s="5">
        <v>270.30099999999999</v>
      </c>
      <c r="D31227" s="5">
        <v>2.3480490000000001</v>
      </c>
      <c r="E31227" s="5">
        <v>2.9458304666253019E-2</v>
      </c>
      <c r="F31227" s="5" t="s">
        <v>33</v>
      </c>
    </row>
    <row r="31228" spans="1:6" x14ac:dyDescent="0.2">
      <c r="A31228" s="4">
        <v>44156.270833333336</v>
      </c>
      <c r="B31228" s="5"/>
      <c r="C31228" s="5">
        <v>270.30099999999999</v>
      </c>
      <c r="D31228" s="5">
        <v>2.3480490000000001</v>
      </c>
      <c r="E31228" s="5">
        <v>2.9636726337846458E-2</v>
      </c>
      <c r="F31228" s="5" t="s">
        <v>33</v>
      </c>
    </row>
    <row r="31229" spans="1:6" x14ac:dyDescent="0.2">
      <c r="A31229" s="4">
        <v>44156.28125</v>
      </c>
      <c r="B31229" s="5"/>
      <c r="C31229" s="5">
        <v>270.30099999999999</v>
      </c>
      <c r="D31229" s="5">
        <v>2.3480490000000001</v>
      </c>
      <c r="E31229" s="5">
        <v>3.0930375952938863E-2</v>
      </c>
      <c r="F31229" s="5" t="s">
        <v>33</v>
      </c>
    </row>
    <row r="31230" spans="1:6" x14ac:dyDescent="0.2">
      <c r="A31230" s="4">
        <v>44156.291666666664</v>
      </c>
      <c r="B31230" s="5"/>
      <c r="C31230" s="5">
        <v>270.024</v>
      </c>
      <c r="D31230" s="5">
        <v>2.7015384</v>
      </c>
      <c r="E31230" s="5">
        <v>0.12650754692448701</v>
      </c>
      <c r="F31230" s="5" t="s">
        <v>33</v>
      </c>
    </row>
    <row r="31231" spans="1:6" x14ac:dyDescent="0.2">
      <c r="A31231" s="4">
        <v>44156.302083333336</v>
      </c>
      <c r="B31231" s="5"/>
      <c r="C31231" s="5">
        <v>270.024</v>
      </c>
      <c r="D31231" s="5">
        <v>2.7015384</v>
      </c>
      <c r="E31231" s="5">
        <v>0.13000870234765435</v>
      </c>
      <c r="F31231" s="5" t="s">
        <v>33</v>
      </c>
    </row>
    <row r="31232" spans="1:6" x14ac:dyDescent="0.2">
      <c r="A31232" s="4">
        <v>44156.3125</v>
      </c>
      <c r="B31232" s="5"/>
      <c r="C31232" s="5">
        <v>270.024</v>
      </c>
      <c r="D31232" s="5">
        <v>2.7015384</v>
      </c>
      <c r="E31232" s="5">
        <v>0.12214242823275434</v>
      </c>
      <c r="F31232" s="5" t="s">
        <v>33</v>
      </c>
    </row>
    <row r="31233" spans="1:6" x14ac:dyDescent="0.2">
      <c r="A31233" s="4">
        <v>44156.322916666664</v>
      </c>
      <c r="B31233" s="5"/>
      <c r="C31233" s="5">
        <v>270.024</v>
      </c>
      <c r="D31233" s="5">
        <v>2.7015384</v>
      </c>
      <c r="E31233" s="5">
        <v>0.12220883949142274</v>
      </c>
      <c r="F31233" s="5" t="s">
        <v>33</v>
      </c>
    </row>
    <row r="31234" spans="1:6" x14ac:dyDescent="0.2">
      <c r="A31234" s="4">
        <v>44156.333333333336</v>
      </c>
      <c r="B31234" s="5"/>
      <c r="C31234" s="5">
        <v>269.96600000000001</v>
      </c>
      <c r="D31234" s="5">
        <v>2.8041024000000001</v>
      </c>
      <c r="E31234" s="5">
        <v>0.19806117453876643</v>
      </c>
      <c r="F31234" s="5" t="s">
        <v>33</v>
      </c>
    </row>
    <row r="31235" spans="1:6" x14ac:dyDescent="0.2">
      <c r="A31235" s="4">
        <v>44156.34375</v>
      </c>
      <c r="B31235" s="5"/>
      <c r="C31235" s="5">
        <v>269.96600000000001</v>
      </c>
      <c r="D31235" s="5">
        <v>2.8041024000000001</v>
      </c>
      <c r="E31235" s="5">
        <v>0.18593098674382694</v>
      </c>
      <c r="F31235" s="5" t="s">
        <v>33</v>
      </c>
    </row>
    <row r="31236" spans="1:6" x14ac:dyDescent="0.2">
      <c r="A31236" s="4">
        <v>44156.354166666664</v>
      </c>
      <c r="B31236" s="5"/>
      <c r="C31236" s="5">
        <v>269.96600000000001</v>
      </c>
      <c r="D31236" s="5">
        <v>2.8041024000000001</v>
      </c>
      <c r="E31236" s="5">
        <v>0.1983236094163649</v>
      </c>
      <c r="F31236" s="5" t="s">
        <v>33</v>
      </c>
    </row>
    <row r="31237" spans="1:6" x14ac:dyDescent="0.2">
      <c r="A31237" s="4">
        <v>44156.364583333336</v>
      </c>
      <c r="B31237" s="5"/>
      <c r="C31237" s="5">
        <v>269.96600000000001</v>
      </c>
      <c r="D31237" s="5">
        <v>2.8041024000000001</v>
      </c>
      <c r="E31237" s="5">
        <v>0.20192736564311775</v>
      </c>
      <c r="F31237" s="5" t="s">
        <v>33</v>
      </c>
    </row>
    <row r="31238" spans="1:6" x14ac:dyDescent="0.2">
      <c r="A31238" s="4">
        <v>44156.375</v>
      </c>
      <c r="B31238" s="5"/>
      <c r="C31238" s="5">
        <v>271.29000000000002</v>
      </c>
      <c r="D31238" s="5">
        <v>2.8894932000000004</v>
      </c>
      <c r="E31238" s="5">
        <v>0.25731303436377984</v>
      </c>
      <c r="F31238" s="5" t="s">
        <v>33</v>
      </c>
    </row>
    <row r="31239" spans="1:6" x14ac:dyDescent="0.2">
      <c r="A31239" s="4">
        <v>44156.385416666664</v>
      </c>
      <c r="B31239" s="5"/>
      <c r="C31239" s="5">
        <v>271.29000000000002</v>
      </c>
      <c r="D31239" s="5">
        <v>2.8894932000000004</v>
      </c>
      <c r="E31239" s="5">
        <v>0.25728311636429341</v>
      </c>
      <c r="F31239" s="5" t="s">
        <v>33</v>
      </c>
    </row>
    <row r="31240" spans="1:6" x14ac:dyDescent="0.2">
      <c r="A31240" s="4">
        <v>44156.395833333336</v>
      </c>
      <c r="B31240" s="5"/>
      <c r="C31240" s="5">
        <v>271.29000000000002</v>
      </c>
      <c r="D31240" s="5">
        <v>2.8894932000000004</v>
      </c>
      <c r="E31240" s="5">
        <v>0.24731071651765169</v>
      </c>
      <c r="F31240" s="5" t="s">
        <v>33</v>
      </c>
    </row>
    <row r="31241" spans="1:6" x14ac:dyDescent="0.2">
      <c r="A31241" s="4">
        <v>44156.40625</v>
      </c>
      <c r="B31241" s="5"/>
      <c r="C31241" s="5">
        <v>271.29000000000002</v>
      </c>
      <c r="D31241" s="5">
        <v>2.8894932000000004</v>
      </c>
      <c r="E31241" s="5">
        <v>0.24023822943050002</v>
      </c>
      <c r="F31241" s="5" t="s">
        <v>33</v>
      </c>
    </row>
    <row r="31242" spans="1:6" x14ac:dyDescent="0.2">
      <c r="A31242" s="4">
        <v>44156.416666666664</v>
      </c>
      <c r="B31242" s="5"/>
      <c r="C31242" s="5">
        <v>273.30200000000002</v>
      </c>
      <c r="D31242" s="5">
        <v>3.0875658000000006</v>
      </c>
      <c r="E31242" s="5">
        <v>0.40017515697125505</v>
      </c>
      <c r="F31242" s="5" t="s">
        <v>33</v>
      </c>
    </row>
    <row r="31243" spans="1:6" x14ac:dyDescent="0.2">
      <c r="A31243" s="4">
        <v>44156.427083333336</v>
      </c>
      <c r="B31243" s="5"/>
      <c r="C31243" s="5">
        <v>273.30200000000002</v>
      </c>
      <c r="D31243" s="5">
        <v>3.0875658000000006</v>
      </c>
      <c r="E31243" s="5">
        <v>0.39754764722615565</v>
      </c>
      <c r="F31243" s="5" t="s">
        <v>33</v>
      </c>
    </row>
    <row r="31244" spans="1:6" x14ac:dyDescent="0.2">
      <c r="A31244" s="4">
        <v>44156.4375</v>
      </c>
      <c r="B31244" s="5"/>
      <c r="C31244" s="5">
        <v>273.30200000000002</v>
      </c>
      <c r="D31244" s="5">
        <v>3.0875658000000006</v>
      </c>
      <c r="E31244" s="5">
        <v>0.41486618661203506</v>
      </c>
      <c r="F31244" s="5" t="s">
        <v>33</v>
      </c>
    </row>
    <row r="31245" spans="1:6" x14ac:dyDescent="0.2">
      <c r="A31245" s="4">
        <v>44156.447916666664</v>
      </c>
      <c r="B31245" s="5"/>
      <c r="C31245" s="5">
        <v>273.30200000000002</v>
      </c>
      <c r="D31245" s="5">
        <v>3.0875658000000006</v>
      </c>
      <c r="E31245" s="5">
        <v>0.42152674481105701</v>
      </c>
      <c r="F31245" s="5" t="s">
        <v>33</v>
      </c>
    </row>
    <row r="31246" spans="1:6" x14ac:dyDescent="0.2">
      <c r="A31246" s="4">
        <v>44156.458333333336</v>
      </c>
      <c r="B31246" s="5"/>
      <c r="C31246" s="5">
        <v>274.66199999999998</v>
      </c>
      <c r="D31246" s="5">
        <v>3.0413130000000006</v>
      </c>
      <c r="E31246" s="5">
        <v>0.43870392598196517</v>
      </c>
      <c r="F31246" s="5" t="s">
        <v>33</v>
      </c>
    </row>
    <row r="31247" spans="1:6" x14ac:dyDescent="0.2">
      <c r="A31247" s="4">
        <v>44156.46875</v>
      </c>
      <c r="B31247" s="5"/>
      <c r="C31247" s="5">
        <v>274.66199999999998</v>
      </c>
      <c r="D31247" s="5">
        <v>3.0413130000000006</v>
      </c>
      <c r="E31247" s="5">
        <v>0.37735894241864421</v>
      </c>
      <c r="F31247" s="5" t="s">
        <v>33</v>
      </c>
    </row>
    <row r="31248" spans="1:6" x14ac:dyDescent="0.2">
      <c r="A31248" s="4">
        <v>44156.479166666664</v>
      </c>
      <c r="B31248" s="5"/>
      <c r="C31248" s="5">
        <v>274.66199999999998</v>
      </c>
      <c r="D31248" s="5">
        <v>3.0413130000000006</v>
      </c>
      <c r="E31248" s="5">
        <v>0.37119723753443945</v>
      </c>
      <c r="F31248" s="5" t="s">
        <v>33</v>
      </c>
    </row>
    <row r="31249" spans="1:6" x14ac:dyDescent="0.2">
      <c r="A31249" s="4">
        <v>44156.489583333336</v>
      </c>
      <c r="B31249" s="5"/>
      <c r="C31249" s="5">
        <v>274.66199999999998</v>
      </c>
      <c r="D31249" s="5">
        <v>3.0413130000000006</v>
      </c>
      <c r="E31249" s="5">
        <v>0.35857127105802949</v>
      </c>
      <c r="F31249" s="5" t="s">
        <v>33</v>
      </c>
    </row>
    <row r="31250" spans="1:6" x14ac:dyDescent="0.2">
      <c r="A31250" s="4">
        <v>44156.5</v>
      </c>
      <c r="B31250" s="5"/>
      <c r="C31250" s="5">
        <v>275.55099999999999</v>
      </c>
      <c r="D31250" s="5">
        <v>2.9196156000000002</v>
      </c>
      <c r="E31250" s="5">
        <v>0.26158670361742409</v>
      </c>
      <c r="F31250" s="5" t="s">
        <v>33</v>
      </c>
    </row>
    <row r="31251" spans="1:6" x14ac:dyDescent="0.2">
      <c r="A31251" s="4">
        <v>44156.510416666664</v>
      </c>
      <c r="B31251" s="5"/>
      <c r="C31251" s="5">
        <v>275.55099999999999</v>
      </c>
      <c r="D31251" s="5">
        <v>2.9196156000000002</v>
      </c>
      <c r="E31251" s="5">
        <v>0.28436218375316225</v>
      </c>
      <c r="F31251" s="5" t="s">
        <v>33</v>
      </c>
    </row>
    <row r="31252" spans="1:6" x14ac:dyDescent="0.2">
      <c r="A31252" s="4">
        <v>44156.520833333336</v>
      </c>
      <c r="B31252" s="5"/>
      <c r="C31252" s="5">
        <v>275.55099999999999</v>
      </c>
      <c r="D31252" s="5">
        <v>2.9196156000000002</v>
      </c>
      <c r="E31252" s="5">
        <v>0.27703027379547762</v>
      </c>
      <c r="F31252" s="5" t="s">
        <v>33</v>
      </c>
    </row>
    <row r="31253" spans="1:6" x14ac:dyDescent="0.2">
      <c r="A31253" s="4">
        <v>44156.53125</v>
      </c>
      <c r="B31253" s="5"/>
      <c r="C31253" s="5">
        <v>275.55099999999999</v>
      </c>
      <c r="D31253" s="5">
        <v>2.9196156000000002</v>
      </c>
      <c r="E31253" s="5">
        <v>0.28008917064858402</v>
      </c>
      <c r="F31253" s="5" t="s">
        <v>33</v>
      </c>
    </row>
    <row r="31254" spans="1:6" x14ac:dyDescent="0.2">
      <c r="A31254" s="4">
        <v>44156.541666666664</v>
      </c>
      <c r="B31254" s="5"/>
      <c r="C31254" s="5">
        <v>276.15699999999998</v>
      </c>
      <c r="D31254" s="5">
        <v>3.0482694000000001</v>
      </c>
      <c r="E31254" s="5">
        <v>0.36371890516255695</v>
      </c>
      <c r="F31254" s="5" t="s">
        <v>33</v>
      </c>
    </row>
    <row r="31255" spans="1:6" x14ac:dyDescent="0.2">
      <c r="A31255" s="4">
        <v>44156.552083333336</v>
      </c>
      <c r="B31255" s="5"/>
      <c r="C31255" s="5">
        <v>276.15699999999998</v>
      </c>
      <c r="D31255" s="5">
        <v>3.0482694000000001</v>
      </c>
      <c r="E31255" s="5">
        <v>0.36744927562395524</v>
      </c>
      <c r="F31255" s="5" t="s">
        <v>33</v>
      </c>
    </row>
    <row r="31256" spans="1:6" x14ac:dyDescent="0.2">
      <c r="A31256" s="4">
        <v>44156.5625</v>
      </c>
      <c r="B31256" s="5"/>
      <c r="C31256" s="5">
        <v>276.15699999999998</v>
      </c>
      <c r="D31256" s="5">
        <v>3.0482694000000001</v>
      </c>
      <c r="E31256" s="5">
        <v>0.3918938551270516</v>
      </c>
      <c r="F31256" s="5" t="s">
        <v>33</v>
      </c>
    </row>
    <row r="31257" spans="1:6" x14ac:dyDescent="0.2">
      <c r="A31257" s="4">
        <v>44156.572916666664</v>
      </c>
      <c r="B31257" s="5"/>
      <c r="C31257" s="5">
        <v>276.15699999999998</v>
      </c>
      <c r="D31257" s="5">
        <v>3.0482694000000001</v>
      </c>
      <c r="E31257" s="5">
        <v>0.43783124073501239</v>
      </c>
      <c r="F31257" s="5" t="s">
        <v>33</v>
      </c>
    </row>
    <row r="31258" spans="1:6" x14ac:dyDescent="0.2">
      <c r="A31258" s="4">
        <v>44156.583333333336</v>
      </c>
      <c r="B31258" s="5"/>
      <c r="C31258" s="5">
        <v>276.42899999999997</v>
      </c>
      <c r="D31258" s="5">
        <v>3.2315646</v>
      </c>
      <c r="E31258" s="5">
        <v>0.52632810648073103</v>
      </c>
      <c r="F31258" s="5" t="s">
        <v>33</v>
      </c>
    </row>
    <row r="31259" spans="1:6" x14ac:dyDescent="0.2">
      <c r="A31259" s="4">
        <v>44156.59375</v>
      </c>
      <c r="B31259" s="5"/>
      <c r="C31259" s="5">
        <v>276.42899999999997</v>
      </c>
      <c r="D31259" s="5">
        <v>3.2315646</v>
      </c>
      <c r="E31259" s="5">
        <v>0.66980171235409591</v>
      </c>
      <c r="F31259" s="5" t="s">
        <v>33</v>
      </c>
    </row>
    <row r="31260" spans="1:6" x14ac:dyDescent="0.2">
      <c r="A31260" s="4">
        <v>44156.604166666664</v>
      </c>
      <c r="B31260" s="5"/>
      <c r="C31260" s="5">
        <v>276.42899999999997</v>
      </c>
      <c r="D31260" s="5">
        <v>3.2315646</v>
      </c>
      <c r="E31260" s="5">
        <v>0.53529416095920002</v>
      </c>
      <c r="F31260" s="5" t="s">
        <v>33</v>
      </c>
    </row>
    <row r="31261" spans="1:6" x14ac:dyDescent="0.2">
      <c r="A31261" s="4">
        <v>44156.614583333336</v>
      </c>
      <c r="B31261" s="5"/>
      <c r="C31261" s="5">
        <v>276.42899999999997</v>
      </c>
      <c r="D31261" s="5">
        <v>3.2315646</v>
      </c>
      <c r="E31261" s="5">
        <v>0.64374978901916613</v>
      </c>
      <c r="F31261" s="5" t="s">
        <v>33</v>
      </c>
    </row>
    <row r="31262" spans="1:6" x14ac:dyDescent="0.2">
      <c r="A31262" s="4">
        <v>44156.625</v>
      </c>
      <c r="B31262" s="5"/>
      <c r="C31262" s="5">
        <v>276.14400000000001</v>
      </c>
      <c r="D31262" s="5">
        <v>3.0941790000000005</v>
      </c>
      <c r="E31262" s="5">
        <v>0.40807094932587279</v>
      </c>
      <c r="F31262" s="5" t="s">
        <v>33</v>
      </c>
    </row>
    <row r="31263" spans="1:6" x14ac:dyDescent="0.2">
      <c r="A31263" s="4">
        <v>44156.635416666664</v>
      </c>
      <c r="B31263" s="5"/>
      <c r="C31263" s="5">
        <v>276.14400000000001</v>
      </c>
      <c r="D31263" s="5">
        <v>3.0941790000000005</v>
      </c>
      <c r="E31263" s="5">
        <v>0.40992066493758195</v>
      </c>
      <c r="F31263" s="5" t="s">
        <v>33</v>
      </c>
    </row>
    <row r="31264" spans="1:6" x14ac:dyDescent="0.2">
      <c r="A31264" s="4">
        <v>44156.645833333336</v>
      </c>
      <c r="B31264" s="5"/>
      <c r="C31264" s="5">
        <v>276.14400000000001</v>
      </c>
      <c r="D31264" s="5">
        <v>3.0941790000000005</v>
      </c>
      <c r="E31264" s="5">
        <v>0.42375766911314994</v>
      </c>
      <c r="F31264" s="5" t="s">
        <v>33</v>
      </c>
    </row>
    <row r="31265" spans="1:6" x14ac:dyDescent="0.2">
      <c r="A31265" s="4">
        <v>44156.65625</v>
      </c>
      <c r="B31265" s="5"/>
      <c r="C31265" s="5">
        <v>276.14400000000001</v>
      </c>
      <c r="D31265" s="5">
        <v>3.0941790000000005</v>
      </c>
      <c r="E31265" s="5">
        <v>0.40951841875963546</v>
      </c>
      <c r="F31265" s="5" t="s">
        <v>33</v>
      </c>
    </row>
    <row r="31266" spans="1:6" x14ac:dyDescent="0.2">
      <c r="A31266" s="4">
        <v>44156.666666666664</v>
      </c>
      <c r="B31266" s="5"/>
      <c r="C31266" s="5">
        <v>275.666</v>
      </c>
      <c r="D31266" s="5">
        <v>3.3271392000000004</v>
      </c>
      <c r="E31266" s="5">
        <v>0.67099722586155019</v>
      </c>
      <c r="F31266" s="5" t="s">
        <v>33</v>
      </c>
    </row>
    <row r="31267" spans="1:6" x14ac:dyDescent="0.2">
      <c r="A31267" s="4">
        <v>44156.677083333336</v>
      </c>
      <c r="B31267" s="5"/>
      <c r="C31267" s="5">
        <v>275.666</v>
      </c>
      <c r="D31267" s="5">
        <v>3.3271392000000004</v>
      </c>
      <c r="E31267" s="5">
        <v>0.64183461468530945</v>
      </c>
      <c r="F31267" s="5" t="s">
        <v>33</v>
      </c>
    </row>
    <row r="31268" spans="1:6" x14ac:dyDescent="0.2">
      <c r="A31268" s="4">
        <v>44156.6875</v>
      </c>
      <c r="B31268" s="5"/>
      <c r="C31268" s="5">
        <v>275.666</v>
      </c>
      <c r="D31268" s="5">
        <v>3.3271392000000004</v>
      </c>
      <c r="E31268" s="5">
        <v>0.62965233064018011</v>
      </c>
      <c r="F31268" s="5" t="s">
        <v>33</v>
      </c>
    </row>
    <row r="31269" spans="1:6" x14ac:dyDescent="0.2">
      <c r="A31269" s="4">
        <v>44156.697916666664</v>
      </c>
      <c r="B31269" s="5"/>
      <c r="C31269" s="5">
        <v>275.666</v>
      </c>
      <c r="D31269" s="5">
        <v>3.3271392000000004</v>
      </c>
      <c r="E31269" s="5">
        <v>0.67074489365121626</v>
      </c>
      <c r="F31269" s="5" t="s">
        <v>33</v>
      </c>
    </row>
    <row r="31270" spans="1:6" x14ac:dyDescent="0.2">
      <c r="A31270" s="4">
        <v>44156.708333333336</v>
      </c>
      <c r="B31270" s="5"/>
      <c r="C31270" s="5">
        <v>275.08999999999997</v>
      </c>
      <c r="D31270" s="5">
        <v>3.5484900000000001</v>
      </c>
      <c r="E31270" s="5">
        <v>0.97410990355829208</v>
      </c>
      <c r="F31270" s="5" t="s">
        <v>33</v>
      </c>
    </row>
    <row r="31271" spans="1:6" x14ac:dyDescent="0.2">
      <c r="A31271" s="4">
        <v>44156.71875</v>
      </c>
      <c r="B31271" s="5"/>
      <c r="C31271" s="5">
        <v>275.08999999999997</v>
      </c>
      <c r="D31271" s="5">
        <v>3.5484900000000001</v>
      </c>
      <c r="E31271" s="5">
        <v>0.95802682376090187</v>
      </c>
      <c r="F31271" s="5" t="s">
        <v>33</v>
      </c>
    </row>
    <row r="31272" spans="1:6" x14ac:dyDescent="0.2">
      <c r="A31272" s="4">
        <v>44156.729166666664</v>
      </c>
      <c r="B31272" s="5"/>
      <c r="C31272" s="5">
        <v>275.08999999999997</v>
      </c>
      <c r="D31272" s="5">
        <v>3.5484900000000001</v>
      </c>
      <c r="E31272" s="5">
        <v>0.94790448302791841</v>
      </c>
      <c r="F31272" s="5" t="s">
        <v>33</v>
      </c>
    </row>
    <row r="31273" spans="1:6" x14ac:dyDescent="0.2">
      <c r="A31273" s="4">
        <v>44156.739583333336</v>
      </c>
      <c r="B31273" s="5"/>
      <c r="C31273" s="5">
        <v>275.08999999999997</v>
      </c>
      <c r="D31273" s="5">
        <v>3.5484900000000001</v>
      </c>
      <c r="E31273" s="5">
        <v>0.95229453421197874</v>
      </c>
      <c r="F31273" s="5" t="s">
        <v>33</v>
      </c>
    </row>
    <row r="31274" spans="1:6" x14ac:dyDescent="0.2">
      <c r="A31274" s="4">
        <v>44156.75</v>
      </c>
      <c r="B31274" s="5"/>
      <c r="C31274" s="5">
        <v>274.44499999999999</v>
      </c>
      <c r="D31274" s="5">
        <v>3.7725270000000002</v>
      </c>
      <c r="E31274" s="5">
        <v>1.2693085634785299</v>
      </c>
      <c r="F31274" s="5" t="s">
        <v>33</v>
      </c>
    </row>
    <row r="31275" spans="1:6" x14ac:dyDescent="0.2">
      <c r="A31275" s="4">
        <v>44156.760416666664</v>
      </c>
      <c r="B31275" s="5"/>
      <c r="C31275" s="5">
        <v>274.44499999999999</v>
      </c>
      <c r="D31275" s="5">
        <v>3.7725270000000002</v>
      </c>
      <c r="E31275" s="5">
        <v>1.2592194841144302</v>
      </c>
      <c r="F31275" s="5" t="s">
        <v>33</v>
      </c>
    </row>
    <row r="31276" spans="1:6" x14ac:dyDescent="0.2">
      <c r="A31276" s="4">
        <v>44156.770833333336</v>
      </c>
      <c r="B31276" s="5"/>
      <c r="C31276" s="5">
        <v>274.44499999999999</v>
      </c>
      <c r="D31276" s="5">
        <v>3.7725270000000002</v>
      </c>
      <c r="E31276" s="5">
        <v>1.2160675801834433</v>
      </c>
      <c r="F31276" s="5" t="s">
        <v>33</v>
      </c>
    </row>
    <row r="31277" spans="1:6" x14ac:dyDescent="0.2">
      <c r="A31277" s="4">
        <v>44156.78125</v>
      </c>
      <c r="B31277" s="5"/>
      <c r="C31277" s="5">
        <v>274.44499999999999</v>
      </c>
      <c r="D31277" s="5">
        <v>3.7725270000000002</v>
      </c>
      <c r="E31277" s="5">
        <v>1.2032095539019689</v>
      </c>
      <c r="F31277" s="5" t="s">
        <v>33</v>
      </c>
    </row>
    <row r="31278" spans="1:6" x14ac:dyDescent="0.2">
      <c r="A31278" s="4">
        <v>44156.791666666664</v>
      </c>
      <c r="B31278" s="5"/>
      <c r="C31278" s="5">
        <v>273.75700000000001</v>
      </c>
      <c r="D31278" s="5">
        <v>3.9952902000000003</v>
      </c>
      <c r="E31278" s="5">
        <v>1.8608395027583535</v>
      </c>
      <c r="F31278" s="5" t="s">
        <v>33</v>
      </c>
    </row>
    <row r="31279" spans="1:6" x14ac:dyDescent="0.2">
      <c r="A31279" s="4">
        <v>44156.802083333336</v>
      </c>
      <c r="B31279" s="5"/>
      <c r="C31279" s="5">
        <v>273.75700000000001</v>
      </c>
      <c r="D31279" s="5">
        <v>3.9952902000000003</v>
      </c>
      <c r="E31279" s="5">
        <v>1.6722080224550395</v>
      </c>
      <c r="F31279" s="5" t="s">
        <v>33</v>
      </c>
    </row>
    <row r="31280" spans="1:6" x14ac:dyDescent="0.2">
      <c r="A31280" s="4">
        <v>44156.8125</v>
      </c>
      <c r="B31280" s="5"/>
      <c r="C31280" s="5">
        <v>273.75700000000001</v>
      </c>
      <c r="D31280" s="5">
        <v>3.9952902000000003</v>
      </c>
      <c r="E31280" s="5">
        <v>1.915580150087725</v>
      </c>
      <c r="F31280" s="5" t="s">
        <v>33</v>
      </c>
    </row>
    <row r="31281" spans="1:6" x14ac:dyDescent="0.2">
      <c r="A31281" s="4">
        <v>44156.822916666664</v>
      </c>
      <c r="B31281" s="5"/>
      <c r="C31281" s="5">
        <v>273.75700000000001</v>
      </c>
      <c r="D31281" s="5">
        <v>3.9952902000000003</v>
      </c>
      <c r="E31281" s="5">
        <v>1.6298804660260771</v>
      </c>
      <c r="F31281" s="5" t="s">
        <v>33</v>
      </c>
    </row>
    <row r="31282" spans="1:6" x14ac:dyDescent="0.2">
      <c r="A31282" s="4">
        <v>44156.833333333336</v>
      </c>
      <c r="B31282" s="5"/>
      <c r="C31282" s="5">
        <v>273.03800000000001</v>
      </c>
      <c r="D31282" s="5">
        <v>4.2057510000000002</v>
      </c>
      <c r="E31282" s="5">
        <v>2.0044230751068861</v>
      </c>
      <c r="F31282" s="5" t="s">
        <v>33</v>
      </c>
    </row>
    <row r="31283" spans="1:6" x14ac:dyDescent="0.2">
      <c r="A31283" s="4">
        <v>44156.84375</v>
      </c>
      <c r="B31283" s="5"/>
      <c r="C31283" s="5">
        <v>273.03800000000001</v>
      </c>
      <c r="D31283" s="5">
        <v>4.2057510000000002</v>
      </c>
      <c r="E31283" s="5">
        <v>1.9447777708342917</v>
      </c>
      <c r="F31283" s="5" t="s">
        <v>33</v>
      </c>
    </row>
    <row r="31284" spans="1:6" x14ac:dyDescent="0.2">
      <c r="A31284" s="4">
        <v>44156.854166666664</v>
      </c>
      <c r="B31284" s="5"/>
      <c r="C31284" s="5">
        <v>273.03800000000001</v>
      </c>
      <c r="D31284" s="5">
        <v>4.2057510000000002</v>
      </c>
      <c r="E31284" s="5">
        <v>1.9958377786722905</v>
      </c>
      <c r="F31284" s="5" t="s">
        <v>33</v>
      </c>
    </row>
    <row r="31285" spans="1:6" x14ac:dyDescent="0.2">
      <c r="A31285" s="4">
        <v>44156.864583333336</v>
      </c>
      <c r="B31285" s="5"/>
      <c r="C31285" s="5">
        <v>273.03800000000001</v>
      </c>
      <c r="D31285" s="5">
        <v>4.2057510000000002</v>
      </c>
      <c r="E31285" s="5">
        <v>2.0023289895744263</v>
      </c>
      <c r="F31285" s="5" t="s">
        <v>33</v>
      </c>
    </row>
    <row r="31286" spans="1:6" x14ac:dyDescent="0.2">
      <c r="A31286" s="4">
        <v>44156.875</v>
      </c>
      <c r="B31286" s="5"/>
      <c r="C31286" s="5">
        <v>272.37799999999999</v>
      </c>
      <c r="D31286" s="5">
        <v>4.3907753999999999</v>
      </c>
      <c r="E31286" s="5">
        <v>2.293734296701472</v>
      </c>
      <c r="F31286" s="5" t="s">
        <v>33</v>
      </c>
    </row>
    <row r="31287" spans="1:6" x14ac:dyDescent="0.2">
      <c r="A31287" s="4">
        <v>44156.885416666664</v>
      </c>
      <c r="B31287" s="5"/>
      <c r="C31287" s="5">
        <v>272.37799999999999</v>
      </c>
      <c r="D31287" s="5">
        <v>4.3907753999999999</v>
      </c>
      <c r="E31287" s="5">
        <v>2.4064952093718839</v>
      </c>
      <c r="F31287" s="5" t="s">
        <v>33</v>
      </c>
    </row>
    <row r="31288" spans="1:6" x14ac:dyDescent="0.2">
      <c r="A31288" s="4">
        <v>44156.895833333336</v>
      </c>
      <c r="B31288" s="5"/>
      <c r="C31288" s="5">
        <v>272.37799999999999</v>
      </c>
      <c r="D31288" s="5">
        <v>4.3907753999999999</v>
      </c>
      <c r="E31288" s="5">
        <v>2.2491860128464767</v>
      </c>
      <c r="F31288" s="5" t="s">
        <v>33</v>
      </c>
    </row>
    <row r="31289" spans="1:6" x14ac:dyDescent="0.2">
      <c r="A31289" s="4">
        <v>44156.90625</v>
      </c>
      <c r="B31289" s="5"/>
      <c r="C31289" s="5">
        <v>272.37799999999999</v>
      </c>
      <c r="D31289" s="5">
        <v>4.3907753999999999</v>
      </c>
      <c r="E31289" s="5">
        <v>2.228169743164516</v>
      </c>
      <c r="F31289" s="5" t="s">
        <v>33</v>
      </c>
    </row>
    <row r="31290" spans="1:6" x14ac:dyDescent="0.2">
      <c r="A31290" s="4">
        <v>44156.916666666664</v>
      </c>
      <c r="B31290" s="5"/>
      <c r="C31290" s="5">
        <v>271.89800000000002</v>
      </c>
      <c r="D31290" s="5">
        <v>4.4889305999999998</v>
      </c>
      <c r="E31290" s="5">
        <v>2.4807197757983102</v>
      </c>
      <c r="F31290" s="5" t="s">
        <v>33</v>
      </c>
    </row>
    <row r="31291" spans="1:6" x14ac:dyDescent="0.2">
      <c r="A31291" s="4">
        <v>44156.927083333336</v>
      </c>
      <c r="B31291" s="5"/>
      <c r="C31291" s="5">
        <v>271.89800000000002</v>
      </c>
      <c r="D31291" s="5">
        <v>4.4889305999999998</v>
      </c>
      <c r="E31291" s="5">
        <v>2.5055190740436806</v>
      </c>
      <c r="F31291" s="5" t="s">
        <v>33</v>
      </c>
    </row>
    <row r="31292" spans="1:6" x14ac:dyDescent="0.2">
      <c r="A31292" s="4">
        <v>44156.9375</v>
      </c>
      <c r="B31292" s="5"/>
      <c r="C31292" s="5">
        <v>271.89800000000002</v>
      </c>
      <c r="D31292" s="5">
        <v>4.4889305999999998</v>
      </c>
      <c r="E31292" s="5">
        <v>2.4393837423326348</v>
      </c>
      <c r="F31292" s="5" t="s">
        <v>33</v>
      </c>
    </row>
    <row r="31293" spans="1:6" x14ac:dyDescent="0.2">
      <c r="A31293" s="4">
        <v>44156.947916666664</v>
      </c>
      <c r="B31293" s="5"/>
      <c r="C31293" s="5">
        <v>271.89800000000002</v>
      </c>
      <c r="D31293" s="5">
        <v>4.4889305999999998</v>
      </c>
      <c r="E31293" s="5">
        <v>2.5759529648556456</v>
      </c>
      <c r="F31293" s="5" t="s">
        <v>33</v>
      </c>
    </row>
    <row r="31294" spans="1:6" x14ac:dyDescent="0.2">
      <c r="A31294" s="4">
        <v>44156.958333333336</v>
      </c>
      <c r="B31294" s="5"/>
      <c r="C31294" s="5">
        <v>271.471</v>
      </c>
      <c r="D31294" s="5">
        <v>4.3498356000000005</v>
      </c>
      <c r="E31294" s="5">
        <v>2.2239784321921432</v>
      </c>
      <c r="F31294" s="5" t="s">
        <v>33</v>
      </c>
    </row>
    <row r="31295" spans="1:6" x14ac:dyDescent="0.2">
      <c r="A31295" s="4">
        <v>44156.96875</v>
      </c>
      <c r="B31295" s="5"/>
      <c r="C31295" s="5">
        <v>271.471</v>
      </c>
      <c r="D31295" s="5">
        <v>4.3498356000000005</v>
      </c>
      <c r="E31295" s="5">
        <v>2.2837252367973617</v>
      </c>
      <c r="F31295" s="5" t="s">
        <v>33</v>
      </c>
    </row>
    <row r="31296" spans="1:6" x14ac:dyDescent="0.2">
      <c r="A31296" s="4">
        <v>44156.979166666664</v>
      </c>
      <c r="B31296" s="5"/>
      <c r="C31296" s="5">
        <v>271.471</v>
      </c>
      <c r="D31296" s="5">
        <v>4.3498356000000005</v>
      </c>
      <c r="E31296" s="5">
        <v>2.2872946599543069</v>
      </c>
      <c r="F31296" s="5" t="s">
        <v>33</v>
      </c>
    </row>
    <row r="31297" spans="1:6" x14ac:dyDescent="0.2">
      <c r="A31297" s="4">
        <v>44156.989583333336</v>
      </c>
      <c r="B31297" s="5"/>
      <c r="C31297" s="5">
        <v>271.471</v>
      </c>
      <c r="D31297" s="5">
        <v>4.3498356000000005</v>
      </c>
      <c r="E31297" s="5">
        <v>2.1707219595191019</v>
      </c>
      <c r="F31297" s="5" t="s">
        <v>33</v>
      </c>
    </row>
    <row r="31298" spans="1:6" x14ac:dyDescent="0.2">
      <c r="A31298" s="4">
        <v>44157</v>
      </c>
      <c r="B31298" s="5"/>
      <c r="C31298" s="5">
        <v>271.15100000000001</v>
      </c>
      <c r="D31298" s="5">
        <v>4.1028966000000002</v>
      </c>
      <c r="E31298" s="5">
        <v>1.8100085853029906</v>
      </c>
      <c r="F31298" s="5" t="s">
        <v>33</v>
      </c>
    </row>
    <row r="31299" spans="1:6" x14ac:dyDescent="0.2">
      <c r="A31299" s="4">
        <v>44157.010416666664</v>
      </c>
      <c r="B31299" s="5"/>
      <c r="C31299" s="5">
        <v>271.15100000000001</v>
      </c>
      <c r="D31299" s="5">
        <v>4.1028966000000002</v>
      </c>
      <c r="E31299" s="5">
        <v>1.7833984252042059</v>
      </c>
      <c r="F31299" s="5" t="s">
        <v>33</v>
      </c>
    </row>
    <row r="31300" spans="1:6" x14ac:dyDescent="0.2">
      <c r="A31300" s="4">
        <v>44157.020833333336</v>
      </c>
      <c r="B31300" s="5"/>
      <c r="C31300" s="5">
        <v>271.15100000000001</v>
      </c>
      <c r="D31300" s="5">
        <v>4.1028966000000002</v>
      </c>
      <c r="E31300" s="5">
        <v>1.7690371947603762</v>
      </c>
      <c r="F31300" s="5" t="s">
        <v>33</v>
      </c>
    </row>
    <row r="31301" spans="1:6" x14ac:dyDescent="0.2">
      <c r="A31301" s="4">
        <v>44157.03125</v>
      </c>
      <c r="B31301" s="5"/>
      <c r="C31301" s="5">
        <v>271.15100000000001</v>
      </c>
      <c r="D31301" s="5">
        <v>4.1028966000000002</v>
      </c>
      <c r="E31301" s="5">
        <v>1.7784304809051135</v>
      </c>
      <c r="F31301" s="5" t="s">
        <v>33</v>
      </c>
    </row>
    <row r="31302" spans="1:6" x14ac:dyDescent="0.2">
      <c r="A31302" s="4">
        <v>44157.041666666664</v>
      </c>
      <c r="B31302" s="5"/>
      <c r="C31302" s="5">
        <v>270.85899999999998</v>
      </c>
      <c r="D31302" s="5">
        <v>3.7222944000000004</v>
      </c>
      <c r="E31302" s="5">
        <v>1.217894914634043</v>
      </c>
      <c r="F31302" s="5" t="s">
        <v>33</v>
      </c>
    </row>
    <row r="31303" spans="1:6" x14ac:dyDescent="0.2">
      <c r="A31303" s="4">
        <v>44157.052083333336</v>
      </c>
      <c r="B31303" s="5"/>
      <c r="C31303" s="5">
        <v>270.85899999999998</v>
      </c>
      <c r="D31303" s="5">
        <v>3.7222944000000004</v>
      </c>
      <c r="E31303" s="5">
        <v>1.180147936226468</v>
      </c>
      <c r="F31303" s="5" t="s">
        <v>33</v>
      </c>
    </row>
    <row r="31304" spans="1:6" x14ac:dyDescent="0.2">
      <c r="A31304" s="4">
        <v>44157.0625</v>
      </c>
      <c r="B31304" s="5"/>
      <c r="C31304" s="5">
        <v>270.85899999999998</v>
      </c>
      <c r="D31304" s="5">
        <v>3.7222944000000004</v>
      </c>
      <c r="E31304" s="5">
        <v>1.223510120298053</v>
      </c>
      <c r="F31304" s="5" t="s">
        <v>33</v>
      </c>
    </row>
    <row r="31305" spans="1:6" x14ac:dyDescent="0.2">
      <c r="A31305" s="4">
        <v>44157.072916666664</v>
      </c>
      <c r="B31305" s="5"/>
      <c r="C31305" s="5">
        <v>270.85899999999998</v>
      </c>
      <c r="D31305" s="5">
        <v>3.7222944000000004</v>
      </c>
      <c r="E31305" s="5">
        <v>1.1725816613188824</v>
      </c>
      <c r="F31305" s="5" t="s">
        <v>33</v>
      </c>
    </row>
    <row r="31306" spans="1:6" x14ac:dyDescent="0.2">
      <c r="A31306" s="4">
        <v>44157.083333333336</v>
      </c>
      <c r="B31306" s="5"/>
      <c r="C31306" s="5">
        <v>270.93400000000003</v>
      </c>
      <c r="D31306" s="5">
        <v>3.2487180000000002</v>
      </c>
      <c r="E31306" s="5">
        <v>0.57242424526614222</v>
      </c>
      <c r="F31306" s="5" t="s">
        <v>33</v>
      </c>
    </row>
    <row r="31307" spans="1:6" x14ac:dyDescent="0.2">
      <c r="A31307" s="4">
        <v>44157.09375</v>
      </c>
      <c r="B31307" s="5"/>
      <c r="C31307" s="5">
        <v>270.93400000000003</v>
      </c>
      <c r="D31307" s="5">
        <v>3.2487180000000002</v>
      </c>
      <c r="E31307" s="5">
        <v>0.59258415752472526</v>
      </c>
      <c r="F31307" s="5" t="s">
        <v>33</v>
      </c>
    </row>
    <row r="31308" spans="1:6" x14ac:dyDescent="0.2">
      <c r="A31308" s="4">
        <v>44157.104166666664</v>
      </c>
      <c r="B31308" s="5"/>
      <c r="C31308" s="5">
        <v>270.93400000000003</v>
      </c>
      <c r="D31308" s="5">
        <v>3.2487180000000002</v>
      </c>
      <c r="E31308" s="5">
        <v>0.57569144853272447</v>
      </c>
      <c r="F31308" s="5" t="s">
        <v>33</v>
      </c>
    </row>
    <row r="31309" spans="1:6" x14ac:dyDescent="0.2">
      <c r="A31309" s="4">
        <v>44157.114583333336</v>
      </c>
      <c r="B31309" s="5"/>
      <c r="C31309" s="5">
        <v>270.93400000000003</v>
      </c>
      <c r="D31309" s="5">
        <v>3.2487180000000002</v>
      </c>
      <c r="E31309" s="5">
        <v>0.57747022111889157</v>
      </c>
      <c r="F31309" s="5" t="s">
        <v>33</v>
      </c>
    </row>
    <row r="31310" spans="1:6" x14ac:dyDescent="0.2">
      <c r="A31310" s="4">
        <v>44157.125</v>
      </c>
      <c r="B31310" s="5"/>
      <c r="C31310" s="5">
        <v>270.96100000000001</v>
      </c>
      <c r="D31310" s="5">
        <v>2.9932913999999999</v>
      </c>
      <c r="E31310" s="5">
        <v>0.33629944148798269</v>
      </c>
      <c r="F31310" s="5" t="s">
        <v>33</v>
      </c>
    </row>
    <row r="31311" spans="1:6" x14ac:dyDescent="0.2">
      <c r="A31311" s="4">
        <v>44157.135416666664</v>
      </c>
      <c r="B31311" s="5"/>
      <c r="C31311" s="5">
        <v>270.96100000000001</v>
      </c>
      <c r="D31311" s="5">
        <v>2.9932913999999999</v>
      </c>
      <c r="E31311" s="5">
        <v>0.33217438060631477</v>
      </c>
      <c r="F31311" s="5" t="s">
        <v>33</v>
      </c>
    </row>
    <row r="31312" spans="1:6" x14ac:dyDescent="0.2">
      <c r="A31312" s="4">
        <v>44157.145833333336</v>
      </c>
      <c r="B31312" s="5"/>
      <c r="C31312" s="5">
        <v>270.96100000000001</v>
      </c>
      <c r="D31312" s="5">
        <v>2.9932913999999999</v>
      </c>
      <c r="E31312" s="5">
        <v>0.34916492972294982</v>
      </c>
      <c r="F31312" s="5" t="s">
        <v>33</v>
      </c>
    </row>
    <row r="31313" spans="1:6" x14ac:dyDescent="0.2">
      <c r="A31313" s="4">
        <v>44157.15625</v>
      </c>
      <c r="B31313" s="5"/>
      <c r="C31313" s="5">
        <v>270.96100000000001</v>
      </c>
      <c r="D31313" s="5">
        <v>2.9932913999999999</v>
      </c>
      <c r="E31313" s="5">
        <v>0.32968244285512677</v>
      </c>
      <c r="F31313" s="5" t="s">
        <v>33</v>
      </c>
    </row>
    <row r="31314" spans="1:6" x14ac:dyDescent="0.2">
      <c r="A31314" s="4">
        <v>44157.166666666664</v>
      </c>
      <c r="B31314" s="5"/>
      <c r="C31314" s="5">
        <v>271.19499999999999</v>
      </c>
      <c r="D31314" s="5">
        <v>2.9872656000000002</v>
      </c>
      <c r="E31314" s="5">
        <v>0.31873358169667987</v>
      </c>
      <c r="F31314" s="5" t="s">
        <v>33</v>
      </c>
    </row>
    <row r="31315" spans="1:6" x14ac:dyDescent="0.2">
      <c r="A31315" s="4">
        <v>44157.177083333336</v>
      </c>
      <c r="B31315" s="5"/>
      <c r="C31315" s="5">
        <v>271.19499999999999</v>
      </c>
      <c r="D31315" s="5">
        <v>2.9872656000000002</v>
      </c>
      <c r="E31315" s="5">
        <v>0.33686243117522369</v>
      </c>
      <c r="F31315" s="5" t="s">
        <v>33</v>
      </c>
    </row>
    <row r="31316" spans="1:6" x14ac:dyDescent="0.2">
      <c r="A31316" s="4">
        <v>44157.1875</v>
      </c>
      <c r="B31316" s="5"/>
      <c r="C31316" s="5">
        <v>271.19499999999999</v>
      </c>
      <c r="D31316" s="5">
        <v>2.9872656000000002</v>
      </c>
      <c r="E31316" s="5">
        <v>0.33036434160457223</v>
      </c>
      <c r="F31316" s="5" t="s">
        <v>33</v>
      </c>
    </row>
    <row r="31317" spans="1:6" x14ac:dyDescent="0.2">
      <c r="A31317" s="4">
        <v>44157.197916666664</v>
      </c>
      <c r="B31317" s="5"/>
      <c r="C31317" s="5">
        <v>271.19499999999999</v>
      </c>
      <c r="D31317" s="5">
        <v>2.9872656000000002</v>
      </c>
      <c r="E31317" s="5">
        <v>0.33195977244704439</v>
      </c>
      <c r="F31317" s="5" t="s">
        <v>33</v>
      </c>
    </row>
    <row r="31318" spans="1:6" x14ac:dyDescent="0.2">
      <c r="A31318" s="4">
        <v>44157.208333333336</v>
      </c>
      <c r="B31318" s="5"/>
      <c r="C31318" s="5">
        <v>271.18400000000003</v>
      </c>
      <c r="D31318" s="5">
        <v>3.1541862000000003</v>
      </c>
      <c r="E31318" s="5">
        <v>0.48129877011348587</v>
      </c>
      <c r="F31318" s="5" t="s">
        <v>33</v>
      </c>
    </row>
    <row r="31319" spans="1:6" x14ac:dyDescent="0.2">
      <c r="A31319" s="4">
        <v>44157.21875</v>
      </c>
      <c r="B31319" s="5"/>
      <c r="C31319" s="5">
        <v>271.18400000000003</v>
      </c>
      <c r="D31319" s="5">
        <v>3.1541862000000003</v>
      </c>
      <c r="E31319" s="5">
        <v>0.50405702316799184</v>
      </c>
      <c r="F31319" s="5" t="s">
        <v>33</v>
      </c>
    </row>
    <row r="31320" spans="1:6" x14ac:dyDescent="0.2">
      <c r="A31320" s="4">
        <v>44157.229166666664</v>
      </c>
      <c r="B31320" s="5"/>
      <c r="C31320" s="5">
        <v>271.18400000000003</v>
      </c>
      <c r="D31320" s="5">
        <v>3.1541862000000003</v>
      </c>
      <c r="E31320" s="5">
        <v>0.47833439864342769</v>
      </c>
      <c r="F31320" s="5" t="s">
        <v>33</v>
      </c>
    </row>
    <row r="31321" spans="1:6" x14ac:dyDescent="0.2">
      <c r="A31321" s="4">
        <v>44157.239583333336</v>
      </c>
      <c r="B31321" s="5"/>
      <c r="C31321" s="5">
        <v>271.18400000000003</v>
      </c>
      <c r="D31321" s="5">
        <v>3.1541862000000003</v>
      </c>
      <c r="E31321" s="5">
        <v>0.49315554301267533</v>
      </c>
      <c r="F31321" s="5" t="s">
        <v>33</v>
      </c>
    </row>
    <row r="31322" spans="1:6" x14ac:dyDescent="0.2">
      <c r="A31322" s="4">
        <v>44157.25</v>
      </c>
      <c r="B31322" s="5"/>
      <c r="C31322" s="5">
        <v>271.459</v>
      </c>
      <c r="D31322" s="5">
        <v>3.1635846000000001</v>
      </c>
      <c r="E31322" s="5">
        <v>0.49269447867217858</v>
      </c>
      <c r="F31322" s="5" t="s">
        <v>33</v>
      </c>
    </row>
    <row r="31323" spans="1:6" x14ac:dyDescent="0.2">
      <c r="A31323" s="4">
        <v>44157.260416666664</v>
      </c>
      <c r="B31323" s="5"/>
      <c r="C31323" s="5">
        <v>271.459</v>
      </c>
      <c r="D31323" s="5">
        <v>3.1635846000000001</v>
      </c>
      <c r="E31323" s="5">
        <v>0.5764564830176826</v>
      </c>
      <c r="F31323" s="5" t="s">
        <v>33</v>
      </c>
    </row>
    <row r="31324" spans="1:6" x14ac:dyDescent="0.2">
      <c r="A31324" s="4">
        <v>44157.270833333336</v>
      </c>
      <c r="B31324" s="5"/>
      <c r="C31324" s="5">
        <v>271.459</v>
      </c>
      <c r="D31324" s="5">
        <v>3.1635846000000001</v>
      </c>
      <c r="E31324" s="5">
        <v>0.5177256049978568</v>
      </c>
      <c r="F31324" s="5" t="s">
        <v>33</v>
      </c>
    </row>
    <row r="31325" spans="1:6" x14ac:dyDescent="0.2">
      <c r="A31325" s="4">
        <v>44157.28125</v>
      </c>
      <c r="B31325" s="5"/>
      <c r="C31325" s="5">
        <v>271.459</v>
      </c>
      <c r="D31325" s="5">
        <v>3.1635846000000001</v>
      </c>
      <c r="E31325" s="5">
        <v>0.48144197302262004</v>
      </c>
      <c r="F31325" s="5" t="s">
        <v>33</v>
      </c>
    </row>
    <row r="31326" spans="1:6" x14ac:dyDescent="0.2">
      <c r="A31326" s="4">
        <v>44157.291666666664</v>
      </c>
      <c r="B31326" s="5"/>
      <c r="C31326" s="5">
        <v>271.49599999999998</v>
      </c>
      <c r="D31326" s="5">
        <v>3.2812428000000002</v>
      </c>
      <c r="E31326" s="5">
        <v>0.6227766096991586</v>
      </c>
      <c r="F31326" s="5" t="s">
        <v>33</v>
      </c>
    </row>
    <row r="31327" spans="1:6" x14ac:dyDescent="0.2">
      <c r="A31327" s="4">
        <v>44157.302083333336</v>
      </c>
      <c r="B31327" s="5"/>
      <c r="C31327" s="5">
        <v>271.49599999999998</v>
      </c>
      <c r="D31327" s="5">
        <v>3.2812428000000002</v>
      </c>
      <c r="E31327" s="5">
        <v>0.62166728257596249</v>
      </c>
      <c r="F31327" s="5" t="s">
        <v>33</v>
      </c>
    </row>
    <row r="31328" spans="1:6" x14ac:dyDescent="0.2">
      <c r="A31328" s="4">
        <v>44157.3125</v>
      </c>
      <c r="B31328" s="5"/>
      <c r="C31328" s="5">
        <v>271.49599999999998</v>
      </c>
      <c r="D31328" s="5">
        <v>3.2812428000000002</v>
      </c>
      <c r="E31328" s="5">
        <v>0.5933751010467333</v>
      </c>
      <c r="F31328" s="5" t="s">
        <v>33</v>
      </c>
    </row>
    <row r="31329" spans="1:6" x14ac:dyDescent="0.2">
      <c r="A31329" s="4">
        <v>44157.322916666664</v>
      </c>
      <c r="B31329" s="5"/>
      <c r="C31329" s="5">
        <v>271.49599999999998</v>
      </c>
      <c r="D31329" s="5">
        <v>3.2812428000000002</v>
      </c>
      <c r="E31329" s="5">
        <v>0.63788213952419481</v>
      </c>
      <c r="F31329" s="5" t="s">
        <v>33</v>
      </c>
    </row>
    <row r="31330" spans="1:6" x14ac:dyDescent="0.2">
      <c r="A31330" s="4">
        <v>44157.333333333336</v>
      </c>
      <c r="B31330" s="5"/>
      <c r="C31330" s="5">
        <v>271.83600000000001</v>
      </c>
      <c r="D31330" s="5">
        <v>3.0313865999999998</v>
      </c>
      <c r="E31330" s="5">
        <v>0.35333687094858202</v>
      </c>
      <c r="F31330" s="5" t="s">
        <v>33</v>
      </c>
    </row>
    <row r="31331" spans="1:6" x14ac:dyDescent="0.2">
      <c r="A31331" s="4">
        <v>44157.34375</v>
      </c>
      <c r="B31331" s="5"/>
      <c r="C31331" s="5">
        <v>271.83600000000001</v>
      </c>
      <c r="D31331" s="5">
        <v>3.0313865999999998</v>
      </c>
      <c r="E31331" s="5">
        <v>0.37209359459246927</v>
      </c>
      <c r="F31331" s="5" t="s">
        <v>33</v>
      </c>
    </row>
    <row r="31332" spans="1:6" x14ac:dyDescent="0.2">
      <c r="A31332" s="4">
        <v>44157.354166666664</v>
      </c>
      <c r="B31332" s="5"/>
      <c r="C31332" s="5">
        <v>271.83600000000001</v>
      </c>
      <c r="D31332" s="5">
        <v>3.0313865999999998</v>
      </c>
      <c r="E31332" s="5">
        <v>0.36228661669083079</v>
      </c>
      <c r="F31332" s="5" t="s">
        <v>33</v>
      </c>
    </row>
    <row r="31333" spans="1:6" x14ac:dyDescent="0.2">
      <c r="A31333" s="4">
        <v>44157.364583333336</v>
      </c>
      <c r="B31333" s="5"/>
      <c r="C31333" s="5">
        <v>271.83600000000001</v>
      </c>
      <c r="D31333" s="5">
        <v>3.0313865999999998</v>
      </c>
      <c r="E31333" s="5">
        <v>0.37558496187355922</v>
      </c>
      <c r="F31333" s="5" t="s">
        <v>33</v>
      </c>
    </row>
    <row r="31334" spans="1:6" x14ac:dyDescent="0.2">
      <c r="A31334" s="4">
        <v>44157.375</v>
      </c>
      <c r="B31334" s="5"/>
      <c r="C31334" s="5">
        <v>272.75799999999998</v>
      </c>
      <c r="D31334" s="5">
        <v>2.4118380000000004</v>
      </c>
      <c r="E31334" s="5">
        <v>1.0898327091701795E-2</v>
      </c>
      <c r="F31334" s="5" t="s">
        <v>33</v>
      </c>
    </row>
    <row r="31335" spans="1:6" x14ac:dyDescent="0.2">
      <c r="A31335" s="4">
        <v>44157.385416666664</v>
      </c>
      <c r="B31335" s="5"/>
      <c r="C31335" s="5">
        <v>272.75799999999998</v>
      </c>
      <c r="D31335" s="5">
        <v>2.4118380000000004</v>
      </c>
      <c r="E31335" s="5">
        <v>9.6755747665739668E-3</v>
      </c>
      <c r="F31335" s="5" t="s">
        <v>33</v>
      </c>
    </row>
    <row r="31336" spans="1:6" x14ac:dyDescent="0.2">
      <c r="A31336" s="4">
        <v>44157.395833333336</v>
      </c>
      <c r="B31336" s="5"/>
      <c r="C31336" s="5">
        <v>272.75799999999998</v>
      </c>
      <c r="D31336" s="5">
        <v>2.4118380000000004</v>
      </c>
      <c r="E31336" s="5">
        <v>8.9842449462980267E-3</v>
      </c>
      <c r="F31336" s="5" t="s">
        <v>33</v>
      </c>
    </row>
    <row r="31337" spans="1:6" x14ac:dyDescent="0.2">
      <c r="A31337" s="4">
        <v>44157.40625</v>
      </c>
      <c r="B31337" s="5"/>
      <c r="C31337" s="5">
        <v>272.75799999999998</v>
      </c>
      <c r="D31337" s="5">
        <v>2.4118380000000004</v>
      </c>
      <c r="E31337" s="5">
        <v>9.6013131396171601E-3</v>
      </c>
      <c r="F31337" s="5" t="s">
        <v>33</v>
      </c>
    </row>
    <row r="31338" spans="1:6" x14ac:dyDescent="0.2">
      <c r="A31338" s="4">
        <v>44157.416666666664</v>
      </c>
      <c r="B31338" s="5"/>
      <c r="C31338" s="5">
        <v>274.536</v>
      </c>
      <c r="D31338" s="5">
        <v>2.4520056000000001</v>
      </c>
      <c r="E31338" s="5">
        <v>5.1505156615982879E-3</v>
      </c>
      <c r="F31338" s="5" t="s">
        <v>33</v>
      </c>
    </row>
    <row r="31339" spans="1:6" x14ac:dyDescent="0.2">
      <c r="A31339" s="4">
        <v>44157.427083333336</v>
      </c>
      <c r="B31339" s="5"/>
      <c r="C31339" s="5">
        <v>274.536</v>
      </c>
      <c r="D31339" s="5">
        <v>2.4520056000000001</v>
      </c>
      <c r="E31339" s="5">
        <v>5.0220032517947402E-3</v>
      </c>
      <c r="F31339" s="5" t="s">
        <v>33</v>
      </c>
    </row>
    <row r="31340" spans="1:6" x14ac:dyDescent="0.2">
      <c r="A31340" s="4">
        <v>44157.4375</v>
      </c>
      <c r="B31340" s="5"/>
      <c r="C31340" s="5">
        <v>274.536</v>
      </c>
      <c r="D31340" s="5">
        <v>2.4520056000000001</v>
      </c>
      <c r="E31340" s="5">
        <v>5.2358175455286694E-3</v>
      </c>
      <c r="F31340" s="5" t="s">
        <v>33</v>
      </c>
    </row>
    <row r="31341" spans="1:6" x14ac:dyDescent="0.2">
      <c r="A31341" s="4">
        <v>44157.447916666664</v>
      </c>
      <c r="B31341" s="5"/>
      <c r="C31341" s="5">
        <v>274.536</v>
      </c>
      <c r="D31341" s="5">
        <v>2.4520056000000001</v>
      </c>
      <c r="E31341" s="5">
        <v>5.1811901769106177E-3</v>
      </c>
      <c r="F31341" s="5" t="s">
        <v>33</v>
      </c>
    </row>
    <row r="31342" spans="1:6" x14ac:dyDescent="0.2">
      <c r="A31342" s="4">
        <v>44157.458333333336</v>
      </c>
      <c r="B31342" s="5"/>
      <c r="C31342" s="5">
        <v>276.596</v>
      </c>
      <c r="D31342" s="5">
        <v>3.2503614000000001</v>
      </c>
      <c r="E31342" s="5">
        <v>0.58749219128248531</v>
      </c>
      <c r="F31342" s="5" t="s">
        <v>33</v>
      </c>
    </row>
    <row r="31343" spans="1:6" x14ac:dyDescent="0.2">
      <c r="A31343" s="4">
        <v>44157.46875</v>
      </c>
      <c r="B31343" s="5"/>
      <c r="C31343" s="5">
        <v>276.596</v>
      </c>
      <c r="D31343" s="5">
        <v>3.2503614000000001</v>
      </c>
      <c r="E31343" s="5">
        <v>0.66354281443854946</v>
      </c>
      <c r="F31343" s="5" t="s">
        <v>33</v>
      </c>
    </row>
    <row r="31344" spans="1:6" x14ac:dyDescent="0.2">
      <c r="A31344" s="4">
        <v>44157.479166666664</v>
      </c>
      <c r="B31344" s="5"/>
      <c r="C31344" s="5">
        <v>276.596</v>
      </c>
      <c r="D31344" s="5">
        <v>3.2503614000000001</v>
      </c>
      <c r="E31344" s="5">
        <v>0.68157727621991659</v>
      </c>
      <c r="F31344" s="5" t="s">
        <v>33</v>
      </c>
    </row>
    <row r="31345" spans="1:6" x14ac:dyDescent="0.2">
      <c r="A31345" s="4">
        <v>44157.489583333336</v>
      </c>
      <c r="B31345" s="5"/>
      <c r="C31345" s="5">
        <v>276.596</v>
      </c>
      <c r="D31345" s="5">
        <v>3.2503614000000001</v>
      </c>
      <c r="E31345" s="5">
        <v>0.67006815644832862</v>
      </c>
      <c r="F31345" s="5" t="s">
        <v>33</v>
      </c>
    </row>
    <row r="31346" spans="1:6" x14ac:dyDescent="0.2">
      <c r="A31346" s="4">
        <v>44157.5</v>
      </c>
      <c r="B31346" s="5"/>
      <c r="C31346" s="5">
        <v>277.32900000000001</v>
      </c>
      <c r="D31346" s="5">
        <v>3.1590900000000004</v>
      </c>
      <c r="E31346" s="5">
        <v>0.46498415337846011</v>
      </c>
      <c r="F31346" s="5" t="s">
        <v>33</v>
      </c>
    </row>
    <row r="31347" spans="1:6" x14ac:dyDescent="0.2">
      <c r="A31347" s="4">
        <v>44157.510416666664</v>
      </c>
      <c r="B31347" s="5"/>
      <c r="C31347" s="5">
        <v>277.32900000000001</v>
      </c>
      <c r="D31347" s="5">
        <v>3.1590900000000004</v>
      </c>
      <c r="E31347" s="5">
        <v>0.48422136668945431</v>
      </c>
      <c r="F31347" s="5" t="s">
        <v>33</v>
      </c>
    </row>
    <row r="31348" spans="1:6" x14ac:dyDescent="0.2">
      <c r="A31348" s="4">
        <v>44157.520833333336</v>
      </c>
      <c r="B31348" s="5"/>
      <c r="C31348" s="5">
        <v>277.32900000000001</v>
      </c>
      <c r="D31348" s="5">
        <v>3.1590900000000004</v>
      </c>
      <c r="E31348" s="5">
        <v>0.47599825819996378</v>
      </c>
      <c r="F31348" s="5" t="s">
        <v>33</v>
      </c>
    </row>
    <row r="31349" spans="1:6" x14ac:dyDescent="0.2">
      <c r="A31349" s="4">
        <v>44157.53125</v>
      </c>
      <c r="B31349" s="5"/>
      <c r="C31349" s="5">
        <v>277.32900000000001</v>
      </c>
      <c r="D31349" s="5">
        <v>3.1590900000000004</v>
      </c>
      <c r="E31349" s="5">
        <v>0.49117461510198485</v>
      </c>
      <c r="F31349" s="5" t="s">
        <v>33</v>
      </c>
    </row>
    <row r="31350" spans="1:6" x14ac:dyDescent="0.2">
      <c r="A31350" s="4">
        <v>44157.541666666664</v>
      </c>
      <c r="B31350" s="5"/>
      <c r="C31350" s="5">
        <v>277.87</v>
      </c>
      <c r="D31350" s="5">
        <v>3.0577008000000001</v>
      </c>
      <c r="E31350" s="5">
        <v>0.39570146064694484</v>
      </c>
      <c r="F31350" s="5" t="s">
        <v>33</v>
      </c>
    </row>
    <row r="31351" spans="1:6" x14ac:dyDescent="0.2">
      <c r="A31351" s="4">
        <v>44157.552083333336</v>
      </c>
      <c r="B31351" s="5"/>
      <c r="C31351" s="5">
        <v>277.87</v>
      </c>
      <c r="D31351" s="5">
        <v>3.0577008000000001</v>
      </c>
      <c r="E31351" s="5">
        <v>0.38470664910814256</v>
      </c>
      <c r="F31351" s="5" t="s">
        <v>33</v>
      </c>
    </row>
    <row r="31352" spans="1:6" x14ac:dyDescent="0.2">
      <c r="A31352" s="4">
        <v>44157.5625</v>
      </c>
      <c r="B31352" s="5"/>
      <c r="C31352" s="5">
        <v>277.87</v>
      </c>
      <c r="D31352" s="5">
        <v>3.0577008000000001</v>
      </c>
      <c r="E31352" s="5">
        <v>0.38642743018913051</v>
      </c>
      <c r="F31352" s="5" t="s">
        <v>33</v>
      </c>
    </row>
    <row r="31353" spans="1:6" x14ac:dyDescent="0.2">
      <c r="A31353" s="4">
        <v>44157.572916666664</v>
      </c>
      <c r="B31353" s="5"/>
      <c r="C31353" s="5">
        <v>277.87</v>
      </c>
      <c r="D31353" s="5">
        <v>3.0577008000000001</v>
      </c>
      <c r="E31353" s="5">
        <v>0.38998938086150842</v>
      </c>
      <c r="F31353" s="5" t="s">
        <v>33</v>
      </c>
    </row>
    <row r="31354" spans="1:6" x14ac:dyDescent="0.2">
      <c r="A31354" s="4">
        <v>44157.583333333336</v>
      </c>
      <c r="B31354" s="5"/>
      <c r="C31354" s="5">
        <v>277.99200000000002</v>
      </c>
      <c r="D31354" s="5">
        <v>2.8177643999999997</v>
      </c>
      <c r="E31354" s="5">
        <v>0.19304043927146272</v>
      </c>
      <c r="F31354" s="5" t="s">
        <v>33</v>
      </c>
    </row>
    <row r="31355" spans="1:6" x14ac:dyDescent="0.2">
      <c r="A31355" s="4">
        <v>44157.59375</v>
      </c>
      <c r="B31355" s="5"/>
      <c r="C31355" s="5">
        <v>277.99200000000002</v>
      </c>
      <c r="D31355" s="5">
        <v>2.8177643999999997</v>
      </c>
      <c r="E31355" s="5">
        <v>0.19577210924587307</v>
      </c>
      <c r="F31355" s="5" t="s">
        <v>33</v>
      </c>
    </row>
    <row r="31356" spans="1:6" x14ac:dyDescent="0.2">
      <c r="A31356" s="4">
        <v>44157.604166666664</v>
      </c>
      <c r="B31356" s="5"/>
      <c r="C31356" s="5">
        <v>277.99200000000002</v>
      </c>
      <c r="D31356" s="5">
        <v>2.8177643999999997</v>
      </c>
      <c r="E31356" s="5">
        <v>0.22904637466639405</v>
      </c>
      <c r="F31356" s="5" t="s">
        <v>33</v>
      </c>
    </row>
    <row r="31357" spans="1:6" x14ac:dyDescent="0.2">
      <c r="A31357" s="4">
        <v>44157.614583333336</v>
      </c>
      <c r="B31357" s="5"/>
      <c r="C31357" s="5">
        <v>277.99200000000002</v>
      </c>
      <c r="D31357" s="5">
        <v>2.8177643999999997</v>
      </c>
      <c r="E31357" s="5">
        <v>0.20048283399685404</v>
      </c>
      <c r="F31357" s="5" t="s">
        <v>33</v>
      </c>
    </row>
    <row r="31358" spans="1:6" x14ac:dyDescent="0.2">
      <c r="A31358" s="4">
        <v>44157.625</v>
      </c>
      <c r="B31358" s="5"/>
      <c r="C31358" s="5">
        <v>277.74599999999998</v>
      </c>
      <c r="D31358" s="5">
        <v>2.7997464000000001</v>
      </c>
      <c r="E31358" s="5">
        <v>0.21891903654938721</v>
      </c>
      <c r="F31358" s="5" t="s">
        <v>33</v>
      </c>
    </row>
    <row r="31359" spans="1:6" x14ac:dyDescent="0.2">
      <c r="A31359" s="4">
        <v>44157.635416666664</v>
      </c>
      <c r="B31359" s="5"/>
      <c r="C31359" s="5">
        <v>277.74599999999998</v>
      </c>
      <c r="D31359" s="5">
        <v>2.7997464000000001</v>
      </c>
      <c r="E31359" s="5">
        <v>0.18616595579137798</v>
      </c>
      <c r="F31359" s="5" t="s">
        <v>33</v>
      </c>
    </row>
    <row r="31360" spans="1:6" x14ac:dyDescent="0.2">
      <c r="A31360" s="4">
        <v>44157.645833333336</v>
      </c>
      <c r="B31360" s="5"/>
      <c r="C31360" s="5">
        <v>277.74599999999998</v>
      </c>
      <c r="D31360" s="5">
        <v>2.7997464000000001</v>
      </c>
      <c r="E31360" s="5">
        <v>0.19052314915975826</v>
      </c>
      <c r="F31360" s="5" t="s">
        <v>33</v>
      </c>
    </row>
    <row r="31361" spans="1:6" x14ac:dyDescent="0.2">
      <c r="A31361" s="4">
        <v>44157.65625</v>
      </c>
      <c r="B31361" s="5"/>
      <c r="C31361" s="5">
        <v>277.74599999999998</v>
      </c>
      <c r="D31361" s="5">
        <v>2.7997464000000001</v>
      </c>
      <c r="E31361" s="5">
        <v>0.18857903658311875</v>
      </c>
      <c r="F31361" s="5" t="s">
        <v>33</v>
      </c>
    </row>
    <row r="31362" spans="1:6" x14ac:dyDescent="0.2">
      <c r="A31362" s="4">
        <v>44157.666666666664</v>
      </c>
      <c r="B31362" s="5"/>
      <c r="C31362" s="5">
        <v>277.488</v>
      </c>
      <c r="D31362" s="5">
        <v>3.1096097999999999</v>
      </c>
      <c r="E31362" s="5">
        <v>0.44679048130408688</v>
      </c>
      <c r="F31362" s="5" t="s">
        <v>33</v>
      </c>
    </row>
    <row r="31363" spans="1:6" x14ac:dyDescent="0.2">
      <c r="A31363" s="4">
        <v>44157.677083333336</v>
      </c>
      <c r="B31363" s="5"/>
      <c r="C31363" s="5">
        <v>277.488</v>
      </c>
      <c r="D31363" s="5">
        <v>3.1096097999999999</v>
      </c>
      <c r="E31363" s="5">
        <v>0.43140618101231548</v>
      </c>
      <c r="F31363" s="5" t="s">
        <v>33</v>
      </c>
    </row>
    <row r="31364" spans="1:6" x14ac:dyDescent="0.2">
      <c r="A31364" s="4">
        <v>44157.6875</v>
      </c>
      <c r="B31364" s="5"/>
      <c r="C31364" s="5">
        <v>277.488</v>
      </c>
      <c r="D31364" s="5">
        <v>3.1096097999999999</v>
      </c>
      <c r="E31364" s="5">
        <v>0.51738455138365791</v>
      </c>
      <c r="F31364" s="5" t="s">
        <v>33</v>
      </c>
    </row>
    <row r="31365" spans="1:6" x14ac:dyDescent="0.2">
      <c r="A31365" s="4">
        <v>44157.697916666664</v>
      </c>
      <c r="B31365" s="5"/>
      <c r="C31365" s="5">
        <v>277.488</v>
      </c>
      <c r="D31365" s="5">
        <v>3.1096097999999999</v>
      </c>
      <c r="E31365" s="5">
        <v>0.41672486820293381</v>
      </c>
      <c r="F31365" s="5" t="s">
        <v>33</v>
      </c>
    </row>
    <row r="31366" spans="1:6" x14ac:dyDescent="0.2">
      <c r="A31366" s="4">
        <v>44157.708333333336</v>
      </c>
      <c r="B31366" s="5"/>
      <c r="C31366" s="5">
        <v>277.173</v>
      </c>
      <c r="D31366" s="5">
        <v>3.4094148</v>
      </c>
      <c r="E31366" s="5">
        <v>0.74607604963047014</v>
      </c>
      <c r="F31366" s="5" t="s">
        <v>33</v>
      </c>
    </row>
    <row r="31367" spans="1:6" x14ac:dyDescent="0.2">
      <c r="A31367" s="4">
        <v>44157.71875</v>
      </c>
      <c r="B31367" s="5"/>
      <c r="C31367" s="5">
        <v>277.173</v>
      </c>
      <c r="D31367" s="5">
        <v>3.4094148</v>
      </c>
      <c r="E31367" s="5">
        <v>0.77618891009225299</v>
      </c>
      <c r="F31367" s="5" t="s">
        <v>33</v>
      </c>
    </row>
    <row r="31368" spans="1:6" x14ac:dyDescent="0.2">
      <c r="A31368" s="4">
        <v>44157.729166666664</v>
      </c>
      <c r="B31368" s="5"/>
      <c r="C31368" s="5">
        <v>277.173</v>
      </c>
      <c r="D31368" s="5">
        <v>3.4094148</v>
      </c>
      <c r="E31368" s="5">
        <v>0.77742738142894907</v>
      </c>
      <c r="F31368" s="5" t="s">
        <v>33</v>
      </c>
    </row>
    <row r="31369" spans="1:6" x14ac:dyDescent="0.2">
      <c r="A31369" s="4">
        <v>44157.739583333336</v>
      </c>
      <c r="B31369" s="5"/>
      <c r="C31369" s="5">
        <v>277.173</v>
      </c>
      <c r="D31369" s="5">
        <v>3.4094148</v>
      </c>
      <c r="E31369" s="5">
        <v>0.77646318234764322</v>
      </c>
      <c r="F31369" s="5" t="s">
        <v>33</v>
      </c>
    </row>
    <row r="31370" spans="1:6" x14ac:dyDescent="0.2">
      <c r="A31370" s="4">
        <v>44157.75</v>
      </c>
      <c r="B31370" s="5"/>
      <c r="C31370" s="5">
        <v>276.78399999999999</v>
      </c>
      <c r="D31370" s="5">
        <v>3.5180705999999997</v>
      </c>
      <c r="E31370" s="5">
        <v>0.90764547662648487</v>
      </c>
      <c r="F31370" s="5" t="s">
        <v>33</v>
      </c>
    </row>
    <row r="31371" spans="1:6" x14ac:dyDescent="0.2">
      <c r="A31371" s="4">
        <v>44157.760416666664</v>
      </c>
      <c r="B31371" s="5"/>
      <c r="C31371" s="5">
        <v>276.78399999999999</v>
      </c>
      <c r="D31371" s="5">
        <v>3.5180705999999997</v>
      </c>
      <c r="E31371" s="5">
        <v>0.86993128406799214</v>
      </c>
      <c r="F31371" s="5" t="s">
        <v>33</v>
      </c>
    </row>
    <row r="31372" spans="1:6" x14ac:dyDescent="0.2">
      <c r="A31372" s="4">
        <v>44157.770833333336</v>
      </c>
      <c r="B31372" s="5"/>
      <c r="C31372" s="5">
        <v>276.78399999999999</v>
      </c>
      <c r="D31372" s="5">
        <v>3.5180705999999997</v>
      </c>
      <c r="E31372" s="5">
        <v>1.0344636510723322</v>
      </c>
      <c r="F31372" s="5" t="s">
        <v>33</v>
      </c>
    </row>
    <row r="31373" spans="1:6" x14ac:dyDescent="0.2">
      <c r="A31373" s="4">
        <v>44157.78125</v>
      </c>
      <c r="B31373" s="5"/>
      <c r="C31373" s="5">
        <v>276.78399999999999</v>
      </c>
      <c r="D31373" s="5">
        <v>3.5180705999999997</v>
      </c>
      <c r="E31373" s="5">
        <v>0.84191835014958982</v>
      </c>
      <c r="F31373" s="5" t="s">
        <v>33</v>
      </c>
    </row>
    <row r="31374" spans="1:6" x14ac:dyDescent="0.2">
      <c r="A31374" s="4">
        <v>44157.791666666664</v>
      </c>
      <c r="B31374" s="5"/>
      <c r="C31374" s="5">
        <v>276.25599999999997</v>
      </c>
      <c r="D31374" s="5">
        <v>3.4402301999999998</v>
      </c>
      <c r="E31374" s="5">
        <v>0.80280259802492848</v>
      </c>
      <c r="F31374" s="5" t="s">
        <v>33</v>
      </c>
    </row>
    <row r="31375" spans="1:6" x14ac:dyDescent="0.2">
      <c r="A31375" s="4">
        <v>44157.802083333336</v>
      </c>
      <c r="B31375" s="5"/>
      <c r="C31375" s="5">
        <v>276.25599999999997</v>
      </c>
      <c r="D31375" s="5">
        <v>3.4402301999999998</v>
      </c>
      <c r="E31375" s="5">
        <v>0.74551173779570046</v>
      </c>
      <c r="F31375" s="5" t="s">
        <v>33</v>
      </c>
    </row>
    <row r="31376" spans="1:6" x14ac:dyDescent="0.2">
      <c r="A31376" s="4">
        <v>44157.8125</v>
      </c>
      <c r="B31376" s="5"/>
      <c r="C31376" s="5">
        <v>276.25599999999997</v>
      </c>
      <c r="D31376" s="5">
        <v>3.4402301999999998</v>
      </c>
      <c r="E31376" s="5">
        <v>0.75115421011375283</v>
      </c>
      <c r="F31376" s="5" t="s">
        <v>33</v>
      </c>
    </row>
    <row r="31377" spans="1:6" x14ac:dyDescent="0.2">
      <c r="A31377" s="4">
        <v>44157.822916666664</v>
      </c>
      <c r="B31377" s="5"/>
      <c r="C31377" s="5">
        <v>276.25599999999997</v>
      </c>
      <c r="D31377" s="5">
        <v>3.4402301999999998</v>
      </c>
      <c r="E31377" s="5">
        <v>0.79171167338520798</v>
      </c>
      <c r="F31377" s="5" t="s">
        <v>33</v>
      </c>
    </row>
    <row r="31378" spans="1:6" x14ac:dyDescent="0.2">
      <c r="A31378" s="4">
        <v>44157.833333333336</v>
      </c>
      <c r="B31378" s="5"/>
      <c r="C31378" s="5">
        <v>275.80599999999998</v>
      </c>
      <c r="D31378" s="5">
        <v>3.3553608000000001</v>
      </c>
      <c r="E31378" s="5">
        <v>0.6758359667566507</v>
      </c>
      <c r="F31378" s="5" t="s">
        <v>33</v>
      </c>
    </row>
    <row r="31379" spans="1:6" x14ac:dyDescent="0.2">
      <c r="A31379" s="4">
        <v>44157.84375</v>
      </c>
      <c r="B31379" s="5"/>
      <c r="C31379" s="5">
        <v>275.80599999999998</v>
      </c>
      <c r="D31379" s="5">
        <v>3.3553608000000001</v>
      </c>
      <c r="E31379" s="5">
        <v>0.67922460477021374</v>
      </c>
      <c r="F31379" s="5" t="s">
        <v>33</v>
      </c>
    </row>
    <row r="31380" spans="1:6" x14ac:dyDescent="0.2">
      <c r="A31380" s="4">
        <v>44157.854166666664</v>
      </c>
      <c r="B31380" s="5"/>
      <c r="C31380" s="5">
        <v>275.80599999999998</v>
      </c>
      <c r="D31380" s="5">
        <v>3.3553608000000001</v>
      </c>
      <c r="E31380" s="5">
        <v>0.69907331406817153</v>
      </c>
      <c r="F31380" s="5" t="s">
        <v>33</v>
      </c>
    </row>
    <row r="31381" spans="1:6" x14ac:dyDescent="0.2">
      <c r="A31381" s="4">
        <v>44157.864583333336</v>
      </c>
      <c r="B31381" s="5"/>
      <c r="C31381" s="5">
        <v>275.80599999999998</v>
      </c>
      <c r="D31381" s="5">
        <v>3.3553608000000001</v>
      </c>
      <c r="E31381" s="5">
        <v>0.69249690307479961</v>
      </c>
      <c r="F31381" s="5" t="s">
        <v>33</v>
      </c>
    </row>
    <row r="31382" spans="1:6" x14ac:dyDescent="0.2">
      <c r="A31382" s="4">
        <v>44157.875</v>
      </c>
      <c r="B31382" s="5"/>
      <c r="C31382" s="5">
        <v>275.52100000000002</v>
      </c>
      <c r="D31382" s="5">
        <v>3.2862918000000003</v>
      </c>
      <c r="E31382" s="5">
        <v>0.6327514710267198</v>
      </c>
      <c r="F31382" s="5" t="s">
        <v>33</v>
      </c>
    </row>
    <row r="31383" spans="1:6" x14ac:dyDescent="0.2">
      <c r="A31383" s="4">
        <v>44157.885416666664</v>
      </c>
      <c r="B31383" s="5"/>
      <c r="C31383" s="5">
        <v>275.52100000000002</v>
      </c>
      <c r="D31383" s="5">
        <v>3.2862918000000003</v>
      </c>
      <c r="E31383" s="5">
        <v>0.71088977701382805</v>
      </c>
      <c r="F31383" s="5" t="s">
        <v>33</v>
      </c>
    </row>
    <row r="31384" spans="1:6" x14ac:dyDescent="0.2">
      <c r="A31384" s="4">
        <v>44157.895833333336</v>
      </c>
      <c r="B31384" s="5"/>
      <c r="C31384" s="5">
        <v>275.52100000000002</v>
      </c>
      <c r="D31384" s="5">
        <v>3.2862918000000003</v>
      </c>
      <c r="E31384" s="5">
        <v>0.60758388228900195</v>
      </c>
      <c r="F31384" s="5" t="s">
        <v>33</v>
      </c>
    </row>
    <row r="31385" spans="1:6" x14ac:dyDescent="0.2">
      <c r="A31385" s="4">
        <v>44157.90625</v>
      </c>
      <c r="B31385" s="5"/>
      <c r="C31385" s="5">
        <v>275.52100000000002</v>
      </c>
      <c r="D31385" s="5">
        <v>3.2862918000000003</v>
      </c>
      <c r="E31385" s="5">
        <v>0.63371696834592439</v>
      </c>
      <c r="F31385" s="5" t="s">
        <v>33</v>
      </c>
    </row>
    <row r="31386" spans="1:6" x14ac:dyDescent="0.2">
      <c r="A31386" s="4">
        <v>44157.916666666664</v>
      </c>
      <c r="B31386" s="5"/>
      <c r="C31386" s="5">
        <v>275.40100000000001</v>
      </c>
      <c r="D31386" s="5">
        <v>3.1396793999999999</v>
      </c>
      <c r="E31386" s="5">
        <v>0.43867784687106548</v>
      </c>
      <c r="F31386" s="5" t="s">
        <v>33</v>
      </c>
    </row>
    <row r="31387" spans="1:6" x14ac:dyDescent="0.2">
      <c r="A31387" s="4">
        <v>44157.927083333336</v>
      </c>
      <c r="B31387" s="5"/>
      <c r="C31387" s="5">
        <v>275.40100000000001</v>
      </c>
      <c r="D31387" s="5">
        <v>3.1396793999999999</v>
      </c>
      <c r="E31387" s="5">
        <v>0.47471836628917607</v>
      </c>
      <c r="F31387" s="5" t="s">
        <v>33</v>
      </c>
    </row>
    <row r="31388" spans="1:6" x14ac:dyDescent="0.2">
      <c r="A31388" s="4">
        <v>44157.9375</v>
      </c>
      <c r="B31388" s="5"/>
      <c r="C31388" s="5">
        <v>275.40100000000001</v>
      </c>
      <c r="D31388" s="5">
        <v>3.1396793999999999</v>
      </c>
      <c r="E31388" s="5">
        <v>0.45666880534482152</v>
      </c>
      <c r="F31388" s="5" t="s">
        <v>33</v>
      </c>
    </row>
    <row r="31389" spans="1:6" x14ac:dyDescent="0.2">
      <c r="A31389" s="4">
        <v>44157.947916666664</v>
      </c>
      <c r="B31389" s="5"/>
      <c r="C31389" s="5">
        <v>275.40100000000001</v>
      </c>
      <c r="D31389" s="5">
        <v>3.1396793999999999</v>
      </c>
      <c r="E31389" s="5">
        <v>0.45155325745453245</v>
      </c>
      <c r="F31389" s="5" t="s">
        <v>33</v>
      </c>
    </row>
    <row r="31390" spans="1:6" x14ac:dyDescent="0.2">
      <c r="A31390" s="4">
        <v>44157.958333333336</v>
      </c>
      <c r="B31390" s="5"/>
      <c r="C31390" s="5">
        <v>275.32299999999998</v>
      </c>
      <c r="D31390" s="5">
        <v>3.0181338000000002</v>
      </c>
      <c r="E31390" s="5">
        <v>0.34073323178319515</v>
      </c>
      <c r="F31390" s="5" t="s">
        <v>33</v>
      </c>
    </row>
    <row r="31391" spans="1:6" x14ac:dyDescent="0.2">
      <c r="A31391" s="4">
        <v>44157.96875</v>
      </c>
      <c r="B31391" s="5"/>
      <c r="C31391" s="5">
        <v>275.32299999999998</v>
      </c>
      <c r="D31391" s="5">
        <v>3.0181338000000002</v>
      </c>
      <c r="E31391" s="5">
        <v>0.36471375953364427</v>
      </c>
      <c r="F31391" s="5" t="s">
        <v>33</v>
      </c>
    </row>
    <row r="31392" spans="1:6" x14ac:dyDescent="0.2">
      <c r="A31392" s="4">
        <v>44157.979166666664</v>
      </c>
      <c r="B31392" s="5"/>
      <c r="C31392" s="5">
        <v>275.32299999999998</v>
      </c>
      <c r="D31392" s="5">
        <v>3.0181338000000002</v>
      </c>
      <c r="E31392" s="5">
        <v>0.33947298058389186</v>
      </c>
      <c r="F31392" s="5" t="s">
        <v>33</v>
      </c>
    </row>
    <row r="31393" spans="1:6" x14ac:dyDescent="0.2">
      <c r="A31393" s="4">
        <v>44157.989583333336</v>
      </c>
      <c r="B31393" s="5"/>
      <c r="C31393" s="5">
        <v>275.32299999999998</v>
      </c>
      <c r="D31393" s="5">
        <v>3.0181338000000002</v>
      </c>
      <c r="E31393" s="5">
        <v>0.36284982805534094</v>
      </c>
      <c r="F31393" s="5" t="s">
        <v>33</v>
      </c>
    </row>
    <row r="31394" spans="1:6" x14ac:dyDescent="0.2">
      <c r="A31394" s="4">
        <v>44158</v>
      </c>
      <c r="B31394" s="5"/>
      <c r="C31394" s="5">
        <v>275.27600000000001</v>
      </c>
      <c r="D31394" s="5">
        <v>3.0614034000000001</v>
      </c>
      <c r="E31394" s="5">
        <v>0.39394018926674312</v>
      </c>
      <c r="F31394" s="5" t="s">
        <v>33</v>
      </c>
    </row>
    <row r="31395" spans="1:6" x14ac:dyDescent="0.2">
      <c r="A31395" s="4">
        <v>44158.010416666664</v>
      </c>
      <c r="B31395" s="5"/>
      <c r="C31395" s="5">
        <v>275.27600000000001</v>
      </c>
      <c r="D31395" s="5">
        <v>3.0614034000000001</v>
      </c>
      <c r="E31395" s="5">
        <v>0.40659853121420431</v>
      </c>
      <c r="F31395" s="5" t="s">
        <v>33</v>
      </c>
    </row>
    <row r="31396" spans="1:6" x14ac:dyDescent="0.2">
      <c r="A31396" s="4">
        <v>44158.020833333336</v>
      </c>
      <c r="B31396" s="5"/>
      <c r="C31396" s="5">
        <v>275.27600000000001</v>
      </c>
      <c r="D31396" s="5">
        <v>3.0614034000000001</v>
      </c>
      <c r="E31396" s="5">
        <v>0.37722200725601451</v>
      </c>
      <c r="F31396" s="5" t="s">
        <v>33</v>
      </c>
    </row>
    <row r="31397" spans="1:6" x14ac:dyDescent="0.2">
      <c r="A31397" s="4">
        <v>44158.03125</v>
      </c>
      <c r="B31397" s="5"/>
      <c r="C31397" s="5">
        <v>275.27600000000001</v>
      </c>
      <c r="D31397" s="5">
        <v>3.0614034000000001</v>
      </c>
      <c r="E31397" s="5">
        <v>0.37747936676309052</v>
      </c>
      <c r="F31397" s="5" t="s">
        <v>33</v>
      </c>
    </row>
    <row r="31398" spans="1:6" x14ac:dyDescent="0.2">
      <c r="A31398" s="4">
        <v>44158.041666666664</v>
      </c>
      <c r="B31398" s="5"/>
      <c r="C31398" s="5">
        <v>275.30799999999999</v>
      </c>
      <c r="D31398" s="5">
        <v>3.1625022</v>
      </c>
      <c r="E31398" s="5">
        <v>0.46856121483475788</v>
      </c>
      <c r="F31398" s="5" t="s">
        <v>33</v>
      </c>
    </row>
    <row r="31399" spans="1:6" x14ac:dyDescent="0.2">
      <c r="A31399" s="4">
        <v>44158.052083333336</v>
      </c>
      <c r="B31399" s="5"/>
      <c r="C31399" s="5">
        <v>275.30799999999999</v>
      </c>
      <c r="D31399" s="5">
        <v>3.1625022</v>
      </c>
      <c r="E31399" s="5">
        <v>0.50274102377451713</v>
      </c>
      <c r="F31399" s="5" t="s">
        <v>33</v>
      </c>
    </row>
    <row r="31400" spans="1:6" x14ac:dyDescent="0.2">
      <c r="A31400" s="4">
        <v>44158.0625</v>
      </c>
      <c r="B31400" s="5"/>
      <c r="C31400" s="5">
        <v>275.30799999999999</v>
      </c>
      <c r="D31400" s="5">
        <v>3.1625022</v>
      </c>
      <c r="E31400" s="5">
        <v>0.4692093241705152</v>
      </c>
      <c r="F31400" s="5" t="s">
        <v>33</v>
      </c>
    </row>
    <row r="31401" spans="1:6" x14ac:dyDescent="0.2">
      <c r="A31401" s="4">
        <v>44158.072916666664</v>
      </c>
      <c r="B31401" s="5"/>
      <c r="C31401" s="5">
        <v>275.30799999999999</v>
      </c>
      <c r="D31401" s="5">
        <v>3.1625022</v>
      </c>
      <c r="E31401" s="5">
        <v>0.49859881742946982</v>
      </c>
      <c r="F31401" s="5" t="s">
        <v>33</v>
      </c>
    </row>
    <row r="31402" spans="1:6" x14ac:dyDescent="0.2">
      <c r="A31402" s="4">
        <v>44158.083333333336</v>
      </c>
      <c r="B31402" s="5"/>
      <c r="C31402" s="5">
        <v>275.26299999999998</v>
      </c>
      <c r="D31402" s="5">
        <v>3.1525824000000005</v>
      </c>
      <c r="E31402" s="5">
        <v>0.45540954007520834</v>
      </c>
      <c r="F31402" s="5" t="s">
        <v>33</v>
      </c>
    </row>
    <row r="31403" spans="1:6" x14ac:dyDescent="0.2">
      <c r="A31403" s="4">
        <v>44158.09375</v>
      </c>
      <c r="B31403" s="5"/>
      <c r="C31403" s="5">
        <v>275.26299999999998</v>
      </c>
      <c r="D31403" s="5">
        <v>3.1525824000000005</v>
      </c>
      <c r="E31403" s="5">
        <v>0.55747206452839426</v>
      </c>
      <c r="F31403" s="5" t="s">
        <v>33</v>
      </c>
    </row>
    <row r="31404" spans="1:6" x14ac:dyDescent="0.2">
      <c r="A31404" s="4">
        <v>44158.104166666664</v>
      </c>
      <c r="B31404" s="5"/>
      <c r="C31404" s="5">
        <v>275.26299999999998</v>
      </c>
      <c r="D31404" s="5">
        <v>3.1525824000000005</v>
      </c>
      <c r="E31404" s="5">
        <v>0.4708790173110281</v>
      </c>
      <c r="F31404" s="5" t="s">
        <v>33</v>
      </c>
    </row>
    <row r="31405" spans="1:6" x14ac:dyDescent="0.2">
      <c r="A31405" s="4">
        <v>44158.114583333336</v>
      </c>
      <c r="B31405" s="5"/>
      <c r="C31405" s="5">
        <v>275.26299999999998</v>
      </c>
      <c r="D31405" s="5">
        <v>3.1525824000000005</v>
      </c>
      <c r="E31405" s="5">
        <v>0.45622035943456746</v>
      </c>
      <c r="F31405" s="5" t="s">
        <v>33</v>
      </c>
    </row>
    <row r="31406" spans="1:6" x14ac:dyDescent="0.2">
      <c r="A31406" s="4">
        <v>44158.125</v>
      </c>
      <c r="B31406" s="5"/>
      <c r="C31406" s="5">
        <v>275.149</v>
      </c>
      <c r="D31406" s="5">
        <v>3.1302216</v>
      </c>
      <c r="E31406" s="5">
        <v>0.43914665780668832</v>
      </c>
      <c r="F31406" s="5" t="s">
        <v>33</v>
      </c>
    </row>
    <row r="31407" spans="1:6" x14ac:dyDescent="0.2">
      <c r="A31407" s="4">
        <v>44158.135416666664</v>
      </c>
      <c r="B31407" s="5"/>
      <c r="C31407" s="5">
        <v>275.149</v>
      </c>
      <c r="D31407" s="5">
        <v>3.1302216</v>
      </c>
      <c r="E31407" s="5">
        <v>0.46111398831007111</v>
      </c>
      <c r="F31407" s="5" t="s">
        <v>33</v>
      </c>
    </row>
    <row r="31408" spans="1:6" x14ac:dyDescent="0.2">
      <c r="A31408" s="4">
        <v>44158.145833333336</v>
      </c>
      <c r="B31408" s="5"/>
      <c r="C31408" s="5">
        <v>275.149</v>
      </c>
      <c r="D31408" s="5">
        <v>3.1302216</v>
      </c>
      <c r="E31408" s="5">
        <v>0.47208088737838944</v>
      </c>
      <c r="F31408" s="5" t="s">
        <v>33</v>
      </c>
    </row>
    <row r="31409" spans="1:6" x14ac:dyDescent="0.2">
      <c r="A31409" s="4">
        <v>44158.15625</v>
      </c>
      <c r="B31409" s="5"/>
      <c r="C31409" s="5">
        <v>275.149</v>
      </c>
      <c r="D31409" s="5">
        <v>3.1302216</v>
      </c>
      <c r="E31409" s="5">
        <v>0.43108933640679659</v>
      </c>
      <c r="F31409" s="5" t="s">
        <v>33</v>
      </c>
    </row>
    <row r="31410" spans="1:6" x14ac:dyDescent="0.2">
      <c r="A31410" s="4">
        <v>44158.166666666664</v>
      </c>
      <c r="B31410" s="5"/>
      <c r="C31410" s="5">
        <v>275.12</v>
      </c>
      <c r="D31410" s="5">
        <v>3.3208098000000001</v>
      </c>
      <c r="E31410" s="5">
        <v>0.63952831819001255</v>
      </c>
      <c r="F31410" s="5" t="s">
        <v>33</v>
      </c>
    </row>
    <row r="31411" spans="1:6" x14ac:dyDescent="0.2">
      <c r="A31411" s="4">
        <v>44158.177083333336</v>
      </c>
      <c r="B31411" s="5"/>
      <c r="C31411" s="5">
        <v>275.12</v>
      </c>
      <c r="D31411" s="5">
        <v>3.3208098000000001</v>
      </c>
      <c r="E31411" s="5">
        <v>0.7582728433743039</v>
      </c>
      <c r="F31411" s="5" t="s">
        <v>33</v>
      </c>
    </row>
    <row r="31412" spans="1:6" x14ac:dyDescent="0.2">
      <c r="A31412" s="4">
        <v>44158.1875</v>
      </c>
      <c r="B31412" s="5"/>
      <c r="C31412" s="5">
        <v>275.12</v>
      </c>
      <c r="D31412" s="5">
        <v>3.3208098000000001</v>
      </c>
      <c r="E31412" s="5">
        <v>0.62973536480372538</v>
      </c>
      <c r="F31412" s="5" t="s">
        <v>33</v>
      </c>
    </row>
    <row r="31413" spans="1:6" x14ac:dyDescent="0.2">
      <c r="A31413" s="4">
        <v>44158.197916666664</v>
      </c>
      <c r="B31413" s="5"/>
      <c r="C31413" s="5">
        <v>275.12</v>
      </c>
      <c r="D31413" s="5">
        <v>3.3208098000000001</v>
      </c>
      <c r="E31413" s="5">
        <v>0.63991582294747196</v>
      </c>
      <c r="F31413" s="5" t="s">
        <v>33</v>
      </c>
    </row>
    <row r="31414" spans="1:6" x14ac:dyDescent="0.2">
      <c r="A31414" s="4">
        <v>44158.208333333336</v>
      </c>
      <c r="B31414" s="5"/>
      <c r="C31414" s="5">
        <v>275.12900000000002</v>
      </c>
      <c r="D31414" s="5">
        <v>3.6606503999999997</v>
      </c>
      <c r="E31414" s="5">
        <v>1.0565626780773829</v>
      </c>
      <c r="F31414" s="5" t="s">
        <v>33</v>
      </c>
    </row>
    <row r="31415" spans="1:6" x14ac:dyDescent="0.2">
      <c r="A31415" s="4">
        <v>44158.21875</v>
      </c>
      <c r="B31415" s="5"/>
      <c r="C31415" s="5">
        <v>275.12900000000002</v>
      </c>
      <c r="D31415" s="5">
        <v>3.6606503999999997</v>
      </c>
      <c r="E31415" s="5">
        <v>1.0713627963728196</v>
      </c>
      <c r="F31415" s="5" t="s">
        <v>33</v>
      </c>
    </row>
    <row r="31416" spans="1:6" x14ac:dyDescent="0.2">
      <c r="A31416" s="4">
        <v>44158.229166666664</v>
      </c>
      <c r="B31416" s="5"/>
      <c r="C31416" s="5">
        <v>275.12900000000002</v>
      </c>
      <c r="D31416" s="5">
        <v>3.6606503999999997</v>
      </c>
      <c r="E31416" s="5">
        <v>1.081566428623804</v>
      </c>
      <c r="F31416" s="5" t="s">
        <v>33</v>
      </c>
    </row>
    <row r="31417" spans="1:6" x14ac:dyDescent="0.2">
      <c r="A31417" s="4">
        <v>44158.239583333336</v>
      </c>
      <c r="B31417" s="5"/>
      <c r="C31417" s="5">
        <v>275.12900000000002</v>
      </c>
      <c r="D31417" s="5">
        <v>3.6606503999999997</v>
      </c>
      <c r="E31417" s="5">
        <v>1.0812651349146511</v>
      </c>
      <c r="F31417" s="5" t="s">
        <v>33</v>
      </c>
    </row>
    <row r="31418" spans="1:6" x14ac:dyDescent="0.2">
      <c r="A31418" s="4">
        <v>44158.25</v>
      </c>
      <c r="B31418" s="5"/>
      <c r="C31418" s="5">
        <v>275.16899999999998</v>
      </c>
      <c r="D31418" s="5">
        <v>3.6779952000000002</v>
      </c>
      <c r="E31418" s="5">
        <v>1.1131010230298235</v>
      </c>
      <c r="F31418" s="5" t="s">
        <v>33</v>
      </c>
    </row>
    <row r="31419" spans="1:6" x14ac:dyDescent="0.2">
      <c r="A31419" s="4">
        <v>44158.260416666664</v>
      </c>
      <c r="B31419" s="5"/>
      <c r="C31419" s="5">
        <v>275.16899999999998</v>
      </c>
      <c r="D31419" s="5">
        <v>3.6779952000000002</v>
      </c>
      <c r="E31419" s="5">
        <v>1.1357135798415867</v>
      </c>
      <c r="F31419" s="5" t="s">
        <v>33</v>
      </c>
    </row>
    <row r="31420" spans="1:6" x14ac:dyDescent="0.2">
      <c r="A31420" s="4">
        <v>44158.270833333336</v>
      </c>
      <c r="B31420" s="5"/>
      <c r="C31420" s="5">
        <v>275.16899999999998</v>
      </c>
      <c r="D31420" s="5">
        <v>3.6779952000000002</v>
      </c>
      <c r="E31420" s="5">
        <v>1.0931381868973558</v>
      </c>
      <c r="F31420" s="5" t="s">
        <v>33</v>
      </c>
    </row>
    <row r="31421" spans="1:6" x14ac:dyDescent="0.2">
      <c r="A31421" s="4">
        <v>44158.28125</v>
      </c>
      <c r="B31421" s="5"/>
      <c r="C31421" s="5">
        <v>275.16899999999998</v>
      </c>
      <c r="D31421" s="5">
        <v>3.6779952000000002</v>
      </c>
      <c r="E31421" s="5">
        <v>1.1399206372287365</v>
      </c>
      <c r="F31421" s="5" t="s">
        <v>33</v>
      </c>
    </row>
    <row r="31422" spans="1:6" x14ac:dyDescent="0.2">
      <c r="A31422" s="4">
        <v>44158.291666666664</v>
      </c>
      <c r="B31422" s="5"/>
      <c r="C31422" s="5">
        <v>275.18900000000002</v>
      </c>
      <c r="D31422" s="5">
        <v>3.584295</v>
      </c>
      <c r="E31422" s="5">
        <v>1.1418912868760089</v>
      </c>
      <c r="F31422" s="5" t="s">
        <v>33</v>
      </c>
    </row>
    <row r="31423" spans="1:6" x14ac:dyDescent="0.2">
      <c r="A31423" s="4">
        <v>44158.302083333336</v>
      </c>
      <c r="B31423" s="5"/>
      <c r="C31423" s="5">
        <v>275.18900000000002</v>
      </c>
      <c r="D31423" s="5">
        <v>3.584295</v>
      </c>
      <c r="E31423" s="5">
        <v>0.96451832498880596</v>
      </c>
      <c r="F31423" s="5" t="s">
        <v>33</v>
      </c>
    </row>
    <row r="31424" spans="1:6" x14ac:dyDescent="0.2">
      <c r="A31424" s="4">
        <v>44158.3125</v>
      </c>
      <c r="B31424" s="5"/>
      <c r="C31424" s="5">
        <v>275.18900000000002</v>
      </c>
      <c r="D31424" s="5">
        <v>3.584295</v>
      </c>
      <c r="E31424" s="5">
        <v>1.0009617075007886</v>
      </c>
      <c r="F31424" s="5" t="s">
        <v>33</v>
      </c>
    </row>
    <row r="31425" spans="1:6" x14ac:dyDescent="0.2">
      <c r="A31425" s="4">
        <v>44158.322916666664</v>
      </c>
      <c r="B31425" s="5"/>
      <c r="C31425" s="5">
        <v>275.18900000000002</v>
      </c>
      <c r="D31425" s="5">
        <v>3.584295</v>
      </c>
      <c r="E31425" s="5">
        <v>0.97898014398516342</v>
      </c>
      <c r="F31425" s="5" t="s">
        <v>33</v>
      </c>
    </row>
    <row r="31426" spans="1:6" x14ac:dyDescent="0.2">
      <c r="A31426" s="4">
        <v>44158.333333333336</v>
      </c>
      <c r="B31426" s="5"/>
      <c r="C31426" s="5">
        <v>275.35700000000003</v>
      </c>
      <c r="D31426" s="5">
        <v>3.6857238000000003</v>
      </c>
      <c r="E31426" s="5">
        <v>1.1370494543556557</v>
      </c>
      <c r="F31426" s="5" t="s">
        <v>33</v>
      </c>
    </row>
    <row r="31427" spans="1:6" x14ac:dyDescent="0.2">
      <c r="A31427" s="4">
        <v>44158.34375</v>
      </c>
      <c r="B31427" s="5"/>
      <c r="C31427" s="5">
        <v>275.35700000000003</v>
      </c>
      <c r="D31427" s="5">
        <v>3.6857238000000003</v>
      </c>
      <c r="E31427" s="5">
        <v>1.0666354561519276</v>
      </c>
      <c r="F31427" s="5" t="s">
        <v>33</v>
      </c>
    </row>
    <row r="31428" spans="1:6" x14ac:dyDescent="0.2">
      <c r="A31428" s="4">
        <v>44158.354166666664</v>
      </c>
      <c r="B31428" s="5"/>
      <c r="C31428" s="5">
        <v>275.35700000000003</v>
      </c>
      <c r="D31428" s="5">
        <v>3.6857238000000003</v>
      </c>
      <c r="E31428" s="5">
        <v>1.1336235709043647</v>
      </c>
      <c r="F31428" s="5" t="s">
        <v>33</v>
      </c>
    </row>
    <row r="31429" spans="1:6" x14ac:dyDescent="0.2">
      <c r="A31429" s="4">
        <v>44158.364583333336</v>
      </c>
      <c r="B31429" s="5"/>
      <c r="C31429" s="5">
        <v>275.35700000000003</v>
      </c>
      <c r="D31429" s="5">
        <v>3.6857238000000003</v>
      </c>
      <c r="E31429" s="5">
        <v>1.1023847815395911</v>
      </c>
      <c r="F31429" s="5" t="s">
        <v>33</v>
      </c>
    </row>
    <row r="31430" spans="1:6" x14ac:dyDescent="0.2">
      <c r="A31430" s="4">
        <v>44158.375</v>
      </c>
      <c r="B31430" s="5"/>
      <c r="C31430" s="5">
        <v>275.60700000000003</v>
      </c>
      <c r="D31430" s="5">
        <v>3.3855822</v>
      </c>
      <c r="E31430" s="5">
        <v>0.73316128491783172</v>
      </c>
      <c r="F31430" s="5" t="s">
        <v>33</v>
      </c>
    </row>
    <row r="31431" spans="1:6" x14ac:dyDescent="0.2">
      <c r="A31431" s="4">
        <v>44158.385416666664</v>
      </c>
      <c r="B31431" s="5"/>
      <c r="C31431" s="5">
        <v>275.60700000000003</v>
      </c>
      <c r="D31431" s="5">
        <v>3.3855822</v>
      </c>
      <c r="E31431" s="5">
        <v>0.717180786460621</v>
      </c>
      <c r="F31431" s="5" t="s">
        <v>33</v>
      </c>
    </row>
    <row r="31432" spans="1:6" x14ac:dyDescent="0.2">
      <c r="A31432" s="4">
        <v>44158.395833333336</v>
      </c>
      <c r="B31432" s="5"/>
      <c r="C31432" s="5">
        <v>275.60700000000003</v>
      </c>
      <c r="D31432" s="5">
        <v>3.3855822</v>
      </c>
      <c r="E31432" s="5">
        <v>0.69393038995914336</v>
      </c>
      <c r="F31432" s="5" t="s">
        <v>33</v>
      </c>
    </row>
    <row r="31433" spans="1:6" x14ac:dyDescent="0.2">
      <c r="A31433" s="4">
        <v>44158.40625</v>
      </c>
      <c r="B31433" s="5"/>
      <c r="C31433" s="5">
        <v>275.60700000000003</v>
      </c>
      <c r="D31433" s="5">
        <v>3.3855822</v>
      </c>
      <c r="E31433" s="5">
        <v>0.73305226537693413</v>
      </c>
      <c r="F31433" s="5" t="s">
        <v>33</v>
      </c>
    </row>
    <row r="31434" spans="1:6" x14ac:dyDescent="0.2">
      <c r="A31434" s="4">
        <v>44158.416666666664</v>
      </c>
      <c r="B31434" s="5"/>
      <c r="C31434" s="5">
        <v>276.00799999999998</v>
      </c>
      <c r="D31434" s="5">
        <v>2.9354754000000001</v>
      </c>
      <c r="E31434" s="5">
        <v>0.29351497571180057</v>
      </c>
      <c r="F31434" s="5" t="s">
        <v>33</v>
      </c>
    </row>
    <row r="31435" spans="1:6" x14ac:dyDescent="0.2">
      <c r="A31435" s="4">
        <v>44158.427083333336</v>
      </c>
      <c r="B31435" s="5"/>
      <c r="C31435" s="5">
        <v>276.00799999999998</v>
      </c>
      <c r="D31435" s="5">
        <v>2.9354754000000001</v>
      </c>
      <c r="E31435" s="5">
        <v>0.27550096690904885</v>
      </c>
      <c r="F31435" s="5" t="s">
        <v>33</v>
      </c>
    </row>
    <row r="31436" spans="1:6" x14ac:dyDescent="0.2">
      <c r="A31436" s="4">
        <v>44158.4375</v>
      </c>
      <c r="B31436" s="5"/>
      <c r="C31436" s="5">
        <v>276.00799999999998</v>
      </c>
      <c r="D31436" s="5">
        <v>2.9354754000000001</v>
      </c>
      <c r="E31436" s="5">
        <v>0.33248193415684435</v>
      </c>
      <c r="F31436" s="5" t="s">
        <v>33</v>
      </c>
    </row>
    <row r="31437" spans="1:6" x14ac:dyDescent="0.2">
      <c r="A31437" s="4">
        <v>44158.447916666664</v>
      </c>
      <c r="B31437" s="5"/>
      <c r="C31437" s="5">
        <v>276.00799999999998</v>
      </c>
      <c r="D31437" s="5">
        <v>2.9354754000000001</v>
      </c>
      <c r="E31437" s="5">
        <v>0.28982266112042332</v>
      </c>
      <c r="F31437" s="5" t="s">
        <v>33</v>
      </c>
    </row>
    <row r="31438" spans="1:6" x14ac:dyDescent="0.2">
      <c r="A31438" s="4">
        <v>44158.458333333336</v>
      </c>
      <c r="B31438" s="5"/>
      <c r="C31438" s="5">
        <v>276.63</v>
      </c>
      <c r="D31438" s="5">
        <v>2.6126100000000001</v>
      </c>
      <c r="E31438" s="5">
        <v>7.9187375300788967E-2</v>
      </c>
      <c r="F31438" s="5" t="s">
        <v>33</v>
      </c>
    </row>
    <row r="31439" spans="1:6" x14ac:dyDescent="0.2">
      <c r="A31439" s="4">
        <v>44158.46875</v>
      </c>
      <c r="B31439" s="5"/>
      <c r="C31439" s="5">
        <v>276.63</v>
      </c>
      <c r="D31439" s="5">
        <v>2.6126100000000001</v>
      </c>
      <c r="E31439" s="5">
        <v>7.629111456487439E-2</v>
      </c>
      <c r="F31439" s="5" t="s">
        <v>33</v>
      </c>
    </row>
    <row r="31440" spans="1:6" x14ac:dyDescent="0.2">
      <c r="A31440" s="4">
        <v>44158.479166666664</v>
      </c>
      <c r="B31440" s="5"/>
      <c r="C31440" s="5">
        <v>276.63</v>
      </c>
      <c r="D31440" s="5">
        <v>2.6126100000000001</v>
      </c>
      <c r="E31440" s="5">
        <v>7.8452686167170022E-2</v>
      </c>
      <c r="F31440" s="5" t="s">
        <v>33</v>
      </c>
    </row>
    <row r="31441" spans="1:6" x14ac:dyDescent="0.2">
      <c r="A31441" s="4">
        <v>44158.489583333336</v>
      </c>
      <c r="B31441" s="5"/>
      <c r="C31441" s="5">
        <v>276.63</v>
      </c>
      <c r="D31441" s="5">
        <v>2.6126100000000001</v>
      </c>
      <c r="E31441" s="5">
        <v>7.6878052769484465E-2</v>
      </c>
      <c r="F31441" s="5" t="s">
        <v>33</v>
      </c>
    </row>
    <row r="31442" spans="1:6" x14ac:dyDescent="0.2">
      <c r="A31442" s="4">
        <v>44158.5</v>
      </c>
      <c r="B31442" s="5"/>
      <c r="C31442" s="5">
        <v>277.36700000000002</v>
      </c>
      <c r="D31442" s="5">
        <v>2.5252721999999999</v>
      </c>
      <c r="E31442" s="5">
        <v>3.3326870618290198E-2</v>
      </c>
      <c r="F31442" s="5" t="s">
        <v>33</v>
      </c>
    </row>
    <row r="31443" spans="1:6" x14ac:dyDescent="0.2">
      <c r="A31443" s="4">
        <v>44158.510416666664</v>
      </c>
      <c r="B31443" s="5"/>
      <c r="C31443" s="5">
        <v>277.36700000000002</v>
      </c>
      <c r="D31443" s="5">
        <v>2.5252721999999999</v>
      </c>
      <c r="E31443" s="5">
        <v>4.143366874840522E-2</v>
      </c>
      <c r="F31443" s="5" t="s">
        <v>33</v>
      </c>
    </row>
    <row r="31444" spans="1:6" x14ac:dyDescent="0.2">
      <c r="A31444" s="4">
        <v>44158.520833333336</v>
      </c>
      <c r="B31444" s="5"/>
      <c r="C31444" s="5">
        <v>277.36700000000002</v>
      </c>
      <c r="D31444" s="5">
        <v>2.5252721999999999</v>
      </c>
      <c r="E31444" s="5">
        <v>3.3808743593411864E-2</v>
      </c>
      <c r="F31444" s="5" t="s">
        <v>33</v>
      </c>
    </row>
    <row r="31445" spans="1:6" x14ac:dyDescent="0.2">
      <c r="A31445" s="4">
        <v>44158.53125</v>
      </c>
      <c r="B31445" s="5"/>
      <c r="C31445" s="5">
        <v>277.36700000000002</v>
      </c>
      <c r="D31445" s="5">
        <v>2.5252721999999999</v>
      </c>
      <c r="E31445" s="5">
        <v>3.324481301748302E-2</v>
      </c>
      <c r="F31445" s="5" t="s">
        <v>33</v>
      </c>
    </row>
    <row r="31446" spans="1:6" x14ac:dyDescent="0.2">
      <c r="A31446" s="4">
        <v>44158.541666666664</v>
      </c>
      <c r="B31446" s="5"/>
      <c r="C31446" s="5">
        <v>278.17099999999999</v>
      </c>
      <c r="D31446" s="5">
        <v>2.4381522000000002</v>
      </c>
      <c r="E31446" s="5">
        <v>9.5671680635859712E-5</v>
      </c>
      <c r="F31446" s="5" t="s">
        <v>33</v>
      </c>
    </row>
    <row r="31447" spans="1:6" x14ac:dyDescent="0.2">
      <c r="A31447" s="4">
        <v>44158.552083333336</v>
      </c>
      <c r="B31447" s="5"/>
      <c r="C31447" s="5">
        <v>278.17099999999999</v>
      </c>
      <c r="D31447" s="5">
        <v>2.4381522000000002</v>
      </c>
      <c r="E31447" s="5">
        <v>9.3948442924293463E-5</v>
      </c>
      <c r="F31447" s="5" t="s">
        <v>33</v>
      </c>
    </row>
    <row r="31448" spans="1:6" x14ac:dyDescent="0.2">
      <c r="A31448" s="4">
        <v>44158.5625</v>
      </c>
      <c r="B31448" s="5"/>
      <c r="C31448" s="5">
        <v>278.17099999999999</v>
      </c>
      <c r="D31448" s="5">
        <v>2.4381522000000002</v>
      </c>
      <c r="E31448" s="5">
        <v>9.7629079543831357E-5</v>
      </c>
      <c r="F31448" s="5" t="s">
        <v>33</v>
      </c>
    </row>
    <row r="31449" spans="1:6" x14ac:dyDescent="0.2">
      <c r="A31449" s="4">
        <v>44158.572916666664</v>
      </c>
      <c r="B31449" s="5"/>
      <c r="C31449" s="5">
        <v>278.17099999999999</v>
      </c>
      <c r="D31449" s="5">
        <v>2.4381522000000002</v>
      </c>
      <c r="E31449" s="5">
        <v>9.3880974790464184E-5</v>
      </c>
      <c r="F31449" s="5" t="s">
        <v>33</v>
      </c>
    </row>
    <row r="31450" spans="1:6" x14ac:dyDescent="0.2">
      <c r="A31450" s="4">
        <v>44158.583333333336</v>
      </c>
      <c r="B31450" s="5"/>
      <c r="C31450" s="5">
        <v>278.51499999999999</v>
      </c>
      <c r="D31450" s="5">
        <v>2.0934012000000002</v>
      </c>
      <c r="E31450" s="5">
        <v>9.3716259566642493E-2</v>
      </c>
      <c r="F31450" s="5" t="s">
        <v>33</v>
      </c>
    </row>
    <row r="31451" spans="1:6" x14ac:dyDescent="0.2">
      <c r="A31451" s="4">
        <v>44158.59375</v>
      </c>
      <c r="B31451" s="5"/>
      <c r="C31451" s="5">
        <v>278.51499999999999</v>
      </c>
      <c r="D31451" s="5">
        <v>2.0934012000000002</v>
      </c>
      <c r="E31451" s="5">
        <v>8.1257170810340007E-2</v>
      </c>
      <c r="F31451" s="5" t="s">
        <v>33</v>
      </c>
    </row>
    <row r="31452" spans="1:6" x14ac:dyDescent="0.2">
      <c r="A31452" s="4">
        <v>44158.604166666664</v>
      </c>
      <c r="B31452" s="5"/>
      <c r="C31452" s="5">
        <v>278.51499999999999</v>
      </c>
      <c r="D31452" s="5">
        <v>2.0934012000000002</v>
      </c>
      <c r="E31452" s="5">
        <v>7.8501738234154142E-2</v>
      </c>
      <c r="F31452" s="5" t="s">
        <v>33</v>
      </c>
    </row>
    <row r="31453" spans="1:6" x14ac:dyDescent="0.2">
      <c r="A31453" s="4">
        <v>44158.614583333336</v>
      </c>
      <c r="B31453" s="5"/>
      <c r="C31453" s="5">
        <v>278.51499999999999</v>
      </c>
      <c r="D31453" s="5">
        <v>2.0934012000000002</v>
      </c>
      <c r="E31453" s="5">
        <v>7.9896207560396212E-2</v>
      </c>
      <c r="F31453" s="5" t="s">
        <v>33</v>
      </c>
    </row>
    <row r="31454" spans="1:6" x14ac:dyDescent="0.2">
      <c r="A31454" s="4">
        <v>44158.625</v>
      </c>
      <c r="B31454" s="5"/>
      <c r="C31454" s="5">
        <v>278.62900000000002</v>
      </c>
      <c r="D31454" s="5">
        <v>1.8434988000000001</v>
      </c>
      <c r="E31454" s="5">
        <v>8.9500746489650229E-2</v>
      </c>
      <c r="F31454" s="5" t="s">
        <v>33</v>
      </c>
    </row>
    <row r="31455" spans="1:6" x14ac:dyDescent="0.2">
      <c r="A31455" s="4">
        <v>44158.635416666664</v>
      </c>
      <c r="B31455" s="5"/>
      <c r="C31455" s="5">
        <v>278.62900000000002</v>
      </c>
      <c r="D31455" s="5">
        <v>1.8434988000000001</v>
      </c>
      <c r="E31455" s="5">
        <v>0.10120722247866697</v>
      </c>
      <c r="F31455" s="5" t="s">
        <v>33</v>
      </c>
    </row>
    <row r="31456" spans="1:6" x14ac:dyDescent="0.2">
      <c r="A31456" s="4">
        <v>44158.645833333336</v>
      </c>
      <c r="B31456" s="5"/>
      <c r="C31456" s="5">
        <v>278.62900000000002</v>
      </c>
      <c r="D31456" s="5">
        <v>1.8434988000000001</v>
      </c>
      <c r="E31456" s="5">
        <v>8.9986094021038424E-2</v>
      </c>
      <c r="F31456" s="5" t="s">
        <v>33</v>
      </c>
    </row>
    <row r="31457" spans="1:6" x14ac:dyDescent="0.2">
      <c r="A31457" s="4">
        <v>44158.65625</v>
      </c>
      <c r="B31457" s="5"/>
      <c r="C31457" s="5">
        <v>278.62900000000002</v>
      </c>
      <c r="D31457" s="5">
        <v>1.8434988000000001</v>
      </c>
      <c r="E31457" s="5">
        <v>8.5035255495867351E-2</v>
      </c>
      <c r="F31457" s="5" t="s">
        <v>33</v>
      </c>
    </row>
    <row r="31458" spans="1:6" x14ac:dyDescent="0.2">
      <c r="A31458" s="4">
        <v>44158.666666666664</v>
      </c>
      <c r="B31458" s="5"/>
      <c r="C31458" s="5">
        <v>278.57299999999998</v>
      </c>
      <c r="D31458" s="5">
        <v>1.6371300000000002</v>
      </c>
      <c r="E31458" s="5">
        <v>6.447818939858678E-2</v>
      </c>
      <c r="F31458" s="5" t="s">
        <v>33</v>
      </c>
    </row>
    <row r="31459" spans="1:6" x14ac:dyDescent="0.2">
      <c r="A31459" s="4">
        <v>44158.677083333336</v>
      </c>
      <c r="B31459" s="5"/>
      <c r="C31459" s="5">
        <v>278.57299999999998</v>
      </c>
      <c r="D31459" s="5">
        <v>1.6371300000000002</v>
      </c>
      <c r="E31459" s="5">
        <v>6.5625611385766461E-2</v>
      </c>
      <c r="F31459" s="5" t="s">
        <v>33</v>
      </c>
    </row>
    <row r="31460" spans="1:6" x14ac:dyDescent="0.2">
      <c r="A31460" s="4">
        <v>44158.6875</v>
      </c>
      <c r="B31460" s="5"/>
      <c r="C31460" s="5">
        <v>278.57299999999998</v>
      </c>
      <c r="D31460" s="5">
        <v>1.6371300000000002</v>
      </c>
      <c r="E31460" s="5">
        <v>6.7734090015299855E-2</v>
      </c>
      <c r="F31460" s="5" t="s">
        <v>33</v>
      </c>
    </row>
    <row r="31461" spans="1:6" x14ac:dyDescent="0.2">
      <c r="A31461" s="4">
        <v>44158.697916666664</v>
      </c>
      <c r="B31461" s="5"/>
      <c r="C31461" s="5">
        <v>278.57299999999998</v>
      </c>
      <c r="D31461" s="5">
        <v>1.6371300000000002</v>
      </c>
      <c r="E31461" s="5">
        <v>6.6888616740629361E-2</v>
      </c>
      <c r="F31461" s="5" t="s">
        <v>33</v>
      </c>
    </row>
    <row r="31462" spans="1:6" x14ac:dyDescent="0.2">
      <c r="A31462" s="4">
        <v>44158.708333333336</v>
      </c>
      <c r="B31462" s="5"/>
      <c r="C31462" s="5">
        <v>278.44799999999998</v>
      </c>
      <c r="D31462" s="5">
        <v>1.2945173999999999</v>
      </c>
      <c r="E31462" s="5">
        <v>0</v>
      </c>
      <c r="F31462" s="5" t="s">
        <v>33</v>
      </c>
    </row>
    <row r="31463" spans="1:6" x14ac:dyDescent="0.2">
      <c r="A31463" s="4">
        <v>44158.71875</v>
      </c>
      <c r="B31463" s="5"/>
      <c r="C31463" s="5">
        <v>278.44799999999998</v>
      </c>
      <c r="D31463" s="5">
        <v>1.2945173999999999</v>
      </c>
      <c r="E31463" s="5">
        <v>0</v>
      </c>
      <c r="F31463" s="5" t="s">
        <v>33</v>
      </c>
    </row>
    <row r="31464" spans="1:6" x14ac:dyDescent="0.2">
      <c r="A31464" s="4">
        <v>44158.729166666664</v>
      </c>
      <c r="B31464" s="5"/>
      <c r="C31464" s="5">
        <v>278.44799999999998</v>
      </c>
      <c r="D31464" s="5">
        <v>1.2945173999999999</v>
      </c>
      <c r="E31464" s="5">
        <v>0</v>
      </c>
      <c r="F31464" s="5" t="s">
        <v>33</v>
      </c>
    </row>
    <row r="31465" spans="1:6" x14ac:dyDescent="0.2">
      <c r="A31465" s="4">
        <v>44158.739583333336</v>
      </c>
      <c r="B31465" s="5"/>
      <c r="C31465" s="5">
        <v>278.44799999999998</v>
      </c>
      <c r="D31465" s="5">
        <v>1.2945173999999999</v>
      </c>
      <c r="E31465" s="5">
        <v>0</v>
      </c>
      <c r="F31465" s="5" t="s">
        <v>33</v>
      </c>
    </row>
    <row r="31466" spans="1:6" x14ac:dyDescent="0.2">
      <c r="A31466" s="4">
        <v>44158.75</v>
      </c>
      <c r="B31466" s="5"/>
      <c r="C31466" s="5">
        <v>278.27600000000001</v>
      </c>
      <c r="D31466" s="5">
        <v>0.89449140000000016</v>
      </c>
      <c r="E31466" s="5">
        <v>0</v>
      </c>
      <c r="F31466" s="5" t="s">
        <v>33</v>
      </c>
    </row>
    <row r="31467" spans="1:6" x14ac:dyDescent="0.2">
      <c r="A31467" s="4">
        <v>44158.760416666664</v>
      </c>
      <c r="B31467" s="5"/>
      <c r="C31467" s="5">
        <v>278.27600000000001</v>
      </c>
      <c r="D31467" s="5">
        <v>0.89449140000000016</v>
      </c>
      <c r="E31467" s="5">
        <v>0</v>
      </c>
      <c r="F31467" s="5" t="s">
        <v>33</v>
      </c>
    </row>
    <row r="31468" spans="1:6" x14ac:dyDescent="0.2">
      <c r="A31468" s="4">
        <v>44158.770833333336</v>
      </c>
      <c r="B31468" s="5"/>
      <c r="C31468" s="5">
        <v>278.27600000000001</v>
      </c>
      <c r="D31468" s="5">
        <v>0.89449140000000016</v>
      </c>
      <c r="E31468" s="5">
        <v>0</v>
      </c>
      <c r="F31468" s="5" t="s">
        <v>33</v>
      </c>
    </row>
    <row r="31469" spans="1:6" x14ac:dyDescent="0.2">
      <c r="A31469" s="4">
        <v>44158.78125</v>
      </c>
      <c r="B31469" s="5"/>
      <c r="C31469" s="5">
        <v>278.27600000000001</v>
      </c>
      <c r="D31469" s="5">
        <v>0.89449140000000016</v>
      </c>
      <c r="E31469" s="5">
        <v>0</v>
      </c>
      <c r="F31469" s="5" t="s">
        <v>33</v>
      </c>
    </row>
    <row r="31470" spans="1:6" x14ac:dyDescent="0.2">
      <c r="A31470" s="4">
        <v>44158.791666666664</v>
      </c>
      <c r="B31470" s="5"/>
      <c r="C31470" s="5">
        <v>278.07900000000001</v>
      </c>
      <c r="D31470" s="5">
        <v>0.70990920000000002</v>
      </c>
      <c r="E31470" s="5">
        <v>0</v>
      </c>
      <c r="F31470" s="5" t="s">
        <v>33</v>
      </c>
    </row>
    <row r="31471" spans="1:6" x14ac:dyDescent="0.2">
      <c r="A31471" s="4">
        <v>44158.802083333336</v>
      </c>
      <c r="B31471" s="5"/>
      <c r="C31471" s="5">
        <v>278.07900000000001</v>
      </c>
      <c r="D31471" s="5">
        <v>0.70990920000000002</v>
      </c>
      <c r="E31471" s="5">
        <v>0</v>
      </c>
      <c r="F31471" s="5" t="s">
        <v>33</v>
      </c>
    </row>
    <row r="31472" spans="1:6" x14ac:dyDescent="0.2">
      <c r="A31472" s="4">
        <v>44158.8125</v>
      </c>
      <c r="B31472" s="5"/>
      <c r="C31472" s="5">
        <v>278.07900000000001</v>
      </c>
      <c r="D31472" s="5">
        <v>0.70990920000000002</v>
      </c>
      <c r="E31472" s="5">
        <v>0</v>
      </c>
      <c r="F31472" s="5" t="s">
        <v>33</v>
      </c>
    </row>
    <row r="31473" spans="1:6" x14ac:dyDescent="0.2">
      <c r="A31473" s="4">
        <v>44158.822916666664</v>
      </c>
      <c r="B31473" s="5"/>
      <c r="C31473" s="5">
        <v>278.07900000000001</v>
      </c>
      <c r="D31473" s="5">
        <v>0.70990920000000002</v>
      </c>
      <c r="E31473" s="5">
        <v>0</v>
      </c>
      <c r="F31473" s="5" t="s">
        <v>33</v>
      </c>
    </row>
    <row r="31474" spans="1:6" x14ac:dyDescent="0.2">
      <c r="A31474" s="4">
        <v>44158.833333333336</v>
      </c>
      <c r="B31474" s="5"/>
      <c r="C31474" s="5">
        <v>277.87900000000002</v>
      </c>
      <c r="D31474" s="5">
        <v>0.80294280000000007</v>
      </c>
      <c r="E31474" s="5">
        <v>0</v>
      </c>
      <c r="F31474" s="5" t="s">
        <v>33</v>
      </c>
    </row>
    <row r="31475" spans="1:6" x14ac:dyDescent="0.2">
      <c r="A31475" s="4">
        <v>44158.84375</v>
      </c>
      <c r="B31475" s="5"/>
      <c r="C31475" s="5">
        <v>277.87900000000002</v>
      </c>
      <c r="D31475" s="5">
        <v>0.80294280000000007</v>
      </c>
      <c r="E31475" s="5">
        <v>0</v>
      </c>
      <c r="F31475" s="5" t="s">
        <v>33</v>
      </c>
    </row>
    <row r="31476" spans="1:6" x14ac:dyDescent="0.2">
      <c r="A31476" s="4">
        <v>44158.854166666664</v>
      </c>
      <c r="B31476" s="5"/>
      <c r="C31476" s="5">
        <v>277.87900000000002</v>
      </c>
      <c r="D31476" s="5">
        <v>0.80294280000000007</v>
      </c>
      <c r="E31476" s="5">
        <v>0</v>
      </c>
      <c r="F31476" s="5" t="s">
        <v>33</v>
      </c>
    </row>
    <row r="31477" spans="1:6" x14ac:dyDescent="0.2">
      <c r="A31477" s="4">
        <v>44158.864583333336</v>
      </c>
      <c r="B31477" s="5"/>
      <c r="C31477" s="5">
        <v>277.87900000000002</v>
      </c>
      <c r="D31477" s="5">
        <v>0.80294280000000007</v>
      </c>
      <c r="E31477" s="5">
        <v>0</v>
      </c>
      <c r="F31477" s="5" t="s">
        <v>33</v>
      </c>
    </row>
    <row r="31478" spans="1:6" x14ac:dyDescent="0.2">
      <c r="A31478" s="4">
        <v>44158.875</v>
      </c>
      <c r="B31478" s="5"/>
      <c r="C31478" s="5">
        <v>277.66500000000002</v>
      </c>
      <c r="D31478" s="5">
        <v>1.3646423999999999</v>
      </c>
      <c r="E31478" s="5">
        <v>0</v>
      </c>
      <c r="F31478" s="5" t="s">
        <v>33</v>
      </c>
    </row>
    <row r="31479" spans="1:6" x14ac:dyDescent="0.2">
      <c r="A31479" s="4">
        <v>44158.885416666664</v>
      </c>
      <c r="B31479" s="5"/>
      <c r="C31479" s="5">
        <v>277.66500000000002</v>
      </c>
      <c r="D31479" s="5">
        <v>1.3646423999999999</v>
      </c>
      <c r="E31479" s="5">
        <v>0</v>
      </c>
      <c r="F31479" s="5" t="s">
        <v>33</v>
      </c>
    </row>
    <row r="31480" spans="1:6" x14ac:dyDescent="0.2">
      <c r="A31480" s="4">
        <v>44158.895833333336</v>
      </c>
      <c r="B31480" s="5"/>
      <c r="C31480" s="5">
        <v>277.66500000000002</v>
      </c>
      <c r="D31480" s="5">
        <v>1.3646423999999999</v>
      </c>
      <c r="E31480" s="5">
        <v>0</v>
      </c>
      <c r="F31480" s="5" t="s">
        <v>33</v>
      </c>
    </row>
    <row r="31481" spans="1:6" x14ac:dyDescent="0.2">
      <c r="A31481" s="4">
        <v>44158.90625</v>
      </c>
      <c r="B31481" s="5"/>
      <c r="C31481" s="5">
        <v>277.66500000000002</v>
      </c>
      <c r="D31481" s="5">
        <v>1.3646423999999999</v>
      </c>
      <c r="E31481" s="5">
        <v>0</v>
      </c>
      <c r="F31481" s="5" t="s">
        <v>33</v>
      </c>
    </row>
    <row r="31482" spans="1:6" x14ac:dyDescent="0.2">
      <c r="A31482" s="4">
        <v>44158.916666666664</v>
      </c>
      <c r="B31482" s="5"/>
      <c r="C31482" s="5">
        <v>277.34100000000001</v>
      </c>
      <c r="D31482" s="5">
        <v>2.1945330000000003</v>
      </c>
      <c r="E31482" s="5">
        <v>6.3667080806550022E-2</v>
      </c>
      <c r="F31482" s="5" t="s">
        <v>33</v>
      </c>
    </row>
    <row r="31483" spans="1:6" x14ac:dyDescent="0.2">
      <c r="A31483" s="4">
        <v>44158.927083333336</v>
      </c>
      <c r="B31483" s="5"/>
      <c r="C31483" s="5">
        <v>277.34100000000001</v>
      </c>
      <c r="D31483" s="5">
        <v>2.1945330000000003</v>
      </c>
      <c r="E31483" s="5">
        <v>6.8412354448776844E-2</v>
      </c>
      <c r="F31483" s="5" t="s">
        <v>33</v>
      </c>
    </row>
    <row r="31484" spans="1:6" x14ac:dyDescent="0.2">
      <c r="A31484" s="4">
        <v>44158.9375</v>
      </c>
      <c r="B31484" s="5"/>
      <c r="C31484" s="5">
        <v>277.34100000000001</v>
      </c>
      <c r="D31484" s="5">
        <v>2.1945330000000003</v>
      </c>
      <c r="E31484" s="5">
        <v>6.8841015834191777E-2</v>
      </c>
      <c r="F31484" s="5" t="s">
        <v>33</v>
      </c>
    </row>
    <row r="31485" spans="1:6" x14ac:dyDescent="0.2">
      <c r="A31485" s="4">
        <v>44158.947916666664</v>
      </c>
      <c r="B31485" s="5"/>
      <c r="C31485" s="5">
        <v>277.34100000000001</v>
      </c>
      <c r="D31485" s="5">
        <v>2.1945330000000003</v>
      </c>
      <c r="E31485" s="5">
        <v>7.9766459013314861E-2</v>
      </c>
      <c r="F31485" s="5" t="s">
        <v>33</v>
      </c>
    </row>
    <row r="31486" spans="1:6" x14ac:dyDescent="0.2">
      <c r="A31486" s="4">
        <v>44158.958333333336</v>
      </c>
      <c r="B31486" s="5"/>
      <c r="C31486" s="5">
        <v>277.00200000000001</v>
      </c>
      <c r="D31486" s="5">
        <v>2.5656444</v>
      </c>
      <c r="E31486" s="5">
        <v>5.3701720209371209E-2</v>
      </c>
      <c r="F31486" s="5" t="s">
        <v>33</v>
      </c>
    </row>
    <row r="31487" spans="1:6" x14ac:dyDescent="0.2">
      <c r="A31487" s="4">
        <v>44158.96875</v>
      </c>
      <c r="B31487" s="5"/>
      <c r="C31487" s="5">
        <v>277.00200000000001</v>
      </c>
      <c r="D31487" s="5">
        <v>2.5656444</v>
      </c>
      <c r="E31487" s="5">
        <v>5.2430906785818958E-2</v>
      </c>
      <c r="F31487" s="5" t="s">
        <v>33</v>
      </c>
    </row>
    <row r="31488" spans="1:6" x14ac:dyDescent="0.2">
      <c r="A31488" s="4">
        <v>44158.979166666664</v>
      </c>
      <c r="B31488" s="5"/>
      <c r="C31488" s="5">
        <v>277.00200000000001</v>
      </c>
      <c r="D31488" s="5">
        <v>2.5656444</v>
      </c>
      <c r="E31488" s="5">
        <v>5.3926695251414539E-2</v>
      </c>
      <c r="F31488" s="5" t="s">
        <v>33</v>
      </c>
    </row>
    <row r="31489" spans="1:6" x14ac:dyDescent="0.2">
      <c r="A31489" s="4">
        <v>44158.989583333336</v>
      </c>
      <c r="B31489" s="5"/>
      <c r="C31489" s="5">
        <v>277.00200000000001</v>
      </c>
      <c r="D31489" s="5">
        <v>2.5656444</v>
      </c>
      <c r="E31489" s="5">
        <v>5.0460584463599328E-2</v>
      </c>
      <c r="F31489" s="5" t="s">
        <v>33</v>
      </c>
    </row>
    <row r="31490" spans="1:6" x14ac:dyDescent="0.2">
      <c r="A31490" s="4">
        <v>44159</v>
      </c>
      <c r="B31490" s="5"/>
      <c r="C31490" s="5">
        <v>276.53100000000001</v>
      </c>
      <c r="D31490" s="5">
        <v>2.8766826000000001</v>
      </c>
      <c r="E31490" s="5">
        <v>0.22709203373835468</v>
      </c>
      <c r="F31490" s="5" t="s">
        <v>33</v>
      </c>
    </row>
    <row r="31491" spans="1:6" x14ac:dyDescent="0.2">
      <c r="A31491" s="4">
        <v>44159.010416666664</v>
      </c>
      <c r="B31491" s="5"/>
      <c r="C31491" s="5">
        <v>276.53100000000001</v>
      </c>
      <c r="D31491" s="5">
        <v>2.8766826000000001</v>
      </c>
      <c r="E31491" s="5">
        <v>0.24075300609615938</v>
      </c>
      <c r="F31491" s="5" t="s">
        <v>33</v>
      </c>
    </row>
    <row r="31492" spans="1:6" x14ac:dyDescent="0.2">
      <c r="A31492" s="4">
        <v>44159.020833333336</v>
      </c>
      <c r="B31492" s="5"/>
      <c r="C31492" s="5">
        <v>276.53100000000001</v>
      </c>
      <c r="D31492" s="5">
        <v>2.8766826000000001</v>
      </c>
      <c r="E31492" s="5">
        <v>0.23768631164410281</v>
      </c>
      <c r="F31492" s="5" t="s">
        <v>33</v>
      </c>
    </row>
    <row r="31493" spans="1:6" x14ac:dyDescent="0.2">
      <c r="A31493" s="4">
        <v>44159.03125</v>
      </c>
      <c r="B31493" s="5"/>
      <c r="C31493" s="5">
        <v>276.53100000000001</v>
      </c>
      <c r="D31493" s="5">
        <v>2.8766826000000001</v>
      </c>
      <c r="E31493" s="5">
        <v>0.24006889539779416</v>
      </c>
      <c r="F31493" s="5" t="s">
        <v>33</v>
      </c>
    </row>
    <row r="31494" spans="1:6" x14ac:dyDescent="0.2">
      <c r="A31494" s="4">
        <v>44159.041666666664</v>
      </c>
      <c r="B31494" s="5"/>
      <c r="C31494" s="5">
        <v>276.04500000000002</v>
      </c>
      <c r="D31494" s="5">
        <v>3.1927631999999999</v>
      </c>
      <c r="E31494" s="5">
        <v>0.51340500045532456</v>
      </c>
      <c r="F31494" s="5" t="s">
        <v>33</v>
      </c>
    </row>
    <row r="31495" spans="1:6" x14ac:dyDescent="0.2">
      <c r="A31495" s="4">
        <v>44159.052083333336</v>
      </c>
      <c r="B31495" s="5"/>
      <c r="C31495" s="5">
        <v>276.04500000000002</v>
      </c>
      <c r="D31495" s="5">
        <v>3.1927631999999999</v>
      </c>
      <c r="E31495" s="5">
        <v>0.53080582723651881</v>
      </c>
      <c r="F31495" s="5" t="s">
        <v>33</v>
      </c>
    </row>
    <row r="31496" spans="1:6" x14ac:dyDescent="0.2">
      <c r="A31496" s="4">
        <v>44159.0625</v>
      </c>
      <c r="B31496" s="5"/>
      <c r="C31496" s="5">
        <v>276.04500000000002</v>
      </c>
      <c r="D31496" s="5">
        <v>3.1927631999999999</v>
      </c>
      <c r="E31496" s="5">
        <v>0.52576119319476333</v>
      </c>
      <c r="F31496" s="5" t="s">
        <v>33</v>
      </c>
    </row>
    <row r="31497" spans="1:6" x14ac:dyDescent="0.2">
      <c r="A31497" s="4">
        <v>44159.072916666664</v>
      </c>
      <c r="B31497" s="5"/>
      <c r="C31497" s="5">
        <v>276.04500000000002</v>
      </c>
      <c r="D31497" s="5">
        <v>3.1927631999999999</v>
      </c>
      <c r="E31497" s="5">
        <v>0.5961605551334126</v>
      </c>
      <c r="F31497" s="5" t="s">
        <v>33</v>
      </c>
    </row>
    <row r="31498" spans="1:6" x14ac:dyDescent="0.2">
      <c r="A31498" s="4">
        <v>44159.083333333336</v>
      </c>
      <c r="B31498" s="5"/>
      <c r="C31498" s="5">
        <v>275.60500000000002</v>
      </c>
      <c r="D31498" s="5">
        <v>3.4701017999999997</v>
      </c>
      <c r="E31498" s="5">
        <v>0.83399027686689764</v>
      </c>
      <c r="F31498" s="5" t="s">
        <v>33</v>
      </c>
    </row>
    <row r="31499" spans="1:6" x14ac:dyDescent="0.2">
      <c r="A31499" s="4">
        <v>44159.09375</v>
      </c>
      <c r="B31499" s="5"/>
      <c r="C31499" s="5">
        <v>275.60500000000002</v>
      </c>
      <c r="D31499" s="5">
        <v>3.4701017999999997</v>
      </c>
      <c r="E31499" s="5">
        <v>0.82623774930043858</v>
      </c>
      <c r="F31499" s="5" t="s">
        <v>33</v>
      </c>
    </row>
    <row r="31500" spans="1:6" x14ac:dyDescent="0.2">
      <c r="A31500" s="4">
        <v>44159.104166666664</v>
      </c>
      <c r="B31500" s="5"/>
      <c r="C31500" s="5">
        <v>275.60500000000002</v>
      </c>
      <c r="D31500" s="5">
        <v>3.4701017999999997</v>
      </c>
      <c r="E31500" s="5">
        <v>0.83708007121940575</v>
      </c>
      <c r="F31500" s="5" t="s">
        <v>33</v>
      </c>
    </row>
    <row r="31501" spans="1:6" x14ac:dyDescent="0.2">
      <c r="A31501" s="4">
        <v>44159.114583333336</v>
      </c>
      <c r="B31501" s="5"/>
      <c r="C31501" s="5">
        <v>275.60500000000002</v>
      </c>
      <c r="D31501" s="5">
        <v>3.4701017999999997</v>
      </c>
      <c r="E31501" s="5">
        <v>0.84380590847924042</v>
      </c>
      <c r="F31501" s="5" t="s">
        <v>33</v>
      </c>
    </row>
    <row r="31502" spans="1:6" x14ac:dyDescent="0.2">
      <c r="A31502" s="4">
        <v>44159.125</v>
      </c>
      <c r="B31502" s="5"/>
      <c r="C31502" s="5">
        <v>275.12799999999999</v>
      </c>
      <c r="D31502" s="5">
        <v>3.6274788</v>
      </c>
      <c r="E31502" s="5">
        <v>1.0294109019740492</v>
      </c>
      <c r="F31502" s="5" t="s">
        <v>33</v>
      </c>
    </row>
    <row r="31503" spans="1:6" x14ac:dyDescent="0.2">
      <c r="A31503" s="4">
        <v>44159.135416666664</v>
      </c>
      <c r="B31503" s="5"/>
      <c r="C31503" s="5">
        <v>275.12799999999999</v>
      </c>
      <c r="D31503" s="5">
        <v>3.6274788</v>
      </c>
      <c r="E31503" s="5">
        <v>1.0162057702892284</v>
      </c>
      <c r="F31503" s="5" t="s">
        <v>33</v>
      </c>
    </row>
    <row r="31504" spans="1:6" x14ac:dyDescent="0.2">
      <c r="A31504" s="4">
        <v>44159.145833333336</v>
      </c>
      <c r="B31504" s="5"/>
      <c r="C31504" s="5">
        <v>275.12799999999999</v>
      </c>
      <c r="D31504" s="5">
        <v>3.6274788</v>
      </c>
      <c r="E31504" s="5">
        <v>1.0680342460709464</v>
      </c>
      <c r="F31504" s="5" t="s">
        <v>33</v>
      </c>
    </row>
    <row r="31505" spans="1:6" x14ac:dyDescent="0.2">
      <c r="A31505" s="4">
        <v>44159.15625</v>
      </c>
      <c r="B31505" s="5"/>
      <c r="C31505" s="5">
        <v>275.12799999999999</v>
      </c>
      <c r="D31505" s="5">
        <v>3.6274788</v>
      </c>
      <c r="E31505" s="5">
        <v>1.0162565667715195</v>
      </c>
      <c r="F31505" s="5" t="s">
        <v>33</v>
      </c>
    </row>
    <row r="31506" spans="1:6" x14ac:dyDescent="0.2">
      <c r="A31506" s="4">
        <v>44159.166666666664</v>
      </c>
      <c r="B31506" s="5"/>
      <c r="C31506" s="5">
        <v>274.69299999999998</v>
      </c>
      <c r="D31506" s="5">
        <v>3.7534926</v>
      </c>
      <c r="E31506" s="5">
        <v>1.2089819837886226</v>
      </c>
      <c r="F31506" s="5" t="s">
        <v>33</v>
      </c>
    </row>
    <row r="31507" spans="1:6" x14ac:dyDescent="0.2">
      <c r="A31507" s="4">
        <v>44159.177083333336</v>
      </c>
      <c r="B31507" s="5"/>
      <c r="C31507" s="5">
        <v>274.69299999999998</v>
      </c>
      <c r="D31507" s="5">
        <v>3.7534926</v>
      </c>
      <c r="E31507" s="5">
        <v>1.186595010658863</v>
      </c>
      <c r="F31507" s="5" t="s">
        <v>33</v>
      </c>
    </row>
    <row r="31508" spans="1:6" x14ac:dyDescent="0.2">
      <c r="A31508" s="4">
        <v>44159.1875</v>
      </c>
      <c r="B31508" s="5"/>
      <c r="C31508" s="5">
        <v>274.69299999999998</v>
      </c>
      <c r="D31508" s="5">
        <v>3.7534926</v>
      </c>
      <c r="E31508" s="5">
        <v>1.1745749744606466</v>
      </c>
      <c r="F31508" s="5" t="s">
        <v>33</v>
      </c>
    </row>
    <row r="31509" spans="1:6" x14ac:dyDescent="0.2">
      <c r="A31509" s="4">
        <v>44159.197916666664</v>
      </c>
      <c r="B31509" s="5"/>
      <c r="C31509" s="5">
        <v>274.69299999999998</v>
      </c>
      <c r="D31509" s="5">
        <v>3.7534926</v>
      </c>
      <c r="E31509" s="5">
        <v>1.1770326908495587</v>
      </c>
      <c r="F31509" s="5" t="s">
        <v>33</v>
      </c>
    </row>
    <row r="31510" spans="1:6" x14ac:dyDescent="0.2">
      <c r="A31510" s="4">
        <v>44159.208333333336</v>
      </c>
      <c r="B31510" s="5"/>
      <c r="C31510" s="5">
        <v>274.233</v>
      </c>
      <c r="D31510" s="5">
        <v>3.5002506000000002</v>
      </c>
      <c r="E31510" s="5">
        <v>0.88807113068711063</v>
      </c>
      <c r="F31510" s="5" t="s">
        <v>33</v>
      </c>
    </row>
    <row r="31511" spans="1:6" x14ac:dyDescent="0.2">
      <c r="A31511" s="4">
        <v>44159.21875</v>
      </c>
      <c r="B31511" s="5"/>
      <c r="C31511" s="5">
        <v>274.233</v>
      </c>
      <c r="D31511" s="5">
        <v>3.5002506000000002</v>
      </c>
      <c r="E31511" s="5">
        <v>0.85023614630896871</v>
      </c>
      <c r="F31511" s="5" t="s">
        <v>33</v>
      </c>
    </row>
    <row r="31512" spans="1:6" x14ac:dyDescent="0.2">
      <c r="A31512" s="4">
        <v>44159.229166666664</v>
      </c>
      <c r="B31512" s="5"/>
      <c r="C31512" s="5">
        <v>274.233</v>
      </c>
      <c r="D31512" s="5">
        <v>3.5002506000000002</v>
      </c>
      <c r="E31512" s="5">
        <v>0.8293197428191148</v>
      </c>
      <c r="F31512" s="5" t="s">
        <v>33</v>
      </c>
    </row>
    <row r="31513" spans="1:6" x14ac:dyDescent="0.2">
      <c r="A31513" s="4">
        <v>44159.239583333336</v>
      </c>
      <c r="B31513" s="5"/>
      <c r="C31513" s="5">
        <v>274.233</v>
      </c>
      <c r="D31513" s="5">
        <v>3.5002506000000002</v>
      </c>
      <c r="E31513" s="5">
        <v>0.90045270294975122</v>
      </c>
      <c r="F31513" s="5" t="s">
        <v>33</v>
      </c>
    </row>
    <row r="31514" spans="1:6" x14ac:dyDescent="0.2">
      <c r="A31514" s="4">
        <v>44159.25</v>
      </c>
      <c r="B31514" s="5"/>
      <c r="C31514" s="5">
        <v>274.06099999999998</v>
      </c>
      <c r="D31514" s="5">
        <v>3.2217636000000001</v>
      </c>
      <c r="E31514" s="5">
        <v>0.53977617513904652</v>
      </c>
      <c r="F31514" s="5" t="s">
        <v>33</v>
      </c>
    </row>
    <row r="31515" spans="1:6" x14ac:dyDescent="0.2">
      <c r="A31515" s="4">
        <v>44159.260416666664</v>
      </c>
      <c r="B31515" s="5"/>
      <c r="C31515" s="5">
        <v>274.06099999999998</v>
      </c>
      <c r="D31515" s="5">
        <v>3.2217636000000001</v>
      </c>
      <c r="E31515" s="5">
        <v>0.55838166287997859</v>
      </c>
      <c r="F31515" s="5" t="s">
        <v>33</v>
      </c>
    </row>
    <row r="31516" spans="1:6" x14ac:dyDescent="0.2">
      <c r="A31516" s="4">
        <v>44159.270833333336</v>
      </c>
      <c r="B31516" s="5"/>
      <c r="C31516" s="5">
        <v>274.06099999999998</v>
      </c>
      <c r="D31516" s="5">
        <v>3.2217636000000001</v>
      </c>
      <c r="E31516" s="5">
        <v>0.56553700007107688</v>
      </c>
      <c r="F31516" s="5" t="s">
        <v>33</v>
      </c>
    </row>
    <row r="31517" spans="1:6" x14ac:dyDescent="0.2">
      <c r="A31517" s="4">
        <v>44159.28125</v>
      </c>
      <c r="B31517" s="5"/>
      <c r="C31517" s="5">
        <v>274.06099999999998</v>
      </c>
      <c r="D31517" s="5">
        <v>3.2217636000000001</v>
      </c>
      <c r="E31517" s="5">
        <v>0.55458569781206668</v>
      </c>
      <c r="F31517" s="5" t="s">
        <v>33</v>
      </c>
    </row>
    <row r="31518" spans="1:6" x14ac:dyDescent="0.2">
      <c r="A31518" s="4">
        <v>44159.291666666664</v>
      </c>
      <c r="B31518" s="5"/>
      <c r="C31518" s="5">
        <v>273.78199999999998</v>
      </c>
      <c r="D31518" s="5">
        <v>2.9913707999999999</v>
      </c>
      <c r="E31518" s="5">
        <v>0.32603609769742775</v>
      </c>
      <c r="F31518" s="5" t="s">
        <v>33</v>
      </c>
    </row>
    <row r="31519" spans="1:6" x14ac:dyDescent="0.2">
      <c r="A31519" s="4">
        <v>44159.302083333336</v>
      </c>
      <c r="B31519" s="5"/>
      <c r="C31519" s="5">
        <v>273.78199999999998</v>
      </c>
      <c r="D31519" s="5">
        <v>2.9913707999999999</v>
      </c>
      <c r="E31519" s="5">
        <v>0.32281202930991459</v>
      </c>
      <c r="F31519" s="5" t="s">
        <v>33</v>
      </c>
    </row>
    <row r="31520" spans="1:6" x14ac:dyDescent="0.2">
      <c r="A31520" s="4">
        <v>44159.3125</v>
      </c>
      <c r="B31520" s="5"/>
      <c r="C31520" s="5">
        <v>273.78199999999998</v>
      </c>
      <c r="D31520" s="5">
        <v>2.9913707999999999</v>
      </c>
      <c r="E31520" s="5">
        <v>0.31821675082594059</v>
      </c>
      <c r="F31520" s="5" t="s">
        <v>33</v>
      </c>
    </row>
    <row r="31521" spans="1:6" x14ac:dyDescent="0.2">
      <c r="A31521" s="4">
        <v>44159.322916666664</v>
      </c>
      <c r="B31521" s="5"/>
      <c r="C31521" s="5">
        <v>273.78199999999998</v>
      </c>
      <c r="D31521" s="5">
        <v>2.9913707999999999</v>
      </c>
      <c r="E31521" s="5">
        <v>0.340938074986193</v>
      </c>
      <c r="F31521" s="5" t="s">
        <v>33</v>
      </c>
    </row>
    <row r="31522" spans="1:6" x14ac:dyDescent="0.2">
      <c r="A31522" s="4">
        <v>44159.333333333336</v>
      </c>
      <c r="B31522" s="5"/>
      <c r="C31522" s="5">
        <v>273.90899999999999</v>
      </c>
      <c r="D31522" s="5">
        <v>2.6865234000000004</v>
      </c>
      <c r="E31522" s="5">
        <v>0.11172522451069274</v>
      </c>
      <c r="F31522" s="5" t="s">
        <v>33</v>
      </c>
    </row>
    <row r="31523" spans="1:6" x14ac:dyDescent="0.2">
      <c r="A31523" s="4">
        <v>44159.34375</v>
      </c>
      <c r="B31523" s="5"/>
      <c r="C31523" s="5">
        <v>273.90899999999999</v>
      </c>
      <c r="D31523" s="5">
        <v>2.6865234000000004</v>
      </c>
      <c r="E31523" s="5">
        <v>0.11814857079682567</v>
      </c>
      <c r="F31523" s="5" t="s">
        <v>33</v>
      </c>
    </row>
    <row r="31524" spans="1:6" x14ac:dyDescent="0.2">
      <c r="A31524" s="4">
        <v>44159.354166666664</v>
      </c>
      <c r="B31524" s="5"/>
      <c r="C31524" s="5">
        <v>273.90899999999999</v>
      </c>
      <c r="D31524" s="5">
        <v>2.6865234000000004</v>
      </c>
      <c r="E31524" s="5">
        <v>0.11148436717292828</v>
      </c>
      <c r="F31524" s="5" t="s">
        <v>33</v>
      </c>
    </row>
    <row r="31525" spans="1:6" x14ac:dyDescent="0.2">
      <c r="A31525" s="4">
        <v>44159.364583333336</v>
      </c>
      <c r="B31525" s="5"/>
      <c r="C31525" s="5">
        <v>273.90899999999999</v>
      </c>
      <c r="D31525" s="5">
        <v>2.6865234000000004</v>
      </c>
      <c r="E31525" s="5">
        <v>0.11725465738152434</v>
      </c>
      <c r="F31525" s="5" t="s">
        <v>33</v>
      </c>
    </row>
    <row r="31526" spans="1:6" x14ac:dyDescent="0.2">
      <c r="A31526" s="4">
        <v>44159.375</v>
      </c>
      <c r="B31526" s="5"/>
      <c r="C31526" s="5">
        <v>274.815</v>
      </c>
      <c r="D31526" s="5">
        <v>2.6122338000000003</v>
      </c>
      <c r="E31526" s="5">
        <v>7.3251018651573199E-2</v>
      </c>
      <c r="F31526" s="5" t="s">
        <v>33</v>
      </c>
    </row>
    <row r="31527" spans="1:6" x14ac:dyDescent="0.2">
      <c r="A31527" s="4">
        <v>44159.385416666664</v>
      </c>
      <c r="B31527" s="5"/>
      <c r="C31527" s="5">
        <v>274.815</v>
      </c>
      <c r="D31527" s="5">
        <v>2.6122338000000003</v>
      </c>
      <c r="E31527" s="5">
        <v>9.0856828998703662E-2</v>
      </c>
      <c r="F31527" s="5" t="s">
        <v>33</v>
      </c>
    </row>
    <row r="31528" spans="1:6" x14ac:dyDescent="0.2">
      <c r="A31528" s="4">
        <v>44159.395833333336</v>
      </c>
      <c r="B31528" s="5"/>
      <c r="C31528" s="5">
        <v>274.815</v>
      </c>
      <c r="D31528" s="5">
        <v>2.6122338000000003</v>
      </c>
      <c r="E31528" s="5">
        <v>7.7958371809430577E-2</v>
      </c>
      <c r="F31528" s="5" t="s">
        <v>33</v>
      </c>
    </row>
    <row r="31529" spans="1:6" x14ac:dyDescent="0.2">
      <c r="A31529" s="4">
        <v>44159.40625</v>
      </c>
      <c r="B31529" s="5"/>
      <c r="C31529" s="5">
        <v>274.815</v>
      </c>
      <c r="D31529" s="5">
        <v>2.6122338000000003</v>
      </c>
      <c r="E31529" s="5">
        <v>7.8818340741335174E-2</v>
      </c>
      <c r="F31529" s="5" t="s">
        <v>33</v>
      </c>
    </row>
    <row r="31530" spans="1:6" x14ac:dyDescent="0.2">
      <c r="A31530" s="4">
        <v>44159.416666666664</v>
      </c>
      <c r="B31530" s="5"/>
      <c r="C31530" s="5">
        <v>275.03899999999999</v>
      </c>
      <c r="D31530" s="5">
        <v>2.4401388000000002</v>
      </c>
      <c r="E31530" s="5">
        <v>9.8618049199013583E-4</v>
      </c>
      <c r="F31530" s="5" t="s">
        <v>33</v>
      </c>
    </row>
    <row r="31531" spans="1:6" x14ac:dyDescent="0.2">
      <c r="A31531" s="4">
        <v>44159.427083333336</v>
      </c>
      <c r="B31531" s="5"/>
      <c r="C31531" s="5">
        <v>275.03899999999999</v>
      </c>
      <c r="D31531" s="5">
        <v>2.4401388000000002</v>
      </c>
      <c r="E31531" s="5">
        <v>8.3951332357708013E-4</v>
      </c>
      <c r="F31531" s="5" t="s">
        <v>33</v>
      </c>
    </row>
    <row r="31532" spans="1:6" x14ac:dyDescent="0.2">
      <c r="A31532" s="4">
        <v>44159.4375</v>
      </c>
      <c r="B31532" s="5"/>
      <c r="C31532" s="5">
        <v>275.03899999999999</v>
      </c>
      <c r="D31532" s="5">
        <v>2.4401388000000002</v>
      </c>
      <c r="E31532" s="5">
        <v>8.0100107563526831E-4</v>
      </c>
      <c r="F31532" s="5" t="s">
        <v>33</v>
      </c>
    </row>
    <row r="31533" spans="1:6" x14ac:dyDescent="0.2">
      <c r="A31533" s="4">
        <v>44159.447916666664</v>
      </c>
      <c r="B31533" s="5"/>
      <c r="C31533" s="5">
        <v>275.03899999999999</v>
      </c>
      <c r="D31533" s="5">
        <v>2.4401388000000002</v>
      </c>
      <c r="E31533" s="5">
        <v>9.753156379945304E-4</v>
      </c>
      <c r="F31533" s="5" t="s">
        <v>33</v>
      </c>
    </row>
    <row r="31534" spans="1:6" x14ac:dyDescent="0.2">
      <c r="A31534" s="4">
        <v>44159.458333333336</v>
      </c>
      <c r="B31534" s="5"/>
      <c r="C31534" s="5">
        <v>275.29700000000003</v>
      </c>
      <c r="D31534" s="5">
        <v>2.315709</v>
      </c>
      <c r="E31534" s="5">
        <v>3.9630713450269632E-2</v>
      </c>
      <c r="F31534" s="5" t="s">
        <v>33</v>
      </c>
    </row>
    <row r="31535" spans="1:6" x14ac:dyDescent="0.2">
      <c r="A31535" s="4">
        <v>44159.46875</v>
      </c>
      <c r="B31535" s="5"/>
      <c r="C31535" s="5">
        <v>275.29700000000003</v>
      </c>
      <c r="D31535" s="5">
        <v>2.315709</v>
      </c>
      <c r="E31535" s="5">
        <v>3.9205715271913036E-2</v>
      </c>
      <c r="F31535" s="5" t="s">
        <v>33</v>
      </c>
    </row>
    <row r="31536" spans="1:6" x14ac:dyDescent="0.2">
      <c r="A31536" s="4">
        <v>44159.479166666664</v>
      </c>
      <c r="B31536" s="5"/>
      <c r="C31536" s="5">
        <v>275.29700000000003</v>
      </c>
      <c r="D31536" s="5">
        <v>2.315709</v>
      </c>
      <c r="E31536" s="5">
        <v>3.9897739509927699E-2</v>
      </c>
      <c r="F31536" s="5" t="s">
        <v>33</v>
      </c>
    </row>
    <row r="31537" spans="1:6" x14ac:dyDescent="0.2">
      <c r="A31537" s="4">
        <v>44159.489583333336</v>
      </c>
      <c r="B31537" s="5"/>
      <c r="C31537" s="5">
        <v>275.29700000000003</v>
      </c>
      <c r="D31537" s="5">
        <v>2.315709</v>
      </c>
      <c r="E31537" s="5">
        <v>3.7002578205741959E-2</v>
      </c>
      <c r="F31537" s="5" t="s">
        <v>33</v>
      </c>
    </row>
    <row r="31538" spans="1:6" x14ac:dyDescent="0.2">
      <c r="A31538" s="4">
        <v>44159.5</v>
      </c>
      <c r="B31538" s="5"/>
      <c r="C31538" s="5">
        <v>275.64800000000002</v>
      </c>
      <c r="D31538" s="5">
        <v>2.3473890000000002</v>
      </c>
      <c r="E31538" s="5">
        <v>3.1368541102058167E-2</v>
      </c>
      <c r="F31538" s="5" t="s">
        <v>33</v>
      </c>
    </row>
    <row r="31539" spans="1:6" x14ac:dyDescent="0.2">
      <c r="A31539" s="4">
        <v>44159.510416666664</v>
      </c>
      <c r="B31539" s="5"/>
      <c r="C31539" s="5">
        <v>275.64800000000002</v>
      </c>
      <c r="D31539" s="5">
        <v>2.3473890000000002</v>
      </c>
      <c r="E31539" s="5">
        <v>3.06843662516064E-2</v>
      </c>
      <c r="F31539" s="5" t="s">
        <v>33</v>
      </c>
    </row>
    <row r="31540" spans="1:6" x14ac:dyDescent="0.2">
      <c r="A31540" s="4">
        <v>44159.520833333336</v>
      </c>
      <c r="B31540" s="5"/>
      <c r="C31540" s="5">
        <v>275.64800000000002</v>
      </c>
      <c r="D31540" s="5">
        <v>2.3473890000000002</v>
      </c>
      <c r="E31540" s="5">
        <v>3.5750235694195102E-2</v>
      </c>
      <c r="F31540" s="5" t="s">
        <v>33</v>
      </c>
    </row>
    <row r="31541" spans="1:6" x14ac:dyDescent="0.2">
      <c r="A31541" s="4">
        <v>44159.53125</v>
      </c>
      <c r="B31541" s="5"/>
      <c r="C31541" s="5">
        <v>275.64800000000002</v>
      </c>
      <c r="D31541" s="5">
        <v>2.3473890000000002</v>
      </c>
      <c r="E31541" s="5">
        <v>3.0055402131867193E-2</v>
      </c>
      <c r="F31541" s="5" t="s">
        <v>33</v>
      </c>
    </row>
    <row r="31542" spans="1:6" x14ac:dyDescent="0.2">
      <c r="A31542" s="4">
        <v>44159.541666666664</v>
      </c>
      <c r="B31542" s="5"/>
      <c r="C31542" s="5">
        <v>276.01299999999998</v>
      </c>
      <c r="D31542" s="5">
        <v>2.4525798000000001</v>
      </c>
      <c r="E31542" s="5">
        <v>5.3878978207432277E-3</v>
      </c>
      <c r="F31542" s="5" t="s">
        <v>33</v>
      </c>
    </row>
    <row r="31543" spans="1:6" x14ac:dyDescent="0.2">
      <c r="A31543" s="4">
        <v>44159.552083333336</v>
      </c>
      <c r="B31543" s="5"/>
      <c r="C31543" s="5">
        <v>276.01299999999998</v>
      </c>
      <c r="D31543" s="5">
        <v>2.4525798000000001</v>
      </c>
      <c r="E31543" s="5">
        <v>5.2263526770508339E-3</v>
      </c>
      <c r="F31543" s="5" t="s">
        <v>33</v>
      </c>
    </row>
    <row r="31544" spans="1:6" x14ac:dyDescent="0.2">
      <c r="A31544" s="4">
        <v>44159.5625</v>
      </c>
      <c r="B31544" s="5"/>
      <c r="C31544" s="5">
        <v>276.01299999999998</v>
      </c>
      <c r="D31544" s="5">
        <v>2.4525798000000001</v>
      </c>
      <c r="E31544" s="5">
        <v>5.5325437832232944E-3</v>
      </c>
      <c r="F31544" s="5" t="s">
        <v>33</v>
      </c>
    </row>
    <row r="31545" spans="1:6" x14ac:dyDescent="0.2">
      <c r="A31545" s="4">
        <v>44159.572916666664</v>
      </c>
      <c r="B31545" s="5"/>
      <c r="C31545" s="5">
        <v>276.01299999999998</v>
      </c>
      <c r="D31545" s="5">
        <v>2.4525798000000001</v>
      </c>
      <c r="E31545" s="5">
        <v>5.3822789291518274E-3</v>
      </c>
      <c r="F31545" s="5" t="s">
        <v>33</v>
      </c>
    </row>
    <row r="31546" spans="1:6" x14ac:dyDescent="0.2">
      <c r="A31546" s="4">
        <v>44159.583333333336</v>
      </c>
      <c r="B31546" s="5"/>
      <c r="C31546" s="5">
        <v>276.40100000000001</v>
      </c>
      <c r="D31546" s="5">
        <v>2.5629515999999999</v>
      </c>
      <c r="E31546" s="5">
        <v>5.2420478625881423E-2</v>
      </c>
      <c r="F31546" s="5" t="s">
        <v>33</v>
      </c>
    </row>
    <row r="31547" spans="1:6" x14ac:dyDescent="0.2">
      <c r="A31547" s="4">
        <v>44159.59375</v>
      </c>
      <c r="B31547" s="5"/>
      <c r="C31547" s="5">
        <v>276.40100000000001</v>
      </c>
      <c r="D31547" s="5">
        <v>2.5629515999999999</v>
      </c>
      <c r="E31547" s="5">
        <v>5.0462061724865621E-2</v>
      </c>
      <c r="F31547" s="5" t="s">
        <v>33</v>
      </c>
    </row>
    <row r="31548" spans="1:6" x14ac:dyDescent="0.2">
      <c r="A31548" s="4">
        <v>44159.604166666664</v>
      </c>
      <c r="B31548" s="5"/>
      <c r="C31548" s="5">
        <v>276.40100000000001</v>
      </c>
      <c r="D31548" s="5">
        <v>2.5629515999999999</v>
      </c>
      <c r="E31548" s="5">
        <v>6.0290906250832055E-2</v>
      </c>
      <c r="F31548" s="5" t="s">
        <v>33</v>
      </c>
    </row>
    <row r="31549" spans="1:6" x14ac:dyDescent="0.2">
      <c r="A31549" s="4">
        <v>44159.614583333336</v>
      </c>
      <c r="B31549" s="5"/>
      <c r="C31549" s="5">
        <v>276.40100000000001</v>
      </c>
      <c r="D31549" s="5">
        <v>2.5629515999999999</v>
      </c>
      <c r="E31549" s="5">
        <v>5.4550296504717495E-2</v>
      </c>
      <c r="F31549" s="5" t="s">
        <v>33</v>
      </c>
    </row>
    <row r="31550" spans="1:6" x14ac:dyDescent="0.2">
      <c r="A31550" s="4">
        <v>44159.625</v>
      </c>
      <c r="B31550" s="5"/>
      <c r="C31550" s="5">
        <v>276.43099999999998</v>
      </c>
      <c r="D31550" s="5">
        <v>2.7566352000000003</v>
      </c>
      <c r="E31550" s="5">
        <v>0.16512803246554619</v>
      </c>
      <c r="F31550" s="5" t="s">
        <v>33</v>
      </c>
    </row>
    <row r="31551" spans="1:6" x14ac:dyDescent="0.2">
      <c r="A31551" s="4">
        <v>44159.635416666664</v>
      </c>
      <c r="B31551" s="5"/>
      <c r="C31551" s="5">
        <v>276.43099999999998</v>
      </c>
      <c r="D31551" s="5">
        <v>2.7566352000000003</v>
      </c>
      <c r="E31551" s="5">
        <v>0.15572311061214056</v>
      </c>
      <c r="F31551" s="5" t="s">
        <v>33</v>
      </c>
    </row>
    <row r="31552" spans="1:6" x14ac:dyDescent="0.2">
      <c r="A31552" s="4">
        <v>44159.645833333336</v>
      </c>
      <c r="B31552" s="5"/>
      <c r="C31552" s="5">
        <v>276.43099999999998</v>
      </c>
      <c r="D31552" s="5">
        <v>2.7566352000000003</v>
      </c>
      <c r="E31552" s="5">
        <v>0.15887508691127622</v>
      </c>
      <c r="F31552" s="5" t="s">
        <v>33</v>
      </c>
    </row>
    <row r="31553" spans="1:6" x14ac:dyDescent="0.2">
      <c r="A31553" s="4">
        <v>44159.65625</v>
      </c>
      <c r="B31553" s="5"/>
      <c r="C31553" s="5">
        <v>276.43099999999998</v>
      </c>
      <c r="D31553" s="5">
        <v>2.7566352000000003</v>
      </c>
      <c r="E31553" s="5">
        <v>0.15826931184833878</v>
      </c>
      <c r="F31553" s="5" t="s">
        <v>33</v>
      </c>
    </row>
    <row r="31554" spans="1:6" x14ac:dyDescent="0.2">
      <c r="A31554" s="4">
        <v>44159.666666666664</v>
      </c>
      <c r="B31554" s="5"/>
      <c r="C31554" s="5">
        <v>276.02800000000002</v>
      </c>
      <c r="D31554" s="5">
        <v>3.1655184000000003</v>
      </c>
      <c r="E31554" s="5">
        <v>0.48201366636571513</v>
      </c>
      <c r="F31554" s="5" t="s">
        <v>33</v>
      </c>
    </row>
    <row r="31555" spans="1:6" x14ac:dyDescent="0.2">
      <c r="A31555" s="4">
        <v>44159.677083333336</v>
      </c>
      <c r="B31555" s="5"/>
      <c r="C31555" s="5">
        <v>276.02800000000002</v>
      </c>
      <c r="D31555" s="5">
        <v>3.1655184000000003</v>
      </c>
      <c r="E31555" s="5">
        <v>0.56488002171264839</v>
      </c>
      <c r="F31555" s="5" t="s">
        <v>33</v>
      </c>
    </row>
    <row r="31556" spans="1:6" x14ac:dyDescent="0.2">
      <c r="A31556" s="4">
        <v>44159.6875</v>
      </c>
      <c r="B31556" s="5"/>
      <c r="C31556" s="5">
        <v>276.02800000000002</v>
      </c>
      <c r="D31556" s="5">
        <v>3.1655184000000003</v>
      </c>
      <c r="E31556" s="5">
        <v>0.50017306118656291</v>
      </c>
      <c r="F31556" s="5" t="s">
        <v>33</v>
      </c>
    </row>
    <row r="31557" spans="1:6" x14ac:dyDescent="0.2">
      <c r="A31557" s="4">
        <v>44159.697916666664</v>
      </c>
      <c r="B31557" s="5"/>
      <c r="C31557" s="5">
        <v>276.02800000000002</v>
      </c>
      <c r="D31557" s="5">
        <v>3.1655184000000003</v>
      </c>
      <c r="E31557" s="5">
        <v>0.50174038685901545</v>
      </c>
      <c r="F31557" s="5" t="s">
        <v>33</v>
      </c>
    </row>
    <row r="31558" spans="1:6" x14ac:dyDescent="0.2">
      <c r="A31558" s="4">
        <v>44159.708333333336</v>
      </c>
      <c r="B31558" s="5"/>
      <c r="C31558" s="5">
        <v>275.327</v>
      </c>
      <c r="D31558" s="5">
        <v>3.2322641999999999</v>
      </c>
      <c r="E31558" s="5">
        <v>0.56887931505767031</v>
      </c>
      <c r="F31558" s="5" t="s">
        <v>33</v>
      </c>
    </row>
    <row r="31559" spans="1:6" x14ac:dyDescent="0.2">
      <c r="A31559" s="4">
        <v>44159.71875</v>
      </c>
      <c r="B31559" s="5"/>
      <c r="C31559" s="5">
        <v>275.327</v>
      </c>
      <c r="D31559" s="5">
        <v>3.2322641999999999</v>
      </c>
      <c r="E31559" s="5">
        <v>0.54682079136244333</v>
      </c>
      <c r="F31559" s="5" t="s">
        <v>33</v>
      </c>
    </row>
    <row r="31560" spans="1:6" x14ac:dyDescent="0.2">
      <c r="A31560" s="4">
        <v>44159.729166666664</v>
      </c>
      <c r="B31560" s="5"/>
      <c r="C31560" s="5">
        <v>275.327</v>
      </c>
      <c r="D31560" s="5">
        <v>3.2322641999999999</v>
      </c>
      <c r="E31560" s="5">
        <v>0.55242973216889979</v>
      </c>
      <c r="F31560" s="5" t="s">
        <v>33</v>
      </c>
    </row>
    <row r="31561" spans="1:6" x14ac:dyDescent="0.2">
      <c r="A31561" s="4">
        <v>44159.739583333336</v>
      </c>
      <c r="B31561" s="5"/>
      <c r="C31561" s="5">
        <v>275.327</v>
      </c>
      <c r="D31561" s="5">
        <v>3.2322641999999999</v>
      </c>
      <c r="E31561" s="5">
        <v>0.53375584967558587</v>
      </c>
      <c r="F31561" s="5" t="s">
        <v>33</v>
      </c>
    </row>
    <row r="31562" spans="1:6" x14ac:dyDescent="0.2">
      <c r="A31562" s="4">
        <v>44159.75</v>
      </c>
      <c r="B31562" s="5"/>
      <c r="C31562" s="5">
        <v>274.49400000000003</v>
      </c>
      <c r="D31562" s="5">
        <v>3.2011715999999999</v>
      </c>
      <c r="E31562" s="5">
        <v>0.5376208037480521</v>
      </c>
      <c r="F31562" s="5" t="s">
        <v>33</v>
      </c>
    </row>
    <row r="31563" spans="1:6" x14ac:dyDescent="0.2">
      <c r="A31563" s="4">
        <v>44159.760416666664</v>
      </c>
      <c r="B31563" s="5"/>
      <c r="C31563" s="5">
        <v>274.49400000000003</v>
      </c>
      <c r="D31563" s="5">
        <v>3.2011715999999999</v>
      </c>
      <c r="E31563" s="5">
        <v>0.61823604482209549</v>
      </c>
      <c r="F31563" s="5" t="s">
        <v>33</v>
      </c>
    </row>
    <row r="31564" spans="1:6" x14ac:dyDescent="0.2">
      <c r="A31564" s="4">
        <v>44159.770833333336</v>
      </c>
      <c r="B31564" s="5"/>
      <c r="C31564" s="5">
        <v>274.49400000000003</v>
      </c>
      <c r="D31564" s="5">
        <v>3.2011715999999999</v>
      </c>
      <c r="E31564" s="5">
        <v>0.51183293994126089</v>
      </c>
      <c r="F31564" s="5" t="s">
        <v>33</v>
      </c>
    </row>
    <row r="31565" spans="1:6" x14ac:dyDescent="0.2">
      <c r="A31565" s="4">
        <v>44159.78125</v>
      </c>
      <c r="B31565" s="5"/>
      <c r="C31565" s="5">
        <v>274.49400000000003</v>
      </c>
      <c r="D31565" s="5">
        <v>3.2011715999999999</v>
      </c>
      <c r="E31565" s="5">
        <v>0.53875652838080679</v>
      </c>
      <c r="F31565" s="5" t="s">
        <v>33</v>
      </c>
    </row>
    <row r="31566" spans="1:6" x14ac:dyDescent="0.2">
      <c r="A31566" s="4">
        <v>44159.791666666664</v>
      </c>
      <c r="B31566" s="5"/>
      <c r="C31566" s="5">
        <v>273.67700000000002</v>
      </c>
      <c r="D31566" s="5">
        <v>3.1737156</v>
      </c>
      <c r="E31566" s="5">
        <v>0.58319105395632342</v>
      </c>
      <c r="F31566" s="5" t="s">
        <v>33</v>
      </c>
    </row>
    <row r="31567" spans="1:6" x14ac:dyDescent="0.2">
      <c r="A31567" s="4">
        <v>44159.802083333336</v>
      </c>
      <c r="B31567" s="5"/>
      <c r="C31567" s="5">
        <v>273.67700000000002</v>
      </c>
      <c r="D31567" s="5">
        <v>3.1737156</v>
      </c>
      <c r="E31567" s="5">
        <v>0.5083611796790326</v>
      </c>
      <c r="F31567" s="5" t="s">
        <v>33</v>
      </c>
    </row>
    <row r="31568" spans="1:6" x14ac:dyDescent="0.2">
      <c r="A31568" s="4">
        <v>44159.8125</v>
      </c>
      <c r="B31568" s="5"/>
      <c r="C31568" s="5">
        <v>273.67700000000002</v>
      </c>
      <c r="D31568" s="5">
        <v>3.1737156</v>
      </c>
      <c r="E31568" s="5">
        <v>0.50808740250089424</v>
      </c>
      <c r="F31568" s="5" t="s">
        <v>33</v>
      </c>
    </row>
    <row r="31569" spans="1:6" x14ac:dyDescent="0.2">
      <c r="A31569" s="4">
        <v>44159.822916666664</v>
      </c>
      <c r="B31569" s="5"/>
      <c r="C31569" s="5">
        <v>273.67700000000002</v>
      </c>
      <c r="D31569" s="5">
        <v>3.1737156</v>
      </c>
      <c r="E31569" s="5">
        <v>0.47476752319606308</v>
      </c>
      <c r="F31569" s="5" t="s">
        <v>33</v>
      </c>
    </row>
    <row r="31570" spans="1:6" x14ac:dyDescent="0.2">
      <c r="A31570" s="4">
        <v>44159.833333333336</v>
      </c>
      <c r="B31570" s="5"/>
      <c r="C31570" s="5">
        <v>272.80099999999999</v>
      </c>
      <c r="D31570" s="5">
        <v>3.2060820000000003</v>
      </c>
      <c r="E31570" s="5">
        <v>0.55475316763991023</v>
      </c>
      <c r="F31570" s="5" t="s">
        <v>33</v>
      </c>
    </row>
    <row r="31571" spans="1:6" x14ac:dyDescent="0.2">
      <c r="A31571" s="4">
        <v>44159.84375</v>
      </c>
      <c r="B31571" s="5"/>
      <c r="C31571" s="5">
        <v>272.80099999999999</v>
      </c>
      <c r="D31571" s="5">
        <v>3.2060820000000003</v>
      </c>
      <c r="E31571" s="5">
        <v>0.52101249334523636</v>
      </c>
      <c r="F31571" s="5" t="s">
        <v>33</v>
      </c>
    </row>
    <row r="31572" spans="1:6" x14ac:dyDescent="0.2">
      <c r="A31572" s="4">
        <v>44159.854166666664</v>
      </c>
      <c r="B31572" s="5"/>
      <c r="C31572" s="5">
        <v>272.80099999999999</v>
      </c>
      <c r="D31572" s="5">
        <v>3.2060820000000003</v>
      </c>
      <c r="E31572" s="5">
        <v>0.51342800849979442</v>
      </c>
      <c r="F31572" s="5" t="s">
        <v>33</v>
      </c>
    </row>
    <row r="31573" spans="1:6" x14ac:dyDescent="0.2">
      <c r="A31573" s="4">
        <v>44159.864583333336</v>
      </c>
      <c r="B31573" s="5"/>
      <c r="C31573" s="5">
        <v>272.80099999999999</v>
      </c>
      <c r="D31573" s="5">
        <v>3.2060820000000003</v>
      </c>
      <c r="E31573" s="5">
        <v>0.51307883742949523</v>
      </c>
      <c r="F31573" s="5" t="s">
        <v>33</v>
      </c>
    </row>
    <row r="31574" spans="1:6" x14ac:dyDescent="0.2">
      <c r="A31574" s="4">
        <v>44159.875</v>
      </c>
      <c r="B31574" s="5"/>
      <c r="C31574" s="5">
        <v>271.76499999999999</v>
      </c>
      <c r="D31574" s="5">
        <v>3.2411874000000003</v>
      </c>
      <c r="E31574" s="5">
        <v>0.58564100442504452</v>
      </c>
      <c r="F31574" s="5" t="s">
        <v>33</v>
      </c>
    </row>
    <row r="31575" spans="1:6" x14ac:dyDescent="0.2">
      <c r="A31575" s="4">
        <v>44159.885416666664</v>
      </c>
      <c r="B31575" s="5"/>
      <c r="C31575" s="5">
        <v>271.76499999999999</v>
      </c>
      <c r="D31575" s="5">
        <v>3.2411874000000003</v>
      </c>
      <c r="E31575" s="5">
        <v>0.58399384513663899</v>
      </c>
      <c r="F31575" s="5" t="s">
        <v>33</v>
      </c>
    </row>
    <row r="31576" spans="1:6" x14ac:dyDescent="0.2">
      <c r="A31576" s="4">
        <v>44159.895833333336</v>
      </c>
      <c r="B31576" s="5"/>
      <c r="C31576" s="5">
        <v>271.76499999999999</v>
      </c>
      <c r="D31576" s="5">
        <v>3.2411874000000003</v>
      </c>
      <c r="E31576" s="5">
        <v>0.5592265240997637</v>
      </c>
      <c r="F31576" s="5" t="s">
        <v>33</v>
      </c>
    </row>
    <row r="31577" spans="1:6" x14ac:dyDescent="0.2">
      <c r="A31577" s="4">
        <v>44159.90625</v>
      </c>
      <c r="B31577" s="5"/>
      <c r="C31577" s="5">
        <v>271.76499999999999</v>
      </c>
      <c r="D31577" s="5">
        <v>3.2411874000000003</v>
      </c>
      <c r="E31577" s="5">
        <v>0.55129881034775741</v>
      </c>
      <c r="F31577" s="5" t="s">
        <v>33</v>
      </c>
    </row>
    <row r="31578" spans="1:6" x14ac:dyDescent="0.2">
      <c r="A31578" s="4">
        <v>44159.916666666664</v>
      </c>
      <c r="B31578" s="5"/>
      <c r="C31578" s="5">
        <v>271.23700000000002</v>
      </c>
      <c r="D31578" s="5">
        <v>2.9724750000000002</v>
      </c>
      <c r="E31578" s="5">
        <v>0.31709850340184464</v>
      </c>
      <c r="F31578" s="5" t="s">
        <v>33</v>
      </c>
    </row>
    <row r="31579" spans="1:6" x14ac:dyDescent="0.2">
      <c r="A31579" s="4">
        <v>44159.927083333336</v>
      </c>
      <c r="B31579" s="5"/>
      <c r="C31579" s="5">
        <v>271.23700000000002</v>
      </c>
      <c r="D31579" s="5">
        <v>2.9724750000000002</v>
      </c>
      <c r="E31579" s="5">
        <v>0.37282512087097031</v>
      </c>
      <c r="F31579" s="5" t="s">
        <v>33</v>
      </c>
    </row>
    <row r="31580" spans="1:6" x14ac:dyDescent="0.2">
      <c r="A31580" s="4">
        <v>44159.9375</v>
      </c>
      <c r="B31580" s="5"/>
      <c r="C31580" s="5">
        <v>271.23700000000002</v>
      </c>
      <c r="D31580" s="5">
        <v>2.9724750000000002</v>
      </c>
      <c r="E31580" s="5">
        <v>0.33302877919010498</v>
      </c>
      <c r="F31580" s="5" t="s">
        <v>33</v>
      </c>
    </row>
    <row r="31581" spans="1:6" x14ac:dyDescent="0.2">
      <c r="A31581" s="4">
        <v>44159.947916666664</v>
      </c>
      <c r="B31581" s="5"/>
      <c r="C31581" s="5">
        <v>271.23700000000002</v>
      </c>
      <c r="D31581" s="5">
        <v>2.9724750000000002</v>
      </c>
      <c r="E31581" s="5">
        <v>0.33022764346479921</v>
      </c>
      <c r="F31581" s="5" t="s">
        <v>33</v>
      </c>
    </row>
    <row r="31582" spans="1:6" x14ac:dyDescent="0.2">
      <c r="A31582" s="4">
        <v>44159.958333333336</v>
      </c>
      <c r="B31582" s="5"/>
      <c r="C31582" s="5">
        <v>271.09500000000003</v>
      </c>
      <c r="D31582" s="5">
        <v>2.7996341999999999</v>
      </c>
      <c r="E31582" s="5">
        <v>0.19208605112912414</v>
      </c>
      <c r="F31582" s="5" t="s">
        <v>33</v>
      </c>
    </row>
    <row r="31583" spans="1:6" x14ac:dyDescent="0.2">
      <c r="A31583" s="4">
        <v>44159.96875</v>
      </c>
      <c r="B31583" s="5"/>
      <c r="C31583" s="5">
        <v>271.09500000000003</v>
      </c>
      <c r="D31583" s="5">
        <v>2.7996341999999999</v>
      </c>
      <c r="E31583" s="5">
        <v>0.18152638396418699</v>
      </c>
      <c r="F31583" s="5" t="s">
        <v>33</v>
      </c>
    </row>
    <row r="31584" spans="1:6" x14ac:dyDescent="0.2">
      <c r="A31584" s="4">
        <v>44159.979166666664</v>
      </c>
      <c r="B31584" s="5"/>
      <c r="C31584" s="5">
        <v>271.09500000000003</v>
      </c>
      <c r="D31584" s="5">
        <v>2.7996341999999999</v>
      </c>
      <c r="E31584" s="5">
        <v>0.19526282775950624</v>
      </c>
      <c r="F31584" s="5" t="s">
        <v>33</v>
      </c>
    </row>
    <row r="31585" spans="1:6" x14ac:dyDescent="0.2">
      <c r="A31585" s="4">
        <v>44159.989583333336</v>
      </c>
      <c r="B31585" s="5"/>
      <c r="C31585" s="5">
        <v>271.09500000000003</v>
      </c>
      <c r="D31585" s="5">
        <v>2.7996341999999999</v>
      </c>
      <c r="E31585" s="5">
        <v>0.22312259292732201</v>
      </c>
      <c r="F31585" s="5" t="s">
        <v>33</v>
      </c>
    </row>
    <row r="31586" spans="1:6" x14ac:dyDescent="0.2">
      <c r="A31586" s="4">
        <v>44160</v>
      </c>
      <c r="B31586" s="5"/>
      <c r="C31586" s="5">
        <v>271.18599999999998</v>
      </c>
      <c r="D31586" s="5">
        <v>2.7384786000000001</v>
      </c>
      <c r="E31586" s="5">
        <v>0.15384956407290409</v>
      </c>
      <c r="F31586" s="5" t="s">
        <v>33</v>
      </c>
    </row>
    <row r="31587" spans="1:6" x14ac:dyDescent="0.2">
      <c r="A31587" s="4">
        <v>44160.010416666664</v>
      </c>
      <c r="B31587" s="5"/>
      <c r="C31587" s="5">
        <v>271.18599999999998</v>
      </c>
      <c r="D31587" s="5">
        <v>2.7384786000000001</v>
      </c>
      <c r="E31587" s="5">
        <v>0.14945205960533225</v>
      </c>
      <c r="F31587" s="5" t="s">
        <v>33</v>
      </c>
    </row>
    <row r="31588" spans="1:6" x14ac:dyDescent="0.2">
      <c r="A31588" s="4">
        <v>44160.020833333336</v>
      </c>
      <c r="B31588" s="5"/>
      <c r="C31588" s="5">
        <v>271.18599999999998</v>
      </c>
      <c r="D31588" s="5">
        <v>2.7384786000000001</v>
      </c>
      <c r="E31588" s="5">
        <v>0.15158581766176998</v>
      </c>
      <c r="F31588" s="5" t="s">
        <v>33</v>
      </c>
    </row>
    <row r="31589" spans="1:6" x14ac:dyDescent="0.2">
      <c r="A31589" s="4">
        <v>44160.03125</v>
      </c>
      <c r="B31589" s="5"/>
      <c r="C31589" s="5">
        <v>271.18599999999998</v>
      </c>
      <c r="D31589" s="5">
        <v>2.7384786000000001</v>
      </c>
      <c r="E31589" s="5">
        <v>0.15320977616606482</v>
      </c>
      <c r="F31589" s="5" t="s">
        <v>33</v>
      </c>
    </row>
    <row r="31590" spans="1:6" x14ac:dyDescent="0.2">
      <c r="A31590" s="4">
        <v>44160.041666666664</v>
      </c>
      <c r="B31590" s="5"/>
      <c r="C31590" s="5">
        <v>271.25299999999999</v>
      </c>
      <c r="D31590" s="5">
        <v>2.8434186000000001</v>
      </c>
      <c r="E31590" s="5">
        <v>0.22417722748920949</v>
      </c>
      <c r="F31590" s="5" t="s">
        <v>33</v>
      </c>
    </row>
    <row r="31591" spans="1:6" x14ac:dyDescent="0.2">
      <c r="A31591" s="4">
        <v>44160.052083333336</v>
      </c>
      <c r="B31591" s="5"/>
      <c r="C31591" s="5">
        <v>271.25299999999999</v>
      </c>
      <c r="D31591" s="5">
        <v>2.8434186000000001</v>
      </c>
      <c r="E31591" s="5">
        <v>0.22699671428629206</v>
      </c>
      <c r="F31591" s="5" t="s">
        <v>33</v>
      </c>
    </row>
    <row r="31592" spans="1:6" x14ac:dyDescent="0.2">
      <c r="A31592" s="4">
        <v>44160.0625</v>
      </c>
      <c r="B31592" s="5"/>
      <c r="C31592" s="5">
        <v>271.25299999999999</v>
      </c>
      <c r="D31592" s="5">
        <v>2.8434186000000001</v>
      </c>
      <c r="E31592" s="5">
        <v>0.21241387736516787</v>
      </c>
      <c r="F31592" s="5" t="s">
        <v>33</v>
      </c>
    </row>
    <row r="31593" spans="1:6" x14ac:dyDescent="0.2">
      <c r="A31593" s="4">
        <v>44160.072916666664</v>
      </c>
      <c r="B31593" s="5"/>
      <c r="C31593" s="5">
        <v>271.25299999999999</v>
      </c>
      <c r="D31593" s="5">
        <v>2.8434186000000001</v>
      </c>
      <c r="E31593" s="5">
        <v>0.25821601593347293</v>
      </c>
      <c r="F31593" s="5" t="s">
        <v>33</v>
      </c>
    </row>
    <row r="31594" spans="1:6" x14ac:dyDescent="0.2">
      <c r="A31594" s="4">
        <v>44160.083333333336</v>
      </c>
      <c r="B31594" s="5"/>
      <c r="C31594" s="5">
        <v>271.35500000000002</v>
      </c>
      <c r="D31594" s="5">
        <v>2.9154642000000002</v>
      </c>
      <c r="E31594" s="5">
        <v>0.27388585832403933</v>
      </c>
      <c r="F31594" s="5" t="s">
        <v>33</v>
      </c>
    </row>
    <row r="31595" spans="1:6" x14ac:dyDescent="0.2">
      <c r="A31595" s="4">
        <v>44160.09375</v>
      </c>
      <c r="B31595" s="5"/>
      <c r="C31595" s="5">
        <v>271.35500000000002</v>
      </c>
      <c r="D31595" s="5">
        <v>2.9154642000000002</v>
      </c>
      <c r="E31595" s="5">
        <v>0.2783840162638529</v>
      </c>
      <c r="F31595" s="5" t="s">
        <v>33</v>
      </c>
    </row>
    <row r="31596" spans="1:6" x14ac:dyDescent="0.2">
      <c r="A31596" s="4">
        <v>44160.104166666664</v>
      </c>
      <c r="B31596" s="5"/>
      <c r="C31596" s="5">
        <v>271.35500000000002</v>
      </c>
      <c r="D31596" s="5">
        <v>2.9154642000000002</v>
      </c>
      <c r="E31596" s="5">
        <v>0.27700007825074319</v>
      </c>
      <c r="F31596" s="5" t="s">
        <v>33</v>
      </c>
    </row>
    <row r="31597" spans="1:6" x14ac:dyDescent="0.2">
      <c r="A31597" s="4">
        <v>44160.114583333336</v>
      </c>
      <c r="B31597" s="5"/>
      <c r="C31597" s="5">
        <v>271.35500000000002</v>
      </c>
      <c r="D31597" s="5">
        <v>2.9154642000000002</v>
      </c>
      <c r="E31597" s="5">
        <v>0.27807131194194779</v>
      </c>
      <c r="F31597" s="5" t="s">
        <v>33</v>
      </c>
    </row>
    <row r="31598" spans="1:6" x14ac:dyDescent="0.2">
      <c r="A31598" s="4">
        <v>44160.125</v>
      </c>
      <c r="B31598" s="5"/>
      <c r="C31598" s="5">
        <v>271.476</v>
      </c>
      <c r="D31598" s="5">
        <v>2.9560014000000003</v>
      </c>
      <c r="E31598" s="5">
        <v>0.31576014416982878</v>
      </c>
      <c r="F31598" s="5" t="s">
        <v>33</v>
      </c>
    </row>
    <row r="31599" spans="1:6" x14ac:dyDescent="0.2">
      <c r="A31599" s="4">
        <v>44160.135416666664</v>
      </c>
      <c r="B31599" s="5"/>
      <c r="C31599" s="5">
        <v>271.476</v>
      </c>
      <c r="D31599" s="5">
        <v>2.9560014000000003</v>
      </c>
      <c r="E31599" s="5">
        <v>0.30797810520698421</v>
      </c>
      <c r="F31599" s="5" t="s">
        <v>33</v>
      </c>
    </row>
    <row r="31600" spans="1:6" x14ac:dyDescent="0.2">
      <c r="A31600" s="4">
        <v>44160.145833333336</v>
      </c>
      <c r="B31600" s="5"/>
      <c r="C31600" s="5">
        <v>271.476</v>
      </c>
      <c r="D31600" s="5">
        <v>2.9560014000000003</v>
      </c>
      <c r="E31600" s="5">
        <v>0.2994800502900905</v>
      </c>
      <c r="F31600" s="5" t="s">
        <v>33</v>
      </c>
    </row>
    <row r="31601" spans="1:6" x14ac:dyDescent="0.2">
      <c r="A31601" s="4">
        <v>44160.15625</v>
      </c>
      <c r="B31601" s="5"/>
      <c r="C31601" s="5">
        <v>271.476</v>
      </c>
      <c r="D31601" s="5">
        <v>2.9560014000000003</v>
      </c>
      <c r="E31601" s="5">
        <v>0.30874077175626252</v>
      </c>
      <c r="F31601" s="5" t="s">
        <v>33</v>
      </c>
    </row>
    <row r="31602" spans="1:6" x14ac:dyDescent="0.2">
      <c r="A31602" s="4">
        <v>44160.166666666664</v>
      </c>
      <c r="B31602" s="5"/>
      <c r="C31602" s="5">
        <v>271.35700000000003</v>
      </c>
      <c r="D31602" s="5">
        <v>3.0177114</v>
      </c>
      <c r="E31602" s="5">
        <v>0.35065488747819806</v>
      </c>
      <c r="F31602" s="5" t="s">
        <v>33</v>
      </c>
    </row>
    <row r="31603" spans="1:6" x14ac:dyDescent="0.2">
      <c r="A31603" s="4">
        <v>44160.177083333336</v>
      </c>
      <c r="B31603" s="5"/>
      <c r="C31603" s="5">
        <v>271.35700000000003</v>
      </c>
      <c r="D31603" s="5">
        <v>3.0177114</v>
      </c>
      <c r="E31603" s="5">
        <v>0.41723090533845419</v>
      </c>
      <c r="F31603" s="5" t="s">
        <v>33</v>
      </c>
    </row>
    <row r="31604" spans="1:6" x14ac:dyDescent="0.2">
      <c r="A31604" s="4">
        <v>44160.1875</v>
      </c>
      <c r="B31604" s="5"/>
      <c r="C31604" s="5">
        <v>271.35700000000003</v>
      </c>
      <c r="D31604" s="5">
        <v>3.0177114</v>
      </c>
      <c r="E31604" s="5">
        <v>0.42029232108537201</v>
      </c>
      <c r="F31604" s="5" t="s">
        <v>33</v>
      </c>
    </row>
    <row r="31605" spans="1:6" x14ac:dyDescent="0.2">
      <c r="A31605" s="4">
        <v>44160.197916666664</v>
      </c>
      <c r="B31605" s="5"/>
      <c r="C31605" s="5">
        <v>271.35700000000003</v>
      </c>
      <c r="D31605" s="5">
        <v>3.0177114</v>
      </c>
      <c r="E31605" s="5">
        <v>0.36945707500490177</v>
      </c>
      <c r="F31605" s="5" t="s">
        <v>33</v>
      </c>
    </row>
    <row r="31606" spans="1:6" x14ac:dyDescent="0.2">
      <c r="A31606" s="4">
        <v>44160.208333333336</v>
      </c>
      <c r="B31606" s="5"/>
      <c r="C31606" s="5">
        <v>271.24599999999998</v>
      </c>
      <c r="D31606" s="5">
        <v>3.1525890000000003</v>
      </c>
      <c r="E31606" s="5">
        <v>0.49843250553943153</v>
      </c>
      <c r="F31606" s="5" t="s">
        <v>33</v>
      </c>
    </row>
    <row r="31607" spans="1:6" x14ac:dyDescent="0.2">
      <c r="A31607" s="4">
        <v>44160.21875</v>
      </c>
      <c r="B31607" s="5"/>
      <c r="C31607" s="5">
        <v>271.24599999999998</v>
      </c>
      <c r="D31607" s="5">
        <v>3.1525890000000003</v>
      </c>
      <c r="E31607" s="5">
        <v>0.48999857277328746</v>
      </c>
      <c r="F31607" s="5" t="s">
        <v>33</v>
      </c>
    </row>
    <row r="31608" spans="1:6" x14ac:dyDescent="0.2">
      <c r="A31608" s="4">
        <v>44160.229166666664</v>
      </c>
      <c r="B31608" s="5"/>
      <c r="C31608" s="5">
        <v>271.24599999999998</v>
      </c>
      <c r="D31608" s="5">
        <v>3.1525890000000003</v>
      </c>
      <c r="E31608" s="5">
        <v>0.47389530613052505</v>
      </c>
      <c r="F31608" s="5" t="s">
        <v>33</v>
      </c>
    </row>
    <row r="31609" spans="1:6" x14ac:dyDescent="0.2">
      <c r="A31609" s="4">
        <v>44160.239583333336</v>
      </c>
      <c r="B31609" s="5"/>
      <c r="C31609" s="5">
        <v>271.24599999999998</v>
      </c>
      <c r="D31609" s="5">
        <v>3.1525890000000003</v>
      </c>
      <c r="E31609" s="5">
        <v>0.49001714725845713</v>
      </c>
      <c r="F31609" s="5" t="s">
        <v>33</v>
      </c>
    </row>
    <row r="31610" spans="1:6" x14ac:dyDescent="0.2">
      <c r="A31610" s="4">
        <v>44160.25</v>
      </c>
      <c r="B31610" s="5"/>
      <c r="C31610" s="5">
        <v>271.05399999999997</v>
      </c>
      <c r="D31610" s="5">
        <v>3.2935913999999999</v>
      </c>
      <c r="E31610" s="5">
        <v>0.63468299182265386</v>
      </c>
      <c r="F31610" s="5" t="s">
        <v>33</v>
      </c>
    </row>
    <row r="31611" spans="1:6" x14ac:dyDescent="0.2">
      <c r="A31611" s="4">
        <v>44160.260416666664</v>
      </c>
      <c r="B31611" s="5"/>
      <c r="C31611" s="5">
        <v>271.05399999999997</v>
      </c>
      <c r="D31611" s="5">
        <v>3.2935913999999999</v>
      </c>
      <c r="E31611" s="5">
        <v>0.60888435602882929</v>
      </c>
      <c r="F31611" s="5" t="s">
        <v>33</v>
      </c>
    </row>
    <row r="31612" spans="1:6" x14ac:dyDescent="0.2">
      <c r="A31612" s="4">
        <v>44160.270833333336</v>
      </c>
      <c r="B31612" s="5"/>
      <c r="C31612" s="5">
        <v>271.05399999999997</v>
      </c>
      <c r="D31612" s="5">
        <v>3.2935913999999999</v>
      </c>
      <c r="E31612" s="5">
        <v>0.63406085059324857</v>
      </c>
      <c r="F31612" s="5" t="s">
        <v>33</v>
      </c>
    </row>
    <row r="31613" spans="1:6" x14ac:dyDescent="0.2">
      <c r="A31613" s="4">
        <v>44160.28125</v>
      </c>
      <c r="B31613" s="5"/>
      <c r="C31613" s="5">
        <v>271.05399999999997</v>
      </c>
      <c r="D31613" s="5">
        <v>3.2935913999999999</v>
      </c>
      <c r="E31613" s="5">
        <v>0.64288647631313844</v>
      </c>
      <c r="F31613" s="5" t="s">
        <v>33</v>
      </c>
    </row>
    <row r="31614" spans="1:6" x14ac:dyDescent="0.2">
      <c r="A31614" s="4">
        <v>44160.291666666664</v>
      </c>
      <c r="B31614" s="5"/>
      <c r="C31614" s="5">
        <v>270.78899999999999</v>
      </c>
      <c r="D31614" s="5">
        <v>3.4114542000000001</v>
      </c>
      <c r="E31614" s="5">
        <v>0.79586168835360427</v>
      </c>
      <c r="F31614" s="5" t="s">
        <v>33</v>
      </c>
    </row>
    <row r="31615" spans="1:6" x14ac:dyDescent="0.2">
      <c r="A31615" s="4">
        <v>44160.302083333336</v>
      </c>
      <c r="B31615" s="5"/>
      <c r="C31615" s="5">
        <v>270.78899999999999</v>
      </c>
      <c r="D31615" s="5">
        <v>3.4114542000000001</v>
      </c>
      <c r="E31615" s="5">
        <v>0.77386729361354645</v>
      </c>
      <c r="F31615" s="5" t="s">
        <v>33</v>
      </c>
    </row>
    <row r="31616" spans="1:6" x14ac:dyDescent="0.2">
      <c r="A31616" s="4">
        <v>44160.3125</v>
      </c>
      <c r="B31616" s="5"/>
      <c r="C31616" s="5">
        <v>270.78899999999999</v>
      </c>
      <c r="D31616" s="5">
        <v>3.4114542000000001</v>
      </c>
      <c r="E31616" s="5">
        <v>0.7780084523703078</v>
      </c>
      <c r="F31616" s="5" t="s">
        <v>33</v>
      </c>
    </row>
    <row r="31617" spans="1:6" x14ac:dyDescent="0.2">
      <c r="A31617" s="4">
        <v>44160.322916666664</v>
      </c>
      <c r="B31617" s="5"/>
      <c r="C31617" s="5">
        <v>270.78899999999999</v>
      </c>
      <c r="D31617" s="5">
        <v>3.4114542000000001</v>
      </c>
      <c r="E31617" s="5">
        <v>0.79032340127593426</v>
      </c>
      <c r="F31617" s="5" t="s">
        <v>33</v>
      </c>
    </row>
    <row r="31618" spans="1:6" x14ac:dyDescent="0.2">
      <c r="A31618" s="4">
        <v>44160.333333333336</v>
      </c>
      <c r="B31618" s="5"/>
      <c r="C31618" s="5">
        <v>270.36399999999998</v>
      </c>
      <c r="D31618" s="5">
        <v>3.4224366000000002</v>
      </c>
      <c r="E31618" s="5">
        <v>0.76131963049979701</v>
      </c>
      <c r="F31618" s="5" t="s">
        <v>33</v>
      </c>
    </row>
    <row r="31619" spans="1:6" x14ac:dyDescent="0.2">
      <c r="A31619" s="4">
        <v>44160.34375</v>
      </c>
      <c r="B31619" s="5"/>
      <c r="C31619" s="5">
        <v>270.36399999999998</v>
      </c>
      <c r="D31619" s="5">
        <v>3.4224366000000002</v>
      </c>
      <c r="E31619" s="5">
        <v>0.90693653353385018</v>
      </c>
      <c r="F31619" s="5" t="s">
        <v>33</v>
      </c>
    </row>
    <row r="31620" spans="1:6" x14ac:dyDescent="0.2">
      <c r="A31620" s="4">
        <v>44160.354166666664</v>
      </c>
      <c r="B31620" s="5"/>
      <c r="C31620" s="5">
        <v>270.36399999999998</v>
      </c>
      <c r="D31620" s="5">
        <v>3.4224366000000002</v>
      </c>
      <c r="E31620" s="5">
        <v>0.76602415355901976</v>
      </c>
      <c r="F31620" s="5" t="s">
        <v>33</v>
      </c>
    </row>
    <row r="31621" spans="1:6" x14ac:dyDescent="0.2">
      <c r="A31621" s="4">
        <v>44160.364583333336</v>
      </c>
      <c r="B31621" s="5"/>
      <c r="C31621" s="5">
        <v>270.36399999999998</v>
      </c>
      <c r="D31621" s="5">
        <v>3.4224366000000002</v>
      </c>
      <c r="E31621" s="5">
        <v>0.76225401842236129</v>
      </c>
      <c r="F31621" s="5" t="s">
        <v>33</v>
      </c>
    </row>
    <row r="31622" spans="1:6" x14ac:dyDescent="0.2">
      <c r="A31622" s="4">
        <v>44160.375</v>
      </c>
      <c r="B31622" s="5"/>
      <c r="C31622" s="5">
        <v>270.52</v>
      </c>
      <c r="D31622" s="5">
        <v>3.1257204000000005</v>
      </c>
      <c r="E31622" s="5">
        <v>0.45124414048256828</v>
      </c>
      <c r="F31622" s="5" t="s">
        <v>33</v>
      </c>
    </row>
    <row r="31623" spans="1:6" x14ac:dyDescent="0.2">
      <c r="A31623" s="4">
        <v>44160.385416666664</v>
      </c>
      <c r="B31623" s="5"/>
      <c r="C31623" s="5">
        <v>270.52</v>
      </c>
      <c r="D31623" s="5">
        <v>3.1257204000000005</v>
      </c>
      <c r="E31623" s="5">
        <v>0.47096221442348918</v>
      </c>
      <c r="F31623" s="5" t="s">
        <v>33</v>
      </c>
    </row>
    <row r="31624" spans="1:6" x14ac:dyDescent="0.2">
      <c r="A31624" s="4">
        <v>44160.395833333336</v>
      </c>
      <c r="B31624" s="5"/>
      <c r="C31624" s="5">
        <v>270.52</v>
      </c>
      <c r="D31624" s="5">
        <v>3.1257204000000005</v>
      </c>
      <c r="E31624" s="5">
        <v>0.53744445331795998</v>
      </c>
      <c r="F31624" s="5" t="s">
        <v>33</v>
      </c>
    </row>
    <row r="31625" spans="1:6" x14ac:dyDescent="0.2">
      <c r="A31625" s="4">
        <v>44160.40625</v>
      </c>
      <c r="B31625" s="5"/>
      <c r="C31625" s="5">
        <v>270.52</v>
      </c>
      <c r="D31625" s="5">
        <v>3.1257204000000005</v>
      </c>
      <c r="E31625" s="5">
        <v>0.54650489717617268</v>
      </c>
      <c r="F31625" s="5" t="s">
        <v>33</v>
      </c>
    </row>
    <row r="31626" spans="1:6" x14ac:dyDescent="0.2">
      <c r="A31626" s="4">
        <v>44160.416666666664</v>
      </c>
      <c r="B31626" s="5"/>
      <c r="C31626" s="5">
        <v>271.22899999999998</v>
      </c>
      <c r="D31626" s="5">
        <v>2.844468</v>
      </c>
      <c r="E31626" s="5">
        <v>0.2567176509162819</v>
      </c>
      <c r="F31626" s="5" t="s">
        <v>33</v>
      </c>
    </row>
    <row r="31627" spans="1:6" x14ac:dyDescent="0.2">
      <c r="A31627" s="4">
        <v>44160.427083333336</v>
      </c>
      <c r="B31627" s="5"/>
      <c r="C31627" s="5">
        <v>271.22899999999998</v>
      </c>
      <c r="D31627" s="5">
        <v>2.844468</v>
      </c>
      <c r="E31627" s="5">
        <v>0.20937196546720424</v>
      </c>
      <c r="F31627" s="5" t="s">
        <v>33</v>
      </c>
    </row>
    <row r="31628" spans="1:6" x14ac:dyDescent="0.2">
      <c r="A31628" s="4">
        <v>44160.4375</v>
      </c>
      <c r="B31628" s="5"/>
      <c r="C31628" s="5">
        <v>271.22899999999998</v>
      </c>
      <c r="D31628" s="5">
        <v>2.844468</v>
      </c>
      <c r="E31628" s="5">
        <v>0.22487007129827641</v>
      </c>
      <c r="F31628" s="5" t="s">
        <v>33</v>
      </c>
    </row>
    <row r="31629" spans="1:6" x14ac:dyDescent="0.2">
      <c r="A31629" s="4">
        <v>44160.447916666664</v>
      </c>
      <c r="B31629" s="5"/>
      <c r="C31629" s="5">
        <v>271.22899999999998</v>
      </c>
      <c r="D31629" s="5">
        <v>2.844468</v>
      </c>
      <c r="E31629" s="5">
        <v>0.21201904786038822</v>
      </c>
      <c r="F31629" s="5" t="s">
        <v>33</v>
      </c>
    </row>
    <row r="31630" spans="1:6" x14ac:dyDescent="0.2">
      <c r="A31630" s="4">
        <v>44160.458333333336</v>
      </c>
      <c r="B31630" s="5"/>
      <c r="C31630" s="5">
        <v>272.23700000000002</v>
      </c>
      <c r="D31630" s="5">
        <v>2.6558268000000003</v>
      </c>
      <c r="E31630" s="5">
        <v>9.8442719231085274E-2</v>
      </c>
      <c r="F31630" s="5" t="s">
        <v>33</v>
      </c>
    </row>
    <row r="31631" spans="1:6" x14ac:dyDescent="0.2">
      <c r="A31631" s="4">
        <v>44160.46875</v>
      </c>
      <c r="B31631" s="5"/>
      <c r="C31631" s="5">
        <v>272.23700000000002</v>
      </c>
      <c r="D31631" s="5">
        <v>2.6558268000000003</v>
      </c>
      <c r="E31631" s="5">
        <v>9.9775075920141926E-2</v>
      </c>
      <c r="F31631" s="5" t="s">
        <v>33</v>
      </c>
    </row>
    <row r="31632" spans="1:6" x14ac:dyDescent="0.2">
      <c r="A31632" s="4">
        <v>44160.479166666664</v>
      </c>
      <c r="B31632" s="5"/>
      <c r="C31632" s="5">
        <v>272.23700000000002</v>
      </c>
      <c r="D31632" s="5">
        <v>2.6558268000000003</v>
      </c>
      <c r="E31632" s="5">
        <v>0.10385243870889908</v>
      </c>
      <c r="F31632" s="5" t="s">
        <v>33</v>
      </c>
    </row>
    <row r="31633" spans="1:6" x14ac:dyDescent="0.2">
      <c r="A31633" s="4">
        <v>44160.489583333336</v>
      </c>
      <c r="B31633" s="5"/>
      <c r="C31633" s="5">
        <v>272.23700000000002</v>
      </c>
      <c r="D31633" s="5">
        <v>2.6558268000000003</v>
      </c>
      <c r="E31633" s="5">
        <v>0.10461495565153479</v>
      </c>
      <c r="F31633" s="5" t="s">
        <v>33</v>
      </c>
    </row>
    <row r="31634" spans="1:6" x14ac:dyDescent="0.2">
      <c r="A31634" s="4">
        <v>44160.5</v>
      </c>
      <c r="B31634" s="5"/>
      <c r="C31634" s="5">
        <v>273.50200000000001</v>
      </c>
      <c r="D31634" s="5">
        <v>2.4543948000000002</v>
      </c>
      <c r="E31634" s="5">
        <v>6.3088060172776812E-3</v>
      </c>
      <c r="F31634" s="5" t="s">
        <v>33</v>
      </c>
    </row>
    <row r="31635" spans="1:6" x14ac:dyDescent="0.2">
      <c r="A31635" s="4">
        <v>44160.510416666664</v>
      </c>
      <c r="B31635" s="5"/>
      <c r="C31635" s="5">
        <v>273.50200000000001</v>
      </c>
      <c r="D31635" s="5">
        <v>2.4543948000000002</v>
      </c>
      <c r="E31635" s="5">
        <v>6.1599517041312675E-3</v>
      </c>
      <c r="F31635" s="5" t="s">
        <v>33</v>
      </c>
    </row>
    <row r="31636" spans="1:6" x14ac:dyDescent="0.2">
      <c r="A31636" s="4">
        <v>44160.520833333336</v>
      </c>
      <c r="B31636" s="5"/>
      <c r="C31636" s="5">
        <v>273.50200000000001</v>
      </c>
      <c r="D31636" s="5">
        <v>2.4543948000000002</v>
      </c>
      <c r="E31636" s="5">
        <v>6.1045747672396474E-3</v>
      </c>
      <c r="F31636" s="5" t="s">
        <v>33</v>
      </c>
    </row>
    <row r="31637" spans="1:6" x14ac:dyDescent="0.2">
      <c r="A31637" s="4">
        <v>44160.53125</v>
      </c>
      <c r="B31637" s="5"/>
      <c r="C31637" s="5">
        <v>273.50200000000001</v>
      </c>
      <c r="D31637" s="5">
        <v>2.4543948000000002</v>
      </c>
      <c r="E31637" s="5">
        <v>6.0603465681200288E-3</v>
      </c>
      <c r="F31637" s="5" t="s">
        <v>33</v>
      </c>
    </row>
    <row r="31638" spans="1:6" x14ac:dyDescent="0.2">
      <c r="A31638" s="4">
        <v>44160.541666666664</v>
      </c>
      <c r="B31638" s="5"/>
      <c r="C31638" s="5">
        <v>274.44900000000001</v>
      </c>
      <c r="D31638" s="5">
        <v>2.3487618000000001</v>
      </c>
      <c r="E31638" s="5">
        <v>2.9953313533489592E-2</v>
      </c>
      <c r="F31638" s="5" t="s">
        <v>33</v>
      </c>
    </row>
    <row r="31639" spans="1:6" x14ac:dyDescent="0.2">
      <c r="A31639" s="4">
        <v>44160.552083333336</v>
      </c>
      <c r="B31639" s="5"/>
      <c r="C31639" s="5">
        <v>274.44900000000001</v>
      </c>
      <c r="D31639" s="5">
        <v>2.3487618000000001</v>
      </c>
      <c r="E31639" s="5">
        <v>3.4860135285326346E-2</v>
      </c>
      <c r="F31639" s="5" t="s">
        <v>33</v>
      </c>
    </row>
    <row r="31640" spans="1:6" x14ac:dyDescent="0.2">
      <c r="A31640" s="4">
        <v>44160.5625</v>
      </c>
      <c r="B31640" s="5"/>
      <c r="C31640" s="5">
        <v>274.44900000000001</v>
      </c>
      <c r="D31640" s="5">
        <v>2.3487618000000001</v>
      </c>
      <c r="E31640" s="5">
        <v>2.8830725565780174E-2</v>
      </c>
      <c r="F31640" s="5" t="s">
        <v>33</v>
      </c>
    </row>
    <row r="31641" spans="1:6" x14ac:dyDescent="0.2">
      <c r="A31641" s="4">
        <v>44160.572916666664</v>
      </c>
      <c r="B31641" s="5"/>
      <c r="C31641" s="5">
        <v>274.44900000000001</v>
      </c>
      <c r="D31641" s="5">
        <v>2.3487618000000001</v>
      </c>
      <c r="E31641" s="5">
        <v>2.979913889739623E-2</v>
      </c>
      <c r="F31641" s="5" t="s">
        <v>33</v>
      </c>
    </row>
    <row r="31642" spans="1:6" x14ac:dyDescent="0.2">
      <c r="A31642" s="4">
        <v>44160.583333333336</v>
      </c>
      <c r="B31642" s="5"/>
      <c r="C31642" s="5">
        <v>274.67599999999999</v>
      </c>
      <c r="D31642" s="5">
        <v>2.3091090000000003</v>
      </c>
      <c r="E31642" s="5">
        <v>3.9821684999229764E-2</v>
      </c>
      <c r="F31642" s="5" t="s">
        <v>33</v>
      </c>
    </row>
    <row r="31643" spans="1:6" x14ac:dyDescent="0.2">
      <c r="A31643" s="4">
        <v>44160.59375</v>
      </c>
      <c r="B31643" s="5"/>
      <c r="C31643" s="5">
        <v>274.67599999999999</v>
      </c>
      <c r="D31643" s="5">
        <v>2.3091090000000003</v>
      </c>
      <c r="E31643" s="5">
        <v>4.2026307580587993E-2</v>
      </c>
      <c r="F31643" s="5" t="s">
        <v>33</v>
      </c>
    </row>
    <row r="31644" spans="1:6" x14ac:dyDescent="0.2">
      <c r="A31644" s="4">
        <v>44160.604166666664</v>
      </c>
      <c r="B31644" s="5"/>
      <c r="C31644" s="5">
        <v>274.67599999999999</v>
      </c>
      <c r="D31644" s="5">
        <v>2.3091090000000003</v>
      </c>
      <c r="E31644" s="5">
        <v>4.061941134872301E-2</v>
      </c>
      <c r="F31644" s="5" t="s">
        <v>33</v>
      </c>
    </row>
    <row r="31645" spans="1:6" x14ac:dyDescent="0.2">
      <c r="A31645" s="4">
        <v>44160.614583333336</v>
      </c>
      <c r="B31645" s="5"/>
      <c r="C31645" s="5">
        <v>274.67599999999999</v>
      </c>
      <c r="D31645" s="5">
        <v>2.3091090000000003</v>
      </c>
      <c r="E31645" s="5">
        <v>3.9678758527385075E-2</v>
      </c>
      <c r="F31645" s="5" t="s">
        <v>33</v>
      </c>
    </row>
    <row r="31646" spans="1:6" x14ac:dyDescent="0.2">
      <c r="A31646" s="4">
        <v>44160.625</v>
      </c>
      <c r="B31646" s="5"/>
      <c r="C31646" s="5">
        <v>274.03399999999999</v>
      </c>
      <c r="D31646" s="5">
        <v>2.5179</v>
      </c>
      <c r="E31646" s="5">
        <v>3.1785378333712158E-2</v>
      </c>
      <c r="F31646" s="5" t="s">
        <v>33</v>
      </c>
    </row>
    <row r="31647" spans="1:6" x14ac:dyDescent="0.2">
      <c r="A31647" s="4">
        <v>44160.635416666664</v>
      </c>
      <c r="B31647" s="5"/>
      <c r="C31647" s="5">
        <v>274.03399999999999</v>
      </c>
      <c r="D31647" s="5">
        <v>2.5179</v>
      </c>
      <c r="E31647" s="5">
        <v>3.3411108573967958E-2</v>
      </c>
      <c r="F31647" s="5" t="s">
        <v>33</v>
      </c>
    </row>
    <row r="31648" spans="1:6" x14ac:dyDescent="0.2">
      <c r="A31648" s="4">
        <v>44160.645833333336</v>
      </c>
      <c r="B31648" s="5"/>
      <c r="C31648" s="5">
        <v>274.03399999999999</v>
      </c>
      <c r="D31648" s="5">
        <v>2.5179</v>
      </c>
      <c r="E31648" s="5">
        <v>3.0658774674395969E-2</v>
      </c>
      <c r="F31648" s="5" t="s">
        <v>33</v>
      </c>
    </row>
    <row r="31649" spans="1:6" x14ac:dyDescent="0.2">
      <c r="A31649" s="4">
        <v>44160.65625</v>
      </c>
      <c r="B31649" s="5"/>
      <c r="C31649" s="5">
        <v>274.03399999999999</v>
      </c>
      <c r="D31649" s="5">
        <v>2.5179</v>
      </c>
      <c r="E31649" s="5">
        <v>3.101505946389102E-2</v>
      </c>
      <c r="F31649" s="5" t="s">
        <v>33</v>
      </c>
    </row>
    <row r="31650" spans="1:6" x14ac:dyDescent="0.2">
      <c r="A31650" s="4">
        <v>44160.666666666664</v>
      </c>
      <c r="B31650" s="5"/>
      <c r="C31650" s="5">
        <v>272.92</v>
      </c>
      <c r="D31650" s="5">
        <v>3.3001386000000004</v>
      </c>
      <c r="E31650" s="5">
        <v>0.65353940113786613</v>
      </c>
      <c r="F31650" s="5" t="s">
        <v>33</v>
      </c>
    </row>
    <row r="31651" spans="1:6" x14ac:dyDescent="0.2">
      <c r="A31651" s="4">
        <v>44160.677083333336</v>
      </c>
      <c r="B31651" s="5"/>
      <c r="C31651" s="5">
        <v>272.92</v>
      </c>
      <c r="D31651" s="5">
        <v>3.3001386000000004</v>
      </c>
      <c r="E31651" s="5">
        <v>0.7433115414071011</v>
      </c>
      <c r="F31651" s="5" t="s">
        <v>33</v>
      </c>
    </row>
    <row r="31652" spans="1:6" x14ac:dyDescent="0.2">
      <c r="A31652" s="4">
        <v>44160.6875</v>
      </c>
      <c r="B31652" s="5"/>
      <c r="C31652" s="5">
        <v>272.92</v>
      </c>
      <c r="D31652" s="5">
        <v>3.3001386000000004</v>
      </c>
      <c r="E31652" s="5">
        <v>0.64660823998295203</v>
      </c>
      <c r="F31652" s="5" t="s">
        <v>33</v>
      </c>
    </row>
    <row r="31653" spans="1:6" x14ac:dyDescent="0.2">
      <c r="A31653" s="4">
        <v>44160.697916666664</v>
      </c>
      <c r="B31653" s="5"/>
      <c r="C31653" s="5">
        <v>272.92</v>
      </c>
      <c r="D31653" s="5">
        <v>3.3001386000000004</v>
      </c>
      <c r="E31653" s="5">
        <v>0.63930135558677725</v>
      </c>
      <c r="F31653" s="5" t="s">
        <v>33</v>
      </c>
    </row>
    <row r="31654" spans="1:6" x14ac:dyDescent="0.2">
      <c r="A31654" s="4">
        <v>44160.708333333336</v>
      </c>
      <c r="B31654" s="5"/>
      <c r="C31654" s="5">
        <v>272.03699999999998</v>
      </c>
      <c r="D31654" s="5">
        <v>3.8585646000000002</v>
      </c>
      <c r="E31654" s="5">
        <v>1.389140496828436</v>
      </c>
      <c r="F31654" s="5" t="s">
        <v>33</v>
      </c>
    </row>
    <row r="31655" spans="1:6" x14ac:dyDescent="0.2">
      <c r="A31655" s="4">
        <v>44160.71875</v>
      </c>
      <c r="B31655" s="5"/>
      <c r="C31655" s="5">
        <v>272.03699999999998</v>
      </c>
      <c r="D31655" s="5">
        <v>3.8585646000000002</v>
      </c>
      <c r="E31655" s="5">
        <v>1.3888551405051379</v>
      </c>
      <c r="F31655" s="5" t="s">
        <v>33</v>
      </c>
    </row>
    <row r="31656" spans="1:6" x14ac:dyDescent="0.2">
      <c r="A31656" s="4">
        <v>44160.729166666664</v>
      </c>
      <c r="B31656" s="5"/>
      <c r="C31656" s="5">
        <v>272.03699999999998</v>
      </c>
      <c r="D31656" s="5">
        <v>3.8585646000000002</v>
      </c>
      <c r="E31656" s="5">
        <v>1.3925173103807713</v>
      </c>
      <c r="F31656" s="5" t="s">
        <v>33</v>
      </c>
    </row>
    <row r="31657" spans="1:6" x14ac:dyDescent="0.2">
      <c r="A31657" s="4">
        <v>44160.739583333336</v>
      </c>
      <c r="B31657" s="5"/>
      <c r="C31657" s="5">
        <v>272.03699999999998</v>
      </c>
      <c r="D31657" s="5">
        <v>3.8585646000000002</v>
      </c>
      <c r="E31657" s="5">
        <v>1.37633993628914</v>
      </c>
      <c r="F31657" s="5" t="s">
        <v>33</v>
      </c>
    </row>
    <row r="31658" spans="1:6" x14ac:dyDescent="0.2">
      <c r="A31658" s="4">
        <v>44160.75</v>
      </c>
      <c r="B31658" s="5"/>
      <c r="C31658" s="5">
        <v>271.267</v>
      </c>
      <c r="D31658" s="5">
        <v>3.6035208000000001</v>
      </c>
      <c r="E31658" s="5">
        <v>0.9650938954960806</v>
      </c>
      <c r="F31658" s="5" t="s">
        <v>33</v>
      </c>
    </row>
    <row r="31659" spans="1:6" x14ac:dyDescent="0.2">
      <c r="A31659" s="4">
        <v>44160.760416666664</v>
      </c>
      <c r="B31659" s="5"/>
      <c r="C31659" s="5">
        <v>271.267</v>
      </c>
      <c r="D31659" s="5">
        <v>3.6035208000000001</v>
      </c>
      <c r="E31659" s="5">
        <v>1.0431981197731248</v>
      </c>
      <c r="F31659" s="5" t="s">
        <v>33</v>
      </c>
    </row>
    <row r="31660" spans="1:6" x14ac:dyDescent="0.2">
      <c r="A31660" s="4">
        <v>44160.770833333336</v>
      </c>
      <c r="B31660" s="5"/>
      <c r="C31660" s="5">
        <v>271.267</v>
      </c>
      <c r="D31660" s="5">
        <v>3.6035208000000001</v>
      </c>
      <c r="E31660" s="5">
        <v>1.0408461159897362</v>
      </c>
      <c r="F31660" s="5" t="s">
        <v>33</v>
      </c>
    </row>
    <row r="31661" spans="1:6" x14ac:dyDescent="0.2">
      <c r="A31661" s="4">
        <v>44160.78125</v>
      </c>
      <c r="B31661" s="5"/>
      <c r="C31661" s="5">
        <v>271.267</v>
      </c>
      <c r="D31661" s="5">
        <v>3.6035208000000001</v>
      </c>
      <c r="E31661" s="5">
        <v>0.99343244914984274</v>
      </c>
      <c r="F31661" s="5" t="s">
        <v>33</v>
      </c>
    </row>
    <row r="31662" spans="1:6" x14ac:dyDescent="0.2">
      <c r="A31662" s="4">
        <v>44160.791666666664</v>
      </c>
      <c r="B31662" s="5"/>
      <c r="C31662" s="5">
        <v>270.75599999999997</v>
      </c>
      <c r="D31662" s="5">
        <v>3.1063230000000002</v>
      </c>
      <c r="E31662" s="5">
        <v>0.45397713342683926</v>
      </c>
      <c r="F31662" s="5" t="s">
        <v>33</v>
      </c>
    </row>
    <row r="31663" spans="1:6" x14ac:dyDescent="0.2">
      <c r="A31663" s="4">
        <v>44160.802083333336</v>
      </c>
      <c r="B31663" s="5"/>
      <c r="C31663" s="5">
        <v>270.75599999999997</v>
      </c>
      <c r="D31663" s="5">
        <v>3.1063230000000002</v>
      </c>
      <c r="E31663" s="5">
        <v>0.43983111098605182</v>
      </c>
      <c r="F31663" s="5" t="s">
        <v>33</v>
      </c>
    </row>
    <row r="31664" spans="1:6" x14ac:dyDescent="0.2">
      <c r="A31664" s="4">
        <v>44160.8125</v>
      </c>
      <c r="B31664" s="5"/>
      <c r="C31664" s="5">
        <v>270.75599999999997</v>
      </c>
      <c r="D31664" s="5">
        <v>3.1063230000000002</v>
      </c>
      <c r="E31664" s="5">
        <v>0.42446695140173085</v>
      </c>
      <c r="F31664" s="5" t="s">
        <v>33</v>
      </c>
    </row>
    <row r="31665" spans="1:6" x14ac:dyDescent="0.2">
      <c r="A31665" s="4">
        <v>44160.822916666664</v>
      </c>
      <c r="B31665" s="5"/>
      <c r="C31665" s="5">
        <v>270.75599999999997</v>
      </c>
      <c r="D31665" s="5">
        <v>3.1063230000000002</v>
      </c>
      <c r="E31665" s="5">
        <v>0.44962040839882683</v>
      </c>
      <c r="F31665" s="5" t="s">
        <v>33</v>
      </c>
    </row>
    <row r="31666" spans="1:6" x14ac:dyDescent="0.2">
      <c r="A31666" s="4">
        <v>44160.833333333336</v>
      </c>
      <c r="B31666" s="5"/>
      <c r="C31666" s="5">
        <v>270.28399999999999</v>
      </c>
      <c r="D31666" s="5">
        <v>2.9237472000000002</v>
      </c>
      <c r="E31666" s="5">
        <v>0.28994090063290473</v>
      </c>
      <c r="F31666" s="5" t="s">
        <v>33</v>
      </c>
    </row>
    <row r="31667" spans="1:6" x14ac:dyDescent="0.2">
      <c r="A31667" s="4">
        <v>44160.84375</v>
      </c>
      <c r="B31667" s="5"/>
      <c r="C31667" s="5">
        <v>270.28399999999999</v>
      </c>
      <c r="D31667" s="5">
        <v>2.9237472000000002</v>
      </c>
      <c r="E31667" s="5">
        <v>0.28408813987421905</v>
      </c>
      <c r="F31667" s="5" t="s">
        <v>33</v>
      </c>
    </row>
    <row r="31668" spans="1:6" x14ac:dyDescent="0.2">
      <c r="A31668" s="4">
        <v>44160.854166666664</v>
      </c>
      <c r="B31668" s="5"/>
      <c r="C31668" s="5">
        <v>270.28399999999999</v>
      </c>
      <c r="D31668" s="5">
        <v>2.9237472000000002</v>
      </c>
      <c r="E31668" s="5">
        <v>0.29234189535535487</v>
      </c>
      <c r="F31668" s="5" t="s">
        <v>33</v>
      </c>
    </row>
    <row r="31669" spans="1:6" x14ac:dyDescent="0.2">
      <c r="A31669" s="4">
        <v>44160.864583333336</v>
      </c>
      <c r="B31669" s="5"/>
      <c r="C31669" s="5">
        <v>270.28399999999999</v>
      </c>
      <c r="D31669" s="5">
        <v>2.9237472000000002</v>
      </c>
      <c r="E31669" s="5">
        <v>0.27758340447359398</v>
      </c>
      <c r="F31669" s="5" t="s">
        <v>33</v>
      </c>
    </row>
    <row r="31670" spans="1:6" x14ac:dyDescent="0.2">
      <c r="A31670" s="4">
        <v>44160.875</v>
      </c>
      <c r="B31670" s="5"/>
      <c r="C31670" s="5">
        <v>269.99200000000002</v>
      </c>
      <c r="D31670" s="5">
        <v>2.7996143999999998</v>
      </c>
      <c r="E31670" s="5">
        <v>0.19172501927989524</v>
      </c>
      <c r="F31670" s="5" t="s">
        <v>33</v>
      </c>
    </row>
    <row r="31671" spans="1:6" x14ac:dyDescent="0.2">
      <c r="A31671" s="4">
        <v>44160.885416666664</v>
      </c>
      <c r="B31671" s="5"/>
      <c r="C31671" s="5">
        <v>269.99200000000002</v>
      </c>
      <c r="D31671" s="5">
        <v>2.7996143999999998</v>
      </c>
      <c r="E31671" s="5">
        <v>0.18469455427448273</v>
      </c>
      <c r="F31671" s="5" t="s">
        <v>33</v>
      </c>
    </row>
    <row r="31672" spans="1:6" x14ac:dyDescent="0.2">
      <c r="A31672" s="4">
        <v>44160.895833333336</v>
      </c>
      <c r="B31672" s="5"/>
      <c r="C31672" s="5">
        <v>269.99200000000002</v>
      </c>
      <c r="D31672" s="5">
        <v>2.7996143999999998</v>
      </c>
      <c r="E31672" s="5">
        <v>0.18566717716796741</v>
      </c>
      <c r="F31672" s="5" t="s">
        <v>33</v>
      </c>
    </row>
    <row r="31673" spans="1:6" x14ac:dyDescent="0.2">
      <c r="A31673" s="4">
        <v>44160.90625</v>
      </c>
      <c r="B31673" s="5"/>
      <c r="C31673" s="5">
        <v>269.99200000000002</v>
      </c>
      <c r="D31673" s="5">
        <v>2.7996143999999998</v>
      </c>
      <c r="E31673" s="5">
        <v>0.19569443700658157</v>
      </c>
      <c r="F31673" s="5" t="s">
        <v>33</v>
      </c>
    </row>
    <row r="31674" spans="1:6" x14ac:dyDescent="0.2">
      <c r="A31674" s="4">
        <v>44160.916666666664</v>
      </c>
      <c r="B31674" s="5"/>
      <c r="C31674" s="5">
        <v>269.81700000000001</v>
      </c>
      <c r="D31674" s="5">
        <v>2.7780390000000001</v>
      </c>
      <c r="E31674" s="5">
        <v>0.20438068415382898</v>
      </c>
      <c r="F31674" s="5" t="s">
        <v>33</v>
      </c>
    </row>
    <row r="31675" spans="1:6" x14ac:dyDescent="0.2">
      <c r="A31675" s="4">
        <v>44160.927083333336</v>
      </c>
      <c r="B31675" s="5"/>
      <c r="C31675" s="5">
        <v>269.81700000000001</v>
      </c>
      <c r="D31675" s="5">
        <v>2.7780390000000001</v>
      </c>
      <c r="E31675" s="5">
        <v>0.17635998141165729</v>
      </c>
      <c r="F31675" s="5" t="s">
        <v>33</v>
      </c>
    </row>
    <row r="31676" spans="1:6" x14ac:dyDescent="0.2">
      <c r="A31676" s="4">
        <v>44160.9375</v>
      </c>
      <c r="B31676" s="5"/>
      <c r="C31676" s="5">
        <v>269.81700000000001</v>
      </c>
      <c r="D31676" s="5">
        <v>2.7780390000000001</v>
      </c>
      <c r="E31676" s="5">
        <v>0.17076203566888076</v>
      </c>
      <c r="F31676" s="5" t="s">
        <v>33</v>
      </c>
    </row>
    <row r="31677" spans="1:6" x14ac:dyDescent="0.2">
      <c r="A31677" s="4">
        <v>44160.947916666664</v>
      </c>
      <c r="B31677" s="5"/>
      <c r="C31677" s="5">
        <v>269.81700000000001</v>
      </c>
      <c r="D31677" s="5">
        <v>2.7780390000000001</v>
      </c>
      <c r="E31677" s="5">
        <v>0.1697233338276142</v>
      </c>
      <c r="F31677" s="5" t="s">
        <v>33</v>
      </c>
    </row>
    <row r="31678" spans="1:6" x14ac:dyDescent="0.2">
      <c r="A31678" s="4">
        <v>44160.958333333336</v>
      </c>
      <c r="B31678" s="5"/>
      <c r="C31678" s="5">
        <v>269.68</v>
      </c>
      <c r="D31678" s="5">
        <v>2.6250444000000002</v>
      </c>
      <c r="E31678" s="5">
        <v>8.485954760367527E-2</v>
      </c>
      <c r="F31678" s="5" t="s">
        <v>33</v>
      </c>
    </row>
    <row r="31679" spans="1:6" x14ac:dyDescent="0.2">
      <c r="A31679" s="4">
        <v>44160.96875</v>
      </c>
      <c r="B31679" s="5"/>
      <c r="C31679" s="5">
        <v>269.68</v>
      </c>
      <c r="D31679" s="5">
        <v>2.6250444000000002</v>
      </c>
      <c r="E31679" s="5">
        <v>8.0199106638777939E-2</v>
      </c>
      <c r="F31679" s="5" t="s">
        <v>33</v>
      </c>
    </row>
    <row r="31680" spans="1:6" x14ac:dyDescent="0.2">
      <c r="A31680" s="4">
        <v>44160.979166666664</v>
      </c>
      <c r="B31680" s="5"/>
      <c r="C31680" s="5">
        <v>269.68</v>
      </c>
      <c r="D31680" s="5">
        <v>2.6250444000000002</v>
      </c>
      <c r="E31680" s="5">
        <v>8.4140225789378353E-2</v>
      </c>
      <c r="F31680" s="5" t="s">
        <v>33</v>
      </c>
    </row>
    <row r="31681" spans="1:6" x14ac:dyDescent="0.2">
      <c r="A31681" s="4">
        <v>44160.989583333336</v>
      </c>
      <c r="B31681" s="5"/>
      <c r="C31681" s="5">
        <v>269.68</v>
      </c>
      <c r="D31681" s="5">
        <v>2.6250444000000002</v>
      </c>
      <c r="E31681" s="5">
        <v>8.8006969765373658E-2</v>
      </c>
      <c r="F31681" s="5" t="s">
        <v>33</v>
      </c>
    </row>
    <row r="31682" spans="1:6" x14ac:dyDescent="0.2">
      <c r="A31682" s="4">
        <v>44161</v>
      </c>
      <c r="B31682" s="5"/>
      <c r="C31682" s="5">
        <v>269.44099999999997</v>
      </c>
      <c r="D31682" s="5">
        <v>2.389497</v>
      </c>
      <c r="E31682" s="5">
        <v>1.7889945731116328E-2</v>
      </c>
      <c r="F31682" s="5" t="s">
        <v>33</v>
      </c>
    </row>
    <row r="31683" spans="1:6" x14ac:dyDescent="0.2">
      <c r="A31683" s="4">
        <v>44161.010416666664</v>
      </c>
      <c r="B31683" s="5"/>
      <c r="C31683" s="5">
        <v>269.44099999999997</v>
      </c>
      <c r="D31683" s="5">
        <v>2.389497</v>
      </c>
      <c r="E31683" s="5">
        <v>1.6427582243393413E-2</v>
      </c>
      <c r="F31683" s="5" t="s">
        <v>33</v>
      </c>
    </row>
    <row r="31684" spans="1:6" x14ac:dyDescent="0.2">
      <c r="A31684" s="4">
        <v>44161.020833333336</v>
      </c>
      <c r="B31684" s="5"/>
      <c r="C31684" s="5">
        <v>269.44099999999997</v>
      </c>
      <c r="D31684" s="5">
        <v>2.389497</v>
      </c>
      <c r="E31684" s="5">
        <v>1.7796369627549078E-2</v>
      </c>
      <c r="F31684" s="5" t="s">
        <v>33</v>
      </c>
    </row>
    <row r="31685" spans="1:6" x14ac:dyDescent="0.2">
      <c r="A31685" s="4">
        <v>44161.03125</v>
      </c>
      <c r="B31685" s="5"/>
      <c r="C31685" s="5">
        <v>269.44099999999997</v>
      </c>
      <c r="D31685" s="5">
        <v>2.389497</v>
      </c>
      <c r="E31685" s="5">
        <v>1.7636715978596881E-2</v>
      </c>
      <c r="F31685" s="5" t="s">
        <v>33</v>
      </c>
    </row>
    <row r="31686" spans="1:6" x14ac:dyDescent="0.2">
      <c r="A31686" s="4">
        <v>44161.041666666664</v>
      </c>
      <c r="B31686" s="5"/>
      <c r="C31686" s="5">
        <v>269.209</v>
      </c>
      <c r="D31686" s="5">
        <v>2.2275792000000001</v>
      </c>
      <c r="E31686" s="5">
        <v>6.1767866686175149E-2</v>
      </c>
      <c r="F31686" s="5" t="s">
        <v>33</v>
      </c>
    </row>
    <row r="31687" spans="1:6" x14ac:dyDescent="0.2">
      <c r="A31687" s="4">
        <v>44161.052083333336</v>
      </c>
      <c r="B31687" s="5"/>
      <c r="C31687" s="5">
        <v>269.209</v>
      </c>
      <c r="D31687" s="5">
        <v>2.2275792000000001</v>
      </c>
      <c r="E31687" s="5">
        <v>5.995310656875958E-2</v>
      </c>
      <c r="F31687" s="5" t="s">
        <v>33</v>
      </c>
    </row>
    <row r="31688" spans="1:6" x14ac:dyDescent="0.2">
      <c r="A31688" s="4">
        <v>44161.0625</v>
      </c>
      <c r="B31688" s="5"/>
      <c r="C31688" s="5">
        <v>269.209</v>
      </c>
      <c r="D31688" s="5">
        <v>2.2275792000000001</v>
      </c>
      <c r="E31688" s="5">
        <v>5.9298360027708261E-2</v>
      </c>
      <c r="F31688" s="5" t="s">
        <v>33</v>
      </c>
    </row>
    <row r="31689" spans="1:6" x14ac:dyDescent="0.2">
      <c r="A31689" s="4">
        <v>44161.072916666664</v>
      </c>
      <c r="B31689" s="5"/>
      <c r="C31689" s="5">
        <v>269.209</v>
      </c>
      <c r="D31689" s="5">
        <v>2.2275792000000001</v>
      </c>
      <c r="E31689" s="5">
        <v>6.0181142764366702E-2</v>
      </c>
      <c r="F31689" s="5" t="s">
        <v>33</v>
      </c>
    </row>
    <row r="31690" spans="1:6" x14ac:dyDescent="0.2">
      <c r="A31690" s="4">
        <v>44161.083333333336</v>
      </c>
      <c r="B31690" s="5"/>
      <c r="C31690" s="5">
        <v>269.04599999999999</v>
      </c>
      <c r="D31690" s="5">
        <v>2.1268235999999998</v>
      </c>
      <c r="E31690" s="5">
        <v>7.8277989762504024E-2</v>
      </c>
      <c r="F31690" s="5" t="s">
        <v>33</v>
      </c>
    </row>
    <row r="31691" spans="1:6" x14ac:dyDescent="0.2">
      <c r="A31691" s="4">
        <v>44161.09375</v>
      </c>
      <c r="B31691" s="5"/>
      <c r="C31691" s="5">
        <v>269.04599999999999</v>
      </c>
      <c r="D31691" s="5">
        <v>2.1268235999999998</v>
      </c>
      <c r="E31691" s="5">
        <v>7.8102443623413523E-2</v>
      </c>
      <c r="F31691" s="5" t="s">
        <v>33</v>
      </c>
    </row>
    <row r="31692" spans="1:6" x14ac:dyDescent="0.2">
      <c r="A31692" s="4">
        <v>44161.104166666664</v>
      </c>
      <c r="B31692" s="5"/>
      <c r="C31692" s="5">
        <v>269.04599999999999</v>
      </c>
      <c r="D31692" s="5">
        <v>2.1268235999999998</v>
      </c>
      <c r="E31692" s="5">
        <v>7.8845131181575684E-2</v>
      </c>
      <c r="F31692" s="5" t="s">
        <v>33</v>
      </c>
    </row>
    <row r="31693" spans="1:6" x14ac:dyDescent="0.2">
      <c r="A31693" s="4">
        <v>44161.114583333336</v>
      </c>
      <c r="B31693" s="5"/>
      <c r="C31693" s="5">
        <v>269.04599999999999</v>
      </c>
      <c r="D31693" s="5">
        <v>2.1268235999999998</v>
      </c>
      <c r="E31693" s="5">
        <v>8.0465797919863941E-2</v>
      </c>
      <c r="F31693" s="5" t="s">
        <v>33</v>
      </c>
    </row>
    <row r="31694" spans="1:6" x14ac:dyDescent="0.2">
      <c r="A31694" s="4">
        <v>44161.125</v>
      </c>
      <c r="B31694" s="5"/>
      <c r="C31694" s="5">
        <v>268.93400000000003</v>
      </c>
      <c r="D31694" s="5">
        <v>2.0561904000000002</v>
      </c>
      <c r="E31694" s="5">
        <v>8.868100922567497E-2</v>
      </c>
      <c r="F31694" s="5" t="s">
        <v>33</v>
      </c>
    </row>
    <row r="31695" spans="1:6" x14ac:dyDescent="0.2">
      <c r="A31695" s="4">
        <v>44161.135416666664</v>
      </c>
      <c r="B31695" s="5"/>
      <c r="C31695" s="5">
        <v>268.93400000000003</v>
      </c>
      <c r="D31695" s="5">
        <v>2.0561904000000002</v>
      </c>
      <c r="E31695" s="5">
        <v>8.4189489209682541E-2</v>
      </c>
      <c r="F31695" s="5" t="s">
        <v>33</v>
      </c>
    </row>
    <row r="31696" spans="1:6" x14ac:dyDescent="0.2">
      <c r="A31696" s="4">
        <v>44161.145833333336</v>
      </c>
      <c r="B31696" s="5"/>
      <c r="C31696" s="5">
        <v>268.93400000000003</v>
      </c>
      <c r="D31696" s="5">
        <v>2.0561904000000002</v>
      </c>
      <c r="E31696" s="5">
        <v>8.5573570435930196E-2</v>
      </c>
      <c r="F31696" s="5" t="s">
        <v>33</v>
      </c>
    </row>
    <row r="31697" spans="1:6" x14ac:dyDescent="0.2">
      <c r="A31697" s="4">
        <v>44161.15625</v>
      </c>
      <c r="B31697" s="5"/>
      <c r="C31697" s="5">
        <v>268.93400000000003</v>
      </c>
      <c r="D31697" s="5">
        <v>2.0561904000000002</v>
      </c>
      <c r="E31697" s="5">
        <v>9.0110894762415156E-2</v>
      </c>
      <c r="F31697" s="5" t="s">
        <v>33</v>
      </c>
    </row>
    <row r="31698" spans="1:6" x14ac:dyDescent="0.2">
      <c r="A31698" s="4">
        <v>44161.166666666664</v>
      </c>
      <c r="B31698" s="5"/>
      <c r="C31698" s="5">
        <v>269.01</v>
      </c>
      <c r="D31698" s="5">
        <v>1.9889166000000003</v>
      </c>
      <c r="E31698" s="5">
        <v>0.10683514021442093</v>
      </c>
      <c r="F31698" s="5" t="s">
        <v>33</v>
      </c>
    </row>
    <row r="31699" spans="1:6" x14ac:dyDescent="0.2">
      <c r="A31699" s="4">
        <v>44161.177083333336</v>
      </c>
      <c r="B31699" s="5"/>
      <c r="C31699" s="5">
        <v>269.01</v>
      </c>
      <c r="D31699" s="5">
        <v>1.9889166000000003</v>
      </c>
      <c r="E31699" s="5">
        <v>9.2199099642509053E-2</v>
      </c>
      <c r="F31699" s="5" t="s">
        <v>33</v>
      </c>
    </row>
    <row r="31700" spans="1:6" x14ac:dyDescent="0.2">
      <c r="A31700" s="4">
        <v>44161.1875</v>
      </c>
      <c r="B31700" s="5"/>
      <c r="C31700" s="5">
        <v>269.01</v>
      </c>
      <c r="D31700" s="5">
        <v>1.9889166000000003</v>
      </c>
      <c r="E31700" s="5">
        <v>9.1288803085502995E-2</v>
      </c>
      <c r="F31700" s="5" t="s">
        <v>33</v>
      </c>
    </row>
    <row r="31701" spans="1:6" x14ac:dyDescent="0.2">
      <c r="A31701" s="4">
        <v>44161.197916666664</v>
      </c>
      <c r="B31701" s="5"/>
      <c r="C31701" s="5">
        <v>269.01</v>
      </c>
      <c r="D31701" s="5">
        <v>1.9889166000000003</v>
      </c>
      <c r="E31701" s="5">
        <v>9.1672445279651626E-2</v>
      </c>
      <c r="F31701" s="5" t="s">
        <v>33</v>
      </c>
    </row>
    <row r="31702" spans="1:6" x14ac:dyDescent="0.2">
      <c r="A31702" s="4">
        <v>44161.208333333336</v>
      </c>
      <c r="B31702" s="5"/>
      <c r="C31702" s="5">
        <v>268.99</v>
      </c>
      <c r="D31702" s="5">
        <v>2.1661001999999998</v>
      </c>
      <c r="E31702" s="5">
        <v>7.5139080544300393E-2</v>
      </c>
      <c r="F31702" s="5" t="s">
        <v>33</v>
      </c>
    </row>
    <row r="31703" spans="1:6" x14ac:dyDescent="0.2">
      <c r="A31703" s="4">
        <v>44161.21875</v>
      </c>
      <c r="B31703" s="5"/>
      <c r="C31703" s="5">
        <v>268.99</v>
      </c>
      <c r="D31703" s="5">
        <v>2.1661001999999998</v>
      </c>
      <c r="E31703" s="5">
        <v>7.2638515905466675E-2</v>
      </c>
      <c r="F31703" s="5" t="s">
        <v>33</v>
      </c>
    </row>
    <row r="31704" spans="1:6" x14ac:dyDescent="0.2">
      <c r="A31704" s="4">
        <v>44161.229166666664</v>
      </c>
      <c r="B31704" s="5"/>
      <c r="C31704" s="5">
        <v>268.99</v>
      </c>
      <c r="D31704" s="5">
        <v>2.1661001999999998</v>
      </c>
      <c r="E31704" s="5">
        <v>7.4941008886055691E-2</v>
      </c>
      <c r="F31704" s="5" t="s">
        <v>33</v>
      </c>
    </row>
    <row r="31705" spans="1:6" x14ac:dyDescent="0.2">
      <c r="A31705" s="4">
        <v>44161.239583333336</v>
      </c>
      <c r="B31705" s="5"/>
      <c r="C31705" s="5">
        <v>268.99</v>
      </c>
      <c r="D31705" s="5">
        <v>2.1661001999999998</v>
      </c>
      <c r="E31705" s="5">
        <v>7.1970439805523173E-2</v>
      </c>
      <c r="F31705" s="5" t="s">
        <v>33</v>
      </c>
    </row>
    <row r="31706" spans="1:6" x14ac:dyDescent="0.2">
      <c r="A31706" s="4">
        <v>44161.25</v>
      </c>
      <c r="B31706" s="5"/>
      <c r="C31706" s="5">
        <v>268.89699999999999</v>
      </c>
      <c r="D31706" s="5">
        <v>2.4793428</v>
      </c>
      <c r="E31706" s="5">
        <v>1.6219102735378091E-2</v>
      </c>
      <c r="F31706" s="5" t="s">
        <v>33</v>
      </c>
    </row>
    <row r="31707" spans="1:6" x14ac:dyDescent="0.2">
      <c r="A31707" s="4">
        <v>44161.260416666664</v>
      </c>
      <c r="B31707" s="5"/>
      <c r="C31707" s="5">
        <v>268.89699999999999</v>
      </c>
      <c r="D31707" s="5">
        <v>2.4793428</v>
      </c>
      <c r="E31707" s="5">
        <v>1.925760878958541E-2</v>
      </c>
      <c r="F31707" s="5" t="s">
        <v>33</v>
      </c>
    </row>
    <row r="31708" spans="1:6" x14ac:dyDescent="0.2">
      <c r="A31708" s="4">
        <v>44161.270833333336</v>
      </c>
      <c r="B31708" s="5"/>
      <c r="C31708" s="5">
        <v>268.89699999999999</v>
      </c>
      <c r="D31708" s="5">
        <v>2.4793428</v>
      </c>
      <c r="E31708" s="5">
        <v>1.5616057399332382E-2</v>
      </c>
      <c r="F31708" s="5" t="s">
        <v>33</v>
      </c>
    </row>
    <row r="31709" spans="1:6" x14ac:dyDescent="0.2">
      <c r="A31709" s="4">
        <v>44161.28125</v>
      </c>
      <c r="B31709" s="5"/>
      <c r="C31709" s="5">
        <v>268.89699999999999</v>
      </c>
      <c r="D31709" s="5">
        <v>2.4793428</v>
      </c>
      <c r="E31709" s="5">
        <v>1.6253001612016021E-2</v>
      </c>
      <c r="F31709" s="5" t="s">
        <v>33</v>
      </c>
    </row>
    <row r="31710" spans="1:6" x14ac:dyDescent="0.2">
      <c r="A31710" s="4">
        <v>44161.291666666664</v>
      </c>
      <c r="B31710" s="5"/>
      <c r="C31710" s="5">
        <v>268.74599999999998</v>
      </c>
      <c r="D31710" s="5">
        <v>2.7283938000000005</v>
      </c>
      <c r="E31710" s="5">
        <v>0.16761462959357623</v>
      </c>
      <c r="F31710" s="5" t="s">
        <v>33</v>
      </c>
    </row>
    <row r="31711" spans="1:6" x14ac:dyDescent="0.2">
      <c r="A31711" s="4">
        <v>44161.302083333336</v>
      </c>
      <c r="B31711" s="5"/>
      <c r="C31711" s="5">
        <v>268.74599999999998</v>
      </c>
      <c r="D31711" s="5">
        <v>2.7283938000000005</v>
      </c>
      <c r="E31711" s="5">
        <v>0.14080707161307679</v>
      </c>
      <c r="F31711" s="5" t="s">
        <v>33</v>
      </c>
    </row>
    <row r="31712" spans="1:6" x14ac:dyDescent="0.2">
      <c r="A31712" s="4">
        <v>44161.3125</v>
      </c>
      <c r="B31712" s="5"/>
      <c r="C31712" s="5">
        <v>268.74599999999998</v>
      </c>
      <c r="D31712" s="5">
        <v>2.7283938000000005</v>
      </c>
      <c r="E31712" s="5">
        <v>0.14077552211724095</v>
      </c>
      <c r="F31712" s="5" t="s">
        <v>33</v>
      </c>
    </row>
    <row r="31713" spans="1:6" x14ac:dyDescent="0.2">
      <c r="A31713" s="4">
        <v>44161.322916666664</v>
      </c>
      <c r="B31713" s="5"/>
      <c r="C31713" s="5">
        <v>268.74599999999998</v>
      </c>
      <c r="D31713" s="5">
        <v>2.7283938000000005</v>
      </c>
      <c r="E31713" s="5">
        <v>0.14120627303726546</v>
      </c>
      <c r="F31713" s="5" t="s">
        <v>33</v>
      </c>
    </row>
    <row r="31714" spans="1:6" x14ac:dyDescent="0.2">
      <c r="A31714" s="4">
        <v>44161.333333333336</v>
      </c>
      <c r="B31714" s="5"/>
      <c r="C31714" s="5">
        <v>268.72800000000001</v>
      </c>
      <c r="D31714" s="5">
        <v>2.8040562000000002</v>
      </c>
      <c r="E31714" s="5">
        <v>0.18846956696925982</v>
      </c>
      <c r="F31714" s="5" t="s">
        <v>33</v>
      </c>
    </row>
    <row r="31715" spans="1:6" x14ac:dyDescent="0.2">
      <c r="A31715" s="4">
        <v>44161.34375</v>
      </c>
      <c r="B31715" s="5"/>
      <c r="C31715" s="5">
        <v>268.72800000000001</v>
      </c>
      <c r="D31715" s="5">
        <v>2.8040562000000002</v>
      </c>
      <c r="E31715" s="5">
        <v>0.19867135552485227</v>
      </c>
      <c r="F31715" s="5" t="s">
        <v>33</v>
      </c>
    </row>
    <row r="31716" spans="1:6" x14ac:dyDescent="0.2">
      <c r="A31716" s="4">
        <v>44161.354166666664</v>
      </c>
      <c r="B31716" s="5"/>
      <c r="C31716" s="5">
        <v>268.72800000000001</v>
      </c>
      <c r="D31716" s="5">
        <v>2.8040562000000002</v>
      </c>
      <c r="E31716" s="5">
        <v>0.18705352254223043</v>
      </c>
      <c r="F31716" s="5" t="s">
        <v>33</v>
      </c>
    </row>
    <row r="31717" spans="1:6" x14ac:dyDescent="0.2">
      <c r="A31717" s="4">
        <v>44161.364583333336</v>
      </c>
      <c r="B31717" s="5"/>
      <c r="C31717" s="5">
        <v>268.72800000000001</v>
      </c>
      <c r="D31717" s="5">
        <v>2.8040562000000002</v>
      </c>
      <c r="E31717" s="5">
        <v>0.19735297355607234</v>
      </c>
      <c r="F31717" s="5" t="s">
        <v>33</v>
      </c>
    </row>
    <row r="31718" spans="1:6" x14ac:dyDescent="0.2">
      <c r="A31718" s="4">
        <v>44161.375</v>
      </c>
      <c r="B31718" s="5"/>
      <c r="C31718" s="5">
        <v>269.16300000000001</v>
      </c>
      <c r="D31718" s="5">
        <v>2.7393432000000004</v>
      </c>
      <c r="E31718" s="5">
        <v>0.14845679899008024</v>
      </c>
      <c r="F31718" s="5" t="s">
        <v>33</v>
      </c>
    </row>
    <row r="31719" spans="1:6" x14ac:dyDescent="0.2">
      <c r="A31719" s="4">
        <v>44161.385416666664</v>
      </c>
      <c r="B31719" s="5"/>
      <c r="C31719" s="5">
        <v>269.16300000000001</v>
      </c>
      <c r="D31719" s="5">
        <v>2.7393432000000004</v>
      </c>
      <c r="E31719" s="5">
        <v>0.17569773783778625</v>
      </c>
      <c r="F31719" s="5" t="s">
        <v>33</v>
      </c>
    </row>
    <row r="31720" spans="1:6" x14ac:dyDescent="0.2">
      <c r="A31720" s="4">
        <v>44161.395833333336</v>
      </c>
      <c r="B31720" s="5"/>
      <c r="C31720" s="5">
        <v>269.16300000000001</v>
      </c>
      <c r="D31720" s="5">
        <v>2.7393432000000004</v>
      </c>
      <c r="E31720" s="5">
        <v>0.14458179749144756</v>
      </c>
      <c r="F31720" s="5" t="s">
        <v>33</v>
      </c>
    </row>
    <row r="31721" spans="1:6" x14ac:dyDescent="0.2">
      <c r="A31721" s="4">
        <v>44161.40625</v>
      </c>
      <c r="B31721" s="5"/>
      <c r="C31721" s="5">
        <v>269.16300000000001</v>
      </c>
      <c r="D31721" s="5">
        <v>2.7393432000000004</v>
      </c>
      <c r="E31721" s="5">
        <v>0.15534549275543402</v>
      </c>
      <c r="F31721" s="5" t="s">
        <v>33</v>
      </c>
    </row>
    <row r="31722" spans="1:6" x14ac:dyDescent="0.2">
      <c r="A31722" s="4">
        <v>44161.416666666664</v>
      </c>
      <c r="B31722" s="5"/>
      <c r="C31722" s="5">
        <v>270.096</v>
      </c>
      <c r="D31722" s="5">
        <v>2.5899654000000001</v>
      </c>
      <c r="E31722" s="5">
        <v>6.338722601984581E-2</v>
      </c>
      <c r="F31722" s="5" t="s">
        <v>33</v>
      </c>
    </row>
    <row r="31723" spans="1:6" x14ac:dyDescent="0.2">
      <c r="A31723" s="4">
        <v>44161.427083333336</v>
      </c>
      <c r="B31723" s="5"/>
      <c r="C31723" s="5">
        <v>270.096</v>
      </c>
      <c r="D31723" s="5">
        <v>2.5899654000000001</v>
      </c>
      <c r="E31723" s="5">
        <v>7.7029354842640674E-2</v>
      </c>
      <c r="F31723" s="5" t="s">
        <v>33</v>
      </c>
    </row>
    <row r="31724" spans="1:6" x14ac:dyDescent="0.2">
      <c r="A31724" s="4">
        <v>44161.4375</v>
      </c>
      <c r="B31724" s="5"/>
      <c r="C31724" s="5">
        <v>270.096</v>
      </c>
      <c r="D31724" s="5">
        <v>2.5899654000000001</v>
      </c>
      <c r="E31724" s="5">
        <v>6.5465137406367446E-2</v>
      </c>
      <c r="F31724" s="5" t="s">
        <v>33</v>
      </c>
    </row>
    <row r="31725" spans="1:6" x14ac:dyDescent="0.2">
      <c r="A31725" s="4">
        <v>44161.447916666664</v>
      </c>
      <c r="B31725" s="5"/>
      <c r="C31725" s="5">
        <v>270.096</v>
      </c>
      <c r="D31725" s="5">
        <v>2.5899654000000001</v>
      </c>
      <c r="E31725" s="5">
        <v>6.5162987674644485E-2</v>
      </c>
      <c r="F31725" s="5" t="s">
        <v>33</v>
      </c>
    </row>
    <row r="31726" spans="1:6" x14ac:dyDescent="0.2">
      <c r="A31726" s="4">
        <v>44161.458333333336</v>
      </c>
      <c r="B31726" s="5"/>
      <c r="C31726" s="5">
        <v>271.45800000000003</v>
      </c>
      <c r="D31726" s="5">
        <v>2.3929422000000002</v>
      </c>
      <c r="E31726" s="5">
        <v>1.8594114636512674E-2</v>
      </c>
      <c r="F31726" s="5" t="s">
        <v>33</v>
      </c>
    </row>
    <row r="31727" spans="1:6" x14ac:dyDescent="0.2">
      <c r="A31727" s="4">
        <v>44161.46875</v>
      </c>
      <c r="B31727" s="5"/>
      <c r="C31727" s="5">
        <v>271.45800000000003</v>
      </c>
      <c r="D31727" s="5">
        <v>2.3929422000000002</v>
      </c>
      <c r="E31727" s="5">
        <v>1.6214327656124797E-2</v>
      </c>
      <c r="F31727" s="5" t="s">
        <v>33</v>
      </c>
    </row>
    <row r="31728" spans="1:6" x14ac:dyDescent="0.2">
      <c r="A31728" s="4">
        <v>44161.479166666664</v>
      </c>
      <c r="B31728" s="5"/>
      <c r="C31728" s="5">
        <v>271.45800000000003</v>
      </c>
      <c r="D31728" s="5">
        <v>2.3929422000000002</v>
      </c>
      <c r="E31728" s="5">
        <v>1.6222433861064457E-2</v>
      </c>
      <c r="F31728" s="5" t="s">
        <v>33</v>
      </c>
    </row>
    <row r="31729" spans="1:6" x14ac:dyDescent="0.2">
      <c r="A31729" s="4">
        <v>44161.489583333336</v>
      </c>
      <c r="B31729" s="5"/>
      <c r="C31729" s="5">
        <v>271.45800000000003</v>
      </c>
      <c r="D31729" s="5">
        <v>2.3929422000000002</v>
      </c>
      <c r="E31729" s="5">
        <v>1.6025799820432809E-2</v>
      </c>
      <c r="F31729" s="5" t="s">
        <v>33</v>
      </c>
    </row>
    <row r="31730" spans="1:6" x14ac:dyDescent="0.2">
      <c r="A31730" s="4">
        <v>44161.5</v>
      </c>
      <c r="B31730" s="5"/>
      <c r="C31730" s="5">
        <v>272.69099999999997</v>
      </c>
      <c r="D31730" s="5">
        <v>2.215983</v>
      </c>
      <c r="E31730" s="5">
        <v>6.3334373524435397E-2</v>
      </c>
      <c r="F31730" s="5" t="s">
        <v>33</v>
      </c>
    </row>
    <row r="31731" spans="1:6" x14ac:dyDescent="0.2">
      <c r="A31731" s="4">
        <v>44161.510416666664</v>
      </c>
      <c r="B31731" s="5"/>
      <c r="C31731" s="5">
        <v>272.69099999999997</v>
      </c>
      <c r="D31731" s="5">
        <v>2.215983</v>
      </c>
      <c r="E31731" s="5">
        <v>6.2368028532158809E-2</v>
      </c>
      <c r="F31731" s="5" t="s">
        <v>33</v>
      </c>
    </row>
    <row r="31732" spans="1:6" x14ac:dyDescent="0.2">
      <c r="A31732" s="4">
        <v>44161.520833333336</v>
      </c>
      <c r="B31732" s="5"/>
      <c r="C31732" s="5">
        <v>272.69099999999997</v>
      </c>
      <c r="D31732" s="5">
        <v>2.215983</v>
      </c>
      <c r="E31732" s="5">
        <v>6.2825239797391116E-2</v>
      </c>
      <c r="F31732" s="5" t="s">
        <v>33</v>
      </c>
    </row>
    <row r="31733" spans="1:6" x14ac:dyDescent="0.2">
      <c r="A31733" s="4">
        <v>44161.53125</v>
      </c>
      <c r="B31733" s="5"/>
      <c r="C31733" s="5">
        <v>272.69099999999997</v>
      </c>
      <c r="D31733" s="5">
        <v>2.215983</v>
      </c>
      <c r="E31733" s="5">
        <v>6.1681728911473846E-2</v>
      </c>
      <c r="F31733" s="5" t="s">
        <v>33</v>
      </c>
    </row>
    <row r="31734" spans="1:6" x14ac:dyDescent="0.2">
      <c r="A31734" s="4">
        <v>44161.541666666664</v>
      </c>
      <c r="B31734" s="5"/>
      <c r="C31734" s="5">
        <v>273.49799999999999</v>
      </c>
      <c r="D31734" s="5">
        <v>2.0650013999999999</v>
      </c>
      <c r="E31734" s="5">
        <v>8.4959250143882961E-2</v>
      </c>
      <c r="F31734" s="5" t="s">
        <v>33</v>
      </c>
    </row>
    <row r="31735" spans="1:6" x14ac:dyDescent="0.2">
      <c r="A31735" s="4">
        <v>44161.552083333336</v>
      </c>
      <c r="B31735" s="5"/>
      <c r="C31735" s="5">
        <v>273.49799999999999</v>
      </c>
      <c r="D31735" s="5">
        <v>2.0650013999999999</v>
      </c>
      <c r="E31735" s="5">
        <v>8.4386840218536291E-2</v>
      </c>
      <c r="F31735" s="5" t="s">
        <v>33</v>
      </c>
    </row>
    <row r="31736" spans="1:6" x14ac:dyDescent="0.2">
      <c r="A31736" s="4">
        <v>44161.5625</v>
      </c>
      <c r="B31736" s="5"/>
      <c r="C31736" s="5">
        <v>273.49799999999999</v>
      </c>
      <c r="D31736" s="5">
        <v>2.0650013999999999</v>
      </c>
      <c r="E31736" s="5">
        <v>8.3953106466894564E-2</v>
      </c>
      <c r="F31736" s="5" t="s">
        <v>33</v>
      </c>
    </row>
    <row r="31737" spans="1:6" x14ac:dyDescent="0.2">
      <c r="A31737" s="4">
        <v>44161.572916666664</v>
      </c>
      <c r="B31737" s="5"/>
      <c r="C31737" s="5">
        <v>273.49799999999999</v>
      </c>
      <c r="D31737" s="5">
        <v>2.0650013999999999</v>
      </c>
      <c r="E31737" s="5">
        <v>8.1693869327856786E-2</v>
      </c>
      <c r="F31737" s="5" t="s">
        <v>33</v>
      </c>
    </row>
    <row r="31738" spans="1:6" x14ac:dyDescent="0.2">
      <c r="A31738" s="4">
        <v>44161.583333333336</v>
      </c>
      <c r="B31738" s="5"/>
      <c r="C31738" s="5">
        <v>273.72399999999999</v>
      </c>
      <c r="D31738" s="5">
        <v>2.0202467999999998</v>
      </c>
      <c r="E31738" s="5">
        <v>8.9109328287483747E-2</v>
      </c>
      <c r="F31738" s="5" t="s">
        <v>33</v>
      </c>
    </row>
    <row r="31739" spans="1:6" x14ac:dyDescent="0.2">
      <c r="A31739" s="4">
        <v>44161.59375</v>
      </c>
      <c r="B31739" s="5"/>
      <c r="C31739" s="5">
        <v>273.72399999999999</v>
      </c>
      <c r="D31739" s="5">
        <v>2.0202467999999998</v>
      </c>
      <c r="E31739" s="5">
        <v>8.6105504912138559E-2</v>
      </c>
      <c r="F31739" s="5" t="s">
        <v>33</v>
      </c>
    </row>
    <row r="31740" spans="1:6" x14ac:dyDescent="0.2">
      <c r="A31740" s="4">
        <v>44161.604166666664</v>
      </c>
      <c r="B31740" s="5"/>
      <c r="C31740" s="5">
        <v>273.72399999999999</v>
      </c>
      <c r="D31740" s="5">
        <v>2.0202467999999998</v>
      </c>
      <c r="E31740" s="5">
        <v>8.7094520750868876E-2</v>
      </c>
      <c r="F31740" s="5" t="s">
        <v>33</v>
      </c>
    </row>
    <row r="31741" spans="1:6" x14ac:dyDescent="0.2">
      <c r="A31741" s="4">
        <v>44161.614583333336</v>
      </c>
      <c r="B31741" s="5"/>
      <c r="C31741" s="5">
        <v>273.72399999999999</v>
      </c>
      <c r="D31741" s="5">
        <v>2.0202467999999998</v>
      </c>
      <c r="E31741" s="5">
        <v>0.10169961382368294</v>
      </c>
      <c r="F31741" s="5" t="s">
        <v>33</v>
      </c>
    </row>
    <row r="31742" spans="1:6" x14ac:dyDescent="0.2">
      <c r="A31742" s="4">
        <v>44161.625</v>
      </c>
      <c r="B31742" s="5"/>
      <c r="C31742" s="5">
        <v>273.23</v>
      </c>
      <c r="D31742" s="5">
        <v>2.2838112000000002</v>
      </c>
      <c r="E31742" s="5">
        <v>4.9058801772263634E-2</v>
      </c>
      <c r="F31742" s="5" t="s">
        <v>33</v>
      </c>
    </row>
    <row r="31743" spans="1:6" x14ac:dyDescent="0.2">
      <c r="A31743" s="4">
        <v>44161.635416666664</v>
      </c>
      <c r="B31743" s="5"/>
      <c r="C31743" s="5">
        <v>273.23</v>
      </c>
      <c r="D31743" s="5">
        <v>2.2838112000000002</v>
      </c>
      <c r="E31743" s="5">
        <v>4.8281159865838238E-2</v>
      </c>
      <c r="F31743" s="5" t="s">
        <v>33</v>
      </c>
    </row>
    <row r="31744" spans="1:6" x14ac:dyDescent="0.2">
      <c r="A31744" s="4">
        <v>44161.645833333336</v>
      </c>
      <c r="B31744" s="5"/>
      <c r="C31744" s="5">
        <v>273.23</v>
      </c>
      <c r="D31744" s="5">
        <v>2.2838112000000002</v>
      </c>
      <c r="E31744" s="5">
        <v>4.7140725834764606E-2</v>
      </c>
      <c r="F31744" s="5" t="s">
        <v>33</v>
      </c>
    </row>
    <row r="31745" spans="1:6" x14ac:dyDescent="0.2">
      <c r="A31745" s="4">
        <v>44161.65625</v>
      </c>
      <c r="B31745" s="5"/>
      <c r="C31745" s="5">
        <v>273.23</v>
      </c>
      <c r="D31745" s="5">
        <v>2.2838112000000002</v>
      </c>
      <c r="E31745" s="5">
        <v>4.5440068937479913E-2</v>
      </c>
      <c r="F31745" s="5" t="s">
        <v>33</v>
      </c>
    </row>
    <row r="31746" spans="1:6" x14ac:dyDescent="0.2">
      <c r="A31746" s="4">
        <v>44161.666666666664</v>
      </c>
      <c r="B31746" s="5"/>
      <c r="C31746" s="5">
        <v>272.47399999999999</v>
      </c>
      <c r="D31746" s="5">
        <v>2.9112006000000004</v>
      </c>
      <c r="E31746" s="5">
        <v>0.26610087725351045</v>
      </c>
      <c r="F31746" s="5" t="s">
        <v>33</v>
      </c>
    </row>
    <row r="31747" spans="1:6" x14ac:dyDescent="0.2">
      <c r="A31747" s="4">
        <v>44161.677083333336</v>
      </c>
      <c r="B31747" s="5"/>
      <c r="C31747" s="5">
        <v>272.47399999999999</v>
      </c>
      <c r="D31747" s="5">
        <v>2.9112006000000004</v>
      </c>
      <c r="E31747" s="5">
        <v>0.31592818287450752</v>
      </c>
      <c r="F31747" s="5" t="s">
        <v>33</v>
      </c>
    </row>
    <row r="31748" spans="1:6" x14ac:dyDescent="0.2">
      <c r="A31748" s="4">
        <v>44161.6875</v>
      </c>
      <c r="B31748" s="5"/>
      <c r="C31748" s="5">
        <v>272.47399999999999</v>
      </c>
      <c r="D31748" s="5">
        <v>2.9112006000000004</v>
      </c>
      <c r="E31748" s="5">
        <v>0.28227794201776801</v>
      </c>
      <c r="F31748" s="5" t="s">
        <v>33</v>
      </c>
    </row>
    <row r="31749" spans="1:6" x14ac:dyDescent="0.2">
      <c r="A31749" s="4">
        <v>44161.697916666664</v>
      </c>
      <c r="B31749" s="5"/>
      <c r="C31749" s="5">
        <v>272.47399999999999</v>
      </c>
      <c r="D31749" s="5">
        <v>2.9112006000000004</v>
      </c>
      <c r="E31749" s="5">
        <v>0.2688506586200905</v>
      </c>
      <c r="F31749" s="5" t="s">
        <v>33</v>
      </c>
    </row>
    <row r="31750" spans="1:6" x14ac:dyDescent="0.2">
      <c r="A31750" s="4">
        <v>44161.708333333336</v>
      </c>
      <c r="B31750" s="5"/>
      <c r="C31750" s="5">
        <v>271.69</v>
      </c>
      <c r="D31750" s="5">
        <v>3.4792626000000002</v>
      </c>
      <c r="E31750" s="5">
        <v>0.84896988188833511</v>
      </c>
      <c r="F31750" s="5" t="s">
        <v>33</v>
      </c>
    </row>
    <row r="31751" spans="1:6" x14ac:dyDescent="0.2">
      <c r="A31751" s="4">
        <v>44161.71875</v>
      </c>
      <c r="B31751" s="5"/>
      <c r="C31751" s="5">
        <v>271.69</v>
      </c>
      <c r="D31751" s="5">
        <v>3.4792626000000002</v>
      </c>
      <c r="E31751" s="5">
        <v>0.86075746471412484</v>
      </c>
      <c r="F31751" s="5" t="s">
        <v>33</v>
      </c>
    </row>
    <row r="31752" spans="1:6" x14ac:dyDescent="0.2">
      <c r="A31752" s="4">
        <v>44161.729166666664</v>
      </c>
      <c r="B31752" s="5"/>
      <c r="C31752" s="5">
        <v>271.69</v>
      </c>
      <c r="D31752" s="5">
        <v>3.4792626000000002</v>
      </c>
      <c r="E31752" s="5">
        <v>0.98355006835123804</v>
      </c>
      <c r="F31752" s="5" t="s">
        <v>33</v>
      </c>
    </row>
    <row r="31753" spans="1:6" x14ac:dyDescent="0.2">
      <c r="A31753" s="4">
        <v>44161.739583333336</v>
      </c>
      <c r="B31753" s="5"/>
      <c r="C31753" s="5">
        <v>271.69</v>
      </c>
      <c r="D31753" s="5">
        <v>3.4792626000000002</v>
      </c>
      <c r="E31753" s="5">
        <v>0.83217999125526976</v>
      </c>
      <c r="F31753" s="5" t="s">
        <v>33</v>
      </c>
    </row>
    <row r="31754" spans="1:6" x14ac:dyDescent="0.2">
      <c r="A31754" s="4">
        <v>44161.75</v>
      </c>
      <c r="B31754" s="5"/>
      <c r="C31754" s="5">
        <v>270.976</v>
      </c>
      <c r="D31754" s="5">
        <v>3.7668708</v>
      </c>
      <c r="E31754" s="5">
        <v>1.3069174122477276</v>
      </c>
      <c r="F31754" s="5" t="s">
        <v>33</v>
      </c>
    </row>
    <row r="31755" spans="1:6" x14ac:dyDescent="0.2">
      <c r="A31755" s="4">
        <v>44161.760416666664</v>
      </c>
      <c r="B31755" s="5"/>
      <c r="C31755" s="5">
        <v>270.976</v>
      </c>
      <c r="D31755" s="5">
        <v>3.7668708</v>
      </c>
      <c r="E31755" s="5">
        <v>1.218926304001454</v>
      </c>
      <c r="F31755" s="5" t="s">
        <v>33</v>
      </c>
    </row>
    <row r="31756" spans="1:6" x14ac:dyDescent="0.2">
      <c r="A31756" s="4">
        <v>44161.770833333336</v>
      </c>
      <c r="B31756" s="5"/>
      <c r="C31756" s="5">
        <v>270.976</v>
      </c>
      <c r="D31756" s="5">
        <v>3.7668708</v>
      </c>
      <c r="E31756" s="5">
        <v>1.2499396732976089</v>
      </c>
      <c r="F31756" s="5" t="s">
        <v>33</v>
      </c>
    </row>
    <row r="31757" spans="1:6" x14ac:dyDescent="0.2">
      <c r="A31757" s="4">
        <v>44161.78125</v>
      </c>
      <c r="B31757" s="5"/>
      <c r="C31757" s="5">
        <v>270.976</v>
      </c>
      <c r="D31757" s="5">
        <v>3.7668708</v>
      </c>
      <c r="E31757" s="5">
        <v>1.232621423236985</v>
      </c>
      <c r="F31757" s="5" t="s">
        <v>33</v>
      </c>
    </row>
    <row r="31758" spans="1:6" x14ac:dyDescent="0.2">
      <c r="A31758" s="4">
        <v>44161.791666666664</v>
      </c>
      <c r="B31758" s="5"/>
      <c r="C31758" s="5">
        <v>270.34399999999999</v>
      </c>
      <c r="D31758" s="5">
        <v>3.4533114</v>
      </c>
      <c r="E31758" s="5">
        <v>0.80494613766515033</v>
      </c>
      <c r="F31758" s="5" t="s">
        <v>33</v>
      </c>
    </row>
    <row r="31759" spans="1:6" x14ac:dyDescent="0.2">
      <c r="A31759" s="4">
        <v>44161.802083333336</v>
      </c>
      <c r="B31759" s="5"/>
      <c r="C31759" s="5">
        <v>270.34399999999999</v>
      </c>
      <c r="D31759" s="5">
        <v>3.4533114</v>
      </c>
      <c r="E31759" s="5">
        <v>0.83996734294243325</v>
      </c>
      <c r="F31759" s="5" t="s">
        <v>33</v>
      </c>
    </row>
    <row r="31760" spans="1:6" x14ac:dyDescent="0.2">
      <c r="A31760" s="4">
        <v>44161.8125</v>
      </c>
      <c r="B31760" s="5"/>
      <c r="C31760" s="5">
        <v>270.34399999999999</v>
      </c>
      <c r="D31760" s="5">
        <v>3.4533114</v>
      </c>
      <c r="E31760" s="5">
        <v>0.83812271365063606</v>
      </c>
      <c r="F31760" s="5" t="s">
        <v>33</v>
      </c>
    </row>
    <row r="31761" spans="1:6" x14ac:dyDescent="0.2">
      <c r="A31761" s="4">
        <v>44161.822916666664</v>
      </c>
      <c r="B31761" s="5"/>
      <c r="C31761" s="5">
        <v>270.34399999999999</v>
      </c>
      <c r="D31761" s="5">
        <v>3.4533114</v>
      </c>
      <c r="E31761" s="5">
        <v>0.79903324474440085</v>
      </c>
      <c r="F31761" s="5" t="s">
        <v>33</v>
      </c>
    </row>
    <row r="31762" spans="1:6" x14ac:dyDescent="0.2">
      <c r="A31762" s="4">
        <v>44161.833333333336</v>
      </c>
      <c r="B31762" s="5"/>
      <c r="C31762" s="5">
        <v>270.23399999999998</v>
      </c>
      <c r="D31762" s="5">
        <v>3.0794147999999999</v>
      </c>
      <c r="E31762" s="5">
        <v>0.41970975989512649</v>
      </c>
      <c r="F31762" s="5" t="s">
        <v>33</v>
      </c>
    </row>
    <row r="31763" spans="1:6" x14ac:dyDescent="0.2">
      <c r="A31763" s="4">
        <v>44161.84375</v>
      </c>
      <c r="B31763" s="5"/>
      <c r="C31763" s="5">
        <v>270.23399999999998</v>
      </c>
      <c r="D31763" s="5">
        <v>3.0794147999999999</v>
      </c>
      <c r="E31763" s="5">
        <v>0.41656036967033627</v>
      </c>
      <c r="F31763" s="5" t="s">
        <v>33</v>
      </c>
    </row>
    <row r="31764" spans="1:6" x14ac:dyDescent="0.2">
      <c r="A31764" s="4">
        <v>44161.854166666664</v>
      </c>
      <c r="B31764" s="5"/>
      <c r="C31764" s="5">
        <v>270.23399999999998</v>
      </c>
      <c r="D31764" s="5">
        <v>3.0794147999999999</v>
      </c>
      <c r="E31764" s="5">
        <v>0.4032537253400017</v>
      </c>
      <c r="F31764" s="5" t="s">
        <v>33</v>
      </c>
    </row>
    <row r="31765" spans="1:6" x14ac:dyDescent="0.2">
      <c r="A31765" s="4">
        <v>44161.864583333336</v>
      </c>
      <c r="B31765" s="5"/>
      <c r="C31765" s="5">
        <v>270.23399999999998</v>
      </c>
      <c r="D31765" s="5">
        <v>3.0794147999999999</v>
      </c>
      <c r="E31765" s="5">
        <v>0.41659688711842646</v>
      </c>
      <c r="F31765" s="5" t="s">
        <v>33</v>
      </c>
    </row>
    <row r="31766" spans="1:6" x14ac:dyDescent="0.2">
      <c r="A31766" s="4">
        <v>44161.875</v>
      </c>
      <c r="B31766" s="5"/>
      <c r="C31766" s="5">
        <v>269.76</v>
      </c>
      <c r="D31766" s="5">
        <v>2.8280670000000003</v>
      </c>
      <c r="E31766" s="5">
        <v>0.21375657772954618</v>
      </c>
      <c r="F31766" s="5" t="s">
        <v>33</v>
      </c>
    </row>
    <row r="31767" spans="1:6" x14ac:dyDescent="0.2">
      <c r="A31767" s="4">
        <v>44161.885416666664</v>
      </c>
      <c r="B31767" s="5"/>
      <c r="C31767" s="5">
        <v>269.76</v>
      </c>
      <c r="D31767" s="5">
        <v>2.8280670000000003</v>
      </c>
      <c r="E31767" s="5">
        <v>0.1992989172524216</v>
      </c>
      <c r="F31767" s="5" t="s">
        <v>33</v>
      </c>
    </row>
    <row r="31768" spans="1:6" x14ac:dyDescent="0.2">
      <c r="A31768" s="4">
        <v>44161.895833333336</v>
      </c>
      <c r="B31768" s="5"/>
      <c r="C31768" s="5">
        <v>269.76</v>
      </c>
      <c r="D31768" s="5">
        <v>2.8280670000000003</v>
      </c>
      <c r="E31768" s="5">
        <v>0.20398996525297258</v>
      </c>
      <c r="F31768" s="5" t="s">
        <v>33</v>
      </c>
    </row>
    <row r="31769" spans="1:6" x14ac:dyDescent="0.2">
      <c r="A31769" s="4">
        <v>44161.90625</v>
      </c>
      <c r="B31769" s="5"/>
      <c r="C31769" s="5">
        <v>269.76</v>
      </c>
      <c r="D31769" s="5">
        <v>2.8280670000000003</v>
      </c>
      <c r="E31769" s="5">
        <v>0.24327879517925322</v>
      </c>
      <c r="F31769" s="5" t="s">
        <v>33</v>
      </c>
    </row>
    <row r="31770" spans="1:6" x14ac:dyDescent="0.2">
      <c r="A31770" s="4">
        <v>44161.916666666664</v>
      </c>
      <c r="B31770" s="5"/>
      <c r="C31770" s="5">
        <v>269.88200000000001</v>
      </c>
      <c r="D31770" s="5">
        <v>2.5496328000000004</v>
      </c>
      <c r="E31770" s="5">
        <v>4.6975407086398926E-2</v>
      </c>
      <c r="F31770" s="5" t="s">
        <v>33</v>
      </c>
    </row>
    <row r="31771" spans="1:6" x14ac:dyDescent="0.2">
      <c r="A31771" s="4">
        <v>44161.927083333336</v>
      </c>
      <c r="B31771" s="5"/>
      <c r="C31771" s="5">
        <v>269.88200000000001</v>
      </c>
      <c r="D31771" s="5">
        <v>2.5496328000000004</v>
      </c>
      <c r="E31771" s="5">
        <v>4.7144779225013415E-2</v>
      </c>
      <c r="F31771" s="5" t="s">
        <v>33</v>
      </c>
    </row>
    <row r="31772" spans="1:6" x14ac:dyDescent="0.2">
      <c r="A31772" s="4">
        <v>44161.9375</v>
      </c>
      <c r="B31772" s="5"/>
      <c r="C31772" s="5">
        <v>269.88200000000001</v>
      </c>
      <c r="D31772" s="5">
        <v>2.5496328000000004</v>
      </c>
      <c r="E31772" s="5">
        <v>5.4493979520429836E-2</v>
      </c>
      <c r="F31772" s="5" t="s">
        <v>33</v>
      </c>
    </row>
    <row r="31773" spans="1:6" x14ac:dyDescent="0.2">
      <c r="A31773" s="4">
        <v>44161.947916666664</v>
      </c>
      <c r="B31773" s="5"/>
      <c r="C31773" s="5">
        <v>269.88200000000001</v>
      </c>
      <c r="D31773" s="5">
        <v>2.5496328000000004</v>
      </c>
      <c r="E31773" s="5">
        <v>4.8356920809685552E-2</v>
      </c>
      <c r="F31773" s="5" t="s">
        <v>33</v>
      </c>
    </row>
    <row r="31774" spans="1:6" x14ac:dyDescent="0.2">
      <c r="A31774" s="4">
        <v>44161.958333333336</v>
      </c>
      <c r="B31774" s="5"/>
      <c r="C31774" s="5">
        <v>269.81099999999998</v>
      </c>
      <c r="D31774" s="5">
        <v>2.3985588000000004</v>
      </c>
      <c r="E31774" s="5">
        <v>1.3385503924331891E-2</v>
      </c>
      <c r="F31774" s="5" t="s">
        <v>33</v>
      </c>
    </row>
    <row r="31775" spans="1:6" x14ac:dyDescent="0.2">
      <c r="A31775" s="4">
        <v>44161.96875</v>
      </c>
      <c r="B31775" s="5"/>
      <c r="C31775" s="5">
        <v>269.81099999999998</v>
      </c>
      <c r="D31775" s="5">
        <v>2.3985588000000004</v>
      </c>
      <c r="E31775" s="5">
        <v>1.4597161631552535E-2</v>
      </c>
      <c r="F31775" s="5" t="s">
        <v>33</v>
      </c>
    </row>
    <row r="31776" spans="1:6" x14ac:dyDescent="0.2">
      <c r="A31776" s="4">
        <v>44161.979166666664</v>
      </c>
      <c r="B31776" s="5"/>
      <c r="C31776" s="5">
        <v>269.81099999999998</v>
      </c>
      <c r="D31776" s="5">
        <v>2.3985588000000004</v>
      </c>
      <c r="E31776" s="5">
        <v>1.4126334712394708E-2</v>
      </c>
      <c r="F31776" s="5" t="s">
        <v>33</v>
      </c>
    </row>
    <row r="31777" spans="1:6" x14ac:dyDescent="0.2">
      <c r="A31777" s="4">
        <v>44161.989583333336</v>
      </c>
      <c r="B31777" s="5"/>
      <c r="C31777" s="5">
        <v>269.81099999999998</v>
      </c>
      <c r="D31777" s="5">
        <v>2.3985588000000004</v>
      </c>
      <c r="E31777" s="5">
        <v>1.4675030825629072E-2</v>
      </c>
      <c r="F31777" s="5" t="s">
        <v>33</v>
      </c>
    </row>
    <row r="31778" spans="1:6" x14ac:dyDescent="0.2">
      <c r="A31778" s="4">
        <v>44162</v>
      </c>
      <c r="B31778" s="5"/>
      <c r="C31778" s="5">
        <v>269.78500000000003</v>
      </c>
      <c r="D31778" s="5">
        <v>2.3506098</v>
      </c>
      <c r="E31778" s="5">
        <v>3.0415943969498174E-2</v>
      </c>
      <c r="F31778" s="5" t="s">
        <v>33</v>
      </c>
    </row>
    <row r="31779" spans="1:6" x14ac:dyDescent="0.2">
      <c r="A31779" s="4">
        <v>44162.010416666664</v>
      </c>
      <c r="B31779" s="5"/>
      <c r="C31779" s="5">
        <v>269.78500000000003</v>
      </c>
      <c r="D31779" s="5">
        <v>2.3506098</v>
      </c>
      <c r="E31779" s="5">
        <v>2.9618170076268734E-2</v>
      </c>
      <c r="F31779" s="5" t="s">
        <v>33</v>
      </c>
    </row>
    <row r="31780" spans="1:6" x14ac:dyDescent="0.2">
      <c r="A31780" s="4">
        <v>44162.020833333336</v>
      </c>
      <c r="B31780" s="5"/>
      <c r="C31780" s="5">
        <v>269.78500000000003</v>
      </c>
      <c r="D31780" s="5">
        <v>2.3506098</v>
      </c>
      <c r="E31780" s="5">
        <v>3.4458291900735849E-2</v>
      </c>
      <c r="F31780" s="5" t="s">
        <v>33</v>
      </c>
    </row>
    <row r="31781" spans="1:6" x14ac:dyDescent="0.2">
      <c r="A31781" s="4">
        <v>44162.03125</v>
      </c>
      <c r="B31781" s="5"/>
      <c r="C31781" s="5">
        <v>269.78500000000003</v>
      </c>
      <c r="D31781" s="5">
        <v>2.3506098</v>
      </c>
      <c r="E31781" s="5">
        <v>3.0492739468861257E-2</v>
      </c>
      <c r="F31781" s="5" t="s">
        <v>33</v>
      </c>
    </row>
    <row r="31782" spans="1:6" x14ac:dyDescent="0.2">
      <c r="A31782" s="4">
        <v>44162.041666666664</v>
      </c>
      <c r="B31782" s="5"/>
      <c r="C31782" s="5">
        <v>269.74</v>
      </c>
      <c r="D31782" s="5">
        <v>2.4072312</v>
      </c>
      <c r="E31782" s="5">
        <v>1.0955010580879821E-2</v>
      </c>
      <c r="F31782" s="5" t="s">
        <v>33</v>
      </c>
    </row>
    <row r="31783" spans="1:6" x14ac:dyDescent="0.2">
      <c r="A31783" s="4">
        <v>44162.052083333336</v>
      </c>
      <c r="B31783" s="5"/>
      <c r="C31783" s="5">
        <v>269.74</v>
      </c>
      <c r="D31783" s="5">
        <v>2.4072312</v>
      </c>
      <c r="E31783" s="5">
        <v>1.1165071328147159E-2</v>
      </c>
      <c r="F31783" s="5" t="s">
        <v>33</v>
      </c>
    </row>
    <row r="31784" spans="1:6" x14ac:dyDescent="0.2">
      <c r="A31784" s="4">
        <v>44162.0625</v>
      </c>
      <c r="B31784" s="5"/>
      <c r="C31784" s="5">
        <v>269.74</v>
      </c>
      <c r="D31784" s="5">
        <v>2.4072312</v>
      </c>
      <c r="E31784" s="5">
        <v>1.0513818808555895E-2</v>
      </c>
      <c r="F31784" s="5" t="s">
        <v>33</v>
      </c>
    </row>
    <row r="31785" spans="1:6" x14ac:dyDescent="0.2">
      <c r="A31785" s="4">
        <v>44162.072916666664</v>
      </c>
      <c r="B31785" s="5"/>
      <c r="C31785" s="5">
        <v>269.74</v>
      </c>
      <c r="D31785" s="5">
        <v>2.4072312</v>
      </c>
      <c r="E31785" s="5">
        <v>1.0761009937868687E-2</v>
      </c>
      <c r="F31785" s="5" t="s">
        <v>33</v>
      </c>
    </row>
    <row r="31786" spans="1:6" x14ac:dyDescent="0.2">
      <c r="A31786" s="4">
        <v>44162.083333333336</v>
      </c>
      <c r="B31786" s="5"/>
      <c r="C31786" s="5">
        <v>269.548</v>
      </c>
      <c r="D31786" s="5">
        <v>2.4807684000000001</v>
      </c>
      <c r="E31786" s="5">
        <v>1.7314699783878371E-2</v>
      </c>
      <c r="F31786" s="5" t="s">
        <v>33</v>
      </c>
    </row>
    <row r="31787" spans="1:6" x14ac:dyDescent="0.2">
      <c r="A31787" s="4">
        <v>44162.09375</v>
      </c>
      <c r="B31787" s="5"/>
      <c r="C31787" s="5">
        <v>269.548</v>
      </c>
      <c r="D31787" s="5">
        <v>2.4807684000000001</v>
      </c>
      <c r="E31787" s="5">
        <v>1.7173099702116501E-2</v>
      </c>
      <c r="F31787" s="5" t="s">
        <v>33</v>
      </c>
    </row>
    <row r="31788" spans="1:6" x14ac:dyDescent="0.2">
      <c r="A31788" s="4">
        <v>44162.104166666664</v>
      </c>
      <c r="B31788" s="5"/>
      <c r="C31788" s="5">
        <v>269.548</v>
      </c>
      <c r="D31788" s="5">
        <v>2.4807684000000001</v>
      </c>
      <c r="E31788" s="5">
        <v>1.6469362437883484E-2</v>
      </c>
      <c r="F31788" s="5" t="s">
        <v>33</v>
      </c>
    </row>
    <row r="31789" spans="1:6" x14ac:dyDescent="0.2">
      <c r="A31789" s="4">
        <v>44162.114583333336</v>
      </c>
      <c r="B31789" s="5"/>
      <c r="C31789" s="5">
        <v>269.548</v>
      </c>
      <c r="D31789" s="5">
        <v>2.4807684000000001</v>
      </c>
      <c r="E31789" s="5">
        <v>1.6444544214478541E-2</v>
      </c>
      <c r="F31789" s="5" t="s">
        <v>33</v>
      </c>
    </row>
    <row r="31790" spans="1:6" x14ac:dyDescent="0.2">
      <c r="A31790" s="4">
        <v>44162.125</v>
      </c>
      <c r="B31790" s="5"/>
      <c r="C31790" s="5">
        <v>269.46199999999999</v>
      </c>
      <c r="D31790" s="5">
        <v>2.5372181999999999</v>
      </c>
      <c r="E31790" s="5">
        <v>4.2303149059596715E-2</v>
      </c>
      <c r="F31790" s="5" t="s">
        <v>33</v>
      </c>
    </row>
    <row r="31791" spans="1:6" x14ac:dyDescent="0.2">
      <c r="A31791" s="4">
        <v>44162.135416666664</v>
      </c>
      <c r="B31791" s="5"/>
      <c r="C31791" s="5">
        <v>269.46199999999999</v>
      </c>
      <c r="D31791" s="5">
        <v>2.5372181999999999</v>
      </c>
      <c r="E31791" s="5">
        <v>4.1023119781286338E-2</v>
      </c>
      <c r="F31791" s="5" t="s">
        <v>33</v>
      </c>
    </row>
    <row r="31792" spans="1:6" x14ac:dyDescent="0.2">
      <c r="A31792" s="4">
        <v>44162.145833333336</v>
      </c>
      <c r="B31792" s="5"/>
      <c r="C31792" s="5">
        <v>269.46199999999999</v>
      </c>
      <c r="D31792" s="5">
        <v>2.5372181999999999</v>
      </c>
      <c r="E31792" s="5">
        <v>4.2877862994870883E-2</v>
      </c>
      <c r="F31792" s="5" t="s">
        <v>33</v>
      </c>
    </row>
    <row r="31793" spans="1:6" x14ac:dyDescent="0.2">
      <c r="A31793" s="4">
        <v>44162.15625</v>
      </c>
      <c r="B31793" s="5"/>
      <c r="C31793" s="5">
        <v>269.46199999999999</v>
      </c>
      <c r="D31793" s="5">
        <v>2.5372181999999999</v>
      </c>
      <c r="E31793" s="5">
        <v>4.0710746364981974E-2</v>
      </c>
      <c r="F31793" s="5" t="s">
        <v>33</v>
      </c>
    </row>
    <row r="31794" spans="1:6" x14ac:dyDescent="0.2">
      <c r="A31794" s="4">
        <v>44162.166666666664</v>
      </c>
      <c r="B31794" s="5"/>
      <c r="C31794" s="5">
        <v>269.49599999999998</v>
      </c>
      <c r="D31794" s="5">
        <v>2.5446366000000005</v>
      </c>
      <c r="E31794" s="5">
        <v>4.4560010893734327E-2</v>
      </c>
      <c r="F31794" s="5" t="s">
        <v>33</v>
      </c>
    </row>
    <row r="31795" spans="1:6" x14ac:dyDescent="0.2">
      <c r="A31795" s="4">
        <v>44162.177083333336</v>
      </c>
      <c r="B31795" s="5"/>
      <c r="C31795" s="5">
        <v>269.49599999999998</v>
      </c>
      <c r="D31795" s="5">
        <v>2.5446366000000005</v>
      </c>
      <c r="E31795" s="5">
        <v>4.4953248817805935E-2</v>
      </c>
      <c r="F31795" s="5" t="s">
        <v>33</v>
      </c>
    </row>
    <row r="31796" spans="1:6" x14ac:dyDescent="0.2">
      <c r="A31796" s="4">
        <v>44162.1875</v>
      </c>
      <c r="B31796" s="5"/>
      <c r="C31796" s="5">
        <v>269.49599999999998</v>
      </c>
      <c r="D31796" s="5">
        <v>2.5446366000000005</v>
      </c>
      <c r="E31796" s="5">
        <v>4.2457492901544908E-2</v>
      </c>
      <c r="F31796" s="5" t="s">
        <v>33</v>
      </c>
    </row>
    <row r="31797" spans="1:6" x14ac:dyDescent="0.2">
      <c r="A31797" s="4">
        <v>44162.197916666664</v>
      </c>
      <c r="B31797" s="5"/>
      <c r="C31797" s="5">
        <v>269.49599999999998</v>
      </c>
      <c r="D31797" s="5">
        <v>2.5446366000000005</v>
      </c>
      <c r="E31797" s="5">
        <v>4.5970978047806123E-2</v>
      </c>
      <c r="F31797" s="5" t="s">
        <v>33</v>
      </c>
    </row>
    <row r="31798" spans="1:6" x14ac:dyDescent="0.2">
      <c r="A31798" s="4">
        <v>44162.208333333336</v>
      </c>
      <c r="B31798" s="5"/>
      <c r="C31798" s="5">
        <v>269.488</v>
      </c>
      <c r="D31798" s="5">
        <v>2.4843389999999999</v>
      </c>
      <c r="E31798" s="5">
        <v>1.8618506971799838E-2</v>
      </c>
      <c r="F31798" s="5" t="s">
        <v>33</v>
      </c>
    </row>
    <row r="31799" spans="1:6" x14ac:dyDescent="0.2">
      <c r="A31799" s="4">
        <v>44162.21875</v>
      </c>
      <c r="B31799" s="5"/>
      <c r="C31799" s="5">
        <v>269.488</v>
      </c>
      <c r="D31799" s="5">
        <v>2.4843389999999999</v>
      </c>
      <c r="E31799" s="5">
        <v>1.8880305924677508E-2</v>
      </c>
      <c r="F31799" s="5" t="s">
        <v>33</v>
      </c>
    </row>
    <row r="31800" spans="1:6" x14ac:dyDescent="0.2">
      <c r="A31800" s="4">
        <v>44162.229166666664</v>
      </c>
      <c r="B31800" s="5"/>
      <c r="C31800" s="5">
        <v>269.488</v>
      </c>
      <c r="D31800" s="5">
        <v>2.4843389999999999</v>
      </c>
      <c r="E31800" s="5">
        <v>1.8120130508059069E-2</v>
      </c>
      <c r="F31800" s="5" t="s">
        <v>33</v>
      </c>
    </row>
    <row r="31801" spans="1:6" x14ac:dyDescent="0.2">
      <c r="A31801" s="4">
        <v>44162.239583333336</v>
      </c>
      <c r="B31801" s="5"/>
      <c r="C31801" s="5">
        <v>269.488</v>
      </c>
      <c r="D31801" s="5">
        <v>2.4843389999999999</v>
      </c>
      <c r="E31801" s="5">
        <v>1.7557409547779838E-2</v>
      </c>
      <c r="F31801" s="5" t="s">
        <v>33</v>
      </c>
    </row>
    <row r="31802" spans="1:6" x14ac:dyDescent="0.2">
      <c r="A31802" s="4">
        <v>44162.25</v>
      </c>
      <c r="B31802" s="5"/>
      <c r="C31802" s="5">
        <v>269.57400000000001</v>
      </c>
      <c r="D31802" s="5">
        <v>2.4216522</v>
      </c>
      <c r="E31802" s="5">
        <v>5.8952080286552482E-3</v>
      </c>
      <c r="F31802" s="5" t="s">
        <v>33</v>
      </c>
    </row>
    <row r="31803" spans="1:6" x14ac:dyDescent="0.2">
      <c r="A31803" s="4">
        <v>44162.260416666664</v>
      </c>
      <c r="B31803" s="5"/>
      <c r="C31803" s="5">
        <v>269.57400000000001</v>
      </c>
      <c r="D31803" s="5">
        <v>2.4216522</v>
      </c>
      <c r="E31803" s="5">
        <v>5.9535833582215827E-3</v>
      </c>
      <c r="F31803" s="5" t="s">
        <v>33</v>
      </c>
    </row>
    <row r="31804" spans="1:6" x14ac:dyDescent="0.2">
      <c r="A31804" s="4">
        <v>44162.270833333336</v>
      </c>
      <c r="B31804" s="5"/>
      <c r="C31804" s="5">
        <v>269.57400000000001</v>
      </c>
      <c r="D31804" s="5">
        <v>2.4216522</v>
      </c>
      <c r="E31804" s="5">
        <v>5.7568813911016824E-3</v>
      </c>
      <c r="F31804" s="5" t="s">
        <v>33</v>
      </c>
    </row>
    <row r="31805" spans="1:6" x14ac:dyDescent="0.2">
      <c r="A31805" s="4">
        <v>44162.28125</v>
      </c>
      <c r="B31805" s="5"/>
      <c r="C31805" s="5">
        <v>269.57400000000001</v>
      </c>
      <c r="D31805" s="5">
        <v>2.4216522</v>
      </c>
      <c r="E31805" s="5">
        <v>6.2172535818689435E-3</v>
      </c>
      <c r="F31805" s="5" t="s">
        <v>33</v>
      </c>
    </row>
    <row r="31806" spans="1:6" x14ac:dyDescent="0.2">
      <c r="A31806" s="4">
        <v>44162.291666666664</v>
      </c>
      <c r="B31806" s="5"/>
      <c r="C31806" s="5">
        <v>269.64699999999999</v>
      </c>
      <c r="D31806" s="5">
        <v>2.4814284</v>
      </c>
      <c r="E31806" s="5">
        <v>1.7323384398811086E-2</v>
      </c>
      <c r="F31806" s="5" t="s">
        <v>33</v>
      </c>
    </row>
    <row r="31807" spans="1:6" x14ac:dyDescent="0.2">
      <c r="A31807" s="4">
        <v>44162.302083333336</v>
      </c>
      <c r="B31807" s="5"/>
      <c r="C31807" s="5">
        <v>269.64699999999999</v>
      </c>
      <c r="D31807" s="5">
        <v>2.4814284</v>
      </c>
      <c r="E31807" s="5">
        <v>1.7524253501950079E-2</v>
      </c>
      <c r="F31807" s="5" t="s">
        <v>33</v>
      </c>
    </row>
    <row r="31808" spans="1:6" x14ac:dyDescent="0.2">
      <c r="A31808" s="4">
        <v>44162.3125</v>
      </c>
      <c r="B31808" s="5"/>
      <c r="C31808" s="5">
        <v>269.64699999999999</v>
      </c>
      <c r="D31808" s="5">
        <v>2.4814284</v>
      </c>
      <c r="E31808" s="5">
        <v>1.9980801635995065E-2</v>
      </c>
      <c r="F31808" s="5" t="s">
        <v>33</v>
      </c>
    </row>
    <row r="31809" spans="1:6" x14ac:dyDescent="0.2">
      <c r="A31809" s="4">
        <v>44162.322916666664</v>
      </c>
      <c r="B31809" s="5"/>
      <c r="C31809" s="5">
        <v>269.64699999999999</v>
      </c>
      <c r="D31809" s="5">
        <v>2.4814284</v>
      </c>
      <c r="E31809" s="5">
        <v>1.6193148023152113E-2</v>
      </c>
      <c r="F31809" s="5" t="s">
        <v>33</v>
      </c>
    </row>
    <row r="31810" spans="1:6" x14ac:dyDescent="0.2">
      <c r="A31810" s="4">
        <v>44162.333333333336</v>
      </c>
      <c r="B31810" s="5"/>
      <c r="C31810" s="5">
        <v>270.08199999999999</v>
      </c>
      <c r="D31810" s="5">
        <v>2.4522629999999999</v>
      </c>
      <c r="E31810" s="5">
        <v>5.4897566451406008E-3</v>
      </c>
      <c r="F31810" s="5" t="s">
        <v>33</v>
      </c>
    </row>
    <row r="31811" spans="1:6" x14ac:dyDescent="0.2">
      <c r="A31811" s="4">
        <v>44162.34375</v>
      </c>
      <c r="B31811" s="5"/>
      <c r="C31811" s="5">
        <v>270.08199999999999</v>
      </c>
      <c r="D31811" s="5">
        <v>2.4522629999999999</v>
      </c>
      <c r="E31811" s="5">
        <v>6.6355777819128922E-3</v>
      </c>
      <c r="F31811" s="5" t="s">
        <v>33</v>
      </c>
    </row>
    <row r="31812" spans="1:6" x14ac:dyDescent="0.2">
      <c r="A31812" s="4">
        <v>44162.354166666664</v>
      </c>
      <c r="B31812" s="5"/>
      <c r="C31812" s="5">
        <v>270.08199999999999</v>
      </c>
      <c r="D31812" s="5">
        <v>2.4522629999999999</v>
      </c>
      <c r="E31812" s="5">
        <v>5.3868416802950129E-3</v>
      </c>
      <c r="F31812" s="5" t="s">
        <v>33</v>
      </c>
    </row>
    <row r="31813" spans="1:6" x14ac:dyDescent="0.2">
      <c r="A31813" s="4">
        <v>44162.364583333336</v>
      </c>
      <c r="B31813" s="5"/>
      <c r="C31813" s="5">
        <v>270.08199999999999</v>
      </c>
      <c r="D31813" s="5">
        <v>2.4522629999999999</v>
      </c>
      <c r="E31813" s="5">
        <v>5.4719325362174234E-3</v>
      </c>
      <c r="F31813" s="5" t="s">
        <v>33</v>
      </c>
    </row>
    <row r="31814" spans="1:6" x14ac:dyDescent="0.2">
      <c r="A31814" s="4">
        <v>44162.375</v>
      </c>
      <c r="B31814" s="5"/>
      <c r="C31814" s="5">
        <v>271.20299999999997</v>
      </c>
      <c r="D31814" s="5">
        <v>2.3975094000000001</v>
      </c>
      <c r="E31814" s="5">
        <v>1.4805662819557058E-2</v>
      </c>
      <c r="F31814" s="5" t="s">
        <v>33</v>
      </c>
    </row>
    <row r="31815" spans="1:6" x14ac:dyDescent="0.2">
      <c r="A31815" s="4">
        <v>44162.385416666664</v>
      </c>
      <c r="B31815" s="5"/>
      <c r="C31815" s="5">
        <v>271.20299999999997</v>
      </c>
      <c r="D31815" s="5">
        <v>2.3975094000000001</v>
      </c>
      <c r="E31815" s="5">
        <v>1.3990557747437444E-2</v>
      </c>
      <c r="F31815" s="5" t="s">
        <v>33</v>
      </c>
    </row>
    <row r="31816" spans="1:6" x14ac:dyDescent="0.2">
      <c r="A31816" s="4">
        <v>44162.395833333336</v>
      </c>
      <c r="B31816" s="5"/>
      <c r="C31816" s="5">
        <v>271.20299999999997</v>
      </c>
      <c r="D31816" s="5">
        <v>2.3975094000000001</v>
      </c>
      <c r="E31816" s="5">
        <v>1.4588667920106839E-2</v>
      </c>
      <c r="F31816" s="5" t="s">
        <v>33</v>
      </c>
    </row>
    <row r="31817" spans="1:6" x14ac:dyDescent="0.2">
      <c r="A31817" s="4">
        <v>44162.40625</v>
      </c>
      <c r="B31817" s="5"/>
      <c r="C31817" s="5">
        <v>271.20299999999997</v>
      </c>
      <c r="D31817" s="5">
        <v>2.3975094000000001</v>
      </c>
      <c r="E31817" s="5">
        <v>1.4623143151521396E-2</v>
      </c>
      <c r="F31817" s="5" t="s">
        <v>33</v>
      </c>
    </row>
    <row r="31818" spans="1:6" x14ac:dyDescent="0.2">
      <c r="A31818" s="4">
        <v>44162.416666666664</v>
      </c>
      <c r="B31818" s="5"/>
      <c r="C31818" s="5">
        <v>272.59800000000001</v>
      </c>
      <c r="D31818" s="5">
        <v>2.3940972</v>
      </c>
      <c r="E31818" s="5">
        <v>1.6098254917780816E-2</v>
      </c>
      <c r="F31818" s="5" t="s">
        <v>33</v>
      </c>
    </row>
    <row r="31819" spans="1:6" x14ac:dyDescent="0.2">
      <c r="A31819" s="4">
        <v>44162.427083333336</v>
      </c>
      <c r="B31819" s="5"/>
      <c r="C31819" s="5">
        <v>272.59800000000001</v>
      </c>
      <c r="D31819" s="5">
        <v>2.3940972</v>
      </c>
      <c r="E31819" s="5">
        <v>1.4747537400589553E-2</v>
      </c>
      <c r="F31819" s="5" t="s">
        <v>33</v>
      </c>
    </row>
    <row r="31820" spans="1:6" x14ac:dyDescent="0.2">
      <c r="A31820" s="4">
        <v>44162.4375</v>
      </c>
      <c r="B31820" s="5"/>
      <c r="C31820" s="5">
        <v>272.59800000000001</v>
      </c>
      <c r="D31820" s="5">
        <v>2.3940972</v>
      </c>
      <c r="E31820" s="5">
        <v>1.5558964164893727E-2</v>
      </c>
      <c r="F31820" s="5" t="s">
        <v>33</v>
      </c>
    </row>
    <row r="31821" spans="1:6" x14ac:dyDescent="0.2">
      <c r="A31821" s="4">
        <v>44162.447916666664</v>
      </c>
      <c r="B31821" s="5"/>
      <c r="C31821" s="5">
        <v>272.59800000000001</v>
      </c>
      <c r="D31821" s="5">
        <v>2.3940972</v>
      </c>
      <c r="E31821" s="5">
        <v>1.8026142949532472E-2</v>
      </c>
      <c r="F31821" s="5" t="s">
        <v>33</v>
      </c>
    </row>
    <row r="31822" spans="1:6" x14ac:dyDescent="0.2">
      <c r="A31822" s="4">
        <v>44162.458333333336</v>
      </c>
      <c r="B31822" s="5"/>
      <c r="C31822" s="5">
        <v>273.91699999999997</v>
      </c>
      <c r="D31822" s="5">
        <v>2.3750628000000003</v>
      </c>
      <c r="E31822" s="5">
        <v>2.0902825364689383E-2</v>
      </c>
      <c r="F31822" s="5" t="s">
        <v>33</v>
      </c>
    </row>
    <row r="31823" spans="1:6" x14ac:dyDescent="0.2">
      <c r="A31823" s="4">
        <v>44162.46875</v>
      </c>
      <c r="B31823" s="5"/>
      <c r="C31823" s="5">
        <v>273.91699999999997</v>
      </c>
      <c r="D31823" s="5">
        <v>2.3750628000000003</v>
      </c>
      <c r="E31823" s="5">
        <v>2.1034020689372539E-2</v>
      </c>
      <c r="F31823" s="5" t="s">
        <v>33</v>
      </c>
    </row>
    <row r="31824" spans="1:6" x14ac:dyDescent="0.2">
      <c r="A31824" s="4">
        <v>44162.479166666664</v>
      </c>
      <c r="B31824" s="5"/>
      <c r="C31824" s="5">
        <v>273.91699999999997</v>
      </c>
      <c r="D31824" s="5">
        <v>2.3750628000000003</v>
      </c>
      <c r="E31824" s="5">
        <v>2.0953848040041387E-2</v>
      </c>
      <c r="F31824" s="5" t="s">
        <v>33</v>
      </c>
    </row>
    <row r="31825" spans="1:6" x14ac:dyDescent="0.2">
      <c r="A31825" s="4">
        <v>44162.489583333336</v>
      </c>
      <c r="B31825" s="5"/>
      <c r="C31825" s="5">
        <v>273.91699999999997</v>
      </c>
      <c r="D31825" s="5">
        <v>2.3750628000000003</v>
      </c>
      <c r="E31825" s="5">
        <v>2.1592971553988156E-2</v>
      </c>
      <c r="F31825" s="5" t="s">
        <v>33</v>
      </c>
    </row>
    <row r="31826" spans="1:6" x14ac:dyDescent="0.2">
      <c r="A31826" s="4">
        <v>44162.5</v>
      </c>
      <c r="B31826" s="5"/>
      <c r="C31826" s="5">
        <v>275.04599999999999</v>
      </c>
      <c r="D31826" s="5">
        <v>2.3605428000000002</v>
      </c>
      <c r="E31826" s="5">
        <v>3.1420942754135525E-2</v>
      </c>
      <c r="F31826" s="5" t="s">
        <v>33</v>
      </c>
    </row>
    <row r="31827" spans="1:6" x14ac:dyDescent="0.2">
      <c r="A31827" s="4">
        <v>44162.510416666664</v>
      </c>
      <c r="B31827" s="5"/>
      <c r="C31827" s="5">
        <v>275.04599999999999</v>
      </c>
      <c r="D31827" s="5">
        <v>2.3605428000000002</v>
      </c>
      <c r="E31827" s="5">
        <v>2.5407724319894253E-2</v>
      </c>
      <c r="F31827" s="5" t="s">
        <v>33</v>
      </c>
    </row>
    <row r="31828" spans="1:6" x14ac:dyDescent="0.2">
      <c r="A31828" s="4">
        <v>44162.520833333336</v>
      </c>
      <c r="B31828" s="5"/>
      <c r="C31828" s="5">
        <v>275.04599999999999</v>
      </c>
      <c r="D31828" s="5">
        <v>2.3605428000000002</v>
      </c>
      <c r="E31828" s="5">
        <v>2.6294754477156779E-2</v>
      </c>
      <c r="F31828" s="5" t="s">
        <v>33</v>
      </c>
    </row>
    <row r="31829" spans="1:6" x14ac:dyDescent="0.2">
      <c r="A31829" s="4">
        <v>44162.53125</v>
      </c>
      <c r="B31829" s="5"/>
      <c r="C31829" s="5">
        <v>275.04599999999999</v>
      </c>
      <c r="D31829" s="5">
        <v>2.3605428000000002</v>
      </c>
      <c r="E31829" s="5">
        <v>2.6037176946339381E-2</v>
      </c>
      <c r="F31829" s="5" t="s">
        <v>33</v>
      </c>
    </row>
    <row r="31830" spans="1:6" x14ac:dyDescent="0.2">
      <c r="A31830" s="4">
        <v>44162.541666666664</v>
      </c>
      <c r="B31830" s="5"/>
      <c r="C31830" s="5">
        <v>275.72300000000001</v>
      </c>
      <c r="D31830" s="5">
        <v>2.3564442000000003</v>
      </c>
      <c r="E31830" s="5">
        <v>2.7062726798952885E-2</v>
      </c>
      <c r="F31830" s="5" t="s">
        <v>33</v>
      </c>
    </row>
    <row r="31831" spans="1:6" x14ac:dyDescent="0.2">
      <c r="A31831" s="4">
        <v>44162.552083333336</v>
      </c>
      <c r="B31831" s="5"/>
      <c r="C31831" s="5">
        <v>275.72300000000001</v>
      </c>
      <c r="D31831" s="5">
        <v>2.3564442000000003</v>
      </c>
      <c r="E31831" s="5">
        <v>2.7686642014091593E-2</v>
      </c>
      <c r="F31831" s="5" t="s">
        <v>33</v>
      </c>
    </row>
    <row r="31832" spans="1:6" x14ac:dyDescent="0.2">
      <c r="A31832" s="4">
        <v>44162.5625</v>
      </c>
      <c r="B31832" s="5"/>
      <c r="C31832" s="5">
        <v>275.72300000000001</v>
      </c>
      <c r="D31832" s="5">
        <v>2.3564442000000003</v>
      </c>
      <c r="E31832" s="5">
        <v>2.7569212419060442E-2</v>
      </c>
      <c r="F31832" s="5" t="s">
        <v>33</v>
      </c>
    </row>
    <row r="31833" spans="1:6" x14ac:dyDescent="0.2">
      <c r="A31833" s="4">
        <v>44162.572916666664</v>
      </c>
      <c r="B31833" s="5"/>
      <c r="C31833" s="5">
        <v>275.72300000000001</v>
      </c>
      <c r="D31833" s="5">
        <v>2.3564442000000003</v>
      </c>
      <c r="E31833" s="5">
        <v>2.7906203467431008E-2</v>
      </c>
      <c r="F31833" s="5" t="s">
        <v>33</v>
      </c>
    </row>
    <row r="31834" spans="1:6" x14ac:dyDescent="0.2">
      <c r="A31834" s="4">
        <v>44162.583333333336</v>
      </c>
      <c r="B31834" s="5"/>
      <c r="C31834" s="5">
        <v>275.75900000000001</v>
      </c>
      <c r="D31834" s="5">
        <v>2.4481182000000001</v>
      </c>
      <c r="E31834" s="5">
        <v>3.6527817738403103E-3</v>
      </c>
      <c r="F31834" s="5" t="s">
        <v>33</v>
      </c>
    </row>
    <row r="31835" spans="1:6" x14ac:dyDescent="0.2">
      <c r="A31835" s="4">
        <v>44162.59375</v>
      </c>
      <c r="B31835" s="5"/>
      <c r="C31835" s="5">
        <v>275.75900000000001</v>
      </c>
      <c r="D31835" s="5">
        <v>2.4481182000000001</v>
      </c>
      <c r="E31835" s="5">
        <v>3.8085003207222294E-3</v>
      </c>
      <c r="F31835" s="5" t="s">
        <v>33</v>
      </c>
    </row>
    <row r="31836" spans="1:6" x14ac:dyDescent="0.2">
      <c r="A31836" s="4">
        <v>44162.604166666664</v>
      </c>
      <c r="B31836" s="5"/>
      <c r="C31836" s="5">
        <v>275.75900000000001</v>
      </c>
      <c r="D31836" s="5">
        <v>2.4481182000000001</v>
      </c>
      <c r="E31836" s="5">
        <v>3.8643106753468224E-3</v>
      </c>
      <c r="F31836" s="5" t="s">
        <v>33</v>
      </c>
    </row>
    <row r="31837" spans="1:6" x14ac:dyDescent="0.2">
      <c r="A31837" s="4">
        <v>44162.614583333336</v>
      </c>
      <c r="B31837" s="5"/>
      <c r="C31837" s="5">
        <v>275.75900000000001</v>
      </c>
      <c r="D31837" s="5">
        <v>2.4481182000000001</v>
      </c>
      <c r="E31837" s="5">
        <v>3.7651690278439811E-3</v>
      </c>
      <c r="F31837" s="5" t="s">
        <v>33</v>
      </c>
    </row>
    <row r="31838" spans="1:6" x14ac:dyDescent="0.2">
      <c r="A31838" s="4">
        <v>44162.625</v>
      </c>
      <c r="B31838" s="5"/>
      <c r="C31838" s="5">
        <v>275.10500000000002</v>
      </c>
      <c r="D31838" s="5">
        <v>2.9464049999999999</v>
      </c>
      <c r="E31838" s="5">
        <v>0.2944131654680725</v>
      </c>
      <c r="F31838" s="5" t="s">
        <v>33</v>
      </c>
    </row>
    <row r="31839" spans="1:6" x14ac:dyDescent="0.2">
      <c r="A31839" s="4">
        <v>44162.635416666664</v>
      </c>
      <c r="B31839" s="5"/>
      <c r="C31839" s="5">
        <v>275.10500000000002</v>
      </c>
      <c r="D31839" s="5">
        <v>2.9464049999999999</v>
      </c>
      <c r="E31839" s="5">
        <v>0.29672080228986347</v>
      </c>
      <c r="F31839" s="5" t="s">
        <v>33</v>
      </c>
    </row>
    <row r="31840" spans="1:6" x14ac:dyDescent="0.2">
      <c r="A31840" s="4">
        <v>44162.645833333336</v>
      </c>
      <c r="B31840" s="5"/>
      <c r="C31840" s="5">
        <v>275.10500000000002</v>
      </c>
      <c r="D31840" s="5">
        <v>2.9464049999999999</v>
      </c>
      <c r="E31840" s="5">
        <v>0.35116241792087416</v>
      </c>
      <c r="F31840" s="5" t="s">
        <v>33</v>
      </c>
    </row>
    <row r="31841" spans="1:6" x14ac:dyDescent="0.2">
      <c r="A31841" s="4">
        <v>44162.65625</v>
      </c>
      <c r="B31841" s="5"/>
      <c r="C31841" s="5">
        <v>275.10500000000002</v>
      </c>
      <c r="D31841" s="5">
        <v>2.9464049999999999</v>
      </c>
      <c r="E31841" s="5">
        <v>0.34520651246292944</v>
      </c>
      <c r="F31841" s="5" t="s">
        <v>33</v>
      </c>
    </row>
    <row r="31842" spans="1:6" x14ac:dyDescent="0.2">
      <c r="A31842" s="4">
        <v>44162.666666666664</v>
      </c>
      <c r="B31842" s="5"/>
      <c r="C31842" s="5">
        <v>274.09100000000001</v>
      </c>
      <c r="D31842" s="5">
        <v>3.5735436000000003</v>
      </c>
      <c r="E31842" s="5">
        <v>1.0008818023576147</v>
      </c>
      <c r="F31842" s="5" t="s">
        <v>33</v>
      </c>
    </row>
    <row r="31843" spans="1:6" x14ac:dyDescent="0.2">
      <c r="A31843" s="4">
        <v>44162.677083333336</v>
      </c>
      <c r="B31843" s="5"/>
      <c r="C31843" s="5">
        <v>274.09100000000001</v>
      </c>
      <c r="D31843" s="5">
        <v>3.5735436000000003</v>
      </c>
      <c r="E31843" s="5">
        <v>0.97311972014909542</v>
      </c>
      <c r="F31843" s="5" t="s">
        <v>33</v>
      </c>
    </row>
    <row r="31844" spans="1:6" x14ac:dyDescent="0.2">
      <c r="A31844" s="4">
        <v>44162.6875</v>
      </c>
      <c r="B31844" s="5"/>
      <c r="C31844" s="5">
        <v>274.09100000000001</v>
      </c>
      <c r="D31844" s="5">
        <v>3.5735436000000003</v>
      </c>
      <c r="E31844" s="5">
        <v>0.94687700525812279</v>
      </c>
      <c r="F31844" s="5" t="s">
        <v>33</v>
      </c>
    </row>
    <row r="31845" spans="1:6" x14ac:dyDescent="0.2">
      <c r="A31845" s="4">
        <v>44162.697916666664</v>
      </c>
      <c r="B31845" s="5"/>
      <c r="C31845" s="5">
        <v>274.09100000000001</v>
      </c>
      <c r="D31845" s="5">
        <v>3.5735436000000003</v>
      </c>
      <c r="E31845" s="5">
        <v>0.94292158567477657</v>
      </c>
      <c r="F31845" s="5" t="s">
        <v>33</v>
      </c>
    </row>
    <row r="31846" spans="1:6" x14ac:dyDescent="0.2">
      <c r="A31846" s="4">
        <v>44162.708333333336</v>
      </c>
      <c r="B31846" s="5"/>
      <c r="C31846" s="5">
        <v>273.18200000000002</v>
      </c>
      <c r="D31846" s="5">
        <v>3.969306</v>
      </c>
      <c r="E31846" s="5">
        <v>1.5300619985304422</v>
      </c>
      <c r="F31846" s="5" t="s">
        <v>33</v>
      </c>
    </row>
    <row r="31847" spans="1:6" x14ac:dyDescent="0.2">
      <c r="A31847" s="4">
        <v>44162.71875</v>
      </c>
      <c r="B31847" s="5"/>
      <c r="C31847" s="5">
        <v>273.18200000000002</v>
      </c>
      <c r="D31847" s="5">
        <v>3.969306</v>
      </c>
      <c r="E31847" s="5">
        <v>1.5472843460301271</v>
      </c>
      <c r="F31847" s="5" t="s">
        <v>33</v>
      </c>
    </row>
    <row r="31848" spans="1:6" x14ac:dyDescent="0.2">
      <c r="A31848" s="4">
        <v>44162.729166666664</v>
      </c>
      <c r="B31848" s="5"/>
      <c r="C31848" s="5">
        <v>273.18200000000002</v>
      </c>
      <c r="D31848" s="5">
        <v>3.969306</v>
      </c>
      <c r="E31848" s="5">
        <v>1.508217449220846</v>
      </c>
      <c r="F31848" s="5" t="s">
        <v>33</v>
      </c>
    </row>
    <row r="31849" spans="1:6" x14ac:dyDescent="0.2">
      <c r="A31849" s="4">
        <v>44162.739583333336</v>
      </c>
      <c r="B31849" s="5"/>
      <c r="C31849" s="5">
        <v>273.18200000000002</v>
      </c>
      <c r="D31849" s="5">
        <v>3.969306</v>
      </c>
      <c r="E31849" s="5">
        <v>1.8037851385403929</v>
      </c>
      <c r="F31849" s="5" t="s">
        <v>33</v>
      </c>
    </row>
    <row r="31850" spans="1:6" x14ac:dyDescent="0.2">
      <c r="A31850" s="4">
        <v>44162.75</v>
      </c>
      <c r="B31850" s="5"/>
      <c r="C31850" s="5">
        <v>272.37799999999999</v>
      </c>
      <c r="D31850" s="5">
        <v>4.0271616000000003</v>
      </c>
      <c r="E31850" s="5">
        <v>1.6908213861733083</v>
      </c>
      <c r="F31850" s="5" t="s">
        <v>33</v>
      </c>
    </row>
    <row r="31851" spans="1:6" x14ac:dyDescent="0.2">
      <c r="A31851" s="4">
        <v>44162.760416666664</v>
      </c>
      <c r="B31851" s="5"/>
      <c r="C31851" s="5">
        <v>272.37799999999999</v>
      </c>
      <c r="D31851" s="5">
        <v>4.0271616000000003</v>
      </c>
      <c r="E31851" s="5">
        <v>1.7064161575541028</v>
      </c>
      <c r="F31851" s="5" t="s">
        <v>33</v>
      </c>
    </row>
    <row r="31852" spans="1:6" x14ac:dyDescent="0.2">
      <c r="A31852" s="4">
        <v>44162.770833333336</v>
      </c>
      <c r="B31852" s="5"/>
      <c r="C31852" s="5">
        <v>272.37799999999999</v>
      </c>
      <c r="D31852" s="5">
        <v>4.0271616000000003</v>
      </c>
      <c r="E31852" s="5">
        <v>1.7050156799169214</v>
      </c>
      <c r="F31852" s="5" t="s">
        <v>33</v>
      </c>
    </row>
    <row r="31853" spans="1:6" x14ac:dyDescent="0.2">
      <c r="A31853" s="4">
        <v>44162.78125</v>
      </c>
      <c r="B31853" s="5"/>
      <c r="C31853" s="5">
        <v>272.37799999999999</v>
      </c>
      <c r="D31853" s="5">
        <v>4.0271616000000003</v>
      </c>
      <c r="E31853" s="5">
        <v>1.6170517492010534</v>
      </c>
      <c r="F31853" s="5" t="s">
        <v>33</v>
      </c>
    </row>
    <row r="31854" spans="1:6" x14ac:dyDescent="0.2">
      <c r="A31854" s="4">
        <v>44162.791666666664</v>
      </c>
      <c r="B31854" s="5"/>
      <c r="C31854" s="5">
        <v>271.529</v>
      </c>
      <c r="D31854" s="5">
        <v>3.8134074000000004</v>
      </c>
      <c r="E31854" s="5">
        <v>1.3426769672156851</v>
      </c>
      <c r="F31854" s="5" t="s">
        <v>33</v>
      </c>
    </row>
    <row r="31855" spans="1:6" x14ac:dyDescent="0.2">
      <c r="A31855" s="4">
        <v>44162.802083333336</v>
      </c>
      <c r="B31855" s="5"/>
      <c r="C31855" s="5">
        <v>271.529</v>
      </c>
      <c r="D31855" s="5">
        <v>3.8134074000000004</v>
      </c>
      <c r="E31855" s="5">
        <v>1.573768285948612</v>
      </c>
      <c r="F31855" s="5" t="s">
        <v>33</v>
      </c>
    </row>
    <row r="31856" spans="1:6" x14ac:dyDescent="0.2">
      <c r="A31856" s="4">
        <v>44162.8125</v>
      </c>
      <c r="B31856" s="5"/>
      <c r="C31856" s="5">
        <v>271.529</v>
      </c>
      <c r="D31856" s="5">
        <v>3.8134074000000004</v>
      </c>
      <c r="E31856" s="5">
        <v>1.3614497538109072</v>
      </c>
      <c r="F31856" s="5" t="s">
        <v>33</v>
      </c>
    </row>
    <row r="31857" spans="1:6" x14ac:dyDescent="0.2">
      <c r="A31857" s="4">
        <v>44162.822916666664</v>
      </c>
      <c r="B31857" s="5"/>
      <c r="C31857" s="5">
        <v>271.529</v>
      </c>
      <c r="D31857" s="5">
        <v>3.8134074000000004</v>
      </c>
      <c r="E31857" s="5">
        <v>1.2846987305371111</v>
      </c>
      <c r="F31857" s="5" t="s">
        <v>33</v>
      </c>
    </row>
    <row r="31858" spans="1:6" x14ac:dyDescent="0.2">
      <c r="A31858" s="4">
        <v>44162.833333333336</v>
      </c>
      <c r="B31858" s="5"/>
      <c r="C31858" s="5">
        <v>270.95499999999998</v>
      </c>
      <c r="D31858" s="5">
        <v>3.3072666000000002</v>
      </c>
      <c r="E31858" s="5">
        <v>0.75640953165694158</v>
      </c>
      <c r="F31858" s="5" t="s">
        <v>33</v>
      </c>
    </row>
    <row r="31859" spans="1:6" x14ac:dyDescent="0.2">
      <c r="A31859" s="4">
        <v>44162.84375</v>
      </c>
      <c r="B31859" s="5"/>
      <c r="C31859" s="5">
        <v>270.95499999999998</v>
      </c>
      <c r="D31859" s="5">
        <v>3.3072666000000002</v>
      </c>
      <c r="E31859" s="5">
        <v>0.65060221362685366</v>
      </c>
      <c r="F31859" s="5" t="s">
        <v>33</v>
      </c>
    </row>
    <row r="31860" spans="1:6" x14ac:dyDescent="0.2">
      <c r="A31860" s="4">
        <v>44162.854166666664</v>
      </c>
      <c r="B31860" s="5"/>
      <c r="C31860" s="5">
        <v>270.95499999999998</v>
      </c>
      <c r="D31860" s="5">
        <v>3.3072666000000002</v>
      </c>
      <c r="E31860" s="5">
        <v>0.65479744428765096</v>
      </c>
      <c r="F31860" s="5" t="s">
        <v>33</v>
      </c>
    </row>
    <row r="31861" spans="1:6" x14ac:dyDescent="0.2">
      <c r="A31861" s="4">
        <v>44162.864583333336</v>
      </c>
      <c r="B31861" s="5"/>
      <c r="C31861" s="5">
        <v>270.95499999999998</v>
      </c>
      <c r="D31861" s="5">
        <v>3.3072666000000002</v>
      </c>
      <c r="E31861" s="5">
        <v>0.66560897831901389</v>
      </c>
      <c r="F31861" s="5" t="s">
        <v>33</v>
      </c>
    </row>
    <row r="31862" spans="1:6" x14ac:dyDescent="0.2">
      <c r="A31862" s="4">
        <v>44162.875</v>
      </c>
      <c r="B31862" s="5"/>
      <c r="C31862" s="5">
        <v>270.803</v>
      </c>
      <c r="D31862" s="5">
        <v>2.9439299999999999</v>
      </c>
      <c r="E31862" s="5">
        <v>0.29959810528170916</v>
      </c>
      <c r="F31862" s="5" t="s">
        <v>33</v>
      </c>
    </row>
    <row r="31863" spans="1:6" x14ac:dyDescent="0.2">
      <c r="A31863" s="4">
        <v>44162.885416666664</v>
      </c>
      <c r="B31863" s="5"/>
      <c r="C31863" s="5">
        <v>270.803</v>
      </c>
      <c r="D31863" s="5">
        <v>2.9439299999999999</v>
      </c>
      <c r="E31863" s="5">
        <v>0.30511629747077645</v>
      </c>
      <c r="F31863" s="5" t="s">
        <v>33</v>
      </c>
    </row>
    <row r="31864" spans="1:6" x14ac:dyDescent="0.2">
      <c r="A31864" s="4">
        <v>44162.895833333336</v>
      </c>
      <c r="B31864" s="5"/>
      <c r="C31864" s="5">
        <v>270.803</v>
      </c>
      <c r="D31864" s="5">
        <v>2.9439299999999999</v>
      </c>
      <c r="E31864" s="5">
        <v>0.34776758833643773</v>
      </c>
      <c r="F31864" s="5" t="s">
        <v>33</v>
      </c>
    </row>
    <row r="31865" spans="1:6" x14ac:dyDescent="0.2">
      <c r="A31865" s="4">
        <v>44162.90625</v>
      </c>
      <c r="B31865" s="5"/>
      <c r="C31865" s="5">
        <v>270.803</v>
      </c>
      <c r="D31865" s="5">
        <v>2.9439299999999999</v>
      </c>
      <c r="E31865" s="5">
        <v>0.29500373805098423</v>
      </c>
      <c r="F31865" s="5" t="s">
        <v>33</v>
      </c>
    </row>
    <row r="31866" spans="1:6" x14ac:dyDescent="0.2">
      <c r="A31866" s="4">
        <v>44162.916666666664</v>
      </c>
      <c r="B31866" s="5"/>
      <c r="C31866" s="5">
        <v>270.89800000000002</v>
      </c>
      <c r="D31866" s="5">
        <v>2.7954564000000004</v>
      </c>
      <c r="E31866" s="5">
        <v>0.18010850336326961</v>
      </c>
      <c r="F31866" s="5" t="s">
        <v>33</v>
      </c>
    </row>
    <row r="31867" spans="1:6" x14ac:dyDescent="0.2">
      <c r="A31867" s="4">
        <v>44162.927083333336</v>
      </c>
      <c r="B31867" s="5"/>
      <c r="C31867" s="5">
        <v>270.89800000000002</v>
      </c>
      <c r="D31867" s="5">
        <v>2.7954564000000004</v>
      </c>
      <c r="E31867" s="5">
        <v>0.19342752633117155</v>
      </c>
      <c r="F31867" s="5" t="s">
        <v>33</v>
      </c>
    </row>
    <row r="31868" spans="1:6" x14ac:dyDescent="0.2">
      <c r="A31868" s="4">
        <v>44162.9375</v>
      </c>
      <c r="B31868" s="5"/>
      <c r="C31868" s="5">
        <v>270.89800000000002</v>
      </c>
      <c r="D31868" s="5">
        <v>2.7954564000000004</v>
      </c>
      <c r="E31868" s="5">
        <v>0.18103972869683954</v>
      </c>
      <c r="F31868" s="5" t="s">
        <v>33</v>
      </c>
    </row>
    <row r="31869" spans="1:6" x14ac:dyDescent="0.2">
      <c r="A31869" s="4">
        <v>44162.947916666664</v>
      </c>
      <c r="B31869" s="5"/>
      <c r="C31869" s="5">
        <v>270.89800000000002</v>
      </c>
      <c r="D31869" s="5">
        <v>2.7954564000000004</v>
      </c>
      <c r="E31869" s="5">
        <v>0.18985694592713356</v>
      </c>
      <c r="F31869" s="5" t="s">
        <v>33</v>
      </c>
    </row>
    <row r="31870" spans="1:6" x14ac:dyDescent="0.2">
      <c r="A31870" s="4">
        <v>44162.958333333336</v>
      </c>
      <c r="B31870" s="5"/>
      <c r="C31870" s="5">
        <v>271.05399999999997</v>
      </c>
      <c r="D31870" s="5">
        <v>2.7461280000000001</v>
      </c>
      <c r="E31870" s="5">
        <v>0.15145227914305787</v>
      </c>
      <c r="F31870" s="5" t="s">
        <v>33</v>
      </c>
    </row>
    <row r="31871" spans="1:6" x14ac:dyDescent="0.2">
      <c r="A31871" s="4">
        <v>44162.96875</v>
      </c>
      <c r="B31871" s="5"/>
      <c r="C31871" s="5">
        <v>271.05399999999997</v>
      </c>
      <c r="D31871" s="5">
        <v>2.7461280000000001</v>
      </c>
      <c r="E31871" s="5">
        <v>0.15593867297204567</v>
      </c>
      <c r="F31871" s="5" t="s">
        <v>33</v>
      </c>
    </row>
    <row r="31872" spans="1:6" x14ac:dyDescent="0.2">
      <c r="A31872" s="4">
        <v>44162.979166666664</v>
      </c>
      <c r="B31872" s="5"/>
      <c r="C31872" s="5">
        <v>271.05399999999997</v>
      </c>
      <c r="D31872" s="5">
        <v>2.7461280000000001</v>
      </c>
      <c r="E31872" s="5">
        <v>0.15682167490066062</v>
      </c>
      <c r="F31872" s="5" t="s">
        <v>33</v>
      </c>
    </row>
    <row r="31873" spans="1:6" x14ac:dyDescent="0.2">
      <c r="A31873" s="4">
        <v>44162.989583333336</v>
      </c>
      <c r="B31873" s="5"/>
      <c r="C31873" s="5">
        <v>271.05399999999997</v>
      </c>
      <c r="D31873" s="5">
        <v>2.7461280000000001</v>
      </c>
      <c r="E31873" s="5">
        <v>0.15472971896941795</v>
      </c>
      <c r="F31873" s="5" t="s">
        <v>33</v>
      </c>
    </row>
    <row r="31874" spans="1:6" x14ac:dyDescent="0.2">
      <c r="A31874" s="4">
        <v>44163</v>
      </c>
      <c r="B31874" s="5"/>
      <c r="C31874" s="5">
        <v>271.14999999999998</v>
      </c>
      <c r="D31874" s="5">
        <v>2.6240676000000001</v>
      </c>
      <c r="E31874" s="5">
        <v>8.5940891243949297E-2</v>
      </c>
      <c r="F31874" s="5" t="s">
        <v>33</v>
      </c>
    </row>
    <row r="31875" spans="1:6" x14ac:dyDescent="0.2">
      <c r="A31875" s="4">
        <v>44163.010416666664</v>
      </c>
      <c r="B31875" s="5"/>
      <c r="C31875" s="5">
        <v>271.14999999999998</v>
      </c>
      <c r="D31875" s="5">
        <v>2.6240676000000001</v>
      </c>
      <c r="E31875" s="5">
        <v>7.9794367879338121E-2</v>
      </c>
      <c r="F31875" s="5" t="s">
        <v>33</v>
      </c>
    </row>
    <row r="31876" spans="1:6" x14ac:dyDescent="0.2">
      <c r="A31876" s="4">
        <v>44163.020833333336</v>
      </c>
      <c r="B31876" s="5"/>
      <c r="C31876" s="5">
        <v>271.14999999999998</v>
      </c>
      <c r="D31876" s="5">
        <v>2.6240676000000001</v>
      </c>
      <c r="E31876" s="5">
        <v>8.2515567987862207E-2</v>
      </c>
      <c r="F31876" s="5" t="s">
        <v>33</v>
      </c>
    </row>
    <row r="31877" spans="1:6" x14ac:dyDescent="0.2">
      <c r="A31877" s="4">
        <v>44163.03125</v>
      </c>
      <c r="B31877" s="5"/>
      <c r="C31877" s="5">
        <v>271.14999999999998</v>
      </c>
      <c r="D31877" s="5">
        <v>2.6240676000000001</v>
      </c>
      <c r="E31877" s="5">
        <v>8.0778247803269643E-2</v>
      </c>
      <c r="F31877" s="5" t="s">
        <v>33</v>
      </c>
    </row>
    <row r="31878" spans="1:6" x14ac:dyDescent="0.2">
      <c r="A31878" s="4">
        <v>44163.041666666664</v>
      </c>
      <c r="B31878" s="5"/>
      <c r="C31878" s="5">
        <v>271.15600000000001</v>
      </c>
      <c r="D31878" s="5">
        <v>2.7226914</v>
      </c>
      <c r="E31878" s="5">
        <v>0.1407869439081646</v>
      </c>
      <c r="F31878" s="5" t="s">
        <v>33</v>
      </c>
    </row>
    <row r="31879" spans="1:6" x14ac:dyDescent="0.2">
      <c r="A31879" s="4">
        <v>44163.052083333336</v>
      </c>
      <c r="B31879" s="5"/>
      <c r="C31879" s="5">
        <v>271.15600000000001</v>
      </c>
      <c r="D31879" s="5">
        <v>2.7226914</v>
      </c>
      <c r="E31879" s="5">
        <v>0.1331288886565645</v>
      </c>
      <c r="F31879" s="5" t="s">
        <v>33</v>
      </c>
    </row>
    <row r="31880" spans="1:6" x14ac:dyDescent="0.2">
      <c r="A31880" s="4">
        <v>44163.0625</v>
      </c>
      <c r="B31880" s="5"/>
      <c r="C31880" s="5">
        <v>271.15600000000001</v>
      </c>
      <c r="D31880" s="5">
        <v>2.7226914</v>
      </c>
      <c r="E31880" s="5">
        <v>0.13517935158220323</v>
      </c>
      <c r="F31880" s="5" t="s">
        <v>33</v>
      </c>
    </row>
    <row r="31881" spans="1:6" x14ac:dyDescent="0.2">
      <c r="A31881" s="4">
        <v>44163.072916666664</v>
      </c>
      <c r="B31881" s="5"/>
      <c r="C31881" s="5">
        <v>271.15600000000001</v>
      </c>
      <c r="D31881" s="5">
        <v>2.7226914</v>
      </c>
      <c r="E31881" s="5">
        <v>0.14287834438547756</v>
      </c>
      <c r="F31881" s="5" t="s">
        <v>33</v>
      </c>
    </row>
    <row r="31882" spans="1:6" x14ac:dyDescent="0.2">
      <c r="A31882" s="4">
        <v>44163.083333333336</v>
      </c>
      <c r="B31882" s="5"/>
      <c r="C31882" s="5">
        <v>271.12799999999999</v>
      </c>
      <c r="D31882" s="5">
        <v>2.6910378000000001</v>
      </c>
      <c r="E31882" s="5">
        <v>0.12358171093642983</v>
      </c>
      <c r="F31882" s="5" t="s">
        <v>33</v>
      </c>
    </row>
    <row r="31883" spans="1:6" x14ac:dyDescent="0.2">
      <c r="A31883" s="4">
        <v>44163.09375</v>
      </c>
      <c r="B31883" s="5"/>
      <c r="C31883" s="5">
        <v>271.12799999999999</v>
      </c>
      <c r="D31883" s="5">
        <v>2.6910378000000001</v>
      </c>
      <c r="E31883" s="5">
        <v>0.11589524434281238</v>
      </c>
      <c r="F31883" s="5" t="s">
        <v>33</v>
      </c>
    </row>
    <row r="31884" spans="1:6" x14ac:dyDescent="0.2">
      <c r="A31884" s="4">
        <v>44163.104166666664</v>
      </c>
      <c r="B31884" s="5"/>
      <c r="C31884" s="5">
        <v>271.12799999999999</v>
      </c>
      <c r="D31884" s="5">
        <v>2.6910378000000001</v>
      </c>
      <c r="E31884" s="5">
        <v>0.12416392082544031</v>
      </c>
      <c r="F31884" s="5" t="s">
        <v>33</v>
      </c>
    </row>
    <row r="31885" spans="1:6" x14ac:dyDescent="0.2">
      <c r="A31885" s="4">
        <v>44163.114583333336</v>
      </c>
      <c r="B31885" s="5"/>
      <c r="C31885" s="5">
        <v>271.12799999999999</v>
      </c>
      <c r="D31885" s="5">
        <v>2.6910378000000001</v>
      </c>
      <c r="E31885" s="5">
        <v>0.1221095407543968</v>
      </c>
      <c r="F31885" s="5" t="s">
        <v>33</v>
      </c>
    </row>
    <row r="31886" spans="1:6" x14ac:dyDescent="0.2">
      <c r="A31886" s="4">
        <v>44163.125</v>
      </c>
      <c r="B31886" s="5"/>
      <c r="C31886" s="5">
        <v>271.161</v>
      </c>
      <c r="D31886" s="5">
        <v>2.6708352</v>
      </c>
      <c r="E31886" s="5">
        <v>0.12660756646665666</v>
      </c>
      <c r="F31886" s="5" t="s">
        <v>33</v>
      </c>
    </row>
    <row r="31887" spans="1:6" x14ac:dyDescent="0.2">
      <c r="A31887" s="4">
        <v>44163.135416666664</v>
      </c>
      <c r="B31887" s="5"/>
      <c r="C31887" s="5">
        <v>271.161</v>
      </c>
      <c r="D31887" s="5">
        <v>2.6708352</v>
      </c>
      <c r="E31887" s="5">
        <v>0.11324113739779472</v>
      </c>
      <c r="F31887" s="5" t="s">
        <v>33</v>
      </c>
    </row>
    <row r="31888" spans="1:6" x14ac:dyDescent="0.2">
      <c r="A31888" s="4">
        <v>44163.145833333336</v>
      </c>
      <c r="B31888" s="5"/>
      <c r="C31888" s="5">
        <v>271.161</v>
      </c>
      <c r="D31888" s="5">
        <v>2.6708352</v>
      </c>
      <c r="E31888" s="5">
        <v>0.11005840494725069</v>
      </c>
      <c r="F31888" s="5" t="s">
        <v>33</v>
      </c>
    </row>
    <row r="31889" spans="1:6" x14ac:dyDescent="0.2">
      <c r="A31889" s="4">
        <v>44163.15625</v>
      </c>
      <c r="B31889" s="5"/>
      <c r="C31889" s="5">
        <v>271.161</v>
      </c>
      <c r="D31889" s="5">
        <v>2.6708352</v>
      </c>
      <c r="E31889" s="5">
        <v>0.10750970197613215</v>
      </c>
      <c r="F31889" s="5" t="s">
        <v>33</v>
      </c>
    </row>
    <row r="31890" spans="1:6" x14ac:dyDescent="0.2">
      <c r="A31890" s="4">
        <v>44163.166666666664</v>
      </c>
      <c r="B31890" s="5"/>
      <c r="C31890" s="5">
        <v>271.149</v>
      </c>
      <c r="D31890" s="5">
        <v>2.6389638</v>
      </c>
      <c r="E31890" s="5">
        <v>9.1292518139489576E-2</v>
      </c>
      <c r="F31890" s="5" t="s">
        <v>33</v>
      </c>
    </row>
    <row r="31891" spans="1:6" x14ac:dyDescent="0.2">
      <c r="A31891" s="4">
        <v>44163.177083333336</v>
      </c>
      <c r="B31891" s="5"/>
      <c r="C31891" s="5">
        <v>271.149</v>
      </c>
      <c r="D31891" s="5">
        <v>2.6389638</v>
      </c>
      <c r="E31891" s="5">
        <v>9.20965939063077E-2</v>
      </c>
      <c r="F31891" s="5" t="s">
        <v>33</v>
      </c>
    </row>
    <row r="31892" spans="1:6" x14ac:dyDescent="0.2">
      <c r="A31892" s="4">
        <v>44163.1875</v>
      </c>
      <c r="B31892" s="5"/>
      <c r="C31892" s="5">
        <v>271.149</v>
      </c>
      <c r="D31892" s="5">
        <v>2.6389638</v>
      </c>
      <c r="E31892" s="5">
        <v>9.3608932718334412E-2</v>
      </c>
      <c r="F31892" s="5" t="s">
        <v>33</v>
      </c>
    </row>
    <row r="31893" spans="1:6" x14ac:dyDescent="0.2">
      <c r="A31893" s="4">
        <v>44163.197916666664</v>
      </c>
      <c r="B31893" s="5"/>
      <c r="C31893" s="5">
        <v>271.149</v>
      </c>
      <c r="D31893" s="5">
        <v>2.6389638</v>
      </c>
      <c r="E31893" s="5">
        <v>8.9214932417062826E-2</v>
      </c>
      <c r="F31893" s="5" t="s">
        <v>33</v>
      </c>
    </row>
    <row r="31894" spans="1:6" x14ac:dyDescent="0.2">
      <c r="A31894" s="4">
        <v>44163.208333333336</v>
      </c>
      <c r="B31894" s="5"/>
      <c r="C31894" s="5">
        <v>271.22899999999998</v>
      </c>
      <c r="D31894" s="5">
        <v>2.5566684000000004</v>
      </c>
      <c r="E31894" s="5">
        <v>5.0390973088078682E-2</v>
      </c>
      <c r="F31894" s="5" t="s">
        <v>33</v>
      </c>
    </row>
    <row r="31895" spans="1:6" x14ac:dyDescent="0.2">
      <c r="A31895" s="4">
        <v>44163.21875</v>
      </c>
      <c r="B31895" s="5"/>
      <c r="C31895" s="5">
        <v>271.22899999999998</v>
      </c>
      <c r="D31895" s="5">
        <v>2.5566684000000004</v>
      </c>
      <c r="E31895" s="5">
        <v>4.7451002852423596E-2</v>
      </c>
      <c r="F31895" s="5" t="s">
        <v>33</v>
      </c>
    </row>
    <row r="31896" spans="1:6" x14ac:dyDescent="0.2">
      <c r="A31896" s="4">
        <v>44163.229166666664</v>
      </c>
      <c r="B31896" s="5"/>
      <c r="C31896" s="5">
        <v>271.22899999999998</v>
      </c>
      <c r="D31896" s="5">
        <v>2.5566684000000004</v>
      </c>
      <c r="E31896" s="5">
        <v>4.8588137038843439E-2</v>
      </c>
      <c r="F31896" s="5" t="s">
        <v>33</v>
      </c>
    </row>
    <row r="31897" spans="1:6" x14ac:dyDescent="0.2">
      <c r="A31897" s="4">
        <v>44163.239583333336</v>
      </c>
      <c r="B31897" s="5"/>
      <c r="C31897" s="5">
        <v>271.22899999999998</v>
      </c>
      <c r="D31897" s="5">
        <v>2.5566684000000004</v>
      </c>
      <c r="E31897" s="5">
        <v>4.9677834537562068E-2</v>
      </c>
      <c r="F31897" s="5" t="s">
        <v>33</v>
      </c>
    </row>
    <row r="31898" spans="1:6" x14ac:dyDescent="0.2">
      <c r="A31898" s="4">
        <v>44163.25</v>
      </c>
      <c r="B31898" s="5"/>
      <c r="C31898" s="5">
        <v>271.22000000000003</v>
      </c>
      <c r="D31898" s="5">
        <v>2.5823621999999999</v>
      </c>
      <c r="E31898" s="5">
        <v>7.3706666154266132E-2</v>
      </c>
      <c r="F31898" s="5" t="s">
        <v>33</v>
      </c>
    </row>
    <row r="31899" spans="1:6" x14ac:dyDescent="0.2">
      <c r="A31899" s="4">
        <v>44163.260416666664</v>
      </c>
      <c r="B31899" s="5"/>
      <c r="C31899" s="5">
        <v>271.22000000000003</v>
      </c>
      <c r="D31899" s="5">
        <v>2.5823621999999999</v>
      </c>
      <c r="E31899" s="5">
        <v>6.1840547068322593E-2</v>
      </c>
      <c r="F31899" s="5" t="s">
        <v>33</v>
      </c>
    </row>
    <row r="31900" spans="1:6" x14ac:dyDescent="0.2">
      <c r="A31900" s="4">
        <v>44163.270833333336</v>
      </c>
      <c r="B31900" s="5"/>
      <c r="C31900" s="5">
        <v>271.22000000000003</v>
      </c>
      <c r="D31900" s="5">
        <v>2.5823621999999999</v>
      </c>
      <c r="E31900" s="5">
        <v>6.0629821921105366E-2</v>
      </c>
      <c r="F31900" s="5" t="s">
        <v>33</v>
      </c>
    </row>
    <row r="31901" spans="1:6" x14ac:dyDescent="0.2">
      <c r="A31901" s="4">
        <v>44163.28125</v>
      </c>
      <c r="B31901" s="5"/>
      <c r="C31901" s="5">
        <v>271.22000000000003</v>
      </c>
      <c r="D31901" s="5">
        <v>2.5823621999999999</v>
      </c>
      <c r="E31901" s="5">
        <v>6.1272666722514038E-2</v>
      </c>
      <c r="F31901" s="5" t="s">
        <v>33</v>
      </c>
    </row>
    <row r="31902" spans="1:6" x14ac:dyDescent="0.2">
      <c r="A31902" s="4">
        <v>44163.291666666664</v>
      </c>
      <c r="B31902" s="5"/>
      <c r="C31902" s="5">
        <v>271.08499999999998</v>
      </c>
      <c r="D31902" s="5">
        <v>2.5528338000000002</v>
      </c>
      <c r="E31902" s="5">
        <v>4.7031872698086306E-2</v>
      </c>
      <c r="F31902" s="5" t="s">
        <v>33</v>
      </c>
    </row>
    <row r="31903" spans="1:6" x14ac:dyDescent="0.2">
      <c r="A31903" s="4">
        <v>44163.302083333336</v>
      </c>
      <c r="B31903" s="5"/>
      <c r="C31903" s="5">
        <v>271.08499999999998</v>
      </c>
      <c r="D31903" s="5">
        <v>2.5528338000000002</v>
      </c>
      <c r="E31903" s="5">
        <v>5.6843490593668049E-2</v>
      </c>
      <c r="F31903" s="5" t="s">
        <v>33</v>
      </c>
    </row>
    <row r="31904" spans="1:6" x14ac:dyDescent="0.2">
      <c r="A31904" s="4">
        <v>44163.3125</v>
      </c>
      <c r="B31904" s="5"/>
      <c r="C31904" s="5">
        <v>271.08499999999998</v>
      </c>
      <c r="D31904" s="5">
        <v>2.5528338000000002</v>
      </c>
      <c r="E31904" s="5">
        <v>4.8081500329604072E-2</v>
      </c>
      <c r="F31904" s="5" t="s">
        <v>33</v>
      </c>
    </row>
    <row r="31905" spans="1:6" x14ac:dyDescent="0.2">
      <c r="A31905" s="4">
        <v>44163.322916666664</v>
      </c>
      <c r="B31905" s="5"/>
      <c r="C31905" s="5">
        <v>271.08499999999998</v>
      </c>
      <c r="D31905" s="5">
        <v>2.5528338000000002</v>
      </c>
      <c r="E31905" s="5">
        <v>4.5723693502989833E-2</v>
      </c>
      <c r="F31905" s="5" t="s">
        <v>33</v>
      </c>
    </row>
    <row r="31906" spans="1:6" x14ac:dyDescent="0.2">
      <c r="A31906" s="4">
        <v>44163.333333333336</v>
      </c>
      <c r="B31906" s="5"/>
      <c r="C31906" s="5">
        <v>271.024</v>
      </c>
      <c r="D31906" s="5">
        <v>2.6026638000000002</v>
      </c>
      <c r="E31906" s="5">
        <v>6.9133441877471877E-2</v>
      </c>
      <c r="F31906" s="5" t="s">
        <v>33</v>
      </c>
    </row>
    <row r="31907" spans="1:6" x14ac:dyDescent="0.2">
      <c r="A31907" s="4">
        <v>44163.34375</v>
      </c>
      <c r="B31907" s="5"/>
      <c r="C31907" s="5">
        <v>271.024</v>
      </c>
      <c r="D31907" s="5">
        <v>2.6026638000000002</v>
      </c>
      <c r="E31907" s="5">
        <v>8.7250767348555053E-2</v>
      </c>
      <c r="F31907" s="5" t="s">
        <v>33</v>
      </c>
    </row>
    <row r="31908" spans="1:6" x14ac:dyDescent="0.2">
      <c r="A31908" s="4">
        <v>44163.354166666664</v>
      </c>
      <c r="B31908" s="5"/>
      <c r="C31908" s="5">
        <v>271.024</v>
      </c>
      <c r="D31908" s="5">
        <v>2.6026638000000002</v>
      </c>
      <c r="E31908" s="5">
        <v>7.1954832795302237E-2</v>
      </c>
      <c r="F31908" s="5" t="s">
        <v>33</v>
      </c>
    </row>
    <row r="31909" spans="1:6" x14ac:dyDescent="0.2">
      <c r="A31909" s="4">
        <v>44163.364583333336</v>
      </c>
      <c r="B31909" s="5"/>
      <c r="C31909" s="5">
        <v>271.024</v>
      </c>
      <c r="D31909" s="5">
        <v>2.6026638000000002</v>
      </c>
      <c r="E31909" s="5">
        <v>7.1253976462653648E-2</v>
      </c>
      <c r="F31909" s="5" t="s">
        <v>33</v>
      </c>
    </row>
    <row r="31910" spans="1:6" x14ac:dyDescent="0.2">
      <c r="A31910" s="4">
        <v>44163.375</v>
      </c>
      <c r="B31910" s="5"/>
      <c r="C31910" s="5">
        <v>271.42500000000001</v>
      </c>
      <c r="D31910" s="5">
        <v>2.7513750000000003</v>
      </c>
      <c r="E31910" s="5">
        <v>0.18505060256983358</v>
      </c>
      <c r="F31910" s="5" t="s">
        <v>33</v>
      </c>
    </row>
    <row r="31911" spans="1:6" x14ac:dyDescent="0.2">
      <c r="A31911" s="4">
        <v>44163.385416666664</v>
      </c>
      <c r="B31911" s="5"/>
      <c r="C31911" s="5">
        <v>271.42500000000001</v>
      </c>
      <c r="D31911" s="5">
        <v>2.7513750000000003</v>
      </c>
      <c r="E31911" s="5">
        <v>0.18237541890602413</v>
      </c>
      <c r="F31911" s="5" t="s">
        <v>33</v>
      </c>
    </row>
    <row r="31912" spans="1:6" x14ac:dyDescent="0.2">
      <c r="A31912" s="4">
        <v>44163.395833333336</v>
      </c>
      <c r="B31912" s="5"/>
      <c r="C31912" s="5">
        <v>271.42500000000001</v>
      </c>
      <c r="D31912" s="5">
        <v>2.7513750000000003</v>
      </c>
      <c r="E31912" s="5">
        <v>0.18777171824500324</v>
      </c>
      <c r="F31912" s="5" t="s">
        <v>33</v>
      </c>
    </row>
    <row r="31913" spans="1:6" x14ac:dyDescent="0.2">
      <c r="A31913" s="4">
        <v>44163.40625</v>
      </c>
      <c r="B31913" s="5"/>
      <c r="C31913" s="5">
        <v>271.42500000000001</v>
      </c>
      <c r="D31913" s="5">
        <v>2.7513750000000003</v>
      </c>
      <c r="E31913" s="5">
        <v>0.15443719848495868</v>
      </c>
      <c r="F31913" s="5" t="s">
        <v>33</v>
      </c>
    </row>
    <row r="31914" spans="1:6" x14ac:dyDescent="0.2">
      <c r="A31914" s="4">
        <v>44163.416666666664</v>
      </c>
      <c r="B31914" s="5"/>
      <c r="C31914" s="5">
        <v>271.94499999999999</v>
      </c>
      <c r="D31914" s="5">
        <v>2.6905230000000002</v>
      </c>
      <c r="E31914" s="5">
        <v>0.11831061449994675</v>
      </c>
      <c r="F31914" s="5" t="s">
        <v>33</v>
      </c>
    </row>
    <row r="31915" spans="1:6" x14ac:dyDescent="0.2">
      <c r="A31915" s="4">
        <v>44163.427083333336</v>
      </c>
      <c r="B31915" s="5"/>
      <c r="C31915" s="5">
        <v>271.94499999999999</v>
      </c>
      <c r="D31915" s="5">
        <v>2.6905230000000002</v>
      </c>
      <c r="E31915" s="5">
        <v>0.11639681047835371</v>
      </c>
      <c r="F31915" s="5" t="s">
        <v>33</v>
      </c>
    </row>
    <row r="31916" spans="1:6" x14ac:dyDescent="0.2">
      <c r="A31916" s="4">
        <v>44163.4375</v>
      </c>
      <c r="B31916" s="5"/>
      <c r="C31916" s="5">
        <v>271.94499999999999</v>
      </c>
      <c r="D31916" s="5">
        <v>2.6905230000000002</v>
      </c>
      <c r="E31916" s="5">
        <v>0.11672111893016662</v>
      </c>
      <c r="F31916" s="5" t="s">
        <v>33</v>
      </c>
    </row>
    <row r="31917" spans="1:6" x14ac:dyDescent="0.2">
      <c r="A31917" s="4">
        <v>44163.447916666664</v>
      </c>
      <c r="B31917" s="5"/>
      <c r="C31917" s="5">
        <v>271.94499999999999</v>
      </c>
      <c r="D31917" s="5">
        <v>2.6905230000000002</v>
      </c>
      <c r="E31917" s="5">
        <v>0.12511169027791263</v>
      </c>
      <c r="F31917" s="5" t="s">
        <v>33</v>
      </c>
    </row>
    <row r="31918" spans="1:6" x14ac:dyDescent="0.2">
      <c r="A31918" s="4">
        <v>44163.458333333336</v>
      </c>
      <c r="B31918" s="5"/>
      <c r="C31918" s="5">
        <v>272.72000000000003</v>
      </c>
      <c r="D31918" s="5">
        <v>2.7631823999999998</v>
      </c>
      <c r="E31918" s="5">
        <v>0.1632414146924272</v>
      </c>
      <c r="F31918" s="5" t="s">
        <v>33</v>
      </c>
    </row>
    <row r="31919" spans="1:6" x14ac:dyDescent="0.2">
      <c r="A31919" s="4">
        <v>44163.46875</v>
      </c>
      <c r="B31919" s="5"/>
      <c r="C31919" s="5">
        <v>272.72000000000003</v>
      </c>
      <c r="D31919" s="5">
        <v>2.7631823999999998</v>
      </c>
      <c r="E31919" s="5">
        <v>0.16177273485909521</v>
      </c>
      <c r="F31919" s="5" t="s">
        <v>33</v>
      </c>
    </row>
    <row r="31920" spans="1:6" x14ac:dyDescent="0.2">
      <c r="A31920" s="4">
        <v>44163.479166666664</v>
      </c>
      <c r="B31920" s="5"/>
      <c r="C31920" s="5">
        <v>272.72000000000003</v>
      </c>
      <c r="D31920" s="5">
        <v>2.7631823999999998</v>
      </c>
      <c r="E31920" s="5">
        <v>0.16478387392660579</v>
      </c>
      <c r="F31920" s="5" t="s">
        <v>33</v>
      </c>
    </row>
    <row r="31921" spans="1:6" x14ac:dyDescent="0.2">
      <c r="A31921" s="4">
        <v>44163.489583333336</v>
      </c>
      <c r="B31921" s="5"/>
      <c r="C31921" s="5">
        <v>272.72000000000003</v>
      </c>
      <c r="D31921" s="5">
        <v>2.7631823999999998</v>
      </c>
      <c r="E31921" s="5">
        <v>0.15934892956124544</v>
      </c>
      <c r="F31921" s="5" t="s">
        <v>33</v>
      </c>
    </row>
    <row r="31922" spans="1:6" x14ac:dyDescent="0.2">
      <c r="A31922" s="4">
        <v>44163.5</v>
      </c>
      <c r="B31922" s="5"/>
      <c r="C31922" s="5">
        <v>273.65800000000002</v>
      </c>
      <c r="D31922" s="5">
        <v>2.8871238000000004</v>
      </c>
      <c r="E31922" s="5">
        <v>0.253873117031016</v>
      </c>
      <c r="F31922" s="5" t="s">
        <v>33</v>
      </c>
    </row>
    <row r="31923" spans="1:6" x14ac:dyDescent="0.2">
      <c r="A31923" s="4">
        <v>44163.510416666664</v>
      </c>
      <c r="B31923" s="5"/>
      <c r="C31923" s="5">
        <v>273.65800000000002</v>
      </c>
      <c r="D31923" s="5">
        <v>2.8871238000000004</v>
      </c>
      <c r="E31923" s="5">
        <v>0.2452925716379516</v>
      </c>
      <c r="F31923" s="5" t="s">
        <v>33</v>
      </c>
    </row>
    <row r="31924" spans="1:6" x14ac:dyDescent="0.2">
      <c r="A31924" s="4">
        <v>44163.520833333336</v>
      </c>
      <c r="B31924" s="5"/>
      <c r="C31924" s="5">
        <v>273.65800000000002</v>
      </c>
      <c r="D31924" s="5">
        <v>2.8871238000000004</v>
      </c>
      <c r="E31924" s="5">
        <v>0.23920820876598231</v>
      </c>
      <c r="F31924" s="5" t="s">
        <v>33</v>
      </c>
    </row>
    <row r="31925" spans="1:6" x14ac:dyDescent="0.2">
      <c r="A31925" s="4">
        <v>44163.53125</v>
      </c>
      <c r="B31925" s="5"/>
      <c r="C31925" s="5">
        <v>273.65800000000002</v>
      </c>
      <c r="D31925" s="5">
        <v>2.8871238000000004</v>
      </c>
      <c r="E31925" s="5">
        <v>0.24606267105929847</v>
      </c>
      <c r="F31925" s="5" t="s">
        <v>33</v>
      </c>
    </row>
    <row r="31926" spans="1:6" x14ac:dyDescent="0.2">
      <c r="A31926" s="4">
        <v>44163.541666666664</v>
      </c>
      <c r="B31926" s="5"/>
      <c r="C31926" s="5">
        <v>274.447</v>
      </c>
      <c r="D31926" s="5">
        <v>3.3779724000000004</v>
      </c>
      <c r="E31926" s="5">
        <v>0.72080092295490916</v>
      </c>
      <c r="F31926" s="5" t="s">
        <v>33</v>
      </c>
    </row>
    <row r="31927" spans="1:6" x14ac:dyDescent="0.2">
      <c r="A31927" s="4">
        <v>44163.552083333336</v>
      </c>
      <c r="B31927" s="5"/>
      <c r="C31927" s="5">
        <v>274.447</v>
      </c>
      <c r="D31927" s="5">
        <v>3.3779724000000004</v>
      </c>
      <c r="E31927" s="5">
        <v>0.74937950931528241</v>
      </c>
      <c r="F31927" s="5" t="s">
        <v>33</v>
      </c>
    </row>
    <row r="31928" spans="1:6" x14ac:dyDescent="0.2">
      <c r="A31928" s="4">
        <v>44163.5625</v>
      </c>
      <c r="B31928" s="5"/>
      <c r="C31928" s="5">
        <v>274.447</v>
      </c>
      <c r="D31928" s="5">
        <v>3.3779724000000004</v>
      </c>
      <c r="E31928" s="5">
        <v>0.7177087621101863</v>
      </c>
      <c r="F31928" s="5" t="s">
        <v>33</v>
      </c>
    </row>
    <row r="31929" spans="1:6" x14ac:dyDescent="0.2">
      <c r="A31929" s="4">
        <v>44163.572916666664</v>
      </c>
      <c r="B31929" s="5"/>
      <c r="C31929" s="5">
        <v>274.447</v>
      </c>
      <c r="D31929" s="5">
        <v>3.3779724000000004</v>
      </c>
      <c r="E31929" s="5">
        <v>0.69301648409229155</v>
      </c>
      <c r="F31929" s="5" t="s">
        <v>33</v>
      </c>
    </row>
    <row r="31930" spans="1:6" x14ac:dyDescent="0.2">
      <c r="A31930" s="4">
        <v>44163.583333333336</v>
      </c>
      <c r="B31930" s="5"/>
      <c r="C31930" s="5">
        <v>274.63400000000001</v>
      </c>
      <c r="D31930" s="5">
        <v>3.8498328000000002</v>
      </c>
      <c r="E31930" s="5">
        <v>1.3686983872200198</v>
      </c>
      <c r="F31930" s="5" t="s">
        <v>33</v>
      </c>
    </row>
    <row r="31931" spans="1:6" x14ac:dyDescent="0.2">
      <c r="A31931" s="4">
        <v>44163.59375</v>
      </c>
      <c r="B31931" s="5"/>
      <c r="C31931" s="5">
        <v>274.63400000000001</v>
      </c>
      <c r="D31931" s="5">
        <v>3.8498328000000002</v>
      </c>
      <c r="E31931" s="5">
        <v>1.353994512170559</v>
      </c>
      <c r="F31931" s="5" t="s">
        <v>33</v>
      </c>
    </row>
    <row r="31932" spans="1:6" x14ac:dyDescent="0.2">
      <c r="A31932" s="4">
        <v>44163.604166666664</v>
      </c>
      <c r="B31932" s="5"/>
      <c r="C31932" s="5">
        <v>274.63400000000001</v>
      </c>
      <c r="D31932" s="5">
        <v>3.8498328000000002</v>
      </c>
      <c r="E31932" s="5">
        <v>1.351159517558016</v>
      </c>
      <c r="F31932" s="5" t="s">
        <v>33</v>
      </c>
    </row>
    <row r="31933" spans="1:6" x14ac:dyDescent="0.2">
      <c r="A31933" s="4">
        <v>44163.614583333336</v>
      </c>
      <c r="B31933" s="5"/>
      <c r="C31933" s="5">
        <v>274.63400000000001</v>
      </c>
      <c r="D31933" s="5">
        <v>3.8498328000000002</v>
      </c>
      <c r="E31933" s="5">
        <v>1.3311866135369206</v>
      </c>
      <c r="F31933" s="5" t="s">
        <v>33</v>
      </c>
    </row>
    <row r="31934" spans="1:6" x14ac:dyDescent="0.2">
      <c r="A31934" s="4">
        <v>44163.625</v>
      </c>
      <c r="B31934" s="5"/>
      <c r="C31934" s="5">
        <v>274.05399999999997</v>
      </c>
      <c r="D31934" s="5">
        <v>3.8983164000000001</v>
      </c>
      <c r="E31934" s="5">
        <v>1.421353488858367</v>
      </c>
      <c r="F31934" s="5" t="s">
        <v>33</v>
      </c>
    </row>
    <row r="31935" spans="1:6" x14ac:dyDescent="0.2">
      <c r="A31935" s="4">
        <v>44163.635416666664</v>
      </c>
      <c r="B31935" s="5"/>
      <c r="C31935" s="5">
        <v>274.05399999999997</v>
      </c>
      <c r="D31935" s="5">
        <v>3.8983164000000001</v>
      </c>
      <c r="E31935" s="5">
        <v>1.4484970314155052</v>
      </c>
      <c r="F31935" s="5" t="s">
        <v>33</v>
      </c>
    </row>
    <row r="31936" spans="1:6" x14ac:dyDescent="0.2">
      <c r="A31936" s="4">
        <v>44163.645833333336</v>
      </c>
      <c r="B31936" s="5"/>
      <c r="C31936" s="5">
        <v>274.05399999999997</v>
      </c>
      <c r="D31936" s="5">
        <v>3.8983164000000001</v>
      </c>
      <c r="E31936" s="5">
        <v>1.4233257848681287</v>
      </c>
      <c r="F31936" s="5" t="s">
        <v>33</v>
      </c>
    </row>
    <row r="31937" spans="1:6" x14ac:dyDescent="0.2">
      <c r="A31937" s="4">
        <v>44163.65625</v>
      </c>
      <c r="B31937" s="5"/>
      <c r="C31937" s="5">
        <v>274.05399999999997</v>
      </c>
      <c r="D31937" s="5">
        <v>3.8983164000000001</v>
      </c>
      <c r="E31937" s="5">
        <v>1.5019435945476802</v>
      </c>
      <c r="F31937" s="5" t="s">
        <v>33</v>
      </c>
    </row>
    <row r="31938" spans="1:6" x14ac:dyDescent="0.2">
      <c r="A31938" s="4">
        <v>44163.666666666664</v>
      </c>
      <c r="B31938" s="5"/>
      <c r="C31938" s="5">
        <v>273.40800000000002</v>
      </c>
      <c r="D31938" s="5">
        <v>4.5430440000000001</v>
      </c>
      <c r="E31938" s="5">
        <v>2.5227972520836706</v>
      </c>
      <c r="F31938" s="5" t="s">
        <v>33</v>
      </c>
    </row>
    <row r="31939" spans="1:6" x14ac:dyDescent="0.2">
      <c r="A31939" s="4">
        <v>44163.677083333336</v>
      </c>
      <c r="B31939" s="5"/>
      <c r="C31939" s="5">
        <v>273.40800000000002</v>
      </c>
      <c r="D31939" s="5">
        <v>4.5430440000000001</v>
      </c>
      <c r="E31939" s="5">
        <v>2.6485494194798753</v>
      </c>
      <c r="F31939" s="5" t="s">
        <v>33</v>
      </c>
    </row>
    <row r="31940" spans="1:6" x14ac:dyDescent="0.2">
      <c r="A31940" s="4">
        <v>44163.6875</v>
      </c>
      <c r="B31940" s="5"/>
      <c r="C31940" s="5">
        <v>273.40800000000002</v>
      </c>
      <c r="D31940" s="5">
        <v>4.5430440000000001</v>
      </c>
      <c r="E31940" s="5">
        <v>3.2103407397360111</v>
      </c>
      <c r="F31940" s="5" t="s">
        <v>33</v>
      </c>
    </row>
    <row r="31941" spans="1:6" x14ac:dyDescent="0.2">
      <c r="A31941" s="4">
        <v>44163.697916666664</v>
      </c>
      <c r="B31941" s="5"/>
      <c r="C31941" s="5">
        <v>273.40800000000002</v>
      </c>
      <c r="D31941" s="5">
        <v>4.5430440000000001</v>
      </c>
      <c r="E31941" s="5">
        <v>2.5180089453218457</v>
      </c>
      <c r="F31941" s="5" t="s">
        <v>33</v>
      </c>
    </row>
    <row r="31942" spans="1:6" x14ac:dyDescent="0.2">
      <c r="A31942" s="4">
        <v>44163.708333333336</v>
      </c>
      <c r="B31942" s="5"/>
      <c r="C31942" s="5">
        <v>272.70999999999998</v>
      </c>
      <c r="D31942" s="5">
        <v>4.6710707999999999</v>
      </c>
      <c r="E31942" s="5">
        <v>2.7703878351157321</v>
      </c>
      <c r="F31942" s="5" t="s">
        <v>33</v>
      </c>
    </row>
    <row r="31943" spans="1:6" x14ac:dyDescent="0.2">
      <c r="A31943" s="4">
        <v>44163.71875</v>
      </c>
      <c r="B31943" s="5"/>
      <c r="C31943" s="5">
        <v>272.70999999999998</v>
      </c>
      <c r="D31943" s="5">
        <v>4.6710707999999999</v>
      </c>
      <c r="E31943" s="5">
        <v>2.9246239342702141</v>
      </c>
      <c r="F31943" s="5" t="s">
        <v>33</v>
      </c>
    </row>
    <row r="31944" spans="1:6" x14ac:dyDescent="0.2">
      <c r="A31944" s="4">
        <v>44163.729166666664</v>
      </c>
      <c r="B31944" s="5"/>
      <c r="C31944" s="5">
        <v>272.70999999999998</v>
      </c>
      <c r="D31944" s="5">
        <v>4.6710707999999999</v>
      </c>
      <c r="E31944" s="5">
        <v>2.7658164681285422</v>
      </c>
      <c r="F31944" s="5" t="s">
        <v>33</v>
      </c>
    </row>
    <row r="31945" spans="1:6" x14ac:dyDescent="0.2">
      <c r="A31945" s="4">
        <v>44163.739583333336</v>
      </c>
      <c r="B31945" s="5"/>
      <c r="C31945" s="5">
        <v>272.70999999999998</v>
      </c>
      <c r="D31945" s="5">
        <v>4.6710707999999999</v>
      </c>
      <c r="E31945" s="5">
        <v>2.8366735618902368</v>
      </c>
      <c r="F31945" s="5" t="s">
        <v>33</v>
      </c>
    </row>
    <row r="31946" spans="1:6" x14ac:dyDescent="0.2">
      <c r="A31946" s="4">
        <v>44163.75</v>
      </c>
      <c r="B31946" s="5"/>
      <c r="C31946" s="5">
        <v>271.94200000000001</v>
      </c>
      <c r="D31946" s="5">
        <v>4.8078228000000003</v>
      </c>
      <c r="E31946" s="5">
        <v>3.1799938094990612</v>
      </c>
      <c r="F31946" s="5" t="s">
        <v>33</v>
      </c>
    </row>
    <row r="31947" spans="1:6" x14ac:dyDescent="0.2">
      <c r="A31947" s="4">
        <v>44163.760416666664</v>
      </c>
      <c r="B31947" s="5"/>
      <c r="C31947" s="5">
        <v>271.94200000000001</v>
      </c>
      <c r="D31947" s="5">
        <v>4.8078228000000003</v>
      </c>
      <c r="E31947" s="5">
        <v>3.0913375863806016</v>
      </c>
      <c r="F31947" s="5" t="s">
        <v>33</v>
      </c>
    </row>
    <row r="31948" spans="1:6" x14ac:dyDescent="0.2">
      <c r="A31948" s="4">
        <v>44163.770833333336</v>
      </c>
      <c r="B31948" s="5"/>
      <c r="C31948" s="5">
        <v>271.94200000000001</v>
      </c>
      <c r="D31948" s="5">
        <v>4.8078228000000003</v>
      </c>
      <c r="E31948" s="5">
        <v>3.2538443587757215</v>
      </c>
      <c r="F31948" s="5" t="s">
        <v>33</v>
      </c>
    </row>
    <row r="31949" spans="1:6" x14ac:dyDescent="0.2">
      <c r="A31949" s="4">
        <v>44163.78125</v>
      </c>
      <c r="B31949" s="5"/>
      <c r="C31949" s="5">
        <v>271.94200000000001</v>
      </c>
      <c r="D31949" s="5">
        <v>4.8078228000000003</v>
      </c>
      <c r="E31949" s="5">
        <v>3.2101965583059342</v>
      </c>
      <c r="F31949" s="5" t="s">
        <v>33</v>
      </c>
    </row>
    <row r="31950" spans="1:6" x14ac:dyDescent="0.2">
      <c r="A31950" s="4">
        <v>44163.791666666664</v>
      </c>
      <c r="B31950" s="5"/>
      <c r="C31950" s="5">
        <v>271.21600000000001</v>
      </c>
      <c r="D31950" s="5">
        <v>4.8122844000000002</v>
      </c>
      <c r="E31950" s="5">
        <v>3.2788173525550031</v>
      </c>
      <c r="F31950" s="5" t="s">
        <v>33</v>
      </c>
    </row>
    <row r="31951" spans="1:6" x14ac:dyDescent="0.2">
      <c r="A31951" s="4">
        <v>44163.802083333336</v>
      </c>
      <c r="B31951" s="5"/>
      <c r="C31951" s="5">
        <v>271.21600000000001</v>
      </c>
      <c r="D31951" s="5">
        <v>4.8122844000000002</v>
      </c>
      <c r="E31951" s="5">
        <v>3.2002366536935281</v>
      </c>
      <c r="F31951" s="5" t="s">
        <v>33</v>
      </c>
    </row>
    <row r="31952" spans="1:6" x14ac:dyDescent="0.2">
      <c r="A31952" s="4">
        <v>44163.8125</v>
      </c>
      <c r="B31952" s="5"/>
      <c r="C31952" s="5">
        <v>271.21600000000001</v>
      </c>
      <c r="D31952" s="5">
        <v>4.8122844000000002</v>
      </c>
      <c r="E31952" s="5">
        <v>3.2345400647809757</v>
      </c>
      <c r="F31952" s="5" t="s">
        <v>33</v>
      </c>
    </row>
    <row r="31953" spans="1:6" x14ac:dyDescent="0.2">
      <c r="A31953" s="4">
        <v>44163.822916666664</v>
      </c>
      <c r="B31953" s="5"/>
      <c r="C31953" s="5">
        <v>271.21600000000001</v>
      </c>
      <c r="D31953" s="5">
        <v>4.8122844000000002</v>
      </c>
      <c r="E31953" s="5">
        <v>3.1913913769812208</v>
      </c>
      <c r="F31953" s="5" t="s">
        <v>33</v>
      </c>
    </row>
    <row r="31954" spans="1:6" x14ac:dyDescent="0.2">
      <c r="A31954" s="4">
        <v>44163.833333333336</v>
      </c>
      <c r="B31954" s="5"/>
      <c r="C31954" s="5">
        <v>270.67099999999999</v>
      </c>
      <c r="D31954" s="5">
        <v>5.1626388000000007</v>
      </c>
      <c r="E31954" s="5">
        <v>3.9626736486988294</v>
      </c>
      <c r="F31954" s="5" t="s">
        <v>33</v>
      </c>
    </row>
    <row r="31955" spans="1:6" x14ac:dyDescent="0.2">
      <c r="A31955" s="4">
        <v>44163.84375</v>
      </c>
      <c r="B31955" s="5"/>
      <c r="C31955" s="5">
        <v>270.67099999999999</v>
      </c>
      <c r="D31955" s="5">
        <v>5.1626388000000007</v>
      </c>
      <c r="E31955" s="5">
        <v>3.8410632124470396</v>
      </c>
      <c r="F31955" s="5" t="s">
        <v>33</v>
      </c>
    </row>
    <row r="31956" spans="1:6" x14ac:dyDescent="0.2">
      <c r="A31956" s="4">
        <v>44163.854166666664</v>
      </c>
      <c r="B31956" s="5"/>
      <c r="C31956" s="5">
        <v>270.67099999999999</v>
      </c>
      <c r="D31956" s="5">
        <v>5.1626388000000007</v>
      </c>
      <c r="E31956" s="5">
        <v>4.1362481783669596</v>
      </c>
      <c r="F31956" s="5" t="s">
        <v>33</v>
      </c>
    </row>
    <row r="31957" spans="1:6" x14ac:dyDescent="0.2">
      <c r="A31957" s="4">
        <v>44163.864583333336</v>
      </c>
      <c r="B31957" s="5"/>
      <c r="C31957" s="5">
        <v>270.67099999999999</v>
      </c>
      <c r="D31957" s="5">
        <v>5.1626388000000007</v>
      </c>
      <c r="E31957" s="5">
        <v>3.9597637529581404</v>
      </c>
      <c r="F31957" s="5" t="s">
        <v>33</v>
      </c>
    </row>
    <row r="31958" spans="1:6" x14ac:dyDescent="0.2">
      <c r="A31958" s="4">
        <v>44163.875</v>
      </c>
      <c r="B31958" s="5"/>
      <c r="C31958" s="5">
        <v>270.13099999999997</v>
      </c>
      <c r="D31958" s="5">
        <v>5.0323152000000002</v>
      </c>
      <c r="E31958" s="5">
        <v>3.6649669298763432</v>
      </c>
      <c r="F31958" s="5" t="s">
        <v>33</v>
      </c>
    </row>
    <row r="31959" spans="1:6" x14ac:dyDescent="0.2">
      <c r="A31959" s="4">
        <v>44163.885416666664</v>
      </c>
      <c r="B31959" s="5"/>
      <c r="C31959" s="5">
        <v>270.13099999999997</v>
      </c>
      <c r="D31959" s="5">
        <v>5.0323152000000002</v>
      </c>
      <c r="E31959" s="5">
        <v>3.7614623950054673</v>
      </c>
      <c r="F31959" s="5" t="s">
        <v>33</v>
      </c>
    </row>
    <row r="31960" spans="1:6" x14ac:dyDescent="0.2">
      <c r="A31960" s="4">
        <v>44163.895833333336</v>
      </c>
      <c r="B31960" s="5"/>
      <c r="C31960" s="5">
        <v>270.13099999999997</v>
      </c>
      <c r="D31960" s="5">
        <v>5.0323152000000002</v>
      </c>
      <c r="E31960" s="5">
        <v>4.3818237924691745</v>
      </c>
      <c r="F31960" s="5" t="s">
        <v>33</v>
      </c>
    </row>
    <row r="31961" spans="1:6" x14ac:dyDescent="0.2">
      <c r="A31961" s="4">
        <v>44163.90625</v>
      </c>
      <c r="B31961" s="5"/>
      <c r="C31961" s="5">
        <v>270.13099999999997</v>
      </c>
      <c r="D31961" s="5">
        <v>5.0323152000000002</v>
      </c>
      <c r="E31961" s="5">
        <v>3.5385609369534956</v>
      </c>
      <c r="F31961" s="5" t="s">
        <v>33</v>
      </c>
    </row>
    <row r="31962" spans="1:6" x14ac:dyDescent="0.2">
      <c r="A31962" s="4">
        <v>44163.916666666664</v>
      </c>
      <c r="B31962" s="5"/>
      <c r="C31962" s="5">
        <v>270.01499999999999</v>
      </c>
      <c r="D31962" s="5">
        <v>4.9307346000000001</v>
      </c>
      <c r="E31962" s="5">
        <v>3.5144059566474994</v>
      </c>
      <c r="F31962" s="5" t="s">
        <v>33</v>
      </c>
    </row>
    <row r="31963" spans="1:6" x14ac:dyDescent="0.2">
      <c r="A31963" s="4">
        <v>44163.927083333336</v>
      </c>
      <c r="B31963" s="5"/>
      <c r="C31963" s="5">
        <v>270.01499999999999</v>
      </c>
      <c r="D31963" s="5">
        <v>4.9307346000000001</v>
      </c>
      <c r="E31963" s="5">
        <v>3.3618880471392711</v>
      </c>
      <c r="F31963" s="5" t="s">
        <v>33</v>
      </c>
    </row>
    <row r="31964" spans="1:6" x14ac:dyDescent="0.2">
      <c r="A31964" s="4">
        <v>44163.9375</v>
      </c>
      <c r="B31964" s="5"/>
      <c r="C31964" s="5">
        <v>270.01499999999999</v>
      </c>
      <c r="D31964" s="5">
        <v>4.9307346000000001</v>
      </c>
      <c r="E31964" s="5">
        <v>3.2759116673180873</v>
      </c>
      <c r="F31964" s="5" t="s">
        <v>33</v>
      </c>
    </row>
    <row r="31965" spans="1:6" x14ac:dyDescent="0.2">
      <c r="A31965" s="4">
        <v>44163.947916666664</v>
      </c>
      <c r="B31965" s="5"/>
      <c r="C31965" s="5">
        <v>270.01499999999999</v>
      </c>
      <c r="D31965" s="5">
        <v>4.9307346000000001</v>
      </c>
      <c r="E31965" s="5">
        <v>3.560283778944842</v>
      </c>
      <c r="F31965" s="5" t="s">
        <v>33</v>
      </c>
    </row>
    <row r="31966" spans="1:6" x14ac:dyDescent="0.2">
      <c r="A31966" s="4">
        <v>44163.958333333336</v>
      </c>
      <c r="B31966" s="5"/>
      <c r="C31966" s="5">
        <v>270.00799999999998</v>
      </c>
      <c r="D31966" s="5">
        <v>4.6990746000000003</v>
      </c>
      <c r="E31966" s="5">
        <v>2.9513896757574289</v>
      </c>
      <c r="F31966" s="5" t="s">
        <v>33</v>
      </c>
    </row>
    <row r="31967" spans="1:6" x14ac:dyDescent="0.2">
      <c r="A31967" s="4">
        <v>44163.96875</v>
      </c>
      <c r="B31967" s="5"/>
      <c r="C31967" s="5">
        <v>270.00799999999998</v>
      </c>
      <c r="D31967" s="5">
        <v>4.6990746000000003</v>
      </c>
      <c r="E31967" s="5">
        <v>3.013798525040027</v>
      </c>
      <c r="F31967" s="5" t="s">
        <v>33</v>
      </c>
    </row>
    <row r="31968" spans="1:6" x14ac:dyDescent="0.2">
      <c r="A31968" s="4">
        <v>44163.979166666664</v>
      </c>
      <c r="B31968" s="5"/>
      <c r="C31968" s="5">
        <v>270.00799999999998</v>
      </c>
      <c r="D31968" s="5">
        <v>4.6990746000000003</v>
      </c>
      <c r="E31968" s="5">
        <v>2.8807380661103892</v>
      </c>
      <c r="F31968" s="5" t="s">
        <v>33</v>
      </c>
    </row>
    <row r="31969" spans="1:6" x14ac:dyDescent="0.2">
      <c r="A31969" s="4">
        <v>44163.989583333336</v>
      </c>
      <c r="B31969" s="5"/>
      <c r="C31969" s="5">
        <v>270.00799999999998</v>
      </c>
      <c r="D31969" s="5">
        <v>4.6990746000000003</v>
      </c>
      <c r="E31969" s="5">
        <v>3.4671304395427258</v>
      </c>
      <c r="F31969" s="5" t="s">
        <v>33</v>
      </c>
    </row>
    <row r="31970" spans="1:6" x14ac:dyDescent="0.2">
      <c r="A31970" s="4">
        <v>44164</v>
      </c>
      <c r="B31970" s="5"/>
      <c r="C31970" s="5">
        <v>270.06299999999999</v>
      </c>
      <c r="D31970" s="5">
        <v>4.5949926000000003</v>
      </c>
      <c r="E31970" s="5">
        <v>3.2362780071274306</v>
      </c>
      <c r="F31970" s="5" t="s">
        <v>33</v>
      </c>
    </row>
    <row r="31971" spans="1:6" x14ac:dyDescent="0.2">
      <c r="A31971" s="4">
        <v>44164.010416666664</v>
      </c>
      <c r="B31971" s="5"/>
      <c r="C31971" s="5">
        <v>270.06299999999999</v>
      </c>
      <c r="D31971" s="5">
        <v>4.5949926000000003</v>
      </c>
      <c r="E31971" s="5">
        <v>2.699598874832918</v>
      </c>
      <c r="F31971" s="5" t="s">
        <v>33</v>
      </c>
    </row>
    <row r="31972" spans="1:6" x14ac:dyDescent="0.2">
      <c r="A31972" s="4">
        <v>44164.020833333336</v>
      </c>
      <c r="B31972" s="5"/>
      <c r="C31972" s="5">
        <v>270.06299999999999</v>
      </c>
      <c r="D31972" s="5">
        <v>4.5949926000000003</v>
      </c>
      <c r="E31972" s="5">
        <v>2.8441925234207877</v>
      </c>
      <c r="F31972" s="5" t="s">
        <v>33</v>
      </c>
    </row>
    <row r="31973" spans="1:6" x14ac:dyDescent="0.2">
      <c r="A31973" s="4">
        <v>44164.03125</v>
      </c>
      <c r="B31973" s="5"/>
      <c r="C31973" s="5">
        <v>270.06299999999999</v>
      </c>
      <c r="D31973" s="5">
        <v>4.5949926000000003</v>
      </c>
      <c r="E31973" s="5">
        <v>2.7495043108454698</v>
      </c>
      <c r="F31973" s="5" t="s">
        <v>33</v>
      </c>
    </row>
    <row r="31974" spans="1:6" x14ac:dyDescent="0.2">
      <c r="A31974" s="4">
        <v>44164.041666666664</v>
      </c>
      <c r="B31974" s="5"/>
      <c r="C31974" s="5">
        <v>270.20600000000002</v>
      </c>
      <c r="D31974" s="5">
        <v>4.4775456</v>
      </c>
      <c r="E31974" s="5">
        <v>2.5129554237682461</v>
      </c>
      <c r="F31974" s="5" t="s">
        <v>33</v>
      </c>
    </row>
    <row r="31975" spans="1:6" x14ac:dyDescent="0.2">
      <c r="A31975" s="4">
        <v>44164.052083333336</v>
      </c>
      <c r="B31975" s="5"/>
      <c r="C31975" s="5">
        <v>270.20600000000002</v>
      </c>
      <c r="D31975" s="5">
        <v>4.4775456</v>
      </c>
      <c r="E31975" s="5">
        <v>2.9757521472438793</v>
      </c>
      <c r="F31975" s="5" t="s">
        <v>33</v>
      </c>
    </row>
    <row r="31976" spans="1:6" x14ac:dyDescent="0.2">
      <c r="A31976" s="4">
        <v>44164.0625</v>
      </c>
      <c r="B31976" s="5"/>
      <c r="C31976" s="5">
        <v>270.20600000000002</v>
      </c>
      <c r="D31976" s="5">
        <v>4.4775456</v>
      </c>
      <c r="E31976" s="5">
        <v>2.4783050024208393</v>
      </c>
      <c r="F31976" s="5" t="s">
        <v>33</v>
      </c>
    </row>
    <row r="31977" spans="1:6" x14ac:dyDescent="0.2">
      <c r="A31977" s="4">
        <v>44164.072916666664</v>
      </c>
      <c r="B31977" s="5"/>
      <c r="C31977" s="5">
        <v>270.20600000000002</v>
      </c>
      <c r="D31977" s="5">
        <v>4.4775456</v>
      </c>
      <c r="E31977" s="5">
        <v>2.5959815085367315</v>
      </c>
      <c r="F31977" s="5" t="s">
        <v>33</v>
      </c>
    </row>
    <row r="31978" spans="1:6" x14ac:dyDescent="0.2">
      <c r="A31978" s="4">
        <v>44164.083333333336</v>
      </c>
      <c r="B31978" s="5"/>
      <c r="C31978" s="5">
        <v>270.39600000000002</v>
      </c>
      <c r="D31978" s="5">
        <v>4.4849772000000003</v>
      </c>
      <c r="E31978" s="5">
        <v>2.4826010542329322</v>
      </c>
      <c r="F31978" s="5" t="s">
        <v>33</v>
      </c>
    </row>
    <row r="31979" spans="1:6" x14ac:dyDescent="0.2">
      <c r="A31979" s="4">
        <v>44164.09375</v>
      </c>
      <c r="B31979" s="5"/>
      <c r="C31979" s="5">
        <v>270.39600000000002</v>
      </c>
      <c r="D31979" s="5">
        <v>4.4849772000000003</v>
      </c>
      <c r="E31979" s="5">
        <v>2.5256873011019443</v>
      </c>
      <c r="F31979" s="5" t="s">
        <v>33</v>
      </c>
    </row>
    <row r="31980" spans="1:6" x14ac:dyDescent="0.2">
      <c r="A31980" s="4">
        <v>44164.104166666664</v>
      </c>
      <c r="B31980" s="5"/>
      <c r="C31980" s="5">
        <v>270.39600000000002</v>
      </c>
      <c r="D31980" s="5">
        <v>4.4849772000000003</v>
      </c>
      <c r="E31980" s="5">
        <v>2.43325655552903</v>
      </c>
      <c r="F31980" s="5" t="s">
        <v>33</v>
      </c>
    </row>
    <row r="31981" spans="1:6" x14ac:dyDescent="0.2">
      <c r="A31981" s="4">
        <v>44164.114583333336</v>
      </c>
      <c r="B31981" s="5"/>
      <c r="C31981" s="5">
        <v>270.39600000000002</v>
      </c>
      <c r="D31981" s="5">
        <v>4.4849772000000003</v>
      </c>
      <c r="E31981" s="5">
        <v>2.4791352384927414</v>
      </c>
      <c r="F31981" s="5" t="s">
        <v>33</v>
      </c>
    </row>
    <row r="31982" spans="1:6" x14ac:dyDescent="0.2">
      <c r="A31982" s="4">
        <v>44164.125</v>
      </c>
      <c r="B31982" s="5"/>
      <c r="C31982" s="5">
        <v>270.62200000000001</v>
      </c>
      <c r="D31982" s="5">
        <v>4.4339988000000004</v>
      </c>
      <c r="E31982" s="5">
        <v>2.3036861490598732</v>
      </c>
      <c r="F31982" s="5" t="s">
        <v>33</v>
      </c>
    </row>
    <row r="31983" spans="1:6" x14ac:dyDescent="0.2">
      <c r="A31983" s="4">
        <v>44164.135416666664</v>
      </c>
      <c r="B31983" s="5"/>
      <c r="C31983" s="5">
        <v>270.62200000000001</v>
      </c>
      <c r="D31983" s="5">
        <v>4.4339988000000004</v>
      </c>
      <c r="E31983" s="5">
        <v>2.3855472590937739</v>
      </c>
      <c r="F31983" s="5" t="s">
        <v>33</v>
      </c>
    </row>
    <row r="31984" spans="1:6" x14ac:dyDescent="0.2">
      <c r="A31984" s="4">
        <v>44164.145833333336</v>
      </c>
      <c r="B31984" s="5"/>
      <c r="C31984" s="5">
        <v>270.62200000000001</v>
      </c>
      <c r="D31984" s="5">
        <v>4.4339988000000004</v>
      </c>
      <c r="E31984" s="5">
        <v>2.3900186834498354</v>
      </c>
      <c r="F31984" s="5" t="s">
        <v>33</v>
      </c>
    </row>
    <row r="31985" spans="1:6" x14ac:dyDescent="0.2">
      <c r="A31985" s="4">
        <v>44164.15625</v>
      </c>
      <c r="B31985" s="5"/>
      <c r="C31985" s="5">
        <v>270.62200000000001</v>
      </c>
      <c r="D31985" s="5">
        <v>4.4339988000000004</v>
      </c>
      <c r="E31985" s="5">
        <v>2.8450369752093132</v>
      </c>
      <c r="F31985" s="5" t="s">
        <v>33</v>
      </c>
    </row>
    <row r="31986" spans="1:6" x14ac:dyDescent="0.2">
      <c r="A31986" s="4">
        <v>44164.166666666664</v>
      </c>
      <c r="B31986" s="5"/>
      <c r="C31986" s="5">
        <v>270.86799999999999</v>
      </c>
      <c r="D31986" s="5">
        <v>4.4965668000000001</v>
      </c>
      <c r="E31986" s="5">
        <v>2.4970424055875613</v>
      </c>
      <c r="F31986" s="5" t="s">
        <v>33</v>
      </c>
    </row>
    <row r="31987" spans="1:6" x14ac:dyDescent="0.2">
      <c r="A31987" s="4">
        <v>44164.177083333336</v>
      </c>
      <c r="B31987" s="5"/>
      <c r="C31987" s="5">
        <v>270.86799999999999</v>
      </c>
      <c r="D31987" s="5">
        <v>4.4965668000000001</v>
      </c>
      <c r="E31987" s="5">
        <v>2.4347387651869226</v>
      </c>
      <c r="F31987" s="5" t="s">
        <v>33</v>
      </c>
    </row>
    <row r="31988" spans="1:6" x14ac:dyDescent="0.2">
      <c r="A31988" s="4">
        <v>44164.1875</v>
      </c>
      <c r="B31988" s="5"/>
      <c r="C31988" s="5">
        <v>270.86799999999999</v>
      </c>
      <c r="D31988" s="5">
        <v>4.4965668000000001</v>
      </c>
      <c r="E31988" s="5">
        <v>2.5374823522076126</v>
      </c>
      <c r="F31988" s="5" t="s">
        <v>33</v>
      </c>
    </row>
    <row r="31989" spans="1:6" x14ac:dyDescent="0.2">
      <c r="A31989" s="4">
        <v>44164.197916666664</v>
      </c>
      <c r="B31989" s="5"/>
      <c r="C31989" s="5">
        <v>270.86799999999999</v>
      </c>
      <c r="D31989" s="5">
        <v>4.4965668000000001</v>
      </c>
      <c r="E31989" s="5">
        <v>2.5949302361071132</v>
      </c>
      <c r="F31989" s="5" t="s">
        <v>33</v>
      </c>
    </row>
    <row r="31990" spans="1:6" x14ac:dyDescent="0.2">
      <c r="A31990" s="4">
        <v>44164.208333333336</v>
      </c>
      <c r="B31990" s="5"/>
      <c r="C31990" s="5">
        <v>271.13900000000001</v>
      </c>
      <c r="D31990" s="5">
        <v>4.5181422000000007</v>
      </c>
      <c r="E31990" s="5">
        <v>2.578833031433434</v>
      </c>
      <c r="F31990" s="5" t="s">
        <v>33</v>
      </c>
    </row>
    <row r="31991" spans="1:6" x14ac:dyDescent="0.2">
      <c r="A31991" s="4">
        <v>44164.21875</v>
      </c>
      <c r="B31991" s="5"/>
      <c r="C31991" s="5">
        <v>271.13900000000001</v>
      </c>
      <c r="D31991" s="5">
        <v>4.5181422000000007</v>
      </c>
      <c r="E31991" s="5">
        <v>2.5388152808433069</v>
      </c>
      <c r="F31991" s="5" t="s">
        <v>33</v>
      </c>
    </row>
    <row r="31992" spans="1:6" x14ac:dyDescent="0.2">
      <c r="A31992" s="4">
        <v>44164.229166666664</v>
      </c>
      <c r="B31992" s="5"/>
      <c r="C31992" s="5">
        <v>271.13900000000001</v>
      </c>
      <c r="D31992" s="5">
        <v>4.5181422000000007</v>
      </c>
      <c r="E31992" s="5">
        <v>2.488329092006885</v>
      </c>
      <c r="F31992" s="5" t="s">
        <v>33</v>
      </c>
    </row>
    <row r="31993" spans="1:6" x14ac:dyDescent="0.2">
      <c r="A31993" s="4">
        <v>44164.239583333336</v>
      </c>
      <c r="B31993" s="5"/>
      <c r="C31993" s="5">
        <v>271.13900000000001</v>
      </c>
      <c r="D31993" s="5">
        <v>4.5181422000000007</v>
      </c>
      <c r="E31993" s="5">
        <v>2.6500519798129303</v>
      </c>
      <c r="F31993" s="5" t="s">
        <v>33</v>
      </c>
    </row>
    <row r="31994" spans="1:6" x14ac:dyDescent="0.2">
      <c r="A31994" s="4">
        <v>44164.25</v>
      </c>
      <c r="B31994" s="5"/>
      <c r="C31994" s="5">
        <v>271.36200000000002</v>
      </c>
      <c r="D31994" s="5">
        <v>4.4827728000000002</v>
      </c>
      <c r="E31994" s="5">
        <v>2.9238688270399287</v>
      </c>
      <c r="F31994" s="5" t="s">
        <v>33</v>
      </c>
    </row>
    <row r="31995" spans="1:6" x14ac:dyDescent="0.2">
      <c r="A31995" s="4">
        <v>44164.260416666664</v>
      </c>
      <c r="B31995" s="5"/>
      <c r="C31995" s="5">
        <v>271.36200000000002</v>
      </c>
      <c r="D31995" s="5">
        <v>4.4827728000000002</v>
      </c>
      <c r="E31995" s="5">
        <v>2.5043409473556828</v>
      </c>
      <c r="F31995" s="5" t="s">
        <v>33</v>
      </c>
    </row>
    <row r="31996" spans="1:6" x14ac:dyDescent="0.2">
      <c r="A31996" s="4">
        <v>44164.270833333336</v>
      </c>
      <c r="B31996" s="5"/>
      <c r="C31996" s="5">
        <v>271.36200000000002</v>
      </c>
      <c r="D31996" s="5">
        <v>4.4827728000000002</v>
      </c>
      <c r="E31996" s="5">
        <v>2.9825783476971814</v>
      </c>
      <c r="F31996" s="5" t="s">
        <v>33</v>
      </c>
    </row>
    <row r="31997" spans="1:6" x14ac:dyDescent="0.2">
      <c r="A31997" s="4">
        <v>44164.28125</v>
      </c>
      <c r="B31997" s="5"/>
      <c r="C31997" s="5">
        <v>271.36200000000002</v>
      </c>
      <c r="D31997" s="5">
        <v>4.4827728000000002</v>
      </c>
      <c r="E31997" s="5">
        <v>2.5870414995946538</v>
      </c>
      <c r="F31997" s="5" t="s">
        <v>33</v>
      </c>
    </row>
    <row r="31998" spans="1:6" x14ac:dyDescent="0.2">
      <c r="A31998" s="4">
        <v>44164.291666666664</v>
      </c>
      <c r="B31998" s="5"/>
      <c r="C31998" s="5">
        <v>271.54399999999998</v>
      </c>
      <c r="D31998" s="5">
        <v>4.3162284</v>
      </c>
      <c r="E31998" s="5">
        <v>2.2660322806277478</v>
      </c>
      <c r="F31998" s="5" t="s">
        <v>33</v>
      </c>
    </row>
    <row r="31999" spans="1:6" x14ac:dyDescent="0.2">
      <c r="A31999" s="4">
        <v>44164.302083333336</v>
      </c>
      <c r="B31999" s="5"/>
      <c r="C31999" s="5">
        <v>271.54399999999998</v>
      </c>
      <c r="D31999" s="5">
        <v>4.3162284</v>
      </c>
      <c r="E31999" s="5">
        <v>2.2279333787808944</v>
      </c>
      <c r="F31999" s="5" t="s">
        <v>33</v>
      </c>
    </row>
    <row r="32000" spans="1:6" x14ac:dyDescent="0.2">
      <c r="A32000" s="4">
        <v>44164.3125</v>
      </c>
      <c r="B32000" s="5"/>
      <c r="C32000" s="5">
        <v>271.54399999999998</v>
      </c>
      <c r="D32000" s="5">
        <v>4.3162284</v>
      </c>
      <c r="E32000" s="5">
        <v>2.2571589231923546</v>
      </c>
      <c r="F32000" s="5" t="s">
        <v>33</v>
      </c>
    </row>
    <row r="32001" spans="1:6" x14ac:dyDescent="0.2">
      <c r="A32001" s="4">
        <v>44164.322916666664</v>
      </c>
      <c r="B32001" s="5"/>
      <c r="C32001" s="5">
        <v>271.54399999999998</v>
      </c>
      <c r="D32001" s="5">
        <v>4.3162284</v>
      </c>
      <c r="E32001" s="5">
        <v>2.2165741251536151</v>
      </c>
      <c r="F32001" s="5" t="s">
        <v>33</v>
      </c>
    </row>
    <row r="32002" spans="1:6" x14ac:dyDescent="0.2">
      <c r="A32002" s="4">
        <v>44164.333333333336</v>
      </c>
      <c r="B32002" s="5"/>
      <c r="C32002" s="5">
        <v>271.77</v>
      </c>
      <c r="D32002" s="5">
        <v>3.9309731999999999</v>
      </c>
      <c r="E32002" s="5">
        <v>1.5138973862817362</v>
      </c>
      <c r="F32002" s="5" t="s">
        <v>33</v>
      </c>
    </row>
    <row r="32003" spans="1:6" x14ac:dyDescent="0.2">
      <c r="A32003" s="4">
        <v>44164.34375</v>
      </c>
      <c r="B32003" s="5"/>
      <c r="C32003" s="5">
        <v>271.77</v>
      </c>
      <c r="D32003" s="5">
        <v>3.9309731999999999</v>
      </c>
      <c r="E32003" s="5">
        <v>1.5001957231912422</v>
      </c>
      <c r="F32003" s="5" t="s">
        <v>33</v>
      </c>
    </row>
    <row r="32004" spans="1:6" x14ac:dyDescent="0.2">
      <c r="A32004" s="4">
        <v>44164.354166666664</v>
      </c>
      <c r="B32004" s="5"/>
      <c r="C32004" s="5">
        <v>271.77</v>
      </c>
      <c r="D32004" s="5">
        <v>3.9309731999999999</v>
      </c>
      <c r="E32004" s="5">
        <v>1.7652240878506591</v>
      </c>
      <c r="F32004" s="5" t="s">
        <v>33</v>
      </c>
    </row>
    <row r="32005" spans="1:6" x14ac:dyDescent="0.2">
      <c r="A32005" s="4">
        <v>44164.364583333336</v>
      </c>
      <c r="B32005" s="5"/>
      <c r="C32005" s="5">
        <v>271.77</v>
      </c>
      <c r="D32005" s="5">
        <v>3.9309731999999999</v>
      </c>
      <c r="E32005" s="5">
        <v>1.4483166174153983</v>
      </c>
      <c r="F32005" s="5" t="s">
        <v>33</v>
      </c>
    </row>
    <row r="32006" spans="1:6" x14ac:dyDescent="0.2">
      <c r="A32006" s="4">
        <v>44164.375</v>
      </c>
      <c r="B32006" s="5"/>
      <c r="C32006" s="5">
        <v>272.322</v>
      </c>
      <c r="D32006" s="5">
        <v>3.9706656000000002</v>
      </c>
      <c r="E32006" s="5">
        <v>1.5689733758195392</v>
      </c>
      <c r="F32006" s="5" t="s">
        <v>33</v>
      </c>
    </row>
    <row r="32007" spans="1:6" x14ac:dyDescent="0.2">
      <c r="A32007" s="4">
        <v>44164.385416666664</v>
      </c>
      <c r="B32007" s="5"/>
      <c r="C32007" s="5">
        <v>272.322</v>
      </c>
      <c r="D32007" s="5">
        <v>3.9706656000000002</v>
      </c>
      <c r="E32007" s="5">
        <v>1.5858489944149428</v>
      </c>
      <c r="F32007" s="5" t="s">
        <v>33</v>
      </c>
    </row>
    <row r="32008" spans="1:6" x14ac:dyDescent="0.2">
      <c r="A32008" s="4">
        <v>44164.395833333336</v>
      </c>
      <c r="B32008" s="5"/>
      <c r="C32008" s="5">
        <v>272.322</v>
      </c>
      <c r="D32008" s="5">
        <v>3.9706656000000002</v>
      </c>
      <c r="E32008" s="5">
        <v>1.5163764653471696</v>
      </c>
      <c r="F32008" s="5" t="s">
        <v>33</v>
      </c>
    </row>
    <row r="32009" spans="1:6" x14ac:dyDescent="0.2">
      <c r="A32009" s="4">
        <v>44164.40625</v>
      </c>
      <c r="B32009" s="5"/>
      <c r="C32009" s="5">
        <v>272.322</v>
      </c>
      <c r="D32009" s="5">
        <v>3.9706656000000002</v>
      </c>
      <c r="E32009" s="5">
        <v>1.5567510829242766</v>
      </c>
      <c r="F32009" s="5" t="s">
        <v>33</v>
      </c>
    </row>
    <row r="32010" spans="1:6" x14ac:dyDescent="0.2">
      <c r="A32010" s="4">
        <v>44164.416666666664</v>
      </c>
      <c r="B32010" s="5"/>
      <c r="C32010" s="5">
        <v>272.72899999999998</v>
      </c>
      <c r="D32010" s="5">
        <v>3.6487770000000004</v>
      </c>
      <c r="E32010" s="5">
        <v>1.072582397632704</v>
      </c>
      <c r="F32010" s="5" t="s">
        <v>33</v>
      </c>
    </row>
    <row r="32011" spans="1:6" x14ac:dyDescent="0.2">
      <c r="A32011" s="4">
        <v>44164.427083333336</v>
      </c>
      <c r="B32011" s="5"/>
      <c r="C32011" s="5">
        <v>272.72899999999998</v>
      </c>
      <c r="D32011" s="5">
        <v>3.6487770000000004</v>
      </c>
      <c r="E32011" s="5">
        <v>1.0721675655339573</v>
      </c>
      <c r="F32011" s="5" t="s">
        <v>33</v>
      </c>
    </row>
    <row r="32012" spans="1:6" x14ac:dyDescent="0.2">
      <c r="A32012" s="4">
        <v>44164.4375</v>
      </c>
      <c r="B32012" s="5"/>
      <c r="C32012" s="5">
        <v>272.72899999999998</v>
      </c>
      <c r="D32012" s="5">
        <v>3.6487770000000004</v>
      </c>
      <c r="E32012" s="5">
        <v>1.1056248327728364</v>
      </c>
      <c r="F32012" s="5" t="s">
        <v>33</v>
      </c>
    </row>
    <row r="32013" spans="1:6" x14ac:dyDescent="0.2">
      <c r="A32013" s="4">
        <v>44164.447916666664</v>
      </c>
      <c r="B32013" s="5"/>
      <c r="C32013" s="5">
        <v>272.72899999999998</v>
      </c>
      <c r="D32013" s="5">
        <v>3.6487770000000004</v>
      </c>
      <c r="E32013" s="5">
        <v>1.0646652301889243</v>
      </c>
      <c r="F32013" s="5" t="s">
        <v>33</v>
      </c>
    </row>
    <row r="32014" spans="1:6" x14ac:dyDescent="0.2">
      <c r="A32014" s="4">
        <v>44164.458333333336</v>
      </c>
      <c r="B32014" s="5"/>
      <c r="C32014" s="5">
        <v>273.23399999999998</v>
      </c>
      <c r="D32014" s="5">
        <v>3.3070026000000001</v>
      </c>
      <c r="E32014" s="5">
        <v>0.64300141980541936</v>
      </c>
      <c r="F32014" s="5" t="s">
        <v>33</v>
      </c>
    </row>
    <row r="32015" spans="1:6" x14ac:dyDescent="0.2">
      <c r="A32015" s="4">
        <v>44164.46875</v>
      </c>
      <c r="B32015" s="5"/>
      <c r="C32015" s="5">
        <v>273.23399999999998</v>
      </c>
      <c r="D32015" s="5">
        <v>3.3070026000000001</v>
      </c>
      <c r="E32015" s="5">
        <v>0.74341854371867622</v>
      </c>
      <c r="F32015" s="5" t="s">
        <v>33</v>
      </c>
    </row>
    <row r="32016" spans="1:6" x14ac:dyDescent="0.2">
      <c r="A32016" s="4">
        <v>44164.479166666664</v>
      </c>
      <c r="B32016" s="5"/>
      <c r="C32016" s="5">
        <v>273.23399999999998</v>
      </c>
      <c r="D32016" s="5">
        <v>3.3070026000000001</v>
      </c>
      <c r="E32016" s="5">
        <v>0.6444679599450015</v>
      </c>
      <c r="F32016" s="5" t="s">
        <v>33</v>
      </c>
    </row>
    <row r="32017" spans="1:6" x14ac:dyDescent="0.2">
      <c r="A32017" s="4">
        <v>44164.489583333336</v>
      </c>
      <c r="B32017" s="5"/>
      <c r="C32017" s="5">
        <v>273.23399999999998</v>
      </c>
      <c r="D32017" s="5">
        <v>3.3070026000000001</v>
      </c>
      <c r="E32017" s="5">
        <v>0.64864172052224911</v>
      </c>
      <c r="F32017" s="5" t="s">
        <v>33</v>
      </c>
    </row>
    <row r="32018" spans="1:6" x14ac:dyDescent="0.2">
      <c r="A32018" s="4">
        <v>44164.5</v>
      </c>
      <c r="B32018" s="5"/>
      <c r="C32018" s="5">
        <v>273.77699999999999</v>
      </c>
      <c r="D32018" s="5">
        <v>3.0310500000000005</v>
      </c>
      <c r="E32018" s="5">
        <v>0.37916462441738752</v>
      </c>
      <c r="F32018" s="5" t="s">
        <v>33</v>
      </c>
    </row>
    <row r="32019" spans="1:6" x14ac:dyDescent="0.2">
      <c r="A32019" s="4">
        <v>44164.510416666664</v>
      </c>
      <c r="B32019" s="5"/>
      <c r="C32019" s="5">
        <v>273.77699999999999</v>
      </c>
      <c r="D32019" s="5">
        <v>3.0310500000000005</v>
      </c>
      <c r="E32019" s="5">
        <v>0.43060958408178518</v>
      </c>
      <c r="F32019" s="5" t="s">
        <v>33</v>
      </c>
    </row>
    <row r="32020" spans="1:6" x14ac:dyDescent="0.2">
      <c r="A32020" s="4">
        <v>44164.520833333336</v>
      </c>
      <c r="B32020" s="5"/>
      <c r="C32020" s="5">
        <v>273.77699999999999</v>
      </c>
      <c r="D32020" s="5">
        <v>3.0310500000000005</v>
      </c>
      <c r="E32020" s="5">
        <v>0.36288102830138702</v>
      </c>
      <c r="F32020" s="5" t="s">
        <v>33</v>
      </c>
    </row>
    <row r="32021" spans="1:6" x14ac:dyDescent="0.2">
      <c r="A32021" s="4">
        <v>44164.53125</v>
      </c>
      <c r="B32021" s="5"/>
      <c r="C32021" s="5">
        <v>273.77699999999999</v>
      </c>
      <c r="D32021" s="5">
        <v>3.0310500000000005</v>
      </c>
      <c r="E32021" s="5">
        <v>0.34879369000281846</v>
      </c>
      <c r="F32021" s="5" t="s">
        <v>33</v>
      </c>
    </row>
    <row r="32022" spans="1:6" x14ac:dyDescent="0.2">
      <c r="A32022" s="4">
        <v>44164.541666666664</v>
      </c>
      <c r="B32022" s="5"/>
      <c r="C32022" s="5">
        <v>274.13799999999998</v>
      </c>
      <c r="D32022" s="5">
        <v>2.7960438000000005</v>
      </c>
      <c r="E32022" s="5">
        <v>0.18964436317948566</v>
      </c>
      <c r="F32022" s="5" t="s">
        <v>33</v>
      </c>
    </row>
    <row r="32023" spans="1:6" x14ac:dyDescent="0.2">
      <c r="A32023" s="4">
        <v>44164.552083333336</v>
      </c>
      <c r="B32023" s="5"/>
      <c r="C32023" s="5">
        <v>274.13799999999998</v>
      </c>
      <c r="D32023" s="5">
        <v>2.7960438000000005</v>
      </c>
      <c r="E32023" s="5">
        <v>0.18194555882173541</v>
      </c>
      <c r="F32023" s="5" t="s">
        <v>33</v>
      </c>
    </row>
    <row r="32024" spans="1:6" x14ac:dyDescent="0.2">
      <c r="A32024" s="4">
        <v>44164.5625</v>
      </c>
      <c r="B32024" s="5"/>
      <c r="C32024" s="5">
        <v>274.13799999999998</v>
      </c>
      <c r="D32024" s="5">
        <v>2.7960438000000005</v>
      </c>
      <c r="E32024" s="5">
        <v>0.19192403186431112</v>
      </c>
      <c r="F32024" s="5" t="s">
        <v>33</v>
      </c>
    </row>
    <row r="32025" spans="1:6" x14ac:dyDescent="0.2">
      <c r="A32025" s="4">
        <v>44164.572916666664</v>
      </c>
      <c r="B32025" s="5"/>
      <c r="C32025" s="5">
        <v>274.13799999999998</v>
      </c>
      <c r="D32025" s="5">
        <v>2.7960438000000005</v>
      </c>
      <c r="E32025" s="5">
        <v>0.18025760646254779</v>
      </c>
      <c r="F32025" s="5" t="s">
        <v>33</v>
      </c>
    </row>
    <row r="32026" spans="1:6" x14ac:dyDescent="0.2">
      <c r="A32026" s="4">
        <v>44164.583333333336</v>
      </c>
      <c r="B32026" s="5"/>
      <c r="C32026" s="5">
        <v>274.18900000000002</v>
      </c>
      <c r="D32026" s="5">
        <v>2.5440756000000002</v>
      </c>
      <c r="E32026" s="5">
        <v>4.3459130853660446E-2</v>
      </c>
      <c r="F32026" s="5" t="s">
        <v>33</v>
      </c>
    </row>
    <row r="32027" spans="1:6" x14ac:dyDescent="0.2">
      <c r="A32027" s="4">
        <v>44164.59375</v>
      </c>
      <c r="B32027" s="5"/>
      <c r="C32027" s="5">
        <v>274.18900000000002</v>
      </c>
      <c r="D32027" s="5">
        <v>2.5440756000000002</v>
      </c>
      <c r="E32027" s="5">
        <v>4.4425736918976132E-2</v>
      </c>
      <c r="F32027" s="5" t="s">
        <v>33</v>
      </c>
    </row>
    <row r="32028" spans="1:6" x14ac:dyDescent="0.2">
      <c r="A32028" s="4">
        <v>44164.604166666664</v>
      </c>
      <c r="B32028" s="5"/>
      <c r="C32028" s="5">
        <v>274.18900000000002</v>
      </c>
      <c r="D32028" s="5">
        <v>2.5440756000000002</v>
      </c>
      <c r="E32028" s="5">
        <v>4.2978937429855486E-2</v>
      </c>
      <c r="F32028" s="5" t="s">
        <v>33</v>
      </c>
    </row>
    <row r="32029" spans="1:6" x14ac:dyDescent="0.2">
      <c r="A32029" s="4">
        <v>44164.614583333336</v>
      </c>
      <c r="B32029" s="5"/>
      <c r="C32029" s="5">
        <v>274.18900000000002</v>
      </c>
      <c r="D32029" s="5">
        <v>2.5440756000000002</v>
      </c>
      <c r="E32029" s="5">
        <v>4.4848432434922293E-2</v>
      </c>
      <c r="F32029" s="5" t="s">
        <v>33</v>
      </c>
    </row>
    <row r="32030" spans="1:6" x14ac:dyDescent="0.2">
      <c r="A32030" s="4">
        <v>44164.625</v>
      </c>
      <c r="B32030" s="5"/>
      <c r="C32030" s="5">
        <v>273.916</v>
      </c>
      <c r="D32030" s="5">
        <v>2.3734986</v>
      </c>
      <c r="E32030" s="5">
        <v>2.1810716647643238E-2</v>
      </c>
      <c r="F32030" s="5" t="s">
        <v>33</v>
      </c>
    </row>
    <row r="32031" spans="1:6" x14ac:dyDescent="0.2">
      <c r="A32031" s="4">
        <v>44164.635416666664</v>
      </c>
      <c r="B32031" s="5"/>
      <c r="C32031" s="5">
        <v>273.916</v>
      </c>
      <c r="D32031" s="5">
        <v>2.3734986</v>
      </c>
      <c r="E32031" s="5">
        <v>2.2520075764905285E-2</v>
      </c>
      <c r="F32031" s="5" t="s">
        <v>33</v>
      </c>
    </row>
    <row r="32032" spans="1:6" x14ac:dyDescent="0.2">
      <c r="A32032" s="4">
        <v>44164.645833333336</v>
      </c>
      <c r="B32032" s="5"/>
      <c r="C32032" s="5">
        <v>273.916</v>
      </c>
      <c r="D32032" s="5">
        <v>2.3734986</v>
      </c>
      <c r="E32032" s="5">
        <v>2.2782619084097126E-2</v>
      </c>
      <c r="F32032" s="5" t="s">
        <v>33</v>
      </c>
    </row>
    <row r="32033" spans="1:6" x14ac:dyDescent="0.2">
      <c r="A32033" s="4">
        <v>44164.65625</v>
      </c>
      <c r="B32033" s="5"/>
      <c r="C32033" s="5">
        <v>273.916</v>
      </c>
      <c r="D32033" s="5">
        <v>2.3734986</v>
      </c>
      <c r="E32033" s="5">
        <v>2.1385622611099282E-2</v>
      </c>
      <c r="F32033" s="5" t="s">
        <v>33</v>
      </c>
    </row>
    <row r="32034" spans="1:6" x14ac:dyDescent="0.2">
      <c r="A32034" s="4">
        <v>44164.666666666664</v>
      </c>
      <c r="B32034" s="5"/>
      <c r="C32034" s="5">
        <v>273.66699999999997</v>
      </c>
      <c r="D32034" s="5">
        <v>2.4138972000000001</v>
      </c>
      <c r="E32034" s="5">
        <v>8.5046670669201019E-3</v>
      </c>
      <c r="F32034" s="5" t="s">
        <v>33</v>
      </c>
    </row>
    <row r="32035" spans="1:6" x14ac:dyDescent="0.2">
      <c r="A32035" s="4">
        <v>44164.677083333336</v>
      </c>
      <c r="B32035" s="5"/>
      <c r="C32035" s="5">
        <v>273.66699999999997</v>
      </c>
      <c r="D32035" s="5">
        <v>2.4138972000000001</v>
      </c>
      <c r="E32035" s="5">
        <v>8.8126133630642856E-3</v>
      </c>
      <c r="F32035" s="5" t="s">
        <v>33</v>
      </c>
    </row>
    <row r="32036" spans="1:6" x14ac:dyDescent="0.2">
      <c r="A32036" s="4">
        <v>44164.6875</v>
      </c>
      <c r="B32036" s="5"/>
      <c r="C32036" s="5">
        <v>273.66699999999997</v>
      </c>
      <c r="D32036" s="5">
        <v>2.4138972000000001</v>
      </c>
      <c r="E32036" s="5">
        <v>1.0385448199813949E-2</v>
      </c>
      <c r="F32036" s="5" t="s">
        <v>33</v>
      </c>
    </row>
    <row r="32037" spans="1:6" x14ac:dyDescent="0.2">
      <c r="A32037" s="4">
        <v>44164.697916666664</v>
      </c>
      <c r="B32037" s="5"/>
      <c r="C32037" s="5">
        <v>273.66699999999997</v>
      </c>
      <c r="D32037" s="5">
        <v>2.4138972000000001</v>
      </c>
      <c r="E32037" s="5">
        <v>8.9167455235670424E-3</v>
      </c>
      <c r="F32037" s="5" t="s">
        <v>33</v>
      </c>
    </row>
    <row r="32038" spans="1:6" x14ac:dyDescent="0.2">
      <c r="A32038" s="4">
        <v>44164.708333333336</v>
      </c>
      <c r="B32038" s="5"/>
      <c r="C32038" s="5">
        <v>273.44099999999997</v>
      </c>
      <c r="D32038" s="5">
        <v>2.5408614000000003</v>
      </c>
      <c r="E32038" s="5">
        <v>4.1550244737762358E-2</v>
      </c>
      <c r="F32038" s="5" t="s">
        <v>33</v>
      </c>
    </row>
    <row r="32039" spans="1:6" x14ac:dyDescent="0.2">
      <c r="A32039" s="4">
        <v>44164.71875</v>
      </c>
      <c r="B32039" s="5"/>
      <c r="C32039" s="5">
        <v>273.44099999999997</v>
      </c>
      <c r="D32039" s="5">
        <v>2.5408614000000003</v>
      </c>
      <c r="E32039" s="5">
        <v>4.2585967158391753E-2</v>
      </c>
      <c r="F32039" s="5" t="s">
        <v>33</v>
      </c>
    </row>
    <row r="32040" spans="1:6" x14ac:dyDescent="0.2">
      <c r="A32040" s="4">
        <v>44164.729166666664</v>
      </c>
      <c r="B32040" s="5"/>
      <c r="C32040" s="5">
        <v>273.44099999999997</v>
      </c>
      <c r="D32040" s="5">
        <v>2.5408614000000003</v>
      </c>
      <c r="E32040" s="5">
        <v>4.0873846771529818E-2</v>
      </c>
      <c r="F32040" s="5" t="s">
        <v>33</v>
      </c>
    </row>
    <row r="32041" spans="1:6" x14ac:dyDescent="0.2">
      <c r="A32041" s="4">
        <v>44164.739583333336</v>
      </c>
      <c r="B32041" s="5"/>
      <c r="C32041" s="5">
        <v>273.44099999999997</v>
      </c>
      <c r="D32041" s="5">
        <v>2.5408614000000003</v>
      </c>
      <c r="E32041" s="5">
        <v>4.35720836778603E-2</v>
      </c>
      <c r="F32041" s="5" t="s">
        <v>33</v>
      </c>
    </row>
    <row r="32042" spans="1:6" x14ac:dyDescent="0.2">
      <c r="A32042" s="4">
        <v>44164.75</v>
      </c>
      <c r="B32042" s="5"/>
      <c r="C32042" s="5">
        <v>273.262</v>
      </c>
      <c r="D32042" s="5">
        <v>2.5756961999999999</v>
      </c>
      <c r="E32042" s="5">
        <v>5.745682266135365E-2</v>
      </c>
      <c r="F32042" s="5" t="s">
        <v>33</v>
      </c>
    </row>
    <row r="32043" spans="1:6" x14ac:dyDescent="0.2">
      <c r="A32043" s="4">
        <v>44164.760416666664</v>
      </c>
      <c r="B32043" s="5"/>
      <c r="C32043" s="5">
        <v>273.262</v>
      </c>
      <c r="D32043" s="5">
        <v>2.5756961999999999</v>
      </c>
      <c r="E32043" s="5">
        <v>6.0527494576365588E-2</v>
      </c>
      <c r="F32043" s="5" t="s">
        <v>33</v>
      </c>
    </row>
    <row r="32044" spans="1:6" x14ac:dyDescent="0.2">
      <c r="A32044" s="4">
        <v>44164.770833333336</v>
      </c>
      <c r="B32044" s="5"/>
      <c r="C32044" s="5">
        <v>273.262</v>
      </c>
      <c r="D32044" s="5">
        <v>2.5756961999999999</v>
      </c>
      <c r="E32044" s="5">
        <v>6.0911154281528553E-2</v>
      </c>
      <c r="F32044" s="5" t="s">
        <v>33</v>
      </c>
    </row>
    <row r="32045" spans="1:6" x14ac:dyDescent="0.2">
      <c r="A32045" s="4">
        <v>44164.78125</v>
      </c>
      <c r="B32045" s="5"/>
      <c r="C32045" s="5">
        <v>273.262</v>
      </c>
      <c r="D32045" s="5">
        <v>2.5756961999999999</v>
      </c>
      <c r="E32045" s="5">
        <v>5.8414627005374371E-2</v>
      </c>
      <c r="F32045" s="5" t="s">
        <v>33</v>
      </c>
    </row>
    <row r="32046" spans="1:6" x14ac:dyDescent="0.2">
      <c r="A32046" s="4">
        <v>44164.791666666664</v>
      </c>
      <c r="B32046" s="5"/>
      <c r="C32046" s="5">
        <v>273.11900000000003</v>
      </c>
      <c r="D32046" s="5">
        <v>2.4561768000000002</v>
      </c>
      <c r="E32046" s="5">
        <v>6.7766474211952005E-3</v>
      </c>
      <c r="F32046" s="5" t="s">
        <v>33</v>
      </c>
    </row>
    <row r="32047" spans="1:6" x14ac:dyDescent="0.2">
      <c r="A32047" s="4">
        <v>44164.802083333336</v>
      </c>
      <c r="B32047" s="5"/>
      <c r="C32047" s="5">
        <v>273.11900000000003</v>
      </c>
      <c r="D32047" s="5">
        <v>2.4561768000000002</v>
      </c>
      <c r="E32047" s="5">
        <v>6.5908789802191208E-3</v>
      </c>
      <c r="F32047" s="5" t="s">
        <v>33</v>
      </c>
    </row>
    <row r="32048" spans="1:6" x14ac:dyDescent="0.2">
      <c r="A32048" s="4">
        <v>44164.8125</v>
      </c>
      <c r="B32048" s="5"/>
      <c r="C32048" s="5">
        <v>273.11900000000003</v>
      </c>
      <c r="D32048" s="5">
        <v>2.4561768000000002</v>
      </c>
      <c r="E32048" s="5">
        <v>6.8935008036506516E-3</v>
      </c>
      <c r="F32048" s="5" t="s">
        <v>33</v>
      </c>
    </row>
    <row r="32049" spans="1:6" x14ac:dyDescent="0.2">
      <c r="A32049" s="4">
        <v>44164.822916666664</v>
      </c>
      <c r="B32049" s="5"/>
      <c r="C32049" s="5">
        <v>273.11900000000003</v>
      </c>
      <c r="D32049" s="5">
        <v>2.4561768000000002</v>
      </c>
      <c r="E32049" s="5">
        <v>6.9069837746359823E-3</v>
      </c>
      <c r="F32049" s="5" t="s">
        <v>33</v>
      </c>
    </row>
    <row r="32050" spans="1:6" x14ac:dyDescent="0.2">
      <c r="A32050" s="4">
        <v>44164.833333333336</v>
      </c>
      <c r="B32050" s="5"/>
      <c r="C32050" s="5">
        <v>273.01299999999998</v>
      </c>
      <c r="D32050" s="5">
        <v>2.2459272000000001</v>
      </c>
      <c r="E32050" s="5">
        <v>5.8475847112968007E-2</v>
      </c>
      <c r="F32050" s="5" t="s">
        <v>33</v>
      </c>
    </row>
    <row r="32051" spans="1:6" x14ac:dyDescent="0.2">
      <c r="A32051" s="4">
        <v>44164.84375</v>
      </c>
      <c r="B32051" s="5"/>
      <c r="C32051" s="5">
        <v>273.01299999999998</v>
      </c>
      <c r="D32051" s="5">
        <v>2.2459272000000001</v>
      </c>
      <c r="E32051" s="5">
        <v>5.5578257641739355E-2</v>
      </c>
      <c r="F32051" s="5" t="s">
        <v>33</v>
      </c>
    </row>
    <row r="32052" spans="1:6" x14ac:dyDescent="0.2">
      <c r="A32052" s="4">
        <v>44164.854166666664</v>
      </c>
      <c r="B32052" s="5"/>
      <c r="C32052" s="5">
        <v>273.01299999999998</v>
      </c>
      <c r="D32052" s="5">
        <v>2.2459272000000001</v>
      </c>
      <c r="E32052" s="5">
        <v>5.7142607353271056E-2</v>
      </c>
      <c r="F32052" s="5" t="s">
        <v>33</v>
      </c>
    </row>
    <row r="32053" spans="1:6" x14ac:dyDescent="0.2">
      <c r="A32053" s="4">
        <v>44164.864583333336</v>
      </c>
      <c r="B32053" s="5"/>
      <c r="C32053" s="5">
        <v>273.01299999999998</v>
      </c>
      <c r="D32053" s="5">
        <v>2.2459272000000001</v>
      </c>
      <c r="E32053" s="5">
        <v>5.4494604264844898E-2</v>
      </c>
      <c r="F32053" s="5" t="s">
        <v>33</v>
      </c>
    </row>
    <row r="32054" spans="1:6" x14ac:dyDescent="0.2">
      <c r="A32054" s="4">
        <v>44164.875</v>
      </c>
      <c r="B32054" s="5"/>
      <c r="C32054" s="5">
        <v>272.90800000000002</v>
      </c>
      <c r="D32054" s="5">
        <v>2.0173296000000001</v>
      </c>
      <c r="E32054" s="5">
        <v>8.9028991681000952E-2</v>
      </c>
      <c r="F32054" s="5" t="s">
        <v>33</v>
      </c>
    </row>
    <row r="32055" spans="1:6" x14ac:dyDescent="0.2">
      <c r="A32055" s="4">
        <v>44164.885416666664</v>
      </c>
      <c r="B32055" s="5"/>
      <c r="C32055" s="5">
        <v>272.90800000000002</v>
      </c>
      <c r="D32055" s="5">
        <v>2.0173296000000001</v>
      </c>
      <c r="E32055" s="5">
        <v>8.7120589040531368E-2</v>
      </c>
      <c r="F32055" s="5" t="s">
        <v>33</v>
      </c>
    </row>
    <row r="32056" spans="1:6" x14ac:dyDescent="0.2">
      <c r="A32056" s="4">
        <v>44164.895833333336</v>
      </c>
      <c r="B32056" s="5"/>
      <c r="C32056" s="5">
        <v>272.90800000000002</v>
      </c>
      <c r="D32056" s="5">
        <v>2.0173296000000001</v>
      </c>
      <c r="E32056" s="5">
        <v>8.5281356834592648E-2</v>
      </c>
      <c r="F32056" s="5" t="s">
        <v>33</v>
      </c>
    </row>
    <row r="32057" spans="1:6" x14ac:dyDescent="0.2">
      <c r="A32057" s="4">
        <v>44164.90625</v>
      </c>
      <c r="B32057" s="5"/>
      <c r="C32057" s="5">
        <v>272.90800000000002</v>
      </c>
      <c r="D32057" s="5">
        <v>2.0173296000000001</v>
      </c>
      <c r="E32057" s="5">
        <v>8.797770498021823E-2</v>
      </c>
      <c r="F32057" s="5" t="s">
        <v>33</v>
      </c>
    </row>
    <row r="32058" spans="1:6" x14ac:dyDescent="0.2">
      <c r="A32058" s="4">
        <v>44164.916666666664</v>
      </c>
      <c r="B32058" s="5"/>
      <c r="C32058" s="5">
        <v>272.64</v>
      </c>
      <c r="D32058" s="5">
        <v>1.9805082000000003</v>
      </c>
      <c r="E32058" s="5">
        <v>9.0132019990162945E-2</v>
      </c>
      <c r="F32058" s="5" t="s">
        <v>33</v>
      </c>
    </row>
    <row r="32059" spans="1:6" x14ac:dyDescent="0.2">
      <c r="A32059" s="4">
        <v>44164.927083333336</v>
      </c>
      <c r="B32059" s="5"/>
      <c r="C32059" s="5">
        <v>272.64</v>
      </c>
      <c r="D32059" s="5">
        <v>1.9805082000000003</v>
      </c>
      <c r="E32059" s="5">
        <v>9.0970400557617973E-2</v>
      </c>
      <c r="F32059" s="5" t="s">
        <v>33</v>
      </c>
    </row>
    <row r="32060" spans="1:6" x14ac:dyDescent="0.2">
      <c r="A32060" s="4">
        <v>44164.9375</v>
      </c>
      <c r="B32060" s="5"/>
      <c r="C32060" s="5">
        <v>272.64</v>
      </c>
      <c r="D32060" s="5">
        <v>1.9805082000000003</v>
      </c>
      <c r="E32060" s="5">
        <v>9.1746156886929192E-2</v>
      </c>
      <c r="F32060" s="5" t="s">
        <v>33</v>
      </c>
    </row>
    <row r="32061" spans="1:6" x14ac:dyDescent="0.2">
      <c r="A32061" s="4">
        <v>44164.947916666664</v>
      </c>
      <c r="B32061" s="5"/>
      <c r="C32061" s="5">
        <v>272.64</v>
      </c>
      <c r="D32061" s="5">
        <v>1.9805082000000003</v>
      </c>
      <c r="E32061" s="5">
        <v>9.0523203638652835E-2</v>
      </c>
      <c r="F32061" s="5" t="s">
        <v>33</v>
      </c>
    </row>
    <row r="32062" spans="1:6" x14ac:dyDescent="0.2">
      <c r="A32062" s="4">
        <v>44164.958333333336</v>
      </c>
      <c r="B32062" s="5"/>
      <c r="C32062" s="5">
        <v>272.36900000000003</v>
      </c>
      <c r="D32062" s="5">
        <v>1.9602858000000003</v>
      </c>
      <c r="E32062" s="5">
        <v>9.2091828649730451E-2</v>
      </c>
      <c r="F32062" s="5" t="s">
        <v>33</v>
      </c>
    </row>
    <row r="32063" spans="1:6" x14ac:dyDescent="0.2">
      <c r="A32063" s="4">
        <v>44164.96875</v>
      </c>
      <c r="B32063" s="5"/>
      <c r="C32063" s="5">
        <v>272.36900000000003</v>
      </c>
      <c r="D32063" s="5">
        <v>1.9602858000000003</v>
      </c>
      <c r="E32063" s="5">
        <v>9.1702016332427111E-2</v>
      </c>
      <c r="F32063" s="5" t="s">
        <v>33</v>
      </c>
    </row>
    <row r="32064" spans="1:6" x14ac:dyDescent="0.2">
      <c r="A32064" s="4">
        <v>44164.979166666664</v>
      </c>
      <c r="B32064" s="5"/>
      <c r="C32064" s="5">
        <v>272.36900000000003</v>
      </c>
      <c r="D32064" s="5">
        <v>1.9602858000000003</v>
      </c>
      <c r="E32064" s="5">
        <v>8.8292747542724953E-2</v>
      </c>
      <c r="F32064" s="5" t="s">
        <v>33</v>
      </c>
    </row>
    <row r="32065" spans="1:6" x14ac:dyDescent="0.2">
      <c r="A32065" s="4">
        <v>44164.989583333336</v>
      </c>
      <c r="B32065" s="5"/>
      <c r="C32065" s="5">
        <v>272.36900000000003</v>
      </c>
      <c r="D32065" s="5">
        <v>1.9602858000000003</v>
      </c>
      <c r="E32065" s="5">
        <v>9.3752906676365003E-2</v>
      </c>
      <c r="F32065" s="5" t="s">
        <v>33</v>
      </c>
    </row>
    <row r="32066" spans="1:6" x14ac:dyDescent="0.2">
      <c r="A32066" s="4">
        <v>44165</v>
      </c>
      <c r="B32066" s="5"/>
      <c r="C32066" s="5">
        <v>272.12400000000002</v>
      </c>
      <c r="D32066" s="5">
        <v>1.9498709999999999</v>
      </c>
      <c r="E32066" s="5">
        <v>9.4651991908943411E-2</v>
      </c>
      <c r="F32066" s="5" t="s">
        <v>33</v>
      </c>
    </row>
    <row r="32067" spans="1:6" x14ac:dyDescent="0.2">
      <c r="A32067" s="4">
        <v>44165.010416666664</v>
      </c>
      <c r="B32067" s="5"/>
      <c r="C32067" s="5">
        <v>272.12400000000002</v>
      </c>
      <c r="D32067" s="5">
        <v>1.9498709999999999</v>
      </c>
      <c r="E32067" s="5">
        <v>8.6996153760641515E-2</v>
      </c>
      <c r="F32067" s="5" t="s">
        <v>33</v>
      </c>
    </row>
    <row r="32068" spans="1:6" x14ac:dyDescent="0.2">
      <c r="A32068" s="4">
        <v>44165.020833333336</v>
      </c>
      <c r="B32068" s="5"/>
      <c r="C32068" s="5">
        <v>272.12400000000002</v>
      </c>
      <c r="D32068" s="5">
        <v>1.9498709999999999</v>
      </c>
      <c r="E32068" s="5">
        <v>9.3158422486004352E-2</v>
      </c>
      <c r="F32068" s="5" t="s">
        <v>33</v>
      </c>
    </row>
    <row r="32069" spans="1:6" x14ac:dyDescent="0.2">
      <c r="A32069" s="4">
        <v>44165.03125</v>
      </c>
      <c r="B32069" s="5"/>
      <c r="C32069" s="5">
        <v>272.12400000000002</v>
      </c>
      <c r="D32069" s="5">
        <v>1.9498709999999999</v>
      </c>
      <c r="E32069" s="5">
        <v>9.4479261504159834E-2</v>
      </c>
      <c r="F32069" s="5" t="s">
        <v>33</v>
      </c>
    </row>
    <row r="32070" spans="1:6" x14ac:dyDescent="0.2">
      <c r="A32070" s="4">
        <v>44165.041666666664</v>
      </c>
      <c r="B32070" s="5"/>
      <c r="C32070" s="5">
        <v>271.904</v>
      </c>
      <c r="D32070" s="5">
        <v>1.952841</v>
      </c>
      <c r="E32070" s="5">
        <v>9.2700240832215369E-2</v>
      </c>
      <c r="F32070" s="5" t="s">
        <v>33</v>
      </c>
    </row>
    <row r="32071" spans="1:6" x14ac:dyDescent="0.2">
      <c r="A32071" s="4">
        <v>44165.052083333336</v>
      </c>
      <c r="B32071" s="5"/>
      <c r="C32071" s="5">
        <v>271.904</v>
      </c>
      <c r="D32071" s="5">
        <v>1.952841</v>
      </c>
      <c r="E32071" s="5">
        <v>9.1348404015950513E-2</v>
      </c>
      <c r="F32071" s="5" t="s">
        <v>33</v>
      </c>
    </row>
    <row r="32072" spans="1:6" x14ac:dyDescent="0.2">
      <c r="A32072" s="4">
        <v>44165.0625</v>
      </c>
      <c r="B32072" s="5"/>
      <c r="C32072" s="5">
        <v>271.904</v>
      </c>
      <c r="D32072" s="5">
        <v>1.952841</v>
      </c>
      <c r="E32072" s="5">
        <v>8.9518375801798014E-2</v>
      </c>
      <c r="F32072" s="5" t="s">
        <v>33</v>
      </c>
    </row>
    <row r="32073" spans="1:6" x14ac:dyDescent="0.2">
      <c r="A32073" s="4">
        <v>44165.072916666664</v>
      </c>
      <c r="B32073" s="5"/>
      <c r="C32073" s="5">
        <v>271.904</v>
      </c>
      <c r="D32073" s="5">
        <v>1.952841</v>
      </c>
      <c r="E32073" s="5">
        <v>0.10769834400702331</v>
      </c>
      <c r="F32073" s="5" t="s">
        <v>33</v>
      </c>
    </row>
    <row r="32074" spans="1:6" x14ac:dyDescent="0.2">
      <c r="A32074" s="4">
        <v>44165.083333333336</v>
      </c>
      <c r="B32074" s="5"/>
      <c r="C32074" s="5">
        <v>271.714</v>
      </c>
      <c r="D32074" s="5">
        <v>1.9275431999999999</v>
      </c>
      <c r="E32074" s="5">
        <v>0.10665324058703519</v>
      </c>
      <c r="F32074" s="5" t="s">
        <v>33</v>
      </c>
    </row>
    <row r="32075" spans="1:6" x14ac:dyDescent="0.2">
      <c r="A32075" s="4">
        <v>44165.09375</v>
      </c>
      <c r="B32075" s="5"/>
      <c r="C32075" s="5">
        <v>271.714</v>
      </c>
      <c r="D32075" s="5">
        <v>1.9275431999999999</v>
      </c>
      <c r="E32075" s="5">
        <v>9.2097633814187854E-2</v>
      </c>
      <c r="F32075" s="5" t="s">
        <v>33</v>
      </c>
    </row>
    <row r="32076" spans="1:6" x14ac:dyDescent="0.2">
      <c r="A32076" s="4">
        <v>44165.104166666664</v>
      </c>
      <c r="B32076" s="5"/>
      <c r="C32076" s="5">
        <v>271.714</v>
      </c>
      <c r="D32076" s="5">
        <v>1.9275431999999999</v>
      </c>
      <c r="E32076" s="5">
        <v>9.0468123367672112E-2</v>
      </c>
      <c r="F32076" s="5" t="s">
        <v>33</v>
      </c>
    </row>
    <row r="32077" spans="1:6" x14ac:dyDescent="0.2">
      <c r="A32077" s="4">
        <v>44165.114583333336</v>
      </c>
      <c r="B32077" s="5"/>
      <c r="C32077" s="5">
        <v>271.714</v>
      </c>
      <c r="D32077" s="5">
        <v>1.9275431999999999</v>
      </c>
      <c r="E32077" s="5">
        <v>8.7568454372600066E-2</v>
      </c>
      <c r="F32077" s="5" t="s">
        <v>33</v>
      </c>
    </row>
    <row r="32078" spans="1:6" x14ac:dyDescent="0.2">
      <c r="A32078" s="4">
        <v>44165.125</v>
      </c>
      <c r="B32078" s="5"/>
      <c r="C32078" s="5">
        <v>271.55</v>
      </c>
      <c r="D32078" s="5">
        <v>1.844238</v>
      </c>
      <c r="E32078" s="5">
        <v>9.2013893447339012E-2</v>
      </c>
      <c r="F32078" s="5" t="s">
        <v>33</v>
      </c>
    </row>
    <row r="32079" spans="1:6" x14ac:dyDescent="0.2">
      <c r="A32079" s="4">
        <v>44165.135416666664</v>
      </c>
      <c r="B32079" s="5"/>
      <c r="C32079" s="5">
        <v>271.55</v>
      </c>
      <c r="D32079" s="5">
        <v>1.844238</v>
      </c>
      <c r="E32079" s="5">
        <v>8.6791639321131611E-2</v>
      </c>
      <c r="F32079" s="5" t="s">
        <v>33</v>
      </c>
    </row>
    <row r="32080" spans="1:6" x14ac:dyDescent="0.2">
      <c r="A32080" s="4">
        <v>44165.145833333336</v>
      </c>
      <c r="B32080" s="5"/>
      <c r="C32080" s="5">
        <v>271.55</v>
      </c>
      <c r="D32080" s="5">
        <v>1.844238</v>
      </c>
      <c r="E32080" s="5">
        <v>8.8688645150806211E-2</v>
      </c>
      <c r="F32080" s="5" t="s">
        <v>33</v>
      </c>
    </row>
    <row r="32081" spans="1:6" x14ac:dyDescent="0.2">
      <c r="A32081" s="4">
        <v>44165.15625</v>
      </c>
      <c r="B32081" s="5"/>
      <c r="C32081" s="5">
        <v>271.55</v>
      </c>
      <c r="D32081" s="5">
        <v>1.844238</v>
      </c>
      <c r="E32081" s="5">
        <v>8.5230043221654853E-2</v>
      </c>
      <c r="F32081" s="5" t="s">
        <v>33</v>
      </c>
    </row>
    <row r="32082" spans="1:6" x14ac:dyDescent="0.2">
      <c r="A32082" s="4">
        <v>44165.166666666664</v>
      </c>
      <c r="B32082" s="5"/>
      <c r="C32082" s="5">
        <v>271.495</v>
      </c>
      <c r="D32082" s="5">
        <v>1.6564086000000002</v>
      </c>
      <c r="E32082" s="5">
        <v>7.4194905970585728E-2</v>
      </c>
      <c r="F32082" s="5" t="s">
        <v>33</v>
      </c>
    </row>
    <row r="32083" spans="1:6" x14ac:dyDescent="0.2">
      <c r="A32083" s="4">
        <v>44165.177083333336</v>
      </c>
      <c r="B32083" s="5"/>
      <c r="C32083" s="5">
        <v>271.495</v>
      </c>
      <c r="D32083" s="5">
        <v>1.6564086000000002</v>
      </c>
      <c r="E32083" s="5">
        <v>7.2582490800314051E-2</v>
      </c>
      <c r="F32083" s="5" t="s">
        <v>33</v>
      </c>
    </row>
    <row r="32084" spans="1:6" x14ac:dyDescent="0.2">
      <c r="A32084" s="4">
        <v>44165.1875</v>
      </c>
      <c r="B32084" s="5"/>
      <c r="C32084" s="5">
        <v>271.495</v>
      </c>
      <c r="D32084" s="5">
        <v>1.6564086000000002</v>
      </c>
      <c r="E32084" s="5">
        <v>7.1075183148762225E-2</v>
      </c>
      <c r="F32084" s="5" t="s">
        <v>33</v>
      </c>
    </row>
    <row r="32085" spans="1:6" x14ac:dyDescent="0.2">
      <c r="A32085" s="4">
        <v>44165.197916666664</v>
      </c>
      <c r="B32085" s="5"/>
      <c r="C32085" s="5">
        <v>271.495</v>
      </c>
      <c r="D32085" s="5">
        <v>1.6564086000000002</v>
      </c>
      <c r="E32085" s="5">
        <v>6.9258008972696086E-2</v>
      </c>
      <c r="F32085" s="5" t="s">
        <v>33</v>
      </c>
    </row>
    <row r="32086" spans="1:6" x14ac:dyDescent="0.2">
      <c r="A32086" s="4">
        <v>44165.208333333336</v>
      </c>
      <c r="B32086" s="5"/>
      <c r="C32086" s="5">
        <v>271.44799999999998</v>
      </c>
      <c r="D32086" s="5">
        <v>1.4753244000000001</v>
      </c>
      <c r="E32086" s="5">
        <v>3.8862007039212811E-2</v>
      </c>
      <c r="F32086" s="5" t="s">
        <v>33</v>
      </c>
    </row>
    <row r="32087" spans="1:6" x14ac:dyDescent="0.2">
      <c r="A32087" s="4">
        <v>44165.21875</v>
      </c>
      <c r="B32087" s="5"/>
      <c r="C32087" s="5">
        <v>271.44799999999998</v>
      </c>
      <c r="D32087" s="5">
        <v>1.4753244000000001</v>
      </c>
      <c r="E32087" s="5">
        <v>4.0518865059920264E-2</v>
      </c>
      <c r="F32087" s="5" t="s">
        <v>33</v>
      </c>
    </row>
    <row r="32088" spans="1:6" x14ac:dyDescent="0.2">
      <c r="A32088" s="4">
        <v>44165.229166666664</v>
      </c>
      <c r="B32088" s="5"/>
      <c r="C32088" s="5">
        <v>271.44799999999998</v>
      </c>
      <c r="D32088" s="5">
        <v>1.4753244000000001</v>
      </c>
      <c r="E32088" s="5">
        <v>3.939900567380604E-2</v>
      </c>
      <c r="F32088" s="5" t="s">
        <v>33</v>
      </c>
    </row>
    <row r="32089" spans="1:6" x14ac:dyDescent="0.2">
      <c r="A32089" s="4">
        <v>44165.239583333336</v>
      </c>
      <c r="B32089" s="5"/>
      <c r="C32089" s="5">
        <v>271.44799999999998</v>
      </c>
      <c r="D32089" s="5">
        <v>1.4753244000000001</v>
      </c>
      <c r="E32089" s="5">
        <v>3.7366194566753046E-2</v>
      </c>
      <c r="F32089" s="5" t="s">
        <v>33</v>
      </c>
    </row>
    <row r="32090" spans="1:6" x14ac:dyDescent="0.2">
      <c r="A32090" s="4">
        <v>44165.25</v>
      </c>
      <c r="B32090" s="5"/>
      <c r="C32090" s="5">
        <v>271.40300000000002</v>
      </c>
      <c r="D32090" s="5">
        <v>1.3801788000000001</v>
      </c>
      <c r="E32090" s="5">
        <v>0</v>
      </c>
      <c r="F32090" s="5" t="s">
        <v>33</v>
      </c>
    </row>
    <row r="32091" spans="1:6" x14ac:dyDescent="0.2">
      <c r="A32091" s="4">
        <v>44165.260416666664</v>
      </c>
      <c r="B32091" s="5"/>
      <c r="C32091" s="5">
        <v>271.40300000000002</v>
      </c>
      <c r="D32091" s="5">
        <v>1.3801788000000001</v>
      </c>
      <c r="E32091" s="5">
        <v>0</v>
      </c>
      <c r="F32091" s="5" t="s">
        <v>33</v>
      </c>
    </row>
    <row r="32092" spans="1:6" x14ac:dyDescent="0.2">
      <c r="A32092" s="4">
        <v>44165.270833333336</v>
      </c>
      <c r="B32092" s="5"/>
      <c r="C32092" s="5">
        <v>271.40300000000002</v>
      </c>
      <c r="D32092" s="5">
        <v>1.3801788000000001</v>
      </c>
      <c r="E32092" s="5">
        <v>0</v>
      </c>
      <c r="F32092" s="5" t="s">
        <v>33</v>
      </c>
    </row>
    <row r="32093" spans="1:6" x14ac:dyDescent="0.2">
      <c r="A32093" s="4">
        <v>44165.28125</v>
      </c>
      <c r="B32093" s="5"/>
      <c r="C32093" s="5">
        <v>271.40300000000002</v>
      </c>
      <c r="D32093" s="5">
        <v>1.3801788000000001</v>
      </c>
      <c r="E32093" s="5">
        <v>0</v>
      </c>
      <c r="F32093" s="5" t="s">
        <v>33</v>
      </c>
    </row>
    <row r="32094" spans="1:6" x14ac:dyDescent="0.2">
      <c r="A32094" s="4">
        <v>44165.291666666664</v>
      </c>
      <c r="B32094" s="5"/>
      <c r="C32094" s="5">
        <v>271.34199999999998</v>
      </c>
      <c r="D32094" s="5">
        <v>1.4760702000000001</v>
      </c>
      <c r="E32094" s="5">
        <v>4.0827101095217255E-2</v>
      </c>
      <c r="F32094" s="5" t="s">
        <v>33</v>
      </c>
    </row>
    <row r="32095" spans="1:6" x14ac:dyDescent="0.2">
      <c r="A32095" s="4">
        <v>44165.302083333336</v>
      </c>
      <c r="B32095" s="5"/>
      <c r="C32095" s="5">
        <v>271.34199999999998</v>
      </c>
      <c r="D32095" s="5">
        <v>1.4760702000000001</v>
      </c>
      <c r="E32095" s="5">
        <v>3.8142740966989969E-2</v>
      </c>
      <c r="F32095" s="5" t="s">
        <v>33</v>
      </c>
    </row>
    <row r="32096" spans="1:6" x14ac:dyDescent="0.2">
      <c r="A32096" s="4">
        <v>44165.3125</v>
      </c>
      <c r="B32096" s="5"/>
      <c r="C32096" s="5">
        <v>271.34199999999998</v>
      </c>
      <c r="D32096" s="5">
        <v>1.4760702000000001</v>
      </c>
      <c r="E32096" s="5">
        <v>3.9925317888866246E-2</v>
      </c>
      <c r="F32096" s="5" t="s">
        <v>33</v>
      </c>
    </row>
    <row r="32097" spans="1:6" x14ac:dyDescent="0.2">
      <c r="A32097" s="4">
        <v>44165.322916666664</v>
      </c>
      <c r="B32097" s="5"/>
      <c r="C32097" s="5">
        <v>271.34199999999998</v>
      </c>
      <c r="D32097" s="5">
        <v>1.4760702000000001</v>
      </c>
      <c r="E32097" s="5">
        <v>3.886248639887141E-2</v>
      </c>
      <c r="F32097" s="5" t="s">
        <v>33</v>
      </c>
    </row>
    <row r="32098" spans="1:6" x14ac:dyDescent="0.2">
      <c r="A32098" s="4">
        <v>44165.333333333336</v>
      </c>
      <c r="B32098" s="5"/>
      <c r="C32098" s="5">
        <v>271.31299999999999</v>
      </c>
      <c r="D32098" s="5">
        <v>1.7049780000000001</v>
      </c>
      <c r="E32098" s="5">
        <v>7.8173237782726251E-2</v>
      </c>
      <c r="F32098" s="5" t="s">
        <v>33</v>
      </c>
    </row>
    <row r="32099" spans="1:6" x14ac:dyDescent="0.2">
      <c r="A32099" s="4">
        <v>44165.34375</v>
      </c>
      <c r="B32099" s="5"/>
      <c r="C32099" s="5">
        <v>271.31299999999999</v>
      </c>
      <c r="D32099" s="5">
        <v>1.7049780000000001</v>
      </c>
      <c r="E32099" s="5">
        <v>8.0168614517974968E-2</v>
      </c>
      <c r="F32099" s="5" t="s">
        <v>33</v>
      </c>
    </row>
    <row r="32100" spans="1:6" x14ac:dyDescent="0.2">
      <c r="A32100" s="4">
        <v>44165.354166666664</v>
      </c>
      <c r="B32100" s="5"/>
      <c r="C32100" s="5">
        <v>271.31299999999999</v>
      </c>
      <c r="D32100" s="5">
        <v>1.7049780000000001</v>
      </c>
      <c r="E32100" s="5">
        <v>7.9819903290503952E-2</v>
      </c>
      <c r="F32100" s="5" t="s">
        <v>33</v>
      </c>
    </row>
    <row r="32101" spans="1:6" x14ac:dyDescent="0.2">
      <c r="A32101" s="4">
        <v>44165.364583333336</v>
      </c>
      <c r="B32101" s="5"/>
      <c r="C32101" s="5">
        <v>271.31299999999999</v>
      </c>
      <c r="D32101" s="5">
        <v>1.7049780000000001</v>
      </c>
      <c r="E32101" s="5">
        <v>7.811670595927929E-2</v>
      </c>
      <c r="F32101" s="5" t="s">
        <v>33</v>
      </c>
    </row>
    <row r="32102" spans="1:6" x14ac:dyDescent="0.2">
      <c r="A32102" s="4">
        <v>44165.375</v>
      </c>
      <c r="B32102" s="5"/>
      <c r="C32102" s="5">
        <v>272.20600000000002</v>
      </c>
      <c r="D32102" s="5">
        <v>1.8907020000000001</v>
      </c>
      <c r="E32102" s="5">
        <v>8.7031542087667252E-2</v>
      </c>
      <c r="F32102" s="5" t="s">
        <v>33</v>
      </c>
    </row>
    <row r="32103" spans="1:6" x14ac:dyDescent="0.2">
      <c r="A32103" s="4">
        <v>44165.385416666664</v>
      </c>
      <c r="B32103" s="5"/>
      <c r="C32103" s="5">
        <v>272.20600000000002</v>
      </c>
      <c r="D32103" s="5">
        <v>1.8907020000000001</v>
      </c>
      <c r="E32103" s="5">
        <v>0.10810313818150305</v>
      </c>
      <c r="F32103" s="5" t="s">
        <v>33</v>
      </c>
    </row>
    <row r="32104" spans="1:6" x14ac:dyDescent="0.2">
      <c r="A32104" s="4">
        <v>44165.395833333336</v>
      </c>
      <c r="B32104" s="5"/>
      <c r="C32104" s="5">
        <v>272.20600000000002</v>
      </c>
      <c r="D32104" s="5">
        <v>1.8907020000000001</v>
      </c>
      <c r="E32104" s="5">
        <v>9.1320913158018879E-2</v>
      </c>
      <c r="F32104" s="5" t="s">
        <v>33</v>
      </c>
    </row>
    <row r="32105" spans="1:6" x14ac:dyDescent="0.2">
      <c r="A32105" s="4">
        <v>44165.40625</v>
      </c>
      <c r="B32105" s="5"/>
      <c r="C32105" s="5">
        <v>272.20600000000002</v>
      </c>
      <c r="D32105" s="5">
        <v>1.8907020000000001</v>
      </c>
      <c r="E32105" s="5">
        <v>8.6333932737003308E-2</v>
      </c>
      <c r="F32105" s="5" t="s">
        <v>33</v>
      </c>
    </row>
    <row r="32106" spans="1:6" x14ac:dyDescent="0.2">
      <c r="A32106" s="4">
        <v>44165.416666666664</v>
      </c>
      <c r="B32106" s="5"/>
      <c r="C32106" s="5">
        <v>272.62299999999999</v>
      </c>
      <c r="D32106" s="5">
        <v>1.9845078</v>
      </c>
      <c r="E32106" s="5">
        <v>8.9264863341554729E-2</v>
      </c>
      <c r="F32106" s="5" t="s">
        <v>33</v>
      </c>
    </row>
    <row r="32107" spans="1:6" x14ac:dyDescent="0.2">
      <c r="A32107" s="4">
        <v>44165.427083333336</v>
      </c>
      <c r="B32107" s="5"/>
      <c r="C32107" s="5">
        <v>272.62299999999999</v>
      </c>
      <c r="D32107" s="5">
        <v>1.9845078</v>
      </c>
      <c r="E32107" s="5">
        <v>8.7650586211811432E-2</v>
      </c>
      <c r="F32107" s="5" t="s">
        <v>33</v>
      </c>
    </row>
    <row r="32108" spans="1:6" x14ac:dyDescent="0.2">
      <c r="A32108" s="4">
        <v>44165.4375</v>
      </c>
      <c r="B32108" s="5"/>
      <c r="C32108" s="5">
        <v>272.62299999999999</v>
      </c>
      <c r="D32108" s="5">
        <v>1.9845078</v>
      </c>
      <c r="E32108" s="5">
        <v>9.2392349157700573E-2</v>
      </c>
      <c r="F32108" s="5" t="s">
        <v>33</v>
      </c>
    </row>
    <row r="32109" spans="1:6" x14ac:dyDescent="0.2">
      <c r="A32109" s="4">
        <v>44165.447916666664</v>
      </c>
      <c r="B32109" s="5"/>
      <c r="C32109" s="5">
        <v>272.62299999999999</v>
      </c>
      <c r="D32109" s="5">
        <v>1.9845078</v>
      </c>
      <c r="E32109" s="5">
        <v>9.0490412779601639E-2</v>
      </c>
      <c r="F32109" s="5" t="s">
        <v>33</v>
      </c>
    </row>
    <row r="32110" spans="1:6" x14ac:dyDescent="0.2">
      <c r="A32110" s="4">
        <v>44165.458333333336</v>
      </c>
      <c r="B32110" s="5"/>
      <c r="C32110" s="5">
        <v>273.03800000000001</v>
      </c>
      <c r="D32110" s="5">
        <v>2.0120298000000001</v>
      </c>
      <c r="E32110" s="5">
        <v>8.6641866297797118E-2</v>
      </c>
      <c r="F32110" s="5" t="s">
        <v>33</v>
      </c>
    </row>
    <row r="32111" spans="1:6" x14ac:dyDescent="0.2">
      <c r="A32111" s="4">
        <v>44165.46875</v>
      </c>
      <c r="B32111" s="5"/>
      <c r="C32111" s="5">
        <v>273.03800000000001</v>
      </c>
      <c r="D32111" s="5">
        <v>2.0120298000000001</v>
      </c>
      <c r="E32111" s="5">
        <v>8.6434364315964615E-2</v>
      </c>
      <c r="F32111" s="5" t="s">
        <v>33</v>
      </c>
    </row>
    <row r="32112" spans="1:6" x14ac:dyDescent="0.2">
      <c r="A32112" s="4">
        <v>44165.479166666664</v>
      </c>
      <c r="B32112" s="5"/>
      <c r="C32112" s="5">
        <v>273.03800000000001</v>
      </c>
      <c r="D32112" s="5">
        <v>2.0120298000000001</v>
      </c>
      <c r="E32112" s="5">
        <v>8.9646308894299503E-2</v>
      </c>
      <c r="F32112" s="5" t="s">
        <v>33</v>
      </c>
    </row>
    <row r="32113" spans="1:6" x14ac:dyDescent="0.2">
      <c r="A32113" s="4">
        <v>44165.489583333336</v>
      </c>
      <c r="B32113" s="5"/>
      <c r="C32113" s="5">
        <v>273.03800000000001</v>
      </c>
      <c r="D32113" s="5">
        <v>2.0120298000000001</v>
      </c>
      <c r="E32113" s="5">
        <v>8.8719603182431259E-2</v>
      </c>
      <c r="F32113" s="5" t="s">
        <v>33</v>
      </c>
    </row>
    <row r="32114" spans="1:6" x14ac:dyDescent="0.2">
      <c r="A32114" s="4">
        <v>44165.5</v>
      </c>
      <c r="B32114" s="5"/>
      <c r="C32114" s="5">
        <v>273.37799999999999</v>
      </c>
      <c r="D32114" s="5">
        <v>2.062929</v>
      </c>
      <c r="E32114" s="5">
        <v>8.2875904130676678E-2</v>
      </c>
      <c r="F32114" s="5" t="s">
        <v>33</v>
      </c>
    </row>
    <row r="32115" spans="1:6" x14ac:dyDescent="0.2">
      <c r="A32115" s="4">
        <v>44165.510416666664</v>
      </c>
      <c r="B32115" s="5"/>
      <c r="C32115" s="5">
        <v>273.37799999999999</v>
      </c>
      <c r="D32115" s="5">
        <v>2.062929</v>
      </c>
      <c r="E32115" s="5">
        <v>8.3625191458544315E-2</v>
      </c>
      <c r="F32115" s="5" t="s">
        <v>33</v>
      </c>
    </row>
    <row r="32116" spans="1:6" x14ac:dyDescent="0.2">
      <c r="A32116" s="4">
        <v>44165.520833333336</v>
      </c>
      <c r="B32116" s="5"/>
      <c r="C32116" s="5">
        <v>273.37799999999999</v>
      </c>
      <c r="D32116" s="5">
        <v>2.062929</v>
      </c>
      <c r="E32116" s="5">
        <v>8.5244382838192412E-2</v>
      </c>
      <c r="F32116" s="5" t="s">
        <v>33</v>
      </c>
    </row>
    <row r="32117" spans="1:6" x14ac:dyDescent="0.2">
      <c r="A32117" s="4">
        <v>44165.53125</v>
      </c>
      <c r="B32117" s="5"/>
      <c r="C32117" s="5">
        <v>273.37799999999999</v>
      </c>
      <c r="D32117" s="5">
        <v>2.062929</v>
      </c>
      <c r="E32117" s="5">
        <v>8.2831923719093467E-2</v>
      </c>
      <c r="F32117" s="5" t="s">
        <v>33</v>
      </c>
    </row>
    <row r="32118" spans="1:6" x14ac:dyDescent="0.2">
      <c r="A32118" s="4">
        <v>44165.541666666664</v>
      </c>
      <c r="B32118" s="5"/>
      <c r="C32118" s="5">
        <v>273.53199999999998</v>
      </c>
      <c r="D32118" s="5">
        <v>2.1919721999999999</v>
      </c>
      <c r="E32118" s="5">
        <v>6.5986593787562109E-2</v>
      </c>
      <c r="F32118" s="5" t="s">
        <v>33</v>
      </c>
    </row>
    <row r="32119" spans="1:6" x14ac:dyDescent="0.2">
      <c r="A32119" s="4">
        <v>44165.552083333336</v>
      </c>
      <c r="B32119" s="5"/>
      <c r="C32119" s="5">
        <v>273.53199999999998</v>
      </c>
      <c r="D32119" s="5">
        <v>2.1919721999999999</v>
      </c>
      <c r="E32119" s="5">
        <v>6.7391847054995277E-2</v>
      </c>
      <c r="F32119" s="5" t="s">
        <v>33</v>
      </c>
    </row>
    <row r="32120" spans="1:6" x14ac:dyDescent="0.2">
      <c r="A32120" s="4">
        <v>44165.5625</v>
      </c>
      <c r="B32120" s="5"/>
      <c r="C32120" s="5">
        <v>273.53199999999998</v>
      </c>
      <c r="D32120" s="5">
        <v>2.1919721999999999</v>
      </c>
      <c r="E32120" s="5">
        <v>6.6737546020174343E-2</v>
      </c>
      <c r="F32120" s="5" t="s">
        <v>33</v>
      </c>
    </row>
    <row r="32121" spans="1:6" x14ac:dyDescent="0.2">
      <c r="A32121" s="4">
        <v>44165.572916666664</v>
      </c>
      <c r="B32121" s="5"/>
      <c r="C32121" s="5">
        <v>273.53199999999998</v>
      </c>
      <c r="D32121" s="5">
        <v>2.1919721999999999</v>
      </c>
      <c r="E32121" s="5">
        <v>6.6772416810774685E-2</v>
      </c>
      <c r="F32121" s="5" t="s">
        <v>33</v>
      </c>
    </row>
    <row r="32122" spans="1:6" x14ac:dyDescent="0.2">
      <c r="A32122" s="4">
        <v>44165.583333333336</v>
      </c>
      <c r="B32122" s="5"/>
      <c r="C32122" s="5">
        <v>273.39999999999998</v>
      </c>
      <c r="D32122" s="5">
        <v>2.441802</v>
      </c>
      <c r="E32122" s="5">
        <v>1.4816522152078151E-3</v>
      </c>
      <c r="F32122" s="5" t="s">
        <v>33</v>
      </c>
    </row>
    <row r="32123" spans="1:6" x14ac:dyDescent="0.2">
      <c r="A32123" s="4">
        <v>44165.59375</v>
      </c>
      <c r="B32123" s="5"/>
      <c r="C32123" s="5">
        <v>273.39999999999998</v>
      </c>
      <c r="D32123" s="5">
        <v>2.441802</v>
      </c>
      <c r="E32123" s="5">
        <v>1.4426801053979629E-3</v>
      </c>
      <c r="F32123" s="5" t="s">
        <v>33</v>
      </c>
    </row>
    <row r="32124" spans="1:6" x14ac:dyDescent="0.2">
      <c r="A32124" s="4">
        <v>44165.604166666664</v>
      </c>
      <c r="B32124" s="5"/>
      <c r="C32124" s="5">
        <v>273.39999999999998</v>
      </c>
      <c r="D32124" s="5">
        <v>2.441802</v>
      </c>
      <c r="E32124" s="5">
        <v>1.7170518559573209E-3</v>
      </c>
      <c r="F32124" s="5" t="s">
        <v>33</v>
      </c>
    </row>
    <row r="32125" spans="1:6" x14ac:dyDescent="0.2">
      <c r="A32125" s="4">
        <v>44165.614583333336</v>
      </c>
      <c r="B32125" s="5"/>
      <c r="C32125" s="5">
        <v>273.39999999999998</v>
      </c>
      <c r="D32125" s="5">
        <v>2.441802</v>
      </c>
      <c r="E32125" s="5">
        <v>1.3910551969606717E-3</v>
      </c>
      <c r="F32125" s="5" t="s">
        <v>33</v>
      </c>
    </row>
    <row r="32126" spans="1:6" x14ac:dyDescent="0.2">
      <c r="A32126" s="4">
        <v>44165.625</v>
      </c>
      <c r="B32126" s="5"/>
      <c r="C32126" s="5">
        <v>272.93299999999999</v>
      </c>
      <c r="D32126" s="5">
        <v>2.9185002</v>
      </c>
      <c r="E32126" s="5">
        <v>0.26429750122715839</v>
      </c>
      <c r="F32126" s="5" t="s">
        <v>33</v>
      </c>
    </row>
    <row r="32127" spans="1:6" x14ac:dyDescent="0.2">
      <c r="A32127" s="4">
        <v>44165.635416666664</v>
      </c>
      <c r="B32127" s="5"/>
      <c r="C32127" s="5">
        <v>272.93299999999999</v>
      </c>
      <c r="D32127" s="5">
        <v>2.9185002</v>
      </c>
      <c r="E32127" s="5">
        <v>0.27448254225131291</v>
      </c>
      <c r="F32127" s="5" t="s">
        <v>33</v>
      </c>
    </row>
    <row r="32128" spans="1:6" x14ac:dyDescent="0.2">
      <c r="A32128" s="4">
        <v>44165.645833333336</v>
      </c>
      <c r="B32128" s="5"/>
      <c r="C32128" s="5">
        <v>272.93299999999999</v>
      </c>
      <c r="D32128" s="5">
        <v>2.9185002</v>
      </c>
      <c r="E32128" s="5">
        <v>0.27583277062107336</v>
      </c>
      <c r="F32128" s="5" t="s">
        <v>33</v>
      </c>
    </row>
    <row r="32129" spans="1:6" x14ac:dyDescent="0.2">
      <c r="A32129" s="4">
        <v>44165.65625</v>
      </c>
      <c r="B32129" s="5"/>
      <c r="C32129" s="5">
        <v>272.93299999999999</v>
      </c>
      <c r="D32129" s="5">
        <v>2.9185002</v>
      </c>
      <c r="E32129" s="5">
        <v>0.26216671803300851</v>
      </c>
      <c r="F32129" s="5" t="s">
        <v>33</v>
      </c>
    </row>
    <row r="32130" spans="1:6" x14ac:dyDescent="0.2">
      <c r="A32130" s="4">
        <v>44165.666666666664</v>
      </c>
      <c r="B32130" s="5"/>
      <c r="C32130" s="5">
        <v>272.43400000000003</v>
      </c>
      <c r="D32130" s="5">
        <v>3.4744446</v>
      </c>
      <c r="E32130" s="5">
        <v>0.8117026620116502</v>
      </c>
      <c r="F32130" s="5" t="s">
        <v>33</v>
      </c>
    </row>
    <row r="32131" spans="1:6" x14ac:dyDescent="0.2">
      <c r="A32131" s="4">
        <v>44165.677083333336</v>
      </c>
      <c r="B32131" s="5"/>
      <c r="C32131" s="5">
        <v>272.43400000000003</v>
      </c>
      <c r="D32131" s="5">
        <v>3.4744446</v>
      </c>
      <c r="E32131" s="5">
        <v>0.85335459266632441</v>
      </c>
      <c r="F32131" s="5" t="s">
        <v>33</v>
      </c>
    </row>
    <row r="32132" spans="1:6" x14ac:dyDescent="0.2">
      <c r="A32132" s="4">
        <v>44165.6875</v>
      </c>
      <c r="B32132" s="5"/>
      <c r="C32132" s="5">
        <v>272.43400000000003</v>
      </c>
      <c r="D32132" s="5">
        <v>3.4744446</v>
      </c>
      <c r="E32132" s="5">
        <v>0.82824851288665091</v>
      </c>
      <c r="F32132" s="5" t="s">
        <v>33</v>
      </c>
    </row>
    <row r="32133" spans="1:6" x14ac:dyDescent="0.2">
      <c r="A32133" s="4">
        <v>44165.697916666664</v>
      </c>
      <c r="B32133" s="5"/>
      <c r="C32133" s="5">
        <v>272.43400000000003</v>
      </c>
      <c r="D32133" s="5">
        <v>3.4744446</v>
      </c>
      <c r="E32133" s="5">
        <v>0.84857633820244416</v>
      </c>
      <c r="F32133" s="5" t="s">
        <v>33</v>
      </c>
    </row>
    <row r="32134" spans="1:6" x14ac:dyDescent="0.2">
      <c r="A32134" s="4">
        <v>44165.708333333336</v>
      </c>
      <c r="B32134" s="5"/>
      <c r="C32134" s="5">
        <v>271.92</v>
      </c>
      <c r="D32134" s="5">
        <v>3.9727511999999998</v>
      </c>
      <c r="E32134" s="5">
        <v>1.6109754728350341</v>
      </c>
      <c r="F32134" s="5" t="s">
        <v>33</v>
      </c>
    </row>
    <row r="32135" spans="1:6" x14ac:dyDescent="0.2">
      <c r="A32135" s="4">
        <v>44165.71875</v>
      </c>
      <c r="B32135" s="5"/>
      <c r="C32135" s="5">
        <v>271.92</v>
      </c>
      <c r="D32135" s="5">
        <v>3.9727511999999998</v>
      </c>
      <c r="E32135" s="5">
        <v>1.8397782916117813</v>
      </c>
      <c r="F32135" s="5" t="s">
        <v>33</v>
      </c>
    </row>
    <row r="32136" spans="1:6" x14ac:dyDescent="0.2">
      <c r="A32136" s="4">
        <v>44165.729166666664</v>
      </c>
      <c r="B32136" s="5"/>
      <c r="C32136" s="5">
        <v>271.92</v>
      </c>
      <c r="D32136" s="5">
        <v>3.9727511999999998</v>
      </c>
      <c r="E32136" s="5">
        <v>1.5555126611847803</v>
      </c>
      <c r="F32136" s="5" t="s">
        <v>33</v>
      </c>
    </row>
    <row r="32137" spans="1:6" x14ac:dyDescent="0.2">
      <c r="A32137" s="4">
        <v>44165.739583333336</v>
      </c>
      <c r="B32137" s="5"/>
      <c r="C32137" s="5">
        <v>271.92</v>
      </c>
      <c r="D32137" s="5">
        <v>3.9727511999999998</v>
      </c>
      <c r="E32137" s="5">
        <v>1.5377885107823746</v>
      </c>
      <c r="F32137" s="5" t="s">
        <v>33</v>
      </c>
    </row>
    <row r="32138" spans="1:6" x14ac:dyDescent="0.2">
      <c r="A32138" s="4">
        <v>44165.75</v>
      </c>
      <c r="B32138" s="5"/>
      <c r="C32138" s="5">
        <v>271.39499999999998</v>
      </c>
      <c r="D32138" s="5">
        <v>4.3196934000000002</v>
      </c>
      <c r="E32138" s="5">
        <v>2.2093627084590142</v>
      </c>
      <c r="F32138" s="5" t="s">
        <v>33</v>
      </c>
    </row>
    <row r="32139" spans="1:6" x14ac:dyDescent="0.2">
      <c r="A32139" s="4">
        <v>44165.760416666664</v>
      </c>
      <c r="B32139" s="5"/>
      <c r="C32139" s="5">
        <v>271.39499999999998</v>
      </c>
      <c r="D32139" s="5">
        <v>4.3196934000000002</v>
      </c>
      <c r="E32139" s="5">
        <v>2.6173319794974486</v>
      </c>
      <c r="F32139" s="5" t="s">
        <v>33</v>
      </c>
    </row>
    <row r="32140" spans="1:6" x14ac:dyDescent="0.2">
      <c r="A32140" s="4">
        <v>44165.770833333336</v>
      </c>
      <c r="B32140" s="5"/>
      <c r="C32140" s="5">
        <v>271.39499999999998</v>
      </c>
      <c r="D32140" s="5">
        <v>4.3196934000000002</v>
      </c>
      <c r="E32140" s="5">
        <v>2.0728431429188596</v>
      </c>
      <c r="F32140" s="5" t="s">
        <v>33</v>
      </c>
    </row>
    <row r="32141" spans="1:6" x14ac:dyDescent="0.2">
      <c r="A32141" s="4">
        <v>44165.78125</v>
      </c>
      <c r="B32141" s="5"/>
      <c r="C32141" s="5">
        <v>271.39499999999998</v>
      </c>
      <c r="D32141" s="5">
        <v>4.3196934000000002</v>
      </c>
      <c r="E32141" s="5">
        <v>2.2286739764070749</v>
      </c>
      <c r="F32141" s="5" t="s">
        <v>33</v>
      </c>
    </row>
    <row r="32142" spans="1:6" x14ac:dyDescent="0.2">
      <c r="A32142" s="4">
        <v>44165.791666666664</v>
      </c>
      <c r="B32142" s="5"/>
      <c r="C32142" s="5">
        <v>270.85700000000003</v>
      </c>
      <c r="D32142" s="5">
        <v>4.5325434000000007</v>
      </c>
      <c r="E32142" s="5">
        <v>2.5422928172230397</v>
      </c>
      <c r="F32142" s="5" t="s">
        <v>33</v>
      </c>
    </row>
    <row r="32143" spans="1:6" x14ac:dyDescent="0.2">
      <c r="A32143" s="4">
        <v>44165.802083333336</v>
      </c>
      <c r="B32143" s="5"/>
      <c r="C32143" s="5">
        <v>270.85700000000003</v>
      </c>
      <c r="D32143" s="5">
        <v>4.5325434000000007</v>
      </c>
      <c r="E32143" s="5">
        <v>2.6971920341134079</v>
      </c>
      <c r="F32143" s="5" t="s">
        <v>33</v>
      </c>
    </row>
    <row r="32144" spans="1:6" x14ac:dyDescent="0.2">
      <c r="A32144" s="4">
        <v>44165.8125</v>
      </c>
      <c r="B32144" s="5"/>
      <c r="C32144" s="5">
        <v>270.85700000000003</v>
      </c>
      <c r="D32144" s="5">
        <v>4.5325434000000007</v>
      </c>
      <c r="E32144" s="5">
        <v>2.6307211560110435</v>
      </c>
      <c r="F32144" s="5" t="s">
        <v>33</v>
      </c>
    </row>
    <row r="32145" spans="1:6" x14ac:dyDescent="0.2">
      <c r="A32145" s="4">
        <v>44165.822916666664</v>
      </c>
      <c r="B32145" s="5"/>
      <c r="C32145" s="5">
        <v>270.85700000000003</v>
      </c>
      <c r="D32145" s="5">
        <v>4.5325434000000007</v>
      </c>
      <c r="E32145" s="5">
        <v>3.0192229159145816</v>
      </c>
      <c r="F32145" s="5" t="s">
        <v>33</v>
      </c>
    </row>
    <row r="32146" spans="1:6" x14ac:dyDescent="0.2">
      <c r="A32146" s="4">
        <v>44165.833333333336</v>
      </c>
      <c r="B32146" s="5"/>
      <c r="C32146" s="5">
        <v>270.32400000000001</v>
      </c>
      <c r="D32146" s="5">
        <v>4.5549834000000002</v>
      </c>
      <c r="E32146" s="5">
        <v>2.5828840609254948</v>
      </c>
      <c r="F32146" s="5" t="s">
        <v>33</v>
      </c>
    </row>
    <row r="32147" spans="1:6" x14ac:dyDescent="0.2">
      <c r="A32147" s="4">
        <v>44165.84375</v>
      </c>
      <c r="B32147" s="5"/>
      <c r="C32147" s="5">
        <v>270.32400000000001</v>
      </c>
      <c r="D32147" s="5">
        <v>4.5549834000000002</v>
      </c>
      <c r="E32147" s="5">
        <v>2.5900410404177157</v>
      </c>
      <c r="F32147" s="5" t="s">
        <v>33</v>
      </c>
    </row>
    <row r="32148" spans="1:6" x14ac:dyDescent="0.2">
      <c r="A32148" s="4">
        <v>44165.854166666664</v>
      </c>
      <c r="B32148" s="5"/>
      <c r="C32148" s="5">
        <v>270.32400000000001</v>
      </c>
      <c r="D32148" s="5">
        <v>4.5549834000000002</v>
      </c>
      <c r="E32148" s="5">
        <v>2.6752571447932825</v>
      </c>
      <c r="F32148" s="5" t="s">
        <v>33</v>
      </c>
    </row>
    <row r="32149" spans="1:6" x14ac:dyDescent="0.2">
      <c r="A32149" s="4">
        <v>44165.864583333336</v>
      </c>
      <c r="B32149" s="5"/>
      <c r="C32149" s="5">
        <v>270.32400000000001</v>
      </c>
      <c r="D32149" s="5">
        <v>4.5549834000000002</v>
      </c>
      <c r="E32149" s="5">
        <v>2.5524358900927813</v>
      </c>
      <c r="F32149" s="5" t="s">
        <v>33</v>
      </c>
    </row>
    <row r="32150" spans="1:6" x14ac:dyDescent="0.2">
      <c r="A32150" s="4">
        <v>44165.875</v>
      </c>
      <c r="B32150" s="5"/>
      <c r="C32150" s="5">
        <v>269.84699999999998</v>
      </c>
      <c r="D32150" s="5">
        <v>4.3441859999999997</v>
      </c>
      <c r="E32150" s="5">
        <v>2.31791879118876</v>
      </c>
      <c r="F32150" s="5" t="s">
        <v>33</v>
      </c>
    </row>
    <row r="32151" spans="1:6" x14ac:dyDescent="0.2">
      <c r="A32151" s="4">
        <v>44165.885416666664</v>
      </c>
      <c r="B32151" s="5"/>
      <c r="C32151" s="5">
        <v>269.84699999999998</v>
      </c>
      <c r="D32151" s="5">
        <v>4.3441859999999997</v>
      </c>
      <c r="E32151" s="5">
        <v>2.2651305198269531</v>
      </c>
      <c r="F32151" s="5" t="s">
        <v>33</v>
      </c>
    </row>
    <row r="32152" spans="1:6" x14ac:dyDescent="0.2">
      <c r="A32152" s="4">
        <v>44165.895833333336</v>
      </c>
      <c r="B32152" s="5"/>
      <c r="C32152" s="5">
        <v>269.84699999999998</v>
      </c>
      <c r="D32152" s="5">
        <v>4.3441859999999997</v>
      </c>
      <c r="E32152" s="5">
        <v>2.2112811753110511</v>
      </c>
      <c r="F32152" s="5" t="s">
        <v>33</v>
      </c>
    </row>
    <row r="32153" spans="1:6" x14ac:dyDescent="0.2">
      <c r="A32153" s="4">
        <v>44165.90625</v>
      </c>
      <c r="B32153" s="5"/>
      <c r="C32153" s="5">
        <v>269.84699999999998</v>
      </c>
      <c r="D32153" s="5">
        <v>4.3441859999999997</v>
      </c>
      <c r="E32153" s="5">
        <v>2.1695706587876584</v>
      </c>
      <c r="F32153" s="5" t="s">
        <v>33</v>
      </c>
    </row>
    <row r="32154" spans="1:6" x14ac:dyDescent="0.2">
      <c r="A32154" s="4">
        <v>44165.916666666664</v>
      </c>
      <c r="B32154" s="5"/>
      <c r="C32154" s="5">
        <v>269.71899999999999</v>
      </c>
      <c r="D32154" s="5">
        <v>4.0995504</v>
      </c>
      <c r="E32154" s="5">
        <v>1.7892735243082487</v>
      </c>
      <c r="F32154" s="5" t="s">
        <v>33</v>
      </c>
    </row>
    <row r="32155" spans="1:6" x14ac:dyDescent="0.2">
      <c r="A32155" s="4">
        <v>44165.927083333336</v>
      </c>
      <c r="B32155" s="5"/>
      <c r="C32155" s="5">
        <v>269.71899999999999</v>
      </c>
      <c r="D32155" s="5">
        <v>4.0995504</v>
      </c>
      <c r="E32155" s="5">
        <v>1.8720088490037106</v>
      </c>
      <c r="F32155" s="5" t="s">
        <v>33</v>
      </c>
    </row>
    <row r="32156" spans="1:6" x14ac:dyDescent="0.2">
      <c r="A32156" s="4">
        <v>44165.9375</v>
      </c>
      <c r="B32156" s="5"/>
      <c r="C32156" s="5">
        <v>269.71899999999999</v>
      </c>
      <c r="D32156" s="5">
        <v>4.0995504</v>
      </c>
      <c r="E32156" s="5">
        <v>1.7910487251593985</v>
      </c>
      <c r="F32156" s="5" t="s">
        <v>33</v>
      </c>
    </row>
    <row r="32157" spans="1:6" x14ac:dyDescent="0.2">
      <c r="A32157" s="4">
        <v>44165.947916666664</v>
      </c>
      <c r="B32157" s="5"/>
      <c r="C32157" s="5">
        <v>269.71899999999999</v>
      </c>
      <c r="D32157" s="5">
        <v>4.0995504</v>
      </c>
      <c r="E32157" s="5">
        <v>1.8254940494490142</v>
      </c>
      <c r="F32157" s="5" t="s">
        <v>33</v>
      </c>
    </row>
    <row r="32158" spans="1:6" x14ac:dyDescent="0.2">
      <c r="A32158" s="4">
        <v>44165.958333333336</v>
      </c>
      <c r="B32158" s="5"/>
      <c r="C32158" s="5">
        <v>269.702</v>
      </c>
      <c r="D32158" s="5">
        <v>3.8794602000000005</v>
      </c>
      <c r="E32158" s="5">
        <v>1.4054668286705208</v>
      </c>
      <c r="F32158" s="5" t="s">
        <v>33</v>
      </c>
    </row>
    <row r="32159" spans="1:6" x14ac:dyDescent="0.2">
      <c r="A32159" s="4">
        <v>44165.96875</v>
      </c>
      <c r="B32159" s="5"/>
      <c r="C32159" s="5">
        <v>269.702</v>
      </c>
      <c r="D32159" s="5">
        <v>3.8794602000000005</v>
      </c>
      <c r="E32159" s="5">
        <v>1.4608209216559029</v>
      </c>
      <c r="F32159" s="5" t="s">
        <v>33</v>
      </c>
    </row>
    <row r="32160" spans="1:6" x14ac:dyDescent="0.2">
      <c r="A32160" s="4">
        <v>44165.979166666664</v>
      </c>
      <c r="B32160" s="5"/>
      <c r="C32160" s="5">
        <v>269.702</v>
      </c>
      <c r="D32160" s="5">
        <v>3.8794602000000005</v>
      </c>
      <c r="E32160" s="5">
        <v>1.432513522284965</v>
      </c>
      <c r="F32160" s="5" t="s">
        <v>33</v>
      </c>
    </row>
    <row r="32161" spans="1:6" x14ac:dyDescent="0.2">
      <c r="A32161" s="4">
        <v>44165.989583333336</v>
      </c>
      <c r="B32161" s="5"/>
      <c r="C32161" s="5">
        <v>269.702</v>
      </c>
      <c r="D32161" s="5">
        <v>3.8794602000000005</v>
      </c>
      <c r="E32161" s="5">
        <v>1.4347508014488257</v>
      </c>
      <c r="F32161" s="5" t="s">
        <v>33</v>
      </c>
    </row>
    <row r="32162" spans="1:6" x14ac:dyDescent="0.2">
      <c r="A32162" s="4">
        <v>44166</v>
      </c>
      <c r="B32162" s="5"/>
      <c r="C32162" s="5">
        <v>270.476</v>
      </c>
      <c r="D32162" s="5">
        <v>3.7457508000000002</v>
      </c>
      <c r="E32162" s="5">
        <v>1.2730450198182701</v>
      </c>
      <c r="F32162" s="5" t="s">
        <v>33</v>
      </c>
    </row>
    <row r="32163" spans="1:6" x14ac:dyDescent="0.2">
      <c r="A32163" s="4">
        <v>44166.010416666664</v>
      </c>
      <c r="B32163" s="5"/>
      <c r="C32163" s="5">
        <v>270.476</v>
      </c>
      <c r="D32163" s="5">
        <v>3.7457508000000002</v>
      </c>
      <c r="E32163" s="5">
        <v>1.2623028932438787</v>
      </c>
      <c r="F32163" s="5" t="s">
        <v>33</v>
      </c>
    </row>
    <row r="32164" spans="1:6" x14ac:dyDescent="0.2">
      <c r="A32164" s="4">
        <v>44166.020833333336</v>
      </c>
      <c r="B32164" s="5"/>
      <c r="C32164" s="5">
        <v>270.476</v>
      </c>
      <c r="D32164" s="5">
        <v>3.7457508000000002</v>
      </c>
      <c r="E32164" s="5">
        <v>1.160091424178967</v>
      </c>
      <c r="F32164" s="5" t="s">
        <v>33</v>
      </c>
    </row>
    <row r="32165" spans="1:6" x14ac:dyDescent="0.2">
      <c r="A32165" s="4">
        <v>44166.03125</v>
      </c>
      <c r="B32165" s="5"/>
      <c r="C32165" s="5">
        <v>270.476</v>
      </c>
      <c r="D32165" s="5">
        <v>3.7457508000000002</v>
      </c>
      <c r="E32165" s="5">
        <v>1.2653065319320389</v>
      </c>
      <c r="F32165" s="5" t="s">
        <v>33</v>
      </c>
    </row>
    <row r="32166" spans="1:6" x14ac:dyDescent="0.2">
      <c r="A32166" s="4">
        <v>44166.041666666664</v>
      </c>
      <c r="B32166" s="5"/>
      <c r="C32166" s="5">
        <v>270.94499999999999</v>
      </c>
      <c r="D32166" s="5">
        <v>3.3278916000000001</v>
      </c>
      <c r="E32166" s="5">
        <v>0.65409734094753869</v>
      </c>
      <c r="F32166" s="5" t="s">
        <v>33</v>
      </c>
    </row>
    <row r="32167" spans="1:6" x14ac:dyDescent="0.2">
      <c r="A32167" s="4">
        <v>44166.052083333336</v>
      </c>
      <c r="B32167" s="5"/>
      <c r="C32167" s="5">
        <v>270.94499999999999</v>
      </c>
      <c r="D32167" s="5">
        <v>3.3278916000000001</v>
      </c>
      <c r="E32167" s="5">
        <v>0.65801526747452255</v>
      </c>
      <c r="F32167" s="5" t="s">
        <v>33</v>
      </c>
    </row>
    <row r="32168" spans="1:6" x14ac:dyDescent="0.2">
      <c r="A32168" s="4">
        <v>44166.0625</v>
      </c>
      <c r="B32168" s="5"/>
      <c r="C32168" s="5">
        <v>270.94499999999999</v>
      </c>
      <c r="D32168" s="5">
        <v>3.3278916000000001</v>
      </c>
      <c r="E32168" s="5">
        <v>0.67773836020098233</v>
      </c>
      <c r="F32168" s="5" t="s">
        <v>33</v>
      </c>
    </row>
    <row r="32169" spans="1:6" x14ac:dyDescent="0.2">
      <c r="A32169" s="4">
        <v>44166.072916666664</v>
      </c>
      <c r="B32169" s="5"/>
      <c r="C32169" s="5">
        <v>270.94499999999999</v>
      </c>
      <c r="D32169" s="5">
        <v>3.3278916000000001</v>
      </c>
      <c r="E32169" s="5">
        <v>0.68391271958367916</v>
      </c>
      <c r="F32169" s="5" t="s">
        <v>33</v>
      </c>
    </row>
    <row r="32170" spans="1:6" x14ac:dyDescent="0.2">
      <c r="A32170" s="4">
        <v>44166.083333333336</v>
      </c>
      <c r="B32170" s="5"/>
      <c r="C32170" s="5">
        <v>271.108</v>
      </c>
      <c r="D32170" s="5">
        <v>3.3483318</v>
      </c>
      <c r="E32170" s="5">
        <v>0.66158014591268288</v>
      </c>
      <c r="F32170" s="5" t="s">
        <v>33</v>
      </c>
    </row>
    <row r="32171" spans="1:6" x14ac:dyDescent="0.2">
      <c r="A32171" s="4">
        <v>44166.09375</v>
      </c>
      <c r="B32171" s="5"/>
      <c r="C32171" s="5">
        <v>271.108</v>
      </c>
      <c r="D32171" s="5">
        <v>3.3483318</v>
      </c>
      <c r="E32171" s="5">
        <v>0.68008656756495955</v>
      </c>
      <c r="F32171" s="5" t="s">
        <v>33</v>
      </c>
    </row>
    <row r="32172" spans="1:6" x14ac:dyDescent="0.2">
      <c r="A32172" s="4">
        <v>44166.104166666664</v>
      </c>
      <c r="B32172" s="5"/>
      <c r="C32172" s="5">
        <v>271.108</v>
      </c>
      <c r="D32172" s="5">
        <v>3.3483318</v>
      </c>
      <c r="E32172" s="5">
        <v>0.70016396357915767</v>
      </c>
      <c r="F32172" s="5" t="s">
        <v>33</v>
      </c>
    </row>
    <row r="32173" spans="1:6" x14ac:dyDescent="0.2">
      <c r="A32173" s="4">
        <v>44166.114583333336</v>
      </c>
      <c r="B32173" s="5"/>
      <c r="C32173" s="5">
        <v>271.108</v>
      </c>
      <c r="D32173" s="5">
        <v>3.3483318</v>
      </c>
      <c r="E32173" s="5">
        <v>0.68555250403832946</v>
      </c>
      <c r="F32173" s="5" t="s">
        <v>33</v>
      </c>
    </row>
    <row r="32174" spans="1:6" x14ac:dyDescent="0.2">
      <c r="A32174" s="4">
        <v>44166.125</v>
      </c>
      <c r="B32174" s="5"/>
      <c r="C32174" s="5">
        <v>271.18</v>
      </c>
      <c r="D32174" s="5">
        <v>3.4898886</v>
      </c>
      <c r="E32174" s="5">
        <v>0.89511473955592746</v>
      </c>
      <c r="F32174" s="5" t="s">
        <v>33</v>
      </c>
    </row>
    <row r="32175" spans="1:6" x14ac:dyDescent="0.2">
      <c r="A32175" s="4">
        <v>44166.135416666664</v>
      </c>
      <c r="B32175" s="5"/>
      <c r="C32175" s="5">
        <v>271.18</v>
      </c>
      <c r="D32175" s="5">
        <v>3.4898886</v>
      </c>
      <c r="E32175" s="5">
        <v>0.86125422321807721</v>
      </c>
      <c r="F32175" s="5" t="s">
        <v>33</v>
      </c>
    </row>
    <row r="32176" spans="1:6" x14ac:dyDescent="0.2">
      <c r="A32176" s="4">
        <v>44166.145833333336</v>
      </c>
      <c r="B32176" s="5"/>
      <c r="C32176" s="5">
        <v>271.18</v>
      </c>
      <c r="D32176" s="5">
        <v>3.4898886</v>
      </c>
      <c r="E32176" s="5">
        <v>0.83585033971297185</v>
      </c>
      <c r="F32176" s="5" t="s">
        <v>33</v>
      </c>
    </row>
    <row r="32177" spans="1:6" x14ac:dyDescent="0.2">
      <c r="A32177" s="4">
        <v>44166.15625</v>
      </c>
      <c r="B32177" s="5"/>
      <c r="C32177" s="5">
        <v>271.18</v>
      </c>
      <c r="D32177" s="5">
        <v>3.4898886</v>
      </c>
      <c r="E32177" s="5">
        <v>0.8788460985929597</v>
      </c>
      <c r="F32177" s="5" t="s">
        <v>33</v>
      </c>
    </row>
    <row r="32178" spans="1:6" x14ac:dyDescent="0.2">
      <c r="A32178" s="4">
        <v>44166.166666666664</v>
      </c>
      <c r="B32178" s="5"/>
      <c r="C32178" s="5">
        <v>271.19900000000001</v>
      </c>
      <c r="D32178" s="5">
        <v>3.6116388000000001</v>
      </c>
      <c r="E32178" s="5">
        <v>1.0130283697095439</v>
      </c>
      <c r="F32178" s="5" t="s">
        <v>33</v>
      </c>
    </row>
    <row r="32179" spans="1:6" x14ac:dyDescent="0.2">
      <c r="A32179" s="4">
        <v>44166.177083333336</v>
      </c>
      <c r="B32179" s="5"/>
      <c r="C32179" s="5">
        <v>271.19900000000001</v>
      </c>
      <c r="D32179" s="5">
        <v>3.6116388000000001</v>
      </c>
      <c r="E32179" s="5">
        <v>1.0314620007543511</v>
      </c>
      <c r="F32179" s="5" t="s">
        <v>33</v>
      </c>
    </row>
    <row r="32180" spans="1:6" x14ac:dyDescent="0.2">
      <c r="A32180" s="4">
        <v>44166.1875</v>
      </c>
      <c r="B32180" s="5"/>
      <c r="C32180" s="5">
        <v>271.19900000000001</v>
      </c>
      <c r="D32180" s="5">
        <v>3.6116388000000001</v>
      </c>
      <c r="E32180" s="5">
        <v>0.99684441490428721</v>
      </c>
      <c r="F32180" s="5" t="s">
        <v>33</v>
      </c>
    </row>
    <row r="32181" spans="1:6" x14ac:dyDescent="0.2">
      <c r="A32181" s="4">
        <v>44166.197916666664</v>
      </c>
      <c r="B32181" s="5"/>
      <c r="C32181" s="5">
        <v>271.19900000000001</v>
      </c>
      <c r="D32181" s="5">
        <v>3.6116388000000001</v>
      </c>
      <c r="E32181" s="5">
        <v>1.0208124263156535</v>
      </c>
      <c r="F32181" s="5" t="s">
        <v>33</v>
      </c>
    </row>
    <row r="32182" spans="1:6" x14ac:dyDescent="0.2">
      <c r="A32182" s="4">
        <v>44166.208333333336</v>
      </c>
      <c r="B32182" s="5"/>
      <c r="C32182" s="5">
        <v>271.27</v>
      </c>
      <c r="D32182" s="5">
        <v>3.6388440000000002</v>
      </c>
      <c r="E32182" s="5">
        <v>1.0760751788816845</v>
      </c>
      <c r="F32182" s="5" t="s">
        <v>33</v>
      </c>
    </row>
    <row r="32183" spans="1:6" x14ac:dyDescent="0.2">
      <c r="A32183" s="4">
        <v>44166.21875</v>
      </c>
      <c r="B32183" s="5"/>
      <c r="C32183" s="5">
        <v>271.27</v>
      </c>
      <c r="D32183" s="5">
        <v>3.6388440000000002</v>
      </c>
      <c r="E32183" s="5">
        <v>1.0794830594894262</v>
      </c>
      <c r="F32183" s="5" t="s">
        <v>33</v>
      </c>
    </row>
    <row r="32184" spans="1:6" x14ac:dyDescent="0.2">
      <c r="A32184" s="4">
        <v>44166.229166666664</v>
      </c>
      <c r="B32184" s="5"/>
      <c r="C32184" s="5">
        <v>271.27</v>
      </c>
      <c r="D32184" s="5">
        <v>3.6388440000000002</v>
      </c>
      <c r="E32184" s="5">
        <v>1.0974417052445344</v>
      </c>
      <c r="F32184" s="5" t="s">
        <v>33</v>
      </c>
    </row>
    <row r="32185" spans="1:6" x14ac:dyDescent="0.2">
      <c r="A32185" s="4">
        <v>44166.239583333336</v>
      </c>
      <c r="B32185" s="5"/>
      <c r="C32185" s="5">
        <v>271.27</v>
      </c>
      <c r="D32185" s="5">
        <v>3.6388440000000002</v>
      </c>
      <c r="E32185" s="5">
        <v>1.0423814579490143</v>
      </c>
      <c r="F32185" s="5" t="s">
        <v>33</v>
      </c>
    </row>
    <row r="32186" spans="1:6" x14ac:dyDescent="0.2">
      <c r="A32186" s="4">
        <v>44166.25</v>
      </c>
      <c r="B32186" s="5"/>
      <c r="C32186" s="5">
        <v>271.35199999999998</v>
      </c>
      <c r="D32186" s="5">
        <v>3.5995212000000003</v>
      </c>
      <c r="E32186" s="5">
        <v>1.0274052242774345</v>
      </c>
      <c r="F32186" s="5" t="s">
        <v>33</v>
      </c>
    </row>
    <row r="32187" spans="1:6" x14ac:dyDescent="0.2">
      <c r="A32187" s="4">
        <v>44166.260416666664</v>
      </c>
      <c r="B32187" s="5"/>
      <c r="C32187" s="5">
        <v>271.35199999999998</v>
      </c>
      <c r="D32187" s="5">
        <v>3.5995212000000003</v>
      </c>
      <c r="E32187" s="5">
        <v>1.0274329991376379</v>
      </c>
      <c r="F32187" s="5" t="s">
        <v>33</v>
      </c>
    </row>
    <row r="32188" spans="1:6" x14ac:dyDescent="0.2">
      <c r="A32188" s="4">
        <v>44166.270833333336</v>
      </c>
      <c r="B32188" s="5"/>
      <c r="C32188" s="5">
        <v>271.35199999999998</v>
      </c>
      <c r="D32188" s="5">
        <v>3.5995212000000003</v>
      </c>
      <c r="E32188" s="5">
        <v>1.0091049837527319</v>
      </c>
      <c r="F32188" s="5" t="s">
        <v>33</v>
      </c>
    </row>
    <row r="32189" spans="1:6" x14ac:dyDescent="0.2">
      <c r="A32189" s="4">
        <v>44166.28125</v>
      </c>
      <c r="B32189" s="5"/>
      <c r="C32189" s="5">
        <v>271.35199999999998</v>
      </c>
      <c r="D32189" s="5">
        <v>3.5995212000000003</v>
      </c>
      <c r="E32189" s="5">
        <v>0.95417012666341272</v>
      </c>
      <c r="F32189" s="5" t="s">
        <v>33</v>
      </c>
    </row>
    <row r="32190" spans="1:6" x14ac:dyDescent="0.2">
      <c r="A32190" s="4">
        <v>44166.291666666664</v>
      </c>
      <c r="B32190" s="5"/>
      <c r="C32190" s="5">
        <v>271.346</v>
      </c>
      <c r="D32190" s="5">
        <v>3.6209316</v>
      </c>
      <c r="E32190" s="5">
        <v>1.0255244018181937</v>
      </c>
      <c r="F32190" s="5" t="s">
        <v>33</v>
      </c>
    </row>
    <row r="32191" spans="1:6" x14ac:dyDescent="0.2">
      <c r="A32191" s="4">
        <v>44166.302083333336</v>
      </c>
      <c r="B32191" s="5"/>
      <c r="C32191" s="5">
        <v>271.346</v>
      </c>
      <c r="D32191" s="5">
        <v>3.6209316</v>
      </c>
      <c r="E32191" s="5">
        <v>1.0434023807977604</v>
      </c>
      <c r="F32191" s="5" t="s">
        <v>33</v>
      </c>
    </row>
    <row r="32192" spans="1:6" x14ac:dyDescent="0.2">
      <c r="A32192" s="4">
        <v>44166.3125</v>
      </c>
      <c r="B32192" s="5"/>
      <c r="C32192" s="5">
        <v>271.346</v>
      </c>
      <c r="D32192" s="5">
        <v>3.6209316</v>
      </c>
      <c r="E32192" s="5">
        <v>1.01896777544049</v>
      </c>
      <c r="F32192" s="5" t="s">
        <v>33</v>
      </c>
    </row>
    <row r="32193" spans="1:6" x14ac:dyDescent="0.2">
      <c r="A32193" s="4">
        <v>44166.322916666664</v>
      </c>
      <c r="B32193" s="5"/>
      <c r="C32193" s="5">
        <v>271.346</v>
      </c>
      <c r="D32193" s="5">
        <v>3.6209316</v>
      </c>
      <c r="E32193" s="5">
        <v>1.0454035396272972</v>
      </c>
      <c r="F32193" s="5" t="s">
        <v>33</v>
      </c>
    </row>
    <row r="32194" spans="1:6" x14ac:dyDescent="0.2">
      <c r="A32194" s="4">
        <v>44166.333333333336</v>
      </c>
      <c r="B32194" s="5"/>
      <c r="C32194" s="5">
        <v>271.38600000000002</v>
      </c>
      <c r="D32194" s="5">
        <v>3.6072234000000001</v>
      </c>
      <c r="E32194" s="5">
        <v>1.0260255919819077</v>
      </c>
      <c r="F32194" s="5" t="s">
        <v>33</v>
      </c>
    </row>
    <row r="32195" spans="1:6" x14ac:dyDescent="0.2">
      <c r="A32195" s="4">
        <v>44166.34375</v>
      </c>
      <c r="B32195" s="5"/>
      <c r="C32195" s="5">
        <v>271.38600000000002</v>
      </c>
      <c r="D32195" s="5">
        <v>3.6072234000000001</v>
      </c>
      <c r="E32195" s="5">
        <v>1.0419357186622056</v>
      </c>
      <c r="F32195" s="5" t="s">
        <v>33</v>
      </c>
    </row>
    <row r="32196" spans="1:6" x14ac:dyDescent="0.2">
      <c r="A32196" s="4">
        <v>44166.354166666664</v>
      </c>
      <c r="B32196" s="5"/>
      <c r="C32196" s="5">
        <v>271.38600000000002</v>
      </c>
      <c r="D32196" s="5">
        <v>3.6072234000000001</v>
      </c>
      <c r="E32196" s="5">
        <v>1.0542882695568128</v>
      </c>
      <c r="F32196" s="5" t="s">
        <v>33</v>
      </c>
    </row>
    <row r="32197" spans="1:6" x14ac:dyDescent="0.2">
      <c r="A32197" s="4">
        <v>44166.364583333336</v>
      </c>
      <c r="B32197" s="5"/>
      <c r="C32197" s="5">
        <v>271.38600000000002</v>
      </c>
      <c r="D32197" s="5">
        <v>3.6072234000000001</v>
      </c>
      <c r="E32197" s="5">
        <v>1.0530477877784568</v>
      </c>
      <c r="F32197" s="5" t="s">
        <v>33</v>
      </c>
    </row>
    <row r="32198" spans="1:6" x14ac:dyDescent="0.2">
      <c r="A32198" s="4">
        <v>44166.375</v>
      </c>
      <c r="B32198" s="5"/>
      <c r="C32198" s="5">
        <v>271.74</v>
      </c>
      <c r="D32198" s="5">
        <v>3.2483748000000001</v>
      </c>
      <c r="E32198" s="5">
        <v>0.57762600089618354</v>
      </c>
      <c r="F32198" s="5" t="s">
        <v>33</v>
      </c>
    </row>
    <row r="32199" spans="1:6" x14ac:dyDescent="0.2">
      <c r="A32199" s="4">
        <v>44166.385416666664</v>
      </c>
      <c r="B32199" s="5"/>
      <c r="C32199" s="5">
        <v>271.74</v>
      </c>
      <c r="D32199" s="5">
        <v>3.2483748000000001</v>
      </c>
      <c r="E32199" s="5">
        <v>0.58267783640180759</v>
      </c>
      <c r="F32199" s="5" t="s">
        <v>33</v>
      </c>
    </row>
    <row r="32200" spans="1:6" x14ac:dyDescent="0.2">
      <c r="A32200" s="4">
        <v>44166.395833333336</v>
      </c>
      <c r="B32200" s="5"/>
      <c r="C32200" s="5">
        <v>271.74</v>
      </c>
      <c r="D32200" s="5">
        <v>3.2483748000000001</v>
      </c>
      <c r="E32200" s="5">
        <v>0.55090338756902468</v>
      </c>
      <c r="F32200" s="5" t="s">
        <v>33</v>
      </c>
    </row>
    <row r="32201" spans="1:6" x14ac:dyDescent="0.2">
      <c r="A32201" s="4">
        <v>44166.40625</v>
      </c>
      <c r="B32201" s="5"/>
      <c r="C32201" s="5">
        <v>271.74</v>
      </c>
      <c r="D32201" s="5">
        <v>3.2483748000000001</v>
      </c>
      <c r="E32201" s="5">
        <v>0.67162714491954445</v>
      </c>
      <c r="F32201" s="5" t="s">
        <v>33</v>
      </c>
    </row>
    <row r="32202" spans="1:6" x14ac:dyDescent="0.2">
      <c r="A32202" s="4">
        <v>44166.416666666664</v>
      </c>
      <c r="B32202" s="5"/>
      <c r="C32202" s="5">
        <v>272.25099999999998</v>
      </c>
      <c r="D32202" s="5">
        <v>2.8642680000000005</v>
      </c>
      <c r="E32202" s="5">
        <v>0.2390879889063442</v>
      </c>
      <c r="F32202" s="5" t="s">
        <v>33</v>
      </c>
    </row>
    <row r="32203" spans="1:6" x14ac:dyDescent="0.2">
      <c r="A32203" s="4">
        <v>44166.427083333336</v>
      </c>
      <c r="B32203" s="5"/>
      <c r="C32203" s="5">
        <v>272.25099999999998</v>
      </c>
      <c r="D32203" s="5">
        <v>2.8642680000000005</v>
      </c>
      <c r="E32203" s="5">
        <v>0.24079884056612136</v>
      </c>
      <c r="F32203" s="5" t="s">
        <v>33</v>
      </c>
    </row>
    <row r="32204" spans="1:6" x14ac:dyDescent="0.2">
      <c r="A32204" s="4">
        <v>44166.4375</v>
      </c>
      <c r="B32204" s="5"/>
      <c r="C32204" s="5">
        <v>272.25099999999998</v>
      </c>
      <c r="D32204" s="5">
        <v>2.8642680000000005</v>
      </c>
      <c r="E32204" s="5">
        <v>0.23411810974705993</v>
      </c>
      <c r="F32204" s="5" t="s">
        <v>33</v>
      </c>
    </row>
    <row r="32205" spans="1:6" x14ac:dyDescent="0.2">
      <c r="A32205" s="4">
        <v>44166.447916666664</v>
      </c>
      <c r="B32205" s="5"/>
      <c r="C32205" s="5">
        <v>272.25099999999998</v>
      </c>
      <c r="D32205" s="5">
        <v>2.8642680000000005</v>
      </c>
      <c r="E32205" s="5">
        <v>0.2391497427339786</v>
      </c>
      <c r="F32205" s="5" t="s">
        <v>33</v>
      </c>
    </row>
    <row r="32206" spans="1:6" x14ac:dyDescent="0.2">
      <c r="A32206" s="4">
        <v>44166.458333333336</v>
      </c>
      <c r="B32206" s="5"/>
      <c r="C32206" s="5">
        <v>272.93200000000002</v>
      </c>
      <c r="D32206" s="5">
        <v>2.2383768000000002</v>
      </c>
      <c r="E32206" s="5">
        <v>5.7621879296522377E-2</v>
      </c>
      <c r="F32206" s="5" t="s">
        <v>33</v>
      </c>
    </row>
    <row r="32207" spans="1:6" x14ac:dyDescent="0.2">
      <c r="A32207" s="4">
        <v>44166.46875</v>
      </c>
      <c r="B32207" s="5"/>
      <c r="C32207" s="5">
        <v>272.93200000000002</v>
      </c>
      <c r="D32207" s="5">
        <v>2.2383768000000002</v>
      </c>
      <c r="E32207" s="5">
        <v>5.7643836619947181E-2</v>
      </c>
      <c r="F32207" s="5" t="s">
        <v>33</v>
      </c>
    </row>
    <row r="32208" spans="1:6" x14ac:dyDescent="0.2">
      <c r="A32208" s="4">
        <v>44166.479166666664</v>
      </c>
      <c r="B32208" s="5"/>
      <c r="C32208" s="5">
        <v>272.93200000000002</v>
      </c>
      <c r="D32208" s="5">
        <v>2.2383768000000002</v>
      </c>
      <c r="E32208" s="5">
        <v>5.5092160643219042E-2</v>
      </c>
      <c r="F32208" s="5" t="s">
        <v>33</v>
      </c>
    </row>
    <row r="32209" spans="1:6" x14ac:dyDescent="0.2">
      <c r="A32209" s="4">
        <v>44166.489583333336</v>
      </c>
      <c r="B32209" s="5"/>
      <c r="C32209" s="5">
        <v>272.93200000000002</v>
      </c>
      <c r="D32209" s="5">
        <v>2.2383768000000002</v>
      </c>
      <c r="E32209" s="5">
        <v>5.8169245750370843E-2</v>
      </c>
      <c r="F32209" s="5" t="s">
        <v>33</v>
      </c>
    </row>
    <row r="32210" spans="1:6" x14ac:dyDescent="0.2">
      <c r="A32210" s="4">
        <v>44166.5</v>
      </c>
      <c r="B32210" s="5"/>
      <c r="C32210" s="5">
        <v>273.27999999999997</v>
      </c>
      <c r="D32210" s="5">
        <v>1.8377568</v>
      </c>
      <c r="E32210" s="5">
        <v>8.5323453440953365E-2</v>
      </c>
      <c r="F32210" s="5" t="s">
        <v>33</v>
      </c>
    </row>
    <row r="32211" spans="1:6" x14ac:dyDescent="0.2">
      <c r="A32211" s="4">
        <v>44166.510416666664</v>
      </c>
      <c r="B32211" s="5"/>
      <c r="C32211" s="5">
        <v>273.27999999999997</v>
      </c>
      <c r="D32211" s="5">
        <v>1.8377568</v>
      </c>
      <c r="E32211" s="5">
        <v>9.1983618465191097E-2</v>
      </c>
      <c r="F32211" s="5" t="s">
        <v>33</v>
      </c>
    </row>
    <row r="32212" spans="1:6" x14ac:dyDescent="0.2">
      <c r="A32212" s="4">
        <v>44166.520833333336</v>
      </c>
      <c r="B32212" s="5"/>
      <c r="C32212" s="5">
        <v>273.27999999999997</v>
      </c>
      <c r="D32212" s="5">
        <v>1.8377568</v>
      </c>
      <c r="E32212" s="5">
        <v>8.5869575069093956E-2</v>
      </c>
      <c r="F32212" s="5" t="s">
        <v>33</v>
      </c>
    </row>
    <row r="32213" spans="1:6" x14ac:dyDescent="0.2">
      <c r="A32213" s="4">
        <v>44166.53125</v>
      </c>
      <c r="B32213" s="5"/>
      <c r="C32213" s="5">
        <v>273.27999999999997</v>
      </c>
      <c r="D32213" s="5">
        <v>1.8377568</v>
      </c>
      <c r="E32213" s="5">
        <v>9.021061696755911E-2</v>
      </c>
      <c r="F32213" s="5" t="s">
        <v>33</v>
      </c>
    </row>
    <row r="32214" spans="1:6" x14ac:dyDescent="0.2">
      <c r="A32214" s="4">
        <v>44166.541666666664</v>
      </c>
      <c r="B32214" s="5"/>
      <c r="C32214" s="5">
        <v>273.41699999999997</v>
      </c>
      <c r="D32214" s="5">
        <v>1.6965036000000002</v>
      </c>
      <c r="E32214" s="5">
        <v>7.3799838286547972E-2</v>
      </c>
      <c r="F32214" s="5" t="s">
        <v>33</v>
      </c>
    </row>
    <row r="32215" spans="1:6" x14ac:dyDescent="0.2">
      <c r="A32215" s="4">
        <v>44166.552083333336</v>
      </c>
      <c r="B32215" s="5"/>
      <c r="C32215" s="5">
        <v>273.41699999999997</v>
      </c>
      <c r="D32215" s="5">
        <v>1.6965036000000002</v>
      </c>
      <c r="E32215" s="5">
        <v>7.6392237465627372E-2</v>
      </c>
      <c r="F32215" s="5" t="s">
        <v>33</v>
      </c>
    </row>
    <row r="32216" spans="1:6" x14ac:dyDescent="0.2">
      <c r="A32216" s="4">
        <v>44166.5625</v>
      </c>
      <c r="B32216" s="5"/>
      <c r="C32216" s="5">
        <v>273.41699999999997</v>
      </c>
      <c r="D32216" s="5">
        <v>1.6965036000000002</v>
      </c>
      <c r="E32216" s="5">
        <v>7.5324191978087152E-2</v>
      </c>
      <c r="F32216" s="5" t="s">
        <v>33</v>
      </c>
    </row>
    <row r="32217" spans="1:6" x14ac:dyDescent="0.2">
      <c r="A32217" s="4">
        <v>44166.572916666664</v>
      </c>
      <c r="B32217" s="5"/>
      <c r="C32217" s="5">
        <v>273.41699999999997</v>
      </c>
      <c r="D32217" s="5">
        <v>1.6965036000000002</v>
      </c>
      <c r="E32217" s="5">
        <v>7.7722401068522864E-2</v>
      </c>
      <c r="F32217" s="5" t="s">
        <v>33</v>
      </c>
    </row>
    <row r="32218" spans="1:6" x14ac:dyDescent="0.2">
      <c r="A32218" s="4">
        <v>44166.583333333336</v>
      </c>
      <c r="B32218" s="5"/>
      <c r="C32218" s="5">
        <v>273.392</v>
      </c>
      <c r="D32218" s="5">
        <v>1.5776706000000003</v>
      </c>
      <c r="E32218" s="5">
        <v>5.9696808067438108E-2</v>
      </c>
      <c r="F32218" s="5" t="s">
        <v>33</v>
      </c>
    </row>
    <row r="32219" spans="1:6" x14ac:dyDescent="0.2">
      <c r="A32219" s="4">
        <v>44166.59375</v>
      </c>
      <c r="B32219" s="5"/>
      <c r="C32219" s="5">
        <v>273.392</v>
      </c>
      <c r="D32219" s="5">
        <v>1.5776706000000003</v>
      </c>
      <c r="E32219" s="5">
        <v>5.9067730558365047E-2</v>
      </c>
      <c r="F32219" s="5" t="s">
        <v>33</v>
      </c>
    </row>
    <row r="32220" spans="1:6" x14ac:dyDescent="0.2">
      <c r="A32220" s="4">
        <v>44166.604166666664</v>
      </c>
      <c r="B32220" s="5"/>
      <c r="C32220" s="5">
        <v>273.392</v>
      </c>
      <c r="D32220" s="5">
        <v>1.5776706000000003</v>
      </c>
      <c r="E32220" s="5">
        <v>5.6592320336275689E-2</v>
      </c>
      <c r="F32220" s="5" t="s">
        <v>33</v>
      </c>
    </row>
    <row r="32221" spans="1:6" x14ac:dyDescent="0.2">
      <c r="A32221" s="4">
        <v>44166.614583333336</v>
      </c>
      <c r="B32221" s="5"/>
      <c r="C32221" s="5">
        <v>273.392</v>
      </c>
      <c r="D32221" s="5">
        <v>1.5776706000000003</v>
      </c>
      <c r="E32221" s="5">
        <v>5.6004843570271891E-2</v>
      </c>
      <c r="F32221" s="5" t="s">
        <v>33</v>
      </c>
    </row>
    <row r="32222" spans="1:6" x14ac:dyDescent="0.2">
      <c r="A32222" s="4">
        <v>44166.625</v>
      </c>
      <c r="B32222" s="5"/>
      <c r="C32222" s="5">
        <v>273.15899999999999</v>
      </c>
      <c r="D32222" s="5">
        <v>1.6346550000000002</v>
      </c>
      <c r="E32222" s="5">
        <v>6.6468623882217415E-2</v>
      </c>
      <c r="F32222" s="5" t="s">
        <v>33</v>
      </c>
    </row>
    <row r="32223" spans="1:6" x14ac:dyDescent="0.2">
      <c r="A32223" s="4">
        <v>44166.635416666664</v>
      </c>
      <c r="B32223" s="5"/>
      <c r="C32223" s="5">
        <v>273.15899999999999</v>
      </c>
      <c r="D32223" s="5">
        <v>1.6346550000000002</v>
      </c>
      <c r="E32223" s="5">
        <v>7.061270301607725E-2</v>
      </c>
      <c r="F32223" s="5" t="s">
        <v>33</v>
      </c>
    </row>
    <row r="32224" spans="1:6" x14ac:dyDescent="0.2">
      <c r="A32224" s="4">
        <v>44166.645833333336</v>
      </c>
      <c r="B32224" s="5"/>
      <c r="C32224" s="5">
        <v>273.15899999999999</v>
      </c>
      <c r="D32224" s="5">
        <v>1.6346550000000002</v>
      </c>
      <c r="E32224" s="5">
        <v>7.9173718645045521E-2</v>
      </c>
      <c r="F32224" s="5" t="s">
        <v>33</v>
      </c>
    </row>
    <row r="32225" spans="1:6" x14ac:dyDescent="0.2">
      <c r="A32225" s="4">
        <v>44166.65625</v>
      </c>
      <c r="B32225" s="5"/>
      <c r="C32225" s="5">
        <v>273.15899999999999</v>
      </c>
      <c r="D32225" s="5">
        <v>1.6346550000000002</v>
      </c>
      <c r="E32225" s="5">
        <v>6.7258476391155661E-2</v>
      </c>
      <c r="F32225" s="5" t="s">
        <v>33</v>
      </c>
    </row>
    <row r="32226" spans="1:6" x14ac:dyDescent="0.2">
      <c r="A32226" s="4">
        <v>44166.666666666664</v>
      </c>
      <c r="B32226" s="5"/>
      <c r="C32226" s="5">
        <v>272.95800000000003</v>
      </c>
      <c r="D32226" s="5">
        <v>1.9116306000000001</v>
      </c>
      <c r="E32226" s="5">
        <v>9.3609157735609905E-2</v>
      </c>
      <c r="F32226" s="5" t="s">
        <v>33</v>
      </c>
    </row>
    <row r="32227" spans="1:6" x14ac:dyDescent="0.2">
      <c r="A32227" s="4">
        <v>44166.677083333336</v>
      </c>
      <c r="B32227" s="5"/>
      <c r="C32227" s="5">
        <v>272.95800000000003</v>
      </c>
      <c r="D32227" s="5">
        <v>1.9116306000000001</v>
      </c>
      <c r="E32227" s="5">
        <v>9.086231761275812E-2</v>
      </c>
      <c r="F32227" s="5" t="s">
        <v>33</v>
      </c>
    </row>
    <row r="32228" spans="1:6" x14ac:dyDescent="0.2">
      <c r="A32228" s="4">
        <v>44166.6875</v>
      </c>
      <c r="B32228" s="5"/>
      <c r="C32228" s="5">
        <v>272.95800000000003</v>
      </c>
      <c r="D32228" s="5">
        <v>1.9116306000000001</v>
      </c>
      <c r="E32228" s="5">
        <v>9.3115912001730861E-2</v>
      </c>
      <c r="F32228" s="5" t="s">
        <v>33</v>
      </c>
    </row>
    <row r="32229" spans="1:6" x14ac:dyDescent="0.2">
      <c r="A32229" s="4">
        <v>44166.697916666664</v>
      </c>
      <c r="B32229" s="5"/>
      <c r="C32229" s="5">
        <v>272.95800000000003</v>
      </c>
      <c r="D32229" s="5">
        <v>1.9116306000000001</v>
      </c>
      <c r="E32229" s="5">
        <v>9.2400162482284331E-2</v>
      </c>
      <c r="F32229" s="5" t="s">
        <v>33</v>
      </c>
    </row>
    <row r="32230" spans="1:6" x14ac:dyDescent="0.2">
      <c r="A32230" s="4">
        <v>44166.708333333336</v>
      </c>
      <c r="B32230" s="5"/>
      <c r="C32230" s="5">
        <v>272.72500000000002</v>
      </c>
      <c r="D32230" s="5">
        <v>2.3560020000000002</v>
      </c>
      <c r="E32230" s="5">
        <v>2.7583977118442505E-2</v>
      </c>
      <c r="F32230" s="5" t="s">
        <v>33</v>
      </c>
    </row>
    <row r="32231" spans="1:6" x14ac:dyDescent="0.2">
      <c r="A32231" s="4">
        <v>44166.71875</v>
      </c>
      <c r="B32231" s="5"/>
      <c r="C32231" s="5">
        <v>272.72500000000002</v>
      </c>
      <c r="D32231" s="5">
        <v>2.3560020000000002</v>
      </c>
      <c r="E32231" s="5">
        <v>2.7478532606827904E-2</v>
      </c>
      <c r="F32231" s="5" t="s">
        <v>33</v>
      </c>
    </row>
    <row r="32232" spans="1:6" x14ac:dyDescent="0.2">
      <c r="A32232" s="4">
        <v>44166.729166666664</v>
      </c>
      <c r="B32232" s="5"/>
      <c r="C32232" s="5">
        <v>272.72500000000002</v>
      </c>
      <c r="D32232" s="5">
        <v>2.3560020000000002</v>
      </c>
      <c r="E32232" s="5">
        <v>3.2103677420839118E-2</v>
      </c>
      <c r="F32232" s="5" t="s">
        <v>33</v>
      </c>
    </row>
    <row r="32233" spans="1:6" x14ac:dyDescent="0.2">
      <c r="A32233" s="4">
        <v>44166.739583333336</v>
      </c>
      <c r="B32233" s="5"/>
      <c r="C32233" s="5">
        <v>272.72500000000002</v>
      </c>
      <c r="D32233" s="5">
        <v>2.3560020000000002</v>
      </c>
      <c r="E32233" s="5">
        <v>2.7895959787515797E-2</v>
      </c>
      <c r="F32233" s="5" t="s">
        <v>33</v>
      </c>
    </row>
    <row r="32234" spans="1:6" x14ac:dyDescent="0.2">
      <c r="A32234" s="4">
        <v>44166.75</v>
      </c>
      <c r="B32234" s="5"/>
      <c r="C32234" s="5">
        <v>272.45400000000001</v>
      </c>
      <c r="D32234" s="5">
        <v>2.8263576000000001</v>
      </c>
      <c r="E32234" s="5">
        <v>0.21099891789369923</v>
      </c>
      <c r="F32234" s="5" t="s">
        <v>33</v>
      </c>
    </row>
    <row r="32235" spans="1:6" x14ac:dyDescent="0.2">
      <c r="A32235" s="4">
        <v>44166.760416666664</v>
      </c>
      <c r="B32235" s="5"/>
      <c r="C32235" s="5">
        <v>272.45400000000001</v>
      </c>
      <c r="D32235" s="5">
        <v>2.8263576000000001</v>
      </c>
      <c r="E32235" s="5">
        <v>0.2045100782867354</v>
      </c>
      <c r="F32235" s="5" t="s">
        <v>33</v>
      </c>
    </row>
    <row r="32236" spans="1:6" x14ac:dyDescent="0.2">
      <c r="A32236" s="4">
        <v>44166.770833333336</v>
      </c>
      <c r="B32236" s="5"/>
      <c r="C32236" s="5">
        <v>272.45400000000001</v>
      </c>
      <c r="D32236" s="5">
        <v>2.8263576000000001</v>
      </c>
      <c r="E32236" s="5">
        <v>0.20280546603938962</v>
      </c>
      <c r="F32236" s="5" t="s">
        <v>33</v>
      </c>
    </row>
    <row r="32237" spans="1:6" x14ac:dyDescent="0.2">
      <c r="A32237" s="4">
        <v>44166.78125</v>
      </c>
      <c r="B32237" s="5"/>
      <c r="C32237" s="5">
        <v>272.45400000000001</v>
      </c>
      <c r="D32237" s="5">
        <v>2.8263576000000001</v>
      </c>
      <c r="E32237" s="5">
        <v>0.21201652870962354</v>
      </c>
      <c r="F32237" s="5" t="s">
        <v>33</v>
      </c>
    </row>
    <row r="32238" spans="1:6" x14ac:dyDescent="0.2">
      <c r="A32238" s="4">
        <v>44166.791666666664</v>
      </c>
      <c r="B32238" s="5"/>
      <c r="C32238" s="5">
        <v>272.166</v>
      </c>
      <c r="D32238" s="5">
        <v>3.1852128000000004</v>
      </c>
      <c r="E32238" s="5">
        <v>0.51049907784987625</v>
      </c>
      <c r="F32238" s="5" t="s">
        <v>33</v>
      </c>
    </row>
    <row r="32239" spans="1:6" x14ac:dyDescent="0.2">
      <c r="A32239" s="4">
        <v>44166.802083333336</v>
      </c>
      <c r="B32239" s="5"/>
      <c r="C32239" s="5">
        <v>272.166</v>
      </c>
      <c r="D32239" s="5">
        <v>3.1852128000000004</v>
      </c>
      <c r="E32239" s="5">
        <v>0.51705625287751789</v>
      </c>
      <c r="F32239" s="5" t="s">
        <v>33</v>
      </c>
    </row>
    <row r="32240" spans="1:6" x14ac:dyDescent="0.2">
      <c r="A32240" s="4">
        <v>44166.8125</v>
      </c>
      <c r="B32240" s="5"/>
      <c r="C32240" s="5">
        <v>272.166</v>
      </c>
      <c r="D32240" s="5">
        <v>3.1852128000000004</v>
      </c>
      <c r="E32240" s="5">
        <v>0.53076649377276375</v>
      </c>
      <c r="F32240" s="5" t="s">
        <v>33</v>
      </c>
    </row>
    <row r="32241" spans="1:6" x14ac:dyDescent="0.2">
      <c r="A32241" s="4">
        <v>44166.822916666664</v>
      </c>
      <c r="B32241" s="5"/>
      <c r="C32241" s="5">
        <v>272.166</v>
      </c>
      <c r="D32241" s="5">
        <v>3.1852128000000004</v>
      </c>
      <c r="E32241" s="5">
        <v>0.49560385866776746</v>
      </c>
      <c r="F32241" s="5" t="s">
        <v>33</v>
      </c>
    </row>
    <row r="32242" spans="1:6" x14ac:dyDescent="0.2">
      <c r="A32242" s="4">
        <v>44166.833333333336</v>
      </c>
      <c r="B32242" s="5"/>
      <c r="C32242" s="5">
        <v>271.87400000000002</v>
      </c>
      <c r="D32242" s="5">
        <v>3.3609642000000002</v>
      </c>
      <c r="E32242" s="5">
        <v>0.69047771408307757</v>
      </c>
      <c r="F32242" s="5" t="s">
        <v>33</v>
      </c>
    </row>
    <row r="32243" spans="1:6" x14ac:dyDescent="0.2">
      <c r="A32243" s="4">
        <v>44166.84375</v>
      </c>
      <c r="B32243" s="5"/>
      <c r="C32243" s="5">
        <v>271.87400000000002</v>
      </c>
      <c r="D32243" s="5">
        <v>3.3609642000000002</v>
      </c>
      <c r="E32243" s="5">
        <v>0.73064363062117998</v>
      </c>
      <c r="F32243" s="5" t="s">
        <v>33</v>
      </c>
    </row>
    <row r="32244" spans="1:6" x14ac:dyDescent="0.2">
      <c r="A32244" s="4">
        <v>44166.854166666664</v>
      </c>
      <c r="B32244" s="5"/>
      <c r="C32244" s="5">
        <v>271.87400000000002</v>
      </c>
      <c r="D32244" s="5">
        <v>3.3609642000000002</v>
      </c>
      <c r="E32244" s="5">
        <v>0.69693166376892079</v>
      </c>
      <c r="F32244" s="5" t="s">
        <v>33</v>
      </c>
    </row>
    <row r="32245" spans="1:6" x14ac:dyDescent="0.2">
      <c r="A32245" s="4">
        <v>44166.864583333336</v>
      </c>
      <c r="B32245" s="5"/>
      <c r="C32245" s="5">
        <v>271.87400000000002</v>
      </c>
      <c r="D32245" s="5">
        <v>3.3609642000000002</v>
      </c>
      <c r="E32245" s="5">
        <v>0.72653020896220344</v>
      </c>
      <c r="F32245" s="5" t="s">
        <v>33</v>
      </c>
    </row>
    <row r="32246" spans="1:6" x14ac:dyDescent="0.2">
      <c r="A32246" s="4">
        <v>44166.875</v>
      </c>
      <c r="B32246" s="5"/>
      <c r="C32246" s="5">
        <v>271.541</v>
      </c>
      <c r="D32246" s="5">
        <v>3.3625745999999999</v>
      </c>
      <c r="E32246" s="5">
        <v>0.73111802067504017</v>
      </c>
      <c r="F32246" s="5" t="s">
        <v>33</v>
      </c>
    </row>
    <row r="32247" spans="1:6" x14ac:dyDescent="0.2">
      <c r="A32247" s="4">
        <v>44166.885416666664</v>
      </c>
      <c r="B32247" s="5"/>
      <c r="C32247" s="5">
        <v>271.541</v>
      </c>
      <c r="D32247" s="5">
        <v>3.3625745999999999</v>
      </c>
      <c r="E32247" s="5">
        <v>0.70798615497381356</v>
      </c>
      <c r="F32247" s="5" t="s">
        <v>33</v>
      </c>
    </row>
    <row r="32248" spans="1:6" x14ac:dyDescent="0.2">
      <c r="A32248" s="4">
        <v>44166.895833333336</v>
      </c>
      <c r="B32248" s="5"/>
      <c r="C32248" s="5">
        <v>271.541</v>
      </c>
      <c r="D32248" s="5">
        <v>3.3625745999999999</v>
      </c>
      <c r="E32248" s="5">
        <v>0.6909852935763523</v>
      </c>
      <c r="F32248" s="5" t="s">
        <v>33</v>
      </c>
    </row>
    <row r="32249" spans="1:6" x14ac:dyDescent="0.2">
      <c r="A32249" s="4">
        <v>44166.90625</v>
      </c>
      <c r="B32249" s="5"/>
      <c r="C32249" s="5">
        <v>271.541</v>
      </c>
      <c r="D32249" s="5">
        <v>3.3625745999999999</v>
      </c>
      <c r="E32249" s="5">
        <v>0.70115237615156911</v>
      </c>
      <c r="F32249" s="5" t="s">
        <v>33</v>
      </c>
    </row>
    <row r="32250" spans="1:6" x14ac:dyDescent="0.2">
      <c r="A32250" s="4">
        <v>44166.916666666664</v>
      </c>
      <c r="B32250" s="5"/>
      <c r="C32250" s="5">
        <v>271.36799999999999</v>
      </c>
      <c r="D32250" s="5">
        <v>3.2173284000000004</v>
      </c>
      <c r="E32250" s="5">
        <v>0.56770388101440483</v>
      </c>
      <c r="F32250" s="5" t="s">
        <v>33</v>
      </c>
    </row>
    <row r="32251" spans="1:6" x14ac:dyDescent="0.2">
      <c r="A32251" s="4">
        <v>44166.927083333336</v>
      </c>
      <c r="B32251" s="5"/>
      <c r="C32251" s="5">
        <v>271.36799999999999</v>
      </c>
      <c r="D32251" s="5">
        <v>3.2173284000000004</v>
      </c>
      <c r="E32251" s="5">
        <v>0.52624201781944635</v>
      </c>
      <c r="F32251" s="5" t="s">
        <v>33</v>
      </c>
    </row>
    <row r="32252" spans="1:6" x14ac:dyDescent="0.2">
      <c r="A32252" s="4">
        <v>44166.9375</v>
      </c>
      <c r="B32252" s="5"/>
      <c r="C32252" s="5">
        <v>271.36799999999999</v>
      </c>
      <c r="D32252" s="5">
        <v>3.2173284000000004</v>
      </c>
      <c r="E32252" s="5">
        <v>0.57197212415177479</v>
      </c>
      <c r="F32252" s="5" t="s">
        <v>33</v>
      </c>
    </row>
    <row r="32253" spans="1:6" x14ac:dyDescent="0.2">
      <c r="A32253" s="4">
        <v>44166.947916666664</v>
      </c>
      <c r="B32253" s="5"/>
      <c r="C32253" s="5">
        <v>271.36799999999999</v>
      </c>
      <c r="D32253" s="5">
        <v>3.2173284000000004</v>
      </c>
      <c r="E32253" s="5">
        <v>0.55372479698598076</v>
      </c>
      <c r="F32253" s="5" t="s">
        <v>33</v>
      </c>
    </row>
    <row r="32254" spans="1:6" x14ac:dyDescent="0.2">
      <c r="A32254" s="4">
        <v>44166.958333333336</v>
      </c>
      <c r="B32254" s="5"/>
      <c r="C32254" s="5">
        <v>271.19600000000003</v>
      </c>
      <c r="D32254" s="5">
        <v>3.1919184</v>
      </c>
      <c r="E32254" s="5">
        <v>0.61109848533738109</v>
      </c>
      <c r="F32254" s="5" t="s">
        <v>33</v>
      </c>
    </row>
    <row r="32255" spans="1:6" x14ac:dyDescent="0.2">
      <c r="A32255" s="4">
        <v>44166.96875</v>
      </c>
      <c r="B32255" s="5"/>
      <c r="C32255" s="5">
        <v>271.19600000000003</v>
      </c>
      <c r="D32255" s="5">
        <v>3.1919184</v>
      </c>
      <c r="E32255" s="5">
        <v>0.53191947282504726</v>
      </c>
      <c r="F32255" s="5" t="s">
        <v>33</v>
      </c>
    </row>
    <row r="32256" spans="1:6" x14ac:dyDescent="0.2">
      <c r="A32256" s="4">
        <v>44166.979166666664</v>
      </c>
      <c r="B32256" s="5"/>
      <c r="C32256" s="5">
        <v>271.19600000000003</v>
      </c>
      <c r="D32256" s="5">
        <v>3.1919184</v>
      </c>
      <c r="E32256" s="5">
        <v>0.53702744906796029</v>
      </c>
      <c r="F32256" s="5" t="s">
        <v>33</v>
      </c>
    </row>
    <row r="32257" spans="1:6" x14ac:dyDescent="0.2">
      <c r="A32257" s="4">
        <v>44166.989583333336</v>
      </c>
      <c r="B32257" s="5"/>
      <c r="C32257" s="5">
        <v>271.19600000000003</v>
      </c>
      <c r="D32257" s="5">
        <v>3.1919184</v>
      </c>
      <c r="E32257" s="5">
        <v>0.61234077906934592</v>
      </c>
      <c r="F32257" s="5" t="s">
        <v>33</v>
      </c>
    </row>
    <row r="32258" spans="1:6" x14ac:dyDescent="0.2">
      <c r="A32258" s="4">
        <v>44167</v>
      </c>
      <c r="B32258" s="5"/>
      <c r="C32258" s="5">
        <v>271.02</v>
      </c>
      <c r="D32258" s="5">
        <v>3.2043132000000001</v>
      </c>
      <c r="E32258" s="5">
        <v>0.50875884043653552</v>
      </c>
      <c r="F32258" s="5" t="s">
        <v>33</v>
      </c>
    </row>
    <row r="32259" spans="1:6" x14ac:dyDescent="0.2">
      <c r="A32259" s="4">
        <v>44167.010416666664</v>
      </c>
      <c r="B32259" s="5"/>
      <c r="C32259" s="5">
        <v>271.02</v>
      </c>
      <c r="D32259" s="5">
        <v>3.2043132000000001</v>
      </c>
      <c r="E32259" s="5">
        <v>0.55103859577285275</v>
      </c>
      <c r="F32259" s="5" t="s">
        <v>33</v>
      </c>
    </row>
    <row r="32260" spans="1:6" x14ac:dyDescent="0.2">
      <c r="A32260" s="4">
        <v>44167.020833333336</v>
      </c>
      <c r="B32260" s="5"/>
      <c r="C32260" s="5">
        <v>271.02</v>
      </c>
      <c r="D32260" s="5">
        <v>3.2043132000000001</v>
      </c>
      <c r="E32260" s="5">
        <v>0.55219015947574779</v>
      </c>
      <c r="F32260" s="5" t="s">
        <v>33</v>
      </c>
    </row>
    <row r="32261" spans="1:6" x14ac:dyDescent="0.2">
      <c r="A32261" s="4">
        <v>44167.03125</v>
      </c>
      <c r="B32261" s="5"/>
      <c r="C32261" s="5">
        <v>271.02</v>
      </c>
      <c r="D32261" s="5">
        <v>3.2043132000000001</v>
      </c>
      <c r="E32261" s="5">
        <v>0.5293704912981565</v>
      </c>
      <c r="F32261" s="5" t="s">
        <v>33</v>
      </c>
    </row>
    <row r="32262" spans="1:6" x14ac:dyDescent="0.2">
      <c r="A32262" s="4">
        <v>44167.041666666664</v>
      </c>
      <c r="B32262" s="5"/>
      <c r="C32262" s="5">
        <v>270.839</v>
      </c>
      <c r="D32262" s="5">
        <v>3.1987626000000002</v>
      </c>
      <c r="E32262" s="5">
        <v>0.52080509184260826</v>
      </c>
      <c r="F32262" s="5" t="s">
        <v>33</v>
      </c>
    </row>
    <row r="32263" spans="1:6" x14ac:dyDescent="0.2">
      <c r="A32263" s="4">
        <v>44167.052083333336</v>
      </c>
      <c r="B32263" s="5"/>
      <c r="C32263" s="5">
        <v>270.839</v>
      </c>
      <c r="D32263" s="5">
        <v>3.1987626000000002</v>
      </c>
      <c r="E32263" s="5">
        <v>0.5308536326797213</v>
      </c>
      <c r="F32263" s="5" t="s">
        <v>33</v>
      </c>
    </row>
    <row r="32264" spans="1:6" x14ac:dyDescent="0.2">
      <c r="A32264" s="4">
        <v>44167.0625</v>
      </c>
      <c r="B32264" s="5"/>
      <c r="C32264" s="5">
        <v>270.839</v>
      </c>
      <c r="D32264" s="5">
        <v>3.1987626000000002</v>
      </c>
      <c r="E32264" s="5">
        <v>0.51378054024053688</v>
      </c>
      <c r="F32264" s="5" t="s">
        <v>33</v>
      </c>
    </row>
    <row r="32265" spans="1:6" x14ac:dyDescent="0.2">
      <c r="A32265" s="4">
        <v>44167.072916666664</v>
      </c>
      <c r="B32265" s="5"/>
      <c r="C32265" s="5">
        <v>270.839</v>
      </c>
      <c r="D32265" s="5">
        <v>3.1987626000000002</v>
      </c>
      <c r="E32265" s="5">
        <v>0.52922296503783173</v>
      </c>
      <c r="F32265" s="5" t="s">
        <v>33</v>
      </c>
    </row>
    <row r="32266" spans="1:6" x14ac:dyDescent="0.2">
      <c r="A32266" s="4">
        <v>44167.083333333336</v>
      </c>
      <c r="B32266" s="5"/>
      <c r="C32266" s="5">
        <v>270.60599999999999</v>
      </c>
      <c r="D32266" s="5">
        <v>3.1688448000000005</v>
      </c>
      <c r="E32266" s="5">
        <v>0.49030757954784143</v>
      </c>
      <c r="F32266" s="5" t="s">
        <v>33</v>
      </c>
    </row>
    <row r="32267" spans="1:6" x14ac:dyDescent="0.2">
      <c r="A32267" s="4">
        <v>44167.09375</v>
      </c>
      <c r="B32267" s="5"/>
      <c r="C32267" s="5">
        <v>270.60599999999999</v>
      </c>
      <c r="D32267" s="5">
        <v>3.1688448000000005</v>
      </c>
      <c r="E32267" s="5">
        <v>0.50949160971774332</v>
      </c>
      <c r="F32267" s="5" t="s">
        <v>33</v>
      </c>
    </row>
    <row r="32268" spans="1:6" x14ac:dyDescent="0.2">
      <c r="A32268" s="4">
        <v>44167.104166666664</v>
      </c>
      <c r="B32268" s="5"/>
      <c r="C32268" s="5">
        <v>270.60599999999999</v>
      </c>
      <c r="D32268" s="5">
        <v>3.1688448000000005</v>
      </c>
      <c r="E32268" s="5">
        <v>0.48502371768119434</v>
      </c>
      <c r="F32268" s="5" t="s">
        <v>33</v>
      </c>
    </row>
    <row r="32269" spans="1:6" x14ac:dyDescent="0.2">
      <c r="A32269" s="4">
        <v>44167.114583333336</v>
      </c>
      <c r="B32269" s="5"/>
      <c r="C32269" s="5">
        <v>270.60599999999999</v>
      </c>
      <c r="D32269" s="5">
        <v>3.1688448000000005</v>
      </c>
      <c r="E32269" s="5">
        <v>0.49979971066555895</v>
      </c>
      <c r="F32269" s="5" t="s">
        <v>33</v>
      </c>
    </row>
    <row r="32270" spans="1:6" x14ac:dyDescent="0.2">
      <c r="A32270" s="4">
        <v>44167.125</v>
      </c>
      <c r="B32270" s="5"/>
      <c r="C32270" s="5">
        <v>270.29000000000002</v>
      </c>
      <c r="D32270" s="5">
        <v>3.1568063999999998</v>
      </c>
      <c r="E32270" s="5">
        <v>0.49701357695440646</v>
      </c>
      <c r="F32270" s="5" t="s">
        <v>33</v>
      </c>
    </row>
    <row r="32271" spans="1:6" x14ac:dyDescent="0.2">
      <c r="A32271" s="4">
        <v>44167.135416666664</v>
      </c>
      <c r="B32271" s="5"/>
      <c r="C32271" s="5">
        <v>270.29000000000002</v>
      </c>
      <c r="D32271" s="5">
        <v>3.1568063999999998</v>
      </c>
      <c r="E32271" s="5">
        <v>0.48833384345549424</v>
      </c>
      <c r="F32271" s="5" t="s">
        <v>33</v>
      </c>
    </row>
    <row r="32272" spans="1:6" x14ac:dyDescent="0.2">
      <c r="A32272" s="4">
        <v>44167.145833333336</v>
      </c>
      <c r="B32272" s="5"/>
      <c r="C32272" s="5">
        <v>270.29000000000002</v>
      </c>
      <c r="D32272" s="5">
        <v>3.1568063999999998</v>
      </c>
      <c r="E32272" s="5">
        <v>0.57195749292410469</v>
      </c>
      <c r="F32272" s="5" t="s">
        <v>33</v>
      </c>
    </row>
    <row r="32273" spans="1:6" x14ac:dyDescent="0.2">
      <c r="A32273" s="4">
        <v>44167.15625</v>
      </c>
      <c r="B32273" s="5"/>
      <c r="C32273" s="5">
        <v>270.29000000000002</v>
      </c>
      <c r="D32273" s="5">
        <v>3.1568063999999998</v>
      </c>
      <c r="E32273" s="5">
        <v>0.48770724321627895</v>
      </c>
      <c r="F32273" s="5" t="s">
        <v>33</v>
      </c>
    </row>
    <row r="32274" spans="1:6" x14ac:dyDescent="0.2">
      <c r="A32274" s="4">
        <v>44167.166666666664</v>
      </c>
      <c r="B32274" s="5"/>
      <c r="C32274" s="5">
        <v>269.71199999999999</v>
      </c>
      <c r="D32274" s="5">
        <v>3.2571924000000001</v>
      </c>
      <c r="E32274" s="5">
        <v>0.59280766666557416</v>
      </c>
      <c r="F32274" s="5" t="s">
        <v>33</v>
      </c>
    </row>
    <row r="32275" spans="1:6" x14ac:dyDescent="0.2">
      <c r="A32275" s="4">
        <v>44167.177083333336</v>
      </c>
      <c r="B32275" s="5"/>
      <c r="C32275" s="5">
        <v>269.71199999999999</v>
      </c>
      <c r="D32275" s="5">
        <v>3.2571924000000001</v>
      </c>
      <c r="E32275" s="5">
        <v>0.69919201403322262</v>
      </c>
      <c r="F32275" s="5" t="s">
        <v>33</v>
      </c>
    </row>
    <row r="32276" spans="1:6" x14ac:dyDescent="0.2">
      <c r="A32276" s="4">
        <v>44167.1875</v>
      </c>
      <c r="B32276" s="5"/>
      <c r="C32276" s="5">
        <v>269.71199999999999</v>
      </c>
      <c r="D32276" s="5">
        <v>3.2571924000000001</v>
      </c>
      <c r="E32276" s="5">
        <v>0.56615647590296403</v>
      </c>
      <c r="F32276" s="5" t="s">
        <v>33</v>
      </c>
    </row>
    <row r="32277" spans="1:6" x14ac:dyDescent="0.2">
      <c r="A32277" s="4">
        <v>44167.197916666664</v>
      </c>
      <c r="B32277" s="5"/>
      <c r="C32277" s="5">
        <v>269.71199999999999</v>
      </c>
      <c r="D32277" s="5">
        <v>3.2571924000000001</v>
      </c>
      <c r="E32277" s="5">
        <v>0.62003855691799759</v>
      </c>
      <c r="F32277" s="5" t="s">
        <v>33</v>
      </c>
    </row>
    <row r="32278" spans="1:6" x14ac:dyDescent="0.2">
      <c r="A32278" s="4">
        <v>44167.208333333336</v>
      </c>
      <c r="B32278" s="5"/>
      <c r="C32278" s="5">
        <v>268.93400000000003</v>
      </c>
      <c r="D32278" s="5">
        <v>3.4480842000000003</v>
      </c>
      <c r="E32278" s="5">
        <v>0.79619827156915779</v>
      </c>
      <c r="F32278" s="5" t="s">
        <v>33</v>
      </c>
    </row>
    <row r="32279" spans="1:6" x14ac:dyDescent="0.2">
      <c r="A32279" s="4">
        <v>44167.21875</v>
      </c>
      <c r="B32279" s="5"/>
      <c r="C32279" s="5">
        <v>268.93400000000003</v>
      </c>
      <c r="D32279" s="5">
        <v>3.4480842000000003</v>
      </c>
      <c r="E32279" s="5">
        <v>0.96919764014593701</v>
      </c>
      <c r="F32279" s="5" t="s">
        <v>33</v>
      </c>
    </row>
    <row r="32280" spans="1:6" x14ac:dyDescent="0.2">
      <c r="A32280" s="4">
        <v>44167.229166666664</v>
      </c>
      <c r="B32280" s="5"/>
      <c r="C32280" s="5">
        <v>268.93400000000003</v>
      </c>
      <c r="D32280" s="5">
        <v>3.4480842000000003</v>
      </c>
      <c r="E32280" s="5">
        <v>0.94876430232889675</v>
      </c>
      <c r="F32280" s="5" t="s">
        <v>33</v>
      </c>
    </row>
    <row r="32281" spans="1:6" x14ac:dyDescent="0.2">
      <c r="A32281" s="4">
        <v>44167.239583333336</v>
      </c>
      <c r="B32281" s="5"/>
      <c r="C32281" s="5">
        <v>268.93400000000003</v>
      </c>
      <c r="D32281" s="5">
        <v>3.4480842000000003</v>
      </c>
      <c r="E32281" s="5">
        <v>0.78753756288391041</v>
      </c>
      <c r="F32281" s="5" t="s">
        <v>33</v>
      </c>
    </row>
    <row r="32282" spans="1:6" x14ac:dyDescent="0.2">
      <c r="A32282" s="4">
        <v>44167.25</v>
      </c>
      <c r="B32282" s="5"/>
      <c r="C32282" s="5">
        <v>268.077</v>
      </c>
      <c r="D32282" s="5">
        <v>3.6732233999999999</v>
      </c>
      <c r="E32282" s="5">
        <v>1.0790937656574209</v>
      </c>
      <c r="F32282" s="5" t="s">
        <v>33</v>
      </c>
    </row>
    <row r="32283" spans="1:6" x14ac:dyDescent="0.2">
      <c r="A32283" s="4">
        <v>44167.260416666664</v>
      </c>
      <c r="B32283" s="5"/>
      <c r="C32283" s="5">
        <v>268.077</v>
      </c>
      <c r="D32283" s="5">
        <v>3.6732233999999999</v>
      </c>
      <c r="E32283" s="5">
        <v>1.1528167780524745</v>
      </c>
      <c r="F32283" s="5" t="s">
        <v>33</v>
      </c>
    </row>
    <row r="32284" spans="1:6" x14ac:dyDescent="0.2">
      <c r="A32284" s="4">
        <v>44167.270833333336</v>
      </c>
      <c r="B32284" s="5"/>
      <c r="C32284" s="5">
        <v>268.077</v>
      </c>
      <c r="D32284" s="5">
        <v>3.6732233999999999</v>
      </c>
      <c r="E32284" s="5">
        <v>1.1043047770716328</v>
      </c>
      <c r="F32284" s="5" t="s">
        <v>33</v>
      </c>
    </row>
    <row r="32285" spans="1:6" x14ac:dyDescent="0.2">
      <c r="A32285" s="4">
        <v>44167.28125</v>
      </c>
      <c r="B32285" s="5"/>
      <c r="C32285" s="5">
        <v>268.077</v>
      </c>
      <c r="D32285" s="5">
        <v>3.6732233999999999</v>
      </c>
      <c r="E32285" s="5">
        <v>1.098059192446587</v>
      </c>
      <c r="F32285" s="5" t="s">
        <v>33</v>
      </c>
    </row>
    <row r="32286" spans="1:6" x14ac:dyDescent="0.2">
      <c r="A32286" s="4">
        <v>44167.291666666664</v>
      </c>
      <c r="B32286" s="5"/>
      <c r="C32286" s="5">
        <v>267.17</v>
      </c>
      <c r="D32286" s="5">
        <v>3.8719956000000004</v>
      </c>
      <c r="E32286" s="5">
        <v>1.451196196799075</v>
      </c>
      <c r="F32286" s="5" t="s">
        <v>33</v>
      </c>
    </row>
    <row r="32287" spans="1:6" x14ac:dyDescent="0.2">
      <c r="A32287" s="4">
        <v>44167.302083333336</v>
      </c>
      <c r="B32287" s="5"/>
      <c r="C32287" s="5">
        <v>267.17</v>
      </c>
      <c r="D32287" s="5">
        <v>3.8719956000000004</v>
      </c>
      <c r="E32287" s="5">
        <v>1.4775973001023024</v>
      </c>
      <c r="F32287" s="5" t="s">
        <v>33</v>
      </c>
    </row>
    <row r="32288" spans="1:6" x14ac:dyDescent="0.2">
      <c r="A32288" s="4">
        <v>44167.3125</v>
      </c>
      <c r="B32288" s="5"/>
      <c r="C32288" s="5">
        <v>267.17</v>
      </c>
      <c r="D32288" s="5">
        <v>3.8719956000000004</v>
      </c>
      <c r="E32288" s="5">
        <v>1.357709020099388</v>
      </c>
      <c r="F32288" s="5" t="s">
        <v>33</v>
      </c>
    </row>
    <row r="32289" spans="1:6" x14ac:dyDescent="0.2">
      <c r="A32289" s="4">
        <v>44167.322916666664</v>
      </c>
      <c r="B32289" s="5"/>
      <c r="C32289" s="5">
        <v>267.17</v>
      </c>
      <c r="D32289" s="5">
        <v>3.8719956000000004</v>
      </c>
      <c r="E32289" s="5">
        <v>1.4125499300768694</v>
      </c>
      <c r="F32289" s="5" t="s">
        <v>33</v>
      </c>
    </row>
    <row r="32290" spans="1:6" x14ac:dyDescent="0.2">
      <c r="A32290" s="4">
        <v>44167.333333333336</v>
      </c>
      <c r="B32290" s="5"/>
      <c r="C32290" s="5">
        <v>266.88900000000001</v>
      </c>
      <c r="D32290" s="5">
        <v>3.8318214000000004</v>
      </c>
      <c r="E32290" s="5">
        <v>1.3258263566831958</v>
      </c>
      <c r="F32290" s="5" t="s">
        <v>33</v>
      </c>
    </row>
    <row r="32291" spans="1:6" x14ac:dyDescent="0.2">
      <c r="A32291" s="4">
        <v>44167.34375</v>
      </c>
      <c r="B32291" s="5"/>
      <c r="C32291" s="5">
        <v>266.88900000000001</v>
      </c>
      <c r="D32291" s="5">
        <v>3.8318214000000004</v>
      </c>
      <c r="E32291" s="5">
        <v>1.432640449177355</v>
      </c>
      <c r="F32291" s="5" t="s">
        <v>33</v>
      </c>
    </row>
    <row r="32292" spans="1:6" x14ac:dyDescent="0.2">
      <c r="A32292" s="4">
        <v>44167.354166666664</v>
      </c>
      <c r="B32292" s="5"/>
      <c r="C32292" s="5">
        <v>266.88900000000001</v>
      </c>
      <c r="D32292" s="5">
        <v>3.8318214000000004</v>
      </c>
      <c r="E32292" s="5">
        <v>1.3445996588830644</v>
      </c>
      <c r="F32292" s="5" t="s">
        <v>33</v>
      </c>
    </row>
    <row r="32293" spans="1:6" x14ac:dyDescent="0.2">
      <c r="A32293" s="4">
        <v>44167.364583333336</v>
      </c>
      <c r="B32293" s="5"/>
      <c r="C32293" s="5">
        <v>266.88900000000001</v>
      </c>
      <c r="D32293" s="5">
        <v>3.8318214000000004</v>
      </c>
      <c r="E32293" s="5">
        <v>1.3727560133932051</v>
      </c>
      <c r="F32293" s="5" t="s">
        <v>33</v>
      </c>
    </row>
    <row r="32294" spans="1:6" x14ac:dyDescent="0.2">
      <c r="A32294" s="4">
        <v>44167.375</v>
      </c>
      <c r="B32294" s="5"/>
      <c r="C32294" s="5">
        <v>267.46899999999999</v>
      </c>
      <c r="D32294" s="5">
        <v>3.4643730000000006</v>
      </c>
      <c r="E32294" s="5">
        <v>0.81681909442974598</v>
      </c>
      <c r="F32294" s="5" t="s">
        <v>33</v>
      </c>
    </row>
    <row r="32295" spans="1:6" x14ac:dyDescent="0.2">
      <c r="A32295" s="4">
        <v>44167.385416666664</v>
      </c>
      <c r="B32295" s="5"/>
      <c r="C32295" s="5">
        <v>267.46899999999999</v>
      </c>
      <c r="D32295" s="5">
        <v>3.4643730000000006</v>
      </c>
      <c r="E32295" s="5">
        <v>0.82856663178934442</v>
      </c>
      <c r="F32295" s="5" t="s">
        <v>33</v>
      </c>
    </row>
    <row r="32296" spans="1:6" x14ac:dyDescent="0.2">
      <c r="A32296" s="4">
        <v>44167.395833333336</v>
      </c>
      <c r="B32296" s="5"/>
      <c r="C32296" s="5">
        <v>267.46899999999999</v>
      </c>
      <c r="D32296" s="5">
        <v>3.4643730000000006</v>
      </c>
      <c r="E32296" s="5">
        <v>0.97745758540632011</v>
      </c>
      <c r="F32296" s="5" t="s">
        <v>33</v>
      </c>
    </row>
    <row r="32297" spans="1:6" x14ac:dyDescent="0.2">
      <c r="A32297" s="4">
        <v>44167.40625</v>
      </c>
      <c r="B32297" s="5"/>
      <c r="C32297" s="5">
        <v>267.46899999999999</v>
      </c>
      <c r="D32297" s="5">
        <v>3.4643730000000006</v>
      </c>
      <c r="E32297" s="5">
        <v>0.81815484817941042</v>
      </c>
      <c r="F32297" s="5" t="s">
        <v>33</v>
      </c>
    </row>
    <row r="32298" spans="1:6" x14ac:dyDescent="0.2">
      <c r="A32298" s="4">
        <v>44167.416666666664</v>
      </c>
      <c r="B32298" s="5"/>
      <c r="C32298" s="5">
        <v>268.505</v>
      </c>
      <c r="D32298" s="5">
        <v>3.3533412</v>
      </c>
      <c r="E32298" s="5">
        <v>0.68818063472888591</v>
      </c>
      <c r="F32298" s="5" t="s">
        <v>33</v>
      </c>
    </row>
    <row r="32299" spans="1:6" x14ac:dyDescent="0.2">
      <c r="A32299" s="4">
        <v>44167.427083333336</v>
      </c>
      <c r="B32299" s="5"/>
      <c r="C32299" s="5">
        <v>268.505</v>
      </c>
      <c r="D32299" s="5">
        <v>3.3533412</v>
      </c>
      <c r="E32299" s="5">
        <v>0.68229279038904234</v>
      </c>
      <c r="F32299" s="5" t="s">
        <v>33</v>
      </c>
    </row>
    <row r="32300" spans="1:6" x14ac:dyDescent="0.2">
      <c r="A32300" s="4">
        <v>44167.4375</v>
      </c>
      <c r="B32300" s="5"/>
      <c r="C32300" s="5">
        <v>268.505</v>
      </c>
      <c r="D32300" s="5">
        <v>3.3533412</v>
      </c>
      <c r="E32300" s="5">
        <v>0.67698407827934726</v>
      </c>
      <c r="F32300" s="5" t="s">
        <v>33</v>
      </c>
    </row>
    <row r="32301" spans="1:6" x14ac:dyDescent="0.2">
      <c r="A32301" s="4">
        <v>44167.447916666664</v>
      </c>
      <c r="B32301" s="5"/>
      <c r="C32301" s="5">
        <v>268.505</v>
      </c>
      <c r="D32301" s="5">
        <v>3.3533412</v>
      </c>
      <c r="E32301" s="5">
        <v>0.8228013005131779</v>
      </c>
      <c r="F32301" s="5" t="s">
        <v>33</v>
      </c>
    </row>
    <row r="32302" spans="1:6" x14ac:dyDescent="0.2">
      <c r="A32302" s="4">
        <v>44167.458333333336</v>
      </c>
      <c r="B32302" s="5"/>
      <c r="C32302" s="5">
        <v>269.392</v>
      </c>
      <c r="D32302" s="5">
        <v>3.1490910000000003</v>
      </c>
      <c r="E32302" s="5">
        <v>0.47889504860844329</v>
      </c>
      <c r="F32302" s="5" t="s">
        <v>33</v>
      </c>
    </row>
    <row r="32303" spans="1:6" x14ac:dyDescent="0.2">
      <c r="A32303" s="4">
        <v>44167.46875</v>
      </c>
      <c r="B32303" s="5"/>
      <c r="C32303" s="5">
        <v>269.392</v>
      </c>
      <c r="D32303" s="5">
        <v>3.1490910000000003</v>
      </c>
      <c r="E32303" s="5">
        <v>0.48386723040149709</v>
      </c>
      <c r="F32303" s="5" t="s">
        <v>33</v>
      </c>
    </row>
    <row r="32304" spans="1:6" x14ac:dyDescent="0.2">
      <c r="A32304" s="4">
        <v>44167.479166666664</v>
      </c>
      <c r="B32304" s="5"/>
      <c r="C32304" s="5">
        <v>269.392</v>
      </c>
      <c r="D32304" s="5">
        <v>3.1490910000000003</v>
      </c>
      <c r="E32304" s="5">
        <v>0.47612346897750779</v>
      </c>
      <c r="F32304" s="5" t="s">
        <v>33</v>
      </c>
    </row>
    <row r="32305" spans="1:6" x14ac:dyDescent="0.2">
      <c r="A32305" s="4">
        <v>44167.489583333336</v>
      </c>
      <c r="B32305" s="5"/>
      <c r="C32305" s="5">
        <v>269.392</v>
      </c>
      <c r="D32305" s="5">
        <v>3.1490910000000003</v>
      </c>
      <c r="E32305" s="5">
        <v>0.46927376877224042</v>
      </c>
      <c r="F32305" s="5" t="s">
        <v>33</v>
      </c>
    </row>
    <row r="32306" spans="1:6" x14ac:dyDescent="0.2">
      <c r="A32306" s="4">
        <v>44167.5</v>
      </c>
      <c r="B32306" s="5"/>
      <c r="C32306" s="5">
        <v>270.26600000000002</v>
      </c>
      <c r="D32306" s="5">
        <v>3.0458802</v>
      </c>
      <c r="E32306" s="5">
        <v>0.37784493874048602</v>
      </c>
      <c r="F32306" s="5" t="s">
        <v>33</v>
      </c>
    </row>
    <row r="32307" spans="1:6" x14ac:dyDescent="0.2">
      <c r="A32307" s="4">
        <v>44167.510416666664</v>
      </c>
      <c r="B32307" s="5"/>
      <c r="C32307" s="5">
        <v>270.26600000000002</v>
      </c>
      <c r="D32307" s="5">
        <v>3.0458802</v>
      </c>
      <c r="E32307" s="5">
        <v>0.38136615602103641</v>
      </c>
      <c r="F32307" s="5" t="s">
        <v>33</v>
      </c>
    </row>
    <row r="32308" spans="1:6" x14ac:dyDescent="0.2">
      <c r="A32308" s="4">
        <v>44167.520833333336</v>
      </c>
      <c r="B32308" s="5"/>
      <c r="C32308" s="5">
        <v>270.26600000000002</v>
      </c>
      <c r="D32308" s="5">
        <v>3.0458802</v>
      </c>
      <c r="E32308" s="5">
        <v>0.37825897641659662</v>
      </c>
      <c r="F32308" s="5" t="s">
        <v>33</v>
      </c>
    </row>
    <row r="32309" spans="1:6" x14ac:dyDescent="0.2">
      <c r="A32309" s="4">
        <v>44167.53125</v>
      </c>
      <c r="B32309" s="5"/>
      <c r="C32309" s="5">
        <v>270.26600000000002</v>
      </c>
      <c r="D32309" s="5">
        <v>3.0458802</v>
      </c>
      <c r="E32309" s="5">
        <v>0.37444585813452236</v>
      </c>
      <c r="F32309" s="5" t="s">
        <v>33</v>
      </c>
    </row>
    <row r="32310" spans="1:6" x14ac:dyDescent="0.2">
      <c r="A32310" s="4">
        <v>44167.541666666664</v>
      </c>
      <c r="B32310" s="5"/>
      <c r="C32310" s="5">
        <v>270.77699999999999</v>
      </c>
      <c r="D32310" s="5">
        <v>3.0393000000000003</v>
      </c>
      <c r="E32310" s="5">
        <v>0.39428792124866807</v>
      </c>
      <c r="F32310" s="5" t="s">
        <v>33</v>
      </c>
    </row>
    <row r="32311" spans="1:6" x14ac:dyDescent="0.2">
      <c r="A32311" s="4">
        <v>44167.552083333336</v>
      </c>
      <c r="B32311" s="5"/>
      <c r="C32311" s="5">
        <v>270.77699999999999</v>
      </c>
      <c r="D32311" s="5">
        <v>3.0393000000000003</v>
      </c>
      <c r="E32311" s="5">
        <v>0.43956598100147076</v>
      </c>
      <c r="F32311" s="5" t="s">
        <v>33</v>
      </c>
    </row>
    <row r="32312" spans="1:6" x14ac:dyDescent="0.2">
      <c r="A32312" s="4">
        <v>44167.5625</v>
      </c>
      <c r="B32312" s="5"/>
      <c r="C32312" s="5">
        <v>270.77699999999999</v>
      </c>
      <c r="D32312" s="5">
        <v>3.0393000000000003</v>
      </c>
      <c r="E32312" s="5">
        <v>0.37715623779928253</v>
      </c>
      <c r="F32312" s="5" t="s">
        <v>33</v>
      </c>
    </row>
    <row r="32313" spans="1:6" x14ac:dyDescent="0.2">
      <c r="A32313" s="4">
        <v>44167.572916666664</v>
      </c>
      <c r="B32313" s="5"/>
      <c r="C32313" s="5">
        <v>270.77699999999999</v>
      </c>
      <c r="D32313" s="5">
        <v>3.0393000000000003</v>
      </c>
      <c r="E32313" s="5">
        <v>0.37318038035995937</v>
      </c>
      <c r="F32313" s="5" t="s">
        <v>33</v>
      </c>
    </row>
    <row r="32314" spans="1:6" x14ac:dyDescent="0.2">
      <c r="A32314" s="4">
        <v>44167.583333333336</v>
      </c>
      <c r="B32314" s="5"/>
      <c r="C32314" s="5">
        <v>270.935</v>
      </c>
      <c r="D32314" s="5">
        <v>3.1101510000000001</v>
      </c>
      <c r="E32314" s="5">
        <v>0.45300322833282719</v>
      </c>
      <c r="F32314" s="5" t="s">
        <v>33</v>
      </c>
    </row>
    <row r="32315" spans="1:6" x14ac:dyDescent="0.2">
      <c r="A32315" s="4">
        <v>44167.59375</v>
      </c>
      <c r="B32315" s="5"/>
      <c r="C32315" s="5">
        <v>270.935</v>
      </c>
      <c r="D32315" s="5">
        <v>3.1101510000000001</v>
      </c>
      <c r="E32315" s="5">
        <v>0.51403223357698191</v>
      </c>
      <c r="F32315" s="5" t="s">
        <v>33</v>
      </c>
    </row>
    <row r="32316" spans="1:6" x14ac:dyDescent="0.2">
      <c r="A32316" s="4">
        <v>44167.604166666664</v>
      </c>
      <c r="B32316" s="5"/>
      <c r="C32316" s="5">
        <v>270.935</v>
      </c>
      <c r="D32316" s="5">
        <v>3.1101510000000001</v>
      </c>
      <c r="E32316" s="5">
        <v>0.43580871025749168</v>
      </c>
      <c r="F32316" s="5" t="s">
        <v>33</v>
      </c>
    </row>
    <row r="32317" spans="1:6" x14ac:dyDescent="0.2">
      <c r="A32317" s="4">
        <v>44167.614583333336</v>
      </c>
      <c r="B32317" s="5"/>
      <c r="C32317" s="5">
        <v>270.935</v>
      </c>
      <c r="D32317" s="5">
        <v>3.1101510000000001</v>
      </c>
      <c r="E32317" s="5">
        <v>0.45512191845715827</v>
      </c>
      <c r="F32317" s="5" t="s">
        <v>33</v>
      </c>
    </row>
    <row r="32318" spans="1:6" x14ac:dyDescent="0.2">
      <c r="A32318" s="4">
        <v>44167.625</v>
      </c>
      <c r="B32318" s="5"/>
      <c r="C32318" s="5">
        <v>270.80799999999999</v>
      </c>
      <c r="D32318" s="5">
        <v>2.8620768000000001</v>
      </c>
      <c r="E32318" s="5">
        <v>0.2709665364242097</v>
      </c>
      <c r="F32318" s="5" t="s">
        <v>33</v>
      </c>
    </row>
    <row r="32319" spans="1:6" x14ac:dyDescent="0.2">
      <c r="A32319" s="4">
        <v>44167.635416666664</v>
      </c>
      <c r="B32319" s="5"/>
      <c r="C32319" s="5">
        <v>270.80799999999999</v>
      </c>
      <c r="D32319" s="5">
        <v>2.8620768000000001</v>
      </c>
      <c r="E32319" s="5">
        <v>0.23534612920011555</v>
      </c>
      <c r="F32319" s="5" t="s">
        <v>33</v>
      </c>
    </row>
    <row r="32320" spans="1:6" x14ac:dyDescent="0.2">
      <c r="A32320" s="4">
        <v>44167.645833333336</v>
      </c>
      <c r="B32320" s="5"/>
      <c r="C32320" s="5">
        <v>270.80799999999999</v>
      </c>
      <c r="D32320" s="5">
        <v>2.8620768000000001</v>
      </c>
      <c r="E32320" s="5">
        <v>0.2244622851098948</v>
      </c>
      <c r="F32320" s="5" t="s">
        <v>33</v>
      </c>
    </row>
    <row r="32321" spans="1:6" x14ac:dyDescent="0.2">
      <c r="A32321" s="4">
        <v>44167.65625</v>
      </c>
      <c r="B32321" s="5"/>
      <c r="C32321" s="5">
        <v>270.80799999999999</v>
      </c>
      <c r="D32321" s="5">
        <v>2.8620768000000001</v>
      </c>
      <c r="E32321" s="5">
        <v>0.22833727909367924</v>
      </c>
      <c r="F32321" s="5" t="s">
        <v>33</v>
      </c>
    </row>
    <row r="32322" spans="1:6" x14ac:dyDescent="0.2">
      <c r="A32322" s="4">
        <v>44167.666666666664</v>
      </c>
      <c r="B32322" s="5"/>
      <c r="C32322" s="5">
        <v>270.483</v>
      </c>
      <c r="D32322" s="5">
        <v>2.5078746000000001</v>
      </c>
      <c r="E32322" s="5">
        <v>2.7592830343620811E-2</v>
      </c>
      <c r="F32322" s="5" t="s">
        <v>33</v>
      </c>
    </row>
    <row r="32323" spans="1:6" x14ac:dyDescent="0.2">
      <c r="A32323" s="4">
        <v>44167.677083333336</v>
      </c>
      <c r="B32323" s="5"/>
      <c r="C32323" s="5">
        <v>270.483</v>
      </c>
      <c r="D32323" s="5">
        <v>2.5078746000000001</v>
      </c>
      <c r="E32323" s="5">
        <v>2.8836771987414703E-2</v>
      </c>
      <c r="F32323" s="5" t="s">
        <v>33</v>
      </c>
    </row>
    <row r="32324" spans="1:6" x14ac:dyDescent="0.2">
      <c r="A32324" s="4">
        <v>44167.6875</v>
      </c>
      <c r="B32324" s="5"/>
      <c r="C32324" s="5">
        <v>270.483</v>
      </c>
      <c r="D32324" s="5">
        <v>2.5078746000000001</v>
      </c>
      <c r="E32324" s="5">
        <v>2.7000227497514798E-2</v>
      </c>
      <c r="F32324" s="5" t="s">
        <v>33</v>
      </c>
    </row>
    <row r="32325" spans="1:6" x14ac:dyDescent="0.2">
      <c r="A32325" s="4">
        <v>44167.697916666664</v>
      </c>
      <c r="B32325" s="5"/>
      <c r="C32325" s="5">
        <v>270.483</v>
      </c>
      <c r="D32325" s="5">
        <v>2.5078746000000001</v>
      </c>
      <c r="E32325" s="5">
        <v>3.257105879847981E-2</v>
      </c>
      <c r="F32325" s="5" t="s">
        <v>33</v>
      </c>
    </row>
    <row r="32326" spans="1:6" x14ac:dyDescent="0.2">
      <c r="A32326" s="4">
        <v>44167.708333333336</v>
      </c>
      <c r="B32326" s="5"/>
      <c r="C32326" s="5">
        <v>270.27100000000002</v>
      </c>
      <c r="D32326" s="5">
        <v>1.8971964000000001</v>
      </c>
      <c r="E32326" s="5">
        <v>8.867725141603644E-2</v>
      </c>
      <c r="F32326" s="5" t="s">
        <v>33</v>
      </c>
    </row>
    <row r="32327" spans="1:6" x14ac:dyDescent="0.2">
      <c r="A32327" s="4">
        <v>44167.71875</v>
      </c>
      <c r="B32327" s="5"/>
      <c r="C32327" s="5">
        <v>270.27100000000002</v>
      </c>
      <c r="D32327" s="5">
        <v>1.8971964000000001</v>
      </c>
      <c r="E32327" s="5">
        <v>9.3664487034730223E-2</v>
      </c>
      <c r="F32327" s="5" t="s">
        <v>33</v>
      </c>
    </row>
    <row r="32328" spans="1:6" x14ac:dyDescent="0.2">
      <c r="A32328" s="4">
        <v>44167.729166666664</v>
      </c>
      <c r="B32328" s="5"/>
      <c r="C32328" s="5">
        <v>270.27100000000002</v>
      </c>
      <c r="D32328" s="5">
        <v>1.8971964000000001</v>
      </c>
      <c r="E32328" s="5">
        <v>9.3788244277344474E-2</v>
      </c>
      <c r="F32328" s="5" t="s">
        <v>33</v>
      </c>
    </row>
    <row r="32329" spans="1:6" x14ac:dyDescent="0.2">
      <c r="A32329" s="4">
        <v>44167.739583333336</v>
      </c>
      <c r="B32329" s="5"/>
      <c r="C32329" s="5">
        <v>270.27100000000002</v>
      </c>
      <c r="D32329" s="5">
        <v>1.8971964000000001</v>
      </c>
      <c r="E32329" s="5">
        <v>8.9881329555731207E-2</v>
      </c>
      <c r="F32329" s="5" t="s">
        <v>33</v>
      </c>
    </row>
    <row r="32330" spans="1:6" x14ac:dyDescent="0.2">
      <c r="A32330" s="4">
        <v>44167.75</v>
      </c>
      <c r="B32330" s="5"/>
      <c r="C32330" s="5">
        <v>270.10399999999998</v>
      </c>
      <c r="D32330" s="5">
        <v>1.4138718000000001</v>
      </c>
      <c r="E32330" s="5">
        <v>2.4814115179758487E-2</v>
      </c>
      <c r="F32330" s="5" t="s">
        <v>33</v>
      </c>
    </row>
    <row r="32331" spans="1:6" x14ac:dyDescent="0.2">
      <c r="A32331" s="4">
        <v>44167.760416666664</v>
      </c>
      <c r="B32331" s="5"/>
      <c r="C32331" s="5">
        <v>270.10399999999998</v>
      </c>
      <c r="D32331" s="5">
        <v>1.4138718000000001</v>
      </c>
      <c r="E32331" s="5">
        <v>2.5141834964025601E-2</v>
      </c>
      <c r="F32331" s="5" t="s">
        <v>33</v>
      </c>
    </row>
    <row r="32332" spans="1:6" x14ac:dyDescent="0.2">
      <c r="A32332" s="4">
        <v>44167.770833333336</v>
      </c>
      <c r="B32332" s="5"/>
      <c r="C32332" s="5">
        <v>270.10399999999998</v>
      </c>
      <c r="D32332" s="5">
        <v>1.4138718000000001</v>
      </c>
      <c r="E32332" s="5">
        <v>2.5748775579165651E-2</v>
      </c>
      <c r="F32332" s="5" t="s">
        <v>33</v>
      </c>
    </row>
    <row r="32333" spans="1:6" x14ac:dyDescent="0.2">
      <c r="A32333" s="4">
        <v>44167.78125</v>
      </c>
      <c r="B32333" s="5"/>
      <c r="C32333" s="5">
        <v>270.10399999999998</v>
      </c>
      <c r="D32333" s="5">
        <v>1.4138718000000001</v>
      </c>
      <c r="E32333" s="5">
        <v>2.9665995856449738E-2</v>
      </c>
      <c r="F32333" s="5" t="s">
        <v>33</v>
      </c>
    </row>
    <row r="32334" spans="1:6" x14ac:dyDescent="0.2">
      <c r="A32334" s="4">
        <v>44167.791666666664</v>
      </c>
      <c r="B32334" s="5"/>
      <c r="C32334" s="5">
        <v>269.87700000000001</v>
      </c>
      <c r="D32334" s="5">
        <v>1.0012332000000002</v>
      </c>
      <c r="E32334" s="5">
        <v>0</v>
      </c>
      <c r="F32334" s="5" t="s">
        <v>33</v>
      </c>
    </row>
    <row r="32335" spans="1:6" x14ac:dyDescent="0.2">
      <c r="A32335" s="4">
        <v>44167.802083333336</v>
      </c>
      <c r="B32335" s="5"/>
      <c r="C32335" s="5">
        <v>269.87700000000001</v>
      </c>
      <c r="D32335" s="5">
        <v>1.0012332000000002</v>
      </c>
      <c r="E32335" s="5">
        <v>0</v>
      </c>
      <c r="F32335" s="5" t="s">
        <v>33</v>
      </c>
    </row>
    <row r="32336" spans="1:6" x14ac:dyDescent="0.2">
      <c r="A32336" s="4">
        <v>44167.8125</v>
      </c>
      <c r="B32336" s="5"/>
      <c r="C32336" s="5">
        <v>269.87700000000001</v>
      </c>
      <c r="D32336" s="5">
        <v>1.0012332000000002</v>
      </c>
      <c r="E32336" s="5">
        <v>0</v>
      </c>
      <c r="F32336" s="5" t="s">
        <v>33</v>
      </c>
    </row>
    <row r="32337" spans="1:6" x14ac:dyDescent="0.2">
      <c r="A32337" s="4">
        <v>44167.822916666664</v>
      </c>
      <c r="B32337" s="5"/>
      <c r="C32337" s="5">
        <v>269.87700000000001</v>
      </c>
      <c r="D32337" s="5">
        <v>1.0012332000000002</v>
      </c>
      <c r="E32337" s="5">
        <v>0</v>
      </c>
      <c r="F32337" s="5" t="s">
        <v>33</v>
      </c>
    </row>
    <row r="32338" spans="1:6" x14ac:dyDescent="0.2">
      <c r="A32338" s="4">
        <v>44167.833333333336</v>
      </c>
      <c r="B32338" s="5"/>
      <c r="C32338" s="5">
        <v>269.57</v>
      </c>
      <c r="D32338" s="5">
        <v>0.78317580000000009</v>
      </c>
      <c r="E32338" s="5">
        <v>0</v>
      </c>
      <c r="F32338" s="5" t="s">
        <v>33</v>
      </c>
    </row>
    <row r="32339" spans="1:6" x14ac:dyDescent="0.2">
      <c r="A32339" s="4">
        <v>44167.84375</v>
      </c>
      <c r="B32339" s="5"/>
      <c r="C32339" s="5">
        <v>269.57</v>
      </c>
      <c r="D32339" s="5">
        <v>0.78317580000000009</v>
      </c>
      <c r="E32339" s="5">
        <v>0</v>
      </c>
      <c r="F32339" s="5" t="s">
        <v>33</v>
      </c>
    </row>
    <row r="32340" spans="1:6" x14ac:dyDescent="0.2">
      <c r="A32340" s="4">
        <v>44167.854166666664</v>
      </c>
      <c r="B32340" s="5"/>
      <c r="C32340" s="5">
        <v>269.57</v>
      </c>
      <c r="D32340" s="5">
        <v>0.78317580000000009</v>
      </c>
      <c r="E32340" s="5">
        <v>0</v>
      </c>
      <c r="F32340" s="5" t="s">
        <v>33</v>
      </c>
    </row>
    <row r="32341" spans="1:6" x14ac:dyDescent="0.2">
      <c r="A32341" s="4">
        <v>44167.864583333336</v>
      </c>
      <c r="B32341" s="5"/>
      <c r="C32341" s="5">
        <v>269.57</v>
      </c>
      <c r="D32341" s="5">
        <v>0.78317580000000009</v>
      </c>
      <c r="E32341" s="5">
        <v>0</v>
      </c>
      <c r="F32341" s="5" t="s">
        <v>33</v>
      </c>
    </row>
    <row r="32342" spans="1:6" x14ac:dyDescent="0.2">
      <c r="A32342" s="4">
        <v>44167.875</v>
      </c>
      <c r="B32342" s="5"/>
      <c r="C32342" s="5">
        <v>269.23899999999998</v>
      </c>
      <c r="D32342" s="5">
        <v>0.98484539999999998</v>
      </c>
      <c r="E32342" s="5">
        <v>0</v>
      </c>
      <c r="F32342" s="5" t="s">
        <v>33</v>
      </c>
    </row>
    <row r="32343" spans="1:6" x14ac:dyDescent="0.2">
      <c r="A32343" s="4">
        <v>44167.885416666664</v>
      </c>
      <c r="B32343" s="5"/>
      <c r="C32343" s="5">
        <v>269.23899999999998</v>
      </c>
      <c r="D32343" s="5">
        <v>0.98484539999999998</v>
      </c>
      <c r="E32343" s="5">
        <v>0</v>
      </c>
      <c r="F32343" s="5" t="s">
        <v>33</v>
      </c>
    </row>
    <row r="32344" spans="1:6" x14ac:dyDescent="0.2">
      <c r="A32344" s="4">
        <v>44167.895833333336</v>
      </c>
      <c r="B32344" s="5"/>
      <c r="C32344" s="5">
        <v>269.23899999999998</v>
      </c>
      <c r="D32344" s="5">
        <v>0.98484539999999998</v>
      </c>
      <c r="E32344" s="5">
        <v>0</v>
      </c>
      <c r="F32344" s="5" t="s">
        <v>33</v>
      </c>
    </row>
    <row r="32345" spans="1:6" x14ac:dyDescent="0.2">
      <c r="A32345" s="4">
        <v>44167.90625</v>
      </c>
      <c r="B32345" s="5"/>
      <c r="C32345" s="5">
        <v>269.23899999999998</v>
      </c>
      <c r="D32345" s="5">
        <v>0.98484539999999998</v>
      </c>
      <c r="E32345" s="5">
        <v>0</v>
      </c>
      <c r="F32345" s="5" t="s">
        <v>33</v>
      </c>
    </row>
    <row r="32346" spans="1:6" x14ac:dyDescent="0.2">
      <c r="A32346" s="4">
        <v>44167.916666666664</v>
      </c>
      <c r="B32346" s="5"/>
      <c r="C32346" s="5">
        <v>269.15100000000001</v>
      </c>
      <c r="D32346" s="5">
        <v>1.4039784000000002</v>
      </c>
      <c r="E32346" s="5">
        <v>2.6976413331345185E-2</v>
      </c>
      <c r="F32346" s="5" t="s">
        <v>33</v>
      </c>
    </row>
    <row r="32347" spans="1:6" x14ac:dyDescent="0.2">
      <c r="A32347" s="4">
        <v>44167.927083333336</v>
      </c>
      <c r="B32347" s="5"/>
      <c r="C32347" s="5">
        <v>269.15100000000001</v>
      </c>
      <c r="D32347" s="5">
        <v>1.4039784000000002</v>
      </c>
      <c r="E32347" s="5">
        <v>2.279379219532008E-2</v>
      </c>
      <c r="F32347" s="5" t="s">
        <v>33</v>
      </c>
    </row>
    <row r="32348" spans="1:6" x14ac:dyDescent="0.2">
      <c r="A32348" s="4">
        <v>44167.9375</v>
      </c>
      <c r="B32348" s="5"/>
      <c r="C32348" s="5">
        <v>269.15100000000001</v>
      </c>
      <c r="D32348" s="5">
        <v>1.4039784000000002</v>
      </c>
      <c r="E32348" s="5">
        <v>2.2986008410778073E-2</v>
      </c>
      <c r="F32348" s="5" t="s">
        <v>33</v>
      </c>
    </row>
    <row r="32349" spans="1:6" x14ac:dyDescent="0.2">
      <c r="A32349" s="4">
        <v>44167.947916666664</v>
      </c>
      <c r="B32349" s="5"/>
      <c r="C32349" s="5">
        <v>269.15100000000001</v>
      </c>
      <c r="D32349" s="5">
        <v>1.4039784000000002</v>
      </c>
      <c r="E32349" s="5">
        <v>2.2757391716613239E-2</v>
      </c>
      <c r="F32349" s="5" t="s">
        <v>33</v>
      </c>
    </row>
    <row r="32350" spans="1:6" x14ac:dyDescent="0.2">
      <c r="A32350" s="4">
        <v>44167.958333333336</v>
      </c>
      <c r="B32350" s="5"/>
      <c r="C32350" s="5">
        <v>269.12</v>
      </c>
      <c r="D32350" s="5">
        <v>1.8778122000000002</v>
      </c>
      <c r="E32350" s="5">
        <v>9.2260381222899729E-2</v>
      </c>
      <c r="F32350" s="5" t="s">
        <v>33</v>
      </c>
    </row>
    <row r="32351" spans="1:6" x14ac:dyDescent="0.2">
      <c r="A32351" s="4">
        <v>44167.96875</v>
      </c>
      <c r="B32351" s="5"/>
      <c r="C32351" s="5">
        <v>269.12</v>
      </c>
      <c r="D32351" s="5">
        <v>1.8778122000000002</v>
      </c>
      <c r="E32351" s="5">
        <v>9.4969034519583939E-2</v>
      </c>
      <c r="F32351" s="5" t="s">
        <v>33</v>
      </c>
    </row>
    <row r="32352" spans="1:6" x14ac:dyDescent="0.2">
      <c r="A32352" s="4">
        <v>44167.979166666664</v>
      </c>
      <c r="B32352" s="5"/>
      <c r="C32352" s="5">
        <v>269.12</v>
      </c>
      <c r="D32352" s="5">
        <v>1.8778122000000002</v>
      </c>
      <c r="E32352" s="5">
        <v>9.454555382681569E-2</v>
      </c>
      <c r="F32352" s="5" t="s">
        <v>33</v>
      </c>
    </row>
    <row r="32353" spans="1:6" x14ac:dyDescent="0.2">
      <c r="A32353" s="4">
        <v>44167.989583333336</v>
      </c>
      <c r="B32353" s="5"/>
      <c r="C32353" s="5">
        <v>269.12</v>
      </c>
      <c r="D32353" s="5">
        <v>1.8778122000000002</v>
      </c>
      <c r="E32353" s="5">
        <v>9.3275959943634856E-2</v>
      </c>
      <c r="F32353" s="5" t="s">
        <v>33</v>
      </c>
    </row>
    <row r="32354" spans="1:6" x14ac:dyDescent="0.2">
      <c r="A32354" s="4">
        <v>44168</v>
      </c>
      <c r="B32354" s="5"/>
      <c r="C32354" s="5">
        <v>268.98200000000003</v>
      </c>
      <c r="D32354" s="5">
        <v>2.3473296000000001</v>
      </c>
      <c r="E32354" s="5">
        <v>3.6091471018854557E-2</v>
      </c>
      <c r="F32354" s="5" t="s">
        <v>33</v>
      </c>
    </row>
    <row r="32355" spans="1:6" x14ac:dyDescent="0.2">
      <c r="A32355" s="4">
        <v>44168.010416666664</v>
      </c>
      <c r="B32355" s="5"/>
      <c r="C32355" s="5">
        <v>268.98200000000003</v>
      </c>
      <c r="D32355" s="5">
        <v>2.3473296000000001</v>
      </c>
      <c r="E32355" s="5">
        <v>3.0073462584880528E-2</v>
      </c>
      <c r="F32355" s="5" t="s">
        <v>33</v>
      </c>
    </row>
    <row r="32356" spans="1:6" x14ac:dyDescent="0.2">
      <c r="A32356" s="4">
        <v>44168.020833333336</v>
      </c>
      <c r="B32356" s="5"/>
      <c r="C32356" s="5">
        <v>268.98200000000003</v>
      </c>
      <c r="D32356" s="5">
        <v>2.3473296000000001</v>
      </c>
      <c r="E32356" s="5">
        <v>3.2105959590235211E-2</v>
      </c>
      <c r="F32356" s="5" t="s">
        <v>33</v>
      </c>
    </row>
    <row r="32357" spans="1:6" x14ac:dyDescent="0.2">
      <c r="A32357" s="4">
        <v>44168.03125</v>
      </c>
      <c r="B32357" s="5"/>
      <c r="C32357" s="5">
        <v>268.98200000000003</v>
      </c>
      <c r="D32357" s="5">
        <v>2.3473296000000001</v>
      </c>
      <c r="E32357" s="5">
        <v>3.0554567535914859E-2</v>
      </c>
      <c r="F32357" s="5" t="s">
        <v>33</v>
      </c>
    </row>
    <row r="32358" spans="1:6" x14ac:dyDescent="0.2">
      <c r="A32358" s="4">
        <v>44168.041666666664</v>
      </c>
      <c r="B32358" s="5"/>
      <c r="C32358" s="5">
        <v>268.916</v>
      </c>
      <c r="D32358" s="5">
        <v>2.5924733999999998</v>
      </c>
      <c r="E32358" s="5">
        <v>7.0405050369474226E-2</v>
      </c>
      <c r="F32358" s="5" t="s">
        <v>33</v>
      </c>
    </row>
    <row r="32359" spans="1:6" x14ac:dyDescent="0.2">
      <c r="A32359" s="4">
        <v>44168.052083333336</v>
      </c>
      <c r="B32359" s="5"/>
      <c r="C32359" s="5">
        <v>268.916</v>
      </c>
      <c r="D32359" s="5">
        <v>2.5924733999999998</v>
      </c>
      <c r="E32359" s="5">
        <v>6.6157696753579645E-2</v>
      </c>
      <c r="F32359" s="5" t="s">
        <v>33</v>
      </c>
    </row>
    <row r="32360" spans="1:6" x14ac:dyDescent="0.2">
      <c r="A32360" s="4">
        <v>44168.0625</v>
      </c>
      <c r="B32360" s="5"/>
      <c r="C32360" s="5">
        <v>268.916</v>
      </c>
      <c r="D32360" s="5">
        <v>2.5924733999999998</v>
      </c>
      <c r="E32360" s="5">
        <v>6.8490085004335732E-2</v>
      </c>
      <c r="F32360" s="5" t="s">
        <v>33</v>
      </c>
    </row>
    <row r="32361" spans="1:6" x14ac:dyDescent="0.2">
      <c r="A32361" s="4">
        <v>44168.072916666664</v>
      </c>
      <c r="B32361" s="5"/>
      <c r="C32361" s="5">
        <v>268.916</v>
      </c>
      <c r="D32361" s="5">
        <v>2.5924733999999998</v>
      </c>
      <c r="E32361" s="5">
        <v>6.8151847257271803E-2</v>
      </c>
      <c r="F32361" s="5" t="s">
        <v>33</v>
      </c>
    </row>
    <row r="32362" spans="1:6" x14ac:dyDescent="0.2">
      <c r="A32362" s="4">
        <v>44168.083333333336</v>
      </c>
      <c r="B32362" s="5"/>
      <c r="C32362" s="5">
        <v>268.85899999999998</v>
      </c>
      <c r="D32362" s="5">
        <v>2.7000732000000003</v>
      </c>
      <c r="E32362" s="5">
        <v>0.13188032154670745</v>
      </c>
      <c r="F32362" s="5" t="s">
        <v>33</v>
      </c>
    </row>
    <row r="32363" spans="1:6" x14ac:dyDescent="0.2">
      <c r="A32363" s="4">
        <v>44168.09375</v>
      </c>
      <c r="B32363" s="5"/>
      <c r="C32363" s="5">
        <v>268.85899999999998</v>
      </c>
      <c r="D32363" s="5">
        <v>2.7000732000000003</v>
      </c>
      <c r="E32363" s="5">
        <v>0.13002538936996522</v>
      </c>
      <c r="F32363" s="5" t="s">
        <v>33</v>
      </c>
    </row>
    <row r="32364" spans="1:6" x14ac:dyDescent="0.2">
      <c r="A32364" s="4">
        <v>44168.104166666664</v>
      </c>
      <c r="B32364" s="5"/>
      <c r="C32364" s="5">
        <v>268.85899999999998</v>
      </c>
      <c r="D32364" s="5">
        <v>2.7000732000000003</v>
      </c>
      <c r="E32364" s="5">
        <v>0.12275050868129786</v>
      </c>
      <c r="F32364" s="5" t="s">
        <v>33</v>
      </c>
    </row>
    <row r="32365" spans="1:6" x14ac:dyDescent="0.2">
      <c r="A32365" s="4">
        <v>44168.114583333336</v>
      </c>
      <c r="B32365" s="5"/>
      <c r="C32365" s="5">
        <v>268.85899999999998</v>
      </c>
      <c r="D32365" s="5">
        <v>2.7000732000000003</v>
      </c>
      <c r="E32365" s="5">
        <v>0.1315238734218771</v>
      </c>
      <c r="F32365" s="5" t="s">
        <v>33</v>
      </c>
    </row>
    <row r="32366" spans="1:6" x14ac:dyDescent="0.2">
      <c r="A32366" s="4">
        <v>44168.125</v>
      </c>
      <c r="B32366" s="5"/>
      <c r="C32366" s="5">
        <v>268.70299999999997</v>
      </c>
      <c r="D32366" s="5">
        <v>2.5400034000000002</v>
      </c>
      <c r="E32366" s="5">
        <v>4.1273222021102493E-2</v>
      </c>
      <c r="F32366" s="5" t="s">
        <v>33</v>
      </c>
    </row>
    <row r="32367" spans="1:6" x14ac:dyDescent="0.2">
      <c r="A32367" s="4">
        <v>44168.135416666664</v>
      </c>
      <c r="B32367" s="5"/>
      <c r="C32367" s="5">
        <v>268.70299999999997</v>
      </c>
      <c r="D32367" s="5">
        <v>2.5400034000000002</v>
      </c>
      <c r="E32367" s="5">
        <v>4.2060253215594166E-2</v>
      </c>
      <c r="F32367" s="5" t="s">
        <v>33</v>
      </c>
    </row>
    <row r="32368" spans="1:6" x14ac:dyDescent="0.2">
      <c r="A32368" s="4">
        <v>44168.145833333336</v>
      </c>
      <c r="B32368" s="5"/>
      <c r="C32368" s="5">
        <v>268.70299999999997</v>
      </c>
      <c r="D32368" s="5">
        <v>2.5400034000000002</v>
      </c>
      <c r="E32368" s="5">
        <v>4.4167221323597551E-2</v>
      </c>
      <c r="F32368" s="5" t="s">
        <v>33</v>
      </c>
    </row>
    <row r="32369" spans="1:6" x14ac:dyDescent="0.2">
      <c r="A32369" s="4">
        <v>44168.15625</v>
      </c>
      <c r="B32369" s="5"/>
      <c r="C32369" s="5">
        <v>268.70299999999997</v>
      </c>
      <c r="D32369" s="5">
        <v>2.5400034000000002</v>
      </c>
      <c r="E32369" s="5">
        <v>4.991945884291768E-2</v>
      </c>
      <c r="F32369" s="5" t="s">
        <v>33</v>
      </c>
    </row>
    <row r="32370" spans="1:6" x14ac:dyDescent="0.2">
      <c r="A32370" s="4">
        <v>44168.166666666664</v>
      </c>
      <c r="B32370" s="5"/>
      <c r="C32370" s="5">
        <v>268.74700000000001</v>
      </c>
      <c r="D32370" s="5">
        <v>2.3016048000000002</v>
      </c>
      <c r="E32370" s="5">
        <v>4.3845581609615457E-2</v>
      </c>
      <c r="F32370" s="5" t="s">
        <v>33</v>
      </c>
    </row>
    <row r="32371" spans="1:6" x14ac:dyDescent="0.2">
      <c r="A32371" s="4">
        <v>44168.177083333336</v>
      </c>
      <c r="B32371" s="5"/>
      <c r="C32371" s="5">
        <v>268.74700000000001</v>
      </c>
      <c r="D32371" s="5">
        <v>2.3016048000000002</v>
      </c>
      <c r="E32371" s="5">
        <v>4.2154961790191188E-2</v>
      </c>
      <c r="F32371" s="5" t="s">
        <v>33</v>
      </c>
    </row>
    <row r="32372" spans="1:6" x14ac:dyDescent="0.2">
      <c r="A32372" s="4">
        <v>44168.1875</v>
      </c>
      <c r="B32372" s="5"/>
      <c r="C32372" s="5">
        <v>268.74700000000001</v>
      </c>
      <c r="D32372" s="5">
        <v>2.3016048000000002</v>
      </c>
      <c r="E32372" s="5">
        <v>4.5774533095335065E-2</v>
      </c>
      <c r="F32372" s="5" t="s">
        <v>33</v>
      </c>
    </row>
    <row r="32373" spans="1:6" x14ac:dyDescent="0.2">
      <c r="A32373" s="4">
        <v>44168.197916666664</v>
      </c>
      <c r="B32373" s="5"/>
      <c r="C32373" s="5">
        <v>268.74700000000001</v>
      </c>
      <c r="D32373" s="5">
        <v>2.3016048000000002</v>
      </c>
      <c r="E32373" s="5">
        <v>4.3544174600019935E-2</v>
      </c>
      <c r="F32373" s="5" t="s">
        <v>33</v>
      </c>
    </row>
    <row r="32374" spans="1:6" x14ac:dyDescent="0.2">
      <c r="A32374" s="4">
        <v>44168.208333333336</v>
      </c>
      <c r="B32374" s="5"/>
      <c r="C32374" s="5">
        <v>268.86599999999999</v>
      </c>
      <c r="D32374" s="5">
        <v>2.3950542000000001</v>
      </c>
      <c r="E32374" s="5">
        <v>1.4587026655685053E-2</v>
      </c>
      <c r="F32374" s="5" t="s">
        <v>33</v>
      </c>
    </row>
    <row r="32375" spans="1:6" x14ac:dyDescent="0.2">
      <c r="A32375" s="4">
        <v>44168.21875</v>
      </c>
      <c r="B32375" s="5"/>
      <c r="C32375" s="5">
        <v>268.86599999999999</v>
      </c>
      <c r="D32375" s="5">
        <v>2.3950542000000001</v>
      </c>
      <c r="E32375" s="5">
        <v>1.7789712366984289E-2</v>
      </c>
      <c r="F32375" s="5" t="s">
        <v>33</v>
      </c>
    </row>
    <row r="32376" spans="1:6" x14ac:dyDescent="0.2">
      <c r="A32376" s="4">
        <v>44168.229166666664</v>
      </c>
      <c r="B32376" s="5"/>
      <c r="C32376" s="5">
        <v>268.86599999999999</v>
      </c>
      <c r="D32376" s="5">
        <v>2.3950542000000001</v>
      </c>
      <c r="E32376" s="5">
        <v>1.8132392297231549E-2</v>
      </c>
      <c r="F32376" s="5" t="s">
        <v>33</v>
      </c>
    </row>
    <row r="32377" spans="1:6" x14ac:dyDescent="0.2">
      <c r="A32377" s="4">
        <v>44168.239583333336</v>
      </c>
      <c r="B32377" s="5"/>
      <c r="C32377" s="5">
        <v>268.86599999999999</v>
      </c>
      <c r="D32377" s="5">
        <v>2.3950542000000001</v>
      </c>
      <c r="E32377" s="5">
        <v>1.53620771466032E-2</v>
      </c>
      <c r="F32377" s="5" t="s">
        <v>33</v>
      </c>
    </row>
    <row r="32378" spans="1:6" x14ac:dyDescent="0.2">
      <c r="A32378" s="4">
        <v>44168.25</v>
      </c>
      <c r="B32378" s="5"/>
      <c r="C32378" s="5">
        <v>268.97199999999998</v>
      </c>
      <c r="D32378" s="5">
        <v>2.5887312000000002</v>
      </c>
      <c r="E32378" s="5">
        <v>6.2940746582438853E-2</v>
      </c>
      <c r="F32378" s="5" t="s">
        <v>33</v>
      </c>
    </row>
    <row r="32379" spans="1:6" x14ac:dyDescent="0.2">
      <c r="A32379" s="4">
        <v>44168.260416666664</v>
      </c>
      <c r="B32379" s="5"/>
      <c r="C32379" s="5">
        <v>268.97199999999998</v>
      </c>
      <c r="D32379" s="5">
        <v>2.5887312000000002</v>
      </c>
      <c r="E32379" s="5">
        <v>6.8681400550280922E-2</v>
      </c>
      <c r="F32379" s="5" t="s">
        <v>33</v>
      </c>
    </row>
    <row r="32380" spans="1:6" x14ac:dyDescent="0.2">
      <c r="A32380" s="4">
        <v>44168.270833333336</v>
      </c>
      <c r="B32380" s="5"/>
      <c r="C32380" s="5">
        <v>268.97199999999998</v>
      </c>
      <c r="D32380" s="5">
        <v>2.5887312000000002</v>
      </c>
      <c r="E32380" s="5">
        <v>7.6980758704634403E-2</v>
      </c>
      <c r="F32380" s="5" t="s">
        <v>33</v>
      </c>
    </row>
    <row r="32381" spans="1:6" x14ac:dyDescent="0.2">
      <c r="A32381" s="4">
        <v>44168.28125</v>
      </c>
      <c r="B32381" s="5"/>
      <c r="C32381" s="5">
        <v>268.97199999999998</v>
      </c>
      <c r="D32381" s="5">
        <v>2.5887312000000002</v>
      </c>
      <c r="E32381" s="5">
        <v>6.5833687148024539E-2</v>
      </c>
      <c r="F32381" s="5" t="s">
        <v>33</v>
      </c>
    </row>
    <row r="32382" spans="1:6" x14ac:dyDescent="0.2">
      <c r="A32382" s="4">
        <v>44168.291666666664</v>
      </c>
      <c r="B32382" s="5"/>
      <c r="C32382" s="5">
        <v>269.053</v>
      </c>
      <c r="D32382" s="5">
        <v>2.8776000000000002</v>
      </c>
      <c r="E32382" s="5">
        <v>0.23631634184324835</v>
      </c>
      <c r="F32382" s="5" t="s">
        <v>33</v>
      </c>
    </row>
    <row r="32383" spans="1:6" x14ac:dyDescent="0.2">
      <c r="A32383" s="4">
        <v>44168.302083333336</v>
      </c>
      <c r="B32383" s="5"/>
      <c r="C32383" s="5">
        <v>269.053</v>
      </c>
      <c r="D32383" s="5">
        <v>2.8776000000000002</v>
      </c>
      <c r="E32383" s="5">
        <v>0.24398776682913015</v>
      </c>
      <c r="F32383" s="5" t="s">
        <v>33</v>
      </c>
    </row>
    <row r="32384" spans="1:6" x14ac:dyDescent="0.2">
      <c r="A32384" s="4">
        <v>44168.3125</v>
      </c>
      <c r="B32384" s="5"/>
      <c r="C32384" s="5">
        <v>269.053</v>
      </c>
      <c r="D32384" s="5">
        <v>2.8776000000000002</v>
      </c>
      <c r="E32384" s="5">
        <v>0.24611664005262546</v>
      </c>
      <c r="F32384" s="5" t="s">
        <v>33</v>
      </c>
    </row>
    <row r="32385" spans="1:6" x14ac:dyDescent="0.2">
      <c r="A32385" s="4">
        <v>44168.322916666664</v>
      </c>
      <c r="B32385" s="5"/>
      <c r="C32385" s="5">
        <v>269.053</v>
      </c>
      <c r="D32385" s="5">
        <v>2.8776000000000002</v>
      </c>
      <c r="E32385" s="5">
        <v>0.24816063435930652</v>
      </c>
      <c r="F32385" s="5" t="s">
        <v>33</v>
      </c>
    </row>
    <row r="32386" spans="1:6" x14ac:dyDescent="0.2">
      <c r="A32386" s="4">
        <v>44168.333333333336</v>
      </c>
      <c r="B32386" s="5"/>
      <c r="C32386" s="5">
        <v>269.18</v>
      </c>
      <c r="D32386" s="5">
        <v>2.8599449999999997</v>
      </c>
      <c r="E32386" s="5">
        <v>0.22837407661892192</v>
      </c>
      <c r="F32386" s="5" t="s">
        <v>33</v>
      </c>
    </row>
    <row r="32387" spans="1:6" x14ac:dyDescent="0.2">
      <c r="A32387" s="4">
        <v>44168.34375</v>
      </c>
      <c r="B32387" s="5"/>
      <c r="C32387" s="5">
        <v>269.18</v>
      </c>
      <c r="D32387" s="5">
        <v>2.8599449999999997</v>
      </c>
      <c r="E32387" s="5">
        <v>0.22270841979410561</v>
      </c>
      <c r="F32387" s="5" t="s">
        <v>33</v>
      </c>
    </row>
    <row r="32388" spans="1:6" x14ac:dyDescent="0.2">
      <c r="A32388" s="4">
        <v>44168.354166666664</v>
      </c>
      <c r="B32388" s="5"/>
      <c r="C32388" s="5">
        <v>269.18</v>
      </c>
      <c r="D32388" s="5">
        <v>2.8599449999999997</v>
      </c>
      <c r="E32388" s="5">
        <v>0.23162988745282331</v>
      </c>
      <c r="F32388" s="5" t="s">
        <v>33</v>
      </c>
    </row>
    <row r="32389" spans="1:6" x14ac:dyDescent="0.2">
      <c r="A32389" s="4">
        <v>44168.364583333336</v>
      </c>
      <c r="B32389" s="5"/>
      <c r="C32389" s="5">
        <v>269.18</v>
      </c>
      <c r="D32389" s="5">
        <v>2.8599449999999997</v>
      </c>
      <c r="E32389" s="5">
        <v>0.27426023094851892</v>
      </c>
      <c r="F32389" s="5" t="s">
        <v>33</v>
      </c>
    </row>
    <row r="32390" spans="1:6" x14ac:dyDescent="0.2">
      <c r="A32390" s="4">
        <v>44168.375</v>
      </c>
      <c r="B32390" s="5"/>
      <c r="C32390" s="5">
        <v>269.64100000000002</v>
      </c>
      <c r="D32390" s="5">
        <v>2.8074618</v>
      </c>
      <c r="E32390" s="5">
        <v>0.19990958961829827</v>
      </c>
      <c r="F32390" s="5" t="s">
        <v>33</v>
      </c>
    </row>
    <row r="32391" spans="1:6" x14ac:dyDescent="0.2">
      <c r="A32391" s="4">
        <v>44168.385416666664</v>
      </c>
      <c r="B32391" s="5"/>
      <c r="C32391" s="5">
        <v>269.64100000000002</v>
      </c>
      <c r="D32391" s="5">
        <v>2.8074618</v>
      </c>
      <c r="E32391" s="5">
        <v>0.18917742931275885</v>
      </c>
      <c r="F32391" s="5" t="s">
        <v>33</v>
      </c>
    </row>
    <row r="32392" spans="1:6" x14ac:dyDescent="0.2">
      <c r="A32392" s="4">
        <v>44168.395833333336</v>
      </c>
      <c r="B32392" s="5"/>
      <c r="C32392" s="5">
        <v>269.64100000000002</v>
      </c>
      <c r="D32392" s="5">
        <v>2.8074618</v>
      </c>
      <c r="E32392" s="5">
        <v>0.19507849145828215</v>
      </c>
      <c r="F32392" s="5" t="s">
        <v>33</v>
      </c>
    </row>
    <row r="32393" spans="1:6" x14ac:dyDescent="0.2">
      <c r="A32393" s="4">
        <v>44168.40625</v>
      </c>
      <c r="B32393" s="5"/>
      <c r="C32393" s="5">
        <v>269.64100000000002</v>
      </c>
      <c r="D32393" s="5">
        <v>2.8074618</v>
      </c>
      <c r="E32393" s="5">
        <v>0.22772140817910272</v>
      </c>
      <c r="F32393" s="5" t="s">
        <v>33</v>
      </c>
    </row>
    <row r="32394" spans="1:6" x14ac:dyDescent="0.2">
      <c r="A32394" s="4">
        <v>44168.416666666664</v>
      </c>
      <c r="B32394" s="5"/>
      <c r="C32394" s="5">
        <v>271.02800000000002</v>
      </c>
      <c r="D32394" s="5">
        <v>3.0099432000000004</v>
      </c>
      <c r="E32394" s="5">
        <v>0.36134580948269907</v>
      </c>
      <c r="F32394" s="5" t="s">
        <v>33</v>
      </c>
    </row>
    <row r="32395" spans="1:6" x14ac:dyDescent="0.2">
      <c r="A32395" s="4">
        <v>44168.427083333336</v>
      </c>
      <c r="B32395" s="5"/>
      <c r="C32395" s="5">
        <v>271.02800000000002</v>
      </c>
      <c r="D32395" s="5">
        <v>3.0099432000000004</v>
      </c>
      <c r="E32395" s="5">
        <v>0.34617050489820544</v>
      </c>
      <c r="F32395" s="5" t="s">
        <v>33</v>
      </c>
    </row>
    <row r="32396" spans="1:6" x14ac:dyDescent="0.2">
      <c r="A32396" s="4">
        <v>44168.4375</v>
      </c>
      <c r="B32396" s="5"/>
      <c r="C32396" s="5">
        <v>271.02800000000002</v>
      </c>
      <c r="D32396" s="5">
        <v>3.0099432000000004</v>
      </c>
      <c r="E32396" s="5">
        <v>0.40787049314869345</v>
      </c>
      <c r="F32396" s="5" t="s">
        <v>33</v>
      </c>
    </row>
    <row r="32397" spans="1:6" x14ac:dyDescent="0.2">
      <c r="A32397" s="4">
        <v>44168.447916666664</v>
      </c>
      <c r="B32397" s="5"/>
      <c r="C32397" s="5">
        <v>271.02800000000002</v>
      </c>
      <c r="D32397" s="5">
        <v>3.0099432000000004</v>
      </c>
      <c r="E32397" s="5">
        <v>0.4253300933307439</v>
      </c>
      <c r="F32397" s="5" t="s">
        <v>33</v>
      </c>
    </row>
    <row r="32398" spans="1:6" x14ac:dyDescent="0.2">
      <c r="A32398" s="4">
        <v>44168.458333333336</v>
      </c>
      <c r="B32398" s="5"/>
      <c r="C32398" s="5">
        <v>271.85199999999998</v>
      </c>
      <c r="D32398" s="5">
        <v>2.9456327999999998</v>
      </c>
      <c r="E32398" s="5">
        <v>0.34360472393156777</v>
      </c>
      <c r="F32398" s="5" t="s">
        <v>33</v>
      </c>
    </row>
    <row r="32399" spans="1:6" x14ac:dyDescent="0.2">
      <c r="A32399" s="4">
        <v>44168.46875</v>
      </c>
      <c r="B32399" s="5"/>
      <c r="C32399" s="5">
        <v>271.85199999999998</v>
      </c>
      <c r="D32399" s="5">
        <v>2.9456327999999998</v>
      </c>
      <c r="E32399" s="5">
        <v>0.30747070468829774</v>
      </c>
      <c r="F32399" s="5" t="s">
        <v>33</v>
      </c>
    </row>
    <row r="32400" spans="1:6" x14ac:dyDescent="0.2">
      <c r="A32400" s="4">
        <v>44168.479166666664</v>
      </c>
      <c r="B32400" s="5"/>
      <c r="C32400" s="5">
        <v>271.85199999999998</v>
      </c>
      <c r="D32400" s="5">
        <v>2.9456327999999998</v>
      </c>
      <c r="E32400" s="5">
        <v>0.28961335387030102</v>
      </c>
      <c r="F32400" s="5" t="s">
        <v>33</v>
      </c>
    </row>
    <row r="32401" spans="1:6" x14ac:dyDescent="0.2">
      <c r="A32401" s="4">
        <v>44168.489583333336</v>
      </c>
      <c r="B32401" s="5"/>
      <c r="C32401" s="5">
        <v>271.85199999999998</v>
      </c>
      <c r="D32401" s="5">
        <v>2.9456327999999998</v>
      </c>
      <c r="E32401" s="5">
        <v>0.30634174866572988</v>
      </c>
      <c r="F32401" s="5" t="s">
        <v>33</v>
      </c>
    </row>
    <row r="32402" spans="1:6" x14ac:dyDescent="0.2">
      <c r="A32402" s="4">
        <v>44168.5</v>
      </c>
      <c r="B32402" s="5"/>
      <c r="C32402" s="5">
        <v>272.44600000000003</v>
      </c>
      <c r="D32402" s="5">
        <v>3.3970596</v>
      </c>
      <c r="E32402" s="5">
        <v>0.75442773964893994</v>
      </c>
      <c r="F32402" s="5" t="s">
        <v>33</v>
      </c>
    </row>
    <row r="32403" spans="1:6" x14ac:dyDescent="0.2">
      <c r="A32403" s="4">
        <v>44168.510416666664</v>
      </c>
      <c r="B32403" s="5"/>
      <c r="C32403" s="5">
        <v>272.44600000000003</v>
      </c>
      <c r="D32403" s="5">
        <v>3.3970596</v>
      </c>
      <c r="E32403" s="5">
        <v>0.72728443010632704</v>
      </c>
      <c r="F32403" s="5" t="s">
        <v>33</v>
      </c>
    </row>
    <row r="32404" spans="1:6" x14ac:dyDescent="0.2">
      <c r="A32404" s="4">
        <v>44168.520833333336</v>
      </c>
      <c r="B32404" s="5"/>
      <c r="C32404" s="5">
        <v>272.44600000000003</v>
      </c>
      <c r="D32404" s="5">
        <v>3.3970596</v>
      </c>
      <c r="E32404" s="5">
        <v>0.72254139151910268</v>
      </c>
      <c r="F32404" s="5" t="s">
        <v>33</v>
      </c>
    </row>
    <row r="32405" spans="1:6" x14ac:dyDescent="0.2">
      <c r="A32405" s="4">
        <v>44168.53125</v>
      </c>
      <c r="B32405" s="5"/>
      <c r="C32405" s="5">
        <v>272.44600000000003</v>
      </c>
      <c r="D32405" s="5">
        <v>3.3970596</v>
      </c>
      <c r="E32405" s="5">
        <v>0.76702532293505632</v>
      </c>
      <c r="F32405" s="5" t="s">
        <v>33</v>
      </c>
    </row>
    <row r="32406" spans="1:6" x14ac:dyDescent="0.2">
      <c r="A32406" s="4">
        <v>44168.541666666664</v>
      </c>
      <c r="B32406" s="5"/>
      <c r="C32406" s="5">
        <v>272.923</v>
      </c>
      <c r="D32406" s="5">
        <v>3.8453976000000005</v>
      </c>
      <c r="E32406" s="5">
        <v>1.4269480427661962</v>
      </c>
      <c r="F32406" s="5" t="s">
        <v>33</v>
      </c>
    </row>
    <row r="32407" spans="1:6" x14ac:dyDescent="0.2">
      <c r="A32407" s="4">
        <v>44168.552083333336</v>
      </c>
      <c r="B32407" s="5"/>
      <c r="C32407" s="5">
        <v>272.923</v>
      </c>
      <c r="D32407" s="5">
        <v>3.8453976000000005</v>
      </c>
      <c r="E32407" s="5">
        <v>1.2945108271850456</v>
      </c>
      <c r="F32407" s="5" t="s">
        <v>33</v>
      </c>
    </row>
    <row r="32408" spans="1:6" x14ac:dyDescent="0.2">
      <c r="A32408" s="4">
        <v>44168.5625</v>
      </c>
      <c r="B32408" s="5"/>
      <c r="C32408" s="5">
        <v>272.923</v>
      </c>
      <c r="D32408" s="5">
        <v>3.8453976000000005</v>
      </c>
      <c r="E32408" s="5">
        <v>1.3636958385169164</v>
      </c>
      <c r="F32408" s="5" t="s">
        <v>33</v>
      </c>
    </row>
    <row r="32409" spans="1:6" x14ac:dyDescent="0.2">
      <c r="A32409" s="4">
        <v>44168.572916666664</v>
      </c>
      <c r="B32409" s="5"/>
      <c r="C32409" s="5">
        <v>272.923</v>
      </c>
      <c r="D32409" s="5">
        <v>3.8453976000000005</v>
      </c>
      <c r="E32409" s="5">
        <v>1.5808467569258382</v>
      </c>
      <c r="F32409" s="5" t="s">
        <v>33</v>
      </c>
    </row>
    <row r="32410" spans="1:6" x14ac:dyDescent="0.2">
      <c r="A32410" s="4">
        <v>44168.583333333336</v>
      </c>
      <c r="B32410" s="5"/>
      <c r="C32410" s="5">
        <v>273.08499999999998</v>
      </c>
      <c r="D32410" s="5">
        <v>3.9003822000000001</v>
      </c>
      <c r="E32410" s="5">
        <v>1.4649542328096785</v>
      </c>
      <c r="F32410" s="5" t="s">
        <v>33</v>
      </c>
    </row>
    <row r="32411" spans="1:6" x14ac:dyDescent="0.2">
      <c r="A32411" s="4">
        <v>44168.59375</v>
      </c>
      <c r="B32411" s="5"/>
      <c r="C32411" s="5">
        <v>273.08499999999998</v>
      </c>
      <c r="D32411" s="5">
        <v>3.9003822000000001</v>
      </c>
      <c r="E32411" s="5">
        <v>1.6829970139040662</v>
      </c>
      <c r="F32411" s="5" t="s">
        <v>33</v>
      </c>
    </row>
    <row r="32412" spans="1:6" x14ac:dyDescent="0.2">
      <c r="A32412" s="4">
        <v>44168.604166666664</v>
      </c>
      <c r="B32412" s="5"/>
      <c r="C32412" s="5">
        <v>273.08499999999998</v>
      </c>
      <c r="D32412" s="5">
        <v>3.9003822000000001</v>
      </c>
      <c r="E32412" s="5">
        <v>1.7230989559751415</v>
      </c>
      <c r="F32412" s="5" t="s">
        <v>33</v>
      </c>
    </row>
    <row r="32413" spans="1:6" x14ac:dyDescent="0.2">
      <c r="A32413" s="4">
        <v>44168.614583333336</v>
      </c>
      <c r="B32413" s="5"/>
      <c r="C32413" s="5">
        <v>273.08499999999998</v>
      </c>
      <c r="D32413" s="5">
        <v>3.9003822000000001</v>
      </c>
      <c r="E32413" s="5">
        <v>1.4256764468672833</v>
      </c>
      <c r="F32413" s="5" t="s">
        <v>33</v>
      </c>
    </row>
    <row r="32414" spans="1:6" x14ac:dyDescent="0.2">
      <c r="A32414" s="4">
        <v>44168.625</v>
      </c>
      <c r="B32414" s="5"/>
      <c r="C32414" s="5">
        <v>272.86399999999998</v>
      </c>
      <c r="D32414" s="5">
        <v>3.8847930000000002</v>
      </c>
      <c r="E32414" s="5">
        <v>1.4914992582603637</v>
      </c>
      <c r="F32414" s="5" t="s">
        <v>33</v>
      </c>
    </row>
    <row r="32415" spans="1:6" x14ac:dyDescent="0.2">
      <c r="A32415" s="4">
        <v>44168.635416666664</v>
      </c>
      <c r="B32415" s="5"/>
      <c r="C32415" s="5">
        <v>272.86399999999998</v>
      </c>
      <c r="D32415" s="5">
        <v>3.8847930000000002</v>
      </c>
      <c r="E32415" s="5">
        <v>1.4597939112513274</v>
      </c>
      <c r="F32415" s="5" t="s">
        <v>33</v>
      </c>
    </row>
    <row r="32416" spans="1:6" x14ac:dyDescent="0.2">
      <c r="A32416" s="4">
        <v>44168.645833333336</v>
      </c>
      <c r="B32416" s="5"/>
      <c r="C32416" s="5">
        <v>272.86399999999998</v>
      </c>
      <c r="D32416" s="5">
        <v>3.8847930000000002</v>
      </c>
      <c r="E32416" s="5">
        <v>1.6795397650397452</v>
      </c>
      <c r="F32416" s="5" t="s">
        <v>33</v>
      </c>
    </row>
    <row r="32417" spans="1:6" x14ac:dyDescent="0.2">
      <c r="A32417" s="4">
        <v>44168.65625</v>
      </c>
      <c r="B32417" s="5"/>
      <c r="C32417" s="5">
        <v>272.86399999999998</v>
      </c>
      <c r="D32417" s="5">
        <v>3.8847930000000002</v>
      </c>
      <c r="E32417" s="5">
        <v>1.4367164532079209</v>
      </c>
      <c r="F32417" s="5" t="s">
        <v>33</v>
      </c>
    </row>
    <row r="32418" spans="1:6" x14ac:dyDescent="0.2">
      <c r="A32418" s="4">
        <v>44168.666666666664</v>
      </c>
      <c r="B32418" s="5"/>
      <c r="C32418" s="5">
        <v>272.64499999999998</v>
      </c>
      <c r="D32418" s="5">
        <v>4.4373252000000001</v>
      </c>
      <c r="E32418" s="5">
        <v>2.4566889326780017</v>
      </c>
      <c r="F32418" s="5" t="s">
        <v>33</v>
      </c>
    </row>
    <row r="32419" spans="1:6" x14ac:dyDescent="0.2">
      <c r="A32419" s="4">
        <v>44168.677083333336</v>
      </c>
      <c r="B32419" s="5"/>
      <c r="C32419" s="5">
        <v>272.64499999999998</v>
      </c>
      <c r="D32419" s="5">
        <v>4.4373252000000001</v>
      </c>
      <c r="E32419" s="5">
        <v>2.3670818652380579</v>
      </c>
      <c r="F32419" s="5" t="s">
        <v>33</v>
      </c>
    </row>
    <row r="32420" spans="1:6" x14ac:dyDescent="0.2">
      <c r="A32420" s="4">
        <v>44168.6875</v>
      </c>
      <c r="B32420" s="5"/>
      <c r="C32420" s="5">
        <v>272.64499999999998</v>
      </c>
      <c r="D32420" s="5">
        <v>4.4373252000000001</v>
      </c>
      <c r="E32420" s="5">
        <v>2.4286678829111459</v>
      </c>
      <c r="F32420" s="5" t="s">
        <v>33</v>
      </c>
    </row>
    <row r="32421" spans="1:6" x14ac:dyDescent="0.2">
      <c r="A32421" s="4">
        <v>44168.697916666664</v>
      </c>
      <c r="B32421" s="5"/>
      <c r="C32421" s="5">
        <v>272.64499999999998</v>
      </c>
      <c r="D32421" s="5">
        <v>4.4373252000000001</v>
      </c>
      <c r="E32421" s="5">
        <v>2.8359749383577242</v>
      </c>
      <c r="F32421" s="5" t="s">
        <v>33</v>
      </c>
    </row>
    <row r="32422" spans="1:6" x14ac:dyDescent="0.2">
      <c r="A32422" s="4">
        <v>44168.708333333336</v>
      </c>
      <c r="B32422" s="5"/>
      <c r="C32422" s="5">
        <v>272.2</v>
      </c>
      <c r="D32422" s="5">
        <v>5.3436306000000009</v>
      </c>
      <c r="E32422" s="5">
        <v>4.3948021205914927</v>
      </c>
      <c r="F32422" s="5" t="s">
        <v>33</v>
      </c>
    </row>
    <row r="32423" spans="1:6" x14ac:dyDescent="0.2">
      <c r="A32423" s="4">
        <v>44168.71875</v>
      </c>
      <c r="B32423" s="5"/>
      <c r="C32423" s="5">
        <v>272.2</v>
      </c>
      <c r="D32423" s="5">
        <v>5.3436306000000009</v>
      </c>
      <c r="E32423" s="5">
        <v>4.2192324217292763</v>
      </c>
      <c r="F32423" s="5" t="s">
        <v>33</v>
      </c>
    </row>
    <row r="32424" spans="1:6" x14ac:dyDescent="0.2">
      <c r="A32424" s="4">
        <v>44168.729166666664</v>
      </c>
      <c r="B32424" s="5"/>
      <c r="C32424" s="5">
        <v>272.2</v>
      </c>
      <c r="D32424" s="5">
        <v>5.3436306000000009</v>
      </c>
      <c r="E32424" s="5">
        <v>4.2516904618450511</v>
      </c>
      <c r="F32424" s="5" t="s">
        <v>33</v>
      </c>
    </row>
    <row r="32425" spans="1:6" x14ac:dyDescent="0.2">
      <c r="A32425" s="4">
        <v>44168.739583333336</v>
      </c>
      <c r="B32425" s="5"/>
      <c r="C32425" s="5">
        <v>272.2</v>
      </c>
      <c r="D32425" s="5">
        <v>5.3436306000000009</v>
      </c>
      <c r="E32425" s="5">
        <v>4.4722868051939999</v>
      </c>
      <c r="F32425" s="5" t="s">
        <v>33</v>
      </c>
    </row>
    <row r="32426" spans="1:6" x14ac:dyDescent="0.2">
      <c r="A32426" s="4">
        <v>44168.75</v>
      </c>
      <c r="B32426" s="5"/>
      <c r="C32426" s="5">
        <v>271.21600000000001</v>
      </c>
      <c r="D32426" s="5">
        <v>6.3989508000000006</v>
      </c>
      <c r="E32426" s="5">
        <v>7.9921126035740198</v>
      </c>
      <c r="F32426" s="5" t="s">
        <v>33</v>
      </c>
    </row>
    <row r="32427" spans="1:6" x14ac:dyDescent="0.2">
      <c r="A32427" s="4">
        <v>44168.760416666664</v>
      </c>
      <c r="B32427" s="5"/>
      <c r="C32427" s="5">
        <v>271.21600000000001</v>
      </c>
      <c r="D32427" s="5">
        <v>6.3989508000000006</v>
      </c>
      <c r="E32427" s="5">
        <v>6.6706220918511905</v>
      </c>
      <c r="F32427" s="5" t="s">
        <v>33</v>
      </c>
    </row>
    <row r="32428" spans="1:6" x14ac:dyDescent="0.2">
      <c r="A32428" s="4">
        <v>44168.770833333336</v>
      </c>
      <c r="B32428" s="5"/>
      <c r="C32428" s="5">
        <v>271.21600000000001</v>
      </c>
      <c r="D32428" s="5">
        <v>6.3989508000000006</v>
      </c>
      <c r="E32428" s="5">
        <v>6.5185748472004068</v>
      </c>
      <c r="F32428" s="5" t="s">
        <v>33</v>
      </c>
    </row>
    <row r="32429" spans="1:6" x14ac:dyDescent="0.2">
      <c r="A32429" s="4">
        <v>44168.78125</v>
      </c>
      <c r="B32429" s="5"/>
      <c r="C32429" s="5">
        <v>271.21600000000001</v>
      </c>
      <c r="D32429" s="5">
        <v>6.3989508000000006</v>
      </c>
      <c r="E32429" s="5">
        <v>6.7406687144509991</v>
      </c>
      <c r="F32429" s="5" t="s">
        <v>33</v>
      </c>
    </row>
    <row r="32430" spans="1:6" x14ac:dyDescent="0.2">
      <c r="A32430" s="4">
        <v>44168.791666666664</v>
      </c>
      <c r="B32430" s="5"/>
      <c r="C32430" s="5">
        <v>270.01400000000001</v>
      </c>
      <c r="D32430" s="5">
        <v>6.4326768000000003</v>
      </c>
      <c r="E32430" s="5">
        <v>6.6830678860779571</v>
      </c>
      <c r="F32430" s="5" t="s">
        <v>33</v>
      </c>
    </row>
    <row r="32431" spans="1:6" x14ac:dyDescent="0.2">
      <c r="A32431" s="4">
        <v>44168.802083333336</v>
      </c>
      <c r="B32431" s="5"/>
      <c r="C32431" s="5">
        <v>270.01400000000001</v>
      </c>
      <c r="D32431" s="5">
        <v>6.4326768000000003</v>
      </c>
      <c r="E32431" s="5">
        <v>6.8252476100511412</v>
      </c>
      <c r="F32431" s="5" t="s">
        <v>33</v>
      </c>
    </row>
    <row r="32432" spans="1:6" x14ac:dyDescent="0.2">
      <c r="A32432" s="4">
        <v>44168.8125</v>
      </c>
      <c r="B32432" s="5"/>
      <c r="C32432" s="5">
        <v>270.01400000000001</v>
      </c>
      <c r="D32432" s="5">
        <v>6.4326768000000003</v>
      </c>
      <c r="E32432" s="5">
        <v>6.9835285797477855</v>
      </c>
      <c r="F32432" s="5" t="s">
        <v>33</v>
      </c>
    </row>
    <row r="32433" spans="1:6" x14ac:dyDescent="0.2">
      <c r="A32433" s="4">
        <v>44168.822916666664</v>
      </c>
      <c r="B32433" s="5"/>
      <c r="C32433" s="5">
        <v>270.01400000000001</v>
      </c>
      <c r="D32433" s="5">
        <v>6.4326768000000003</v>
      </c>
      <c r="E32433" s="5">
        <v>7.1716533625068823</v>
      </c>
      <c r="F32433" s="5" t="s">
        <v>33</v>
      </c>
    </row>
    <row r="32434" spans="1:6" x14ac:dyDescent="0.2">
      <c r="A32434" s="4">
        <v>44168.833333333336</v>
      </c>
      <c r="B32434" s="5"/>
      <c r="C32434" s="5">
        <v>269.00799999999998</v>
      </c>
      <c r="D32434" s="5">
        <v>6.2221962</v>
      </c>
      <c r="E32434" s="5">
        <v>6.4323244625742326</v>
      </c>
      <c r="F32434" s="5" t="s">
        <v>33</v>
      </c>
    </row>
    <row r="32435" spans="1:6" x14ac:dyDescent="0.2">
      <c r="A32435" s="4">
        <v>44168.84375</v>
      </c>
      <c r="B32435" s="5"/>
      <c r="C32435" s="5">
        <v>269.00799999999998</v>
      </c>
      <c r="D32435" s="5">
        <v>6.2221962</v>
      </c>
      <c r="E32435" s="5">
        <v>6.6210191286941145</v>
      </c>
      <c r="F32435" s="5" t="s">
        <v>33</v>
      </c>
    </row>
    <row r="32436" spans="1:6" x14ac:dyDescent="0.2">
      <c r="A32436" s="4">
        <v>44168.854166666664</v>
      </c>
      <c r="B32436" s="5"/>
      <c r="C32436" s="5">
        <v>269.00799999999998</v>
      </c>
      <c r="D32436" s="5">
        <v>6.2221962</v>
      </c>
      <c r="E32436" s="5">
        <v>6.5570335594469711</v>
      </c>
      <c r="F32436" s="5" t="s">
        <v>33</v>
      </c>
    </row>
    <row r="32437" spans="1:6" x14ac:dyDescent="0.2">
      <c r="A32437" s="4">
        <v>44168.864583333336</v>
      </c>
      <c r="B32437" s="5"/>
      <c r="C32437" s="5">
        <v>269.00799999999998</v>
      </c>
      <c r="D32437" s="5">
        <v>6.2221962</v>
      </c>
      <c r="E32437" s="5">
        <v>6.5421921598410941</v>
      </c>
      <c r="F32437" s="5" t="s">
        <v>33</v>
      </c>
    </row>
    <row r="32438" spans="1:6" x14ac:dyDescent="0.2">
      <c r="A32438" s="4">
        <v>44168.875</v>
      </c>
      <c r="B32438" s="5"/>
      <c r="C32438" s="5">
        <v>268.46600000000001</v>
      </c>
      <c r="D32438" s="5">
        <v>6.2634791999999999</v>
      </c>
      <c r="E32438" s="5">
        <v>7.8918219947213668</v>
      </c>
      <c r="F32438" s="5" t="s">
        <v>33</v>
      </c>
    </row>
    <row r="32439" spans="1:6" x14ac:dyDescent="0.2">
      <c r="A32439" s="4">
        <v>44168.885416666664</v>
      </c>
      <c r="B32439" s="5"/>
      <c r="C32439" s="5">
        <v>268.46600000000001</v>
      </c>
      <c r="D32439" s="5">
        <v>6.2634791999999999</v>
      </c>
      <c r="E32439" s="5">
        <v>6.3067253244657486</v>
      </c>
      <c r="F32439" s="5" t="s">
        <v>33</v>
      </c>
    </row>
    <row r="32440" spans="1:6" x14ac:dyDescent="0.2">
      <c r="A32440" s="4">
        <v>44168.895833333336</v>
      </c>
      <c r="B32440" s="5"/>
      <c r="C32440" s="5">
        <v>268.46600000000001</v>
      </c>
      <c r="D32440" s="5">
        <v>6.2634791999999999</v>
      </c>
      <c r="E32440" s="5">
        <v>6.4976609705540218</v>
      </c>
      <c r="F32440" s="5" t="s">
        <v>33</v>
      </c>
    </row>
    <row r="32441" spans="1:6" x14ac:dyDescent="0.2">
      <c r="A32441" s="4">
        <v>44168.90625</v>
      </c>
      <c r="B32441" s="5"/>
      <c r="C32441" s="5">
        <v>268.46600000000001</v>
      </c>
      <c r="D32441" s="5">
        <v>6.2634791999999999</v>
      </c>
      <c r="E32441" s="5">
        <v>6.8693602037073864</v>
      </c>
      <c r="F32441" s="5" t="s">
        <v>33</v>
      </c>
    </row>
    <row r="32442" spans="1:6" x14ac:dyDescent="0.2">
      <c r="A32442" s="4">
        <v>44168.916666666664</v>
      </c>
      <c r="B32442" s="5"/>
      <c r="C32442" s="5">
        <v>267.76499999999999</v>
      </c>
      <c r="D32442" s="5">
        <v>6.0177546000000008</v>
      </c>
      <c r="E32442" s="5">
        <v>6.2280690837027946</v>
      </c>
      <c r="F32442" s="5" t="s">
        <v>33</v>
      </c>
    </row>
    <row r="32443" spans="1:6" x14ac:dyDescent="0.2">
      <c r="A32443" s="4">
        <v>44168.927083333336</v>
      </c>
      <c r="B32443" s="5"/>
      <c r="C32443" s="5">
        <v>267.76499999999999</v>
      </c>
      <c r="D32443" s="5">
        <v>6.0177546000000008</v>
      </c>
      <c r="E32443" s="5">
        <v>5.9045545050417161</v>
      </c>
      <c r="F32443" s="5" t="s">
        <v>33</v>
      </c>
    </row>
    <row r="32444" spans="1:6" x14ac:dyDescent="0.2">
      <c r="A32444" s="4">
        <v>44168.9375</v>
      </c>
      <c r="B32444" s="5"/>
      <c r="C32444" s="5">
        <v>267.76499999999999</v>
      </c>
      <c r="D32444" s="5">
        <v>6.0177546000000008</v>
      </c>
      <c r="E32444" s="5">
        <v>5.9414719164984708</v>
      </c>
      <c r="F32444" s="5" t="s">
        <v>33</v>
      </c>
    </row>
    <row r="32445" spans="1:6" x14ac:dyDescent="0.2">
      <c r="A32445" s="4">
        <v>44168.947916666664</v>
      </c>
      <c r="B32445" s="5"/>
      <c r="C32445" s="5">
        <v>267.76499999999999</v>
      </c>
      <c r="D32445" s="5">
        <v>6.0177546000000008</v>
      </c>
      <c r="E32445" s="5">
        <v>6.3509218838131245</v>
      </c>
      <c r="F32445" s="5" t="s">
        <v>33</v>
      </c>
    </row>
    <row r="32446" spans="1:6" x14ac:dyDescent="0.2">
      <c r="A32446" s="4">
        <v>44168.958333333336</v>
      </c>
      <c r="B32446" s="5"/>
      <c r="C32446" s="5">
        <v>267.42099999999999</v>
      </c>
      <c r="D32446" s="5">
        <v>5.6716968000000003</v>
      </c>
      <c r="E32446" s="5">
        <v>5.2997489981524382</v>
      </c>
      <c r="F32446" s="5" t="s">
        <v>33</v>
      </c>
    </row>
    <row r="32447" spans="1:6" x14ac:dyDescent="0.2">
      <c r="A32447" s="4">
        <v>44168.96875</v>
      </c>
      <c r="B32447" s="5"/>
      <c r="C32447" s="5">
        <v>267.42099999999999</v>
      </c>
      <c r="D32447" s="5">
        <v>5.6716968000000003</v>
      </c>
      <c r="E32447" s="5">
        <v>5.2584689713829968</v>
      </c>
      <c r="F32447" s="5" t="s">
        <v>33</v>
      </c>
    </row>
    <row r="32448" spans="1:6" x14ac:dyDescent="0.2">
      <c r="A32448" s="4">
        <v>44168.979166666664</v>
      </c>
      <c r="B32448" s="5"/>
      <c r="C32448" s="5">
        <v>267.42099999999999</v>
      </c>
      <c r="D32448" s="5">
        <v>5.6716968000000003</v>
      </c>
      <c r="E32448" s="5">
        <v>5.1264042949142912</v>
      </c>
      <c r="F32448" s="5" t="s">
        <v>33</v>
      </c>
    </row>
    <row r="32449" spans="1:6" x14ac:dyDescent="0.2">
      <c r="A32449" s="4">
        <v>44168.989583333336</v>
      </c>
      <c r="B32449" s="5"/>
      <c r="C32449" s="5">
        <v>267.42099999999999</v>
      </c>
      <c r="D32449" s="5">
        <v>5.6716968000000003</v>
      </c>
      <c r="E32449" s="5">
        <v>5.3538595706478409</v>
      </c>
      <c r="F32449" s="5" t="s">
        <v>33</v>
      </c>
    </row>
    <row r="32450" spans="1:6" x14ac:dyDescent="0.2">
      <c r="A32450" s="4">
        <v>44169</v>
      </c>
      <c r="B32450" s="5"/>
      <c r="C32450" s="5">
        <v>267.637</v>
      </c>
      <c r="D32450" s="5">
        <v>5.6479962000000006</v>
      </c>
      <c r="E32450" s="5">
        <v>4.9411928671898631</v>
      </c>
      <c r="F32450" s="5" t="s">
        <v>33</v>
      </c>
    </row>
    <row r="32451" spans="1:6" x14ac:dyDescent="0.2">
      <c r="A32451" s="4">
        <v>44169.010416666664</v>
      </c>
      <c r="B32451" s="5"/>
      <c r="C32451" s="5">
        <v>267.637</v>
      </c>
      <c r="D32451" s="5">
        <v>5.6479962000000006</v>
      </c>
      <c r="E32451" s="5">
        <v>5.2642107209737512</v>
      </c>
      <c r="F32451" s="5" t="s">
        <v>33</v>
      </c>
    </row>
    <row r="32452" spans="1:6" x14ac:dyDescent="0.2">
      <c r="A32452" s="4">
        <v>44169.020833333336</v>
      </c>
      <c r="B32452" s="5"/>
      <c r="C32452" s="5">
        <v>267.637</v>
      </c>
      <c r="D32452" s="5">
        <v>5.6479962000000006</v>
      </c>
      <c r="E32452" s="5">
        <v>5.0326538485370467</v>
      </c>
      <c r="F32452" s="5" t="s">
        <v>33</v>
      </c>
    </row>
    <row r="32453" spans="1:6" x14ac:dyDescent="0.2">
      <c r="A32453" s="4">
        <v>44169.03125</v>
      </c>
      <c r="B32453" s="5"/>
      <c r="C32453" s="5">
        <v>267.637</v>
      </c>
      <c r="D32453" s="5">
        <v>5.6479962000000006</v>
      </c>
      <c r="E32453" s="5">
        <v>5.4073553837987376</v>
      </c>
      <c r="F32453" s="5" t="s">
        <v>33</v>
      </c>
    </row>
    <row r="32454" spans="1:6" x14ac:dyDescent="0.2">
      <c r="A32454" s="4">
        <v>44169.041666666664</v>
      </c>
      <c r="B32454" s="5"/>
      <c r="C32454" s="5">
        <v>267.55799999999999</v>
      </c>
      <c r="D32454" s="5">
        <v>5.5073172000000001</v>
      </c>
      <c r="E32454" s="5">
        <v>4.7199410192926887</v>
      </c>
      <c r="F32454" s="5" t="s">
        <v>33</v>
      </c>
    </row>
    <row r="32455" spans="1:6" x14ac:dyDescent="0.2">
      <c r="A32455" s="4">
        <v>44169.052083333336</v>
      </c>
      <c r="B32455" s="5"/>
      <c r="C32455" s="5">
        <v>267.55799999999999</v>
      </c>
      <c r="D32455" s="5">
        <v>5.5073172000000001</v>
      </c>
      <c r="E32455" s="5">
        <v>4.867792306955895</v>
      </c>
      <c r="F32455" s="5" t="s">
        <v>33</v>
      </c>
    </row>
    <row r="32456" spans="1:6" x14ac:dyDescent="0.2">
      <c r="A32456" s="4">
        <v>44169.0625</v>
      </c>
      <c r="B32456" s="5"/>
      <c r="C32456" s="5">
        <v>267.55799999999999</v>
      </c>
      <c r="D32456" s="5">
        <v>5.5073172000000001</v>
      </c>
      <c r="E32456" s="5">
        <v>4.8195024059869471</v>
      </c>
      <c r="F32456" s="5" t="s">
        <v>33</v>
      </c>
    </row>
    <row r="32457" spans="1:6" x14ac:dyDescent="0.2">
      <c r="A32457" s="4">
        <v>44169.072916666664</v>
      </c>
      <c r="B32457" s="5"/>
      <c r="C32457" s="5">
        <v>267.55799999999999</v>
      </c>
      <c r="D32457" s="5">
        <v>5.5073172000000001</v>
      </c>
      <c r="E32457" s="5">
        <v>4.8428263550868405</v>
      </c>
      <c r="F32457" s="5" t="s">
        <v>33</v>
      </c>
    </row>
    <row r="32458" spans="1:6" x14ac:dyDescent="0.2">
      <c r="A32458" s="4">
        <v>44169.083333333336</v>
      </c>
      <c r="B32458" s="5"/>
      <c r="C32458" s="5">
        <v>268.15499999999997</v>
      </c>
      <c r="D32458" s="5">
        <v>5.5070928000000006</v>
      </c>
      <c r="E32458" s="5">
        <v>4.9171998056605499</v>
      </c>
      <c r="F32458" s="5" t="s">
        <v>33</v>
      </c>
    </row>
    <row r="32459" spans="1:6" x14ac:dyDescent="0.2">
      <c r="A32459" s="4">
        <v>44169.09375</v>
      </c>
      <c r="B32459" s="5"/>
      <c r="C32459" s="5">
        <v>268.15499999999997</v>
      </c>
      <c r="D32459" s="5">
        <v>5.5070928000000006</v>
      </c>
      <c r="E32459" s="5">
        <v>5.6059767185355076</v>
      </c>
      <c r="F32459" s="5" t="s">
        <v>33</v>
      </c>
    </row>
    <row r="32460" spans="1:6" x14ac:dyDescent="0.2">
      <c r="A32460" s="4">
        <v>44169.104166666664</v>
      </c>
      <c r="B32460" s="5"/>
      <c r="C32460" s="5">
        <v>268.15499999999997</v>
      </c>
      <c r="D32460" s="5">
        <v>5.5070928000000006</v>
      </c>
      <c r="E32460" s="5">
        <v>4.7713085045487915</v>
      </c>
      <c r="F32460" s="5" t="s">
        <v>33</v>
      </c>
    </row>
    <row r="32461" spans="1:6" x14ac:dyDescent="0.2">
      <c r="A32461" s="4">
        <v>44169.114583333336</v>
      </c>
      <c r="B32461" s="5"/>
      <c r="C32461" s="5">
        <v>268.15499999999997</v>
      </c>
      <c r="D32461" s="5">
        <v>5.5070928000000006</v>
      </c>
      <c r="E32461" s="5">
        <v>4.9469316784984345</v>
      </c>
      <c r="F32461" s="5" t="s">
        <v>33</v>
      </c>
    </row>
    <row r="32462" spans="1:6" x14ac:dyDescent="0.2">
      <c r="A32462" s="4">
        <v>44169.125</v>
      </c>
      <c r="B32462" s="5"/>
      <c r="C32462" s="5">
        <v>268.101</v>
      </c>
      <c r="D32462" s="5">
        <v>5.2580945999999997</v>
      </c>
      <c r="E32462" s="5">
        <v>4.1300093298015952</v>
      </c>
      <c r="F32462" s="5" t="s">
        <v>33</v>
      </c>
    </row>
    <row r="32463" spans="1:6" x14ac:dyDescent="0.2">
      <c r="A32463" s="4">
        <v>44169.135416666664</v>
      </c>
      <c r="B32463" s="5"/>
      <c r="C32463" s="5">
        <v>268.101</v>
      </c>
      <c r="D32463" s="5">
        <v>5.2580945999999997</v>
      </c>
      <c r="E32463" s="5">
        <v>4.2196828218761899</v>
      </c>
      <c r="F32463" s="5" t="s">
        <v>33</v>
      </c>
    </row>
    <row r="32464" spans="1:6" x14ac:dyDescent="0.2">
      <c r="A32464" s="4">
        <v>44169.145833333336</v>
      </c>
      <c r="B32464" s="5"/>
      <c r="C32464" s="5">
        <v>268.101</v>
      </c>
      <c r="D32464" s="5">
        <v>5.2580945999999997</v>
      </c>
      <c r="E32464" s="5">
        <v>4.1992523615480151</v>
      </c>
      <c r="F32464" s="5" t="s">
        <v>33</v>
      </c>
    </row>
    <row r="32465" spans="1:6" x14ac:dyDescent="0.2">
      <c r="A32465" s="4">
        <v>44169.15625</v>
      </c>
      <c r="B32465" s="5"/>
      <c r="C32465" s="5">
        <v>268.101</v>
      </c>
      <c r="D32465" s="5">
        <v>5.2580945999999997</v>
      </c>
      <c r="E32465" s="5">
        <v>4.1500912051265644</v>
      </c>
      <c r="F32465" s="5" t="s">
        <v>33</v>
      </c>
    </row>
    <row r="32466" spans="1:6" x14ac:dyDescent="0.2">
      <c r="A32466" s="4">
        <v>44169.166666666664</v>
      </c>
      <c r="B32466" s="5"/>
      <c r="C32466" s="5">
        <v>268.54000000000002</v>
      </c>
      <c r="D32466" s="5">
        <v>5.0945928</v>
      </c>
      <c r="E32466" s="5">
        <v>4.0202165130800385</v>
      </c>
      <c r="F32466" s="5" t="s">
        <v>33</v>
      </c>
    </row>
    <row r="32467" spans="1:6" x14ac:dyDescent="0.2">
      <c r="A32467" s="4">
        <v>44169.177083333336</v>
      </c>
      <c r="B32467" s="5"/>
      <c r="C32467" s="5">
        <v>268.54000000000002</v>
      </c>
      <c r="D32467" s="5">
        <v>5.0945928</v>
      </c>
      <c r="E32467" s="5">
        <v>3.8824187919288105</v>
      </c>
      <c r="F32467" s="5" t="s">
        <v>33</v>
      </c>
    </row>
    <row r="32468" spans="1:6" x14ac:dyDescent="0.2">
      <c r="A32468" s="4">
        <v>44169.1875</v>
      </c>
      <c r="B32468" s="5"/>
      <c r="C32468" s="5">
        <v>268.54000000000002</v>
      </c>
      <c r="D32468" s="5">
        <v>5.0945928</v>
      </c>
      <c r="E32468" s="5">
        <v>3.8270139338513691</v>
      </c>
      <c r="F32468" s="5" t="s">
        <v>33</v>
      </c>
    </row>
    <row r="32469" spans="1:6" x14ac:dyDescent="0.2">
      <c r="A32469" s="4">
        <v>44169.197916666664</v>
      </c>
      <c r="B32469" s="5"/>
      <c r="C32469" s="5">
        <v>268.54000000000002</v>
      </c>
      <c r="D32469" s="5">
        <v>5.0945928</v>
      </c>
      <c r="E32469" s="5">
        <v>4.550897322517093</v>
      </c>
      <c r="F32469" s="5" t="s">
        <v>33</v>
      </c>
    </row>
    <row r="32470" spans="1:6" x14ac:dyDescent="0.2">
      <c r="A32470" s="4">
        <v>44169.208333333336</v>
      </c>
      <c r="B32470" s="5"/>
      <c r="C32470" s="5">
        <v>268.613</v>
      </c>
      <c r="D32470" s="5">
        <v>4.7910786000000005</v>
      </c>
      <c r="E32470" s="5">
        <v>3.2806126159822977</v>
      </c>
      <c r="F32470" s="5" t="s">
        <v>33</v>
      </c>
    </row>
    <row r="32471" spans="1:6" x14ac:dyDescent="0.2">
      <c r="A32471" s="4">
        <v>44169.21875</v>
      </c>
      <c r="B32471" s="5"/>
      <c r="C32471" s="5">
        <v>268.613</v>
      </c>
      <c r="D32471" s="5">
        <v>4.7910786000000005</v>
      </c>
      <c r="E32471" s="5">
        <v>3.2420124990788319</v>
      </c>
      <c r="F32471" s="5" t="s">
        <v>33</v>
      </c>
    </row>
    <row r="32472" spans="1:6" x14ac:dyDescent="0.2">
      <c r="A32472" s="4">
        <v>44169.229166666664</v>
      </c>
      <c r="B32472" s="5"/>
      <c r="C32472" s="5">
        <v>268.613</v>
      </c>
      <c r="D32472" s="5">
        <v>4.7910786000000005</v>
      </c>
      <c r="E32472" s="5">
        <v>3.306487800561261</v>
      </c>
      <c r="F32472" s="5" t="s">
        <v>33</v>
      </c>
    </row>
    <row r="32473" spans="1:6" x14ac:dyDescent="0.2">
      <c r="A32473" s="4">
        <v>44169.239583333336</v>
      </c>
      <c r="B32473" s="5"/>
      <c r="C32473" s="5">
        <v>268.613</v>
      </c>
      <c r="D32473" s="5">
        <v>4.7910786000000005</v>
      </c>
      <c r="E32473" s="5">
        <v>3.2072589276234158</v>
      </c>
      <c r="F32473" s="5" t="s">
        <v>33</v>
      </c>
    </row>
    <row r="32474" spans="1:6" x14ac:dyDescent="0.2">
      <c r="A32474" s="4">
        <v>44169.25</v>
      </c>
      <c r="B32474" s="5"/>
      <c r="C32474" s="5">
        <v>268.71300000000002</v>
      </c>
      <c r="D32474" s="5">
        <v>4.4883563999999998</v>
      </c>
      <c r="E32474" s="5">
        <v>2.6477834198781629</v>
      </c>
      <c r="F32474" s="5" t="s">
        <v>33</v>
      </c>
    </row>
    <row r="32475" spans="1:6" x14ac:dyDescent="0.2">
      <c r="A32475" s="4">
        <v>44169.260416666664</v>
      </c>
      <c r="B32475" s="5"/>
      <c r="C32475" s="5">
        <v>268.71300000000002</v>
      </c>
      <c r="D32475" s="5">
        <v>4.4883563999999998</v>
      </c>
      <c r="E32475" s="5">
        <v>2.5975833994577404</v>
      </c>
      <c r="F32475" s="5" t="s">
        <v>33</v>
      </c>
    </row>
    <row r="32476" spans="1:6" x14ac:dyDescent="0.2">
      <c r="A32476" s="4">
        <v>44169.270833333336</v>
      </c>
      <c r="B32476" s="5"/>
      <c r="C32476" s="5">
        <v>268.71300000000002</v>
      </c>
      <c r="D32476" s="5">
        <v>4.4883563999999998</v>
      </c>
      <c r="E32476" s="5">
        <v>2.5477404333406337</v>
      </c>
      <c r="F32476" s="5" t="s">
        <v>33</v>
      </c>
    </row>
    <row r="32477" spans="1:6" x14ac:dyDescent="0.2">
      <c r="A32477" s="4">
        <v>44169.28125</v>
      </c>
      <c r="B32477" s="5"/>
      <c r="C32477" s="5">
        <v>268.71300000000002</v>
      </c>
      <c r="D32477" s="5">
        <v>4.4883563999999998</v>
      </c>
      <c r="E32477" s="5">
        <v>2.6494352630302735</v>
      </c>
      <c r="F32477" s="5" t="s">
        <v>33</v>
      </c>
    </row>
    <row r="32478" spans="1:6" x14ac:dyDescent="0.2">
      <c r="A32478" s="4">
        <v>44169.291666666664</v>
      </c>
      <c r="B32478" s="5"/>
      <c r="C32478" s="5">
        <v>268.89699999999999</v>
      </c>
      <c r="D32478" s="5">
        <v>4.4600952000000005</v>
      </c>
      <c r="E32478" s="5">
        <v>2.3744746650061561</v>
      </c>
      <c r="F32478" s="5" t="s">
        <v>33</v>
      </c>
    </row>
    <row r="32479" spans="1:6" x14ac:dyDescent="0.2">
      <c r="A32479" s="4">
        <v>44169.302083333336</v>
      </c>
      <c r="B32479" s="5"/>
      <c r="C32479" s="5">
        <v>268.89699999999999</v>
      </c>
      <c r="D32479" s="5">
        <v>4.4600952000000005</v>
      </c>
      <c r="E32479" s="5">
        <v>2.4650252573600353</v>
      </c>
      <c r="F32479" s="5" t="s">
        <v>33</v>
      </c>
    </row>
    <row r="32480" spans="1:6" x14ac:dyDescent="0.2">
      <c r="A32480" s="4">
        <v>44169.3125</v>
      </c>
      <c r="B32480" s="5"/>
      <c r="C32480" s="5">
        <v>268.89699999999999</v>
      </c>
      <c r="D32480" s="5">
        <v>4.4600952000000005</v>
      </c>
      <c r="E32480" s="5">
        <v>2.5792082412048369</v>
      </c>
      <c r="F32480" s="5" t="s">
        <v>33</v>
      </c>
    </row>
    <row r="32481" spans="1:6" x14ac:dyDescent="0.2">
      <c r="A32481" s="4">
        <v>44169.322916666664</v>
      </c>
      <c r="B32481" s="5"/>
      <c r="C32481" s="5">
        <v>268.89699999999999</v>
      </c>
      <c r="D32481" s="5">
        <v>4.4600952000000005</v>
      </c>
      <c r="E32481" s="5">
        <v>2.4496099939385454</v>
      </c>
      <c r="F32481" s="5" t="s">
        <v>33</v>
      </c>
    </row>
    <row r="32482" spans="1:6" x14ac:dyDescent="0.2">
      <c r="A32482" s="4">
        <v>44169.333333333336</v>
      </c>
      <c r="B32482" s="5"/>
      <c r="C32482" s="5">
        <v>269.149</v>
      </c>
      <c r="D32482" s="5">
        <v>4.607361</v>
      </c>
      <c r="E32482" s="5">
        <v>2.8263053003748859</v>
      </c>
      <c r="F32482" s="5" t="s">
        <v>33</v>
      </c>
    </row>
    <row r="32483" spans="1:6" x14ac:dyDescent="0.2">
      <c r="A32483" s="4">
        <v>44169.34375</v>
      </c>
      <c r="B32483" s="5"/>
      <c r="C32483" s="5">
        <v>269.149</v>
      </c>
      <c r="D32483" s="5">
        <v>4.607361</v>
      </c>
      <c r="E32483" s="5">
        <v>2.8007074034290573</v>
      </c>
      <c r="F32483" s="5" t="s">
        <v>33</v>
      </c>
    </row>
    <row r="32484" spans="1:6" x14ac:dyDescent="0.2">
      <c r="A32484" s="4">
        <v>44169.354166666664</v>
      </c>
      <c r="B32484" s="5"/>
      <c r="C32484" s="5">
        <v>269.149</v>
      </c>
      <c r="D32484" s="5">
        <v>4.607361</v>
      </c>
      <c r="E32484" s="5">
        <v>2.811420331406751</v>
      </c>
      <c r="F32484" s="5" t="s">
        <v>33</v>
      </c>
    </row>
    <row r="32485" spans="1:6" x14ac:dyDescent="0.2">
      <c r="A32485" s="4">
        <v>44169.364583333336</v>
      </c>
      <c r="B32485" s="5"/>
      <c r="C32485" s="5">
        <v>269.149</v>
      </c>
      <c r="D32485" s="5">
        <v>4.607361</v>
      </c>
      <c r="E32485" s="5">
        <v>2.7763563904283224</v>
      </c>
      <c r="F32485" s="5" t="s">
        <v>33</v>
      </c>
    </row>
    <row r="32486" spans="1:6" x14ac:dyDescent="0.2">
      <c r="A32486" s="4">
        <v>44169.375</v>
      </c>
      <c r="B32486" s="5"/>
      <c r="C32486" s="5">
        <v>269.87700000000001</v>
      </c>
      <c r="D32486" s="5">
        <v>4.7256461999999999</v>
      </c>
      <c r="E32486" s="5">
        <v>3.0998837020804717</v>
      </c>
      <c r="F32486" s="5" t="s">
        <v>33</v>
      </c>
    </row>
    <row r="32487" spans="1:6" x14ac:dyDescent="0.2">
      <c r="A32487" s="4">
        <v>44169.385416666664</v>
      </c>
      <c r="B32487" s="5"/>
      <c r="C32487" s="5">
        <v>269.87700000000001</v>
      </c>
      <c r="D32487" s="5">
        <v>4.7256461999999999</v>
      </c>
      <c r="E32487" s="5">
        <v>3.1457717582658571</v>
      </c>
      <c r="F32487" s="5" t="s">
        <v>33</v>
      </c>
    </row>
    <row r="32488" spans="1:6" x14ac:dyDescent="0.2">
      <c r="A32488" s="4">
        <v>44169.395833333336</v>
      </c>
      <c r="B32488" s="5"/>
      <c r="C32488" s="5">
        <v>269.87700000000001</v>
      </c>
      <c r="D32488" s="5">
        <v>4.7256461999999999</v>
      </c>
      <c r="E32488" s="5">
        <v>2.859950700245272</v>
      </c>
      <c r="F32488" s="5" t="s">
        <v>33</v>
      </c>
    </row>
    <row r="32489" spans="1:6" x14ac:dyDescent="0.2">
      <c r="A32489" s="4">
        <v>44169.40625</v>
      </c>
      <c r="B32489" s="5"/>
      <c r="C32489" s="5">
        <v>269.87700000000001</v>
      </c>
      <c r="D32489" s="5">
        <v>4.7256461999999999</v>
      </c>
      <c r="E32489" s="5">
        <v>2.9609835663388786</v>
      </c>
      <c r="F32489" s="5" t="s">
        <v>33</v>
      </c>
    </row>
    <row r="32490" spans="1:6" x14ac:dyDescent="0.2">
      <c r="A32490" s="4">
        <v>44169.416666666664</v>
      </c>
      <c r="B32490" s="5"/>
      <c r="C32490" s="5">
        <v>270.75700000000001</v>
      </c>
      <c r="D32490" s="5">
        <v>5.0864022000000002</v>
      </c>
      <c r="E32490" s="5">
        <v>3.7184779753599928</v>
      </c>
      <c r="F32490" s="5" t="s">
        <v>33</v>
      </c>
    </row>
    <row r="32491" spans="1:6" x14ac:dyDescent="0.2">
      <c r="A32491" s="4">
        <v>44169.427083333336</v>
      </c>
      <c r="B32491" s="5"/>
      <c r="C32491" s="5">
        <v>270.75700000000001</v>
      </c>
      <c r="D32491" s="5">
        <v>5.0864022000000002</v>
      </c>
      <c r="E32491" s="5">
        <v>3.7176447507368988</v>
      </c>
      <c r="F32491" s="5" t="s">
        <v>33</v>
      </c>
    </row>
    <row r="32492" spans="1:6" x14ac:dyDescent="0.2">
      <c r="A32492" s="4">
        <v>44169.4375</v>
      </c>
      <c r="B32492" s="5"/>
      <c r="C32492" s="5">
        <v>270.75700000000001</v>
      </c>
      <c r="D32492" s="5">
        <v>5.0864022000000002</v>
      </c>
      <c r="E32492" s="5">
        <v>3.7600705692373113</v>
      </c>
      <c r="F32492" s="5" t="s">
        <v>33</v>
      </c>
    </row>
    <row r="32493" spans="1:6" x14ac:dyDescent="0.2">
      <c r="A32493" s="4">
        <v>44169.447916666664</v>
      </c>
      <c r="B32493" s="5"/>
      <c r="C32493" s="5">
        <v>270.75700000000001</v>
      </c>
      <c r="D32493" s="5">
        <v>5.0864022000000002</v>
      </c>
      <c r="E32493" s="5">
        <v>3.6837802354279896</v>
      </c>
      <c r="F32493" s="5" t="s">
        <v>33</v>
      </c>
    </row>
    <row r="32494" spans="1:6" x14ac:dyDescent="0.2">
      <c r="A32494" s="4">
        <v>44169.458333333336</v>
      </c>
      <c r="B32494" s="5"/>
      <c r="C32494" s="5">
        <v>272.51900000000001</v>
      </c>
      <c r="D32494" s="5">
        <v>5.3706180000000003</v>
      </c>
      <c r="E32494" s="5">
        <v>4.306870161456116</v>
      </c>
      <c r="F32494" s="5" t="s">
        <v>33</v>
      </c>
    </row>
    <row r="32495" spans="1:6" x14ac:dyDescent="0.2">
      <c r="A32495" s="4">
        <v>44169.46875</v>
      </c>
      <c r="B32495" s="5"/>
      <c r="C32495" s="5">
        <v>272.51900000000001</v>
      </c>
      <c r="D32495" s="5">
        <v>5.3706180000000003</v>
      </c>
      <c r="E32495" s="5">
        <v>4.6137063027559684</v>
      </c>
      <c r="F32495" s="5" t="s">
        <v>33</v>
      </c>
    </row>
    <row r="32496" spans="1:6" x14ac:dyDescent="0.2">
      <c r="A32496" s="4">
        <v>44169.479166666664</v>
      </c>
      <c r="B32496" s="5"/>
      <c r="C32496" s="5">
        <v>272.51900000000001</v>
      </c>
      <c r="D32496" s="5">
        <v>5.3706180000000003</v>
      </c>
      <c r="E32496" s="5">
        <v>4.2538874550770451</v>
      </c>
      <c r="F32496" s="5" t="s">
        <v>33</v>
      </c>
    </row>
    <row r="32497" spans="1:6" x14ac:dyDescent="0.2">
      <c r="A32497" s="4">
        <v>44169.489583333336</v>
      </c>
      <c r="B32497" s="5"/>
      <c r="C32497" s="5">
        <v>272.51900000000001</v>
      </c>
      <c r="D32497" s="5">
        <v>5.3706180000000003</v>
      </c>
      <c r="E32497" s="5">
        <v>4.2855817284339732</v>
      </c>
      <c r="F32497" s="5" t="s">
        <v>33</v>
      </c>
    </row>
    <row r="32498" spans="1:6" x14ac:dyDescent="0.2">
      <c r="A32498" s="4">
        <v>44169.5</v>
      </c>
      <c r="B32498" s="5"/>
      <c r="C32498" s="5">
        <v>274.23</v>
      </c>
      <c r="D32498" s="5">
        <v>5.7566058</v>
      </c>
      <c r="E32498" s="5">
        <v>6.1645473152090116</v>
      </c>
      <c r="F32498" s="5" t="s">
        <v>33</v>
      </c>
    </row>
    <row r="32499" spans="1:6" x14ac:dyDescent="0.2">
      <c r="A32499" s="4">
        <v>44169.510416666664</v>
      </c>
      <c r="B32499" s="5"/>
      <c r="C32499" s="5">
        <v>274.23</v>
      </c>
      <c r="D32499" s="5">
        <v>5.7566058</v>
      </c>
      <c r="E32499" s="5">
        <v>5.1927610059890146</v>
      </c>
      <c r="F32499" s="5" t="s">
        <v>33</v>
      </c>
    </row>
    <row r="32500" spans="1:6" x14ac:dyDescent="0.2">
      <c r="A32500" s="4">
        <v>44169.520833333336</v>
      </c>
      <c r="B32500" s="5"/>
      <c r="C32500" s="5">
        <v>274.23</v>
      </c>
      <c r="D32500" s="5">
        <v>5.7566058</v>
      </c>
      <c r="E32500" s="5">
        <v>5.2019476148890069</v>
      </c>
      <c r="F32500" s="5" t="s">
        <v>33</v>
      </c>
    </row>
    <row r="32501" spans="1:6" x14ac:dyDescent="0.2">
      <c r="A32501" s="4">
        <v>44169.53125</v>
      </c>
      <c r="B32501" s="5"/>
      <c r="C32501" s="5">
        <v>274.23</v>
      </c>
      <c r="D32501" s="5">
        <v>5.7566058</v>
      </c>
      <c r="E32501" s="5">
        <v>6.2616137704584345</v>
      </c>
      <c r="F32501" s="5" t="s">
        <v>33</v>
      </c>
    </row>
    <row r="32502" spans="1:6" x14ac:dyDescent="0.2">
      <c r="A32502" s="4">
        <v>44169.541666666664</v>
      </c>
      <c r="B32502" s="5"/>
      <c r="C32502" s="5">
        <v>275.02499999999998</v>
      </c>
      <c r="D32502" s="5">
        <v>5.8916220000000008</v>
      </c>
      <c r="E32502" s="5">
        <v>5.6423693924539453</v>
      </c>
      <c r="F32502" s="5" t="s">
        <v>33</v>
      </c>
    </row>
    <row r="32503" spans="1:6" x14ac:dyDescent="0.2">
      <c r="A32503" s="4">
        <v>44169.552083333336</v>
      </c>
      <c r="B32503" s="5"/>
      <c r="C32503" s="5">
        <v>275.02499999999998</v>
      </c>
      <c r="D32503" s="5">
        <v>5.8916220000000008</v>
      </c>
      <c r="E32503" s="5">
        <v>5.5138399519393637</v>
      </c>
      <c r="F32503" s="5" t="s">
        <v>33</v>
      </c>
    </row>
    <row r="32504" spans="1:6" x14ac:dyDescent="0.2">
      <c r="A32504" s="4">
        <v>44169.5625</v>
      </c>
      <c r="B32504" s="5"/>
      <c r="C32504" s="5">
        <v>275.02499999999998</v>
      </c>
      <c r="D32504" s="5">
        <v>5.8916220000000008</v>
      </c>
      <c r="E32504" s="5">
        <v>5.7948546720950862</v>
      </c>
      <c r="F32504" s="5" t="s">
        <v>33</v>
      </c>
    </row>
    <row r="32505" spans="1:6" x14ac:dyDescent="0.2">
      <c r="A32505" s="4">
        <v>44169.572916666664</v>
      </c>
      <c r="B32505" s="5"/>
      <c r="C32505" s="5">
        <v>275.02499999999998</v>
      </c>
      <c r="D32505" s="5">
        <v>5.8916220000000008</v>
      </c>
      <c r="E32505" s="5">
        <v>5.8209983665086629</v>
      </c>
      <c r="F32505" s="5" t="s">
        <v>33</v>
      </c>
    </row>
    <row r="32506" spans="1:6" x14ac:dyDescent="0.2">
      <c r="A32506" s="4">
        <v>44169.583333333336</v>
      </c>
      <c r="B32506" s="5"/>
      <c r="C32506" s="5">
        <v>274.685</v>
      </c>
      <c r="D32506" s="5">
        <v>5.9107751999999998</v>
      </c>
      <c r="E32506" s="5">
        <v>5.5857519331977663</v>
      </c>
      <c r="F32506" s="5" t="s">
        <v>33</v>
      </c>
    </row>
    <row r="32507" spans="1:6" x14ac:dyDescent="0.2">
      <c r="A32507" s="4">
        <v>44169.59375</v>
      </c>
      <c r="B32507" s="5"/>
      <c r="C32507" s="5">
        <v>274.685</v>
      </c>
      <c r="D32507" s="5">
        <v>5.9107751999999998</v>
      </c>
      <c r="E32507" s="5">
        <v>5.8304096182675025</v>
      </c>
      <c r="F32507" s="5" t="s">
        <v>33</v>
      </c>
    </row>
    <row r="32508" spans="1:6" x14ac:dyDescent="0.2">
      <c r="A32508" s="4">
        <v>44169.604166666664</v>
      </c>
      <c r="B32508" s="5"/>
      <c r="C32508" s="5">
        <v>274.685</v>
      </c>
      <c r="D32508" s="5">
        <v>5.9107751999999998</v>
      </c>
      <c r="E32508" s="5">
        <v>5.4371974289471989</v>
      </c>
      <c r="F32508" s="5" t="s">
        <v>33</v>
      </c>
    </row>
    <row r="32509" spans="1:6" x14ac:dyDescent="0.2">
      <c r="A32509" s="4">
        <v>44169.614583333336</v>
      </c>
      <c r="B32509" s="5"/>
      <c r="C32509" s="5">
        <v>274.685</v>
      </c>
      <c r="D32509" s="5">
        <v>5.9107751999999998</v>
      </c>
      <c r="E32509" s="5">
        <v>5.6223946098621722</v>
      </c>
      <c r="F32509" s="5" t="s">
        <v>33</v>
      </c>
    </row>
    <row r="32510" spans="1:6" x14ac:dyDescent="0.2">
      <c r="A32510" s="4">
        <v>44169.625</v>
      </c>
      <c r="B32510" s="5"/>
      <c r="C32510" s="5">
        <v>273.798</v>
      </c>
      <c r="D32510" s="5">
        <v>6.3164178000000009</v>
      </c>
      <c r="E32510" s="5">
        <v>6.8464308072199085</v>
      </c>
      <c r="F32510" s="5" t="s">
        <v>33</v>
      </c>
    </row>
    <row r="32511" spans="1:6" x14ac:dyDescent="0.2">
      <c r="A32511" s="4">
        <v>44169.635416666664</v>
      </c>
      <c r="B32511" s="5"/>
      <c r="C32511" s="5">
        <v>273.798</v>
      </c>
      <c r="D32511" s="5">
        <v>6.3164178000000009</v>
      </c>
      <c r="E32511" s="5">
        <v>6.6451662878810964</v>
      </c>
      <c r="F32511" s="5" t="s">
        <v>33</v>
      </c>
    </row>
    <row r="32512" spans="1:6" x14ac:dyDescent="0.2">
      <c r="A32512" s="4">
        <v>44169.645833333336</v>
      </c>
      <c r="B32512" s="5"/>
      <c r="C32512" s="5">
        <v>273.798</v>
      </c>
      <c r="D32512" s="5">
        <v>6.3164178000000009</v>
      </c>
      <c r="E32512" s="5">
        <v>6.4934490256546722</v>
      </c>
      <c r="F32512" s="5" t="s">
        <v>33</v>
      </c>
    </row>
    <row r="32513" spans="1:6" x14ac:dyDescent="0.2">
      <c r="A32513" s="4">
        <v>44169.65625</v>
      </c>
      <c r="B32513" s="5"/>
      <c r="C32513" s="5">
        <v>273.798</v>
      </c>
      <c r="D32513" s="5">
        <v>6.3164178000000009</v>
      </c>
      <c r="E32513" s="5">
        <v>6.6656667784853179</v>
      </c>
      <c r="F32513" s="5" t="s">
        <v>33</v>
      </c>
    </row>
    <row r="32514" spans="1:6" x14ac:dyDescent="0.2">
      <c r="A32514" s="4">
        <v>44169.666666666664</v>
      </c>
      <c r="B32514" s="5"/>
      <c r="C32514" s="5">
        <v>273.19900000000001</v>
      </c>
      <c r="D32514" s="5">
        <v>6.4516254000000002</v>
      </c>
      <c r="E32514" s="5">
        <v>8.0844013789875966</v>
      </c>
      <c r="F32514" s="5" t="s">
        <v>33</v>
      </c>
    </row>
    <row r="32515" spans="1:6" x14ac:dyDescent="0.2">
      <c r="A32515" s="4">
        <v>44169.677083333336</v>
      </c>
      <c r="B32515" s="5"/>
      <c r="C32515" s="5">
        <v>273.19900000000001</v>
      </c>
      <c r="D32515" s="5">
        <v>6.4516254000000002</v>
      </c>
      <c r="E32515" s="5">
        <v>8.3749416311673137</v>
      </c>
      <c r="F32515" s="5" t="s">
        <v>33</v>
      </c>
    </row>
    <row r="32516" spans="1:6" x14ac:dyDescent="0.2">
      <c r="A32516" s="4">
        <v>44169.6875</v>
      </c>
      <c r="B32516" s="5"/>
      <c r="C32516" s="5">
        <v>273.19900000000001</v>
      </c>
      <c r="D32516" s="5">
        <v>6.4516254000000002</v>
      </c>
      <c r="E32516" s="5">
        <v>7.0245982539280076</v>
      </c>
      <c r="F32516" s="5" t="s">
        <v>33</v>
      </c>
    </row>
    <row r="32517" spans="1:6" x14ac:dyDescent="0.2">
      <c r="A32517" s="4">
        <v>44169.697916666664</v>
      </c>
      <c r="B32517" s="5"/>
      <c r="C32517" s="5">
        <v>273.19900000000001</v>
      </c>
      <c r="D32517" s="5">
        <v>6.4516254000000002</v>
      </c>
      <c r="E32517" s="5">
        <v>7.0173825917119492</v>
      </c>
      <c r="F32517" s="5" t="s">
        <v>33</v>
      </c>
    </row>
    <row r="32518" spans="1:6" x14ac:dyDescent="0.2">
      <c r="A32518" s="4">
        <v>44169.708333333336</v>
      </c>
      <c r="B32518" s="5"/>
      <c r="C32518" s="5">
        <v>273.28300000000002</v>
      </c>
      <c r="D32518" s="5">
        <v>6.6996600000000006</v>
      </c>
      <c r="E32518" s="5">
        <v>7.2484310394631155</v>
      </c>
      <c r="F32518" s="5" t="s">
        <v>33</v>
      </c>
    </row>
    <row r="32519" spans="1:6" x14ac:dyDescent="0.2">
      <c r="A32519" s="4">
        <v>44169.71875</v>
      </c>
      <c r="B32519" s="5"/>
      <c r="C32519" s="5">
        <v>273.28300000000002</v>
      </c>
      <c r="D32519" s="5">
        <v>6.6996600000000006</v>
      </c>
      <c r="E32519" s="5">
        <v>7.7142704725919113</v>
      </c>
      <c r="F32519" s="5" t="s">
        <v>33</v>
      </c>
    </row>
    <row r="32520" spans="1:6" x14ac:dyDescent="0.2">
      <c r="A32520" s="4">
        <v>44169.729166666664</v>
      </c>
      <c r="B32520" s="5"/>
      <c r="C32520" s="5">
        <v>273.28300000000002</v>
      </c>
      <c r="D32520" s="5">
        <v>6.6996600000000006</v>
      </c>
      <c r="E32520" s="5">
        <v>7.7482793729827719</v>
      </c>
      <c r="F32520" s="5" t="s">
        <v>33</v>
      </c>
    </row>
    <row r="32521" spans="1:6" x14ac:dyDescent="0.2">
      <c r="A32521" s="4">
        <v>44169.739583333336</v>
      </c>
      <c r="B32521" s="5"/>
      <c r="C32521" s="5">
        <v>273.28300000000002</v>
      </c>
      <c r="D32521" s="5">
        <v>6.6996600000000006</v>
      </c>
      <c r="E32521" s="5">
        <v>7.5914651993172617</v>
      </c>
      <c r="F32521" s="5" t="s">
        <v>33</v>
      </c>
    </row>
    <row r="32522" spans="1:6" x14ac:dyDescent="0.2">
      <c r="A32522" s="4">
        <v>44169.75</v>
      </c>
      <c r="B32522" s="5"/>
      <c r="C32522" s="5">
        <v>273.70299999999997</v>
      </c>
      <c r="D32522" s="5">
        <v>6.979566000000001</v>
      </c>
      <c r="E32522" s="5">
        <v>8.3525258802779678</v>
      </c>
      <c r="F32522" s="5" t="s">
        <v>33</v>
      </c>
    </row>
    <row r="32523" spans="1:6" x14ac:dyDescent="0.2">
      <c r="A32523" s="4">
        <v>44169.760416666664</v>
      </c>
      <c r="B32523" s="5"/>
      <c r="C32523" s="5">
        <v>273.70299999999997</v>
      </c>
      <c r="D32523" s="5">
        <v>6.979566000000001</v>
      </c>
      <c r="E32523" s="5">
        <v>7.7957114883816594</v>
      </c>
      <c r="F32523" s="5" t="s">
        <v>33</v>
      </c>
    </row>
    <row r="32524" spans="1:6" x14ac:dyDescent="0.2">
      <c r="A32524" s="4">
        <v>44169.770833333336</v>
      </c>
      <c r="B32524" s="5"/>
      <c r="C32524" s="5">
        <v>273.70299999999997</v>
      </c>
      <c r="D32524" s="5">
        <v>6.979566000000001</v>
      </c>
      <c r="E32524" s="5">
        <v>8.2345054570315401</v>
      </c>
      <c r="F32524" s="5" t="s">
        <v>33</v>
      </c>
    </row>
    <row r="32525" spans="1:6" x14ac:dyDescent="0.2">
      <c r="A32525" s="4">
        <v>44169.78125</v>
      </c>
      <c r="B32525" s="5"/>
      <c r="C32525" s="5">
        <v>273.70299999999997</v>
      </c>
      <c r="D32525" s="5">
        <v>6.979566000000001</v>
      </c>
      <c r="E32525" s="5">
        <v>7.7306434662073356</v>
      </c>
      <c r="F32525" s="5" t="s">
        <v>33</v>
      </c>
    </row>
    <row r="32526" spans="1:6" x14ac:dyDescent="0.2">
      <c r="A32526" s="4">
        <v>44169.791666666664</v>
      </c>
      <c r="B32526" s="5"/>
      <c r="C32526" s="5">
        <v>274.05500000000001</v>
      </c>
      <c r="D32526" s="5">
        <v>7.0159320000000003</v>
      </c>
      <c r="E32526" s="5">
        <v>8.2358079202974288</v>
      </c>
      <c r="F32526" s="5" t="s">
        <v>33</v>
      </c>
    </row>
    <row r="32527" spans="1:6" x14ac:dyDescent="0.2">
      <c r="A32527" s="4">
        <v>44169.802083333336</v>
      </c>
      <c r="B32527" s="5"/>
      <c r="C32527" s="5">
        <v>274.05500000000001</v>
      </c>
      <c r="D32527" s="5">
        <v>7.0159320000000003</v>
      </c>
      <c r="E32527" s="5">
        <v>8.3218155582727622</v>
      </c>
      <c r="F32527" s="5" t="s">
        <v>33</v>
      </c>
    </row>
    <row r="32528" spans="1:6" x14ac:dyDescent="0.2">
      <c r="A32528" s="4">
        <v>44169.8125</v>
      </c>
      <c r="B32528" s="5"/>
      <c r="C32528" s="5">
        <v>274.05500000000001</v>
      </c>
      <c r="D32528" s="5">
        <v>7.0159320000000003</v>
      </c>
      <c r="E32528" s="5">
        <v>8.1827312662051508</v>
      </c>
      <c r="F32528" s="5" t="s">
        <v>33</v>
      </c>
    </row>
    <row r="32529" spans="1:6" x14ac:dyDescent="0.2">
      <c r="A32529" s="4">
        <v>44169.822916666664</v>
      </c>
      <c r="B32529" s="5"/>
      <c r="C32529" s="5">
        <v>274.05500000000001</v>
      </c>
      <c r="D32529" s="5">
        <v>7.0159320000000003</v>
      </c>
      <c r="E32529" s="5">
        <v>8.2918606588217756</v>
      </c>
      <c r="F32529" s="5" t="s">
        <v>33</v>
      </c>
    </row>
    <row r="32530" spans="1:6" x14ac:dyDescent="0.2">
      <c r="A32530" s="4">
        <v>44169.833333333336</v>
      </c>
      <c r="B32530" s="5"/>
      <c r="C32530" s="5">
        <v>274.19099999999997</v>
      </c>
      <c r="D32530" s="5">
        <v>6.9635280000000011</v>
      </c>
      <c r="E32530" s="5">
        <v>8.2021085218773369</v>
      </c>
      <c r="F32530" s="5" t="s">
        <v>33</v>
      </c>
    </row>
    <row r="32531" spans="1:6" x14ac:dyDescent="0.2">
      <c r="A32531" s="4">
        <v>44169.84375</v>
      </c>
      <c r="B32531" s="5"/>
      <c r="C32531" s="5">
        <v>274.19099999999997</v>
      </c>
      <c r="D32531" s="5">
        <v>6.9635280000000011</v>
      </c>
      <c r="E32531" s="5">
        <v>7.9154770034231312</v>
      </c>
      <c r="F32531" s="5" t="s">
        <v>33</v>
      </c>
    </row>
    <row r="32532" spans="1:6" x14ac:dyDescent="0.2">
      <c r="A32532" s="4">
        <v>44169.854166666664</v>
      </c>
      <c r="B32532" s="5"/>
      <c r="C32532" s="5">
        <v>274.19099999999997</v>
      </c>
      <c r="D32532" s="5">
        <v>6.9635280000000011</v>
      </c>
      <c r="E32532" s="5">
        <v>8.2886123409191352</v>
      </c>
      <c r="F32532" s="5" t="s">
        <v>33</v>
      </c>
    </row>
    <row r="32533" spans="1:6" x14ac:dyDescent="0.2">
      <c r="A32533" s="4">
        <v>44169.864583333336</v>
      </c>
      <c r="B32533" s="5"/>
      <c r="C32533" s="5">
        <v>274.19099999999997</v>
      </c>
      <c r="D32533" s="5">
        <v>6.9635280000000011</v>
      </c>
      <c r="E32533" s="5">
        <v>8.1266115400623207</v>
      </c>
      <c r="F32533" s="5" t="s">
        <v>33</v>
      </c>
    </row>
    <row r="32534" spans="1:6" x14ac:dyDescent="0.2">
      <c r="A32534" s="4">
        <v>44169.875</v>
      </c>
      <c r="B32534" s="5"/>
      <c r="C32534" s="5">
        <v>274.13200000000001</v>
      </c>
      <c r="D32534" s="5">
        <v>6.7605779999999998</v>
      </c>
      <c r="E32534" s="5">
        <v>7.7769280603355826</v>
      </c>
      <c r="F32534" s="5" t="s">
        <v>33</v>
      </c>
    </row>
    <row r="32535" spans="1:6" x14ac:dyDescent="0.2">
      <c r="A32535" s="4">
        <v>44169.885416666664</v>
      </c>
      <c r="B32535" s="5"/>
      <c r="C32535" s="5">
        <v>274.13200000000001</v>
      </c>
      <c r="D32535" s="5">
        <v>6.7605779999999998</v>
      </c>
      <c r="E32535" s="5">
        <v>7.932666227157477</v>
      </c>
      <c r="F32535" s="5" t="s">
        <v>33</v>
      </c>
    </row>
    <row r="32536" spans="1:6" x14ac:dyDescent="0.2">
      <c r="A32536" s="4">
        <v>44169.895833333336</v>
      </c>
      <c r="B32536" s="5"/>
      <c r="C32536" s="5">
        <v>274.13200000000001</v>
      </c>
      <c r="D32536" s="5">
        <v>6.7605779999999998</v>
      </c>
      <c r="E32536" s="5">
        <v>8.839499767799273</v>
      </c>
      <c r="F32536" s="5" t="s">
        <v>33</v>
      </c>
    </row>
    <row r="32537" spans="1:6" x14ac:dyDescent="0.2">
      <c r="A32537" s="4">
        <v>44169.90625</v>
      </c>
      <c r="B32537" s="5"/>
      <c r="C32537" s="5">
        <v>274.13200000000001</v>
      </c>
      <c r="D32537" s="5">
        <v>6.7605779999999998</v>
      </c>
      <c r="E32537" s="5">
        <v>7.6037492168069196</v>
      </c>
      <c r="F32537" s="5" t="s">
        <v>33</v>
      </c>
    </row>
    <row r="32538" spans="1:6" x14ac:dyDescent="0.2">
      <c r="A32538" s="4">
        <v>44169.916666666664</v>
      </c>
      <c r="B32538" s="5"/>
      <c r="C32538" s="5">
        <v>274.24700000000001</v>
      </c>
      <c r="D32538" s="5">
        <v>6.5905092000000005</v>
      </c>
      <c r="E32538" s="5">
        <v>7.1642282764167522</v>
      </c>
      <c r="F32538" s="5" t="s">
        <v>33</v>
      </c>
    </row>
    <row r="32539" spans="1:6" x14ac:dyDescent="0.2">
      <c r="A32539" s="4">
        <v>44169.927083333336</v>
      </c>
      <c r="B32539" s="5"/>
      <c r="C32539" s="5">
        <v>274.24700000000001</v>
      </c>
      <c r="D32539" s="5">
        <v>6.5905092000000005</v>
      </c>
      <c r="E32539" s="5">
        <v>7.08639933399422</v>
      </c>
      <c r="F32539" s="5" t="s">
        <v>33</v>
      </c>
    </row>
    <row r="32540" spans="1:6" x14ac:dyDescent="0.2">
      <c r="A32540" s="4">
        <v>44169.9375</v>
      </c>
      <c r="B32540" s="5"/>
      <c r="C32540" s="5">
        <v>274.24700000000001</v>
      </c>
      <c r="D32540" s="5">
        <v>6.5905092000000005</v>
      </c>
      <c r="E32540" s="5">
        <v>7.3000902249250199</v>
      </c>
      <c r="F32540" s="5" t="s">
        <v>33</v>
      </c>
    </row>
    <row r="32541" spans="1:6" x14ac:dyDescent="0.2">
      <c r="A32541" s="4">
        <v>44169.947916666664</v>
      </c>
      <c r="B32541" s="5"/>
      <c r="C32541" s="5">
        <v>274.24700000000001</v>
      </c>
      <c r="D32541" s="5">
        <v>6.5905092000000005</v>
      </c>
      <c r="E32541" s="5">
        <v>7.420678329013354</v>
      </c>
      <c r="F32541" s="5" t="s">
        <v>33</v>
      </c>
    </row>
    <row r="32542" spans="1:6" x14ac:dyDescent="0.2">
      <c r="A32542" s="4">
        <v>44169.958333333336</v>
      </c>
      <c r="B32542" s="5"/>
      <c r="C32542" s="5">
        <v>274.42099999999999</v>
      </c>
      <c r="D32542" s="5">
        <v>6.8220239999999999</v>
      </c>
      <c r="E32542" s="5">
        <v>7.9080787337208331</v>
      </c>
      <c r="F32542" s="5" t="s">
        <v>33</v>
      </c>
    </row>
    <row r="32543" spans="1:6" x14ac:dyDescent="0.2">
      <c r="A32543" s="4">
        <v>44169.96875</v>
      </c>
      <c r="B32543" s="5"/>
      <c r="C32543" s="5">
        <v>274.42099999999999</v>
      </c>
      <c r="D32543" s="5">
        <v>6.8220239999999999</v>
      </c>
      <c r="E32543" s="5">
        <v>9.2104778063690418</v>
      </c>
      <c r="F32543" s="5" t="s">
        <v>33</v>
      </c>
    </row>
    <row r="32544" spans="1:6" x14ac:dyDescent="0.2">
      <c r="A32544" s="4">
        <v>44169.979166666664</v>
      </c>
      <c r="B32544" s="5"/>
      <c r="C32544" s="5">
        <v>274.42099999999999</v>
      </c>
      <c r="D32544" s="5">
        <v>6.8220239999999999</v>
      </c>
      <c r="E32544" s="5">
        <v>7.9240874679935427</v>
      </c>
      <c r="F32544" s="5" t="s">
        <v>33</v>
      </c>
    </row>
    <row r="32545" spans="1:6" x14ac:dyDescent="0.2">
      <c r="A32545" s="4">
        <v>44169.989583333336</v>
      </c>
      <c r="B32545" s="5"/>
      <c r="C32545" s="5">
        <v>274.42099999999999</v>
      </c>
      <c r="D32545" s="5">
        <v>6.8220239999999999</v>
      </c>
      <c r="E32545" s="5">
        <v>7.5519169474630736</v>
      </c>
      <c r="F32545" s="5" t="s">
        <v>33</v>
      </c>
    </row>
    <row r="32546" spans="1:6" x14ac:dyDescent="0.2">
      <c r="A32546" s="4">
        <v>44170</v>
      </c>
      <c r="B32546" s="5"/>
      <c r="C32546" s="5">
        <v>274.536</v>
      </c>
      <c r="D32546" s="5">
        <v>7.0144800000000007</v>
      </c>
      <c r="E32546" s="5">
        <v>7.7892477890662359</v>
      </c>
      <c r="F32546" s="5" t="s">
        <v>33</v>
      </c>
    </row>
    <row r="32547" spans="1:6" x14ac:dyDescent="0.2">
      <c r="A32547" s="4">
        <v>44170.010416666664</v>
      </c>
      <c r="B32547" s="5"/>
      <c r="C32547" s="5">
        <v>274.536</v>
      </c>
      <c r="D32547" s="5">
        <v>7.0144800000000007</v>
      </c>
      <c r="E32547" s="5">
        <v>9.5658520009117964</v>
      </c>
      <c r="F32547" s="5" t="s">
        <v>33</v>
      </c>
    </row>
    <row r="32548" spans="1:6" x14ac:dyDescent="0.2">
      <c r="A32548" s="4">
        <v>44170.020833333336</v>
      </c>
      <c r="B32548" s="5"/>
      <c r="C32548" s="5">
        <v>274.536</v>
      </c>
      <c r="D32548" s="5">
        <v>7.0144800000000007</v>
      </c>
      <c r="E32548" s="5">
        <v>7.8655306917132881</v>
      </c>
      <c r="F32548" s="5" t="s">
        <v>33</v>
      </c>
    </row>
    <row r="32549" spans="1:6" x14ac:dyDescent="0.2">
      <c r="A32549" s="4">
        <v>44170.03125</v>
      </c>
      <c r="B32549" s="5"/>
      <c r="C32549" s="5">
        <v>274.536</v>
      </c>
      <c r="D32549" s="5">
        <v>7.0144800000000007</v>
      </c>
      <c r="E32549" s="5">
        <v>8.0880269180165119</v>
      </c>
      <c r="F32549" s="5" t="s">
        <v>33</v>
      </c>
    </row>
    <row r="32550" spans="1:6" x14ac:dyDescent="0.2">
      <c r="A32550" s="4">
        <v>44170.041666666664</v>
      </c>
      <c r="B32550" s="5"/>
      <c r="C32550" s="5">
        <v>274.51600000000002</v>
      </c>
      <c r="D32550" s="5">
        <v>6.8911920000000002</v>
      </c>
      <c r="E32550" s="5">
        <v>7.9613370878339476</v>
      </c>
      <c r="F32550" s="5" t="s">
        <v>33</v>
      </c>
    </row>
    <row r="32551" spans="1:6" x14ac:dyDescent="0.2">
      <c r="A32551" s="4">
        <v>44170.052083333336</v>
      </c>
      <c r="B32551" s="5"/>
      <c r="C32551" s="5">
        <v>274.51600000000002</v>
      </c>
      <c r="D32551" s="5">
        <v>6.8911920000000002</v>
      </c>
      <c r="E32551" s="5">
        <v>9.1345495955139082</v>
      </c>
      <c r="F32551" s="5" t="s">
        <v>33</v>
      </c>
    </row>
    <row r="32552" spans="1:6" x14ac:dyDescent="0.2">
      <c r="A32552" s="4">
        <v>44170.0625</v>
      </c>
      <c r="B32552" s="5"/>
      <c r="C32552" s="5">
        <v>274.51600000000002</v>
      </c>
      <c r="D32552" s="5">
        <v>6.8911920000000002</v>
      </c>
      <c r="E32552" s="5">
        <v>8.2201134524741626</v>
      </c>
      <c r="F32552" s="5" t="s">
        <v>33</v>
      </c>
    </row>
    <row r="32553" spans="1:6" x14ac:dyDescent="0.2">
      <c r="A32553" s="4">
        <v>44170.072916666664</v>
      </c>
      <c r="B32553" s="5"/>
      <c r="C32553" s="5">
        <v>274.51600000000002</v>
      </c>
      <c r="D32553" s="5">
        <v>6.8911920000000002</v>
      </c>
      <c r="E32553" s="5">
        <v>7.8954604682303557</v>
      </c>
      <c r="F32553" s="5" t="s">
        <v>33</v>
      </c>
    </row>
    <row r="32554" spans="1:6" x14ac:dyDescent="0.2">
      <c r="A32554" s="4">
        <v>44170.083333333336</v>
      </c>
      <c r="B32554" s="5"/>
      <c r="C32554" s="5">
        <v>274.26900000000001</v>
      </c>
      <c r="D32554" s="5">
        <v>6.1488768000000009</v>
      </c>
      <c r="E32554" s="5">
        <v>5.9149938510438727</v>
      </c>
      <c r="F32554" s="5" t="s">
        <v>33</v>
      </c>
    </row>
    <row r="32555" spans="1:6" x14ac:dyDescent="0.2">
      <c r="A32555" s="4">
        <v>44170.09375</v>
      </c>
      <c r="B32555" s="5"/>
      <c r="C32555" s="5">
        <v>274.26900000000001</v>
      </c>
      <c r="D32555" s="5">
        <v>6.1488768000000009</v>
      </c>
      <c r="E32555" s="5">
        <v>6.0252899931824837</v>
      </c>
      <c r="F32555" s="5" t="s">
        <v>33</v>
      </c>
    </row>
    <row r="32556" spans="1:6" x14ac:dyDescent="0.2">
      <c r="A32556" s="4">
        <v>44170.104166666664</v>
      </c>
      <c r="B32556" s="5"/>
      <c r="C32556" s="5">
        <v>274.26900000000001</v>
      </c>
      <c r="D32556" s="5">
        <v>6.1488768000000009</v>
      </c>
      <c r="E32556" s="5">
        <v>6.2738835642083401</v>
      </c>
      <c r="F32556" s="5" t="s">
        <v>33</v>
      </c>
    </row>
    <row r="32557" spans="1:6" x14ac:dyDescent="0.2">
      <c r="A32557" s="4">
        <v>44170.114583333336</v>
      </c>
      <c r="B32557" s="5"/>
      <c r="C32557" s="5">
        <v>274.26900000000001</v>
      </c>
      <c r="D32557" s="5">
        <v>6.1488768000000009</v>
      </c>
      <c r="E32557" s="5">
        <v>6.4151874305370766</v>
      </c>
      <c r="F32557" s="5" t="s">
        <v>33</v>
      </c>
    </row>
    <row r="32558" spans="1:6" x14ac:dyDescent="0.2">
      <c r="A32558" s="4">
        <v>44170.125</v>
      </c>
      <c r="B32558" s="5"/>
      <c r="C32558" s="5">
        <v>273.59800000000001</v>
      </c>
      <c r="D32558" s="5">
        <v>5.2263815999999998</v>
      </c>
      <c r="E32558" s="5">
        <v>4.2181121002964908</v>
      </c>
      <c r="F32558" s="5" t="s">
        <v>33</v>
      </c>
    </row>
    <row r="32559" spans="1:6" x14ac:dyDescent="0.2">
      <c r="A32559" s="4">
        <v>44170.135416666664</v>
      </c>
      <c r="B32559" s="5"/>
      <c r="C32559" s="5">
        <v>273.59800000000001</v>
      </c>
      <c r="D32559" s="5">
        <v>5.2263815999999998</v>
      </c>
      <c r="E32559" s="5">
        <v>3.953208809083907</v>
      </c>
      <c r="F32559" s="5" t="s">
        <v>33</v>
      </c>
    </row>
    <row r="32560" spans="1:6" x14ac:dyDescent="0.2">
      <c r="A32560" s="4">
        <v>44170.145833333336</v>
      </c>
      <c r="B32560" s="5"/>
      <c r="C32560" s="5">
        <v>273.59800000000001</v>
      </c>
      <c r="D32560" s="5">
        <v>5.2263815999999998</v>
      </c>
      <c r="E32560" s="5">
        <v>4.7205165472426804</v>
      </c>
      <c r="F32560" s="5" t="s">
        <v>33</v>
      </c>
    </row>
    <row r="32561" spans="1:6" x14ac:dyDescent="0.2">
      <c r="A32561" s="4">
        <v>44170.15625</v>
      </c>
      <c r="B32561" s="5"/>
      <c r="C32561" s="5">
        <v>273.59800000000001</v>
      </c>
      <c r="D32561" s="5">
        <v>5.2263815999999998</v>
      </c>
      <c r="E32561" s="5">
        <v>3.9700134430644525</v>
      </c>
      <c r="F32561" s="5" t="s">
        <v>33</v>
      </c>
    </row>
    <row r="32562" spans="1:6" x14ac:dyDescent="0.2">
      <c r="A32562" s="4">
        <v>44170.166666666664</v>
      </c>
      <c r="B32562" s="5"/>
      <c r="C32562" s="5">
        <v>272.721</v>
      </c>
      <c r="D32562" s="5">
        <v>4.5854226000000002</v>
      </c>
      <c r="E32562" s="5">
        <v>2.6900965048837713</v>
      </c>
      <c r="F32562" s="5" t="s">
        <v>33</v>
      </c>
    </row>
    <row r="32563" spans="1:6" x14ac:dyDescent="0.2">
      <c r="A32563" s="4">
        <v>44170.177083333336</v>
      </c>
      <c r="B32563" s="5"/>
      <c r="C32563" s="5">
        <v>272.721</v>
      </c>
      <c r="D32563" s="5">
        <v>4.5854226000000002</v>
      </c>
      <c r="E32563" s="5">
        <v>2.7461309730504966</v>
      </c>
      <c r="F32563" s="5" t="s">
        <v>33</v>
      </c>
    </row>
    <row r="32564" spans="1:6" x14ac:dyDescent="0.2">
      <c r="A32564" s="4">
        <v>44170.1875</v>
      </c>
      <c r="B32564" s="5"/>
      <c r="C32564" s="5">
        <v>272.721</v>
      </c>
      <c r="D32564" s="5">
        <v>4.5854226000000002</v>
      </c>
      <c r="E32564" s="5">
        <v>3.1265082010345449</v>
      </c>
      <c r="F32564" s="5" t="s">
        <v>33</v>
      </c>
    </row>
    <row r="32565" spans="1:6" x14ac:dyDescent="0.2">
      <c r="A32565" s="4">
        <v>44170.197916666664</v>
      </c>
      <c r="B32565" s="5"/>
      <c r="C32565" s="5">
        <v>272.721</v>
      </c>
      <c r="D32565" s="5">
        <v>4.5854226000000002</v>
      </c>
      <c r="E32565" s="5">
        <v>2.6969480145385516</v>
      </c>
      <c r="F32565" s="5" t="s">
        <v>33</v>
      </c>
    </row>
    <row r="32566" spans="1:6" x14ac:dyDescent="0.2">
      <c r="A32566" s="4">
        <v>44170.208333333336</v>
      </c>
      <c r="B32566" s="5"/>
      <c r="C32566" s="5">
        <v>271.952</v>
      </c>
      <c r="D32566" s="5">
        <v>4.6460700000000008</v>
      </c>
      <c r="E32566" s="5">
        <v>2.9095526824304967</v>
      </c>
      <c r="F32566" s="5" t="s">
        <v>33</v>
      </c>
    </row>
    <row r="32567" spans="1:6" x14ac:dyDescent="0.2">
      <c r="A32567" s="4">
        <v>44170.21875</v>
      </c>
      <c r="B32567" s="5"/>
      <c r="C32567" s="5">
        <v>271.952</v>
      </c>
      <c r="D32567" s="5">
        <v>4.6460700000000008</v>
      </c>
      <c r="E32567" s="5">
        <v>2.7588439027561282</v>
      </c>
      <c r="F32567" s="5" t="s">
        <v>33</v>
      </c>
    </row>
    <row r="32568" spans="1:6" x14ac:dyDescent="0.2">
      <c r="A32568" s="4">
        <v>44170.229166666664</v>
      </c>
      <c r="B32568" s="5"/>
      <c r="C32568" s="5">
        <v>271.952</v>
      </c>
      <c r="D32568" s="5">
        <v>4.6460700000000008</v>
      </c>
      <c r="E32568" s="5">
        <v>2.6798824412703657</v>
      </c>
      <c r="F32568" s="5" t="s">
        <v>33</v>
      </c>
    </row>
    <row r="32569" spans="1:6" x14ac:dyDescent="0.2">
      <c r="A32569" s="4">
        <v>44170.239583333336</v>
      </c>
      <c r="B32569" s="5"/>
      <c r="C32569" s="5">
        <v>271.952</v>
      </c>
      <c r="D32569" s="5">
        <v>4.6460700000000008</v>
      </c>
      <c r="E32569" s="5">
        <v>2.7446260484893688</v>
      </c>
      <c r="F32569" s="5" t="s">
        <v>33</v>
      </c>
    </row>
    <row r="32570" spans="1:6" x14ac:dyDescent="0.2">
      <c r="A32570" s="4">
        <v>44170.25</v>
      </c>
      <c r="B32570" s="5"/>
      <c r="C32570" s="5">
        <v>271.553</v>
      </c>
      <c r="D32570" s="5">
        <v>4.3510434</v>
      </c>
      <c r="E32570" s="5">
        <v>2.2131422874670417</v>
      </c>
      <c r="F32570" s="5" t="s">
        <v>33</v>
      </c>
    </row>
    <row r="32571" spans="1:6" x14ac:dyDescent="0.2">
      <c r="A32571" s="4">
        <v>44170.260416666664</v>
      </c>
      <c r="B32571" s="5"/>
      <c r="C32571" s="5">
        <v>271.553</v>
      </c>
      <c r="D32571" s="5">
        <v>4.3510434</v>
      </c>
      <c r="E32571" s="5">
        <v>2.3064669590268774</v>
      </c>
      <c r="F32571" s="5" t="s">
        <v>33</v>
      </c>
    </row>
    <row r="32572" spans="1:6" x14ac:dyDescent="0.2">
      <c r="A32572" s="4">
        <v>44170.270833333336</v>
      </c>
      <c r="B32572" s="5"/>
      <c r="C32572" s="5">
        <v>271.553</v>
      </c>
      <c r="D32572" s="5">
        <v>4.3510434</v>
      </c>
      <c r="E32572" s="5">
        <v>2.2853728938696038</v>
      </c>
      <c r="F32572" s="5" t="s">
        <v>33</v>
      </c>
    </row>
    <row r="32573" spans="1:6" x14ac:dyDescent="0.2">
      <c r="A32573" s="4">
        <v>44170.28125</v>
      </c>
      <c r="B32573" s="5"/>
      <c r="C32573" s="5">
        <v>271.553</v>
      </c>
      <c r="D32573" s="5">
        <v>4.3510434</v>
      </c>
      <c r="E32573" s="5">
        <v>2.2257613451517471</v>
      </c>
      <c r="F32573" s="5" t="s">
        <v>33</v>
      </c>
    </row>
    <row r="32574" spans="1:6" x14ac:dyDescent="0.2">
      <c r="A32574" s="4">
        <v>44170.291666666664</v>
      </c>
      <c r="B32574" s="5"/>
      <c r="C32574" s="5">
        <v>271.70699999999999</v>
      </c>
      <c r="D32574" s="5">
        <v>2.8263246</v>
      </c>
      <c r="E32574" s="5">
        <v>0.20320425535746853</v>
      </c>
      <c r="F32574" s="5" t="s">
        <v>33</v>
      </c>
    </row>
    <row r="32575" spans="1:6" x14ac:dyDescent="0.2">
      <c r="A32575" s="4">
        <v>44170.302083333336</v>
      </c>
      <c r="B32575" s="5"/>
      <c r="C32575" s="5">
        <v>271.70699999999999</v>
      </c>
      <c r="D32575" s="5">
        <v>2.8263246</v>
      </c>
      <c r="E32575" s="5">
        <v>0.20829973925940473</v>
      </c>
      <c r="F32575" s="5" t="s">
        <v>33</v>
      </c>
    </row>
    <row r="32576" spans="1:6" x14ac:dyDescent="0.2">
      <c r="A32576" s="4">
        <v>44170.3125</v>
      </c>
      <c r="B32576" s="5"/>
      <c r="C32576" s="5">
        <v>271.70699999999999</v>
      </c>
      <c r="D32576" s="5">
        <v>2.8263246</v>
      </c>
      <c r="E32576" s="5">
        <v>0.2023615542931215</v>
      </c>
      <c r="F32576" s="5" t="s">
        <v>33</v>
      </c>
    </row>
    <row r="32577" spans="1:6" x14ac:dyDescent="0.2">
      <c r="A32577" s="4">
        <v>44170.322916666664</v>
      </c>
      <c r="B32577" s="5"/>
      <c r="C32577" s="5">
        <v>271.70699999999999</v>
      </c>
      <c r="D32577" s="5">
        <v>2.8263246</v>
      </c>
      <c r="E32577" s="5">
        <v>0.20520191591686543</v>
      </c>
      <c r="F32577" s="5" t="s">
        <v>33</v>
      </c>
    </row>
    <row r="32578" spans="1:6" x14ac:dyDescent="0.2">
      <c r="A32578" s="4">
        <v>44170.333333333336</v>
      </c>
      <c r="B32578" s="5"/>
      <c r="C32578" s="5">
        <v>271.798</v>
      </c>
      <c r="D32578" s="5">
        <v>1.5043578</v>
      </c>
      <c r="E32578" s="5">
        <v>4.5563647970212479E-2</v>
      </c>
      <c r="F32578" s="5" t="s">
        <v>33</v>
      </c>
    </row>
    <row r="32579" spans="1:6" x14ac:dyDescent="0.2">
      <c r="A32579" s="4">
        <v>44170.34375</v>
      </c>
      <c r="B32579" s="5"/>
      <c r="C32579" s="5">
        <v>271.798</v>
      </c>
      <c r="D32579" s="5">
        <v>1.5043578</v>
      </c>
      <c r="E32579" s="5">
        <v>4.601226989199237E-2</v>
      </c>
      <c r="F32579" s="5" t="s">
        <v>33</v>
      </c>
    </row>
    <row r="32580" spans="1:6" x14ac:dyDescent="0.2">
      <c r="A32580" s="4">
        <v>44170.354166666664</v>
      </c>
      <c r="B32580" s="5"/>
      <c r="C32580" s="5">
        <v>271.798</v>
      </c>
      <c r="D32580" s="5">
        <v>1.5043578</v>
      </c>
      <c r="E32580" s="5">
        <v>4.31563521826136E-2</v>
      </c>
      <c r="F32580" s="5" t="s">
        <v>33</v>
      </c>
    </row>
    <row r="32581" spans="1:6" x14ac:dyDescent="0.2">
      <c r="A32581" s="4">
        <v>44170.364583333336</v>
      </c>
      <c r="B32581" s="5"/>
      <c r="C32581" s="5">
        <v>271.798</v>
      </c>
      <c r="D32581" s="5">
        <v>1.5043578</v>
      </c>
      <c r="E32581" s="5">
        <v>4.3649562401082392E-2</v>
      </c>
      <c r="F32581" s="5" t="s">
        <v>33</v>
      </c>
    </row>
    <row r="32582" spans="1:6" x14ac:dyDescent="0.2">
      <c r="A32582" s="4">
        <v>44170.375</v>
      </c>
      <c r="B32582" s="5"/>
      <c r="C32582" s="5">
        <v>272.18</v>
      </c>
      <c r="D32582" s="5">
        <v>1.0309332</v>
      </c>
      <c r="E32582" s="5">
        <v>0</v>
      </c>
      <c r="F32582" s="5" t="s">
        <v>33</v>
      </c>
    </row>
    <row r="32583" spans="1:6" x14ac:dyDescent="0.2">
      <c r="A32583" s="4">
        <v>44170.385416666664</v>
      </c>
      <c r="B32583" s="5"/>
      <c r="C32583" s="5">
        <v>272.18</v>
      </c>
      <c r="D32583" s="5">
        <v>1.0309332</v>
      </c>
      <c r="E32583" s="5">
        <v>0</v>
      </c>
      <c r="F32583" s="5" t="s">
        <v>33</v>
      </c>
    </row>
    <row r="32584" spans="1:6" x14ac:dyDescent="0.2">
      <c r="A32584" s="4">
        <v>44170.395833333336</v>
      </c>
      <c r="B32584" s="5"/>
      <c r="C32584" s="5">
        <v>272.18</v>
      </c>
      <c r="D32584" s="5">
        <v>1.0309332</v>
      </c>
      <c r="E32584" s="5">
        <v>0</v>
      </c>
      <c r="F32584" s="5" t="s">
        <v>33</v>
      </c>
    </row>
    <row r="32585" spans="1:6" x14ac:dyDescent="0.2">
      <c r="A32585" s="4">
        <v>44170.40625</v>
      </c>
      <c r="B32585" s="5"/>
      <c r="C32585" s="5">
        <v>272.18</v>
      </c>
      <c r="D32585" s="5">
        <v>1.0309332</v>
      </c>
      <c r="E32585" s="5">
        <v>0</v>
      </c>
      <c r="F32585" s="5" t="s">
        <v>33</v>
      </c>
    </row>
    <row r="32586" spans="1:6" x14ac:dyDescent="0.2">
      <c r="A32586" s="4">
        <v>44170.416666666664</v>
      </c>
      <c r="B32586" s="5"/>
      <c r="C32586" s="5">
        <v>273.21100000000001</v>
      </c>
      <c r="D32586" s="5">
        <v>2.1418583999999998</v>
      </c>
      <c r="E32586" s="5">
        <v>7.8339822869143816E-2</v>
      </c>
      <c r="F32586" s="5" t="s">
        <v>33</v>
      </c>
    </row>
    <row r="32587" spans="1:6" x14ac:dyDescent="0.2">
      <c r="A32587" s="4">
        <v>44170.427083333336</v>
      </c>
      <c r="B32587" s="5"/>
      <c r="C32587" s="5">
        <v>273.21100000000001</v>
      </c>
      <c r="D32587" s="5">
        <v>2.1418583999999998</v>
      </c>
      <c r="E32587" s="5">
        <v>7.442577197778158E-2</v>
      </c>
      <c r="F32587" s="5" t="s">
        <v>33</v>
      </c>
    </row>
    <row r="32588" spans="1:6" x14ac:dyDescent="0.2">
      <c r="A32588" s="4">
        <v>44170.4375</v>
      </c>
      <c r="B32588" s="5"/>
      <c r="C32588" s="5">
        <v>273.21100000000001</v>
      </c>
      <c r="D32588" s="5">
        <v>2.1418583999999998</v>
      </c>
      <c r="E32588" s="5">
        <v>7.4843041762269719E-2</v>
      </c>
      <c r="F32588" s="5" t="s">
        <v>33</v>
      </c>
    </row>
    <row r="32589" spans="1:6" x14ac:dyDescent="0.2">
      <c r="A32589" s="4">
        <v>44170.447916666664</v>
      </c>
      <c r="B32589" s="5"/>
      <c r="C32589" s="5">
        <v>273.21100000000001</v>
      </c>
      <c r="D32589" s="5">
        <v>2.1418583999999998</v>
      </c>
      <c r="E32589" s="5">
        <v>8.8985741633948401E-2</v>
      </c>
      <c r="F32589" s="5" t="s">
        <v>33</v>
      </c>
    </row>
    <row r="32590" spans="1:6" x14ac:dyDescent="0.2">
      <c r="A32590" s="4">
        <v>44170.458333333336</v>
      </c>
      <c r="B32590" s="5"/>
      <c r="C32590" s="5">
        <v>273.71300000000002</v>
      </c>
      <c r="D32590" s="5">
        <v>2.2837452000000003</v>
      </c>
      <c r="E32590" s="5">
        <v>4.5729512136752921E-2</v>
      </c>
      <c r="F32590" s="5" t="s">
        <v>33</v>
      </c>
    </row>
    <row r="32591" spans="1:6" x14ac:dyDescent="0.2">
      <c r="A32591" s="4">
        <v>44170.46875</v>
      </c>
      <c r="B32591" s="5"/>
      <c r="C32591" s="5">
        <v>273.71300000000002</v>
      </c>
      <c r="D32591" s="5">
        <v>2.2837452000000003</v>
      </c>
      <c r="E32591" s="5">
        <v>4.590856115138435E-2</v>
      </c>
      <c r="F32591" s="5" t="s">
        <v>33</v>
      </c>
    </row>
    <row r="32592" spans="1:6" x14ac:dyDescent="0.2">
      <c r="A32592" s="4">
        <v>44170.479166666664</v>
      </c>
      <c r="B32592" s="5"/>
      <c r="C32592" s="5">
        <v>273.71300000000002</v>
      </c>
      <c r="D32592" s="5">
        <v>2.2837452000000003</v>
      </c>
      <c r="E32592" s="5">
        <v>4.7720330484488274E-2</v>
      </c>
      <c r="F32592" s="5" t="s">
        <v>33</v>
      </c>
    </row>
    <row r="32593" spans="1:6" x14ac:dyDescent="0.2">
      <c r="A32593" s="4">
        <v>44170.489583333336</v>
      </c>
      <c r="B32593" s="5"/>
      <c r="C32593" s="5">
        <v>273.71300000000002</v>
      </c>
      <c r="D32593" s="5">
        <v>2.2837452000000003</v>
      </c>
      <c r="E32593" s="5">
        <v>4.800306680947955E-2</v>
      </c>
      <c r="F32593" s="5" t="s">
        <v>33</v>
      </c>
    </row>
    <row r="32594" spans="1:6" x14ac:dyDescent="0.2">
      <c r="A32594" s="4">
        <v>44170.5</v>
      </c>
      <c r="B32594" s="5"/>
      <c r="C32594" s="5">
        <v>273.96199999999999</v>
      </c>
      <c r="D32594" s="5">
        <v>2.2334795999999999</v>
      </c>
      <c r="E32594" s="5">
        <v>6.1782922779719668E-2</v>
      </c>
      <c r="F32594" s="5" t="s">
        <v>33</v>
      </c>
    </row>
    <row r="32595" spans="1:6" x14ac:dyDescent="0.2">
      <c r="A32595" s="4">
        <v>44170.510416666664</v>
      </c>
      <c r="B32595" s="5"/>
      <c r="C32595" s="5">
        <v>273.96199999999999</v>
      </c>
      <c r="D32595" s="5">
        <v>2.2334795999999999</v>
      </c>
      <c r="E32595" s="5">
        <v>5.9822289315545958E-2</v>
      </c>
      <c r="F32595" s="5" t="s">
        <v>33</v>
      </c>
    </row>
    <row r="32596" spans="1:6" x14ac:dyDescent="0.2">
      <c r="A32596" s="4">
        <v>44170.520833333336</v>
      </c>
      <c r="B32596" s="5"/>
      <c r="C32596" s="5">
        <v>273.96199999999999</v>
      </c>
      <c r="D32596" s="5">
        <v>2.2334795999999999</v>
      </c>
      <c r="E32596" s="5">
        <v>5.7571311158733221E-2</v>
      </c>
      <c r="F32596" s="5" t="s">
        <v>33</v>
      </c>
    </row>
    <row r="32597" spans="1:6" x14ac:dyDescent="0.2">
      <c r="A32597" s="4">
        <v>44170.53125</v>
      </c>
      <c r="B32597" s="5"/>
      <c r="C32597" s="5">
        <v>273.96199999999999</v>
      </c>
      <c r="D32597" s="5">
        <v>2.2334795999999999</v>
      </c>
      <c r="E32597" s="5">
        <v>5.8979468023468873E-2</v>
      </c>
      <c r="F32597" s="5" t="s">
        <v>33</v>
      </c>
    </row>
    <row r="32598" spans="1:6" x14ac:dyDescent="0.2">
      <c r="A32598" s="4">
        <v>44170.541666666664</v>
      </c>
      <c r="B32598" s="5"/>
      <c r="C32598" s="5">
        <v>273.70499999999998</v>
      </c>
      <c r="D32598" s="5">
        <v>2.679996</v>
      </c>
      <c r="E32598" s="5">
        <v>0.10868313027791285</v>
      </c>
      <c r="F32598" s="5" t="s">
        <v>33</v>
      </c>
    </row>
    <row r="32599" spans="1:6" x14ac:dyDescent="0.2">
      <c r="A32599" s="4">
        <v>44170.552083333336</v>
      </c>
      <c r="B32599" s="5"/>
      <c r="C32599" s="5">
        <v>273.70499999999998</v>
      </c>
      <c r="D32599" s="5">
        <v>2.679996</v>
      </c>
      <c r="E32599" s="5">
        <v>0.11186175844240641</v>
      </c>
      <c r="F32599" s="5" t="s">
        <v>33</v>
      </c>
    </row>
    <row r="32600" spans="1:6" x14ac:dyDescent="0.2">
      <c r="A32600" s="4">
        <v>44170.5625</v>
      </c>
      <c r="B32600" s="5"/>
      <c r="C32600" s="5">
        <v>273.70499999999998</v>
      </c>
      <c r="D32600" s="5">
        <v>2.679996</v>
      </c>
      <c r="E32600" s="5">
        <v>0.11748605737092858</v>
      </c>
      <c r="F32600" s="5" t="s">
        <v>33</v>
      </c>
    </row>
    <row r="32601" spans="1:6" x14ac:dyDescent="0.2">
      <c r="A32601" s="4">
        <v>44170.572916666664</v>
      </c>
      <c r="B32601" s="5"/>
      <c r="C32601" s="5">
        <v>273.70499999999998</v>
      </c>
      <c r="D32601" s="5">
        <v>2.679996</v>
      </c>
      <c r="E32601" s="5">
        <v>0.1115295864589079</v>
      </c>
      <c r="F32601" s="5" t="s">
        <v>33</v>
      </c>
    </row>
    <row r="32602" spans="1:6" x14ac:dyDescent="0.2">
      <c r="A32602" s="4">
        <v>44170.583333333336</v>
      </c>
      <c r="B32602" s="5"/>
      <c r="C32602" s="5">
        <v>273.49</v>
      </c>
      <c r="D32602" s="5">
        <v>2.6830386000000006</v>
      </c>
      <c r="E32602" s="5">
        <v>0.11068144990950128</v>
      </c>
      <c r="F32602" s="5" t="s">
        <v>33</v>
      </c>
    </row>
    <row r="32603" spans="1:6" x14ac:dyDescent="0.2">
      <c r="A32603" s="4">
        <v>44170.59375</v>
      </c>
      <c r="B32603" s="5"/>
      <c r="C32603" s="5">
        <v>273.49</v>
      </c>
      <c r="D32603" s="5">
        <v>2.6830386000000006</v>
      </c>
      <c r="E32603" s="5">
        <v>0.1173394284336335</v>
      </c>
      <c r="F32603" s="5" t="s">
        <v>33</v>
      </c>
    </row>
    <row r="32604" spans="1:6" x14ac:dyDescent="0.2">
      <c r="A32604" s="4">
        <v>44170.604166666664</v>
      </c>
      <c r="B32604" s="5"/>
      <c r="C32604" s="5">
        <v>273.49</v>
      </c>
      <c r="D32604" s="5">
        <v>2.6830386000000006</v>
      </c>
      <c r="E32604" s="5">
        <v>0.11213219746582348</v>
      </c>
      <c r="F32604" s="5" t="s">
        <v>33</v>
      </c>
    </row>
    <row r="32605" spans="1:6" x14ac:dyDescent="0.2">
      <c r="A32605" s="4">
        <v>44170.614583333336</v>
      </c>
      <c r="B32605" s="5"/>
      <c r="C32605" s="5">
        <v>273.49</v>
      </c>
      <c r="D32605" s="5">
        <v>2.6830386000000006</v>
      </c>
      <c r="E32605" s="5">
        <v>0.11479020962409391</v>
      </c>
      <c r="F32605" s="5" t="s">
        <v>33</v>
      </c>
    </row>
    <row r="32606" spans="1:6" x14ac:dyDescent="0.2">
      <c r="A32606" s="4">
        <v>44170.625</v>
      </c>
      <c r="B32606" s="5"/>
      <c r="C32606" s="5">
        <v>273.358</v>
      </c>
      <c r="D32606" s="5">
        <v>2.8757124000000003</v>
      </c>
      <c r="E32606" s="5">
        <v>0.24636832753210253</v>
      </c>
      <c r="F32606" s="5" t="s">
        <v>33</v>
      </c>
    </row>
    <row r="32607" spans="1:6" x14ac:dyDescent="0.2">
      <c r="A32607" s="4">
        <v>44170.635416666664</v>
      </c>
      <c r="B32607" s="5"/>
      <c r="C32607" s="5">
        <v>273.358</v>
      </c>
      <c r="D32607" s="5">
        <v>2.8757124000000003</v>
      </c>
      <c r="E32607" s="5">
        <v>0.23086745283742557</v>
      </c>
      <c r="F32607" s="5" t="s">
        <v>33</v>
      </c>
    </row>
    <row r="32608" spans="1:6" x14ac:dyDescent="0.2">
      <c r="A32608" s="4">
        <v>44170.645833333336</v>
      </c>
      <c r="B32608" s="5"/>
      <c r="C32608" s="5">
        <v>273.358</v>
      </c>
      <c r="D32608" s="5">
        <v>2.8757124000000003</v>
      </c>
      <c r="E32608" s="5">
        <v>0.23006370866817216</v>
      </c>
      <c r="F32608" s="5" t="s">
        <v>33</v>
      </c>
    </row>
    <row r="32609" spans="1:6" x14ac:dyDescent="0.2">
      <c r="A32609" s="4">
        <v>44170.65625</v>
      </c>
      <c r="B32609" s="5"/>
      <c r="C32609" s="5">
        <v>273.358</v>
      </c>
      <c r="D32609" s="5">
        <v>2.8757124000000003</v>
      </c>
      <c r="E32609" s="5">
        <v>0.25108214416645919</v>
      </c>
      <c r="F32609" s="5" t="s">
        <v>33</v>
      </c>
    </row>
    <row r="32610" spans="1:6" x14ac:dyDescent="0.2">
      <c r="A32610" s="4">
        <v>44170.666666666664</v>
      </c>
      <c r="B32610" s="5"/>
      <c r="C32610" s="5">
        <v>273.25400000000002</v>
      </c>
      <c r="D32610" s="5">
        <v>3.5544828000000002</v>
      </c>
      <c r="E32610" s="5">
        <v>0.96146756434267344</v>
      </c>
      <c r="F32610" s="5" t="s">
        <v>33</v>
      </c>
    </row>
    <row r="32611" spans="1:6" x14ac:dyDescent="0.2">
      <c r="A32611" s="4">
        <v>44170.677083333336</v>
      </c>
      <c r="B32611" s="5"/>
      <c r="C32611" s="5">
        <v>273.25400000000002</v>
      </c>
      <c r="D32611" s="5">
        <v>3.5544828000000002</v>
      </c>
      <c r="E32611" s="5">
        <v>0.96469162140794995</v>
      </c>
      <c r="F32611" s="5" t="s">
        <v>33</v>
      </c>
    </row>
    <row r="32612" spans="1:6" x14ac:dyDescent="0.2">
      <c r="A32612" s="4">
        <v>44170.6875</v>
      </c>
      <c r="B32612" s="5"/>
      <c r="C32612" s="5">
        <v>273.25400000000002</v>
      </c>
      <c r="D32612" s="5">
        <v>3.5544828000000002</v>
      </c>
      <c r="E32612" s="5">
        <v>1.1059386458860754</v>
      </c>
      <c r="F32612" s="5" t="s">
        <v>33</v>
      </c>
    </row>
    <row r="32613" spans="1:6" x14ac:dyDescent="0.2">
      <c r="A32613" s="4">
        <v>44170.697916666664</v>
      </c>
      <c r="B32613" s="5"/>
      <c r="C32613" s="5">
        <v>273.25400000000002</v>
      </c>
      <c r="D32613" s="5">
        <v>3.5544828000000002</v>
      </c>
      <c r="E32613" s="5">
        <v>0.94265950937103038</v>
      </c>
      <c r="F32613" s="5" t="s">
        <v>33</v>
      </c>
    </row>
    <row r="32614" spans="1:6" x14ac:dyDescent="0.2">
      <c r="A32614" s="4">
        <v>44170.708333333336</v>
      </c>
      <c r="B32614" s="5"/>
      <c r="C32614" s="5">
        <v>273.23700000000002</v>
      </c>
      <c r="D32614" s="5">
        <v>4.1007252000000003</v>
      </c>
      <c r="E32614" s="5">
        <v>1.7883742471084241</v>
      </c>
      <c r="F32614" s="5" t="s">
        <v>33</v>
      </c>
    </row>
    <row r="32615" spans="1:6" x14ac:dyDescent="0.2">
      <c r="A32615" s="4">
        <v>44170.71875</v>
      </c>
      <c r="B32615" s="5"/>
      <c r="C32615" s="5">
        <v>273.23700000000002</v>
      </c>
      <c r="D32615" s="5">
        <v>4.1007252000000003</v>
      </c>
      <c r="E32615" s="5">
        <v>1.8437110622488515</v>
      </c>
      <c r="F32615" s="5" t="s">
        <v>33</v>
      </c>
    </row>
    <row r="32616" spans="1:6" x14ac:dyDescent="0.2">
      <c r="A32616" s="4">
        <v>44170.729166666664</v>
      </c>
      <c r="B32616" s="5"/>
      <c r="C32616" s="5">
        <v>273.23700000000002</v>
      </c>
      <c r="D32616" s="5">
        <v>4.1007252000000003</v>
      </c>
      <c r="E32616" s="5">
        <v>1.8103660874815941</v>
      </c>
      <c r="F32616" s="5" t="s">
        <v>33</v>
      </c>
    </row>
    <row r="32617" spans="1:6" x14ac:dyDescent="0.2">
      <c r="A32617" s="4">
        <v>44170.739583333336</v>
      </c>
      <c r="B32617" s="5"/>
      <c r="C32617" s="5">
        <v>273.23700000000002</v>
      </c>
      <c r="D32617" s="5">
        <v>4.1007252000000003</v>
      </c>
      <c r="E32617" s="5">
        <v>1.8492695544568045</v>
      </c>
      <c r="F32617" s="5" t="s">
        <v>33</v>
      </c>
    </row>
    <row r="32618" spans="1:6" x14ac:dyDescent="0.2">
      <c r="A32618" s="4">
        <v>44170.75</v>
      </c>
      <c r="B32618" s="5"/>
      <c r="C32618" s="5">
        <v>273.40600000000001</v>
      </c>
      <c r="D32618" s="5">
        <v>4.0195914000000004</v>
      </c>
      <c r="E32618" s="5">
        <v>1.6442591163955675</v>
      </c>
      <c r="F32618" s="5" t="s">
        <v>33</v>
      </c>
    </row>
    <row r="32619" spans="1:6" x14ac:dyDescent="0.2">
      <c r="A32619" s="4">
        <v>44170.760416666664</v>
      </c>
      <c r="B32619" s="5"/>
      <c r="C32619" s="5">
        <v>273.40600000000001</v>
      </c>
      <c r="D32619" s="5">
        <v>4.0195914000000004</v>
      </c>
      <c r="E32619" s="5">
        <v>1.6932390479613806</v>
      </c>
      <c r="F32619" s="5" t="s">
        <v>33</v>
      </c>
    </row>
    <row r="32620" spans="1:6" x14ac:dyDescent="0.2">
      <c r="A32620" s="4">
        <v>44170.770833333336</v>
      </c>
      <c r="B32620" s="5"/>
      <c r="C32620" s="5">
        <v>273.40600000000001</v>
      </c>
      <c r="D32620" s="5">
        <v>4.0195914000000004</v>
      </c>
      <c r="E32620" s="5">
        <v>1.571622489878618</v>
      </c>
      <c r="F32620" s="5" t="s">
        <v>33</v>
      </c>
    </row>
    <row r="32621" spans="1:6" x14ac:dyDescent="0.2">
      <c r="A32621" s="4">
        <v>44170.78125</v>
      </c>
      <c r="B32621" s="5"/>
      <c r="C32621" s="5">
        <v>273.40600000000001</v>
      </c>
      <c r="D32621" s="5">
        <v>4.0195914000000004</v>
      </c>
      <c r="E32621" s="5">
        <v>1.6856168326074927</v>
      </c>
      <c r="F32621" s="5" t="s">
        <v>33</v>
      </c>
    </row>
    <row r="32622" spans="1:6" x14ac:dyDescent="0.2">
      <c r="A32622" s="4">
        <v>44170.791666666664</v>
      </c>
      <c r="B32622" s="5"/>
      <c r="C32622" s="5">
        <v>273.62700000000001</v>
      </c>
      <c r="D32622" s="5">
        <v>4.2393185999999998</v>
      </c>
      <c r="E32622" s="5">
        <v>2.0570966395540924</v>
      </c>
      <c r="F32622" s="5" t="s">
        <v>33</v>
      </c>
    </row>
    <row r="32623" spans="1:6" x14ac:dyDescent="0.2">
      <c r="A32623" s="4">
        <v>44170.802083333336</v>
      </c>
      <c r="B32623" s="5"/>
      <c r="C32623" s="5">
        <v>273.62700000000001</v>
      </c>
      <c r="D32623" s="5">
        <v>4.2393185999999998</v>
      </c>
      <c r="E32623" s="5">
        <v>2.1020237445603236</v>
      </c>
      <c r="F32623" s="5" t="s">
        <v>33</v>
      </c>
    </row>
    <row r="32624" spans="1:6" x14ac:dyDescent="0.2">
      <c r="A32624" s="4">
        <v>44170.8125</v>
      </c>
      <c r="B32624" s="5"/>
      <c r="C32624" s="5">
        <v>273.62700000000001</v>
      </c>
      <c r="D32624" s="5">
        <v>4.2393185999999998</v>
      </c>
      <c r="E32624" s="5">
        <v>2.0187446369485627</v>
      </c>
      <c r="F32624" s="5" t="s">
        <v>33</v>
      </c>
    </row>
    <row r="32625" spans="1:6" x14ac:dyDescent="0.2">
      <c r="A32625" s="4">
        <v>44170.822916666664</v>
      </c>
      <c r="B32625" s="5"/>
      <c r="C32625" s="5">
        <v>273.62700000000001</v>
      </c>
      <c r="D32625" s="5">
        <v>4.2393185999999998</v>
      </c>
      <c r="E32625" s="5">
        <v>1.9713539395909925</v>
      </c>
      <c r="F32625" s="5" t="s">
        <v>33</v>
      </c>
    </row>
    <row r="32626" spans="1:6" x14ac:dyDescent="0.2">
      <c r="A32626" s="4">
        <v>44170.833333333336</v>
      </c>
      <c r="B32626" s="5"/>
      <c r="C32626" s="5">
        <v>273.72300000000001</v>
      </c>
      <c r="D32626" s="5">
        <v>4.6050708</v>
      </c>
      <c r="E32626" s="5">
        <v>3.1756600699123951</v>
      </c>
      <c r="F32626" s="5" t="s">
        <v>33</v>
      </c>
    </row>
    <row r="32627" spans="1:6" x14ac:dyDescent="0.2">
      <c r="A32627" s="4">
        <v>44170.84375</v>
      </c>
      <c r="B32627" s="5"/>
      <c r="C32627" s="5">
        <v>273.72300000000001</v>
      </c>
      <c r="D32627" s="5">
        <v>4.6050708</v>
      </c>
      <c r="E32627" s="5">
        <v>2.7342585326979298</v>
      </c>
      <c r="F32627" s="5" t="s">
        <v>33</v>
      </c>
    </row>
    <row r="32628" spans="1:6" x14ac:dyDescent="0.2">
      <c r="A32628" s="4">
        <v>44170.854166666664</v>
      </c>
      <c r="B32628" s="5"/>
      <c r="C32628" s="5">
        <v>273.72300000000001</v>
      </c>
      <c r="D32628" s="5">
        <v>4.6050708</v>
      </c>
      <c r="E32628" s="5">
        <v>2.708394583903003</v>
      </c>
      <c r="F32628" s="5" t="s">
        <v>33</v>
      </c>
    </row>
    <row r="32629" spans="1:6" x14ac:dyDescent="0.2">
      <c r="A32629" s="4">
        <v>44170.864583333336</v>
      </c>
      <c r="B32629" s="5"/>
      <c r="C32629" s="5">
        <v>273.72300000000001</v>
      </c>
      <c r="D32629" s="5">
        <v>4.6050708</v>
      </c>
      <c r="E32629" s="5">
        <v>2.6559349688553278</v>
      </c>
      <c r="F32629" s="5" t="s">
        <v>33</v>
      </c>
    </row>
    <row r="32630" spans="1:6" x14ac:dyDescent="0.2">
      <c r="A32630" s="4">
        <v>44170.875</v>
      </c>
      <c r="B32630" s="5"/>
      <c r="C32630" s="5">
        <v>273.59800000000001</v>
      </c>
      <c r="D32630" s="5">
        <v>4.3941347999999998</v>
      </c>
      <c r="E32630" s="5">
        <v>2.3447155811284994</v>
      </c>
      <c r="F32630" s="5" t="s">
        <v>33</v>
      </c>
    </row>
    <row r="32631" spans="1:6" x14ac:dyDescent="0.2">
      <c r="A32631" s="4">
        <v>44170.885416666664</v>
      </c>
      <c r="B32631" s="5"/>
      <c r="C32631" s="5">
        <v>273.59800000000001</v>
      </c>
      <c r="D32631" s="5">
        <v>4.3941347999999998</v>
      </c>
      <c r="E32631" s="5">
        <v>2.2373297448357956</v>
      </c>
      <c r="F32631" s="5" t="s">
        <v>33</v>
      </c>
    </row>
    <row r="32632" spans="1:6" x14ac:dyDescent="0.2">
      <c r="A32632" s="4">
        <v>44170.895833333336</v>
      </c>
      <c r="B32632" s="5"/>
      <c r="C32632" s="5">
        <v>273.59800000000001</v>
      </c>
      <c r="D32632" s="5">
        <v>4.3941347999999998</v>
      </c>
      <c r="E32632" s="5">
        <v>2.1950714026452967</v>
      </c>
      <c r="F32632" s="5" t="s">
        <v>33</v>
      </c>
    </row>
    <row r="32633" spans="1:6" x14ac:dyDescent="0.2">
      <c r="A32633" s="4">
        <v>44170.90625</v>
      </c>
      <c r="B32633" s="5"/>
      <c r="C32633" s="5">
        <v>273.59800000000001</v>
      </c>
      <c r="D32633" s="5">
        <v>4.3941347999999998</v>
      </c>
      <c r="E32633" s="5">
        <v>2.3477530800890358</v>
      </c>
      <c r="F32633" s="5" t="s">
        <v>33</v>
      </c>
    </row>
    <row r="32634" spans="1:6" x14ac:dyDescent="0.2">
      <c r="A32634" s="4">
        <v>44170.916666666664</v>
      </c>
      <c r="B32634" s="5"/>
      <c r="C32634" s="5">
        <v>273.524</v>
      </c>
      <c r="D32634" s="5">
        <v>4.0466382000000003</v>
      </c>
      <c r="E32634" s="5">
        <v>1.7020511744446405</v>
      </c>
      <c r="F32634" s="5" t="s">
        <v>33</v>
      </c>
    </row>
    <row r="32635" spans="1:6" x14ac:dyDescent="0.2">
      <c r="A32635" s="4">
        <v>44170.927083333336</v>
      </c>
      <c r="B32635" s="5"/>
      <c r="C32635" s="5">
        <v>273.524</v>
      </c>
      <c r="D32635" s="5">
        <v>4.0466382000000003</v>
      </c>
      <c r="E32635" s="5">
        <v>1.7549293597383804</v>
      </c>
      <c r="F32635" s="5" t="s">
        <v>33</v>
      </c>
    </row>
    <row r="32636" spans="1:6" x14ac:dyDescent="0.2">
      <c r="A32636" s="4">
        <v>44170.9375</v>
      </c>
      <c r="B32636" s="5"/>
      <c r="C32636" s="5">
        <v>273.524</v>
      </c>
      <c r="D32636" s="5">
        <v>4.0466382000000003</v>
      </c>
      <c r="E32636" s="5">
        <v>1.7519226497671108</v>
      </c>
      <c r="F32636" s="5" t="s">
        <v>33</v>
      </c>
    </row>
    <row r="32637" spans="1:6" x14ac:dyDescent="0.2">
      <c r="A32637" s="4">
        <v>44170.947916666664</v>
      </c>
      <c r="B32637" s="5"/>
      <c r="C32637" s="5">
        <v>273.524</v>
      </c>
      <c r="D32637" s="5">
        <v>4.0466382000000003</v>
      </c>
      <c r="E32637" s="5">
        <v>1.6177900557852085</v>
      </c>
      <c r="F32637" s="5" t="s">
        <v>33</v>
      </c>
    </row>
    <row r="32638" spans="1:6" x14ac:dyDescent="0.2">
      <c r="A32638" s="4">
        <v>44170.958333333336</v>
      </c>
      <c r="B32638" s="5"/>
      <c r="C32638" s="5">
        <v>273.42200000000003</v>
      </c>
      <c r="D32638" s="5">
        <v>4.084047</v>
      </c>
      <c r="E32638" s="5">
        <v>1.7082037108849997</v>
      </c>
      <c r="F32638" s="5" t="s">
        <v>33</v>
      </c>
    </row>
    <row r="32639" spans="1:6" x14ac:dyDescent="0.2">
      <c r="A32639" s="4">
        <v>44170.96875</v>
      </c>
      <c r="B32639" s="5"/>
      <c r="C32639" s="5">
        <v>273.42200000000003</v>
      </c>
      <c r="D32639" s="5">
        <v>4.084047</v>
      </c>
      <c r="E32639" s="5">
        <v>1.7067717527619386</v>
      </c>
      <c r="F32639" s="5" t="s">
        <v>33</v>
      </c>
    </row>
    <row r="32640" spans="1:6" x14ac:dyDescent="0.2">
      <c r="A32640" s="4">
        <v>44170.979166666664</v>
      </c>
      <c r="B32640" s="5"/>
      <c r="C32640" s="5">
        <v>273.42200000000003</v>
      </c>
      <c r="D32640" s="5">
        <v>4.084047</v>
      </c>
      <c r="E32640" s="5">
        <v>1.7602556458082668</v>
      </c>
      <c r="F32640" s="5" t="s">
        <v>33</v>
      </c>
    </row>
    <row r="32641" spans="1:6" x14ac:dyDescent="0.2">
      <c r="A32641" s="4">
        <v>44170.989583333336</v>
      </c>
      <c r="B32641" s="5"/>
      <c r="C32641" s="5">
        <v>273.42200000000003</v>
      </c>
      <c r="D32641" s="5">
        <v>4.084047</v>
      </c>
      <c r="E32641" s="5">
        <v>1.6884270393726872</v>
      </c>
      <c r="F32641" s="5" t="s">
        <v>33</v>
      </c>
    </row>
    <row r="32642" spans="1:6" x14ac:dyDescent="0.2">
      <c r="A32642" s="4">
        <v>44171</v>
      </c>
      <c r="B32642" s="5"/>
      <c r="C32642" s="5">
        <v>273.37900000000002</v>
      </c>
      <c r="D32642" s="5">
        <v>3.6907398000000002</v>
      </c>
      <c r="E32642" s="5">
        <v>1.1475684359752241</v>
      </c>
      <c r="F32642" s="5" t="s">
        <v>33</v>
      </c>
    </row>
    <row r="32643" spans="1:6" x14ac:dyDescent="0.2">
      <c r="A32643" s="4">
        <v>44171.010416666664</v>
      </c>
      <c r="B32643" s="5"/>
      <c r="C32643" s="5">
        <v>273.37900000000002</v>
      </c>
      <c r="D32643" s="5">
        <v>3.6907398000000002</v>
      </c>
      <c r="E32643" s="5">
        <v>1.1553579875106901</v>
      </c>
      <c r="F32643" s="5" t="s">
        <v>33</v>
      </c>
    </row>
    <row r="32644" spans="1:6" x14ac:dyDescent="0.2">
      <c r="A32644" s="4">
        <v>44171.020833333336</v>
      </c>
      <c r="B32644" s="5"/>
      <c r="C32644" s="5">
        <v>273.37900000000002</v>
      </c>
      <c r="D32644" s="5">
        <v>3.6907398000000002</v>
      </c>
      <c r="E32644" s="5">
        <v>1.1572721799356815</v>
      </c>
      <c r="F32644" s="5" t="s">
        <v>33</v>
      </c>
    </row>
    <row r="32645" spans="1:6" x14ac:dyDescent="0.2">
      <c r="A32645" s="4">
        <v>44171.03125</v>
      </c>
      <c r="B32645" s="5"/>
      <c r="C32645" s="5">
        <v>273.37900000000002</v>
      </c>
      <c r="D32645" s="5">
        <v>3.6907398000000002</v>
      </c>
      <c r="E32645" s="5">
        <v>1.30546927520648</v>
      </c>
      <c r="F32645" s="5" t="s">
        <v>33</v>
      </c>
    </row>
    <row r="32646" spans="1:6" x14ac:dyDescent="0.2">
      <c r="A32646" s="4">
        <v>44171.041666666664</v>
      </c>
      <c r="B32646" s="5"/>
      <c r="C32646" s="5">
        <v>273.15300000000002</v>
      </c>
      <c r="D32646" s="5">
        <v>3.2710656</v>
      </c>
      <c r="E32646" s="5">
        <v>0.698238050611933</v>
      </c>
      <c r="F32646" s="5" t="s">
        <v>33</v>
      </c>
    </row>
    <row r="32647" spans="1:6" x14ac:dyDescent="0.2">
      <c r="A32647" s="4">
        <v>44171.052083333336</v>
      </c>
      <c r="B32647" s="5"/>
      <c r="C32647" s="5">
        <v>273.15300000000002</v>
      </c>
      <c r="D32647" s="5">
        <v>3.2710656</v>
      </c>
      <c r="E32647" s="5">
        <v>0.59830930963788398</v>
      </c>
      <c r="F32647" s="5" t="s">
        <v>33</v>
      </c>
    </row>
    <row r="32648" spans="1:6" x14ac:dyDescent="0.2">
      <c r="A32648" s="4">
        <v>44171.0625</v>
      </c>
      <c r="B32648" s="5"/>
      <c r="C32648" s="5">
        <v>273.15300000000002</v>
      </c>
      <c r="D32648" s="5">
        <v>3.2710656</v>
      </c>
      <c r="E32648" s="5">
        <v>0.60501746061835049</v>
      </c>
      <c r="F32648" s="5" t="s">
        <v>33</v>
      </c>
    </row>
    <row r="32649" spans="1:6" x14ac:dyDescent="0.2">
      <c r="A32649" s="4">
        <v>44171.072916666664</v>
      </c>
      <c r="B32649" s="5"/>
      <c r="C32649" s="5">
        <v>273.15300000000002</v>
      </c>
      <c r="D32649" s="5">
        <v>3.2710656</v>
      </c>
      <c r="E32649" s="5">
        <v>0.59917833217508665</v>
      </c>
      <c r="F32649" s="5" t="s">
        <v>33</v>
      </c>
    </row>
    <row r="32650" spans="1:6" x14ac:dyDescent="0.2">
      <c r="A32650" s="4">
        <v>44171.083333333336</v>
      </c>
      <c r="B32650" s="5"/>
      <c r="C32650" s="5">
        <v>273.02800000000002</v>
      </c>
      <c r="D32650" s="5">
        <v>2.8503222000000004</v>
      </c>
      <c r="E32650" s="5">
        <v>0.22828023724007104</v>
      </c>
      <c r="F32650" s="5" t="s">
        <v>33</v>
      </c>
    </row>
    <row r="32651" spans="1:6" x14ac:dyDescent="0.2">
      <c r="A32651" s="4">
        <v>44171.09375</v>
      </c>
      <c r="B32651" s="5"/>
      <c r="C32651" s="5">
        <v>273.02800000000002</v>
      </c>
      <c r="D32651" s="5">
        <v>2.8503222000000004</v>
      </c>
      <c r="E32651" s="5">
        <v>0.21869612430870483</v>
      </c>
      <c r="F32651" s="5" t="s">
        <v>33</v>
      </c>
    </row>
    <row r="32652" spans="1:6" x14ac:dyDescent="0.2">
      <c r="A32652" s="4">
        <v>44171.104166666664</v>
      </c>
      <c r="B32652" s="5"/>
      <c r="C32652" s="5">
        <v>273.02800000000002</v>
      </c>
      <c r="D32652" s="5">
        <v>2.8503222000000004</v>
      </c>
      <c r="E32652" s="5">
        <v>0.21776005951449218</v>
      </c>
      <c r="F32652" s="5" t="s">
        <v>33</v>
      </c>
    </row>
    <row r="32653" spans="1:6" x14ac:dyDescent="0.2">
      <c r="A32653" s="4">
        <v>44171.114583333336</v>
      </c>
      <c r="B32653" s="5"/>
      <c r="C32653" s="5">
        <v>273.02800000000002</v>
      </c>
      <c r="D32653" s="5">
        <v>2.8503222000000004</v>
      </c>
      <c r="E32653" s="5">
        <v>0.22301552415428999</v>
      </c>
      <c r="F32653" s="5" t="s">
        <v>33</v>
      </c>
    </row>
    <row r="32654" spans="1:6" x14ac:dyDescent="0.2">
      <c r="A32654" s="4">
        <v>44171.125</v>
      </c>
      <c r="B32654" s="5"/>
      <c r="C32654" s="5">
        <v>273.19400000000002</v>
      </c>
      <c r="D32654" s="5">
        <v>2.6862594000000004</v>
      </c>
      <c r="E32654" s="5">
        <v>0.11739101259078835</v>
      </c>
      <c r="F32654" s="5" t="s">
        <v>33</v>
      </c>
    </row>
    <row r="32655" spans="1:6" x14ac:dyDescent="0.2">
      <c r="A32655" s="4">
        <v>44171.135416666664</v>
      </c>
      <c r="B32655" s="5"/>
      <c r="C32655" s="5">
        <v>273.19400000000002</v>
      </c>
      <c r="D32655" s="5">
        <v>2.6862594000000004</v>
      </c>
      <c r="E32655" s="5">
        <v>0.11393124088876454</v>
      </c>
      <c r="F32655" s="5" t="s">
        <v>33</v>
      </c>
    </row>
    <row r="32656" spans="1:6" x14ac:dyDescent="0.2">
      <c r="A32656" s="4">
        <v>44171.145833333336</v>
      </c>
      <c r="B32656" s="5"/>
      <c r="C32656" s="5">
        <v>273.19400000000002</v>
      </c>
      <c r="D32656" s="5">
        <v>2.6862594000000004</v>
      </c>
      <c r="E32656" s="5">
        <v>0.1200498375218865</v>
      </c>
      <c r="F32656" s="5" t="s">
        <v>33</v>
      </c>
    </row>
    <row r="32657" spans="1:6" x14ac:dyDescent="0.2">
      <c r="A32657" s="4">
        <v>44171.15625</v>
      </c>
      <c r="B32657" s="5"/>
      <c r="C32657" s="5">
        <v>273.19400000000002</v>
      </c>
      <c r="D32657" s="5">
        <v>2.6862594000000004</v>
      </c>
      <c r="E32657" s="5">
        <v>0.13894933293553424</v>
      </c>
      <c r="F32657" s="5" t="s">
        <v>33</v>
      </c>
    </row>
    <row r="32658" spans="1:6" x14ac:dyDescent="0.2">
      <c r="A32658" s="4">
        <v>44171.166666666664</v>
      </c>
      <c r="B32658" s="5"/>
      <c r="C32658" s="5">
        <v>273.363</v>
      </c>
      <c r="D32658" s="5">
        <v>2.4863520000000001</v>
      </c>
      <c r="E32658" s="5">
        <v>1.9087249378733368E-2</v>
      </c>
      <c r="F32658" s="5" t="s">
        <v>33</v>
      </c>
    </row>
    <row r="32659" spans="1:6" x14ac:dyDescent="0.2">
      <c r="A32659" s="4">
        <v>44171.177083333336</v>
      </c>
      <c r="B32659" s="5"/>
      <c r="C32659" s="5">
        <v>273.363</v>
      </c>
      <c r="D32659" s="5">
        <v>2.4863520000000001</v>
      </c>
      <c r="E32659" s="5">
        <v>1.9403174186419826E-2</v>
      </c>
      <c r="F32659" s="5" t="s">
        <v>33</v>
      </c>
    </row>
    <row r="32660" spans="1:6" x14ac:dyDescent="0.2">
      <c r="A32660" s="4">
        <v>44171.1875</v>
      </c>
      <c r="B32660" s="5"/>
      <c r="C32660" s="5">
        <v>273.363</v>
      </c>
      <c r="D32660" s="5">
        <v>2.4863520000000001</v>
      </c>
      <c r="E32660" s="5">
        <v>1.8032590975246638E-2</v>
      </c>
      <c r="F32660" s="5" t="s">
        <v>33</v>
      </c>
    </row>
    <row r="32661" spans="1:6" x14ac:dyDescent="0.2">
      <c r="A32661" s="4">
        <v>44171.197916666664</v>
      </c>
      <c r="B32661" s="5"/>
      <c r="C32661" s="5">
        <v>273.363</v>
      </c>
      <c r="D32661" s="5">
        <v>2.4863520000000001</v>
      </c>
      <c r="E32661" s="5">
        <v>1.8190061630293006E-2</v>
      </c>
      <c r="F32661" s="5" t="s">
        <v>33</v>
      </c>
    </row>
    <row r="32662" spans="1:6" x14ac:dyDescent="0.2">
      <c r="A32662" s="4">
        <v>44171.208333333336</v>
      </c>
      <c r="B32662" s="5"/>
      <c r="C32662" s="5">
        <v>273.53699999999998</v>
      </c>
      <c r="D32662" s="5">
        <v>2.3420496000000002</v>
      </c>
      <c r="E32662" s="5">
        <v>3.2738475866284589E-2</v>
      </c>
      <c r="F32662" s="5" t="s">
        <v>33</v>
      </c>
    </row>
    <row r="32663" spans="1:6" x14ac:dyDescent="0.2">
      <c r="A32663" s="4">
        <v>44171.21875</v>
      </c>
      <c r="B32663" s="5"/>
      <c r="C32663" s="5">
        <v>273.53699999999998</v>
      </c>
      <c r="D32663" s="5">
        <v>2.3420496000000002</v>
      </c>
      <c r="E32663" s="5">
        <v>3.8670686122864839E-2</v>
      </c>
      <c r="F32663" s="5" t="s">
        <v>33</v>
      </c>
    </row>
    <row r="32664" spans="1:6" x14ac:dyDescent="0.2">
      <c r="A32664" s="4">
        <v>44171.229166666664</v>
      </c>
      <c r="B32664" s="5"/>
      <c r="C32664" s="5">
        <v>273.53699999999998</v>
      </c>
      <c r="D32664" s="5">
        <v>2.3420496000000002</v>
      </c>
      <c r="E32664" s="5">
        <v>3.6987957937537994E-2</v>
      </c>
      <c r="F32664" s="5" t="s">
        <v>33</v>
      </c>
    </row>
    <row r="32665" spans="1:6" x14ac:dyDescent="0.2">
      <c r="A32665" s="4">
        <v>44171.239583333336</v>
      </c>
      <c r="B32665" s="5"/>
      <c r="C32665" s="5">
        <v>273.53699999999998</v>
      </c>
      <c r="D32665" s="5">
        <v>2.3420496000000002</v>
      </c>
      <c r="E32665" s="5">
        <v>3.1319502512839367E-2</v>
      </c>
      <c r="F32665" s="5" t="s">
        <v>33</v>
      </c>
    </row>
    <row r="32666" spans="1:6" x14ac:dyDescent="0.2">
      <c r="A32666" s="4">
        <v>44171.25</v>
      </c>
      <c r="B32666" s="5"/>
      <c r="C32666" s="5">
        <v>273.8</v>
      </c>
      <c r="D32666" s="5">
        <v>2.3897874000000003</v>
      </c>
      <c r="E32666" s="5">
        <v>1.628704646450577E-2</v>
      </c>
      <c r="F32666" s="5" t="s">
        <v>33</v>
      </c>
    </row>
    <row r="32667" spans="1:6" x14ac:dyDescent="0.2">
      <c r="A32667" s="4">
        <v>44171.260416666664</v>
      </c>
      <c r="B32667" s="5"/>
      <c r="C32667" s="5">
        <v>273.8</v>
      </c>
      <c r="D32667" s="5">
        <v>2.3897874000000003</v>
      </c>
      <c r="E32667" s="5">
        <v>1.6171841209774718E-2</v>
      </c>
      <c r="F32667" s="5" t="s">
        <v>33</v>
      </c>
    </row>
    <row r="32668" spans="1:6" x14ac:dyDescent="0.2">
      <c r="A32668" s="4">
        <v>44171.270833333336</v>
      </c>
      <c r="B32668" s="5"/>
      <c r="C32668" s="5">
        <v>273.8</v>
      </c>
      <c r="D32668" s="5">
        <v>2.3897874000000003</v>
      </c>
      <c r="E32668" s="5">
        <v>1.6864601353863595E-2</v>
      </c>
      <c r="F32668" s="5" t="s">
        <v>33</v>
      </c>
    </row>
    <row r="32669" spans="1:6" x14ac:dyDescent="0.2">
      <c r="A32669" s="4">
        <v>44171.28125</v>
      </c>
      <c r="B32669" s="5"/>
      <c r="C32669" s="5">
        <v>273.8</v>
      </c>
      <c r="D32669" s="5">
        <v>2.3897874000000003</v>
      </c>
      <c r="E32669" s="5">
        <v>1.6028763487707938E-2</v>
      </c>
      <c r="F32669" s="5" t="s">
        <v>33</v>
      </c>
    </row>
    <row r="32670" spans="1:6" x14ac:dyDescent="0.2">
      <c r="A32670" s="4">
        <v>44171.291666666664</v>
      </c>
      <c r="B32670" s="5"/>
      <c r="C32670" s="5">
        <v>274.077</v>
      </c>
      <c r="D32670" s="5">
        <v>2.4546522000000004</v>
      </c>
      <c r="E32670" s="5">
        <v>6.1448644522138808E-3</v>
      </c>
      <c r="F32670" s="5" t="s">
        <v>33</v>
      </c>
    </row>
    <row r="32671" spans="1:6" x14ac:dyDescent="0.2">
      <c r="A32671" s="4">
        <v>44171.302083333336</v>
      </c>
      <c r="B32671" s="5"/>
      <c r="C32671" s="5">
        <v>274.077</v>
      </c>
      <c r="D32671" s="5">
        <v>2.4546522000000004</v>
      </c>
      <c r="E32671" s="5">
        <v>6.2656780178486369E-3</v>
      </c>
      <c r="F32671" s="5" t="s">
        <v>33</v>
      </c>
    </row>
    <row r="32672" spans="1:6" x14ac:dyDescent="0.2">
      <c r="A32672" s="4">
        <v>44171.3125</v>
      </c>
      <c r="B32672" s="5"/>
      <c r="C32672" s="5">
        <v>274.077</v>
      </c>
      <c r="D32672" s="5">
        <v>2.4546522000000004</v>
      </c>
      <c r="E32672" s="5">
        <v>6.4867269779633327E-3</v>
      </c>
      <c r="F32672" s="5" t="s">
        <v>33</v>
      </c>
    </row>
    <row r="32673" spans="1:6" x14ac:dyDescent="0.2">
      <c r="A32673" s="4">
        <v>44171.322916666664</v>
      </c>
      <c r="B32673" s="5"/>
      <c r="C32673" s="5">
        <v>274.077</v>
      </c>
      <c r="D32673" s="5">
        <v>2.4546522000000004</v>
      </c>
      <c r="E32673" s="5">
        <v>7.3753710799422398E-3</v>
      </c>
      <c r="F32673" s="5" t="s">
        <v>33</v>
      </c>
    </row>
    <row r="32674" spans="1:6" x14ac:dyDescent="0.2">
      <c r="A32674" s="4">
        <v>44171.333333333336</v>
      </c>
      <c r="B32674" s="5"/>
      <c r="C32674" s="5">
        <v>274.33100000000002</v>
      </c>
      <c r="D32674" s="5">
        <v>2.5409142</v>
      </c>
      <c r="E32674" s="5">
        <v>4.1179975949745949E-2</v>
      </c>
      <c r="F32674" s="5" t="s">
        <v>33</v>
      </c>
    </row>
    <row r="32675" spans="1:6" x14ac:dyDescent="0.2">
      <c r="A32675" s="4">
        <v>44171.34375</v>
      </c>
      <c r="B32675" s="5"/>
      <c r="C32675" s="5">
        <v>274.33100000000002</v>
      </c>
      <c r="D32675" s="5">
        <v>2.5409142</v>
      </c>
      <c r="E32675" s="5">
        <v>4.3094445129666176E-2</v>
      </c>
      <c r="F32675" s="5" t="s">
        <v>33</v>
      </c>
    </row>
    <row r="32676" spans="1:6" x14ac:dyDescent="0.2">
      <c r="A32676" s="4">
        <v>44171.354166666664</v>
      </c>
      <c r="B32676" s="5"/>
      <c r="C32676" s="5">
        <v>274.33100000000002</v>
      </c>
      <c r="D32676" s="5">
        <v>2.5409142</v>
      </c>
      <c r="E32676" s="5">
        <v>4.8925146865835767E-2</v>
      </c>
      <c r="F32676" s="5" t="s">
        <v>33</v>
      </c>
    </row>
    <row r="32677" spans="1:6" x14ac:dyDescent="0.2">
      <c r="A32677" s="4">
        <v>44171.364583333336</v>
      </c>
      <c r="B32677" s="5"/>
      <c r="C32677" s="5">
        <v>274.33100000000002</v>
      </c>
      <c r="D32677" s="5">
        <v>2.5409142</v>
      </c>
      <c r="E32677" s="5">
        <v>4.0355867229405956E-2</v>
      </c>
      <c r="F32677" s="5" t="s">
        <v>33</v>
      </c>
    </row>
    <row r="32678" spans="1:6" x14ac:dyDescent="0.2">
      <c r="A32678" s="4">
        <v>44171.375</v>
      </c>
      <c r="B32678" s="5"/>
      <c r="C32678" s="5">
        <v>274.49700000000001</v>
      </c>
      <c r="D32678" s="5">
        <v>2.5853519999999999</v>
      </c>
      <c r="E32678" s="5">
        <v>6.1602846067875222E-2</v>
      </c>
      <c r="F32678" s="5" t="s">
        <v>33</v>
      </c>
    </row>
    <row r="32679" spans="1:6" x14ac:dyDescent="0.2">
      <c r="A32679" s="4">
        <v>44171.385416666664</v>
      </c>
      <c r="B32679" s="5"/>
      <c r="C32679" s="5">
        <v>274.49700000000001</v>
      </c>
      <c r="D32679" s="5">
        <v>2.5853519999999999</v>
      </c>
      <c r="E32679" s="5">
        <v>6.4377257107537597E-2</v>
      </c>
      <c r="F32679" s="5" t="s">
        <v>33</v>
      </c>
    </row>
    <row r="32680" spans="1:6" x14ac:dyDescent="0.2">
      <c r="A32680" s="4">
        <v>44171.395833333336</v>
      </c>
      <c r="B32680" s="5"/>
      <c r="C32680" s="5">
        <v>274.49700000000001</v>
      </c>
      <c r="D32680" s="5">
        <v>2.5853519999999999</v>
      </c>
      <c r="E32680" s="5">
        <v>7.3174117741249989E-2</v>
      </c>
      <c r="F32680" s="5" t="s">
        <v>33</v>
      </c>
    </row>
    <row r="32681" spans="1:6" x14ac:dyDescent="0.2">
      <c r="A32681" s="4">
        <v>44171.40625</v>
      </c>
      <c r="B32681" s="5"/>
      <c r="C32681" s="5">
        <v>274.49700000000001</v>
      </c>
      <c r="D32681" s="5">
        <v>2.5853519999999999</v>
      </c>
      <c r="E32681" s="5">
        <v>6.176427290743651E-2</v>
      </c>
      <c r="F32681" s="5" t="s">
        <v>33</v>
      </c>
    </row>
    <row r="32682" spans="1:6" x14ac:dyDescent="0.2">
      <c r="A32682" s="4">
        <v>44171.416666666664</v>
      </c>
      <c r="B32682" s="5"/>
      <c r="C32682" s="5">
        <v>274.80900000000003</v>
      </c>
      <c r="D32682" s="5">
        <v>2.2723073999999999</v>
      </c>
      <c r="E32682" s="5">
        <v>4.8889061918030927E-2</v>
      </c>
      <c r="F32682" s="5" t="s">
        <v>33</v>
      </c>
    </row>
    <row r="32683" spans="1:6" x14ac:dyDescent="0.2">
      <c r="A32683" s="4">
        <v>44171.427083333336</v>
      </c>
      <c r="B32683" s="5"/>
      <c r="C32683" s="5">
        <v>274.80900000000003</v>
      </c>
      <c r="D32683" s="5">
        <v>2.2723073999999999</v>
      </c>
      <c r="E32683" s="5">
        <v>6.0433455692284539E-2</v>
      </c>
      <c r="F32683" s="5" t="s">
        <v>33</v>
      </c>
    </row>
    <row r="32684" spans="1:6" x14ac:dyDescent="0.2">
      <c r="A32684" s="4">
        <v>44171.4375</v>
      </c>
      <c r="B32684" s="5"/>
      <c r="C32684" s="5">
        <v>274.80900000000003</v>
      </c>
      <c r="D32684" s="5">
        <v>2.2723073999999999</v>
      </c>
      <c r="E32684" s="5">
        <v>4.9424311996779977E-2</v>
      </c>
      <c r="F32684" s="5" t="s">
        <v>33</v>
      </c>
    </row>
    <row r="32685" spans="1:6" x14ac:dyDescent="0.2">
      <c r="A32685" s="4">
        <v>44171.447916666664</v>
      </c>
      <c r="B32685" s="5"/>
      <c r="C32685" s="5">
        <v>274.80900000000003</v>
      </c>
      <c r="D32685" s="5">
        <v>2.2723073999999999</v>
      </c>
      <c r="E32685" s="5">
        <v>5.0555682739827315E-2</v>
      </c>
      <c r="F32685" s="5" t="s">
        <v>33</v>
      </c>
    </row>
    <row r="32686" spans="1:6" x14ac:dyDescent="0.2">
      <c r="A32686" s="4">
        <v>44171.458333333336</v>
      </c>
      <c r="B32686" s="5"/>
      <c r="C32686" s="5">
        <v>275.07400000000001</v>
      </c>
      <c r="D32686" s="5">
        <v>1.8423306000000002</v>
      </c>
      <c r="E32686" s="5">
        <v>0.10221024412396104</v>
      </c>
      <c r="F32686" s="5" t="s">
        <v>33</v>
      </c>
    </row>
    <row r="32687" spans="1:6" x14ac:dyDescent="0.2">
      <c r="A32687" s="4">
        <v>44171.46875</v>
      </c>
      <c r="B32687" s="5"/>
      <c r="C32687" s="5">
        <v>275.07400000000001</v>
      </c>
      <c r="D32687" s="5">
        <v>1.8423306000000002</v>
      </c>
      <c r="E32687" s="5">
        <v>8.5971117016177767E-2</v>
      </c>
      <c r="F32687" s="5" t="s">
        <v>33</v>
      </c>
    </row>
    <row r="32688" spans="1:6" x14ac:dyDescent="0.2">
      <c r="A32688" s="4">
        <v>44171.479166666664</v>
      </c>
      <c r="B32688" s="5"/>
      <c r="C32688" s="5">
        <v>275.07400000000001</v>
      </c>
      <c r="D32688" s="5">
        <v>1.8423306000000002</v>
      </c>
      <c r="E32688" s="5">
        <v>9.083497793156152E-2</v>
      </c>
      <c r="F32688" s="5" t="s">
        <v>33</v>
      </c>
    </row>
    <row r="32689" spans="1:6" x14ac:dyDescent="0.2">
      <c r="A32689" s="4">
        <v>44171.489583333336</v>
      </c>
      <c r="B32689" s="5"/>
      <c r="C32689" s="5">
        <v>275.07400000000001</v>
      </c>
      <c r="D32689" s="5">
        <v>1.8423306000000002</v>
      </c>
      <c r="E32689" s="5">
        <v>8.4495723015093463E-2</v>
      </c>
      <c r="F32689" s="5" t="s">
        <v>33</v>
      </c>
    </row>
    <row r="32690" spans="1:6" x14ac:dyDescent="0.2">
      <c r="A32690" s="4">
        <v>44171.5</v>
      </c>
      <c r="B32690" s="5"/>
      <c r="C32690" s="5">
        <v>275.24400000000003</v>
      </c>
      <c r="D32690" s="5">
        <v>1.1387772</v>
      </c>
      <c r="E32690" s="5">
        <v>0</v>
      </c>
      <c r="F32690" s="5" t="s">
        <v>33</v>
      </c>
    </row>
    <row r="32691" spans="1:6" x14ac:dyDescent="0.2">
      <c r="A32691" s="4">
        <v>44171.510416666664</v>
      </c>
      <c r="B32691" s="5"/>
      <c r="C32691" s="5">
        <v>275.24400000000003</v>
      </c>
      <c r="D32691" s="5">
        <v>1.1387772</v>
      </c>
      <c r="E32691" s="5">
        <v>0</v>
      </c>
      <c r="F32691" s="5" t="s">
        <v>33</v>
      </c>
    </row>
    <row r="32692" spans="1:6" x14ac:dyDescent="0.2">
      <c r="A32692" s="4">
        <v>44171.520833333336</v>
      </c>
      <c r="B32692" s="5"/>
      <c r="C32692" s="5">
        <v>275.24400000000003</v>
      </c>
      <c r="D32692" s="5">
        <v>1.1387772</v>
      </c>
      <c r="E32692" s="5">
        <v>0</v>
      </c>
      <c r="F32692" s="5" t="s">
        <v>33</v>
      </c>
    </row>
    <row r="32693" spans="1:6" x14ac:dyDescent="0.2">
      <c r="A32693" s="4">
        <v>44171.53125</v>
      </c>
      <c r="B32693" s="5"/>
      <c r="C32693" s="5">
        <v>275.24400000000003</v>
      </c>
      <c r="D32693" s="5">
        <v>1.1387772</v>
      </c>
      <c r="E32693" s="5">
        <v>0</v>
      </c>
      <c r="F32693" s="5" t="s">
        <v>33</v>
      </c>
    </row>
    <row r="32694" spans="1:6" x14ac:dyDescent="0.2">
      <c r="A32694" s="4">
        <v>44171.541666666664</v>
      </c>
      <c r="B32694" s="5"/>
      <c r="C32694" s="5">
        <v>275.43900000000002</v>
      </c>
      <c r="D32694" s="5">
        <v>2.1548076000000003</v>
      </c>
      <c r="E32694" s="5">
        <v>7.0826627984000454E-2</v>
      </c>
      <c r="F32694" s="5" t="s">
        <v>33</v>
      </c>
    </row>
    <row r="32695" spans="1:6" x14ac:dyDescent="0.2">
      <c r="A32695" s="4">
        <v>44171.552083333336</v>
      </c>
      <c r="B32695" s="5"/>
      <c r="C32695" s="5">
        <v>275.43900000000002</v>
      </c>
      <c r="D32695" s="5">
        <v>2.1548076000000003</v>
      </c>
      <c r="E32695" s="5">
        <v>7.4145311024958624E-2</v>
      </c>
      <c r="F32695" s="5" t="s">
        <v>33</v>
      </c>
    </row>
    <row r="32696" spans="1:6" x14ac:dyDescent="0.2">
      <c r="A32696" s="4">
        <v>44171.5625</v>
      </c>
      <c r="B32696" s="5"/>
      <c r="C32696" s="5">
        <v>275.43900000000002</v>
      </c>
      <c r="D32696" s="5">
        <v>2.1548076000000003</v>
      </c>
      <c r="E32696" s="5">
        <v>7.0916135555444168E-2</v>
      </c>
      <c r="F32696" s="5" t="s">
        <v>33</v>
      </c>
    </row>
    <row r="32697" spans="1:6" x14ac:dyDescent="0.2">
      <c r="A32697" s="4">
        <v>44171.572916666664</v>
      </c>
      <c r="B32697" s="5"/>
      <c r="C32697" s="5">
        <v>275.43900000000002</v>
      </c>
      <c r="D32697" s="5">
        <v>2.1548076000000003</v>
      </c>
      <c r="E32697" s="5">
        <v>7.6550234508802939E-2</v>
      </c>
      <c r="F32697" s="5" t="s">
        <v>33</v>
      </c>
    </row>
    <row r="32698" spans="1:6" x14ac:dyDescent="0.2">
      <c r="A32698" s="4">
        <v>44171.583333333336</v>
      </c>
      <c r="B32698" s="5"/>
      <c r="C32698" s="5">
        <v>275.36200000000002</v>
      </c>
      <c r="D32698" s="5">
        <v>1.4953158</v>
      </c>
      <c r="E32698" s="5">
        <v>4.3712145404531728E-2</v>
      </c>
      <c r="F32698" s="5" t="s">
        <v>33</v>
      </c>
    </row>
    <row r="32699" spans="1:6" x14ac:dyDescent="0.2">
      <c r="A32699" s="4">
        <v>44171.59375</v>
      </c>
      <c r="B32699" s="5"/>
      <c r="C32699" s="5">
        <v>275.36200000000002</v>
      </c>
      <c r="D32699" s="5">
        <v>1.4953158</v>
      </c>
      <c r="E32699" s="5">
        <v>4.3495422775026299E-2</v>
      </c>
      <c r="F32699" s="5" t="s">
        <v>33</v>
      </c>
    </row>
    <row r="32700" spans="1:6" x14ac:dyDescent="0.2">
      <c r="A32700" s="4">
        <v>44171.604166666664</v>
      </c>
      <c r="B32700" s="5"/>
      <c r="C32700" s="5">
        <v>275.36200000000002</v>
      </c>
      <c r="D32700" s="5">
        <v>1.4953158</v>
      </c>
      <c r="E32700" s="5">
        <v>4.3456351023590196E-2</v>
      </c>
      <c r="F32700" s="5" t="s">
        <v>33</v>
      </c>
    </row>
    <row r="32701" spans="1:6" x14ac:dyDescent="0.2">
      <c r="A32701" s="4">
        <v>44171.614583333336</v>
      </c>
      <c r="B32701" s="5"/>
      <c r="C32701" s="5">
        <v>275.36200000000002</v>
      </c>
      <c r="D32701" s="5">
        <v>1.4953158</v>
      </c>
      <c r="E32701" s="5">
        <v>4.3670865754993432E-2</v>
      </c>
      <c r="F32701" s="5" t="s">
        <v>33</v>
      </c>
    </row>
    <row r="32702" spans="1:6" x14ac:dyDescent="0.2">
      <c r="A32702" s="4">
        <v>44171.625</v>
      </c>
      <c r="B32702" s="5"/>
      <c r="C32702" s="5">
        <v>275.29500000000002</v>
      </c>
      <c r="D32702" s="5">
        <v>1.9323084000000001</v>
      </c>
      <c r="E32702" s="5">
        <v>9.0368404312366743E-2</v>
      </c>
      <c r="F32702" s="5" t="s">
        <v>33</v>
      </c>
    </row>
    <row r="32703" spans="1:6" x14ac:dyDescent="0.2">
      <c r="A32703" s="4">
        <v>44171.635416666664</v>
      </c>
      <c r="B32703" s="5"/>
      <c r="C32703" s="5">
        <v>275.29500000000002</v>
      </c>
      <c r="D32703" s="5">
        <v>1.9323084000000001</v>
      </c>
      <c r="E32703" s="5">
        <v>8.9584945845915531E-2</v>
      </c>
      <c r="F32703" s="5" t="s">
        <v>33</v>
      </c>
    </row>
    <row r="32704" spans="1:6" x14ac:dyDescent="0.2">
      <c r="A32704" s="4">
        <v>44171.645833333336</v>
      </c>
      <c r="B32704" s="5"/>
      <c r="C32704" s="5">
        <v>275.29500000000002</v>
      </c>
      <c r="D32704" s="5">
        <v>1.9323084000000001</v>
      </c>
      <c r="E32704" s="5">
        <v>9.022537278436818E-2</v>
      </c>
      <c r="F32704" s="5" t="s">
        <v>33</v>
      </c>
    </row>
    <row r="32705" spans="1:6" x14ac:dyDescent="0.2">
      <c r="A32705" s="4">
        <v>44171.65625</v>
      </c>
      <c r="B32705" s="5"/>
      <c r="C32705" s="5">
        <v>275.29500000000002</v>
      </c>
      <c r="D32705" s="5">
        <v>1.9323084000000001</v>
      </c>
      <c r="E32705" s="5">
        <v>9.2309828276210898E-2</v>
      </c>
      <c r="F32705" s="5" t="s">
        <v>33</v>
      </c>
    </row>
    <row r="32706" spans="1:6" x14ac:dyDescent="0.2">
      <c r="A32706" s="4">
        <v>44171.666666666664</v>
      </c>
      <c r="B32706" s="5"/>
      <c r="C32706" s="5">
        <v>274.79899999999998</v>
      </c>
      <c r="D32706" s="5">
        <v>2.5033601999999999</v>
      </c>
      <c r="E32706" s="5">
        <v>2.6089845938175822E-2</v>
      </c>
      <c r="F32706" s="5" t="s">
        <v>33</v>
      </c>
    </row>
    <row r="32707" spans="1:6" x14ac:dyDescent="0.2">
      <c r="A32707" s="4">
        <v>44171.677083333336</v>
      </c>
      <c r="B32707" s="5"/>
      <c r="C32707" s="5">
        <v>274.79899999999998</v>
      </c>
      <c r="D32707" s="5">
        <v>2.5033601999999999</v>
      </c>
      <c r="E32707" s="5">
        <v>2.5927381074198234E-2</v>
      </c>
      <c r="F32707" s="5" t="s">
        <v>33</v>
      </c>
    </row>
    <row r="32708" spans="1:6" x14ac:dyDescent="0.2">
      <c r="A32708" s="4">
        <v>44171.6875</v>
      </c>
      <c r="B32708" s="5"/>
      <c r="C32708" s="5">
        <v>274.79899999999998</v>
      </c>
      <c r="D32708" s="5">
        <v>2.5033601999999999</v>
      </c>
      <c r="E32708" s="5">
        <v>2.5623187271692473E-2</v>
      </c>
      <c r="F32708" s="5" t="s">
        <v>33</v>
      </c>
    </row>
    <row r="32709" spans="1:6" x14ac:dyDescent="0.2">
      <c r="A32709" s="4">
        <v>44171.697916666664</v>
      </c>
      <c r="B32709" s="5"/>
      <c r="C32709" s="5">
        <v>274.79899999999998</v>
      </c>
      <c r="D32709" s="5">
        <v>2.5033601999999999</v>
      </c>
      <c r="E32709" s="5">
        <v>2.685238884980461E-2</v>
      </c>
      <c r="F32709" s="5" t="s">
        <v>33</v>
      </c>
    </row>
    <row r="32710" spans="1:6" x14ac:dyDescent="0.2">
      <c r="A32710" s="4">
        <v>44171.708333333336</v>
      </c>
      <c r="B32710" s="5"/>
      <c r="C32710" s="5">
        <v>274.95</v>
      </c>
      <c r="D32710" s="5">
        <v>2.8195001999999998</v>
      </c>
      <c r="E32710" s="5">
        <v>0.19960432966217284</v>
      </c>
      <c r="F32710" s="5" t="s">
        <v>33</v>
      </c>
    </row>
    <row r="32711" spans="1:6" x14ac:dyDescent="0.2">
      <c r="A32711" s="4">
        <v>44171.71875</v>
      </c>
      <c r="B32711" s="5"/>
      <c r="C32711" s="5">
        <v>274.95</v>
      </c>
      <c r="D32711" s="5">
        <v>2.8195001999999998</v>
      </c>
      <c r="E32711" s="5">
        <v>0.23243004066402331</v>
      </c>
      <c r="F32711" s="5" t="s">
        <v>33</v>
      </c>
    </row>
    <row r="32712" spans="1:6" x14ac:dyDescent="0.2">
      <c r="A32712" s="4">
        <v>44171.729166666664</v>
      </c>
      <c r="B32712" s="5"/>
      <c r="C32712" s="5">
        <v>274.95</v>
      </c>
      <c r="D32712" s="5">
        <v>2.8195001999999998</v>
      </c>
      <c r="E32712" s="5">
        <v>0.19377289324061811</v>
      </c>
      <c r="F32712" s="5" t="s">
        <v>33</v>
      </c>
    </row>
    <row r="32713" spans="1:6" x14ac:dyDescent="0.2">
      <c r="A32713" s="4">
        <v>44171.739583333336</v>
      </c>
      <c r="B32713" s="5"/>
      <c r="C32713" s="5">
        <v>274.95</v>
      </c>
      <c r="D32713" s="5">
        <v>2.8195001999999998</v>
      </c>
      <c r="E32713" s="5">
        <v>0.20042665290276554</v>
      </c>
      <c r="F32713" s="5" t="s">
        <v>33</v>
      </c>
    </row>
    <row r="32714" spans="1:6" x14ac:dyDescent="0.2">
      <c r="A32714" s="4">
        <v>44171.75</v>
      </c>
      <c r="B32714" s="5"/>
      <c r="C32714" s="5">
        <v>275.447</v>
      </c>
      <c r="D32714" s="5">
        <v>2.5568135999999999</v>
      </c>
      <c r="E32714" s="5">
        <v>4.9045794823631458E-2</v>
      </c>
      <c r="F32714" s="5" t="s">
        <v>33</v>
      </c>
    </row>
    <row r="32715" spans="1:6" x14ac:dyDescent="0.2">
      <c r="A32715" s="4">
        <v>44171.760416666664</v>
      </c>
      <c r="B32715" s="5"/>
      <c r="C32715" s="5">
        <v>275.447</v>
      </c>
      <c r="D32715" s="5">
        <v>2.5568135999999999</v>
      </c>
      <c r="E32715" s="5">
        <v>5.0193874050677545E-2</v>
      </c>
      <c r="F32715" s="5" t="s">
        <v>33</v>
      </c>
    </row>
    <row r="32716" spans="1:6" x14ac:dyDescent="0.2">
      <c r="A32716" s="4">
        <v>44171.770833333336</v>
      </c>
      <c r="B32716" s="5"/>
      <c r="C32716" s="5">
        <v>275.447</v>
      </c>
      <c r="D32716" s="5">
        <v>2.5568135999999999</v>
      </c>
      <c r="E32716" s="5">
        <v>4.7399808750363252E-2</v>
      </c>
      <c r="F32716" s="5" t="s">
        <v>33</v>
      </c>
    </row>
    <row r="32717" spans="1:6" x14ac:dyDescent="0.2">
      <c r="A32717" s="4">
        <v>44171.78125</v>
      </c>
      <c r="B32717" s="5"/>
      <c r="C32717" s="5">
        <v>275.447</v>
      </c>
      <c r="D32717" s="5">
        <v>2.5568135999999999</v>
      </c>
      <c r="E32717" s="5">
        <v>5.0975860553881897E-2</v>
      </c>
      <c r="F32717" s="5" t="s">
        <v>33</v>
      </c>
    </row>
    <row r="32718" spans="1:6" x14ac:dyDescent="0.2">
      <c r="A32718" s="4">
        <v>44171.791666666664</v>
      </c>
      <c r="B32718" s="5"/>
      <c r="C32718" s="5">
        <v>275.416</v>
      </c>
      <c r="D32718" s="5">
        <v>2.5075182000000003</v>
      </c>
      <c r="E32718" s="5">
        <v>2.6598268538200767E-2</v>
      </c>
      <c r="F32718" s="5" t="s">
        <v>33</v>
      </c>
    </row>
    <row r="32719" spans="1:6" x14ac:dyDescent="0.2">
      <c r="A32719" s="4">
        <v>44171.802083333336</v>
      </c>
      <c r="B32719" s="5"/>
      <c r="C32719" s="5">
        <v>275.416</v>
      </c>
      <c r="D32719" s="5">
        <v>2.5075182000000003</v>
      </c>
      <c r="E32719" s="5">
        <v>2.6914479984421417E-2</v>
      </c>
      <c r="F32719" s="5" t="s">
        <v>33</v>
      </c>
    </row>
    <row r="32720" spans="1:6" x14ac:dyDescent="0.2">
      <c r="A32720" s="4">
        <v>44171.8125</v>
      </c>
      <c r="B32720" s="5"/>
      <c r="C32720" s="5">
        <v>275.416</v>
      </c>
      <c r="D32720" s="5">
        <v>2.5075182000000003</v>
      </c>
      <c r="E32720" s="5">
        <v>2.751400259807046E-2</v>
      </c>
      <c r="F32720" s="5" t="s">
        <v>33</v>
      </c>
    </row>
    <row r="32721" spans="1:6" x14ac:dyDescent="0.2">
      <c r="A32721" s="4">
        <v>44171.822916666664</v>
      </c>
      <c r="B32721" s="5"/>
      <c r="C32721" s="5">
        <v>275.416</v>
      </c>
      <c r="D32721" s="5">
        <v>2.5075182000000003</v>
      </c>
      <c r="E32721" s="5">
        <v>2.7874882588652769E-2</v>
      </c>
      <c r="F32721" s="5" t="s">
        <v>33</v>
      </c>
    </row>
    <row r="32722" spans="1:6" x14ac:dyDescent="0.2">
      <c r="A32722" s="4">
        <v>44171.833333333336</v>
      </c>
      <c r="B32722" s="5"/>
      <c r="C32722" s="5">
        <v>275.04199999999997</v>
      </c>
      <c r="D32722" s="5">
        <v>2.8142928</v>
      </c>
      <c r="E32722" s="5">
        <v>0.20348348793537333</v>
      </c>
      <c r="F32722" s="5" t="s">
        <v>33</v>
      </c>
    </row>
    <row r="32723" spans="1:6" x14ac:dyDescent="0.2">
      <c r="A32723" s="4">
        <v>44171.84375</v>
      </c>
      <c r="B32723" s="5"/>
      <c r="C32723" s="5">
        <v>275.04199999999997</v>
      </c>
      <c r="D32723" s="5">
        <v>2.8142928</v>
      </c>
      <c r="E32723" s="5">
        <v>0.19357173666629951</v>
      </c>
      <c r="F32723" s="5" t="s">
        <v>33</v>
      </c>
    </row>
    <row r="32724" spans="1:6" x14ac:dyDescent="0.2">
      <c r="A32724" s="4">
        <v>44171.854166666664</v>
      </c>
      <c r="B32724" s="5"/>
      <c r="C32724" s="5">
        <v>275.04199999999997</v>
      </c>
      <c r="D32724" s="5">
        <v>2.8142928</v>
      </c>
      <c r="E32724" s="5">
        <v>0.20424083736644563</v>
      </c>
      <c r="F32724" s="5" t="s">
        <v>33</v>
      </c>
    </row>
    <row r="32725" spans="1:6" x14ac:dyDescent="0.2">
      <c r="A32725" s="4">
        <v>44171.864583333336</v>
      </c>
      <c r="B32725" s="5"/>
      <c r="C32725" s="5">
        <v>275.04199999999997</v>
      </c>
      <c r="D32725" s="5">
        <v>2.8142928</v>
      </c>
      <c r="E32725" s="5">
        <v>0.23101219952568069</v>
      </c>
      <c r="F32725" s="5" t="s">
        <v>33</v>
      </c>
    </row>
    <row r="32726" spans="1:6" x14ac:dyDescent="0.2">
      <c r="A32726" s="4">
        <v>44171.875</v>
      </c>
      <c r="B32726" s="5"/>
      <c r="C32726" s="5">
        <v>274.57799999999997</v>
      </c>
      <c r="D32726" s="5">
        <v>2.7154577999999998</v>
      </c>
      <c r="E32726" s="5">
        <v>0.15723006764245603</v>
      </c>
      <c r="F32726" s="5" t="s">
        <v>33</v>
      </c>
    </row>
    <row r="32727" spans="1:6" x14ac:dyDescent="0.2">
      <c r="A32727" s="4">
        <v>44171.885416666664</v>
      </c>
      <c r="B32727" s="5"/>
      <c r="C32727" s="5">
        <v>274.57799999999997</v>
      </c>
      <c r="D32727" s="5">
        <v>2.7154577999999998</v>
      </c>
      <c r="E32727" s="5">
        <v>0.12843619330940872</v>
      </c>
      <c r="F32727" s="5" t="s">
        <v>33</v>
      </c>
    </row>
    <row r="32728" spans="1:6" x14ac:dyDescent="0.2">
      <c r="A32728" s="4">
        <v>44171.895833333336</v>
      </c>
      <c r="B32728" s="5"/>
      <c r="C32728" s="5">
        <v>274.57799999999997</v>
      </c>
      <c r="D32728" s="5">
        <v>2.7154577999999998</v>
      </c>
      <c r="E32728" s="5">
        <v>0.12977951824649453</v>
      </c>
      <c r="F32728" s="5" t="s">
        <v>33</v>
      </c>
    </row>
    <row r="32729" spans="1:6" x14ac:dyDescent="0.2">
      <c r="A32729" s="4">
        <v>44171.90625</v>
      </c>
      <c r="B32729" s="5"/>
      <c r="C32729" s="5">
        <v>274.57799999999997</v>
      </c>
      <c r="D32729" s="5">
        <v>2.7154577999999998</v>
      </c>
      <c r="E32729" s="5">
        <v>0.13114594774288491</v>
      </c>
      <c r="F32729" s="5" t="s">
        <v>33</v>
      </c>
    </row>
    <row r="32730" spans="1:6" x14ac:dyDescent="0.2">
      <c r="A32730" s="4">
        <v>44171.916666666664</v>
      </c>
      <c r="B32730" s="5"/>
      <c r="C32730" s="5">
        <v>274.10399999999998</v>
      </c>
      <c r="D32730" s="5">
        <v>2.3588730000000004</v>
      </c>
      <c r="E32730" s="5">
        <v>2.7548068205148574E-2</v>
      </c>
      <c r="F32730" s="5" t="s">
        <v>33</v>
      </c>
    </row>
    <row r="32731" spans="1:6" x14ac:dyDescent="0.2">
      <c r="A32731" s="4">
        <v>44171.927083333336</v>
      </c>
      <c r="B32731" s="5"/>
      <c r="C32731" s="5">
        <v>274.10399999999998</v>
      </c>
      <c r="D32731" s="5">
        <v>2.3588730000000004</v>
      </c>
      <c r="E32731" s="5">
        <v>2.5819806858296563E-2</v>
      </c>
      <c r="F32731" s="5" t="s">
        <v>33</v>
      </c>
    </row>
    <row r="32732" spans="1:6" x14ac:dyDescent="0.2">
      <c r="A32732" s="4">
        <v>44171.9375</v>
      </c>
      <c r="B32732" s="5"/>
      <c r="C32732" s="5">
        <v>274.10399999999998</v>
      </c>
      <c r="D32732" s="5">
        <v>2.3588730000000004</v>
      </c>
      <c r="E32732" s="5">
        <v>2.7356550304365596E-2</v>
      </c>
      <c r="F32732" s="5" t="s">
        <v>33</v>
      </c>
    </row>
    <row r="32733" spans="1:6" x14ac:dyDescent="0.2">
      <c r="A32733" s="4">
        <v>44171.947916666664</v>
      </c>
      <c r="B32733" s="5"/>
      <c r="C32733" s="5">
        <v>274.10399999999998</v>
      </c>
      <c r="D32733" s="5">
        <v>2.3588730000000004</v>
      </c>
      <c r="E32733" s="5">
        <v>2.7366445582679897E-2</v>
      </c>
      <c r="F32733" s="5" t="s">
        <v>33</v>
      </c>
    </row>
    <row r="32734" spans="1:6" x14ac:dyDescent="0.2">
      <c r="A32734" s="4">
        <v>44171.958333333336</v>
      </c>
      <c r="B32734" s="5"/>
      <c r="C32734" s="5">
        <v>273.58499999999998</v>
      </c>
      <c r="D32734" s="5">
        <v>2.7772272</v>
      </c>
      <c r="E32734" s="5">
        <v>0.17114502313582589</v>
      </c>
      <c r="F32734" s="5" t="s">
        <v>33</v>
      </c>
    </row>
    <row r="32735" spans="1:6" x14ac:dyDescent="0.2">
      <c r="A32735" s="4">
        <v>44171.96875</v>
      </c>
      <c r="B32735" s="5"/>
      <c r="C32735" s="5">
        <v>273.58499999999998</v>
      </c>
      <c r="D32735" s="5">
        <v>2.7772272</v>
      </c>
      <c r="E32735" s="5">
        <v>0.17637881111355955</v>
      </c>
      <c r="F32735" s="5" t="s">
        <v>33</v>
      </c>
    </row>
    <row r="32736" spans="1:6" x14ac:dyDescent="0.2">
      <c r="A32736" s="4">
        <v>44171.979166666664</v>
      </c>
      <c r="B32736" s="5"/>
      <c r="C32736" s="5">
        <v>273.58499999999998</v>
      </c>
      <c r="D32736" s="5">
        <v>2.7772272</v>
      </c>
      <c r="E32736" s="5">
        <v>0.16915000510094472</v>
      </c>
      <c r="F32736" s="5" t="s">
        <v>33</v>
      </c>
    </row>
    <row r="32737" spans="1:6" x14ac:dyDescent="0.2">
      <c r="A32737" s="4">
        <v>44171.989583333336</v>
      </c>
      <c r="B32737" s="5"/>
      <c r="C32737" s="5">
        <v>273.58499999999998</v>
      </c>
      <c r="D32737" s="5">
        <v>2.7772272</v>
      </c>
      <c r="E32737" s="5">
        <v>0.19990303839873558</v>
      </c>
      <c r="F32737" s="5" t="s">
        <v>33</v>
      </c>
    </row>
    <row r="32738" spans="1:6" x14ac:dyDescent="0.2">
      <c r="A32738" s="4">
        <v>44172</v>
      </c>
      <c r="B32738" s="5"/>
      <c r="C32738" s="5">
        <v>272.97800000000001</v>
      </c>
      <c r="D32738" s="5">
        <v>2.9528862000000005</v>
      </c>
      <c r="E32738" s="5">
        <v>0.31019956671807175</v>
      </c>
      <c r="F32738" s="5" t="s">
        <v>33</v>
      </c>
    </row>
    <row r="32739" spans="1:6" x14ac:dyDescent="0.2">
      <c r="A32739" s="4">
        <v>44172.010416666664</v>
      </c>
      <c r="B32739" s="5"/>
      <c r="C32739" s="5">
        <v>272.97800000000001</v>
      </c>
      <c r="D32739" s="5">
        <v>2.9528862000000005</v>
      </c>
      <c r="E32739" s="5">
        <v>0.29768457816580368</v>
      </c>
      <c r="F32739" s="5" t="s">
        <v>33</v>
      </c>
    </row>
    <row r="32740" spans="1:6" x14ac:dyDescent="0.2">
      <c r="A32740" s="4">
        <v>44172.020833333336</v>
      </c>
      <c r="B32740" s="5"/>
      <c r="C32740" s="5">
        <v>272.97800000000001</v>
      </c>
      <c r="D32740" s="5">
        <v>2.9528862000000005</v>
      </c>
      <c r="E32740" s="5">
        <v>0.30579861640956291</v>
      </c>
      <c r="F32740" s="5" t="s">
        <v>33</v>
      </c>
    </row>
    <row r="32741" spans="1:6" x14ac:dyDescent="0.2">
      <c r="A32741" s="4">
        <v>44172.03125</v>
      </c>
      <c r="B32741" s="5"/>
      <c r="C32741" s="5">
        <v>272.97800000000001</v>
      </c>
      <c r="D32741" s="5">
        <v>2.9528862000000005</v>
      </c>
      <c r="E32741" s="5">
        <v>0.30032353864902206</v>
      </c>
      <c r="F32741" s="5" t="s">
        <v>33</v>
      </c>
    </row>
    <row r="32742" spans="1:6" x14ac:dyDescent="0.2">
      <c r="A32742" s="4">
        <v>44172.041666666664</v>
      </c>
      <c r="B32742" s="5"/>
      <c r="C32742" s="5">
        <v>272.44299999999998</v>
      </c>
      <c r="D32742" s="5">
        <v>2.9755769999999999</v>
      </c>
      <c r="E32742" s="5">
        <v>0.32250232181778521</v>
      </c>
      <c r="F32742" s="5" t="s">
        <v>33</v>
      </c>
    </row>
    <row r="32743" spans="1:6" x14ac:dyDescent="0.2">
      <c r="A32743" s="4">
        <v>44172.052083333336</v>
      </c>
      <c r="B32743" s="5"/>
      <c r="C32743" s="5">
        <v>272.44299999999998</v>
      </c>
      <c r="D32743" s="5">
        <v>2.9755769999999999</v>
      </c>
      <c r="E32743" s="5">
        <v>0.31549384716268009</v>
      </c>
      <c r="F32743" s="5" t="s">
        <v>33</v>
      </c>
    </row>
    <row r="32744" spans="1:6" x14ac:dyDescent="0.2">
      <c r="A32744" s="4">
        <v>44172.0625</v>
      </c>
      <c r="B32744" s="5"/>
      <c r="C32744" s="5">
        <v>272.44299999999998</v>
      </c>
      <c r="D32744" s="5">
        <v>2.9755769999999999</v>
      </c>
      <c r="E32744" s="5">
        <v>0.31724916724343671</v>
      </c>
      <c r="F32744" s="5" t="s">
        <v>33</v>
      </c>
    </row>
    <row r="32745" spans="1:6" x14ac:dyDescent="0.2">
      <c r="A32745" s="4">
        <v>44172.072916666664</v>
      </c>
      <c r="B32745" s="5"/>
      <c r="C32745" s="5">
        <v>272.44299999999998</v>
      </c>
      <c r="D32745" s="5">
        <v>2.9755769999999999</v>
      </c>
      <c r="E32745" s="5">
        <v>0.30968405042326602</v>
      </c>
      <c r="F32745" s="5" t="s">
        <v>33</v>
      </c>
    </row>
    <row r="32746" spans="1:6" x14ac:dyDescent="0.2">
      <c r="A32746" s="4">
        <v>44172.083333333336</v>
      </c>
      <c r="B32746" s="5"/>
      <c r="C32746" s="5">
        <v>272.10000000000002</v>
      </c>
      <c r="D32746" s="5">
        <v>3.2091642000000005</v>
      </c>
      <c r="E32746" s="5">
        <v>0.53760613959290315</v>
      </c>
      <c r="F32746" s="5" t="s">
        <v>33</v>
      </c>
    </row>
    <row r="32747" spans="1:6" x14ac:dyDescent="0.2">
      <c r="A32747" s="4">
        <v>44172.09375</v>
      </c>
      <c r="B32747" s="5"/>
      <c r="C32747" s="5">
        <v>272.10000000000002</v>
      </c>
      <c r="D32747" s="5">
        <v>3.2091642000000005</v>
      </c>
      <c r="E32747" s="5">
        <v>0.52498069148103754</v>
      </c>
      <c r="F32747" s="5" t="s">
        <v>33</v>
      </c>
    </row>
    <row r="32748" spans="1:6" x14ac:dyDescent="0.2">
      <c r="A32748" s="4">
        <v>44172.104166666664</v>
      </c>
      <c r="B32748" s="5"/>
      <c r="C32748" s="5">
        <v>272.10000000000002</v>
      </c>
      <c r="D32748" s="5">
        <v>3.2091642000000005</v>
      </c>
      <c r="E32748" s="5">
        <v>0.54488687917116618</v>
      </c>
      <c r="F32748" s="5" t="s">
        <v>33</v>
      </c>
    </row>
    <row r="32749" spans="1:6" x14ac:dyDescent="0.2">
      <c r="A32749" s="4">
        <v>44172.114583333336</v>
      </c>
      <c r="B32749" s="5"/>
      <c r="C32749" s="5">
        <v>272.10000000000002</v>
      </c>
      <c r="D32749" s="5">
        <v>3.2091642000000005</v>
      </c>
      <c r="E32749" s="5">
        <v>0.55854139188763419</v>
      </c>
      <c r="F32749" s="5" t="s">
        <v>33</v>
      </c>
    </row>
    <row r="32750" spans="1:6" x14ac:dyDescent="0.2">
      <c r="A32750" s="4">
        <v>44172.125</v>
      </c>
      <c r="B32750" s="5"/>
      <c r="C32750" s="5">
        <v>271.93099999999998</v>
      </c>
      <c r="D32750" s="5">
        <v>3.4730058000000001</v>
      </c>
      <c r="E32750" s="5">
        <v>0.84803007688203746</v>
      </c>
      <c r="F32750" s="5" t="s">
        <v>33</v>
      </c>
    </row>
    <row r="32751" spans="1:6" x14ac:dyDescent="0.2">
      <c r="A32751" s="4">
        <v>44172.135416666664</v>
      </c>
      <c r="B32751" s="5"/>
      <c r="C32751" s="5">
        <v>271.93099999999998</v>
      </c>
      <c r="D32751" s="5">
        <v>3.4730058000000001</v>
      </c>
      <c r="E32751" s="5">
        <v>0.99561495351430462</v>
      </c>
      <c r="F32751" s="5" t="s">
        <v>33</v>
      </c>
    </row>
    <row r="32752" spans="1:6" x14ac:dyDescent="0.2">
      <c r="A32752" s="4">
        <v>44172.145833333336</v>
      </c>
      <c r="B32752" s="5"/>
      <c r="C32752" s="5">
        <v>271.93099999999998</v>
      </c>
      <c r="D32752" s="5">
        <v>3.4730058000000001</v>
      </c>
      <c r="E32752" s="5">
        <v>0.84846682468311219</v>
      </c>
      <c r="F32752" s="5" t="s">
        <v>33</v>
      </c>
    </row>
    <row r="32753" spans="1:6" x14ac:dyDescent="0.2">
      <c r="A32753" s="4">
        <v>44172.15625</v>
      </c>
      <c r="B32753" s="5"/>
      <c r="C32753" s="5">
        <v>271.93099999999998</v>
      </c>
      <c r="D32753" s="5">
        <v>3.4730058000000001</v>
      </c>
      <c r="E32753" s="5">
        <v>0.86299279849271127</v>
      </c>
      <c r="F32753" s="5" t="s">
        <v>33</v>
      </c>
    </row>
    <row r="32754" spans="1:6" x14ac:dyDescent="0.2">
      <c r="A32754" s="4">
        <v>44172.166666666664</v>
      </c>
      <c r="B32754" s="5"/>
      <c r="C32754" s="5">
        <v>272.04199999999997</v>
      </c>
      <c r="D32754" s="5">
        <v>3.7316466000000004</v>
      </c>
      <c r="E32754" s="5">
        <v>1.2329811809880811</v>
      </c>
      <c r="F32754" s="5" t="s">
        <v>33</v>
      </c>
    </row>
    <row r="32755" spans="1:6" x14ac:dyDescent="0.2">
      <c r="A32755" s="4">
        <v>44172.177083333336</v>
      </c>
      <c r="B32755" s="5"/>
      <c r="C32755" s="5">
        <v>272.04199999999997</v>
      </c>
      <c r="D32755" s="5">
        <v>3.7316466000000004</v>
      </c>
      <c r="E32755" s="5">
        <v>1.1915056715283241</v>
      </c>
      <c r="F32755" s="5" t="s">
        <v>33</v>
      </c>
    </row>
    <row r="32756" spans="1:6" x14ac:dyDescent="0.2">
      <c r="A32756" s="4">
        <v>44172.1875</v>
      </c>
      <c r="B32756" s="5"/>
      <c r="C32756" s="5">
        <v>272.04199999999997</v>
      </c>
      <c r="D32756" s="5">
        <v>3.7316466000000004</v>
      </c>
      <c r="E32756" s="5">
        <v>1.1626133835041628</v>
      </c>
      <c r="F32756" s="5" t="s">
        <v>33</v>
      </c>
    </row>
    <row r="32757" spans="1:6" x14ac:dyDescent="0.2">
      <c r="A32757" s="4">
        <v>44172.197916666664</v>
      </c>
      <c r="B32757" s="5"/>
      <c r="C32757" s="5">
        <v>272.04199999999997</v>
      </c>
      <c r="D32757" s="5">
        <v>3.7316466000000004</v>
      </c>
      <c r="E32757" s="5">
        <v>1.3835422852310473</v>
      </c>
      <c r="F32757" s="5" t="s">
        <v>33</v>
      </c>
    </row>
    <row r="32758" spans="1:6" x14ac:dyDescent="0.2">
      <c r="A32758" s="4">
        <v>44172.208333333336</v>
      </c>
      <c r="B32758" s="5"/>
      <c r="C32758" s="5">
        <v>272.23</v>
      </c>
      <c r="D32758" s="5">
        <v>3.8877168000000002</v>
      </c>
      <c r="E32758" s="5">
        <v>1.3529780491544181</v>
      </c>
      <c r="F32758" s="5" t="s">
        <v>33</v>
      </c>
    </row>
    <row r="32759" spans="1:6" x14ac:dyDescent="0.2">
      <c r="A32759" s="4">
        <v>44172.21875</v>
      </c>
      <c r="B32759" s="5"/>
      <c r="C32759" s="5">
        <v>272.23</v>
      </c>
      <c r="D32759" s="5">
        <v>3.8877168000000002</v>
      </c>
      <c r="E32759" s="5">
        <v>1.4821769357618646</v>
      </c>
      <c r="F32759" s="5" t="s">
        <v>33</v>
      </c>
    </row>
    <row r="32760" spans="1:6" x14ac:dyDescent="0.2">
      <c r="A32760" s="4">
        <v>44172.229166666664</v>
      </c>
      <c r="B32760" s="5"/>
      <c r="C32760" s="5">
        <v>272.23</v>
      </c>
      <c r="D32760" s="5">
        <v>3.8877168000000002</v>
      </c>
      <c r="E32760" s="5">
        <v>1.4270882637499986</v>
      </c>
      <c r="F32760" s="5" t="s">
        <v>33</v>
      </c>
    </row>
    <row r="32761" spans="1:6" x14ac:dyDescent="0.2">
      <c r="A32761" s="4">
        <v>44172.239583333336</v>
      </c>
      <c r="B32761" s="5"/>
      <c r="C32761" s="5">
        <v>272.23</v>
      </c>
      <c r="D32761" s="5">
        <v>3.8877168000000002</v>
      </c>
      <c r="E32761" s="5">
        <v>1.3873860731930872</v>
      </c>
      <c r="F32761" s="5" t="s">
        <v>33</v>
      </c>
    </row>
    <row r="32762" spans="1:6" x14ac:dyDescent="0.2">
      <c r="A32762" s="4">
        <v>44172.25</v>
      </c>
      <c r="B32762" s="5"/>
      <c r="C32762" s="5">
        <v>272.41300000000001</v>
      </c>
      <c r="D32762" s="5">
        <v>3.8550138000000005</v>
      </c>
      <c r="E32762" s="5">
        <v>1.4317170135740789</v>
      </c>
      <c r="F32762" s="5" t="s">
        <v>33</v>
      </c>
    </row>
    <row r="32763" spans="1:6" x14ac:dyDescent="0.2">
      <c r="A32763" s="4">
        <v>44172.260416666664</v>
      </c>
      <c r="B32763" s="5"/>
      <c r="C32763" s="5">
        <v>272.41300000000001</v>
      </c>
      <c r="D32763" s="5">
        <v>3.8550138000000005</v>
      </c>
      <c r="E32763" s="5">
        <v>1.3529765585527982</v>
      </c>
      <c r="F32763" s="5" t="s">
        <v>33</v>
      </c>
    </row>
    <row r="32764" spans="1:6" x14ac:dyDescent="0.2">
      <c r="A32764" s="4">
        <v>44172.270833333336</v>
      </c>
      <c r="B32764" s="5"/>
      <c r="C32764" s="5">
        <v>272.41300000000001</v>
      </c>
      <c r="D32764" s="5">
        <v>3.8550138000000005</v>
      </c>
      <c r="E32764" s="5">
        <v>1.3609188947078346</v>
      </c>
      <c r="F32764" s="5" t="s">
        <v>33</v>
      </c>
    </row>
    <row r="32765" spans="1:6" x14ac:dyDescent="0.2">
      <c r="A32765" s="4">
        <v>44172.28125</v>
      </c>
      <c r="B32765" s="5"/>
      <c r="C32765" s="5">
        <v>272.41300000000001</v>
      </c>
      <c r="D32765" s="5">
        <v>3.8550138000000005</v>
      </c>
      <c r="E32765" s="5">
        <v>1.3908972749616315</v>
      </c>
      <c r="F32765" s="5" t="s">
        <v>33</v>
      </c>
    </row>
    <row r="32766" spans="1:6" x14ac:dyDescent="0.2">
      <c r="A32766" s="4">
        <v>44172.291666666664</v>
      </c>
      <c r="B32766" s="5"/>
      <c r="C32766" s="5">
        <v>272.57799999999997</v>
      </c>
      <c r="D32766" s="5">
        <v>3.8603928000000001</v>
      </c>
      <c r="E32766" s="5">
        <v>1.3736119264404214</v>
      </c>
      <c r="F32766" s="5" t="s">
        <v>33</v>
      </c>
    </row>
    <row r="32767" spans="1:6" x14ac:dyDescent="0.2">
      <c r="A32767" s="4">
        <v>44172.302083333336</v>
      </c>
      <c r="B32767" s="5"/>
      <c r="C32767" s="5">
        <v>272.57799999999997</v>
      </c>
      <c r="D32767" s="5">
        <v>3.8603928000000001</v>
      </c>
      <c r="E32767" s="5">
        <v>1.3781721348008582</v>
      </c>
      <c r="F32767" s="5" t="s">
        <v>33</v>
      </c>
    </row>
    <row r="32768" spans="1:6" x14ac:dyDescent="0.2">
      <c r="A32768" s="4">
        <v>44172.3125</v>
      </c>
      <c r="B32768" s="5"/>
      <c r="C32768" s="5">
        <v>272.57799999999997</v>
      </c>
      <c r="D32768" s="5">
        <v>3.8603928000000001</v>
      </c>
      <c r="E32768" s="5">
        <v>1.3601645533959379</v>
      </c>
      <c r="F32768" s="5" t="s">
        <v>33</v>
      </c>
    </row>
    <row r="32769" spans="1:6" x14ac:dyDescent="0.2">
      <c r="A32769" s="4">
        <v>44172.322916666664</v>
      </c>
      <c r="B32769" s="5"/>
      <c r="C32769" s="5">
        <v>272.57799999999997</v>
      </c>
      <c r="D32769" s="5">
        <v>3.8603928000000001</v>
      </c>
      <c r="E32769" s="5">
        <v>1.3478942149742441</v>
      </c>
      <c r="F32769" s="5" t="s">
        <v>33</v>
      </c>
    </row>
    <row r="32770" spans="1:6" x14ac:dyDescent="0.2">
      <c r="A32770" s="4">
        <v>44172.333333333336</v>
      </c>
      <c r="B32770" s="5"/>
      <c r="C32770" s="5">
        <v>272.72899999999998</v>
      </c>
      <c r="D32770" s="5">
        <v>3.7605744000000003</v>
      </c>
      <c r="E32770" s="5">
        <v>1.2475308278173916</v>
      </c>
      <c r="F32770" s="5" t="s">
        <v>33</v>
      </c>
    </row>
    <row r="32771" spans="1:6" x14ac:dyDescent="0.2">
      <c r="A32771" s="4">
        <v>44172.34375</v>
      </c>
      <c r="B32771" s="5"/>
      <c r="C32771" s="5">
        <v>272.72899999999998</v>
      </c>
      <c r="D32771" s="5">
        <v>3.7605744000000003</v>
      </c>
      <c r="E32771" s="5">
        <v>1.2774418817677453</v>
      </c>
      <c r="F32771" s="5" t="s">
        <v>33</v>
      </c>
    </row>
    <row r="32772" spans="1:6" x14ac:dyDescent="0.2">
      <c r="A32772" s="4">
        <v>44172.354166666664</v>
      </c>
      <c r="B32772" s="5"/>
      <c r="C32772" s="5">
        <v>272.72899999999998</v>
      </c>
      <c r="D32772" s="5">
        <v>3.7605744000000003</v>
      </c>
      <c r="E32772" s="5">
        <v>1.1831878508926341</v>
      </c>
      <c r="F32772" s="5" t="s">
        <v>33</v>
      </c>
    </row>
    <row r="32773" spans="1:6" x14ac:dyDescent="0.2">
      <c r="A32773" s="4">
        <v>44172.364583333336</v>
      </c>
      <c r="B32773" s="5"/>
      <c r="C32773" s="5">
        <v>272.72899999999998</v>
      </c>
      <c r="D32773" s="5">
        <v>3.7605744000000003</v>
      </c>
      <c r="E32773" s="5">
        <v>1.2171329708357377</v>
      </c>
      <c r="F32773" s="5" t="s">
        <v>33</v>
      </c>
    </row>
    <row r="32774" spans="1:6" x14ac:dyDescent="0.2">
      <c r="A32774" s="4">
        <v>44172.375</v>
      </c>
      <c r="B32774" s="5"/>
      <c r="C32774" s="5">
        <v>273.19</v>
      </c>
      <c r="D32774" s="5">
        <v>3.2507706000000005</v>
      </c>
      <c r="E32774" s="5">
        <v>0.59237401721548155</v>
      </c>
      <c r="F32774" s="5" t="s">
        <v>33</v>
      </c>
    </row>
    <row r="32775" spans="1:6" x14ac:dyDescent="0.2">
      <c r="A32775" s="4">
        <v>44172.385416666664</v>
      </c>
      <c r="B32775" s="5"/>
      <c r="C32775" s="5">
        <v>273.19</v>
      </c>
      <c r="D32775" s="5">
        <v>3.2507706000000005</v>
      </c>
      <c r="E32775" s="5">
        <v>0.55703616413779067</v>
      </c>
      <c r="F32775" s="5" t="s">
        <v>33</v>
      </c>
    </row>
    <row r="32776" spans="1:6" x14ac:dyDescent="0.2">
      <c r="A32776" s="4">
        <v>44172.395833333336</v>
      </c>
      <c r="B32776" s="5"/>
      <c r="C32776" s="5">
        <v>273.19</v>
      </c>
      <c r="D32776" s="5">
        <v>3.2507706000000005</v>
      </c>
      <c r="E32776" s="5">
        <v>0.68355445620281741</v>
      </c>
      <c r="F32776" s="5" t="s">
        <v>33</v>
      </c>
    </row>
    <row r="32777" spans="1:6" x14ac:dyDescent="0.2">
      <c r="A32777" s="4">
        <v>44172.40625</v>
      </c>
      <c r="B32777" s="5"/>
      <c r="C32777" s="5">
        <v>273.19</v>
      </c>
      <c r="D32777" s="5">
        <v>3.2507706000000005</v>
      </c>
      <c r="E32777" s="5">
        <v>0.5527531498636199</v>
      </c>
      <c r="F32777" s="5" t="s">
        <v>33</v>
      </c>
    </row>
    <row r="32778" spans="1:6" x14ac:dyDescent="0.2">
      <c r="A32778" s="4">
        <v>44172.416666666664</v>
      </c>
      <c r="B32778" s="5"/>
      <c r="C32778" s="5">
        <v>273.94600000000003</v>
      </c>
      <c r="D32778" s="5">
        <v>2.8953804000000001</v>
      </c>
      <c r="E32778" s="5">
        <v>0.24755005845256065</v>
      </c>
      <c r="F32778" s="5" t="s">
        <v>33</v>
      </c>
    </row>
    <row r="32779" spans="1:6" x14ac:dyDescent="0.2">
      <c r="A32779" s="4">
        <v>44172.427083333336</v>
      </c>
      <c r="B32779" s="5"/>
      <c r="C32779" s="5">
        <v>273.94600000000003</v>
      </c>
      <c r="D32779" s="5">
        <v>2.8953804000000001</v>
      </c>
      <c r="E32779" s="5">
        <v>0.2471559212929354</v>
      </c>
      <c r="F32779" s="5" t="s">
        <v>33</v>
      </c>
    </row>
    <row r="32780" spans="1:6" x14ac:dyDescent="0.2">
      <c r="A32780" s="4">
        <v>44172.4375</v>
      </c>
      <c r="B32780" s="5"/>
      <c r="C32780" s="5">
        <v>273.94600000000003</v>
      </c>
      <c r="D32780" s="5">
        <v>2.8953804000000001</v>
      </c>
      <c r="E32780" s="5">
        <v>0.2603704793228957</v>
      </c>
      <c r="F32780" s="5" t="s">
        <v>33</v>
      </c>
    </row>
    <row r="32781" spans="1:6" x14ac:dyDescent="0.2">
      <c r="A32781" s="4">
        <v>44172.447916666664</v>
      </c>
      <c r="B32781" s="5"/>
      <c r="C32781" s="5">
        <v>273.94600000000003</v>
      </c>
      <c r="D32781" s="5">
        <v>2.8953804000000001</v>
      </c>
      <c r="E32781" s="5">
        <v>0.25501501840550633</v>
      </c>
      <c r="F32781" s="5" t="s">
        <v>33</v>
      </c>
    </row>
    <row r="32782" spans="1:6" x14ac:dyDescent="0.2">
      <c r="A32782" s="4">
        <v>44172.458333333336</v>
      </c>
      <c r="B32782" s="5"/>
      <c r="C32782" s="5">
        <v>275.13600000000002</v>
      </c>
      <c r="D32782" s="5">
        <v>2.8324295999999998</v>
      </c>
      <c r="E32782" s="5">
        <v>0.21178321955601928</v>
      </c>
      <c r="F32782" s="5" t="s">
        <v>33</v>
      </c>
    </row>
    <row r="32783" spans="1:6" x14ac:dyDescent="0.2">
      <c r="A32783" s="4">
        <v>44172.46875</v>
      </c>
      <c r="B32783" s="5"/>
      <c r="C32783" s="5">
        <v>275.13600000000002</v>
      </c>
      <c r="D32783" s="5">
        <v>2.8324295999999998</v>
      </c>
      <c r="E32783" s="5">
        <v>0.20679821007596383</v>
      </c>
      <c r="F32783" s="5" t="s">
        <v>33</v>
      </c>
    </row>
    <row r="32784" spans="1:6" x14ac:dyDescent="0.2">
      <c r="A32784" s="4">
        <v>44172.479166666664</v>
      </c>
      <c r="B32784" s="5"/>
      <c r="C32784" s="5">
        <v>275.13600000000002</v>
      </c>
      <c r="D32784" s="5">
        <v>2.8324295999999998</v>
      </c>
      <c r="E32784" s="5">
        <v>0.20697598720267096</v>
      </c>
      <c r="F32784" s="5" t="s">
        <v>33</v>
      </c>
    </row>
    <row r="32785" spans="1:6" x14ac:dyDescent="0.2">
      <c r="A32785" s="4">
        <v>44172.489583333336</v>
      </c>
      <c r="B32785" s="5"/>
      <c r="C32785" s="5">
        <v>275.13600000000002</v>
      </c>
      <c r="D32785" s="5">
        <v>2.8324295999999998</v>
      </c>
      <c r="E32785" s="5">
        <v>0.21127023192519731</v>
      </c>
      <c r="F32785" s="5" t="s">
        <v>33</v>
      </c>
    </row>
    <row r="32786" spans="1:6" x14ac:dyDescent="0.2">
      <c r="A32786" s="4">
        <v>44172.5</v>
      </c>
      <c r="B32786" s="5"/>
      <c r="C32786" s="5">
        <v>275.47300000000001</v>
      </c>
      <c r="D32786" s="5">
        <v>2.3007534000000001</v>
      </c>
      <c r="E32786" s="5">
        <v>4.3101572086290271E-2</v>
      </c>
      <c r="F32786" s="5" t="s">
        <v>33</v>
      </c>
    </row>
    <row r="32787" spans="1:6" x14ac:dyDescent="0.2">
      <c r="A32787" s="4">
        <v>44172.510416666664</v>
      </c>
      <c r="B32787" s="5"/>
      <c r="C32787" s="5">
        <v>275.47300000000001</v>
      </c>
      <c r="D32787" s="5">
        <v>2.3007534000000001</v>
      </c>
      <c r="E32787" s="5">
        <v>5.0595801899199919E-2</v>
      </c>
      <c r="F32787" s="5" t="s">
        <v>33</v>
      </c>
    </row>
    <row r="32788" spans="1:6" x14ac:dyDescent="0.2">
      <c r="A32788" s="4">
        <v>44172.520833333336</v>
      </c>
      <c r="B32788" s="5"/>
      <c r="C32788" s="5">
        <v>275.47300000000001</v>
      </c>
      <c r="D32788" s="5">
        <v>2.3007534000000001</v>
      </c>
      <c r="E32788" s="5">
        <v>4.3761404486556542E-2</v>
      </c>
      <c r="F32788" s="5" t="s">
        <v>33</v>
      </c>
    </row>
    <row r="32789" spans="1:6" x14ac:dyDescent="0.2">
      <c r="A32789" s="4">
        <v>44172.53125</v>
      </c>
      <c r="B32789" s="5"/>
      <c r="C32789" s="5">
        <v>275.47300000000001</v>
      </c>
      <c r="D32789" s="5">
        <v>2.3007534000000001</v>
      </c>
      <c r="E32789" s="5">
        <v>4.9803909167066028E-2</v>
      </c>
      <c r="F32789" s="5" t="s">
        <v>33</v>
      </c>
    </row>
    <row r="32790" spans="1:6" x14ac:dyDescent="0.2">
      <c r="A32790" s="4">
        <v>44172.541666666664</v>
      </c>
      <c r="B32790" s="5"/>
      <c r="C32790" s="5">
        <v>275.77800000000002</v>
      </c>
      <c r="D32790" s="5">
        <v>2.1278598</v>
      </c>
      <c r="E32790" s="5">
        <v>7.3110463606937362E-2</v>
      </c>
      <c r="F32790" s="5" t="s">
        <v>33</v>
      </c>
    </row>
    <row r="32791" spans="1:6" x14ac:dyDescent="0.2">
      <c r="A32791" s="4">
        <v>44172.552083333336</v>
      </c>
      <c r="B32791" s="5"/>
      <c r="C32791" s="5">
        <v>275.77800000000002</v>
      </c>
      <c r="D32791" s="5">
        <v>2.1278598</v>
      </c>
      <c r="E32791" s="5">
        <v>8.9452136773858631E-2</v>
      </c>
      <c r="F32791" s="5" t="s">
        <v>33</v>
      </c>
    </row>
    <row r="32792" spans="1:6" x14ac:dyDescent="0.2">
      <c r="A32792" s="4">
        <v>44172.5625</v>
      </c>
      <c r="B32792" s="5"/>
      <c r="C32792" s="5">
        <v>275.77800000000002</v>
      </c>
      <c r="D32792" s="5">
        <v>2.1278598</v>
      </c>
      <c r="E32792" s="5">
        <v>7.9067250191622099E-2</v>
      </c>
      <c r="F32792" s="5" t="s">
        <v>33</v>
      </c>
    </row>
    <row r="32793" spans="1:6" x14ac:dyDescent="0.2">
      <c r="A32793" s="4">
        <v>44172.572916666664</v>
      </c>
      <c r="B32793" s="5"/>
      <c r="C32793" s="5">
        <v>275.77800000000002</v>
      </c>
      <c r="D32793" s="5">
        <v>2.1278598</v>
      </c>
      <c r="E32793" s="5">
        <v>7.5967644719383179E-2</v>
      </c>
      <c r="F32793" s="5" t="s">
        <v>33</v>
      </c>
    </row>
    <row r="32794" spans="1:6" x14ac:dyDescent="0.2">
      <c r="A32794" s="4">
        <v>44172.583333333336</v>
      </c>
      <c r="B32794" s="5"/>
      <c r="C32794" s="5">
        <v>275.92700000000002</v>
      </c>
      <c r="D32794" s="5">
        <v>2.1789636000000003</v>
      </c>
      <c r="E32794" s="5">
        <v>7.0185607150364371E-2</v>
      </c>
      <c r="F32794" s="5" t="s">
        <v>33</v>
      </c>
    </row>
    <row r="32795" spans="1:6" x14ac:dyDescent="0.2">
      <c r="A32795" s="4">
        <v>44172.59375</v>
      </c>
      <c r="B32795" s="5"/>
      <c r="C32795" s="5">
        <v>275.92700000000002</v>
      </c>
      <c r="D32795" s="5">
        <v>2.1789636000000003</v>
      </c>
      <c r="E32795" s="5">
        <v>6.6479376871060952E-2</v>
      </c>
      <c r="F32795" s="5" t="s">
        <v>33</v>
      </c>
    </row>
    <row r="32796" spans="1:6" x14ac:dyDescent="0.2">
      <c r="A32796" s="4">
        <v>44172.604166666664</v>
      </c>
      <c r="B32796" s="5"/>
      <c r="C32796" s="5">
        <v>275.92700000000002</v>
      </c>
      <c r="D32796" s="5">
        <v>2.1789636000000003</v>
      </c>
      <c r="E32796" s="5">
        <v>6.6779109899656075E-2</v>
      </c>
      <c r="F32796" s="5" t="s">
        <v>33</v>
      </c>
    </row>
    <row r="32797" spans="1:6" x14ac:dyDescent="0.2">
      <c r="A32797" s="4">
        <v>44172.614583333336</v>
      </c>
      <c r="B32797" s="5"/>
      <c r="C32797" s="5">
        <v>275.92700000000002</v>
      </c>
      <c r="D32797" s="5">
        <v>2.1789636000000003</v>
      </c>
      <c r="E32797" s="5">
        <v>6.6113099312542709E-2</v>
      </c>
      <c r="F32797" s="5" t="s">
        <v>33</v>
      </c>
    </row>
    <row r="32798" spans="1:6" x14ac:dyDescent="0.2">
      <c r="A32798" s="4">
        <v>44172.625</v>
      </c>
      <c r="B32798" s="5"/>
      <c r="C32798" s="5">
        <v>275.91899999999998</v>
      </c>
      <c r="D32798" s="5">
        <v>2.1148842000000001</v>
      </c>
      <c r="E32798" s="5">
        <v>8.0273187015893394E-2</v>
      </c>
      <c r="F32798" s="5" t="s">
        <v>33</v>
      </c>
    </row>
    <row r="32799" spans="1:6" x14ac:dyDescent="0.2">
      <c r="A32799" s="4">
        <v>44172.635416666664</v>
      </c>
      <c r="B32799" s="5"/>
      <c r="C32799" s="5">
        <v>275.91899999999998</v>
      </c>
      <c r="D32799" s="5">
        <v>2.1148842000000001</v>
      </c>
      <c r="E32799" s="5">
        <v>7.665588263215449E-2</v>
      </c>
      <c r="F32799" s="5" t="s">
        <v>33</v>
      </c>
    </row>
    <row r="32800" spans="1:6" x14ac:dyDescent="0.2">
      <c r="A32800" s="4">
        <v>44172.645833333336</v>
      </c>
      <c r="B32800" s="5"/>
      <c r="C32800" s="5">
        <v>275.91899999999998</v>
      </c>
      <c r="D32800" s="5">
        <v>2.1148842000000001</v>
      </c>
      <c r="E32800" s="5">
        <v>7.9870942122589161E-2</v>
      </c>
      <c r="F32800" s="5" t="s">
        <v>33</v>
      </c>
    </row>
    <row r="32801" spans="1:6" x14ac:dyDescent="0.2">
      <c r="A32801" s="4">
        <v>44172.65625</v>
      </c>
      <c r="B32801" s="5"/>
      <c r="C32801" s="5">
        <v>275.91899999999998</v>
      </c>
      <c r="D32801" s="5">
        <v>2.1148842000000001</v>
      </c>
      <c r="E32801" s="5">
        <v>7.9597979051023948E-2</v>
      </c>
      <c r="F32801" s="5" t="s">
        <v>33</v>
      </c>
    </row>
    <row r="32802" spans="1:6" x14ac:dyDescent="0.2">
      <c r="A32802" s="4">
        <v>44172.666666666664</v>
      </c>
      <c r="B32802" s="5"/>
      <c r="C32802" s="5">
        <v>275.48399999999998</v>
      </c>
      <c r="D32802" s="5">
        <v>2.2588499999999998</v>
      </c>
      <c r="E32802" s="5">
        <v>5.413240772132815E-2</v>
      </c>
      <c r="F32802" s="5" t="s">
        <v>33</v>
      </c>
    </row>
    <row r="32803" spans="1:6" x14ac:dyDescent="0.2">
      <c r="A32803" s="4">
        <v>44172.677083333336</v>
      </c>
      <c r="B32803" s="5"/>
      <c r="C32803" s="5">
        <v>275.48399999999998</v>
      </c>
      <c r="D32803" s="5">
        <v>2.2588499999999998</v>
      </c>
      <c r="E32803" s="5">
        <v>5.1606452047607408E-2</v>
      </c>
      <c r="F32803" s="5" t="s">
        <v>33</v>
      </c>
    </row>
    <row r="32804" spans="1:6" x14ac:dyDescent="0.2">
      <c r="A32804" s="4">
        <v>44172.6875</v>
      </c>
      <c r="B32804" s="5"/>
      <c r="C32804" s="5">
        <v>275.48399999999998</v>
      </c>
      <c r="D32804" s="5">
        <v>2.2588499999999998</v>
      </c>
      <c r="E32804" s="5">
        <v>5.4025495407559042E-2</v>
      </c>
      <c r="F32804" s="5" t="s">
        <v>33</v>
      </c>
    </row>
    <row r="32805" spans="1:6" x14ac:dyDescent="0.2">
      <c r="A32805" s="4">
        <v>44172.697916666664</v>
      </c>
      <c r="B32805" s="5"/>
      <c r="C32805" s="5">
        <v>275.48399999999998</v>
      </c>
      <c r="D32805" s="5">
        <v>2.2588499999999998</v>
      </c>
      <c r="E32805" s="5">
        <v>6.173458061501548E-2</v>
      </c>
      <c r="F32805" s="5" t="s">
        <v>33</v>
      </c>
    </row>
    <row r="32806" spans="1:6" x14ac:dyDescent="0.2">
      <c r="A32806" s="4">
        <v>44172.708333333336</v>
      </c>
      <c r="B32806" s="5"/>
      <c r="C32806" s="5">
        <v>274.87</v>
      </c>
      <c r="D32806" s="5">
        <v>2.611224</v>
      </c>
      <c r="E32806" s="5">
        <v>7.4268665961554334E-2</v>
      </c>
      <c r="F32806" s="5" t="s">
        <v>33</v>
      </c>
    </row>
    <row r="32807" spans="1:6" x14ac:dyDescent="0.2">
      <c r="A32807" s="4">
        <v>44172.71875</v>
      </c>
      <c r="B32807" s="5"/>
      <c r="C32807" s="5">
        <v>274.87</v>
      </c>
      <c r="D32807" s="5">
        <v>2.611224</v>
      </c>
      <c r="E32807" s="5">
        <v>8.8913178831114797E-2</v>
      </c>
      <c r="F32807" s="5" t="s">
        <v>33</v>
      </c>
    </row>
    <row r="32808" spans="1:6" x14ac:dyDescent="0.2">
      <c r="A32808" s="4">
        <v>44172.729166666664</v>
      </c>
      <c r="B32808" s="5"/>
      <c r="C32808" s="5">
        <v>274.87</v>
      </c>
      <c r="D32808" s="5">
        <v>2.611224</v>
      </c>
      <c r="E32808" s="5">
        <v>7.4563863084873561E-2</v>
      </c>
      <c r="F32808" s="5" t="s">
        <v>33</v>
      </c>
    </row>
    <row r="32809" spans="1:6" x14ac:dyDescent="0.2">
      <c r="A32809" s="4">
        <v>44172.739583333336</v>
      </c>
      <c r="B32809" s="5"/>
      <c r="C32809" s="5">
        <v>274.87</v>
      </c>
      <c r="D32809" s="5">
        <v>2.611224</v>
      </c>
      <c r="E32809" s="5">
        <v>7.2921733326097887E-2</v>
      </c>
      <c r="F32809" s="5" t="s">
        <v>33</v>
      </c>
    </row>
    <row r="32810" spans="1:6" x14ac:dyDescent="0.2">
      <c r="A32810" s="4">
        <v>44172.75</v>
      </c>
      <c r="B32810" s="5"/>
      <c r="C32810" s="5">
        <v>274.27999999999997</v>
      </c>
      <c r="D32810" s="5">
        <v>2.9493353999999998</v>
      </c>
      <c r="E32810" s="5">
        <v>0.30685922629094819</v>
      </c>
      <c r="F32810" s="5" t="s">
        <v>33</v>
      </c>
    </row>
    <row r="32811" spans="1:6" x14ac:dyDescent="0.2">
      <c r="A32811" s="4">
        <v>44172.760416666664</v>
      </c>
      <c r="B32811" s="5"/>
      <c r="C32811" s="5">
        <v>274.27999999999997</v>
      </c>
      <c r="D32811" s="5">
        <v>2.9493353999999998</v>
      </c>
      <c r="E32811" s="5">
        <v>0.29243748171273892</v>
      </c>
      <c r="F32811" s="5" t="s">
        <v>33</v>
      </c>
    </row>
    <row r="32812" spans="1:6" x14ac:dyDescent="0.2">
      <c r="A32812" s="4">
        <v>44172.770833333336</v>
      </c>
      <c r="B32812" s="5"/>
      <c r="C32812" s="5">
        <v>274.27999999999997</v>
      </c>
      <c r="D32812" s="5">
        <v>2.9493353999999998</v>
      </c>
      <c r="E32812" s="5">
        <v>0.29022636412431413</v>
      </c>
      <c r="F32812" s="5" t="s">
        <v>33</v>
      </c>
    </row>
    <row r="32813" spans="1:6" x14ac:dyDescent="0.2">
      <c r="A32813" s="4">
        <v>44172.78125</v>
      </c>
      <c r="B32813" s="5"/>
      <c r="C32813" s="5">
        <v>274.27999999999997</v>
      </c>
      <c r="D32813" s="5">
        <v>2.9493353999999998</v>
      </c>
      <c r="E32813" s="5">
        <v>0.28567642990952546</v>
      </c>
      <c r="F32813" s="5" t="s">
        <v>33</v>
      </c>
    </row>
    <row r="32814" spans="1:6" x14ac:dyDescent="0.2">
      <c r="A32814" s="4">
        <v>44172.791666666664</v>
      </c>
      <c r="B32814" s="5"/>
      <c r="C32814" s="5">
        <v>274.16500000000002</v>
      </c>
      <c r="D32814" s="5">
        <v>3.2040624000000002</v>
      </c>
      <c r="E32814" s="5">
        <v>0.51169480163227155</v>
      </c>
      <c r="F32814" s="5" t="s">
        <v>33</v>
      </c>
    </row>
    <row r="32815" spans="1:6" x14ac:dyDescent="0.2">
      <c r="A32815" s="4">
        <v>44172.802083333336</v>
      </c>
      <c r="B32815" s="5"/>
      <c r="C32815" s="5">
        <v>274.16500000000002</v>
      </c>
      <c r="D32815" s="5">
        <v>3.2040624000000002</v>
      </c>
      <c r="E32815" s="5">
        <v>0.52038134522703261</v>
      </c>
      <c r="F32815" s="5" t="s">
        <v>33</v>
      </c>
    </row>
    <row r="32816" spans="1:6" x14ac:dyDescent="0.2">
      <c r="A32816" s="4">
        <v>44172.8125</v>
      </c>
      <c r="B32816" s="5"/>
      <c r="C32816" s="5">
        <v>274.16500000000002</v>
      </c>
      <c r="D32816" s="5">
        <v>3.2040624000000002</v>
      </c>
      <c r="E32816" s="5">
        <v>0.52956977553595519</v>
      </c>
      <c r="F32816" s="5" t="s">
        <v>33</v>
      </c>
    </row>
    <row r="32817" spans="1:6" x14ac:dyDescent="0.2">
      <c r="A32817" s="4">
        <v>44172.822916666664</v>
      </c>
      <c r="B32817" s="5"/>
      <c r="C32817" s="5">
        <v>274.16500000000002</v>
      </c>
      <c r="D32817" s="5">
        <v>3.2040624000000002</v>
      </c>
      <c r="E32817" s="5">
        <v>0.52105271462508118</v>
      </c>
      <c r="F32817" s="5" t="s">
        <v>33</v>
      </c>
    </row>
    <row r="32818" spans="1:6" x14ac:dyDescent="0.2">
      <c r="A32818" s="4">
        <v>44172.833333333336</v>
      </c>
      <c r="B32818" s="5"/>
      <c r="C32818" s="5">
        <v>274.04199999999997</v>
      </c>
      <c r="D32818" s="5">
        <v>3.3726264000000001</v>
      </c>
      <c r="E32818" s="5">
        <v>0.70431511843186556</v>
      </c>
      <c r="F32818" s="5" t="s">
        <v>33</v>
      </c>
    </row>
    <row r="32819" spans="1:6" x14ac:dyDescent="0.2">
      <c r="A32819" s="4">
        <v>44172.84375</v>
      </c>
      <c r="B32819" s="5"/>
      <c r="C32819" s="5">
        <v>274.04199999999997</v>
      </c>
      <c r="D32819" s="5">
        <v>3.3726264000000001</v>
      </c>
      <c r="E32819" s="5">
        <v>0.71574818371233573</v>
      </c>
      <c r="F32819" s="5" t="s">
        <v>33</v>
      </c>
    </row>
    <row r="32820" spans="1:6" x14ac:dyDescent="0.2">
      <c r="A32820" s="4">
        <v>44172.854166666664</v>
      </c>
      <c r="B32820" s="5"/>
      <c r="C32820" s="5">
        <v>274.04199999999997</v>
      </c>
      <c r="D32820" s="5">
        <v>3.3726264000000001</v>
      </c>
      <c r="E32820" s="5">
        <v>0.69378250113567286</v>
      </c>
      <c r="F32820" s="5" t="s">
        <v>33</v>
      </c>
    </row>
    <row r="32821" spans="1:6" x14ac:dyDescent="0.2">
      <c r="A32821" s="4">
        <v>44172.864583333336</v>
      </c>
      <c r="B32821" s="5"/>
      <c r="C32821" s="5">
        <v>274.04199999999997</v>
      </c>
      <c r="D32821" s="5">
        <v>3.3726264000000001</v>
      </c>
      <c r="E32821" s="5">
        <v>0.6803468575321342</v>
      </c>
      <c r="F32821" s="5" t="s">
        <v>33</v>
      </c>
    </row>
    <row r="32822" spans="1:6" x14ac:dyDescent="0.2">
      <c r="A32822" s="4">
        <v>44172.875</v>
      </c>
      <c r="B32822" s="5"/>
      <c r="C32822" s="5">
        <v>273.80799999999999</v>
      </c>
      <c r="D32822" s="5">
        <v>3.5439954000000005</v>
      </c>
      <c r="E32822" s="5">
        <v>0.90728093972024104</v>
      </c>
      <c r="F32822" s="5" t="s">
        <v>33</v>
      </c>
    </row>
    <row r="32823" spans="1:6" x14ac:dyDescent="0.2">
      <c r="A32823" s="4">
        <v>44172.885416666664</v>
      </c>
      <c r="B32823" s="5"/>
      <c r="C32823" s="5">
        <v>273.80799999999999</v>
      </c>
      <c r="D32823" s="5">
        <v>3.5439954000000005</v>
      </c>
      <c r="E32823" s="5">
        <v>0.93289681729791707</v>
      </c>
      <c r="F32823" s="5" t="s">
        <v>33</v>
      </c>
    </row>
    <row r="32824" spans="1:6" x14ac:dyDescent="0.2">
      <c r="A32824" s="4">
        <v>44172.895833333336</v>
      </c>
      <c r="B32824" s="5"/>
      <c r="C32824" s="5">
        <v>273.80799999999999</v>
      </c>
      <c r="D32824" s="5">
        <v>3.5439954000000005</v>
      </c>
      <c r="E32824" s="5">
        <v>0.89337691233313155</v>
      </c>
      <c r="F32824" s="5" t="s">
        <v>33</v>
      </c>
    </row>
    <row r="32825" spans="1:6" x14ac:dyDescent="0.2">
      <c r="A32825" s="4">
        <v>44172.90625</v>
      </c>
      <c r="B32825" s="5"/>
      <c r="C32825" s="5">
        <v>273.80799999999999</v>
      </c>
      <c r="D32825" s="5">
        <v>3.5439954000000005</v>
      </c>
      <c r="E32825" s="5">
        <v>0.89969190054485026</v>
      </c>
      <c r="F32825" s="5" t="s">
        <v>33</v>
      </c>
    </row>
    <row r="32826" spans="1:6" x14ac:dyDescent="0.2">
      <c r="A32826" s="4">
        <v>44172.916666666664</v>
      </c>
      <c r="B32826" s="5"/>
      <c r="C32826" s="5">
        <v>273.45600000000002</v>
      </c>
      <c r="D32826" s="5">
        <v>3.4841004000000004</v>
      </c>
      <c r="E32826" s="5">
        <v>0.85284179288250272</v>
      </c>
      <c r="F32826" s="5" t="s">
        <v>33</v>
      </c>
    </row>
    <row r="32827" spans="1:6" x14ac:dyDescent="0.2">
      <c r="A32827" s="4">
        <v>44172.927083333336</v>
      </c>
      <c r="B32827" s="5"/>
      <c r="C32827" s="5">
        <v>273.45600000000002</v>
      </c>
      <c r="D32827" s="5">
        <v>3.4841004000000004</v>
      </c>
      <c r="E32827" s="5">
        <v>0.87295006160046773</v>
      </c>
      <c r="F32827" s="5" t="s">
        <v>33</v>
      </c>
    </row>
    <row r="32828" spans="1:6" x14ac:dyDescent="0.2">
      <c r="A32828" s="4">
        <v>44172.9375</v>
      </c>
      <c r="B32828" s="5"/>
      <c r="C32828" s="5">
        <v>273.45600000000002</v>
      </c>
      <c r="D32828" s="5">
        <v>3.4841004000000004</v>
      </c>
      <c r="E32828" s="5">
        <v>0.98309122594157383</v>
      </c>
      <c r="F32828" s="5" t="s">
        <v>33</v>
      </c>
    </row>
    <row r="32829" spans="1:6" x14ac:dyDescent="0.2">
      <c r="A32829" s="4">
        <v>44172.947916666664</v>
      </c>
      <c r="B32829" s="5"/>
      <c r="C32829" s="5">
        <v>273.45600000000002</v>
      </c>
      <c r="D32829" s="5">
        <v>3.4841004000000004</v>
      </c>
      <c r="E32829" s="5">
        <v>0.99268407787055424</v>
      </c>
      <c r="F32829" s="5" t="s">
        <v>33</v>
      </c>
    </row>
    <row r="32830" spans="1:6" x14ac:dyDescent="0.2">
      <c r="A32830" s="4">
        <v>44172.958333333336</v>
      </c>
      <c r="B32830" s="5"/>
      <c r="C32830" s="5">
        <v>273.00299999999999</v>
      </c>
      <c r="D32830" s="5">
        <v>3.3822162000000002</v>
      </c>
      <c r="E32830" s="5">
        <v>0.86371225118457273</v>
      </c>
      <c r="F32830" s="5" t="s">
        <v>33</v>
      </c>
    </row>
    <row r="32831" spans="1:6" x14ac:dyDescent="0.2">
      <c r="A32831" s="4">
        <v>44172.96875</v>
      </c>
      <c r="B32831" s="5"/>
      <c r="C32831" s="5">
        <v>273.00299999999999</v>
      </c>
      <c r="D32831" s="5">
        <v>3.3822162000000002</v>
      </c>
      <c r="E32831" s="5">
        <v>0.70602072117572168</v>
      </c>
      <c r="F32831" s="5" t="s">
        <v>33</v>
      </c>
    </row>
    <row r="32832" spans="1:6" x14ac:dyDescent="0.2">
      <c r="A32832" s="4">
        <v>44172.979166666664</v>
      </c>
      <c r="B32832" s="5"/>
      <c r="C32832" s="5">
        <v>273.00299999999999</v>
      </c>
      <c r="D32832" s="5">
        <v>3.3822162000000002</v>
      </c>
      <c r="E32832" s="5">
        <v>0.69785565642379288</v>
      </c>
      <c r="F32832" s="5" t="s">
        <v>33</v>
      </c>
    </row>
    <row r="32833" spans="1:6" x14ac:dyDescent="0.2">
      <c r="A32833" s="4">
        <v>44172.989583333336</v>
      </c>
      <c r="B32833" s="5"/>
      <c r="C32833" s="5">
        <v>273.00299999999999</v>
      </c>
      <c r="D32833" s="5">
        <v>3.3822162000000002</v>
      </c>
      <c r="E32833" s="5">
        <v>0.71493140018786272</v>
      </c>
      <c r="F32833" s="5" t="s">
        <v>33</v>
      </c>
    </row>
    <row r="32834" spans="1:6" x14ac:dyDescent="0.2">
      <c r="A32834" s="4">
        <v>44173</v>
      </c>
      <c r="B32834" s="5"/>
      <c r="C32834" s="5">
        <v>272.46800000000002</v>
      </c>
      <c r="D32834" s="5">
        <v>3.185127</v>
      </c>
      <c r="E32834" s="5">
        <v>0.52430084213979911</v>
      </c>
      <c r="F32834" s="5" t="s">
        <v>33</v>
      </c>
    </row>
    <row r="32835" spans="1:6" x14ac:dyDescent="0.2">
      <c r="A32835" s="4">
        <v>44173.010416666664</v>
      </c>
      <c r="B32835" s="5"/>
      <c r="C32835" s="5">
        <v>272.46800000000002</v>
      </c>
      <c r="D32835" s="5">
        <v>3.185127</v>
      </c>
      <c r="E32835" s="5">
        <v>0.52419396056138601</v>
      </c>
      <c r="F32835" s="5" t="s">
        <v>33</v>
      </c>
    </row>
    <row r="32836" spans="1:6" x14ac:dyDescent="0.2">
      <c r="A32836" s="4">
        <v>44173.020833333336</v>
      </c>
      <c r="B32836" s="5"/>
      <c r="C32836" s="5">
        <v>272.46800000000002</v>
      </c>
      <c r="D32836" s="5">
        <v>3.185127</v>
      </c>
      <c r="E32836" s="5">
        <v>0.51367987624940115</v>
      </c>
      <c r="F32836" s="5" t="s">
        <v>33</v>
      </c>
    </row>
    <row r="32837" spans="1:6" x14ac:dyDescent="0.2">
      <c r="A32837" s="4">
        <v>44173.03125</v>
      </c>
      <c r="B32837" s="5"/>
      <c r="C32837" s="5">
        <v>272.46800000000002</v>
      </c>
      <c r="D32837" s="5">
        <v>3.185127</v>
      </c>
      <c r="E32837" s="5">
        <v>0.5162934597909592</v>
      </c>
      <c r="F32837" s="5" t="s">
        <v>33</v>
      </c>
    </row>
    <row r="32838" spans="1:6" x14ac:dyDescent="0.2">
      <c r="A32838" s="4">
        <v>44173.041666666664</v>
      </c>
      <c r="B32838" s="5"/>
      <c r="C32838" s="5">
        <v>271.73899999999998</v>
      </c>
      <c r="D32838" s="5">
        <v>3.1264794000000005</v>
      </c>
      <c r="E32838" s="5">
        <v>0.54706243110562114</v>
      </c>
      <c r="F32838" s="5" t="s">
        <v>33</v>
      </c>
    </row>
    <row r="32839" spans="1:6" x14ac:dyDescent="0.2">
      <c r="A32839" s="4">
        <v>44173.052083333336</v>
      </c>
      <c r="B32839" s="5"/>
      <c r="C32839" s="5">
        <v>271.73899999999998</v>
      </c>
      <c r="D32839" s="5">
        <v>3.1264794000000005</v>
      </c>
      <c r="E32839" s="5">
        <v>0.528353947509001</v>
      </c>
      <c r="F32839" s="5" t="s">
        <v>33</v>
      </c>
    </row>
    <row r="32840" spans="1:6" x14ac:dyDescent="0.2">
      <c r="A32840" s="4">
        <v>44173.0625</v>
      </c>
      <c r="B32840" s="5"/>
      <c r="C32840" s="5">
        <v>271.73899999999998</v>
      </c>
      <c r="D32840" s="5">
        <v>3.1264794000000005</v>
      </c>
      <c r="E32840" s="5">
        <v>0.46261242867265673</v>
      </c>
      <c r="F32840" s="5" t="s">
        <v>33</v>
      </c>
    </row>
    <row r="32841" spans="1:6" x14ac:dyDescent="0.2">
      <c r="A32841" s="4">
        <v>44173.072916666664</v>
      </c>
      <c r="B32841" s="5"/>
      <c r="C32841" s="5">
        <v>271.73899999999998</v>
      </c>
      <c r="D32841" s="5">
        <v>3.1264794000000005</v>
      </c>
      <c r="E32841" s="5">
        <v>0.45412102337401122</v>
      </c>
      <c r="F32841" s="5" t="s">
        <v>33</v>
      </c>
    </row>
    <row r="32842" spans="1:6" x14ac:dyDescent="0.2">
      <c r="A32842" s="4">
        <v>44173.083333333336</v>
      </c>
      <c r="B32842" s="5"/>
      <c r="C32842" s="5">
        <v>270.83699999999999</v>
      </c>
      <c r="D32842" s="5">
        <v>2.9617896000000004</v>
      </c>
      <c r="E32842" s="5">
        <v>0.31720803247002005</v>
      </c>
      <c r="F32842" s="5" t="s">
        <v>33</v>
      </c>
    </row>
    <row r="32843" spans="1:6" x14ac:dyDescent="0.2">
      <c r="A32843" s="4">
        <v>44173.09375</v>
      </c>
      <c r="B32843" s="5"/>
      <c r="C32843" s="5">
        <v>270.83699999999999</v>
      </c>
      <c r="D32843" s="5">
        <v>2.9617896000000004</v>
      </c>
      <c r="E32843" s="5">
        <v>0.29975514873300696</v>
      </c>
      <c r="F32843" s="5" t="s">
        <v>33</v>
      </c>
    </row>
    <row r="32844" spans="1:6" x14ac:dyDescent="0.2">
      <c r="A32844" s="4">
        <v>44173.104166666664</v>
      </c>
      <c r="B32844" s="5"/>
      <c r="C32844" s="5">
        <v>270.83699999999999</v>
      </c>
      <c r="D32844" s="5">
        <v>2.9617896000000004</v>
      </c>
      <c r="E32844" s="5">
        <v>0.30191354083714556</v>
      </c>
      <c r="F32844" s="5" t="s">
        <v>33</v>
      </c>
    </row>
    <row r="32845" spans="1:6" x14ac:dyDescent="0.2">
      <c r="A32845" s="4">
        <v>44173.114583333336</v>
      </c>
      <c r="B32845" s="5"/>
      <c r="C32845" s="5">
        <v>270.83699999999999</v>
      </c>
      <c r="D32845" s="5">
        <v>2.9617896000000004</v>
      </c>
      <c r="E32845" s="5">
        <v>0.31047536124187475</v>
      </c>
      <c r="F32845" s="5" t="s">
        <v>33</v>
      </c>
    </row>
    <row r="32846" spans="1:6" x14ac:dyDescent="0.2">
      <c r="A32846" s="4">
        <v>44173.125</v>
      </c>
      <c r="B32846" s="5"/>
      <c r="C32846" s="5">
        <v>270.28399999999999</v>
      </c>
      <c r="D32846" s="5">
        <v>3.0134873999999998</v>
      </c>
      <c r="E32846" s="5">
        <v>0.36910413225593819</v>
      </c>
      <c r="F32846" s="5" t="s">
        <v>33</v>
      </c>
    </row>
    <row r="32847" spans="1:6" x14ac:dyDescent="0.2">
      <c r="A32847" s="4">
        <v>44173.135416666664</v>
      </c>
      <c r="B32847" s="5"/>
      <c r="C32847" s="5">
        <v>270.28399999999999</v>
      </c>
      <c r="D32847" s="5">
        <v>3.0134873999999998</v>
      </c>
      <c r="E32847" s="5">
        <v>0.35010238741258592</v>
      </c>
      <c r="F32847" s="5" t="s">
        <v>33</v>
      </c>
    </row>
    <row r="32848" spans="1:6" x14ac:dyDescent="0.2">
      <c r="A32848" s="4">
        <v>44173.145833333336</v>
      </c>
      <c r="B32848" s="5"/>
      <c r="C32848" s="5">
        <v>270.28399999999999</v>
      </c>
      <c r="D32848" s="5">
        <v>3.0134873999999998</v>
      </c>
      <c r="E32848" s="5">
        <v>0.35942726448208934</v>
      </c>
      <c r="F32848" s="5" t="s">
        <v>33</v>
      </c>
    </row>
    <row r="32849" spans="1:6" x14ac:dyDescent="0.2">
      <c r="A32849" s="4">
        <v>44173.15625</v>
      </c>
      <c r="B32849" s="5"/>
      <c r="C32849" s="5">
        <v>270.28399999999999</v>
      </c>
      <c r="D32849" s="5">
        <v>3.0134873999999998</v>
      </c>
      <c r="E32849" s="5">
        <v>0.35729933086719656</v>
      </c>
      <c r="F32849" s="5" t="s">
        <v>33</v>
      </c>
    </row>
    <row r="32850" spans="1:6" x14ac:dyDescent="0.2">
      <c r="A32850" s="4">
        <v>44173.166666666664</v>
      </c>
      <c r="B32850" s="5"/>
      <c r="C32850" s="5">
        <v>270.44</v>
      </c>
      <c r="D32850" s="5">
        <v>3.224364</v>
      </c>
      <c r="E32850" s="5">
        <v>0.67488087919082385</v>
      </c>
      <c r="F32850" s="5" t="s">
        <v>33</v>
      </c>
    </row>
    <row r="32851" spans="1:6" x14ac:dyDescent="0.2">
      <c r="A32851" s="4">
        <v>44173.177083333336</v>
      </c>
      <c r="B32851" s="5"/>
      <c r="C32851" s="5">
        <v>270.44</v>
      </c>
      <c r="D32851" s="5">
        <v>3.224364</v>
      </c>
      <c r="E32851" s="5">
        <v>0.52770807310044321</v>
      </c>
      <c r="F32851" s="5" t="s">
        <v>33</v>
      </c>
    </row>
    <row r="32852" spans="1:6" x14ac:dyDescent="0.2">
      <c r="A32852" s="4">
        <v>44173.1875</v>
      </c>
      <c r="B32852" s="5"/>
      <c r="C32852" s="5">
        <v>270.44</v>
      </c>
      <c r="D32852" s="5">
        <v>3.224364</v>
      </c>
      <c r="E32852" s="5">
        <v>0.56408779149195853</v>
      </c>
      <c r="F32852" s="5" t="s">
        <v>33</v>
      </c>
    </row>
    <row r="32853" spans="1:6" x14ac:dyDescent="0.2">
      <c r="A32853" s="4">
        <v>44173.197916666664</v>
      </c>
      <c r="B32853" s="5"/>
      <c r="C32853" s="5">
        <v>270.44</v>
      </c>
      <c r="D32853" s="5">
        <v>3.224364</v>
      </c>
      <c r="E32853" s="5">
        <v>0.55627049049041855</v>
      </c>
      <c r="F32853" s="5" t="s">
        <v>33</v>
      </c>
    </row>
    <row r="32854" spans="1:6" x14ac:dyDescent="0.2">
      <c r="A32854" s="4">
        <v>44173.208333333336</v>
      </c>
      <c r="B32854" s="5"/>
      <c r="C32854" s="5">
        <v>270.69</v>
      </c>
      <c r="D32854" s="5">
        <v>3.4858230000000003</v>
      </c>
      <c r="E32854" s="5">
        <v>0.84568808657378669</v>
      </c>
      <c r="F32854" s="5" t="s">
        <v>33</v>
      </c>
    </row>
    <row r="32855" spans="1:6" x14ac:dyDescent="0.2">
      <c r="A32855" s="4">
        <v>44173.21875</v>
      </c>
      <c r="B32855" s="5"/>
      <c r="C32855" s="5">
        <v>270.69</v>
      </c>
      <c r="D32855" s="5">
        <v>3.4858230000000003</v>
      </c>
      <c r="E32855" s="5">
        <v>0.84692615570589447</v>
      </c>
      <c r="F32855" s="5" t="s">
        <v>33</v>
      </c>
    </row>
    <row r="32856" spans="1:6" x14ac:dyDescent="0.2">
      <c r="A32856" s="4">
        <v>44173.229166666664</v>
      </c>
      <c r="B32856" s="5"/>
      <c r="C32856" s="5">
        <v>270.69</v>
      </c>
      <c r="D32856" s="5">
        <v>3.4858230000000003</v>
      </c>
      <c r="E32856" s="5">
        <v>0.85932096329539875</v>
      </c>
      <c r="F32856" s="5" t="s">
        <v>33</v>
      </c>
    </row>
    <row r="32857" spans="1:6" x14ac:dyDescent="0.2">
      <c r="A32857" s="4">
        <v>44173.239583333336</v>
      </c>
      <c r="B32857" s="5"/>
      <c r="C32857" s="5">
        <v>270.69</v>
      </c>
      <c r="D32857" s="5">
        <v>3.4858230000000003</v>
      </c>
      <c r="E32857" s="5">
        <v>1.0015744007611633</v>
      </c>
      <c r="F32857" s="5" t="s">
        <v>33</v>
      </c>
    </row>
    <row r="32858" spans="1:6" x14ac:dyDescent="0.2">
      <c r="A32858" s="4">
        <v>44173.25</v>
      </c>
      <c r="B32858" s="5"/>
      <c r="C32858" s="5">
        <v>270.65100000000001</v>
      </c>
      <c r="D32858" s="5">
        <v>3.6982638000000003</v>
      </c>
      <c r="E32858" s="5">
        <v>1.124349363919406</v>
      </c>
      <c r="F32858" s="5" t="s">
        <v>33</v>
      </c>
    </row>
    <row r="32859" spans="1:6" x14ac:dyDescent="0.2">
      <c r="A32859" s="4">
        <v>44173.260416666664</v>
      </c>
      <c r="B32859" s="5"/>
      <c r="C32859" s="5">
        <v>270.65100000000001</v>
      </c>
      <c r="D32859" s="5">
        <v>3.6982638000000003</v>
      </c>
      <c r="E32859" s="5">
        <v>1.1705774685192105</v>
      </c>
      <c r="F32859" s="5" t="s">
        <v>33</v>
      </c>
    </row>
    <row r="32860" spans="1:6" x14ac:dyDescent="0.2">
      <c r="A32860" s="4">
        <v>44173.270833333336</v>
      </c>
      <c r="B32860" s="5"/>
      <c r="C32860" s="5">
        <v>270.65100000000001</v>
      </c>
      <c r="D32860" s="5">
        <v>3.6982638000000003</v>
      </c>
      <c r="E32860" s="5">
        <v>1.135324645960466</v>
      </c>
      <c r="F32860" s="5" t="s">
        <v>33</v>
      </c>
    </row>
    <row r="32861" spans="1:6" x14ac:dyDescent="0.2">
      <c r="A32861" s="4">
        <v>44173.28125</v>
      </c>
      <c r="B32861" s="5"/>
      <c r="C32861" s="5">
        <v>270.65100000000001</v>
      </c>
      <c r="D32861" s="5">
        <v>3.6982638000000003</v>
      </c>
      <c r="E32861" s="5">
        <v>1.1784617211803596</v>
      </c>
      <c r="F32861" s="5" t="s">
        <v>33</v>
      </c>
    </row>
    <row r="32862" spans="1:6" x14ac:dyDescent="0.2">
      <c r="A32862" s="4">
        <v>44173.291666666664</v>
      </c>
      <c r="B32862" s="5"/>
      <c r="C32862" s="5">
        <v>270.67200000000003</v>
      </c>
      <c r="D32862" s="5">
        <v>3.9023490000000005</v>
      </c>
      <c r="E32862" s="5">
        <v>1.4637192044504816</v>
      </c>
      <c r="F32862" s="5" t="s">
        <v>33</v>
      </c>
    </row>
    <row r="32863" spans="1:6" x14ac:dyDescent="0.2">
      <c r="A32863" s="4">
        <v>44173.302083333336</v>
      </c>
      <c r="B32863" s="5"/>
      <c r="C32863" s="5">
        <v>270.67200000000003</v>
      </c>
      <c r="D32863" s="5">
        <v>3.9023490000000005</v>
      </c>
      <c r="E32863" s="5">
        <v>1.4173921698569196</v>
      </c>
      <c r="F32863" s="5" t="s">
        <v>33</v>
      </c>
    </row>
    <row r="32864" spans="1:6" x14ac:dyDescent="0.2">
      <c r="A32864" s="4">
        <v>44173.3125</v>
      </c>
      <c r="B32864" s="5"/>
      <c r="C32864" s="5">
        <v>270.67200000000003</v>
      </c>
      <c r="D32864" s="5">
        <v>3.9023490000000005</v>
      </c>
      <c r="E32864" s="5">
        <v>1.7542035692101785</v>
      </c>
      <c r="F32864" s="5" t="s">
        <v>33</v>
      </c>
    </row>
    <row r="32865" spans="1:6" x14ac:dyDescent="0.2">
      <c r="A32865" s="4">
        <v>44173.322916666664</v>
      </c>
      <c r="B32865" s="5"/>
      <c r="C32865" s="5">
        <v>270.67200000000003</v>
      </c>
      <c r="D32865" s="5">
        <v>3.9023490000000005</v>
      </c>
      <c r="E32865" s="5">
        <v>1.4464709338404462</v>
      </c>
      <c r="F32865" s="5" t="s">
        <v>33</v>
      </c>
    </row>
    <row r="32866" spans="1:6" x14ac:dyDescent="0.2">
      <c r="A32866" s="4">
        <v>44173.333333333336</v>
      </c>
      <c r="B32866" s="5"/>
      <c r="C32866" s="5">
        <v>270.75099999999998</v>
      </c>
      <c r="D32866" s="5">
        <v>4.1442918000000004</v>
      </c>
      <c r="E32866" s="5">
        <v>1.8628161267066439</v>
      </c>
      <c r="F32866" s="5" t="s">
        <v>33</v>
      </c>
    </row>
    <row r="32867" spans="1:6" x14ac:dyDescent="0.2">
      <c r="A32867" s="4">
        <v>44173.34375</v>
      </c>
      <c r="B32867" s="5"/>
      <c r="C32867" s="5">
        <v>270.75099999999998</v>
      </c>
      <c r="D32867" s="5">
        <v>4.1442918000000004</v>
      </c>
      <c r="E32867" s="5">
        <v>1.836543025384995</v>
      </c>
      <c r="F32867" s="5" t="s">
        <v>33</v>
      </c>
    </row>
    <row r="32868" spans="1:6" x14ac:dyDescent="0.2">
      <c r="A32868" s="4">
        <v>44173.354166666664</v>
      </c>
      <c r="B32868" s="5"/>
      <c r="C32868" s="5">
        <v>270.75099999999998</v>
      </c>
      <c r="D32868" s="5">
        <v>4.1442918000000004</v>
      </c>
      <c r="E32868" s="5">
        <v>1.8476119859187619</v>
      </c>
      <c r="F32868" s="5" t="s">
        <v>33</v>
      </c>
    </row>
    <row r="32869" spans="1:6" x14ac:dyDescent="0.2">
      <c r="A32869" s="4">
        <v>44173.364583333336</v>
      </c>
      <c r="B32869" s="5"/>
      <c r="C32869" s="5">
        <v>270.75099999999998</v>
      </c>
      <c r="D32869" s="5">
        <v>4.1442918000000004</v>
      </c>
      <c r="E32869" s="5">
        <v>2.1746006960261988</v>
      </c>
      <c r="F32869" s="5" t="s">
        <v>33</v>
      </c>
    </row>
    <row r="32870" spans="1:6" x14ac:dyDescent="0.2">
      <c r="A32870" s="4">
        <v>44173.375</v>
      </c>
      <c r="B32870" s="5"/>
      <c r="C32870" s="5">
        <v>271.68599999999998</v>
      </c>
      <c r="D32870" s="5">
        <v>4.0601946</v>
      </c>
      <c r="E32870" s="5">
        <v>1.7509724597835161</v>
      </c>
      <c r="F32870" s="5" t="s">
        <v>33</v>
      </c>
    </row>
    <row r="32871" spans="1:6" x14ac:dyDescent="0.2">
      <c r="A32871" s="4">
        <v>44173.385416666664</v>
      </c>
      <c r="B32871" s="5"/>
      <c r="C32871" s="5">
        <v>271.68599999999998</v>
      </c>
      <c r="D32871" s="5">
        <v>4.0601946</v>
      </c>
      <c r="E32871" s="5">
        <v>1.7214379967392328</v>
      </c>
      <c r="F32871" s="5" t="s">
        <v>33</v>
      </c>
    </row>
    <row r="32872" spans="1:6" x14ac:dyDescent="0.2">
      <c r="A32872" s="4">
        <v>44173.395833333336</v>
      </c>
      <c r="B32872" s="5"/>
      <c r="C32872" s="5">
        <v>271.68599999999998</v>
      </c>
      <c r="D32872" s="5">
        <v>4.0601946</v>
      </c>
      <c r="E32872" s="5">
        <v>1.7311066111647695</v>
      </c>
      <c r="F32872" s="5" t="s">
        <v>33</v>
      </c>
    </row>
    <row r="32873" spans="1:6" x14ac:dyDescent="0.2">
      <c r="A32873" s="4">
        <v>44173.40625</v>
      </c>
      <c r="B32873" s="5"/>
      <c r="C32873" s="5">
        <v>271.68599999999998</v>
      </c>
      <c r="D32873" s="5">
        <v>4.0601946</v>
      </c>
      <c r="E32873" s="5">
        <v>2.0146475666040247</v>
      </c>
      <c r="F32873" s="5" t="s">
        <v>33</v>
      </c>
    </row>
    <row r="32874" spans="1:6" x14ac:dyDescent="0.2">
      <c r="A32874" s="4">
        <v>44173.416666666664</v>
      </c>
      <c r="B32874" s="5"/>
      <c r="C32874" s="5">
        <v>272.96100000000001</v>
      </c>
      <c r="D32874" s="5">
        <v>3.7935347999999998</v>
      </c>
      <c r="E32874" s="5">
        <v>1.2609493637018707</v>
      </c>
      <c r="F32874" s="5" t="s">
        <v>33</v>
      </c>
    </row>
    <row r="32875" spans="1:6" x14ac:dyDescent="0.2">
      <c r="A32875" s="4">
        <v>44173.427083333336</v>
      </c>
      <c r="B32875" s="5"/>
      <c r="C32875" s="5">
        <v>272.96100000000001</v>
      </c>
      <c r="D32875" s="5">
        <v>3.7935347999999998</v>
      </c>
      <c r="E32875" s="5">
        <v>1.2600159660930905</v>
      </c>
      <c r="F32875" s="5" t="s">
        <v>33</v>
      </c>
    </row>
    <row r="32876" spans="1:6" x14ac:dyDescent="0.2">
      <c r="A32876" s="4">
        <v>44173.4375</v>
      </c>
      <c r="B32876" s="5"/>
      <c r="C32876" s="5">
        <v>272.96100000000001</v>
      </c>
      <c r="D32876" s="5">
        <v>3.7935347999999998</v>
      </c>
      <c r="E32876" s="5">
        <v>1.2993791228221849</v>
      </c>
      <c r="F32876" s="5" t="s">
        <v>33</v>
      </c>
    </row>
    <row r="32877" spans="1:6" x14ac:dyDescent="0.2">
      <c r="A32877" s="4">
        <v>44173.447916666664</v>
      </c>
      <c r="B32877" s="5"/>
      <c r="C32877" s="5">
        <v>272.96100000000001</v>
      </c>
      <c r="D32877" s="5">
        <v>3.7935347999999998</v>
      </c>
      <c r="E32877" s="5">
        <v>1.292838070528292</v>
      </c>
      <c r="F32877" s="5" t="s">
        <v>33</v>
      </c>
    </row>
    <row r="32878" spans="1:6" x14ac:dyDescent="0.2">
      <c r="A32878" s="4">
        <v>44173.458333333336</v>
      </c>
      <c r="B32878" s="5"/>
      <c r="C32878" s="5">
        <v>274.58999999999997</v>
      </c>
      <c r="D32878" s="5">
        <v>3.7511562000000001</v>
      </c>
      <c r="E32878" s="5">
        <v>1.4118356524412294</v>
      </c>
      <c r="F32878" s="5" t="s">
        <v>33</v>
      </c>
    </row>
    <row r="32879" spans="1:6" x14ac:dyDescent="0.2">
      <c r="A32879" s="4">
        <v>44173.46875</v>
      </c>
      <c r="B32879" s="5"/>
      <c r="C32879" s="5">
        <v>274.58999999999997</v>
      </c>
      <c r="D32879" s="5">
        <v>3.7511562000000001</v>
      </c>
      <c r="E32879" s="5">
        <v>1.2228696131870767</v>
      </c>
      <c r="F32879" s="5" t="s">
        <v>33</v>
      </c>
    </row>
    <row r="32880" spans="1:6" x14ac:dyDescent="0.2">
      <c r="A32880" s="4">
        <v>44173.479166666664</v>
      </c>
      <c r="B32880" s="5"/>
      <c r="C32880" s="5">
        <v>274.58999999999997</v>
      </c>
      <c r="D32880" s="5">
        <v>3.7511562000000001</v>
      </c>
      <c r="E32880" s="5">
        <v>1.2249417319701956</v>
      </c>
      <c r="F32880" s="5" t="s">
        <v>33</v>
      </c>
    </row>
    <row r="32881" spans="1:6" x14ac:dyDescent="0.2">
      <c r="A32881" s="4">
        <v>44173.489583333336</v>
      </c>
      <c r="B32881" s="5"/>
      <c r="C32881" s="5">
        <v>274.58999999999997</v>
      </c>
      <c r="D32881" s="5">
        <v>3.7511562000000001</v>
      </c>
      <c r="E32881" s="5">
        <v>1.262752493681804</v>
      </c>
      <c r="F32881" s="5" t="s">
        <v>33</v>
      </c>
    </row>
    <row r="32882" spans="1:6" x14ac:dyDescent="0.2">
      <c r="A32882" s="4">
        <v>44173.5</v>
      </c>
      <c r="B32882" s="5"/>
      <c r="C32882" s="5">
        <v>276.24</v>
      </c>
      <c r="D32882" s="5">
        <v>3.7390452000000001</v>
      </c>
      <c r="E32882" s="5">
        <v>1.2066711546237792</v>
      </c>
      <c r="F32882" s="5" t="s">
        <v>33</v>
      </c>
    </row>
    <row r="32883" spans="1:6" x14ac:dyDescent="0.2">
      <c r="A32883" s="4">
        <v>44173.510416666664</v>
      </c>
      <c r="B32883" s="5"/>
      <c r="C32883" s="5">
        <v>276.24</v>
      </c>
      <c r="D32883" s="5">
        <v>3.7390452000000001</v>
      </c>
      <c r="E32883" s="5">
        <v>1.2072973423140974</v>
      </c>
      <c r="F32883" s="5" t="s">
        <v>33</v>
      </c>
    </row>
    <row r="32884" spans="1:6" x14ac:dyDescent="0.2">
      <c r="A32884" s="4">
        <v>44173.520833333336</v>
      </c>
      <c r="B32884" s="5"/>
      <c r="C32884" s="5">
        <v>276.24</v>
      </c>
      <c r="D32884" s="5">
        <v>3.7390452000000001</v>
      </c>
      <c r="E32884" s="5">
        <v>1.3789051627759874</v>
      </c>
      <c r="F32884" s="5" t="s">
        <v>33</v>
      </c>
    </row>
    <row r="32885" spans="1:6" x14ac:dyDescent="0.2">
      <c r="A32885" s="4">
        <v>44173.53125</v>
      </c>
      <c r="B32885" s="5"/>
      <c r="C32885" s="5">
        <v>276.24</v>
      </c>
      <c r="D32885" s="5">
        <v>3.7390452000000001</v>
      </c>
      <c r="E32885" s="5">
        <v>1.2045473990787798</v>
      </c>
      <c r="F32885" s="5" t="s">
        <v>33</v>
      </c>
    </row>
    <row r="32886" spans="1:6" x14ac:dyDescent="0.2">
      <c r="A32886" s="4">
        <v>44173.541666666664</v>
      </c>
      <c r="B32886" s="5"/>
      <c r="C32886" s="5">
        <v>277.06900000000002</v>
      </c>
      <c r="D32886" s="5">
        <v>3.7781370000000001</v>
      </c>
      <c r="E32886" s="5">
        <v>1.201806200215032</v>
      </c>
      <c r="F32886" s="5" t="s">
        <v>33</v>
      </c>
    </row>
    <row r="32887" spans="1:6" x14ac:dyDescent="0.2">
      <c r="A32887" s="4">
        <v>44173.552083333336</v>
      </c>
      <c r="B32887" s="5"/>
      <c r="C32887" s="5">
        <v>277.06900000000002</v>
      </c>
      <c r="D32887" s="5">
        <v>3.7781370000000001</v>
      </c>
      <c r="E32887" s="5">
        <v>1.221676850130694</v>
      </c>
      <c r="F32887" s="5" t="s">
        <v>33</v>
      </c>
    </row>
    <row r="32888" spans="1:6" x14ac:dyDescent="0.2">
      <c r="A32888" s="4">
        <v>44173.5625</v>
      </c>
      <c r="B32888" s="5"/>
      <c r="C32888" s="5">
        <v>277.06900000000002</v>
      </c>
      <c r="D32888" s="5">
        <v>3.7781370000000001</v>
      </c>
      <c r="E32888" s="5">
        <v>1.2685274043611283</v>
      </c>
      <c r="F32888" s="5" t="s">
        <v>33</v>
      </c>
    </row>
    <row r="32889" spans="1:6" x14ac:dyDescent="0.2">
      <c r="A32889" s="4">
        <v>44173.572916666664</v>
      </c>
      <c r="B32889" s="5"/>
      <c r="C32889" s="5">
        <v>277.06900000000002</v>
      </c>
      <c r="D32889" s="5">
        <v>3.7781370000000001</v>
      </c>
      <c r="E32889" s="5">
        <v>1.2424256744852817</v>
      </c>
      <c r="F32889" s="5" t="s">
        <v>33</v>
      </c>
    </row>
    <row r="32890" spans="1:6" x14ac:dyDescent="0.2">
      <c r="A32890" s="4">
        <v>44173.583333333336</v>
      </c>
      <c r="B32890" s="5"/>
      <c r="C32890" s="5">
        <v>277.14100000000002</v>
      </c>
      <c r="D32890" s="5">
        <v>4.8318798000000003</v>
      </c>
      <c r="E32890" s="5">
        <v>3.0185959328453587</v>
      </c>
      <c r="F32890" s="5" t="s">
        <v>33</v>
      </c>
    </row>
    <row r="32891" spans="1:6" x14ac:dyDescent="0.2">
      <c r="A32891" s="4">
        <v>44173.59375</v>
      </c>
      <c r="B32891" s="5"/>
      <c r="C32891" s="5">
        <v>277.14100000000002</v>
      </c>
      <c r="D32891" s="5">
        <v>4.8318798000000003</v>
      </c>
      <c r="E32891" s="5">
        <v>3.0665822800779896</v>
      </c>
      <c r="F32891" s="5" t="s">
        <v>33</v>
      </c>
    </row>
    <row r="32892" spans="1:6" x14ac:dyDescent="0.2">
      <c r="A32892" s="4">
        <v>44173.604166666664</v>
      </c>
      <c r="B32892" s="5"/>
      <c r="C32892" s="5">
        <v>277.14100000000002</v>
      </c>
      <c r="D32892" s="5">
        <v>4.8318798000000003</v>
      </c>
      <c r="E32892" s="5">
        <v>3.0778817017348437</v>
      </c>
      <c r="F32892" s="5" t="s">
        <v>33</v>
      </c>
    </row>
    <row r="32893" spans="1:6" x14ac:dyDescent="0.2">
      <c r="A32893" s="4">
        <v>44173.614583333336</v>
      </c>
      <c r="B32893" s="5"/>
      <c r="C32893" s="5">
        <v>277.14100000000002</v>
      </c>
      <c r="D32893" s="5">
        <v>4.8318798000000003</v>
      </c>
      <c r="E32893" s="5">
        <v>3.2156677021549389</v>
      </c>
      <c r="F32893" s="5" t="s">
        <v>33</v>
      </c>
    </row>
    <row r="32894" spans="1:6" x14ac:dyDescent="0.2">
      <c r="A32894" s="4">
        <v>44173.625</v>
      </c>
      <c r="B32894" s="5"/>
      <c r="C32894" s="5">
        <v>276.452</v>
      </c>
      <c r="D32894" s="5">
        <v>5.8824282000000006</v>
      </c>
      <c r="E32894" s="5">
        <v>5.5844201653281198</v>
      </c>
      <c r="F32894" s="5" t="s">
        <v>33</v>
      </c>
    </row>
    <row r="32895" spans="1:6" x14ac:dyDescent="0.2">
      <c r="A32895" s="4">
        <v>44173.635416666664</v>
      </c>
      <c r="B32895" s="5"/>
      <c r="C32895" s="5">
        <v>276.452</v>
      </c>
      <c r="D32895" s="5">
        <v>5.8824282000000006</v>
      </c>
      <c r="E32895" s="5">
        <v>5.7731721902618034</v>
      </c>
      <c r="F32895" s="5" t="s">
        <v>33</v>
      </c>
    </row>
    <row r="32896" spans="1:6" x14ac:dyDescent="0.2">
      <c r="A32896" s="4">
        <v>44173.645833333336</v>
      </c>
      <c r="B32896" s="5"/>
      <c r="C32896" s="5">
        <v>276.452</v>
      </c>
      <c r="D32896" s="5">
        <v>5.8824282000000006</v>
      </c>
      <c r="E32896" s="5">
        <v>5.5282232906937008</v>
      </c>
      <c r="F32896" s="5" t="s">
        <v>33</v>
      </c>
    </row>
    <row r="32897" spans="1:6" x14ac:dyDescent="0.2">
      <c r="A32897" s="4">
        <v>44173.65625</v>
      </c>
      <c r="B32897" s="5"/>
      <c r="C32897" s="5">
        <v>276.452</v>
      </c>
      <c r="D32897" s="5">
        <v>5.8824282000000006</v>
      </c>
      <c r="E32897" s="5">
        <v>5.3142986561825376</v>
      </c>
      <c r="F32897" s="5" t="s">
        <v>33</v>
      </c>
    </row>
    <row r="32898" spans="1:6" x14ac:dyDescent="0.2">
      <c r="A32898" s="4">
        <v>44173.666666666664</v>
      </c>
      <c r="B32898" s="5"/>
      <c r="C32898" s="5">
        <v>275.36500000000001</v>
      </c>
      <c r="D32898" s="5">
        <v>5.8966908000000009</v>
      </c>
      <c r="E32898" s="5">
        <v>5.4055275500845941</v>
      </c>
      <c r="F32898" s="5" t="s">
        <v>33</v>
      </c>
    </row>
    <row r="32899" spans="1:6" x14ac:dyDescent="0.2">
      <c r="A32899" s="4">
        <v>44173.677083333336</v>
      </c>
      <c r="B32899" s="5"/>
      <c r="C32899" s="5">
        <v>275.36500000000001</v>
      </c>
      <c r="D32899" s="5">
        <v>5.8966908000000009</v>
      </c>
      <c r="E32899" s="5">
        <v>5.5898837981723961</v>
      </c>
      <c r="F32899" s="5" t="s">
        <v>33</v>
      </c>
    </row>
    <row r="32900" spans="1:6" x14ac:dyDescent="0.2">
      <c r="A32900" s="4">
        <v>44173.6875</v>
      </c>
      <c r="B32900" s="5"/>
      <c r="C32900" s="5">
        <v>275.36500000000001</v>
      </c>
      <c r="D32900" s="5">
        <v>5.8966908000000009</v>
      </c>
      <c r="E32900" s="5">
        <v>5.7909190058853355</v>
      </c>
      <c r="F32900" s="5" t="s">
        <v>33</v>
      </c>
    </row>
    <row r="32901" spans="1:6" x14ac:dyDescent="0.2">
      <c r="A32901" s="4">
        <v>44173.697916666664</v>
      </c>
      <c r="B32901" s="5"/>
      <c r="C32901" s="5">
        <v>275.36500000000001</v>
      </c>
      <c r="D32901" s="5">
        <v>5.8966908000000009</v>
      </c>
      <c r="E32901" s="5">
        <v>5.6930432870714869</v>
      </c>
      <c r="F32901" s="5" t="s">
        <v>33</v>
      </c>
    </row>
    <row r="32902" spans="1:6" x14ac:dyDescent="0.2">
      <c r="A32902" s="4">
        <v>44173.708333333336</v>
      </c>
      <c r="B32902" s="5"/>
      <c r="C32902" s="5">
        <v>274.464</v>
      </c>
      <c r="D32902" s="5">
        <v>5.3722152000000003</v>
      </c>
      <c r="E32902" s="5">
        <v>4.5574204123473931</v>
      </c>
      <c r="F32902" s="5" t="s">
        <v>33</v>
      </c>
    </row>
    <row r="32903" spans="1:6" x14ac:dyDescent="0.2">
      <c r="A32903" s="4">
        <v>44173.71875</v>
      </c>
      <c r="B32903" s="5"/>
      <c r="C32903" s="5">
        <v>274.464</v>
      </c>
      <c r="D32903" s="5">
        <v>5.3722152000000003</v>
      </c>
      <c r="E32903" s="5">
        <v>4.5173711679927795</v>
      </c>
      <c r="F32903" s="5" t="s">
        <v>33</v>
      </c>
    </row>
    <row r="32904" spans="1:6" x14ac:dyDescent="0.2">
      <c r="A32904" s="4">
        <v>44173.729166666664</v>
      </c>
      <c r="B32904" s="5"/>
      <c r="C32904" s="5">
        <v>274.464</v>
      </c>
      <c r="D32904" s="5">
        <v>5.3722152000000003</v>
      </c>
      <c r="E32904" s="5">
        <v>4.5472755765489463</v>
      </c>
      <c r="F32904" s="5" t="s">
        <v>33</v>
      </c>
    </row>
    <row r="32905" spans="1:6" x14ac:dyDescent="0.2">
      <c r="A32905" s="4">
        <v>44173.739583333336</v>
      </c>
      <c r="B32905" s="5"/>
      <c r="C32905" s="5">
        <v>274.464</v>
      </c>
      <c r="D32905" s="5">
        <v>5.3722152000000003</v>
      </c>
      <c r="E32905" s="5">
        <v>4.2782836622860643</v>
      </c>
      <c r="F32905" s="5" t="s">
        <v>33</v>
      </c>
    </row>
    <row r="32906" spans="1:6" x14ac:dyDescent="0.2">
      <c r="A32906" s="4">
        <v>44173.75</v>
      </c>
      <c r="B32906" s="5"/>
      <c r="C32906" s="5">
        <v>274.077</v>
      </c>
      <c r="D32906" s="5">
        <v>4.6362161999999998</v>
      </c>
      <c r="E32906" s="5">
        <v>2.7927050444946206</v>
      </c>
      <c r="F32906" s="5" t="s">
        <v>33</v>
      </c>
    </row>
    <row r="32907" spans="1:6" x14ac:dyDescent="0.2">
      <c r="A32907" s="4">
        <v>44173.760416666664</v>
      </c>
      <c r="B32907" s="5"/>
      <c r="C32907" s="5">
        <v>274.077</v>
      </c>
      <c r="D32907" s="5">
        <v>4.6362161999999998</v>
      </c>
      <c r="E32907" s="5">
        <v>2.7586532289685284</v>
      </c>
      <c r="F32907" s="5" t="s">
        <v>33</v>
      </c>
    </row>
    <row r="32908" spans="1:6" x14ac:dyDescent="0.2">
      <c r="A32908" s="4">
        <v>44173.770833333336</v>
      </c>
      <c r="B32908" s="5"/>
      <c r="C32908" s="5">
        <v>274.077</v>
      </c>
      <c r="D32908" s="5">
        <v>4.6362161999999998</v>
      </c>
      <c r="E32908" s="5">
        <v>2.6861735150715194</v>
      </c>
      <c r="F32908" s="5" t="s">
        <v>33</v>
      </c>
    </row>
    <row r="32909" spans="1:6" x14ac:dyDescent="0.2">
      <c r="A32909" s="4">
        <v>44173.78125</v>
      </c>
      <c r="B32909" s="5"/>
      <c r="C32909" s="5">
        <v>274.077</v>
      </c>
      <c r="D32909" s="5">
        <v>4.6362161999999998</v>
      </c>
      <c r="E32909" s="5">
        <v>2.8128714490189126</v>
      </c>
      <c r="F32909" s="5" t="s">
        <v>33</v>
      </c>
    </row>
    <row r="32910" spans="1:6" x14ac:dyDescent="0.2">
      <c r="A32910" s="4">
        <v>44173.791666666664</v>
      </c>
      <c r="B32910" s="5"/>
      <c r="C32910" s="5">
        <v>274.14600000000002</v>
      </c>
      <c r="D32910" s="5">
        <v>3.9949140000000005</v>
      </c>
      <c r="E32910" s="5">
        <v>1.646099777410365</v>
      </c>
      <c r="F32910" s="5" t="s">
        <v>33</v>
      </c>
    </row>
    <row r="32911" spans="1:6" x14ac:dyDescent="0.2">
      <c r="A32911" s="4">
        <v>44173.802083333336</v>
      </c>
      <c r="B32911" s="5"/>
      <c r="C32911" s="5">
        <v>274.14600000000002</v>
      </c>
      <c r="D32911" s="5">
        <v>3.9949140000000005</v>
      </c>
      <c r="E32911" s="5">
        <v>1.5567559673922442</v>
      </c>
      <c r="F32911" s="5" t="s">
        <v>33</v>
      </c>
    </row>
    <row r="32912" spans="1:6" x14ac:dyDescent="0.2">
      <c r="A32912" s="4">
        <v>44173.8125</v>
      </c>
      <c r="B32912" s="5"/>
      <c r="C32912" s="5">
        <v>274.14600000000002</v>
      </c>
      <c r="D32912" s="5">
        <v>3.9949140000000005</v>
      </c>
      <c r="E32912" s="5">
        <v>1.6453292777107551</v>
      </c>
      <c r="F32912" s="5" t="s">
        <v>33</v>
      </c>
    </row>
    <row r="32913" spans="1:6" x14ac:dyDescent="0.2">
      <c r="A32913" s="4">
        <v>44173.822916666664</v>
      </c>
      <c r="B32913" s="5"/>
      <c r="C32913" s="5">
        <v>274.14600000000002</v>
      </c>
      <c r="D32913" s="5">
        <v>3.9949140000000005</v>
      </c>
      <c r="E32913" s="5">
        <v>1.5700761358193538</v>
      </c>
      <c r="F32913" s="5" t="s">
        <v>33</v>
      </c>
    </row>
    <row r="32914" spans="1:6" x14ac:dyDescent="0.2">
      <c r="A32914" s="4">
        <v>44173.833333333336</v>
      </c>
      <c r="B32914" s="5"/>
      <c r="C32914" s="5">
        <v>274.14699999999999</v>
      </c>
      <c r="D32914" s="5">
        <v>3.8357022000000005</v>
      </c>
      <c r="E32914" s="5">
        <v>1.397383155187105</v>
      </c>
      <c r="F32914" s="5" t="s">
        <v>33</v>
      </c>
    </row>
    <row r="32915" spans="1:6" x14ac:dyDescent="0.2">
      <c r="A32915" s="4">
        <v>44173.84375</v>
      </c>
      <c r="B32915" s="5"/>
      <c r="C32915" s="5">
        <v>274.14699999999999</v>
      </c>
      <c r="D32915" s="5">
        <v>3.8357022000000005</v>
      </c>
      <c r="E32915" s="5">
        <v>1.4038231642564862</v>
      </c>
      <c r="F32915" s="5" t="s">
        <v>33</v>
      </c>
    </row>
    <row r="32916" spans="1:6" x14ac:dyDescent="0.2">
      <c r="A32916" s="4">
        <v>44173.854166666664</v>
      </c>
      <c r="B32916" s="5"/>
      <c r="C32916" s="5">
        <v>274.14699999999999</v>
      </c>
      <c r="D32916" s="5">
        <v>3.8357022000000005</v>
      </c>
      <c r="E32916" s="5">
        <v>1.312966279877964</v>
      </c>
      <c r="F32916" s="5" t="s">
        <v>33</v>
      </c>
    </row>
    <row r="32917" spans="1:6" x14ac:dyDescent="0.2">
      <c r="A32917" s="4">
        <v>44173.864583333336</v>
      </c>
      <c r="B32917" s="5"/>
      <c r="C32917" s="5">
        <v>274.14699999999999</v>
      </c>
      <c r="D32917" s="5">
        <v>3.8357022000000005</v>
      </c>
      <c r="E32917" s="5">
        <v>1.3851095271311997</v>
      </c>
      <c r="F32917" s="5" t="s">
        <v>33</v>
      </c>
    </row>
    <row r="32918" spans="1:6" x14ac:dyDescent="0.2">
      <c r="A32918" s="4">
        <v>44173.875</v>
      </c>
      <c r="B32918" s="5"/>
      <c r="C32918" s="5">
        <v>273.67399999999998</v>
      </c>
      <c r="D32918" s="5">
        <v>3.9624156000000004</v>
      </c>
      <c r="E32918" s="5">
        <v>1.5111554920495345</v>
      </c>
      <c r="F32918" s="5" t="s">
        <v>33</v>
      </c>
    </row>
    <row r="32919" spans="1:6" x14ac:dyDescent="0.2">
      <c r="A32919" s="4">
        <v>44173.885416666664</v>
      </c>
      <c r="B32919" s="5"/>
      <c r="C32919" s="5">
        <v>273.67399999999998</v>
      </c>
      <c r="D32919" s="5">
        <v>3.9624156000000004</v>
      </c>
      <c r="E32919" s="5">
        <v>1.5454073949603218</v>
      </c>
      <c r="F32919" s="5" t="s">
        <v>33</v>
      </c>
    </row>
    <row r="32920" spans="1:6" x14ac:dyDescent="0.2">
      <c r="A32920" s="4">
        <v>44173.895833333336</v>
      </c>
      <c r="B32920" s="5"/>
      <c r="C32920" s="5">
        <v>273.67399999999998</v>
      </c>
      <c r="D32920" s="5">
        <v>3.9624156000000004</v>
      </c>
      <c r="E32920" s="5">
        <v>1.6019254501338993</v>
      </c>
      <c r="F32920" s="5" t="s">
        <v>33</v>
      </c>
    </row>
    <row r="32921" spans="1:6" x14ac:dyDescent="0.2">
      <c r="A32921" s="4">
        <v>44173.90625</v>
      </c>
      <c r="B32921" s="5"/>
      <c r="C32921" s="5">
        <v>273.67399999999998</v>
      </c>
      <c r="D32921" s="5">
        <v>3.9624156000000004</v>
      </c>
      <c r="E32921" s="5">
        <v>1.481642579028162</v>
      </c>
      <c r="F32921" s="5" t="s">
        <v>33</v>
      </c>
    </row>
    <row r="32922" spans="1:6" x14ac:dyDescent="0.2">
      <c r="A32922" s="4">
        <v>44173.916666666664</v>
      </c>
      <c r="B32922" s="5"/>
      <c r="C32922" s="5">
        <v>273.48</v>
      </c>
      <c r="D32922" s="5">
        <v>3.9056555999999998</v>
      </c>
      <c r="E32922" s="5">
        <v>1.5027665453611381</v>
      </c>
      <c r="F32922" s="5" t="s">
        <v>33</v>
      </c>
    </row>
    <row r="32923" spans="1:6" x14ac:dyDescent="0.2">
      <c r="A32923" s="4">
        <v>44173.927083333336</v>
      </c>
      <c r="B32923" s="5"/>
      <c r="C32923" s="5">
        <v>273.48</v>
      </c>
      <c r="D32923" s="5">
        <v>3.9056555999999998</v>
      </c>
      <c r="E32923" s="5">
        <v>1.3802967604890422</v>
      </c>
      <c r="F32923" s="5" t="s">
        <v>33</v>
      </c>
    </row>
    <row r="32924" spans="1:6" x14ac:dyDescent="0.2">
      <c r="A32924" s="4">
        <v>44173.9375</v>
      </c>
      <c r="B32924" s="5"/>
      <c r="C32924" s="5">
        <v>273.48</v>
      </c>
      <c r="D32924" s="5">
        <v>3.9056555999999998</v>
      </c>
      <c r="E32924" s="5">
        <v>1.4602380542267888</v>
      </c>
      <c r="F32924" s="5" t="s">
        <v>33</v>
      </c>
    </row>
    <row r="32925" spans="1:6" x14ac:dyDescent="0.2">
      <c r="A32925" s="4">
        <v>44173.947916666664</v>
      </c>
      <c r="B32925" s="5"/>
      <c r="C32925" s="5">
        <v>273.48</v>
      </c>
      <c r="D32925" s="5">
        <v>3.9056555999999998</v>
      </c>
      <c r="E32925" s="5">
        <v>1.4794283720111452</v>
      </c>
      <c r="F32925" s="5" t="s">
        <v>33</v>
      </c>
    </row>
    <row r="32926" spans="1:6" x14ac:dyDescent="0.2">
      <c r="A32926" s="4">
        <v>44173.958333333336</v>
      </c>
      <c r="B32926" s="5"/>
      <c r="C32926" s="5">
        <v>273.39</v>
      </c>
      <c r="D32926" s="5">
        <v>3.7326630000000001</v>
      </c>
      <c r="E32926" s="5">
        <v>1.1973221942996231</v>
      </c>
      <c r="F32926" s="5" t="s">
        <v>33</v>
      </c>
    </row>
    <row r="32927" spans="1:6" x14ac:dyDescent="0.2">
      <c r="A32927" s="4">
        <v>44173.96875</v>
      </c>
      <c r="B32927" s="5"/>
      <c r="C32927" s="5">
        <v>273.39</v>
      </c>
      <c r="D32927" s="5">
        <v>3.7326630000000001</v>
      </c>
      <c r="E32927" s="5">
        <v>1.2175156384289068</v>
      </c>
      <c r="F32927" s="5" t="s">
        <v>33</v>
      </c>
    </row>
    <row r="32928" spans="1:6" x14ac:dyDescent="0.2">
      <c r="A32928" s="4">
        <v>44173.979166666664</v>
      </c>
      <c r="B32928" s="5"/>
      <c r="C32928" s="5">
        <v>273.39</v>
      </c>
      <c r="D32928" s="5">
        <v>3.7326630000000001</v>
      </c>
      <c r="E32928" s="5">
        <v>1.1957615692318821</v>
      </c>
      <c r="F32928" s="5" t="s">
        <v>33</v>
      </c>
    </row>
    <row r="32929" spans="1:6" x14ac:dyDescent="0.2">
      <c r="A32929" s="4">
        <v>44173.989583333336</v>
      </c>
      <c r="B32929" s="5"/>
      <c r="C32929" s="5">
        <v>273.39</v>
      </c>
      <c r="D32929" s="5">
        <v>3.7326630000000001</v>
      </c>
      <c r="E32929" s="5">
        <v>1.2084938914989678</v>
      </c>
      <c r="F32929" s="5" t="s">
        <v>33</v>
      </c>
    </row>
    <row r="32930" spans="1:6" x14ac:dyDescent="0.2">
      <c r="A32930" s="4">
        <v>44174</v>
      </c>
      <c r="B32930" s="5"/>
      <c r="C32930" s="5">
        <v>273.19</v>
      </c>
      <c r="D32930" s="5">
        <v>3.4707618</v>
      </c>
      <c r="E32930" s="5">
        <v>0.81820177391753213</v>
      </c>
      <c r="F32930" s="5" t="s">
        <v>33</v>
      </c>
    </row>
    <row r="32931" spans="1:6" x14ac:dyDescent="0.2">
      <c r="A32931" s="4">
        <v>44174.010416666664</v>
      </c>
      <c r="B32931" s="5"/>
      <c r="C32931" s="5">
        <v>273.19</v>
      </c>
      <c r="D32931" s="5">
        <v>3.4707618</v>
      </c>
      <c r="E32931" s="5">
        <v>0.79483933429422993</v>
      </c>
      <c r="F32931" s="5" t="s">
        <v>33</v>
      </c>
    </row>
    <row r="32932" spans="1:6" x14ac:dyDescent="0.2">
      <c r="A32932" s="4">
        <v>44174.020833333336</v>
      </c>
      <c r="B32932" s="5"/>
      <c r="C32932" s="5">
        <v>273.19</v>
      </c>
      <c r="D32932" s="5">
        <v>3.4707618</v>
      </c>
      <c r="E32932" s="5">
        <v>0.80688912649580125</v>
      </c>
      <c r="F32932" s="5" t="s">
        <v>33</v>
      </c>
    </row>
    <row r="32933" spans="1:6" x14ac:dyDescent="0.2">
      <c r="A32933" s="4">
        <v>44174.03125</v>
      </c>
      <c r="B32933" s="5"/>
      <c r="C32933" s="5">
        <v>273.19</v>
      </c>
      <c r="D32933" s="5">
        <v>3.4707618</v>
      </c>
      <c r="E32933" s="5">
        <v>0.848668086902026</v>
      </c>
      <c r="F32933" s="5" t="s">
        <v>33</v>
      </c>
    </row>
    <row r="32934" spans="1:6" x14ac:dyDescent="0.2">
      <c r="A32934" s="4">
        <v>44174.041666666664</v>
      </c>
      <c r="B32934" s="5"/>
      <c r="C32934" s="5">
        <v>272.98200000000003</v>
      </c>
      <c r="D32934" s="5">
        <v>2.8365216000000002</v>
      </c>
      <c r="E32934" s="5">
        <v>0.25276068240184268</v>
      </c>
      <c r="F32934" s="5" t="s">
        <v>33</v>
      </c>
    </row>
    <row r="32935" spans="1:6" x14ac:dyDescent="0.2">
      <c r="A32935" s="4">
        <v>44174.052083333336</v>
      </c>
      <c r="B32935" s="5"/>
      <c r="C32935" s="5">
        <v>272.98200000000003</v>
      </c>
      <c r="D32935" s="5">
        <v>2.8365216000000002</v>
      </c>
      <c r="E32935" s="5">
        <v>0.2175818417024748</v>
      </c>
      <c r="F32935" s="5" t="s">
        <v>33</v>
      </c>
    </row>
    <row r="32936" spans="1:6" x14ac:dyDescent="0.2">
      <c r="A32936" s="4">
        <v>44174.0625</v>
      </c>
      <c r="B32936" s="5"/>
      <c r="C32936" s="5">
        <v>272.98200000000003</v>
      </c>
      <c r="D32936" s="5">
        <v>2.8365216000000002</v>
      </c>
      <c r="E32936" s="5">
        <v>0.22175305659100053</v>
      </c>
      <c r="F32936" s="5" t="s">
        <v>33</v>
      </c>
    </row>
    <row r="32937" spans="1:6" x14ac:dyDescent="0.2">
      <c r="A32937" s="4">
        <v>44174.072916666664</v>
      </c>
      <c r="B32937" s="5"/>
      <c r="C32937" s="5">
        <v>272.98200000000003</v>
      </c>
      <c r="D32937" s="5">
        <v>2.8365216000000002</v>
      </c>
      <c r="E32937" s="5">
        <v>0.2099631054532427</v>
      </c>
      <c r="F32937" s="5" t="s">
        <v>33</v>
      </c>
    </row>
    <row r="32938" spans="1:6" x14ac:dyDescent="0.2">
      <c r="A32938" s="4">
        <v>44174.083333333336</v>
      </c>
      <c r="B32938" s="5"/>
      <c r="C32938" s="5">
        <v>272.85700000000003</v>
      </c>
      <c r="D32938" s="5">
        <v>2.1021000000000001</v>
      </c>
      <c r="E32938" s="5">
        <v>8.07569069487271E-2</v>
      </c>
      <c r="F32938" s="5" t="s">
        <v>33</v>
      </c>
    </row>
    <row r="32939" spans="1:6" x14ac:dyDescent="0.2">
      <c r="A32939" s="4">
        <v>44174.09375</v>
      </c>
      <c r="B32939" s="5"/>
      <c r="C32939" s="5">
        <v>272.85700000000003</v>
      </c>
      <c r="D32939" s="5">
        <v>2.1021000000000001</v>
      </c>
      <c r="E32939" s="5">
        <v>8.0579442873729201E-2</v>
      </c>
      <c r="F32939" s="5" t="s">
        <v>33</v>
      </c>
    </row>
    <row r="32940" spans="1:6" x14ac:dyDescent="0.2">
      <c r="A32940" s="4">
        <v>44174.104166666664</v>
      </c>
      <c r="B32940" s="5"/>
      <c r="C32940" s="5">
        <v>272.85700000000003</v>
      </c>
      <c r="D32940" s="5">
        <v>2.1021000000000001</v>
      </c>
      <c r="E32940" s="5">
        <v>8.0623235578366384E-2</v>
      </c>
      <c r="F32940" s="5" t="s">
        <v>33</v>
      </c>
    </row>
    <row r="32941" spans="1:6" x14ac:dyDescent="0.2">
      <c r="A32941" s="4">
        <v>44174.114583333336</v>
      </c>
      <c r="B32941" s="5"/>
      <c r="C32941" s="5">
        <v>272.85700000000003</v>
      </c>
      <c r="D32941" s="5">
        <v>2.1021000000000001</v>
      </c>
      <c r="E32941" s="5">
        <v>8.2809779160789979E-2</v>
      </c>
      <c r="F32941" s="5" t="s">
        <v>33</v>
      </c>
    </row>
    <row r="32942" spans="1:6" x14ac:dyDescent="0.2">
      <c r="A32942" s="4">
        <v>44174.125</v>
      </c>
      <c r="B32942" s="5"/>
      <c r="C32942" s="5">
        <v>272.65600000000001</v>
      </c>
      <c r="D32942" s="5">
        <v>1.8737004000000002</v>
      </c>
      <c r="E32942" s="5">
        <v>8.8991009078025873E-2</v>
      </c>
      <c r="F32942" s="5" t="s">
        <v>33</v>
      </c>
    </row>
    <row r="32943" spans="1:6" x14ac:dyDescent="0.2">
      <c r="A32943" s="4">
        <v>44174.135416666664</v>
      </c>
      <c r="B32943" s="5"/>
      <c r="C32943" s="5">
        <v>272.65600000000001</v>
      </c>
      <c r="D32943" s="5">
        <v>1.8737004000000002</v>
      </c>
      <c r="E32943" s="5">
        <v>9.3214942078291937E-2</v>
      </c>
      <c r="F32943" s="5" t="s">
        <v>33</v>
      </c>
    </row>
    <row r="32944" spans="1:6" x14ac:dyDescent="0.2">
      <c r="A32944" s="4">
        <v>44174.145833333336</v>
      </c>
      <c r="B32944" s="5"/>
      <c r="C32944" s="5">
        <v>272.65600000000001</v>
      </c>
      <c r="D32944" s="5">
        <v>1.8737004000000002</v>
      </c>
      <c r="E32944" s="5">
        <v>8.6416375920116459E-2</v>
      </c>
      <c r="F32944" s="5" t="s">
        <v>33</v>
      </c>
    </row>
    <row r="32945" spans="1:6" x14ac:dyDescent="0.2">
      <c r="A32945" s="4">
        <v>44174.15625</v>
      </c>
      <c r="B32945" s="5"/>
      <c r="C32945" s="5">
        <v>272.65600000000001</v>
      </c>
      <c r="D32945" s="5">
        <v>1.8737004000000002</v>
      </c>
      <c r="E32945" s="5">
        <v>8.9176394978850007E-2</v>
      </c>
      <c r="F32945" s="5" t="s">
        <v>33</v>
      </c>
    </row>
    <row r="32946" spans="1:6" x14ac:dyDescent="0.2">
      <c r="A32946" s="4">
        <v>44174.166666666664</v>
      </c>
      <c r="B32946" s="5"/>
      <c r="C32946" s="5">
        <v>272.66500000000002</v>
      </c>
      <c r="D32946" s="5">
        <v>1.6888938000000002</v>
      </c>
      <c r="E32946" s="5">
        <v>7.8318477097888001E-2</v>
      </c>
      <c r="F32946" s="5" t="s">
        <v>33</v>
      </c>
    </row>
    <row r="32947" spans="1:6" x14ac:dyDescent="0.2">
      <c r="A32947" s="4">
        <v>44174.177083333336</v>
      </c>
      <c r="B32947" s="5"/>
      <c r="C32947" s="5">
        <v>272.66500000000002</v>
      </c>
      <c r="D32947" s="5">
        <v>1.6888938000000002</v>
      </c>
      <c r="E32947" s="5">
        <v>8.7994716991126515E-2</v>
      </c>
      <c r="F32947" s="5" t="s">
        <v>33</v>
      </c>
    </row>
    <row r="32948" spans="1:6" x14ac:dyDescent="0.2">
      <c r="A32948" s="4">
        <v>44174.1875</v>
      </c>
      <c r="B32948" s="5"/>
      <c r="C32948" s="5">
        <v>272.66500000000002</v>
      </c>
      <c r="D32948" s="5">
        <v>1.6888938000000002</v>
      </c>
      <c r="E32948" s="5">
        <v>8.8596593541000732E-2</v>
      </c>
      <c r="F32948" s="5" t="s">
        <v>33</v>
      </c>
    </row>
    <row r="32949" spans="1:6" x14ac:dyDescent="0.2">
      <c r="A32949" s="4">
        <v>44174.197916666664</v>
      </c>
      <c r="B32949" s="5"/>
      <c r="C32949" s="5">
        <v>272.66500000000002</v>
      </c>
      <c r="D32949" s="5">
        <v>1.6888938000000002</v>
      </c>
      <c r="E32949" s="5">
        <v>9.0628913872691633E-2</v>
      </c>
      <c r="F32949" s="5" t="s">
        <v>33</v>
      </c>
    </row>
    <row r="32950" spans="1:6" x14ac:dyDescent="0.2">
      <c r="A32950" s="4">
        <v>44174.208333333336</v>
      </c>
      <c r="B32950" s="5"/>
      <c r="C32950" s="5">
        <v>272.68700000000001</v>
      </c>
      <c r="D32950" s="5">
        <v>1.31142</v>
      </c>
      <c r="E32950" s="5">
        <v>0</v>
      </c>
      <c r="F32950" s="5" t="s">
        <v>33</v>
      </c>
    </row>
    <row r="32951" spans="1:6" x14ac:dyDescent="0.2">
      <c r="A32951" s="4">
        <v>44174.21875</v>
      </c>
      <c r="B32951" s="5"/>
      <c r="C32951" s="5">
        <v>272.68700000000001</v>
      </c>
      <c r="D32951" s="5">
        <v>1.31142</v>
      </c>
      <c r="E32951" s="5">
        <v>0</v>
      </c>
      <c r="F32951" s="5" t="s">
        <v>33</v>
      </c>
    </row>
    <row r="32952" spans="1:6" x14ac:dyDescent="0.2">
      <c r="A32952" s="4">
        <v>44174.229166666664</v>
      </c>
      <c r="B32952" s="5"/>
      <c r="C32952" s="5">
        <v>272.68700000000001</v>
      </c>
      <c r="D32952" s="5">
        <v>1.31142</v>
      </c>
      <c r="E32952" s="5">
        <v>0</v>
      </c>
      <c r="F32952" s="5" t="s">
        <v>33</v>
      </c>
    </row>
    <row r="32953" spans="1:6" x14ac:dyDescent="0.2">
      <c r="A32953" s="4">
        <v>44174.239583333336</v>
      </c>
      <c r="B32953" s="5"/>
      <c r="C32953" s="5">
        <v>272.68700000000001</v>
      </c>
      <c r="D32953" s="5">
        <v>1.31142</v>
      </c>
      <c r="E32953" s="5">
        <v>0</v>
      </c>
      <c r="F32953" s="5" t="s">
        <v>33</v>
      </c>
    </row>
    <row r="32954" spans="1:6" x14ac:dyDescent="0.2">
      <c r="A32954" s="4">
        <v>44174.25</v>
      </c>
      <c r="B32954" s="5"/>
      <c r="C32954" s="5">
        <v>272.67700000000002</v>
      </c>
      <c r="D32954" s="5">
        <v>1.4489112000000002</v>
      </c>
      <c r="E32954" s="5">
        <v>3.3306900605268031E-2</v>
      </c>
      <c r="F32954" s="5" t="s">
        <v>33</v>
      </c>
    </row>
    <row r="32955" spans="1:6" x14ac:dyDescent="0.2">
      <c r="A32955" s="4">
        <v>44174.260416666664</v>
      </c>
      <c r="B32955" s="5"/>
      <c r="C32955" s="5">
        <v>272.67700000000002</v>
      </c>
      <c r="D32955" s="5">
        <v>1.4489112000000002</v>
      </c>
      <c r="E32955" s="5">
        <v>3.3700083803582914E-2</v>
      </c>
      <c r="F32955" s="5" t="s">
        <v>33</v>
      </c>
    </row>
    <row r="32956" spans="1:6" x14ac:dyDescent="0.2">
      <c r="A32956" s="4">
        <v>44174.270833333336</v>
      </c>
      <c r="B32956" s="5"/>
      <c r="C32956" s="5">
        <v>272.67700000000002</v>
      </c>
      <c r="D32956" s="5">
        <v>1.4489112000000002</v>
      </c>
      <c r="E32956" s="5">
        <v>3.2946582348503124E-2</v>
      </c>
      <c r="F32956" s="5" t="s">
        <v>33</v>
      </c>
    </row>
    <row r="32957" spans="1:6" x14ac:dyDescent="0.2">
      <c r="A32957" s="4">
        <v>44174.28125</v>
      </c>
      <c r="B32957" s="5"/>
      <c r="C32957" s="5">
        <v>272.67700000000002</v>
      </c>
      <c r="D32957" s="5">
        <v>1.4489112000000002</v>
      </c>
      <c r="E32957" s="5">
        <v>3.8541042406210015E-2</v>
      </c>
      <c r="F32957" s="5" t="s">
        <v>33</v>
      </c>
    </row>
    <row r="32958" spans="1:6" x14ac:dyDescent="0.2">
      <c r="A32958" s="4">
        <v>44174.291666666664</v>
      </c>
      <c r="B32958" s="5"/>
      <c r="C32958" s="5">
        <v>272.65600000000001</v>
      </c>
      <c r="D32958" s="5">
        <v>1.5619626000000002</v>
      </c>
      <c r="E32958" s="5">
        <v>5.595111754612931E-2</v>
      </c>
      <c r="F32958" s="5" t="s">
        <v>33</v>
      </c>
    </row>
    <row r="32959" spans="1:6" x14ac:dyDescent="0.2">
      <c r="A32959" s="4">
        <v>44174.302083333336</v>
      </c>
      <c r="B32959" s="5"/>
      <c r="C32959" s="5">
        <v>272.65600000000001</v>
      </c>
      <c r="D32959" s="5">
        <v>1.5619626000000002</v>
      </c>
      <c r="E32959" s="5">
        <v>5.6825500884519181E-2</v>
      </c>
      <c r="F32959" s="5" t="s">
        <v>33</v>
      </c>
    </row>
    <row r="32960" spans="1:6" x14ac:dyDescent="0.2">
      <c r="A32960" s="4">
        <v>44174.3125</v>
      </c>
      <c r="B32960" s="5"/>
      <c r="C32960" s="5">
        <v>272.65600000000001</v>
      </c>
      <c r="D32960" s="5">
        <v>1.5619626000000002</v>
      </c>
      <c r="E32960" s="5">
        <v>6.4677304527825899E-2</v>
      </c>
      <c r="F32960" s="5" t="s">
        <v>33</v>
      </c>
    </row>
    <row r="32961" spans="1:6" x14ac:dyDescent="0.2">
      <c r="A32961" s="4">
        <v>44174.322916666664</v>
      </c>
      <c r="B32961" s="5"/>
      <c r="C32961" s="5">
        <v>272.65600000000001</v>
      </c>
      <c r="D32961" s="5">
        <v>1.5619626000000002</v>
      </c>
      <c r="E32961" s="5">
        <v>6.563520008102855E-2</v>
      </c>
      <c r="F32961" s="5" t="s">
        <v>33</v>
      </c>
    </row>
    <row r="32962" spans="1:6" x14ac:dyDescent="0.2">
      <c r="A32962" s="4">
        <v>44174.333333333336</v>
      </c>
      <c r="B32962" s="5"/>
      <c r="C32962" s="5">
        <v>272.69799999999998</v>
      </c>
      <c r="D32962" s="5">
        <v>1.5054006</v>
      </c>
      <c r="E32962" s="5">
        <v>4.3837019026516044E-2</v>
      </c>
      <c r="F32962" s="5" t="s">
        <v>33</v>
      </c>
    </row>
    <row r="32963" spans="1:6" x14ac:dyDescent="0.2">
      <c r="A32963" s="4">
        <v>44174.34375</v>
      </c>
      <c r="B32963" s="5"/>
      <c r="C32963" s="5">
        <v>272.69799999999998</v>
      </c>
      <c r="D32963" s="5">
        <v>1.5054006</v>
      </c>
      <c r="E32963" s="5">
        <v>4.3814159714938433E-2</v>
      </c>
      <c r="F32963" s="5" t="s">
        <v>33</v>
      </c>
    </row>
    <row r="32964" spans="1:6" x14ac:dyDescent="0.2">
      <c r="A32964" s="4">
        <v>44174.354166666664</v>
      </c>
      <c r="B32964" s="5"/>
      <c r="C32964" s="5">
        <v>272.69799999999998</v>
      </c>
      <c r="D32964" s="5">
        <v>1.5054006</v>
      </c>
      <c r="E32964" s="5">
        <v>4.6353917188015334E-2</v>
      </c>
      <c r="F32964" s="5" t="s">
        <v>33</v>
      </c>
    </row>
    <row r="32965" spans="1:6" x14ac:dyDescent="0.2">
      <c r="A32965" s="4">
        <v>44174.364583333336</v>
      </c>
      <c r="B32965" s="5"/>
      <c r="C32965" s="5">
        <v>272.69799999999998</v>
      </c>
      <c r="D32965" s="5">
        <v>1.5054006</v>
      </c>
      <c r="E32965" s="5">
        <v>4.370060085928585E-2</v>
      </c>
      <c r="F32965" s="5" t="s">
        <v>33</v>
      </c>
    </row>
    <row r="32966" spans="1:6" x14ac:dyDescent="0.2">
      <c r="A32966" s="4">
        <v>44174.375</v>
      </c>
      <c r="B32966" s="5"/>
      <c r="C32966" s="5">
        <v>272.90800000000002</v>
      </c>
      <c r="D32966" s="5">
        <v>1.2302202</v>
      </c>
      <c r="E32966" s="5">
        <v>0</v>
      </c>
      <c r="F32966" s="5" t="s">
        <v>33</v>
      </c>
    </row>
    <row r="32967" spans="1:6" x14ac:dyDescent="0.2">
      <c r="A32967" s="4">
        <v>44174.385416666664</v>
      </c>
      <c r="B32967" s="5"/>
      <c r="C32967" s="5">
        <v>272.90800000000002</v>
      </c>
      <c r="D32967" s="5">
        <v>1.2302202</v>
      </c>
      <c r="E32967" s="5">
        <v>0</v>
      </c>
      <c r="F32967" s="5" t="s">
        <v>33</v>
      </c>
    </row>
    <row r="32968" spans="1:6" x14ac:dyDescent="0.2">
      <c r="A32968" s="4">
        <v>44174.395833333336</v>
      </c>
      <c r="B32968" s="5"/>
      <c r="C32968" s="5">
        <v>272.90800000000002</v>
      </c>
      <c r="D32968" s="5">
        <v>1.2302202</v>
      </c>
      <c r="E32968" s="5">
        <v>0</v>
      </c>
      <c r="F32968" s="5" t="s">
        <v>33</v>
      </c>
    </row>
    <row r="32969" spans="1:6" x14ac:dyDescent="0.2">
      <c r="A32969" s="4">
        <v>44174.40625</v>
      </c>
      <c r="B32969" s="5"/>
      <c r="C32969" s="5">
        <v>272.90800000000002</v>
      </c>
      <c r="D32969" s="5">
        <v>1.2302202</v>
      </c>
      <c r="E32969" s="5">
        <v>0</v>
      </c>
      <c r="F32969" s="5" t="s">
        <v>33</v>
      </c>
    </row>
    <row r="32970" spans="1:6" x14ac:dyDescent="0.2">
      <c r="A32970" s="4">
        <v>44174.416666666664</v>
      </c>
      <c r="B32970" s="5"/>
      <c r="C32970" s="5">
        <v>273.36200000000002</v>
      </c>
      <c r="D32970" s="5">
        <v>0.98292480000000004</v>
      </c>
      <c r="E32970" s="5">
        <v>0</v>
      </c>
      <c r="F32970" s="5" t="s">
        <v>33</v>
      </c>
    </row>
    <row r="32971" spans="1:6" x14ac:dyDescent="0.2">
      <c r="A32971" s="4">
        <v>44174.427083333336</v>
      </c>
      <c r="B32971" s="5"/>
      <c r="C32971" s="5">
        <v>273.36200000000002</v>
      </c>
      <c r="D32971" s="5">
        <v>0.98292480000000004</v>
      </c>
      <c r="E32971" s="5">
        <v>0</v>
      </c>
      <c r="F32971" s="5" t="s">
        <v>33</v>
      </c>
    </row>
    <row r="32972" spans="1:6" x14ac:dyDescent="0.2">
      <c r="A32972" s="4">
        <v>44174.4375</v>
      </c>
      <c r="B32972" s="5"/>
      <c r="C32972" s="5">
        <v>273.36200000000002</v>
      </c>
      <c r="D32972" s="5">
        <v>0.98292480000000004</v>
      </c>
      <c r="E32972" s="5">
        <v>0</v>
      </c>
      <c r="F32972" s="5" t="s">
        <v>33</v>
      </c>
    </row>
    <row r="32973" spans="1:6" x14ac:dyDescent="0.2">
      <c r="A32973" s="4">
        <v>44174.447916666664</v>
      </c>
      <c r="B32973" s="5"/>
      <c r="C32973" s="5">
        <v>273.36200000000002</v>
      </c>
      <c r="D32973" s="5">
        <v>0.98292480000000004</v>
      </c>
      <c r="E32973" s="5">
        <v>0</v>
      </c>
      <c r="F32973" s="5" t="s">
        <v>33</v>
      </c>
    </row>
    <row r="32974" spans="1:6" x14ac:dyDescent="0.2">
      <c r="A32974" s="4">
        <v>44174.458333333336</v>
      </c>
      <c r="B32974" s="5"/>
      <c r="C32974" s="5">
        <v>273.62400000000002</v>
      </c>
      <c r="D32974" s="5">
        <v>1.2183336</v>
      </c>
      <c r="E32974" s="5">
        <v>0</v>
      </c>
      <c r="F32974" s="5" t="s">
        <v>33</v>
      </c>
    </row>
    <row r="32975" spans="1:6" x14ac:dyDescent="0.2">
      <c r="A32975" s="4">
        <v>44174.46875</v>
      </c>
      <c r="B32975" s="5"/>
      <c r="C32975" s="5">
        <v>273.62400000000002</v>
      </c>
      <c r="D32975" s="5">
        <v>1.2183336</v>
      </c>
      <c r="E32975" s="5">
        <v>0</v>
      </c>
      <c r="F32975" s="5" t="s">
        <v>33</v>
      </c>
    </row>
    <row r="32976" spans="1:6" x14ac:dyDescent="0.2">
      <c r="A32976" s="4">
        <v>44174.479166666664</v>
      </c>
      <c r="B32976" s="5"/>
      <c r="C32976" s="5">
        <v>273.62400000000002</v>
      </c>
      <c r="D32976" s="5">
        <v>1.2183336</v>
      </c>
      <c r="E32976" s="5">
        <v>0</v>
      </c>
      <c r="F32976" s="5" t="s">
        <v>33</v>
      </c>
    </row>
    <row r="32977" spans="1:6" x14ac:dyDescent="0.2">
      <c r="A32977" s="4">
        <v>44174.489583333336</v>
      </c>
      <c r="B32977" s="5"/>
      <c r="C32977" s="5">
        <v>273.62400000000002</v>
      </c>
      <c r="D32977" s="5">
        <v>1.2183336</v>
      </c>
      <c r="E32977" s="5">
        <v>0</v>
      </c>
      <c r="F32977" s="5" t="s">
        <v>33</v>
      </c>
    </row>
    <row r="32978" spans="1:6" x14ac:dyDescent="0.2">
      <c r="A32978" s="4">
        <v>44174.5</v>
      </c>
      <c r="B32978" s="5"/>
      <c r="C32978" s="5">
        <v>273.79599999999999</v>
      </c>
      <c r="D32978" s="5">
        <v>1.4432946</v>
      </c>
      <c r="E32978" s="5">
        <v>3.1468300338041724E-2</v>
      </c>
      <c r="F32978" s="5" t="s">
        <v>33</v>
      </c>
    </row>
    <row r="32979" spans="1:6" x14ac:dyDescent="0.2">
      <c r="A32979" s="4">
        <v>44174.510416666664</v>
      </c>
      <c r="B32979" s="5"/>
      <c r="C32979" s="5">
        <v>273.79599999999999</v>
      </c>
      <c r="D32979" s="5">
        <v>1.4432946</v>
      </c>
      <c r="E32979" s="5">
        <v>3.1665108545067037E-2</v>
      </c>
      <c r="F32979" s="5" t="s">
        <v>33</v>
      </c>
    </row>
    <row r="32980" spans="1:6" x14ac:dyDescent="0.2">
      <c r="A32980" s="4">
        <v>44174.520833333336</v>
      </c>
      <c r="B32980" s="5"/>
      <c r="C32980" s="5">
        <v>273.79599999999999</v>
      </c>
      <c r="D32980" s="5">
        <v>1.4432946</v>
      </c>
      <c r="E32980" s="5">
        <v>3.1505446037165936E-2</v>
      </c>
      <c r="F32980" s="5" t="s">
        <v>33</v>
      </c>
    </row>
    <row r="32981" spans="1:6" x14ac:dyDescent="0.2">
      <c r="A32981" s="4">
        <v>44174.53125</v>
      </c>
      <c r="B32981" s="5"/>
      <c r="C32981" s="5">
        <v>273.79599999999999</v>
      </c>
      <c r="D32981" s="5">
        <v>1.4432946</v>
      </c>
      <c r="E32981" s="5">
        <v>3.2564305123489748E-2</v>
      </c>
      <c r="F32981" s="5" t="s">
        <v>33</v>
      </c>
    </row>
    <row r="32982" spans="1:6" x14ac:dyDescent="0.2">
      <c r="A32982" s="4">
        <v>44174.541666666664</v>
      </c>
      <c r="B32982" s="5"/>
      <c r="C32982" s="5">
        <v>273.91300000000001</v>
      </c>
      <c r="D32982" s="5">
        <v>1.8688098</v>
      </c>
      <c r="E32982" s="5">
        <v>9.0275364850007894E-2</v>
      </c>
      <c r="F32982" s="5" t="s">
        <v>33</v>
      </c>
    </row>
    <row r="32983" spans="1:6" x14ac:dyDescent="0.2">
      <c r="A32983" s="4">
        <v>44174.552083333336</v>
      </c>
      <c r="B32983" s="5"/>
      <c r="C32983" s="5">
        <v>273.91300000000001</v>
      </c>
      <c r="D32983" s="5">
        <v>1.8688098</v>
      </c>
      <c r="E32983" s="5">
        <v>9.0190352561567738E-2</v>
      </c>
      <c r="F32983" s="5" t="s">
        <v>33</v>
      </c>
    </row>
    <row r="32984" spans="1:6" x14ac:dyDescent="0.2">
      <c r="A32984" s="4">
        <v>44174.5625</v>
      </c>
      <c r="B32984" s="5"/>
      <c r="C32984" s="5">
        <v>273.91300000000001</v>
      </c>
      <c r="D32984" s="5">
        <v>1.8688098</v>
      </c>
      <c r="E32984" s="5">
        <v>8.656798310544285E-2</v>
      </c>
      <c r="F32984" s="5" t="s">
        <v>33</v>
      </c>
    </row>
    <row r="32985" spans="1:6" x14ac:dyDescent="0.2">
      <c r="A32985" s="4">
        <v>44174.572916666664</v>
      </c>
      <c r="B32985" s="5"/>
      <c r="C32985" s="5">
        <v>273.91300000000001</v>
      </c>
      <c r="D32985" s="5">
        <v>1.8688098</v>
      </c>
      <c r="E32985" s="5">
        <v>9.2792687855773451E-2</v>
      </c>
      <c r="F32985" s="5" t="s">
        <v>33</v>
      </c>
    </row>
    <row r="32986" spans="1:6" x14ac:dyDescent="0.2">
      <c r="A32986" s="4">
        <v>44174.583333333336</v>
      </c>
      <c r="B32986" s="5"/>
      <c r="C32986" s="5">
        <v>273.96100000000001</v>
      </c>
      <c r="D32986" s="5">
        <v>2.6084453999999999</v>
      </c>
      <c r="E32986" s="5">
        <v>8.7985869237978839E-2</v>
      </c>
      <c r="F32986" s="5" t="s">
        <v>33</v>
      </c>
    </row>
    <row r="32987" spans="1:6" x14ac:dyDescent="0.2">
      <c r="A32987" s="4">
        <v>44174.59375</v>
      </c>
      <c r="B32987" s="5"/>
      <c r="C32987" s="5">
        <v>273.96100000000001</v>
      </c>
      <c r="D32987" s="5">
        <v>2.6084453999999999</v>
      </c>
      <c r="E32987" s="5">
        <v>7.2314380664753736E-2</v>
      </c>
      <c r="F32987" s="5" t="s">
        <v>33</v>
      </c>
    </row>
    <row r="32988" spans="1:6" x14ac:dyDescent="0.2">
      <c r="A32988" s="4">
        <v>44174.604166666664</v>
      </c>
      <c r="B32988" s="5"/>
      <c r="C32988" s="5">
        <v>273.96100000000001</v>
      </c>
      <c r="D32988" s="5">
        <v>2.6084453999999999</v>
      </c>
      <c r="E32988" s="5">
        <v>7.8456072007828989E-2</v>
      </c>
      <c r="F32988" s="5" t="s">
        <v>33</v>
      </c>
    </row>
    <row r="32989" spans="1:6" x14ac:dyDescent="0.2">
      <c r="A32989" s="4">
        <v>44174.614583333336</v>
      </c>
      <c r="B32989" s="5"/>
      <c r="C32989" s="5">
        <v>273.96100000000001</v>
      </c>
      <c r="D32989" s="5">
        <v>2.6084453999999999</v>
      </c>
      <c r="E32989" s="5">
        <v>7.491361057107121E-2</v>
      </c>
      <c r="F32989" s="5" t="s">
        <v>33</v>
      </c>
    </row>
    <row r="32990" spans="1:6" x14ac:dyDescent="0.2">
      <c r="A32990" s="4">
        <v>44174.625</v>
      </c>
      <c r="B32990" s="5"/>
      <c r="C32990" s="5">
        <v>274.02199999999999</v>
      </c>
      <c r="D32990" s="5">
        <v>3.2465202</v>
      </c>
      <c r="E32990" s="5">
        <v>0.56884336602410934</v>
      </c>
      <c r="F32990" s="5" t="s">
        <v>33</v>
      </c>
    </row>
    <row r="32991" spans="1:6" x14ac:dyDescent="0.2">
      <c r="A32991" s="4">
        <v>44174.635416666664</v>
      </c>
      <c r="B32991" s="5"/>
      <c r="C32991" s="5">
        <v>274.02199999999999</v>
      </c>
      <c r="D32991" s="5">
        <v>3.2465202</v>
      </c>
      <c r="E32991" s="5">
        <v>0.55847736491348898</v>
      </c>
      <c r="F32991" s="5" t="s">
        <v>33</v>
      </c>
    </row>
    <row r="32992" spans="1:6" x14ac:dyDescent="0.2">
      <c r="A32992" s="4">
        <v>44174.645833333336</v>
      </c>
      <c r="B32992" s="5"/>
      <c r="C32992" s="5">
        <v>274.02199999999999</v>
      </c>
      <c r="D32992" s="5">
        <v>3.2465202</v>
      </c>
      <c r="E32992" s="5">
        <v>0.55713401911079063</v>
      </c>
      <c r="F32992" s="5" t="s">
        <v>33</v>
      </c>
    </row>
    <row r="32993" spans="1:6" x14ac:dyDescent="0.2">
      <c r="A32993" s="4">
        <v>44174.65625</v>
      </c>
      <c r="B32993" s="5"/>
      <c r="C32993" s="5">
        <v>274.02199999999999</v>
      </c>
      <c r="D32993" s="5">
        <v>3.2465202</v>
      </c>
      <c r="E32993" s="5">
        <v>0.54525966184270347</v>
      </c>
      <c r="F32993" s="5" t="s">
        <v>33</v>
      </c>
    </row>
    <row r="32994" spans="1:6" x14ac:dyDescent="0.2">
      <c r="A32994" s="4">
        <v>44174.666666666664</v>
      </c>
      <c r="B32994" s="5"/>
      <c r="C32994" s="5">
        <v>273.73500000000001</v>
      </c>
      <c r="D32994" s="5">
        <v>3.4869054000000004</v>
      </c>
      <c r="E32994" s="5">
        <v>0.88668418163281348</v>
      </c>
      <c r="F32994" s="5" t="s">
        <v>33</v>
      </c>
    </row>
    <row r="32995" spans="1:6" x14ac:dyDescent="0.2">
      <c r="A32995" s="4">
        <v>44174.677083333336</v>
      </c>
      <c r="B32995" s="5"/>
      <c r="C32995" s="5">
        <v>273.73500000000001</v>
      </c>
      <c r="D32995" s="5">
        <v>3.4869054000000004</v>
      </c>
      <c r="E32995" s="5">
        <v>0.99213987733512798</v>
      </c>
      <c r="F32995" s="5" t="s">
        <v>33</v>
      </c>
    </row>
    <row r="32996" spans="1:6" x14ac:dyDescent="0.2">
      <c r="A32996" s="4">
        <v>44174.6875</v>
      </c>
      <c r="B32996" s="5"/>
      <c r="C32996" s="5">
        <v>273.73500000000001</v>
      </c>
      <c r="D32996" s="5">
        <v>3.4869054000000004</v>
      </c>
      <c r="E32996" s="5">
        <v>0.88598690826595772</v>
      </c>
      <c r="F32996" s="5" t="s">
        <v>33</v>
      </c>
    </row>
    <row r="32997" spans="1:6" x14ac:dyDescent="0.2">
      <c r="A32997" s="4">
        <v>44174.697916666664</v>
      </c>
      <c r="B32997" s="5"/>
      <c r="C32997" s="5">
        <v>273.73500000000001</v>
      </c>
      <c r="D32997" s="5">
        <v>3.4869054000000004</v>
      </c>
      <c r="E32997" s="5">
        <v>0.85136558274887764</v>
      </c>
      <c r="F32997" s="5" t="s">
        <v>33</v>
      </c>
    </row>
    <row r="32998" spans="1:6" x14ac:dyDescent="0.2">
      <c r="A32998" s="4">
        <v>44174.708333333336</v>
      </c>
      <c r="B32998" s="5"/>
      <c r="C32998" s="5">
        <v>273.291</v>
      </c>
      <c r="D32998" s="5">
        <v>3.3179916</v>
      </c>
      <c r="E32998" s="5">
        <v>0.62470149529675167</v>
      </c>
      <c r="F32998" s="5" t="s">
        <v>33</v>
      </c>
    </row>
    <row r="32999" spans="1:6" x14ac:dyDescent="0.2">
      <c r="A32999" s="4">
        <v>44174.71875</v>
      </c>
      <c r="B32999" s="5"/>
      <c r="C32999" s="5">
        <v>273.291</v>
      </c>
      <c r="D32999" s="5">
        <v>3.3179916</v>
      </c>
      <c r="E32999" s="5">
        <v>0.76120607017615316</v>
      </c>
      <c r="F32999" s="5" t="s">
        <v>33</v>
      </c>
    </row>
    <row r="33000" spans="1:6" x14ac:dyDescent="0.2">
      <c r="A33000" s="4">
        <v>44174.729166666664</v>
      </c>
      <c r="B33000" s="5"/>
      <c r="C33000" s="5">
        <v>273.291</v>
      </c>
      <c r="D33000" s="5">
        <v>3.3179916</v>
      </c>
      <c r="E33000" s="5">
        <v>0.65558493233352544</v>
      </c>
      <c r="F33000" s="5" t="s">
        <v>33</v>
      </c>
    </row>
    <row r="33001" spans="1:6" x14ac:dyDescent="0.2">
      <c r="A33001" s="4">
        <v>44174.739583333336</v>
      </c>
      <c r="B33001" s="5"/>
      <c r="C33001" s="5">
        <v>273.291</v>
      </c>
      <c r="D33001" s="5">
        <v>3.3179916</v>
      </c>
      <c r="E33001" s="5">
        <v>0.65171889343444123</v>
      </c>
      <c r="F33001" s="5" t="s">
        <v>33</v>
      </c>
    </row>
    <row r="33002" spans="1:6" x14ac:dyDescent="0.2">
      <c r="A33002" s="4">
        <v>44174.75</v>
      </c>
      <c r="B33002" s="5"/>
      <c r="C33002" s="5">
        <v>273.166</v>
      </c>
      <c r="D33002" s="5">
        <v>3.2446655999999998</v>
      </c>
      <c r="E33002" s="5">
        <v>0.57091604820549979</v>
      </c>
      <c r="F33002" s="5" t="s">
        <v>33</v>
      </c>
    </row>
    <row r="33003" spans="1:6" x14ac:dyDescent="0.2">
      <c r="A33003" s="4">
        <v>44174.760416666664</v>
      </c>
      <c r="B33003" s="5"/>
      <c r="C33003" s="5">
        <v>273.166</v>
      </c>
      <c r="D33003" s="5">
        <v>3.2446655999999998</v>
      </c>
      <c r="E33003" s="5">
        <v>0.55539432500540042</v>
      </c>
      <c r="F33003" s="5" t="s">
        <v>33</v>
      </c>
    </row>
    <row r="33004" spans="1:6" x14ac:dyDescent="0.2">
      <c r="A33004" s="4">
        <v>44174.770833333336</v>
      </c>
      <c r="B33004" s="5"/>
      <c r="C33004" s="5">
        <v>273.166</v>
      </c>
      <c r="D33004" s="5">
        <v>3.2446655999999998</v>
      </c>
      <c r="E33004" s="5">
        <v>0.56297130506022641</v>
      </c>
      <c r="F33004" s="5" t="s">
        <v>33</v>
      </c>
    </row>
    <row r="33005" spans="1:6" x14ac:dyDescent="0.2">
      <c r="A33005" s="4">
        <v>44174.78125</v>
      </c>
      <c r="B33005" s="5"/>
      <c r="C33005" s="5">
        <v>273.166</v>
      </c>
      <c r="D33005" s="5">
        <v>3.2446655999999998</v>
      </c>
      <c r="E33005" s="5">
        <v>0.59020710208459115</v>
      </c>
      <c r="F33005" s="5" t="s">
        <v>33</v>
      </c>
    </row>
    <row r="33006" spans="1:6" x14ac:dyDescent="0.2">
      <c r="A33006" s="4">
        <v>44174.791666666664</v>
      </c>
      <c r="B33006" s="5"/>
      <c r="C33006" s="5">
        <v>273.06599999999997</v>
      </c>
      <c r="D33006" s="5">
        <v>3.0013170000000002</v>
      </c>
      <c r="E33006" s="5">
        <v>0.39673902619180629</v>
      </c>
      <c r="F33006" s="5" t="s">
        <v>33</v>
      </c>
    </row>
    <row r="33007" spans="1:6" x14ac:dyDescent="0.2">
      <c r="A33007" s="4">
        <v>44174.802083333336</v>
      </c>
      <c r="B33007" s="5"/>
      <c r="C33007" s="5">
        <v>273.06599999999997</v>
      </c>
      <c r="D33007" s="5">
        <v>3.0013170000000002</v>
      </c>
      <c r="E33007" s="5">
        <v>0.34537225991249321</v>
      </c>
      <c r="F33007" s="5" t="s">
        <v>33</v>
      </c>
    </row>
    <row r="33008" spans="1:6" x14ac:dyDescent="0.2">
      <c r="A33008" s="4">
        <v>44174.8125</v>
      </c>
      <c r="B33008" s="5"/>
      <c r="C33008" s="5">
        <v>273.06599999999997</v>
      </c>
      <c r="D33008" s="5">
        <v>3.0013170000000002</v>
      </c>
      <c r="E33008" s="5">
        <v>0.35604460510085811</v>
      </c>
      <c r="F33008" s="5" t="s">
        <v>33</v>
      </c>
    </row>
    <row r="33009" spans="1:6" x14ac:dyDescent="0.2">
      <c r="A33009" s="4">
        <v>44174.822916666664</v>
      </c>
      <c r="B33009" s="5"/>
      <c r="C33009" s="5">
        <v>273.06599999999997</v>
      </c>
      <c r="D33009" s="5">
        <v>3.0013170000000002</v>
      </c>
      <c r="E33009" s="5">
        <v>0.32986337918889586</v>
      </c>
      <c r="F33009" s="5" t="s">
        <v>33</v>
      </c>
    </row>
    <row r="33010" spans="1:6" x14ac:dyDescent="0.2">
      <c r="A33010" s="4">
        <v>44174.833333333336</v>
      </c>
      <c r="B33010" s="5"/>
      <c r="C33010" s="5">
        <v>272.95299999999997</v>
      </c>
      <c r="D33010" s="5">
        <v>2.6461710000000003</v>
      </c>
      <c r="E33010" s="5">
        <v>9.4060730925781919E-2</v>
      </c>
      <c r="F33010" s="5" t="s">
        <v>33</v>
      </c>
    </row>
    <row r="33011" spans="1:6" x14ac:dyDescent="0.2">
      <c r="A33011" s="4">
        <v>44174.84375</v>
      </c>
      <c r="B33011" s="5"/>
      <c r="C33011" s="5">
        <v>272.95299999999997</v>
      </c>
      <c r="D33011" s="5">
        <v>2.6461710000000003</v>
      </c>
      <c r="E33011" s="5">
        <v>9.3816941593139414E-2</v>
      </c>
      <c r="F33011" s="5" t="s">
        <v>33</v>
      </c>
    </row>
    <row r="33012" spans="1:6" x14ac:dyDescent="0.2">
      <c r="A33012" s="4">
        <v>44174.854166666664</v>
      </c>
      <c r="B33012" s="5"/>
      <c r="C33012" s="5">
        <v>272.95299999999997</v>
      </c>
      <c r="D33012" s="5">
        <v>2.6461710000000003</v>
      </c>
      <c r="E33012" s="5">
        <v>0.10996588531215507</v>
      </c>
      <c r="F33012" s="5" t="s">
        <v>33</v>
      </c>
    </row>
    <row r="33013" spans="1:6" x14ac:dyDescent="0.2">
      <c r="A33013" s="4">
        <v>44174.864583333336</v>
      </c>
      <c r="B33013" s="5"/>
      <c r="C33013" s="5">
        <v>272.95299999999997</v>
      </c>
      <c r="D33013" s="5">
        <v>2.6461710000000003</v>
      </c>
      <c r="E33013" s="5">
        <v>9.5414688324885547E-2</v>
      </c>
      <c r="F33013" s="5" t="s">
        <v>33</v>
      </c>
    </row>
    <row r="33014" spans="1:6" x14ac:dyDescent="0.2">
      <c r="A33014" s="4">
        <v>44174.875</v>
      </c>
      <c r="B33014" s="5"/>
      <c r="C33014" s="5">
        <v>272.83</v>
      </c>
      <c r="D33014" s="5">
        <v>2.3735645999999999</v>
      </c>
      <c r="E33014" s="5">
        <v>2.2384577852487823E-2</v>
      </c>
      <c r="F33014" s="5" t="s">
        <v>33</v>
      </c>
    </row>
    <row r="33015" spans="1:6" x14ac:dyDescent="0.2">
      <c r="A33015" s="4">
        <v>44174.885416666664</v>
      </c>
      <c r="B33015" s="5"/>
      <c r="C33015" s="5">
        <v>272.83</v>
      </c>
      <c r="D33015" s="5">
        <v>2.3735645999999999</v>
      </c>
      <c r="E33015" s="5">
        <v>2.2957145458028932E-2</v>
      </c>
      <c r="F33015" s="5" t="s">
        <v>33</v>
      </c>
    </row>
    <row r="33016" spans="1:6" x14ac:dyDescent="0.2">
      <c r="A33016" s="4">
        <v>44174.895833333336</v>
      </c>
      <c r="B33016" s="5"/>
      <c r="C33016" s="5">
        <v>272.83</v>
      </c>
      <c r="D33016" s="5">
        <v>2.3735645999999999</v>
      </c>
      <c r="E33016" s="5">
        <v>2.2246761673559035E-2</v>
      </c>
      <c r="F33016" s="5" t="s">
        <v>33</v>
      </c>
    </row>
    <row r="33017" spans="1:6" x14ac:dyDescent="0.2">
      <c r="A33017" s="4">
        <v>44174.90625</v>
      </c>
      <c r="B33017" s="5"/>
      <c r="C33017" s="5">
        <v>272.83</v>
      </c>
      <c r="D33017" s="5">
        <v>2.3735645999999999</v>
      </c>
      <c r="E33017" s="5">
        <v>2.1404486430722451E-2</v>
      </c>
      <c r="F33017" s="5" t="s">
        <v>33</v>
      </c>
    </row>
    <row r="33018" spans="1:6" x14ac:dyDescent="0.2">
      <c r="A33018" s="4">
        <v>44174.916666666664</v>
      </c>
      <c r="B33018" s="5"/>
      <c r="C33018" s="5">
        <v>272.69200000000001</v>
      </c>
      <c r="D33018" s="5">
        <v>2.2307603999999999</v>
      </c>
      <c r="E33018" s="5">
        <v>5.769626880575339E-2</v>
      </c>
      <c r="F33018" s="5" t="s">
        <v>33</v>
      </c>
    </row>
    <row r="33019" spans="1:6" x14ac:dyDescent="0.2">
      <c r="A33019" s="4">
        <v>44174.927083333336</v>
      </c>
      <c r="B33019" s="5"/>
      <c r="C33019" s="5">
        <v>272.69200000000001</v>
      </c>
      <c r="D33019" s="5">
        <v>2.2307603999999999</v>
      </c>
      <c r="E33019" s="5">
        <v>5.9961384211116284E-2</v>
      </c>
      <c r="F33019" s="5" t="s">
        <v>33</v>
      </c>
    </row>
    <row r="33020" spans="1:6" x14ac:dyDescent="0.2">
      <c r="A33020" s="4">
        <v>44174.9375</v>
      </c>
      <c r="B33020" s="5"/>
      <c r="C33020" s="5">
        <v>272.69200000000001</v>
      </c>
      <c r="D33020" s="5">
        <v>2.2307603999999999</v>
      </c>
      <c r="E33020" s="5">
        <v>5.7192646824193491E-2</v>
      </c>
      <c r="F33020" s="5" t="s">
        <v>33</v>
      </c>
    </row>
    <row r="33021" spans="1:6" x14ac:dyDescent="0.2">
      <c r="A33021" s="4">
        <v>44174.947916666664</v>
      </c>
      <c r="B33021" s="5"/>
      <c r="C33021" s="5">
        <v>272.69200000000001</v>
      </c>
      <c r="D33021" s="5">
        <v>2.2307603999999999</v>
      </c>
      <c r="E33021" s="5">
        <v>5.9022267711551994E-2</v>
      </c>
      <c r="F33021" s="5" t="s">
        <v>33</v>
      </c>
    </row>
    <row r="33022" spans="1:6" x14ac:dyDescent="0.2">
      <c r="A33022" s="4">
        <v>44174.958333333336</v>
      </c>
      <c r="B33022" s="5"/>
      <c r="C33022" s="5">
        <v>272.47300000000001</v>
      </c>
      <c r="D33022" s="5">
        <v>1.9788318</v>
      </c>
      <c r="E33022" s="5">
        <v>9.0548520676204697E-2</v>
      </c>
      <c r="F33022" s="5" t="s">
        <v>33</v>
      </c>
    </row>
    <row r="33023" spans="1:6" x14ac:dyDescent="0.2">
      <c r="A33023" s="4">
        <v>44174.96875</v>
      </c>
      <c r="B33023" s="5"/>
      <c r="C33023" s="5">
        <v>272.47300000000001</v>
      </c>
      <c r="D33023" s="5">
        <v>1.9788318</v>
      </c>
      <c r="E33023" s="5">
        <v>9.0417384862526928E-2</v>
      </c>
      <c r="F33023" s="5" t="s">
        <v>33</v>
      </c>
    </row>
    <row r="33024" spans="1:6" x14ac:dyDescent="0.2">
      <c r="A33024" s="4">
        <v>44174.979166666664</v>
      </c>
      <c r="B33024" s="5"/>
      <c r="C33024" s="5">
        <v>272.47300000000001</v>
      </c>
      <c r="D33024" s="5">
        <v>1.9788318</v>
      </c>
      <c r="E33024" s="5">
        <v>9.2625963084063928E-2</v>
      </c>
      <c r="F33024" s="5" t="s">
        <v>33</v>
      </c>
    </row>
    <row r="33025" spans="1:6" x14ac:dyDescent="0.2">
      <c r="A33025" s="4">
        <v>44174.989583333336</v>
      </c>
      <c r="B33025" s="5"/>
      <c r="C33025" s="5">
        <v>272.47300000000001</v>
      </c>
      <c r="D33025" s="5">
        <v>1.9788318</v>
      </c>
      <c r="E33025" s="5">
        <v>9.2925788791703212E-2</v>
      </c>
      <c r="F33025" s="5" t="s">
        <v>33</v>
      </c>
    </row>
    <row r="33026" spans="1:6" x14ac:dyDescent="0.2">
      <c r="A33026" s="4">
        <v>44175</v>
      </c>
      <c r="B33026" s="5"/>
      <c r="C33026" s="5">
        <v>272.221</v>
      </c>
      <c r="D33026" s="5">
        <v>1.7892534</v>
      </c>
      <c r="E33026" s="5">
        <v>8.3215293206030577E-2</v>
      </c>
      <c r="F33026" s="5" t="s">
        <v>33</v>
      </c>
    </row>
    <row r="33027" spans="1:6" x14ac:dyDescent="0.2">
      <c r="A33027" s="4">
        <v>44175.010416666664</v>
      </c>
      <c r="B33027" s="5"/>
      <c r="C33027" s="5">
        <v>272.221</v>
      </c>
      <c r="D33027" s="5">
        <v>1.7892534</v>
      </c>
      <c r="E33027" s="5">
        <v>8.7902267543210136E-2</v>
      </c>
      <c r="F33027" s="5" t="s">
        <v>33</v>
      </c>
    </row>
    <row r="33028" spans="1:6" x14ac:dyDescent="0.2">
      <c r="A33028" s="4">
        <v>44175.020833333336</v>
      </c>
      <c r="B33028" s="5"/>
      <c r="C33028" s="5">
        <v>272.221</v>
      </c>
      <c r="D33028" s="5">
        <v>1.7892534</v>
      </c>
      <c r="E33028" s="5">
        <v>8.1594354728447643E-2</v>
      </c>
      <c r="F33028" s="5" t="s">
        <v>33</v>
      </c>
    </row>
    <row r="33029" spans="1:6" x14ac:dyDescent="0.2">
      <c r="A33029" s="4">
        <v>44175.03125</v>
      </c>
      <c r="B33029" s="5"/>
      <c r="C33029" s="5">
        <v>272.221</v>
      </c>
      <c r="D33029" s="5">
        <v>1.7892534</v>
      </c>
      <c r="E33029" s="5">
        <v>8.7855870807865083E-2</v>
      </c>
      <c r="F33029" s="5" t="s">
        <v>33</v>
      </c>
    </row>
    <row r="33030" spans="1:6" x14ac:dyDescent="0.2">
      <c r="A33030" s="4">
        <v>44175.041666666664</v>
      </c>
      <c r="B33030" s="5"/>
      <c r="C33030" s="5">
        <v>271.98599999999999</v>
      </c>
      <c r="D33030" s="5">
        <v>2.3235564000000002</v>
      </c>
      <c r="E33030" s="5">
        <v>3.5580034442595304E-2</v>
      </c>
      <c r="F33030" s="5" t="s">
        <v>33</v>
      </c>
    </row>
    <row r="33031" spans="1:6" x14ac:dyDescent="0.2">
      <c r="A33031" s="4">
        <v>44175.052083333336</v>
      </c>
      <c r="B33031" s="5"/>
      <c r="C33031" s="5">
        <v>271.98599999999999</v>
      </c>
      <c r="D33031" s="5">
        <v>2.3235564000000002</v>
      </c>
      <c r="E33031" s="5">
        <v>4.3105604534445147E-2</v>
      </c>
      <c r="F33031" s="5" t="s">
        <v>33</v>
      </c>
    </row>
    <row r="33032" spans="1:6" x14ac:dyDescent="0.2">
      <c r="A33032" s="4">
        <v>44175.0625</v>
      </c>
      <c r="B33032" s="5"/>
      <c r="C33032" s="5">
        <v>271.98599999999999</v>
      </c>
      <c r="D33032" s="5">
        <v>2.3235564000000002</v>
      </c>
      <c r="E33032" s="5">
        <v>3.6595437144782798E-2</v>
      </c>
      <c r="F33032" s="5" t="s">
        <v>33</v>
      </c>
    </row>
    <row r="33033" spans="1:6" x14ac:dyDescent="0.2">
      <c r="A33033" s="4">
        <v>44175.072916666664</v>
      </c>
      <c r="B33033" s="5"/>
      <c r="C33033" s="5">
        <v>271.98599999999999</v>
      </c>
      <c r="D33033" s="5">
        <v>2.3235564000000002</v>
      </c>
      <c r="E33033" s="5">
        <v>3.6158959407514631E-2</v>
      </c>
      <c r="F33033" s="5" t="s">
        <v>33</v>
      </c>
    </row>
    <row r="33034" spans="1:6" x14ac:dyDescent="0.2">
      <c r="A33034" s="4">
        <v>44175.083333333336</v>
      </c>
      <c r="B33034" s="5"/>
      <c r="C33034" s="5">
        <v>271.80599999999998</v>
      </c>
      <c r="D33034" s="5">
        <v>2.7129167999999999</v>
      </c>
      <c r="E33034" s="5">
        <v>0.1325424978665187</v>
      </c>
      <c r="F33034" s="5" t="s">
        <v>33</v>
      </c>
    </row>
    <row r="33035" spans="1:6" x14ac:dyDescent="0.2">
      <c r="A33035" s="4">
        <v>44175.09375</v>
      </c>
      <c r="B33035" s="5"/>
      <c r="C33035" s="5">
        <v>271.80599999999998</v>
      </c>
      <c r="D33035" s="5">
        <v>2.7129167999999999</v>
      </c>
      <c r="E33035" s="5">
        <v>0.13157911643974768</v>
      </c>
      <c r="F33035" s="5" t="s">
        <v>33</v>
      </c>
    </row>
    <row r="33036" spans="1:6" x14ac:dyDescent="0.2">
      <c r="A33036" s="4">
        <v>44175.104166666664</v>
      </c>
      <c r="B33036" s="5"/>
      <c r="C33036" s="5">
        <v>271.80599999999998</v>
      </c>
      <c r="D33036" s="5">
        <v>2.7129167999999999</v>
      </c>
      <c r="E33036" s="5">
        <v>0.13421163472264028</v>
      </c>
      <c r="F33036" s="5" t="s">
        <v>33</v>
      </c>
    </row>
    <row r="33037" spans="1:6" x14ac:dyDescent="0.2">
      <c r="A33037" s="4">
        <v>44175.114583333336</v>
      </c>
      <c r="B33037" s="5"/>
      <c r="C33037" s="5">
        <v>271.80599999999998</v>
      </c>
      <c r="D33037" s="5">
        <v>2.7129167999999999</v>
      </c>
      <c r="E33037" s="5">
        <v>0.13654565270798774</v>
      </c>
      <c r="F33037" s="5" t="s">
        <v>33</v>
      </c>
    </row>
    <row r="33038" spans="1:6" x14ac:dyDescent="0.2">
      <c r="A33038" s="4">
        <v>44175.125</v>
      </c>
      <c r="B33038" s="5"/>
      <c r="C33038" s="5">
        <v>271.58199999999999</v>
      </c>
      <c r="D33038" s="5">
        <v>2.9469791999999999</v>
      </c>
      <c r="E33038" s="5">
        <v>0.29003375075549359</v>
      </c>
      <c r="F33038" s="5" t="s">
        <v>33</v>
      </c>
    </row>
    <row r="33039" spans="1:6" x14ac:dyDescent="0.2">
      <c r="A33039" s="4">
        <v>44175.135416666664</v>
      </c>
      <c r="B33039" s="5"/>
      <c r="C33039" s="5">
        <v>271.58199999999999</v>
      </c>
      <c r="D33039" s="5">
        <v>2.9469791999999999</v>
      </c>
      <c r="E33039" s="5">
        <v>0.30366025527653262</v>
      </c>
      <c r="F33039" s="5" t="s">
        <v>33</v>
      </c>
    </row>
    <row r="33040" spans="1:6" x14ac:dyDescent="0.2">
      <c r="A33040" s="4">
        <v>44175.145833333336</v>
      </c>
      <c r="B33040" s="5"/>
      <c r="C33040" s="5">
        <v>271.58199999999999</v>
      </c>
      <c r="D33040" s="5">
        <v>2.9469791999999999</v>
      </c>
      <c r="E33040" s="5">
        <v>0.29356437702984517</v>
      </c>
      <c r="F33040" s="5" t="s">
        <v>33</v>
      </c>
    </row>
    <row r="33041" spans="1:6" x14ac:dyDescent="0.2">
      <c r="A33041" s="4">
        <v>44175.15625</v>
      </c>
      <c r="B33041" s="5"/>
      <c r="C33041" s="5">
        <v>271.58199999999999</v>
      </c>
      <c r="D33041" s="5">
        <v>2.9469791999999999</v>
      </c>
      <c r="E33041" s="5">
        <v>0.31203646422621556</v>
      </c>
      <c r="F33041" s="5" t="s">
        <v>33</v>
      </c>
    </row>
    <row r="33042" spans="1:6" x14ac:dyDescent="0.2">
      <c r="A33042" s="4">
        <v>44175.166666666664</v>
      </c>
      <c r="B33042" s="5"/>
      <c r="C33042" s="5">
        <v>271.43700000000001</v>
      </c>
      <c r="D33042" s="5">
        <v>2.8441116000000002</v>
      </c>
      <c r="E33042" s="5">
        <v>0.21262791944852505</v>
      </c>
      <c r="F33042" s="5" t="s">
        <v>33</v>
      </c>
    </row>
    <row r="33043" spans="1:6" x14ac:dyDescent="0.2">
      <c r="A33043" s="4">
        <v>44175.177083333336</v>
      </c>
      <c r="B33043" s="5"/>
      <c r="C33043" s="5">
        <v>271.43700000000001</v>
      </c>
      <c r="D33043" s="5">
        <v>2.8441116000000002</v>
      </c>
      <c r="E33043" s="5">
        <v>0.22089041686278824</v>
      </c>
      <c r="F33043" s="5" t="s">
        <v>33</v>
      </c>
    </row>
    <row r="33044" spans="1:6" x14ac:dyDescent="0.2">
      <c r="A33044" s="4">
        <v>44175.1875</v>
      </c>
      <c r="B33044" s="5"/>
      <c r="C33044" s="5">
        <v>271.43700000000001</v>
      </c>
      <c r="D33044" s="5">
        <v>2.8441116000000002</v>
      </c>
      <c r="E33044" s="5">
        <v>0.22187691601910167</v>
      </c>
      <c r="F33044" s="5" t="s">
        <v>33</v>
      </c>
    </row>
    <row r="33045" spans="1:6" x14ac:dyDescent="0.2">
      <c r="A33045" s="4">
        <v>44175.197916666664</v>
      </c>
      <c r="B33045" s="5"/>
      <c r="C33045" s="5">
        <v>271.43700000000001</v>
      </c>
      <c r="D33045" s="5">
        <v>2.8441116000000002</v>
      </c>
      <c r="E33045" s="5">
        <v>0.22718912649891393</v>
      </c>
      <c r="F33045" s="5" t="s">
        <v>33</v>
      </c>
    </row>
    <row r="33046" spans="1:6" x14ac:dyDescent="0.2">
      <c r="A33046" s="4">
        <v>44175.208333333336</v>
      </c>
      <c r="B33046" s="5"/>
      <c r="C33046" s="5">
        <v>271.29000000000002</v>
      </c>
      <c r="D33046" s="5">
        <v>2.523279</v>
      </c>
      <c r="E33046" s="5">
        <v>3.5516053258197719E-2</v>
      </c>
      <c r="F33046" s="5" t="s">
        <v>33</v>
      </c>
    </row>
    <row r="33047" spans="1:6" x14ac:dyDescent="0.2">
      <c r="A33047" s="4">
        <v>44175.21875</v>
      </c>
      <c r="B33047" s="5"/>
      <c r="C33047" s="5">
        <v>271.29000000000002</v>
      </c>
      <c r="D33047" s="5">
        <v>2.523279</v>
      </c>
      <c r="E33047" s="5">
        <v>4.1362856917106616E-2</v>
      </c>
      <c r="F33047" s="5" t="s">
        <v>33</v>
      </c>
    </row>
    <row r="33048" spans="1:6" x14ac:dyDescent="0.2">
      <c r="A33048" s="4">
        <v>44175.229166666664</v>
      </c>
      <c r="B33048" s="5"/>
      <c r="C33048" s="5">
        <v>271.29000000000002</v>
      </c>
      <c r="D33048" s="5">
        <v>2.523279</v>
      </c>
      <c r="E33048" s="5">
        <v>3.6140198261768709E-2</v>
      </c>
      <c r="F33048" s="5" t="s">
        <v>33</v>
      </c>
    </row>
    <row r="33049" spans="1:6" x14ac:dyDescent="0.2">
      <c r="A33049" s="4">
        <v>44175.239583333336</v>
      </c>
      <c r="B33049" s="5"/>
      <c r="C33049" s="5">
        <v>271.29000000000002</v>
      </c>
      <c r="D33049" s="5">
        <v>2.523279</v>
      </c>
      <c r="E33049" s="5">
        <v>4.0477505854772437E-2</v>
      </c>
      <c r="F33049" s="5" t="s">
        <v>33</v>
      </c>
    </row>
    <row r="33050" spans="1:6" x14ac:dyDescent="0.2">
      <c r="A33050" s="4">
        <v>44175.25</v>
      </c>
      <c r="B33050" s="5"/>
      <c r="C33050" s="5">
        <v>271.15699999999998</v>
      </c>
      <c r="D33050" s="5">
        <v>2.1468744000000002</v>
      </c>
      <c r="E33050" s="5">
        <v>7.5180840376512917E-2</v>
      </c>
      <c r="F33050" s="5" t="s">
        <v>33</v>
      </c>
    </row>
    <row r="33051" spans="1:6" x14ac:dyDescent="0.2">
      <c r="A33051" s="4">
        <v>44175.260416666664</v>
      </c>
      <c r="B33051" s="5"/>
      <c r="C33051" s="5">
        <v>271.15699999999998</v>
      </c>
      <c r="D33051" s="5">
        <v>2.1468744000000002</v>
      </c>
      <c r="E33051" s="5">
        <v>7.3812502525486878E-2</v>
      </c>
      <c r="F33051" s="5" t="s">
        <v>33</v>
      </c>
    </row>
    <row r="33052" spans="1:6" x14ac:dyDescent="0.2">
      <c r="A33052" s="4">
        <v>44175.270833333336</v>
      </c>
      <c r="B33052" s="5"/>
      <c r="C33052" s="5">
        <v>271.15699999999998</v>
      </c>
      <c r="D33052" s="5">
        <v>2.1468744000000002</v>
      </c>
      <c r="E33052" s="5">
        <v>7.5681495818649122E-2</v>
      </c>
      <c r="F33052" s="5" t="s">
        <v>33</v>
      </c>
    </row>
    <row r="33053" spans="1:6" x14ac:dyDescent="0.2">
      <c r="A33053" s="4">
        <v>44175.28125</v>
      </c>
      <c r="B33053" s="5"/>
      <c r="C33053" s="5">
        <v>271.15699999999998</v>
      </c>
      <c r="D33053" s="5">
        <v>2.1468744000000002</v>
      </c>
      <c r="E33053" s="5">
        <v>7.392335809880736E-2</v>
      </c>
      <c r="F33053" s="5" t="s">
        <v>33</v>
      </c>
    </row>
    <row r="33054" spans="1:6" x14ac:dyDescent="0.2">
      <c r="A33054" s="4">
        <v>44175.291666666664</v>
      </c>
      <c r="B33054" s="5"/>
      <c r="C33054" s="5">
        <v>271.07600000000002</v>
      </c>
      <c r="D33054" s="5">
        <v>1.8349650000000002</v>
      </c>
      <c r="E33054" s="5">
        <v>9.0294929413707689E-2</v>
      </c>
      <c r="F33054" s="5" t="s">
        <v>33</v>
      </c>
    </row>
    <row r="33055" spans="1:6" x14ac:dyDescent="0.2">
      <c r="A33055" s="4">
        <v>44175.302083333336</v>
      </c>
      <c r="B33055" s="5"/>
      <c r="C33055" s="5">
        <v>271.07600000000002</v>
      </c>
      <c r="D33055" s="5">
        <v>1.8349650000000002</v>
      </c>
      <c r="E33055" s="5">
        <v>8.5949374558681207E-2</v>
      </c>
      <c r="F33055" s="5" t="s">
        <v>33</v>
      </c>
    </row>
    <row r="33056" spans="1:6" x14ac:dyDescent="0.2">
      <c r="A33056" s="4">
        <v>44175.3125</v>
      </c>
      <c r="B33056" s="5"/>
      <c r="C33056" s="5">
        <v>271.07600000000002</v>
      </c>
      <c r="D33056" s="5">
        <v>1.8349650000000002</v>
      </c>
      <c r="E33056" s="5">
        <v>9.217016630047159E-2</v>
      </c>
      <c r="F33056" s="5" t="s">
        <v>33</v>
      </c>
    </row>
    <row r="33057" spans="1:6" x14ac:dyDescent="0.2">
      <c r="A33057" s="4">
        <v>44175.322916666664</v>
      </c>
      <c r="B33057" s="5"/>
      <c r="C33057" s="5">
        <v>271.07600000000002</v>
      </c>
      <c r="D33057" s="5">
        <v>1.8349650000000002</v>
      </c>
      <c r="E33057" s="5">
        <v>8.5887663559413227E-2</v>
      </c>
      <c r="F33057" s="5" t="s">
        <v>33</v>
      </c>
    </row>
    <row r="33058" spans="1:6" x14ac:dyDescent="0.2">
      <c r="A33058" s="4">
        <v>44175.333333333336</v>
      </c>
      <c r="B33058" s="5"/>
      <c r="C33058" s="5">
        <v>271.04199999999997</v>
      </c>
      <c r="D33058" s="5">
        <v>1.478961</v>
      </c>
      <c r="E33058" s="5">
        <v>3.8238855444996805E-2</v>
      </c>
      <c r="F33058" s="5" t="s">
        <v>33</v>
      </c>
    </row>
    <row r="33059" spans="1:6" x14ac:dyDescent="0.2">
      <c r="A33059" s="4">
        <v>44175.34375</v>
      </c>
      <c r="B33059" s="5"/>
      <c r="C33059" s="5">
        <v>271.04199999999997</v>
      </c>
      <c r="D33059" s="5">
        <v>1.478961</v>
      </c>
      <c r="E33059" s="5">
        <v>3.9160039994624314E-2</v>
      </c>
      <c r="F33059" s="5" t="s">
        <v>33</v>
      </c>
    </row>
    <row r="33060" spans="1:6" x14ac:dyDescent="0.2">
      <c r="A33060" s="4">
        <v>44175.354166666664</v>
      </c>
      <c r="B33060" s="5"/>
      <c r="C33060" s="5">
        <v>271.04199999999997</v>
      </c>
      <c r="D33060" s="5">
        <v>1.478961</v>
      </c>
      <c r="E33060" s="5">
        <v>4.0566683524995671E-2</v>
      </c>
      <c r="F33060" s="5" t="s">
        <v>33</v>
      </c>
    </row>
    <row r="33061" spans="1:6" x14ac:dyDescent="0.2">
      <c r="A33061" s="4">
        <v>44175.364583333336</v>
      </c>
      <c r="B33061" s="5"/>
      <c r="C33061" s="5">
        <v>271.04199999999997</v>
      </c>
      <c r="D33061" s="5">
        <v>1.478961</v>
      </c>
      <c r="E33061" s="5">
        <v>4.006446554688041E-2</v>
      </c>
      <c r="F33061" s="5" t="s">
        <v>33</v>
      </c>
    </row>
    <row r="33062" spans="1:6" x14ac:dyDescent="0.2">
      <c r="A33062" s="4">
        <v>44175.375</v>
      </c>
      <c r="B33062" s="5"/>
      <c r="C33062" s="5">
        <v>271.46199999999999</v>
      </c>
      <c r="D33062" s="5">
        <v>1.0415658000000001</v>
      </c>
      <c r="E33062" s="5">
        <v>0</v>
      </c>
      <c r="F33062" s="5" t="s">
        <v>33</v>
      </c>
    </row>
    <row r="33063" spans="1:6" x14ac:dyDescent="0.2">
      <c r="A33063" s="4">
        <v>44175.385416666664</v>
      </c>
      <c r="B33063" s="5"/>
      <c r="C33063" s="5">
        <v>271.46199999999999</v>
      </c>
      <c r="D33063" s="5">
        <v>1.0415658000000001</v>
      </c>
      <c r="E33063" s="5">
        <v>0</v>
      </c>
      <c r="F33063" s="5" t="s">
        <v>33</v>
      </c>
    </row>
    <row r="33064" spans="1:6" x14ac:dyDescent="0.2">
      <c r="A33064" s="4">
        <v>44175.395833333336</v>
      </c>
      <c r="B33064" s="5"/>
      <c r="C33064" s="5">
        <v>271.46199999999999</v>
      </c>
      <c r="D33064" s="5">
        <v>1.0415658000000001</v>
      </c>
      <c r="E33064" s="5">
        <v>0</v>
      </c>
      <c r="F33064" s="5" t="s">
        <v>33</v>
      </c>
    </row>
    <row r="33065" spans="1:6" x14ac:dyDescent="0.2">
      <c r="A33065" s="4">
        <v>44175.40625</v>
      </c>
      <c r="B33065" s="5"/>
      <c r="C33065" s="5">
        <v>271.46199999999999</v>
      </c>
      <c r="D33065" s="5">
        <v>1.0415658000000001</v>
      </c>
      <c r="E33065" s="5">
        <v>0</v>
      </c>
      <c r="F33065" s="5" t="s">
        <v>33</v>
      </c>
    </row>
    <row r="33066" spans="1:6" x14ac:dyDescent="0.2">
      <c r="A33066" s="4">
        <v>44175.416666666664</v>
      </c>
      <c r="B33066" s="5"/>
      <c r="C33066" s="5">
        <v>272.76</v>
      </c>
      <c r="D33066" s="5">
        <v>0.57733829999999997</v>
      </c>
      <c r="E33066" s="5">
        <v>0</v>
      </c>
      <c r="F33066" s="5" t="s">
        <v>33</v>
      </c>
    </row>
    <row r="33067" spans="1:6" x14ac:dyDescent="0.2">
      <c r="A33067" s="4">
        <v>44175.427083333336</v>
      </c>
      <c r="B33067" s="5"/>
      <c r="C33067" s="5">
        <v>272.76</v>
      </c>
      <c r="D33067" s="5">
        <v>0.57733829999999997</v>
      </c>
      <c r="E33067" s="5">
        <v>0</v>
      </c>
      <c r="F33067" s="5" t="s">
        <v>33</v>
      </c>
    </row>
    <row r="33068" spans="1:6" x14ac:dyDescent="0.2">
      <c r="A33068" s="4">
        <v>44175.4375</v>
      </c>
      <c r="B33068" s="5"/>
      <c r="C33068" s="5">
        <v>272.76</v>
      </c>
      <c r="D33068" s="5">
        <v>0.57733829999999997</v>
      </c>
      <c r="E33068" s="5">
        <v>0</v>
      </c>
      <c r="F33068" s="5" t="s">
        <v>33</v>
      </c>
    </row>
    <row r="33069" spans="1:6" x14ac:dyDescent="0.2">
      <c r="A33069" s="4">
        <v>44175.447916666664</v>
      </c>
      <c r="B33069" s="5"/>
      <c r="C33069" s="5">
        <v>272.76</v>
      </c>
      <c r="D33069" s="5">
        <v>0.57733829999999997</v>
      </c>
      <c r="E33069" s="5">
        <v>0</v>
      </c>
      <c r="F33069" s="5" t="s">
        <v>33</v>
      </c>
    </row>
    <row r="33070" spans="1:6" x14ac:dyDescent="0.2">
      <c r="A33070" s="4">
        <v>44175.458333333336</v>
      </c>
      <c r="B33070" s="5"/>
      <c r="C33070" s="5">
        <v>273.56299999999999</v>
      </c>
      <c r="D33070" s="5">
        <v>0.47938439999999999</v>
      </c>
      <c r="E33070" s="5">
        <v>0</v>
      </c>
      <c r="F33070" s="5" t="s">
        <v>33</v>
      </c>
    </row>
    <row r="33071" spans="1:6" x14ac:dyDescent="0.2">
      <c r="A33071" s="4">
        <v>44175.46875</v>
      </c>
      <c r="B33071" s="5"/>
      <c r="C33071" s="5">
        <v>273.56299999999999</v>
      </c>
      <c r="D33071" s="5">
        <v>0.47938439999999999</v>
      </c>
      <c r="E33071" s="5">
        <v>0</v>
      </c>
      <c r="F33071" s="5" t="s">
        <v>33</v>
      </c>
    </row>
    <row r="33072" spans="1:6" x14ac:dyDescent="0.2">
      <c r="A33072" s="4">
        <v>44175.479166666664</v>
      </c>
      <c r="B33072" s="5"/>
      <c r="C33072" s="5">
        <v>273.56299999999999</v>
      </c>
      <c r="D33072" s="5">
        <v>0.47938439999999999</v>
      </c>
      <c r="E33072" s="5">
        <v>0</v>
      </c>
      <c r="F33072" s="5" t="s">
        <v>33</v>
      </c>
    </row>
    <row r="33073" spans="1:6" x14ac:dyDescent="0.2">
      <c r="A33073" s="4">
        <v>44175.489583333336</v>
      </c>
      <c r="B33073" s="5"/>
      <c r="C33073" s="5">
        <v>273.56299999999999</v>
      </c>
      <c r="D33073" s="5">
        <v>0.47938439999999999</v>
      </c>
      <c r="E33073" s="5">
        <v>0</v>
      </c>
      <c r="F33073" s="5" t="s">
        <v>33</v>
      </c>
    </row>
    <row r="33074" spans="1:6" x14ac:dyDescent="0.2">
      <c r="A33074" s="4">
        <v>44175.5</v>
      </c>
      <c r="B33074" s="5"/>
      <c r="C33074" s="5">
        <v>273.815</v>
      </c>
      <c r="D33074" s="5">
        <v>0.60021720000000001</v>
      </c>
      <c r="E33074" s="5">
        <v>0</v>
      </c>
      <c r="F33074" s="5" t="s">
        <v>33</v>
      </c>
    </row>
    <row r="33075" spans="1:6" x14ac:dyDescent="0.2">
      <c r="A33075" s="4">
        <v>44175.510416666664</v>
      </c>
      <c r="B33075" s="5"/>
      <c r="C33075" s="5">
        <v>273.815</v>
      </c>
      <c r="D33075" s="5">
        <v>0.60021720000000001</v>
      </c>
      <c r="E33075" s="5">
        <v>0</v>
      </c>
      <c r="F33075" s="5" t="s">
        <v>33</v>
      </c>
    </row>
    <row r="33076" spans="1:6" x14ac:dyDescent="0.2">
      <c r="A33076" s="4">
        <v>44175.520833333336</v>
      </c>
      <c r="B33076" s="5"/>
      <c r="C33076" s="5">
        <v>273.815</v>
      </c>
      <c r="D33076" s="5">
        <v>0.60021720000000001</v>
      </c>
      <c r="E33076" s="5">
        <v>0</v>
      </c>
      <c r="F33076" s="5" t="s">
        <v>33</v>
      </c>
    </row>
    <row r="33077" spans="1:6" x14ac:dyDescent="0.2">
      <c r="A33077" s="4">
        <v>44175.53125</v>
      </c>
      <c r="B33077" s="5"/>
      <c r="C33077" s="5">
        <v>273.815</v>
      </c>
      <c r="D33077" s="5">
        <v>0.60021720000000001</v>
      </c>
      <c r="E33077" s="5">
        <v>0</v>
      </c>
      <c r="F33077" s="5" t="s">
        <v>33</v>
      </c>
    </row>
    <row r="33078" spans="1:6" x14ac:dyDescent="0.2">
      <c r="A33078" s="4">
        <v>44175.541666666664</v>
      </c>
      <c r="B33078" s="5"/>
      <c r="C33078" s="5">
        <v>273.899</v>
      </c>
      <c r="D33078" s="5">
        <v>0.8815092000000001</v>
      </c>
      <c r="E33078" s="5">
        <v>0</v>
      </c>
      <c r="F33078" s="5" t="s">
        <v>33</v>
      </c>
    </row>
    <row r="33079" spans="1:6" x14ac:dyDescent="0.2">
      <c r="A33079" s="4">
        <v>44175.552083333336</v>
      </c>
      <c r="B33079" s="5"/>
      <c r="C33079" s="5">
        <v>273.899</v>
      </c>
      <c r="D33079" s="5">
        <v>0.8815092000000001</v>
      </c>
      <c r="E33079" s="5">
        <v>0</v>
      </c>
      <c r="F33079" s="5" t="s">
        <v>33</v>
      </c>
    </row>
    <row r="33080" spans="1:6" x14ac:dyDescent="0.2">
      <c r="A33080" s="4">
        <v>44175.5625</v>
      </c>
      <c r="B33080" s="5"/>
      <c r="C33080" s="5">
        <v>273.899</v>
      </c>
      <c r="D33080" s="5">
        <v>0.8815092000000001</v>
      </c>
      <c r="E33080" s="5">
        <v>0</v>
      </c>
      <c r="F33080" s="5" t="s">
        <v>33</v>
      </c>
    </row>
    <row r="33081" spans="1:6" x14ac:dyDescent="0.2">
      <c r="A33081" s="4">
        <v>44175.572916666664</v>
      </c>
      <c r="B33081" s="5"/>
      <c r="C33081" s="5">
        <v>273.899</v>
      </c>
      <c r="D33081" s="5">
        <v>0.8815092000000001</v>
      </c>
      <c r="E33081" s="5">
        <v>0</v>
      </c>
      <c r="F33081" s="5" t="s">
        <v>33</v>
      </c>
    </row>
    <row r="33082" spans="1:6" x14ac:dyDescent="0.2">
      <c r="A33082" s="4">
        <v>44175.583333333336</v>
      </c>
      <c r="B33082" s="5"/>
      <c r="C33082" s="5">
        <v>273.84199999999998</v>
      </c>
      <c r="D33082" s="5">
        <v>1.2321342000000002</v>
      </c>
      <c r="E33082" s="5">
        <v>0</v>
      </c>
      <c r="F33082" s="5" t="s">
        <v>33</v>
      </c>
    </row>
    <row r="33083" spans="1:6" x14ac:dyDescent="0.2">
      <c r="A33083" s="4">
        <v>44175.59375</v>
      </c>
      <c r="B33083" s="5"/>
      <c r="C33083" s="5">
        <v>273.84199999999998</v>
      </c>
      <c r="D33083" s="5">
        <v>1.2321342000000002</v>
      </c>
      <c r="E33083" s="5">
        <v>0</v>
      </c>
      <c r="F33083" s="5" t="s">
        <v>33</v>
      </c>
    </row>
    <row r="33084" spans="1:6" x14ac:dyDescent="0.2">
      <c r="A33084" s="4">
        <v>44175.604166666664</v>
      </c>
      <c r="B33084" s="5"/>
      <c r="C33084" s="5">
        <v>273.84199999999998</v>
      </c>
      <c r="D33084" s="5">
        <v>1.2321342000000002</v>
      </c>
      <c r="E33084" s="5">
        <v>0</v>
      </c>
      <c r="F33084" s="5" t="s">
        <v>33</v>
      </c>
    </row>
    <row r="33085" spans="1:6" x14ac:dyDescent="0.2">
      <c r="A33085" s="4">
        <v>44175.614583333336</v>
      </c>
      <c r="B33085" s="5"/>
      <c r="C33085" s="5">
        <v>273.84199999999998</v>
      </c>
      <c r="D33085" s="5">
        <v>1.2321342000000002</v>
      </c>
      <c r="E33085" s="5">
        <v>0</v>
      </c>
      <c r="F33085" s="5" t="s">
        <v>33</v>
      </c>
    </row>
    <row r="33086" spans="1:6" x14ac:dyDescent="0.2">
      <c r="A33086" s="4">
        <v>44175.625</v>
      </c>
      <c r="B33086" s="5"/>
      <c r="C33086" s="5">
        <v>273.65100000000001</v>
      </c>
      <c r="D33086" s="5">
        <v>1.6999092</v>
      </c>
      <c r="E33086" s="5">
        <v>7.4809781904284223E-2</v>
      </c>
      <c r="F33086" s="5" t="s">
        <v>33</v>
      </c>
    </row>
    <row r="33087" spans="1:6" x14ac:dyDescent="0.2">
      <c r="A33087" s="4">
        <v>44175.635416666664</v>
      </c>
      <c r="B33087" s="5"/>
      <c r="C33087" s="5">
        <v>273.65100000000001</v>
      </c>
      <c r="D33087" s="5">
        <v>1.6999092</v>
      </c>
      <c r="E33087" s="5">
        <v>7.6218798754830536E-2</v>
      </c>
      <c r="F33087" s="5" t="s">
        <v>33</v>
      </c>
    </row>
    <row r="33088" spans="1:6" x14ac:dyDescent="0.2">
      <c r="A33088" s="4">
        <v>44175.645833333336</v>
      </c>
      <c r="B33088" s="5"/>
      <c r="C33088" s="5">
        <v>273.65100000000001</v>
      </c>
      <c r="D33088" s="5">
        <v>1.6999092</v>
      </c>
      <c r="E33088" s="5">
        <v>7.2609802802353157E-2</v>
      </c>
      <c r="F33088" s="5" t="s">
        <v>33</v>
      </c>
    </row>
    <row r="33089" spans="1:6" x14ac:dyDescent="0.2">
      <c r="A33089" s="4">
        <v>44175.65625</v>
      </c>
      <c r="B33089" s="5"/>
      <c r="C33089" s="5">
        <v>273.65100000000001</v>
      </c>
      <c r="D33089" s="5">
        <v>1.6999092</v>
      </c>
      <c r="E33089" s="5">
        <v>7.5042888109924127E-2</v>
      </c>
      <c r="F33089" s="5" t="s">
        <v>33</v>
      </c>
    </row>
    <row r="33090" spans="1:6" x14ac:dyDescent="0.2">
      <c r="A33090" s="4">
        <v>44175.666666666664</v>
      </c>
      <c r="B33090" s="5"/>
      <c r="C33090" s="5">
        <v>273.38799999999998</v>
      </c>
      <c r="D33090" s="5">
        <v>1.8836862000000001</v>
      </c>
      <c r="E33090" s="5">
        <v>0.1069856731538881</v>
      </c>
      <c r="F33090" s="5" t="s">
        <v>33</v>
      </c>
    </row>
    <row r="33091" spans="1:6" x14ac:dyDescent="0.2">
      <c r="A33091" s="4">
        <v>44175.677083333336</v>
      </c>
      <c r="B33091" s="5"/>
      <c r="C33091" s="5">
        <v>273.38799999999998</v>
      </c>
      <c r="D33091" s="5">
        <v>1.8836862000000001</v>
      </c>
      <c r="E33091" s="5">
        <v>8.5615969328786484E-2</v>
      </c>
      <c r="F33091" s="5" t="s">
        <v>33</v>
      </c>
    </row>
    <row r="33092" spans="1:6" x14ac:dyDescent="0.2">
      <c r="A33092" s="4">
        <v>44175.6875</v>
      </c>
      <c r="B33092" s="5"/>
      <c r="C33092" s="5">
        <v>273.38799999999998</v>
      </c>
      <c r="D33092" s="5">
        <v>1.8836862000000001</v>
      </c>
      <c r="E33092" s="5">
        <v>9.3322691437046676E-2</v>
      </c>
      <c r="F33092" s="5" t="s">
        <v>33</v>
      </c>
    </row>
    <row r="33093" spans="1:6" x14ac:dyDescent="0.2">
      <c r="A33093" s="4">
        <v>44175.697916666664</v>
      </c>
      <c r="B33093" s="5"/>
      <c r="C33093" s="5">
        <v>273.38799999999998</v>
      </c>
      <c r="D33093" s="5">
        <v>1.8836862000000001</v>
      </c>
      <c r="E33093" s="5">
        <v>8.8349090263505001E-2</v>
      </c>
      <c r="F33093" s="5" t="s">
        <v>33</v>
      </c>
    </row>
    <row r="33094" spans="1:6" x14ac:dyDescent="0.2">
      <c r="A33094" s="4">
        <v>44175.708333333336</v>
      </c>
      <c r="B33094" s="5"/>
      <c r="C33094" s="5">
        <v>273.11599999999999</v>
      </c>
      <c r="D33094" s="5">
        <v>1.7384004</v>
      </c>
      <c r="E33094" s="5">
        <v>7.8212252300944418E-2</v>
      </c>
      <c r="F33094" s="5" t="s">
        <v>33</v>
      </c>
    </row>
    <row r="33095" spans="1:6" x14ac:dyDescent="0.2">
      <c r="A33095" s="4">
        <v>44175.71875</v>
      </c>
      <c r="B33095" s="5"/>
      <c r="C33095" s="5">
        <v>273.11599999999999</v>
      </c>
      <c r="D33095" s="5">
        <v>1.7384004</v>
      </c>
      <c r="E33095" s="5">
        <v>9.5750316079826925E-2</v>
      </c>
      <c r="F33095" s="5" t="s">
        <v>33</v>
      </c>
    </row>
    <row r="33096" spans="1:6" x14ac:dyDescent="0.2">
      <c r="A33096" s="4">
        <v>44175.729166666664</v>
      </c>
      <c r="B33096" s="5"/>
      <c r="C33096" s="5">
        <v>273.11599999999999</v>
      </c>
      <c r="D33096" s="5">
        <v>1.7384004</v>
      </c>
      <c r="E33096" s="5">
        <v>7.9276499547586324E-2</v>
      </c>
      <c r="F33096" s="5" t="s">
        <v>33</v>
      </c>
    </row>
    <row r="33097" spans="1:6" x14ac:dyDescent="0.2">
      <c r="A33097" s="4">
        <v>44175.739583333336</v>
      </c>
      <c r="B33097" s="5"/>
      <c r="C33097" s="5">
        <v>273.11599999999999</v>
      </c>
      <c r="D33097" s="5">
        <v>1.7384004</v>
      </c>
      <c r="E33097" s="5">
        <v>8.0043870552526764E-2</v>
      </c>
      <c r="F33097" s="5" t="s">
        <v>33</v>
      </c>
    </row>
    <row r="33098" spans="1:6" x14ac:dyDescent="0.2">
      <c r="A33098" s="4">
        <v>44175.75</v>
      </c>
      <c r="B33098" s="5"/>
      <c r="C33098" s="5">
        <v>272.91300000000001</v>
      </c>
      <c r="D33098" s="5">
        <v>1.2852509999999999</v>
      </c>
      <c r="E33098" s="5">
        <v>0</v>
      </c>
      <c r="F33098" s="5" t="s">
        <v>33</v>
      </c>
    </row>
    <row r="33099" spans="1:6" x14ac:dyDescent="0.2">
      <c r="A33099" s="4">
        <v>44175.760416666664</v>
      </c>
      <c r="B33099" s="5"/>
      <c r="C33099" s="5">
        <v>272.91300000000001</v>
      </c>
      <c r="D33099" s="5">
        <v>1.2852509999999999</v>
      </c>
      <c r="E33099" s="5">
        <v>0</v>
      </c>
      <c r="F33099" s="5" t="s">
        <v>33</v>
      </c>
    </row>
    <row r="33100" spans="1:6" x14ac:dyDescent="0.2">
      <c r="A33100" s="4">
        <v>44175.770833333336</v>
      </c>
      <c r="B33100" s="5"/>
      <c r="C33100" s="5">
        <v>272.91300000000001</v>
      </c>
      <c r="D33100" s="5">
        <v>1.2852509999999999</v>
      </c>
      <c r="E33100" s="5">
        <v>0</v>
      </c>
      <c r="F33100" s="5" t="s">
        <v>33</v>
      </c>
    </row>
    <row r="33101" spans="1:6" x14ac:dyDescent="0.2">
      <c r="A33101" s="4">
        <v>44175.78125</v>
      </c>
      <c r="B33101" s="5"/>
      <c r="C33101" s="5">
        <v>272.91300000000001</v>
      </c>
      <c r="D33101" s="5">
        <v>1.2852509999999999</v>
      </c>
      <c r="E33101" s="5">
        <v>0</v>
      </c>
      <c r="F33101" s="5" t="s">
        <v>33</v>
      </c>
    </row>
    <row r="33102" spans="1:6" x14ac:dyDescent="0.2">
      <c r="A33102" s="4">
        <v>44175.791666666664</v>
      </c>
      <c r="B33102" s="5"/>
      <c r="C33102" s="5">
        <v>272.76</v>
      </c>
      <c r="D33102" s="5">
        <v>0.65368776000000006</v>
      </c>
      <c r="E33102" s="5">
        <v>0</v>
      </c>
      <c r="F33102" s="5" t="s">
        <v>33</v>
      </c>
    </row>
    <row r="33103" spans="1:6" x14ac:dyDescent="0.2">
      <c r="A33103" s="4">
        <v>44175.802083333336</v>
      </c>
      <c r="B33103" s="5"/>
      <c r="C33103" s="5">
        <v>272.76</v>
      </c>
      <c r="D33103" s="5">
        <v>0.65368776000000006</v>
      </c>
      <c r="E33103" s="5">
        <v>0</v>
      </c>
      <c r="F33103" s="5" t="s">
        <v>33</v>
      </c>
    </row>
    <row r="33104" spans="1:6" x14ac:dyDescent="0.2">
      <c r="A33104" s="4">
        <v>44175.8125</v>
      </c>
      <c r="B33104" s="5"/>
      <c r="C33104" s="5">
        <v>272.76</v>
      </c>
      <c r="D33104" s="5">
        <v>0.65368776000000006</v>
      </c>
      <c r="E33104" s="5">
        <v>0</v>
      </c>
      <c r="F33104" s="5" t="s">
        <v>33</v>
      </c>
    </row>
    <row r="33105" spans="1:6" x14ac:dyDescent="0.2">
      <c r="A33105" s="4">
        <v>44175.822916666664</v>
      </c>
      <c r="B33105" s="5"/>
      <c r="C33105" s="5">
        <v>272.76</v>
      </c>
      <c r="D33105" s="5">
        <v>0.65368776000000006</v>
      </c>
      <c r="E33105" s="5">
        <v>0</v>
      </c>
      <c r="F33105" s="5" t="s">
        <v>33</v>
      </c>
    </row>
    <row r="33106" spans="1:6" x14ac:dyDescent="0.2">
      <c r="A33106" s="4">
        <v>44175.833333333336</v>
      </c>
      <c r="B33106" s="5"/>
      <c r="C33106" s="5">
        <v>272.63299999999998</v>
      </c>
      <c r="D33106" s="5">
        <v>0.26792304000000006</v>
      </c>
      <c r="E33106" s="5">
        <v>0</v>
      </c>
      <c r="F33106" s="5" t="s">
        <v>33</v>
      </c>
    </row>
    <row r="33107" spans="1:6" x14ac:dyDescent="0.2">
      <c r="A33107" s="4">
        <v>44175.84375</v>
      </c>
      <c r="B33107" s="5"/>
      <c r="C33107" s="5">
        <v>272.63299999999998</v>
      </c>
      <c r="D33107" s="5">
        <v>0.26792304000000006</v>
      </c>
      <c r="E33107" s="5">
        <v>0</v>
      </c>
      <c r="F33107" s="5" t="s">
        <v>33</v>
      </c>
    </row>
    <row r="33108" spans="1:6" x14ac:dyDescent="0.2">
      <c r="A33108" s="4">
        <v>44175.854166666664</v>
      </c>
      <c r="B33108" s="5"/>
      <c r="C33108" s="5">
        <v>272.63299999999998</v>
      </c>
      <c r="D33108" s="5">
        <v>0.26792304000000006</v>
      </c>
      <c r="E33108" s="5">
        <v>0</v>
      </c>
      <c r="F33108" s="5" t="s">
        <v>33</v>
      </c>
    </row>
    <row r="33109" spans="1:6" x14ac:dyDescent="0.2">
      <c r="A33109" s="4">
        <v>44175.864583333336</v>
      </c>
      <c r="B33109" s="5"/>
      <c r="C33109" s="5">
        <v>272.63299999999998</v>
      </c>
      <c r="D33109" s="5">
        <v>0.26792304000000006</v>
      </c>
      <c r="E33109" s="5">
        <v>0</v>
      </c>
      <c r="F33109" s="5" t="s">
        <v>33</v>
      </c>
    </row>
    <row r="33110" spans="1:6" x14ac:dyDescent="0.2">
      <c r="A33110" s="4">
        <v>44175.875</v>
      </c>
      <c r="B33110" s="5"/>
      <c r="C33110" s="5">
        <v>272.50200000000001</v>
      </c>
      <c r="D33110" s="5">
        <v>1.0430838</v>
      </c>
      <c r="E33110" s="5">
        <v>0</v>
      </c>
      <c r="F33110" s="5" t="s">
        <v>33</v>
      </c>
    </row>
    <row r="33111" spans="1:6" x14ac:dyDescent="0.2">
      <c r="A33111" s="4">
        <v>44175.885416666664</v>
      </c>
      <c r="B33111" s="5"/>
      <c r="C33111" s="5">
        <v>272.50200000000001</v>
      </c>
      <c r="D33111" s="5">
        <v>1.0430838</v>
      </c>
      <c r="E33111" s="5">
        <v>0</v>
      </c>
      <c r="F33111" s="5" t="s">
        <v>33</v>
      </c>
    </row>
    <row r="33112" spans="1:6" x14ac:dyDescent="0.2">
      <c r="A33112" s="4">
        <v>44175.895833333336</v>
      </c>
      <c r="B33112" s="5"/>
      <c r="C33112" s="5">
        <v>272.50200000000001</v>
      </c>
      <c r="D33112" s="5">
        <v>1.0430838</v>
      </c>
      <c r="E33112" s="5">
        <v>0</v>
      </c>
      <c r="F33112" s="5" t="s">
        <v>33</v>
      </c>
    </row>
    <row r="33113" spans="1:6" x14ac:dyDescent="0.2">
      <c r="A33113" s="4">
        <v>44175.90625</v>
      </c>
      <c r="B33113" s="5"/>
      <c r="C33113" s="5">
        <v>272.50200000000001</v>
      </c>
      <c r="D33113" s="5">
        <v>1.0430838</v>
      </c>
      <c r="E33113" s="5">
        <v>0</v>
      </c>
      <c r="F33113" s="5" t="s">
        <v>33</v>
      </c>
    </row>
    <row r="33114" spans="1:6" x14ac:dyDescent="0.2">
      <c r="A33114" s="4">
        <v>44175.916666666664</v>
      </c>
      <c r="B33114" s="5"/>
      <c r="C33114" s="5">
        <v>272.48099999999999</v>
      </c>
      <c r="D33114" s="5">
        <v>1.6643484</v>
      </c>
      <c r="E33114" s="5">
        <v>7.4854044092947297E-2</v>
      </c>
      <c r="F33114" s="5" t="s">
        <v>33</v>
      </c>
    </row>
    <row r="33115" spans="1:6" x14ac:dyDescent="0.2">
      <c r="A33115" s="4">
        <v>44175.927083333336</v>
      </c>
      <c r="B33115" s="5"/>
      <c r="C33115" s="5">
        <v>272.48099999999999</v>
      </c>
      <c r="D33115" s="5">
        <v>1.6643484</v>
      </c>
      <c r="E33115" s="5">
        <v>7.1829281052570304E-2</v>
      </c>
      <c r="F33115" s="5" t="s">
        <v>33</v>
      </c>
    </row>
    <row r="33116" spans="1:6" x14ac:dyDescent="0.2">
      <c r="A33116" s="4">
        <v>44175.9375</v>
      </c>
      <c r="B33116" s="5"/>
      <c r="C33116" s="5">
        <v>272.48099999999999</v>
      </c>
      <c r="D33116" s="5">
        <v>1.6643484</v>
      </c>
      <c r="E33116" s="5">
        <v>7.0046310712631191E-2</v>
      </c>
      <c r="F33116" s="5" t="s">
        <v>33</v>
      </c>
    </row>
    <row r="33117" spans="1:6" x14ac:dyDescent="0.2">
      <c r="A33117" s="4">
        <v>44175.947916666664</v>
      </c>
      <c r="B33117" s="5"/>
      <c r="C33117" s="5">
        <v>272.48099999999999</v>
      </c>
      <c r="D33117" s="5">
        <v>1.6643484</v>
      </c>
      <c r="E33117" s="5">
        <v>7.1061267860133878E-2</v>
      </c>
      <c r="F33117" s="5" t="s">
        <v>33</v>
      </c>
    </row>
    <row r="33118" spans="1:6" x14ac:dyDescent="0.2">
      <c r="A33118" s="4">
        <v>44175.958333333336</v>
      </c>
      <c r="B33118" s="5"/>
      <c r="C33118" s="5">
        <v>272.44400000000002</v>
      </c>
      <c r="D33118" s="5">
        <v>1.9431125999999999</v>
      </c>
      <c r="E33118" s="5">
        <v>9.0351091009593959E-2</v>
      </c>
      <c r="F33118" s="5" t="s">
        <v>33</v>
      </c>
    </row>
    <row r="33119" spans="1:6" x14ac:dyDescent="0.2">
      <c r="A33119" s="4">
        <v>44175.96875</v>
      </c>
      <c r="B33119" s="5"/>
      <c r="C33119" s="5">
        <v>272.44400000000002</v>
      </c>
      <c r="D33119" s="5">
        <v>1.9431125999999999</v>
      </c>
      <c r="E33119" s="5">
        <v>9.3234339914416181E-2</v>
      </c>
      <c r="F33119" s="5" t="s">
        <v>33</v>
      </c>
    </row>
    <row r="33120" spans="1:6" x14ac:dyDescent="0.2">
      <c r="A33120" s="4">
        <v>44175.979166666664</v>
      </c>
      <c r="B33120" s="5"/>
      <c r="C33120" s="5">
        <v>272.44400000000002</v>
      </c>
      <c r="D33120" s="5">
        <v>1.9431125999999999</v>
      </c>
      <c r="E33120" s="5">
        <v>8.8515775840099661E-2</v>
      </c>
      <c r="F33120" s="5" t="s">
        <v>33</v>
      </c>
    </row>
    <row r="33121" spans="1:6" x14ac:dyDescent="0.2">
      <c r="A33121" s="4">
        <v>44175.989583333336</v>
      </c>
      <c r="B33121" s="5"/>
      <c r="C33121" s="5">
        <v>272.44400000000002</v>
      </c>
      <c r="D33121" s="5">
        <v>1.9431125999999999</v>
      </c>
      <c r="E33121" s="5">
        <v>9.0563951652133018E-2</v>
      </c>
      <c r="F33121" s="5" t="s">
        <v>33</v>
      </c>
    </row>
    <row r="33122" spans="1:6" x14ac:dyDescent="0.2">
      <c r="A33122" s="4">
        <v>44176</v>
      </c>
      <c r="B33122" s="5"/>
      <c r="C33122" s="5">
        <v>272.38600000000002</v>
      </c>
      <c r="D33122" s="5">
        <v>2.0158314000000002</v>
      </c>
      <c r="E33122" s="5">
        <v>8.6200091236726187E-2</v>
      </c>
      <c r="F33122" s="5" t="s">
        <v>33</v>
      </c>
    </row>
    <row r="33123" spans="1:6" x14ac:dyDescent="0.2">
      <c r="A33123" s="4">
        <v>44176.010416666664</v>
      </c>
      <c r="B33123" s="5"/>
      <c r="C33123" s="5">
        <v>272.38600000000002</v>
      </c>
      <c r="D33123" s="5">
        <v>2.0158314000000002</v>
      </c>
      <c r="E33123" s="5">
        <v>8.615304864815207E-2</v>
      </c>
      <c r="F33123" s="5" t="s">
        <v>33</v>
      </c>
    </row>
    <row r="33124" spans="1:6" x14ac:dyDescent="0.2">
      <c r="A33124" s="4">
        <v>44176.020833333336</v>
      </c>
      <c r="B33124" s="5"/>
      <c r="C33124" s="5">
        <v>272.38600000000002</v>
      </c>
      <c r="D33124" s="5">
        <v>2.0158314000000002</v>
      </c>
      <c r="E33124" s="5">
        <v>0.10357962946512098</v>
      </c>
      <c r="F33124" s="5" t="s">
        <v>33</v>
      </c>
    </row>
    <row r="33125" spans="1:6" x14ac:dyDescent="0.2">
      <c r="A33125" s="4">
        <v>44176.03125</v>
      </c>
      <c r="B33125" s="5"/>
      <c r="C33125" s="5">
        <v>272.38600000000002</v>
      </c>
      <c r="D33125" s="5">
        <v>2.0158314000000002</v>
      </c>
      <c r="E33125" s="5">
        <v>8.8443360244878644E-2</v>
      </c>
      <c r="F33125" s="5" t="s">
        <v>33</v>
      </c>
    </row>
    <row r="33126" spans="1:6" x14ac:dyDescent="0.2">
      <c r="A33126" s="4">
        <v>44176.041666666664</v>
      </c>
      <c r="B33126" s="5"/>
      <c r="C33126" s="5">
        <v>272.32799999999997</v>
      </c>
      <c r="D33126" s="5">
        <v>2.0264904000000001</v>
      </c>
      <c r="E33126" s="5">
        <v>8.7426216700900242E-2</v>
      </c>
      <c r="F33126" s="5" t="s">
        <v>33</v>
      </c>
    </row>
    <row r="33127" spans="1:6" x14ac:dyDescent="0.2">
      <c r="A33127" s="4">
        <v>44176.052083333336</v>
      </c>
      <c r="B33127" s="5"/>
      <c r="C33127" s="5">
        <v>272.32799999999997</v>
      </c>
      <c r="D33127" s="5">
        <v>2.0264904000000001</v>
      </c>
      <c r="E33127" s="5">
        <v>8.350535157194805E-2</v>
      </c>
      <c r="F33127" s="5" t="s">
        <v>33</v>
      </c>
    </row>
    <row r="33128" spans="1:6" x14ac:dyDescent="0.2">
      <c r="A33128" s="4">
        <v>44176.0625</v>
      </c>
      <c r="B33128" s="5"/>
      <c r="C33128" s="5">
        <v>272.32799999999997</v>
      </c>
      <c r="D33128" s="5">
        <v>2.0264904000000001</v>
      </c>
      <c r="E33128" s="5">
        <v>0.10350789484388068</v>
      </c>
      <c r="F33128" s="5" t="s">
        <v>33</v>
      </c>
    </row>
    <row r="33129" spans="1:6" x14ac:dyDescent="0.2">
      <c r="A33129" s="4">
        <v>44176.072916666664</v>
      </c>
      <c r="B33129" s="5"/>
      <c r="C33129" s="5">
        <v>272.32799999999997</v>
      </c>
      <c r="D33129" s="5">
        <v>2.0264904000000001</v>
      </c>
      <c r="E33129" s="5">
        <v>0.10320678859890695</v>
      </c>
      <c r="F33129" s="5" t="s">
        <v>33</v>
      </c>
    </row>
    <row r="33130" spans="1:6" x14ac:dyDescent="0.2">
      <c r="A33130" s="4">
        <v>44176.083333333336</v>
      </c>
      <c r="B33130" s="5"/>
      <c r="C33130" s="5">
        <v>272.214</v>
      </c>
      <c r="D33130" s="5">
        <v>2.3600213999999999</v>
      </c>
      <c r="E33130" s="5">
        <v>2.5167676175214534E-2</v>
      </c>
      <c r="F33130" s="5" t="s">
        <v>33</v>
      </c>
    </row>
    <row r="33131" spans="1:6" x14ac:dyDescent="0.2">
      <c r="A33131" s="4">
        <v>44176.09375</v>
      </c>
      <c r="B33131" s="5"/>
      <c r="C33131" s="5">
        <v>272.214</v>
      </c>
      <c r="D33131" s="5">
        <v>2.3600213999999999</v>
      </c>
      <c r="E33131" s="5">
        <v>2.6952918084659966E-2</v>
      </c>
      <c r="F33131" s="5" t="s">
        <v>33</v>
      </c>
    </row>
    <row r="33132" spans="1:6" x14ac:dyDescent="0.2">
      <c r="A33132" s="4">
        <v>44176.104166666664</v>
      </c>
      <c r="B33132" s="5"/>
      <c r="C33132" s="5">
        <v>272.214</v>
      </c>
      <c r="D33132" s="5">
        <v>2.3600213999999999</v>
      </c>
      <c r="E33132" s="5">
        <v>2.7076386097932739E-2</v>
      </c>
      <c r="F33132" s="5" t="s">
        <v>33</v>
      </c>
    </row>
    <row r="33133" spans="1:6" x14ac:dyDescent="0.2">
      <c r="A33133" s="4">
        <v>44176.114583333336</v>
      </c>
      <c r="B33133" s="5"/>
      <c r="C33133" s="5">
        <v>272.214</v>
      </c>
      <c r="D33133" s="5">
        <v>2.3600213999999999</v>
      </c>
      <c r="E33133" s="5">
        <v>2.524921984956487E-2</v>
      </c>
      <c r="F33133" s="5" t="s">
        <v>33</v>
      </c>
    </row>
    <row r="33134" spans="1:6" x14ac:dyDescent="0.2">
      <c r="A33134" s="4">
        <v>44176.125</v>
      </c>
      <c r="B33134" s="5"/>
      <c r="C33134" s="5">
        <v>271.94499999999999</v>
      </c>
      <c r="D33134" s="5">
        <v>3.3972114000000002</v>
      </c>
      <c r="E33134" s="5">
        <v>0.74317522007361736</v>
      </c>
      <c r="F33134" s="5" t="s">
        <v>33</v>
      </c>
    </row>
    <row r="33135" spans="1:6" x14ac:dyDescent="0.2">
      <c r="A33135" s="4">
        <v>44176.135416666664</v>
      </c>
      <c r="B33135" s="5"/>
      <c r="C33135" s="5">
        <v>271.94499999999999</v>
      </c>
      <c r="D33135" s="5">
        <v>3.3972114000000002</v>
      </c>
      <c r="E33135" s="5">
        <v>0.74061959527397447</v>
      </c>
      <c r="F33135" s="5" t="s">
        <v>33</v>
      </c>
    </row>
    <row r="33136" spans="1:6" x14ac:dyDescent="0.2">
      <c r="A33136" s="4">
        <v>44176.145833333336</v>
      </c>
      <c r="B33136" s="5"/>
      <c r="C33136" s="5">
        <v>271.94499999999999</v>
      </c>
      <c r="D33136" s="5">
        <v>3.3972114000000002</v>
      </c>
      <c r="E33136" s="5">
        <v>0.73380202786782789</v>
      </c>
      <c r="F33136" s="5" t="s">
        <v>33</v>
      </c>
    </row>
    <row r="33137" spans="1:6" x14ac:dyDescent="0.2">
      <c r="A33137" s="4">
        <v>44176.15625</v>
      </c>
      <c r="B33137" s="5"/>
      <c r="C33137" s="5">
        <v>271.94499999999999</v>
      </c>
      <c r="D33137" s="5">
        <v>3.3972114000000002</v>
      </c>
      <c r="E33137" s="5">
        <v>0.75925529621222543</v>
      </c>
      <c r="F33137" s="5" t="s">
        <v>33</v>
      </c>
    </row>
    <row r="33138" spans="1:6" x14ac:dyDescent="0.2">
      <c r="A33138" s="4">
        <v>44176.166666666664</v>
      </c>
      <c r="B33138" s="5"/>
      <c r="C33138" s="5">
        <v>271.58499999999998</v>
      </c>
      <c r="D33138" s="5">
        <v>4.2430146000000004</v>
      </c>
      <c r="E33138" s="5">
        <v>2.1331666017038335</v>
      </c>
      <c r="F33138" s="5" t="s">
        <v>33</v>
      </c>
    </row>
    <row r="33139" spans="1:6" x14ac:dyDescent="0.2">
      <c r="A33139" s="4">
        <v>44176.177083333336</v>
      </c>
      <c r="B33139" s="5"/>
      <c r="C33139" s="5">
        <v>271.58499999999998</v>
      </c>
      <c r="D33139" s="5">
        <v>4.2430146000000004</v>
      </c>
      <c r="E33139" s="5">
        <v>1.9890402056792031</v>
      </c>
      <c r="F33139" s="5" t="s">
        <v>33</v>
      </c>
    </row>
    <row r="33140" spans="1:6" x14ac:dyDescent="0.2">
      <c r="A33140" s="4">
        <v>44176.1875</v>
      </c>
      <c r="B33140" s="5"/>
      <c r="C33140" s="5">
        <v>271.58499999999998</v>
      </c>
      <c r="D33140" s="5">
        <v>4.2430146000000004</v>
      </c>
      <c r="E33140" s="5">
        <v>2.3934132595108837</v>
      </c>
      <c r="F33140" s="5" t="s">
        <v>33</v>
      </c>
    </row>
    <row r="33141" spans="1:6" x14ac:dyDescent="0.2">
      <c r="A33141" s="4">
        <v>44176.197916666664</v>
      </c>
      <c r="B33141" s="5"/>
      <c r="C33141" s="5">
        <v>271.58499999999998</v>
      </c>
      <c r="D33141" s="5">
        <v>4.2430146000000004</v>
      </c>
      <c r="E33141" s="5">
        <v>1.9729768219183637</v>
      </c>
      <c r="F33141" s="5" t="s">
        <v>33</v>
      </c>
    </row>
    <row r="33142" spans="1:6" x14ac:dyDescent="0.2">
      <c r="A33142" s="4">
        <v>44176.208333333336</v>
      </c>
      <c r="B33142" s="5"/>
      <c r="C33142" s="5">
        <v>271.464</v>
      </c>
      <c r="D33142" s="5">
        <v>4.4984874000000001</v>
      </c>
      <c r="E33142" s="5">
        <v>2.572954916354341</v>
      </c>
      <c r="F33142" s="5" t="s">
        <v>33</v>
      </c>
    </row>
    <row r="33143" spans="1:6" x14ac:dyDescent="0.2">
      <c r="A33143" s="4">
        <v>44176.21875</v>
      </c>
      <c r="B33143" s="5"/>
      <c r="C33143" s="5">
        <v>271.464</v>
      </c>
      <c r="D33143" s="5">
        <v>4.4984874000000001</v>
      </c>
      <c r="E33143" s="5">
        <v>2.54227117178415</v>
      </c>
      <c r="F33143" s="5" t="s">
        <v>33</v>
      </c>
    </row>
    <row r="33144" spans="1:6" x14ac:dyDescent="0.2">
      <c r="A33144" s="4">
        <v>44176.229166666664</v>
      </c>
      <c r="B33144" s="5"/>
      <c r="C33144" s="5">
        <v>271.464</v>
      </c>
      <c r="D33144" s="5">
        <v>4.4984874000000001</v>
      </c>
      <c r="E33144" s="5">
        <v>2.5499225375139356</v>
      </c>
      <c r="F33144" s="5" t="s">
        <v>33</v>
      </c>
    </row>
    <row r="33145" spans="1:6" x14ac:dyDescent="0.2">
      <c r="A33145" s="4">
        <v>44176.239583333336</v>
      </c>
      <c r="B33145" s="5"/>
      <c r="C33145" s="5">
        <v>271.464</v>
      </c>
      <c r="D33145" s="5">
        <v>4.4984874000000001</v>
      </c>
      <c r="E33145" s="5">
        <v>3.000302437356845</v>
      </c>
      <c r="F33145" s="5" t="s">
        <v>33</v>
      </c>
    </row>
    <row r="33146" spans="1:6" x14ac:dyDescent="0.2">
      <c r="A33146" s="4">
        <v>44176.25</v>
      </c>
      <c r="B33146" s="5"/>
      <c r="C33146" s="5">
        <v>271.45999999999998</v>
      </c>
      <c r="D33146" s="5">
        <v>4.6076975999999998</v>
      </c>
      <c r="E33146" s="5">
        <v>2.7444384906691743</v>
      </c>
      <c r="F33146" s="5" t="s">
        <v>33</v>
      </c>
    </row>
    <row r="33147" spans="1:6" x14ac:dyDescent="0.2">
      <c r="A33147" s="4">
        <v>44176.260416666664</v>
      </c>
      <c r="B33147" s="5"/>
      <c r="C33147" s="5">
        <v>271.45999999999998</v>
      </c>
      <c r="D33147" s="5">
        <v>4.6076975999999998</v>
      </c>
      <c r="E33147" s="5">
        <v>3.2491822875761791</v>
      </c>
      <c r="F33147" s="5" t="s">
        <v>33</v>
      </c>
    </row>
    <row r="33148" spans="1:6" x14ac:dyDescent="0.2">
      <c r="A33148" s="4">
        <v>44176.270833333336</v>
      </c>
      <c r="B33148" s="5"/>
      <c r="C33148" s="5">
        <v>271.45999999999998</v>
      </c>
      <c r="D33148" s="5">
        <v>4.6076975999999998</v>
      </c>
      <c r="E33148" s="5">
        <v>2.7765739864149332</v>
      </c>
      <c r="F33148" s="5" t="s">
        <v>33</v>
      </c>
    </row>
    <row r="33149" spans="1:6" x14ac:dyDescent="0.2">
      <c r="A33149" s="4">
        <v>44176.28125</v>
      </c>
      <c r="B33149" s="5"/>
      <c r="C33149" s="5">
        <v>271.45999999999998</v>
      </c>
      <c r="D33149" s="5">
        <v>4.6076975999999998</v>
      </c>
      <c r="E33149" s="5">
        <v>2.7582889993291868</v>
      </c>
      <c r="F33149" s="5" t="s">
        <v>33</v>
      </c>
    </row>
    <row r="33150" spans="1:6" x14ac:dyDescent="0.2">
      <c r="A33150" s="4">
        <v>44176.291666666664</v>
      </c>
      <c r="B33150" s="5"/>
      <c r="C33150" s="5">
        <v>271.31700000000001</v>
      </c>
      <c r="D33150" s="5">
        <v>4.7205311999999999</v>
      </c>
      <c r="E33150" s="5">
        <v>2.8650895895403359</v>
      </c>
      <c r="F33150" s="5" t="s">
        <v>33</v>
      </c>
    </row>
    <row r="33151" spans="1:6" x14ac:dyDescent="0.2">
      <c r="A33151" s="4">
        <v>44176.302083333336</v>
      </c>
      <c r="B33151" s="5"/>
      <c r="C33151" s="5">
        <v>271.31700000000001</v>
      </c>
      <c r="D33151" s="5">
        <v>4.7205311999999999</v>
      </c>
      <c r="E33151" s="5">
        <v>2.8322137450645899</v>
      </c>
      <c r="F33151" s="5" t="s">
        <v>33</v>
      </c>
    </row>
    <row r="33152" spans="1:6" x14ac:dyDescent="0.2">
      <c r="A33152" s="4">
        <v>44176.3125</v>
      </c>
      <c r="B33152" s="5"/>
      <c r="C33152" s="5">
        <v>271.31700000000001</v>
      </c>
      <c r="D33152" s="5">
        <v>4.7205311999999999</v>
      </c>
      <c r="E33152" s="5">
        <v>3.0041885967183557</v>
      </c>
      <c r="F33152" s="5" t="s">
        <v>33</v>
      </c>
    </row>
    <row r="33153" spans="1:6" x14ac:dyDescent="0.2">
      <c r="A33153" s="4">
        <v>44176.322916666664</v>
      </c>
      <c r="B33153" s="5"/>
      <c r="C33153" s="5">
        <v>271.31700000000001</v>
      </c>
      <c r="D33153" s="5">
        <v>4.7205311999999999</v>
      </c>
      <c r="E33153" s="5">
        <v>2.8734589233778531</v>
      </c>
      <c r="F33153" s="5" t="s">
        <v>33</v>
      </c>
    </row>
    <row r="33154" spans="1:6" x14ac:dyDescent="0.2">
      <c r="A33154" s="4">
        <v>44176.333333333336</v>
      </c>
      <c r="B33154" s="5"/>
      <c r="C33154" s="5">
        <v>271.30200000000002</v>
      </c>
      <c r="D33154" s="5">
        <v>4.7779445999999997</v>
      </c>
      <c r="E33154" s="5">
        <v>3.1308484696301857</v>
      </c>
      <c r="F33154" s="5" t="s">
        <v>33</v>
      </c>
    </row>
    <row r="33155" spans="1:6" x14ac:dyDescent="0.2">
      <c r="A33155" s="4">
        <v>44176.34375</v>
      </c>
      <c r="B33155" s="5"/>
      <c r="C33155" s="5">
        <v>271.30200000000002</v>
      </c>
      <c r="D33155" s="5">
        <v>4.7779445999999997</v>
      </c>
      <c r="E33155" s="5">
        <v>3.2305981381784505</v>
      </c>
      <c r="F33155" s="5" t="s">
        <v>33</v>
      </c>
    </row>
    <row r="33156" spans="1:6" x14ac:dyDescent="0.2">
      <c r="A33156" s="4">
        <v>44176.354166666664</v>
      </c>
      <c r="B33156" s="5"/>
      <c r="C33156" s="5">
        <v>271.30200000000002</v>
      </c>
      <c r="D33156" s="5">
        <v>4.7779445999999997</v>
      </c>
      <c r="E33156" s="5">
        <v>3.0712820378347994</v>
      </c>
      <c r="F33156" s="5" t="s">
        <v>33</v>
      </c>
    </row>
    <row r="33157" spans="1:6" x14ac:dyDescent="0.2">
      <c r="A33157" s="4">
        <v>44176.364583333336</v>
      </c>
      <c r="B33157" s="5"/>
      <c r="C33157" s="5">
        <v>271.30200000000002</v>
      </c>
      <c r="D33157" s="5">
        <v>4.7779445999999997</v>
      </c>
      <c r="E33157" s="5">
        <v>3.1399932140515636</v>
      </c>
      <c r="F33157" s="5" t="s">
        <v>33</v>
      </c>
    </row>
    <row r="33158" spans="1:6" x14ac:dyDescent="0.2">
      <c r="A33158" s="4">
        <v>44176.375</v>
      </c>
      <c r="B33158" s="5"/>
      <c r="C33158" s="5">
        <v>271.774</v>
      </c>
      <c r="D33158" s="5">
        <v>4.8809310000000004</v>
      </c>
      <c r="E33158" s="5">
        <v>3.2401907887333694</v>
      </c>
      <c r="F33158" s="5" t="s">
        <v>33</v>
      </c>
    </row>
    <row r="33159" spans="1:6" x14ac:dyDescent="0.2">
      <c r="A33159" s="4">
        <v>44176.385416666664</v>
      </c>
      <c r="B33159" s="5"/>
      <c r="C33159" s="5">
        <v>271.774</v>
      </c>
      <c r="D33159" s="5">
        <v>4.8809310000000004</v>
      </c>
      <c r="E33159" s="5">
        <v>3.3051516848083269</v>
      </c>
      <c r="F33159" s="5" t="s">
        <v>33</v>
      </c>
    </row>
    <row r="33160" spans="1:6" x14ac:dyDescent="0.2">
      <c r="A33160" s="4">
        <v>44176.395833333336</v>
      </c>
      <c r="B33160" s="5"/>
      <c r="C33160" s="5">
        <v>271.774</v>
      </c>
      <c r="D33160" s="5">
        <v>4.8809310000000004</v>
      </c>
      <c r="E33160" s="5">
        <v>3.9123824036812023</v>
      </c>
      <c r="F33160" s="5" t="s">
        <v>33</v>
      </c>
    </row>
    <row r="33161" spans="1:6" x14ac:dyDescent="0.2">
      <c r="A33161" s="4">
        <v>44176.40625</v>
      </c>
      <c r="B33161" s="5"/>
      <c r="C33161" s="5">
        <v>271.774</v>
      </c>
      <c r="D33161" s="5">
        <v>4.8809310000000004</v>
      </c>
      <c r="E33161" s="5">
        <v>3.2644433043228829</v>
      </c>
      <c r="F33161" s="5" t="s">
        <v>33</v>
      </c>
    </row>
    <row r="33162" spans="1:6" x14ac:dyDescent="0.2">
      <c r="A33162" s="4">
        <v>44176.416666666664</v>
      </c>
      <c r="B33162" s="5"/>
      <c r="C33162" s="5">
        <v>272.255</v>
      </c>
      <c r="D33162" s="5">
        <v>4.8759942000000001</v>
      </c>
      <c r="E33162" s="5">
        <v>3.3539730432846677</v>
      </c>
      <c r="F33162" s="5" t="s">
        <v>33</v>
      </c>
    </row>
    <row r="33163" spans="1:6" x14ac:dyDescent="0.2">
      <c r="A33163" s="4">
        <v>44176.427083333336</v>
      </c>
      <c r="B33163" s="5"/>
      <c r="C33163" s="5">
        <v>272.255</v>
      </c>
      <c r="D33163" s="5">
        <v>4.8759942000000001</v>
      </c>
      <c r="E33163" s="5">
        <v>3.3787763432731626</v>
      </c>
      <c r="F33163" s="5" t="s">
        <v>33</v>
      </c>
    </row>
    <row r="33164" spans="1:6" x14ac:dyDescent="0.2">
      <c r="A33164" s="4">
        <v>44176.4375</v>
      </c>
      <c r="B33164" s="5"/>
      <c r="C33164" s="5">
        <v>272.255</v>
      </c>
      <c r="D33164" s="5">
        <v>4.8759942000000001</v>
      </c>
      <c r="E33164" s="5">
        <v>3.3195054148074057</v>
      </c>
      <c r="F33164" s="5" t="s">
        <v>33</v>
      </c>
    </row>
    <row r="33165" spans="1:6" x14ac:dyDescent="0.2">
      <c r="A33165" s="4">
        <v>44176.447916666664</v>
      </c>
      <c r="B33165" s="5"/>
      <c r="C33165" s="5">
        <v>272.255</v>
      </c>
      <c r="D33165" s="5">
        <v>4.8759942000000001</v>
      </c>
      <c r="E33165" s="5">
        <v>3.3019761160222831</v>
      </c>
      <c r="F33165" s="5" t="s">
        <v>33</v>
      </c>
    </row>
    <row r="33166" spans="1:6" x14ac:dyDescent="0.2">
      <c r="A33166" s="4">
        <v>44176.458333333336</v>
      </c>
      <c r="B33166" s="5"/>
      <c r="C33166" s="5">
        <v>272.66199999999998</v>
      </c>
      <c r="D33166" s="5">
        <v>4.7433540000000001</v>
      </c>
      <c r="E33166" s="5">
        <v>2.8763077169272049</v>
      </c>
      <c r="F33166" s="5" t="s">
        <v>33</v>
      </c>
    </row>
    <row r="33167" spans="1:6" x14ac:dyDescent="0.2">
      <c r="A33167" s="4">
        <v>44176.46875</v>
      </c>
      <c r="B33167" s="5"/>
      <c r="C33167" s="5">
        <v>272.66199999999998</v>
      </c>
      <c r="D33167" s="5">
        <v>4.7433540000000001</v>
      </c>
      <c r="E33167" s="5">
        <v>3.0320479159926452</v>
      </c>
      <c r="F33167" s="5" t="s">
        <v>33</v>
      </c>
    </row>
    <row r="33168" spans="1:6" x14ac:dyDescent="0.2">
      <c r="A33168" s="4">
        <v>44176.479166666664</v>
      </c>
      <c r="B33168" s="5"/>
      <c r="C33168" s="5">
        <v>272.66199999999998</v>
      </c>
      <c r="D33168" s="5">
        <v>4.7433540000000001</v>
      </c>
      <c r="E33168" s="5">
        <v>3.0479389819197866</v>
      </c>
      <c r="F33168" s="5" t="s">
        <v>33</v>
      </c>
    </row>
    <row r="33169" spans="1:6" x14ac:dyDescent="0.2">
      <c r="A33169" s="4">
        <v>44176.489583333336</v>
      </c>
      <c r="B33169" s="5"/>
      <c r="C33169" s="5">
        <v>272.66199999999998</v>
      </c>
      <c r="D33169" s="5">
        <v>4.7433540000000001</v>
      </c>
      <c r="E33169" s="5">
        <v>3.0551015910561858</v>
      </c>
      <c r="F33169" s="5" t="s">
        <v>33</v>
      </c>
    </row>
    <row r="33170" spans="1:6" x14ac:dyDescent="0.2">
      <c r="A33170" s="4">
        <v>44176.5</v>
      </c>
      <c r="B33170" s="5"/>
      <c r="C33170" s="5">
        <v>272.97800000000001</v>
      </c>
      <c r="D33170" s="5">
        <v>4.6024770000000004</v>
      </c>
      <c r="E33170" s="5">
        <v>2.737079450729464</v>
      </c>
      <c r="F33170" s="5" t="s">
        <v>33</v>
      </c>
    </row>
    <row r="33171" spans="1:6" x14ac:dyDescent="0.2">
      <c r="A33171" s="4">
        <v>44176.510416666664</v>
      </c>
      <c r="B33171" s="5"/>
      <c r="C33171" s="5">
        <v>272.97800000000001</v>
      </c>
      <c r="D33171" s="5">
        <v>4.6024770000000004</v>
      </c>
      <c r="E33171" s="5">
        <v>2.7442252598889438</v>
      </c>
      <c r="F33171" s="5" t="s">
        <v>33</v>
      </c>
    </row>
    <row r="33172" spans="1:6" x14ac:dyDescent="0.2">
      <c r="A33172" s="4">
        <v>44176.520833333336</v>
      </c>
      <c r="B33172" s="5"/>
      <c r="C33172" s="5">
        <v>272.97800000000001</v>
      </c>
      <c r="D33172" s="5">
        <v>4.6024770000000004</v>
      </c>
      <c r="E33172" s="5">
        <v>2.665503227629423</v>
      </c>
      <c r="F33172" s="5" t="s">
        <v>33</v>
      </c>
    </row>
    <row r="33173" spans="1:6" x14ac:dyDescent="0.2">
      <c r="A33173" s="4">
        <v>44176.53125</v>
      </c>
      <c r="B33173" s="5"/>
      <c r="C33173" s="5">
        <v>272.97800000000001</v>
      </c>
      <c r="D33173" s="5">
        <v>4.6024770000000004</v>
      </c>
      <c r="E33173" s="5">
        <v>2.7786399493270189</v>
      </c>
      <c r="F33173" s="5" t="s">
        <v>33</v>
      </c>
    </row>
    <row r="33174" spans="1:6" x14ac:dyDescent="0.2">
      <c r="A33174" s="4">
        <v>44176.541666666664</v>
      </c>
      <c r="B33174" s="5"/>
      <c r="C33174" s="5">
        <v>273.178</v>
      </c>
      <c r="D33174" s="5">
        <v>4.2124962000000004</v>
      </c>
      <c r="E33174" s="5">
        <v>2.0380854234308923</v>
      </c>
      <c r="F33174" s="5" t="s">
        <v>33</v>
      </c>
    </row>
    <row r="33175" spans="1:6" x14ac:dyDescent="0.2">
      <c r="A33175" s="4">
        <v>44176.552083333336</v>
      </c>
      <c r="B33175" s="5"/>
      <c r="C33175" s="5">
        <v>273.178</v>
      </c>
      <c r="D33175" s="5">
        <v>4.2124962000000004</v>
      </c>
      <c r="E33175" s="5">
        <v>1.9257508631493392</v>
      </c>
      <c r="F33175" s="5" t="s">
        <v>33</v>
      </c>
    </row>
    <row r="33176" spans="1:6" x14ac:dyDescent="0.2">
      <c r="A33176" s="4">
        <v>44176.5625</v>
      </c>
      <c r="B33176" s="5"/>
      <c r="C33176" s="5">
        <v>273.178</v>
      </c>
      <c r="D33176" s="5">
        <v>4.2124962000000004</v>
      </c>
      <c r="E33176" s="5">
        <v>1.9529001849725642</v>
      </c>
      <c r="F33176" s="5" t="s">
        <v>33</v>
      </c>
    </row>
    <row r="33177" spans="1:6" x14ac:dyDescent="0.2">
      <c r="A33177" s="4">
        <v>44176.572916666664</v>
      </c>
      <c r="B33177" s="5"/>
      <c r="C33177" s="5">
        <v>273.178</v>
      </c>
      <c r="D33177" s="5">
        <v>4.2124962000000004</v>
      </c>
      <c r="E33177" s="5">
        <v>1.9444035888980173</v>
      </c>
      <c r="F33177" s="5" t="s">
        <v>33</v>
      </c>
    </row>
    <row r="33178" spans="1:6" x14ac:dyDescent="0.2">
      <c r="A33178" s="4">
        <v>44176.583333333336</v>
      </c>
      <c r="B33178" s="5"/>
      <c r="C33178" s="5">
        <v>273.18400000000003</v>
      </c>
      <c r="D33178" s="5">
        <v>4.0428366000000002</v>
      </c>
      <c r="E33178" s="5">
        <v>1.7140652226405335</v>
      </c>
      <c r="F33178" s="5" t="s">
        <v>33</v>
      </c>
    </row>
    <row r="33179" spans="1:6" x14ac:dyDescent="0.2">
      <c r="A33179" s="4">
        <v>44176.59375</v>
      </c>
      <c r="B33179" s="5"/>
      <c r="C33179" s="5">
        <v>273.18400000000003</v>
      </c>
      <c r="D33179" s="5">
        <v>4.0428366000000002</v>
      </c>
      <c r="E33179" s="5">
        <v>1.7378423735626625</v>
      </c>
      <c r="F33179" s="5" t="s">
        <v>33</v>
      </c>
    </row>
    <row r="33180" spans="1:6" x14ac:dyDescent="0.2">
      <c r="A33180" s="4">
        <v>44176.604166666664</v>
      </c>
      <c r="B33180" s="5"/>
      <c r="C33180" s="5">
        <v>273.18400000000003</v>
      </c>
      <c r="D33180" s="5">
        <v>4.0428366000000002</v>
      </c>
      <c r="E33180" s="5">
        <v>1.6459854124263387</v>
      </c>
      <c r="F33180" s="5" t="s">
        <v>33</v>
      </c>
    </row>
    <row r="33181" spans="1:6" x14ac:dyDescent="0.2">
      <c r="A33181" s="4">
        <v>44176.614583333336</v>
      </c>
      <c r="B33181" s="5"/>
      <c r="C33181" s="5">
        <v>273.18400000000003</v>
      </c>
      <c r="D33181" s="5">
        <v>4.0428366000000002</v>
      </c>
      <c r="E33181" s="5">
        <v>1.6576530709959691</v>
      </c>
      <c r="F33181" s="5" t="s">
        <v>33</v>
      </c>
    </row>
    <row r="33182" spans="1:6" x14ac:dyDescent="0.2">
      <c r="A33182" s="4">
        <v>44176.625</v>
      </c>
      <c r="B33182" s="5"/>
      <c r="C33182" s="5">
        <v>273.01</v>
      </c>
      <c r="D33182" s="5">
        <v>4.3282074000000001</v>
      </c>
      <c r="E33182" s="5">
        <v>2.1197644320726012</v>
      </c>
      <c r="F33182" s="5" t="s">
        <v>33</v>
      </c>
    </row>
    <row r="33183" spans="1:6" x14ac:dyDescent="0.2">
      <c r="A33183" s="4">
        <v>44176.635416666664</v>
      </c>
      <c r="B33183" s="5"/>
      <c r="C33183" s="5">
        <v>273.01</v>
      </c>
      <c r="D33183" s="5">
        <v>4.3282074000000001</v>
      </c>
      <c r="E33183" s="5">
        <v>2.5331134387702408</v>
      </c>
      <c r="F33183" s="5" t="s">
        <v>33</v>
      </c>
    </row>
    <row r="33184" spans="1:6" x14ac:dyDescent="0.2">
      <c r="A33184" s="4">
        <v>44176.645833333336</v>
      </c>
      <c r="B33184" s="5"/>
      <c r="C33184" s="5">
        <v>273.01</v>
      </c>
      <c r="D33184" s="5">
        <v>4.3282074000000001</v>
      </c>
      <c r="E33184" s="5">
        <v>2.2270357352766839</v>
      </c>
      <c r="F33184" s="5" t="s">
        <v>33</v>
      </c>
    </row>
    <row r="33185" spans="1:6" x14ac:dyDescent="0.2">
      <c r="A33185" s="4">
        <v>44176.65625</v>
      </c>
      <c r="B33185" s="5"/>
      <c r="C33185" s="5">
        <v>273.01</v>
      </c>
      <c r="D33185" s="5">
        <v>4.3282074000000001</v>
      </c>
      <c r="E33185" s="5">
        <v>2.2418626401553037</v>
      </c>
      <c r="F33185" s="5" t="s">
        <v>33</v>
      </c>
    </row>
    <row r="33186" spans="1:6" x14ac:dyDescent="0.2">
      <c r="A33186" s="4">
        <v>44176.666666666664</v>
      </c>
      <c r="B33186" s="5"/>
      <c r="C33186" s="5">
        <v>272.608</v>
      </c>
      <c r="D33186" s="5">
        <v>4.8023579999999999</v>
      </c>
      <c r="E33186" s="5">
        <v>3.1887761854021357</v>
      </c>
      <c r="F33186" s="5" t="s">
        <v>33</v>
      </c>
    </row>
    <row r="33187" spans="1:6" x14ac:dyDescent="0.2">
      <c r="A33187" s="4">
        <v>44176.677083333336</v>
      </c>
      <c r="B33187" s="5"/>
      <c r="C33187" s="5">
        <v>272.608</v>
      </c>
      <c r="D33187" s="5">
        <v>4.8023579999999999</v>
      </c>
      <c r="E33187" s="5">
        <v>2.9952097357301128</v>
      </c>
      <c r="F33187" s="5" t="s">
        <v>33</v>
      </c>
    </row>
    <row r="33188" spans="1:6" x14ac:dyDescent="0.2">
      <c r="A33188" s="4">
        <v>44176.6875</v>
      </c>
      <c r="B33188" s="5"/>
      <c r="C33188" s="5">
        <v>272.608</v>
      </c>
      <c r="D33188" s="5">
        <v>4.8023579999999999</v>
      </c>
      <c r="E33188" s="5">
        <v>3.1820141080592319</v>
      </c>
      <c r="F33188" s="5" t="s">
        <v>33</v>
      </c>
    </row>
    <row r="33189" spans="1:6" x14ac:dyDescent="0.2">
      <c r="A33189" s="4">
        <v>44176.697916666664</v>
      </c>
      <c r="B33189" s="5"/>
      <c r="C33189" s="5">
        <v>272.608</v>
      </c>
      <c r="D33189" s="5">
        <v>4.8023579999999999</v>
      </c>
      <c r="E33189" s="5">
        <v>3.0648400693405371</v>
      </c>
      <c r="F33189" s="5" t="s">
        <v>33</v>
      </c>
    </row>
    <row r="33190" spans="1:6" x14ac:dyDescent="0.2">
      <c r="A33190" s="4">
        <v>44176.708333333336</v>
      </c>
      <c r="B33190" s="5"/>
      <c r="C33190" s="5">
        <v>272.26100000000002</v>
      </c>
      <c r="D33190" s="5">
        <v>4.9818119999999997</v>
      </c>
      <c r="E33190" s="5">
        <v>3.6644406596488142</v>
      </c>
      <c r="F33190" s="5" t="s">
        <v>33</v>
      </c>
    </row>
    <row r="33191" spans="1:6" x14ac:dyDescent="0.2">
      <c r="A33191" s="4">
        <v>44176.71875</v>
      </c>
      <c r="B33191" s="5"/>
      <c r="C33191" s="5">
        <v>272.26100000000002</v>
      </c>
      <c r="D33191" s="5">
        <v>4.9818119999999997</v>
      </c>
      <c r="E33191" s="5">
        <v>3.6663010025847016</v>
      </c>
      <c r="F33191" s="5" t="s">
        <v>33</v>
      </c>
    </row>
    <row r="33192" spans="1:6" x14ac:dyDescent="0.2">
      <c r="A33192" s="4">
        <v>44176.729166666664</v>
      </c>
      <c r="B33192" s="5"/>
      <c r="C33192" s="5">
        <v>272.26100000000002</v>
      </c>
      <c r="D33192" s="5">
        <v>4.9818119999999997</v>
      </c>
      <c r="E33192" s="5">
        <v>4.1442892351010476</v>
      </c>
      <c r="F33192" s="5" t="s">
        <v>33</v>
      </c>
    </row>
    <row r="33193" spans="1:6" x14ac:dyDescent="0.2">
      <c r="A33193" s="4">
        <v>44176.739583333336</v>
      </c>
      <c r="B33193" s="5"/>
      <c r="C33193" s="5">
        <v>272.26100000000002</v>
      </c>
      <c r="D33193" s="5">
        <v>4.9818119999999997</v>
      </c>
      <c r="E33193" s="5">
        <v>4.1172345761038853</v>
      </c>
      <c r="F33193" s="5" t="s">
        <v>33</v>
      </c>
    </row>
    <row r="33194" spans="1:6" x14ac:dyDescent="0.2">
      <c r="A33194" s="4">
        <v>44176.75</v>
      </c>
      <c r="B33194" s="5"/>
      <c r="C33194" s="5">
        <v>271.96800000000002</v>
      </c>
      <c r="D33194" s="5">
        <v>5.0389812000000003</v>
      </c>
      <c r="E33194" s="5">
        <v>4.2889609843522702</v>
      </c>
      <c r="F33194" s="5" t="s">
        <v>33</v>
      </c>
    </row>
    <row r="33195" spans="1:6" x14ac:dyDescent="0.2">
      <c r="A33195" s="4">
        <v>44176.760416666664</v>
      </c>
      <c r="B33195" s="5"/>
      <c r="C33195" s="5">
        <v>271.96800000000002</v>
      </c>
      <c r="D33195" s="5">
        <v>5.0389812000000003</v>
      </c>
      <c r="E33195" s="5">
        <v>3.7179512352588997</v>
      </c>
      <c r="F33195" s="5" t="s">
        <v>33</v>
      </c>
    </row>
    <row r="33196" spans="1:6" x14ac:dyDescent="0.2">
      <c r="A33196" s="4">
        <v>44176.770833333336</v>
      </c>
      <c r="B33196" s="5"/>
      <c r="C33196" s="5">
        <v>271.96800000000002</v>
      </c>
      <c r="D33196" s="5">
        <v>5.0389812000000003</v>
      </c>
      <c r="E33196" s="5">
        <v>3.6246792771549163</v>
      </c>
      <c r="F33196" s="5" t="s">
        <v>33</v>
      </c>
    </row>
    <row r="33197" spans="1:6" x14ac:dyDescent="0.2">
      <c r="A33197" s="4">
        <v>44176.78125</v>
      </c>
      <c r="B33197" s="5"/>
      <c r="C33197" s="5">
        <v>271.96800000000002</v>
      </c>
      <c r="D33197" s="5">
        <v>5.0389812000000003</v>
      </c>
      <c r="E33197" s="5">
        <v>3.5608176046407114</v>
      </c>
      <c r="F33197" s="5" t="s">
        <v>33</v>
      </c>
    </row>
    <row r="33198" spans="1:6" x14ac:dyDescent="0.2">
      <c r="A33198" s="4">
        <v>44176.791666666664</v>
      </c>
      <c r="B33198" s="5"/>
      <c r="C33198" s="5">
        <v>271.72199999999998</v>
      </c>
      <c r="D33198" s="5">
        <v>4.8508614000000003</v>
      </c>
      <c r="E33198" s="5">
        <v>3.1064454056069897</v>
      </c>
      <c r="F33198" s="5" t="s">
        <v>33</v>
      </c>
    </row>
    <row r="33199" spans="1:6" x14ac:dyDescent="0.2">
      <c r="A33199" s="4">
        <v>44176.802083333336</v>
      </c>
      <c r="B33199" s="5"/>
      <c r="C33199" s="5">
        <v>271.72199999999998</v>
      </c>
      <c r="D33199" s="5">
        <v>4.8508614000000003</v>
      </c>
      <c r="E33199" s="5">
        <v>3.3612326696757009</v>
      </c>
      <c r="F33199" s="5" t="s">
        <v>33</v>
      </c>
    </row>
    <row r="33200" spans="1:6" x14ac:dyDescent="0.2">
      <c r="A33200" s="4">
        <v>44176.8125</v>
      </c>
      <c r="B33200" s="5"/>
      <c r="C33200" s="5">
        <v>271.72199999999998</v>
      </c>
      <c r="D33200" s="5">
        <v>4.8508614000000003</v>
      </c>
      <c r="E33200" s="5">
        <v>3.2998816306959831</v>
      </c>
      <c r="F33200" s="5" t="s">
        <v>33</v>
      </c>
    </row>
    <row r="33201" spans="1:6" x14ac:dyDescent="0.2">
      <c r="A33201" s="4">
        <v>44176.822916666664</v>
      </c>
      <c r="B33201" s="5"/>
      <c r="C33201" s="5">
        <v>271.72199999999998</v>
      </c>
      <c r="D33201" s="5">
        <v>4.8508614000000003</v>
      </c>
      <c r="E33201" s="5">
        <v>3.1516672123291389</v>
      </c>
      <c r="F33201" s="5" t="s">
        <v>33</v>
      </c>
    </row>
    <row r="33202" spans="1:6" x14ac:dyDescent="0.2">
      <c r="A33202" s="4">
        <v>44176.833333333336</v>
      </c>
      <c r="B33202" s="5"/>
      <c r="C33202" s="5">
        <v>271.45400000000001</v>
      </c>
      <c r="D33202" s="5">
        <v>4.5506406000000004</v>
      </c>
      <c r="E33202" s="5">
        <v>2.5703601400125775</v>
      </c>
      <c r="F33202" s="5" t="s">
        <v>33</v>
      </c>
    </row>
    <row r="33203" spans="1:6" x14ac:dyDescent="0.2">
      <c r="A33203" s="4">
        <v>44176.84375</v>
      </c>
      <c r="B33203" s="5"/>
      <c r="C33203" s="5">
        <v>271.45400000000001</v>
      </c>
      <c r="D33203" s="5">
        <v>4.5506406000000004</v>
      </c>
      <c r="E33203" s="5">
        <v>2.7159526558096916</v>
      </c>
      <c r="F33203" s="5" t="s">
        <v>33</v>
      </c>
    </row>
    <row r="33204" spans="1:6" x14ac:dyDescent="0.2">
      <c r="A33204" s="4">
        <v>44176.854166666664</v>
      </c>
      <c r="B33204" s="5"/>
      <c r="C33204" s="5">
        <v>271.45400000000001</v>
      </c>
      <c r="D33204" s="5">
        <v>4.5506406000000004</v>
      </c>
      <c r="E33204" s="5">
        <v>2.6816112723473697</v>
      </c>
      <c r="F33204" s="5" t="s">
        <v>33</v>
      </c>
    </row>
    <row r="33205" spans="1:6" x14ac:dyDescent="0.2">
      <c r="A33205" s="4">
        <v>44176.864583333336</v>
      </c>
      <c r="B33205" s="5"/>
      <c r="C33205" s="5">
        <v>271.45400000000001</v>
      </c>
      <c r="D33205" s="5">
        <v>4.5506406000000004</v>
      </c>
      <c r="E33205" s="5">
        <v>2.5326322521855094</v>
      </c>
      <c r="F33205" s="5" t="s">
        <v>33</v>
      </c>
    </row>
    <row r="33206" spans="1:6" x14ac:dyDescent="0.2">
      <c r="A33206" s="4">
        <v>44176.875</v>
      </c>
      <c r="B33206" s="5"/>
      <c r="C33206" s="5">
        <v>271.279</v>
      </c>
      <c r="D33206" s="5">
        <v>4.2415691999999998</v>
      </c>
      <c r="E33206" s="5">
        <v>2.1219077002129847</v>
      </c>
      <c r="F33206" s="5" t="s">
        <v>33</v>
      </c>
    </row>
    <row r="33207" spans="1:6" x14ac:dyDescent="0.2">
      <c r="A33207" s="4">
        <v>44176.885416666664</v>
      </c>
      <c r="B33207" s="5"/>
      <c r="C33207" s="5">
        <v>271.279</v>
      </c>
      <c r="D33207" s="5">
        <v>4.2415691999999998</v>
      </c>
      <c r="E33207" s="5">
        <v>1.9487056946381038</v>
      </c>
      <c r="F33207" s="5" t="s">
        <v>33</v>
      </c>
    </row>
    <row r="33208" spans="1:6" x14ac:dyDescent="0.2">
      <c r="A33208" s="4">
        <v>44176.895833333336</v>
      </c>
      <c r="B33208" s="5"/>
      <c r="C33208" s="5">
        <v>271.279</v>
      </c>
      <c r="D33208" s="5">
        <v>4.2415691999999998</v>
      </c>
      <c r="E33208" s="5">
        <v>2.0129710438484816</v>
      </c>
      <c r="F33208" s="5" t="s">
        <v>33</v>
      </c>
    </row>
    <row r="33209" spans="1:6" x14ac:dyDescent="0.2">
      <c r="A33209" s="4">
        <v>44176.90625</v>
      </c>
      <c r="B33209" s="5"/>
      <c r="C33209" s="5">
        <v>271.279</v>
      </c>
      <c r="D33209" s="5">
        <v>4.2415691999999998</v>
      </c>
      <c r="E33209" s="5">
        <v>1.9713483571795174</v>
      </c>
      <c r="F33209" s="5" t="s">
        <v>33</v>
      </c>
    </row>
    <row r="33210" spans="1:6" x14ac:dyDescent="0.2">
      <c r="A33210" s="4">
        <v>44176.916666666664</v>
      </c>
      <c r="B33210" s="5"/>
      <c r="C33210" s="5">
        <v>271.226</v>
      </c>
      <c r="D33210" s="5">
        <v>4.1018208000000005</v>
      </c>
      <c r="E33210" s="5">
        <v>1.7560247891953069</v>
      </c>
      <c r="F33210" s="5" t="s">
        <v>33</v>
      </c>
    </row>
    <row r="33211" spans="1:6" x14ac:dyDescent="0.2">
      <c r="A33211" s="4">
        <v>44176.927083333336</v>
      </c>
      <c r="B33211" s="5"/>
      <c r="C33211" s="5">
        <v>271.226</v>
      </c>
      <c r="D33211" s="5">
        <v>4.1018208000000005</v>
      </c>
      <c r="E33211" s="5">
        <v>1.7637686905803953</v>
      </c>
      <c r="F33211" s="5" t="s">
        <v>33</v>
      </c>
    </row>
    <row r="33212" spans="1:6" x14ac:dyDescent="0.2">
      <c r="A33212" s="4">
        <v>44176.9375</v>
      </c>
      <c r="B33212" s="5"/>
      <c r="C33212" s="5">
        <v>271.226</v>
      </c>
      <c r="D33212" s="5">
        <v>4.1018208000000005</v>
      </c>
      <c r="E33212" s="5">
        <v>1.7416622073271191</v>
      </c>
      <c r="F33212" s="5" t="s">
        <v>33</v>
      </c>
    </row>
    <row r="33213" spans="1:6" x14ac:dyDescent="0.2">
      <c r="A33213" s="4">
        <v>44176.947916666664</v>
      </c>
      <c r="B33213" s="5"/>
      <c r="C33213" s="5">
        <v>271.226</v>
      </c>
      <c r="D33213" s="5">
        <v>4.1018208000000005</v>
      </c>
      <c r="E33213" s="5">
        <v>1.8593035627482299</v>
      </c>
      <c r="F33213" s="5" t="s">
        <v>33</v>
      </c>
    </row>
    <row r="33214" spans="1:6" x14ac:dyDescent="0.2">
      <c r="A33214" s="4">
        <v>44176.958333333336</v>
      </c>
      <c r="B33214" s="5"/>
      <c r="C33214" s="5">
        <v>271.26299999999998</v>
      </c>
      <c r="D33214" s="5">
        <v>4.2070248000000001</v>
      </c>
      <c r="E33214" s="5">
        <v>1.9344780155969061</v>
      </c>
      <c r="F33214" s="5" t="s">
        <v>33</v>
      </c>
    </row>
    <row r="33215" spans="1:6" x14ac:dyDescent="0.2">
      <c r="A33215" s="4">
        <v>44176.96875</v>
      </c>
      <c r="B33215" s="5"/>
      <c r="C33215" s="5">
        <v>271.26299999999998</v>
      </c>
      <c r="D33215" s="5">
        <v>4.2070248000000001</v>
      </c>
      <c r="E33215" s="5">
        <v>1.9685341636606386</v>
      </c>
      <c r="F33215" s="5" t="s">
        <v>33</v>
      </c>
    </row>
    <row r="33216" spans="1:6" x14ac:dyDescent="0.2">
      <c r="A33216" s="4">
        <v>44176.979166666664</v>
      </c>
      <c r="B33216" s="5"/>
      <c r="C33216" s="5">
        <v>271.26299999999998</v>
      </c>
      <c r="D33216" s="5">
        <v>4.2070248000000001</v>
      </c>
      <c r="E33216" s="5">
        <v>1.9756261254297911</v>
      </c>
      <c r="F33216" s="5" t="s">
        <v>33</v>
      </c>
    </row>
    <row r="33217" spans="1:6" x14ac:dyDescent="0.2">
      <c r="A33217" s="4">
        <v>44176.989583333336</v>
      </c>
      <c r="B33217" s="5"/>
      <c r="C33217" s="5">
        <v>271.26299999999998</v>
      </c>
      <c r="D33217" s="5">
        <v>4.2070248000000001</v>
      </c>
      <c r="E33217" s="5">
        <v>1.9705366586749069</v>
      </c>
      <c r="F33217" s="5" t="s">
        <v>33</v>
      </c>
    </row>
    <row r="33218" spans="1:6" x14ac:dyDescent="0.2">
      <c r="A33218" s="4">
        <v>44177</v>
      </c>
      <c r="B33218" s="5"/>
      <c r="C33218" s="5">
        <v>271.32900000000001</v>
      </c>
      <c r="D33218" s="5">
        <v>4.3484298000000008</v>
      </c>
      <c r="E33218" s="5">
        <v>2.3193703499611962</v>
      </c>
      <c r="F33218" s="5" t="s">
        <v>33</v>
      </c>
    </row>
    <row r="33219" spans="1:6" x14ac:dyDescent="0.2">
      <c r="A33219" s="4">
        <v>44177.010416666664</v>
      </c>
      <c r="B33219" s="5"/>
      <c r="C33219" s="5">
        <v>271.32900000000001</v>
      </c>
      <c r="D33219" s="5">
        <v>4.3484298000000008</v>
      </c>
      <c r="E33219" s="5">
        <v>2.1426427993058779</v>
      </c>
      <c r="F33219" s="5" t="s">
        <v>33</v>
      </c>
    </row>
    <row r="33220" spans="1:6" x14ac:dyDescent="0.2">
      <c r="A33220" s="4">
        <v>44177.020833333336</v>
      </c>
      <c r="B33220" s="5"/>
      <c r="C33220" s="5">
        <v>271.32900000000001</v>
      </c>
      <c r="D33220" s="5">
        <v>4.3484298000000008</v>
      </c>
      <c r="E33220" s="5">
        <v>2.2302199227187858</v>
      </c>
      <c r="F33220" s="5" t="s">
        <v>33</v>
      </c>
    </row>
    <row r="33221" spans="1:6" x14ac:dyDescent="0.2">
      <c r="A33221" s="4">
        <v>44177.03125</v>
      </c>
      <c r="B33221" s="5"/>
      <c r="C33221" s="5">
        <v>271.32900000000001</v>
      </c>
      <c r="D33221" s="5">
        <v>4.3484298000000008</v>
      </c>
      <c r="E33221" s="5">
        <v>2.1958070829345826</v>
      </c>
      <c r="F33221" s="5" t="s">
        <v>33</v>
      </c>
    </row>
    <row r="33222" spans="1:6" x14ac:dyDescent="0.2">
      <c r="A33222" s="4">
        <v>44177.041666666664</v>
      </c>
      <c r="B33222" s="5"/>
      <c r="C33222" s="5">
        <v>271.37700000000001</v>
      </c>
      <c r="D33222" s="5">
        <v>4.4516141999999999</v>
      </c>
      <c r="E33222" s="5">
        <v>2.4213155341325248</v>
      </c>
      <c r="F33222" s="5" t="s">
        <v>33</v>
      </c>
    </row>
    <row r="33223" spans="1:6" x14ac:dyDescent="0.2">
      <c r="A33223" s="4">
        <v>44177.052083333336</v>
      </c>
      <c r="B33223" s="5"/>
      <c r="C33223" s="5">
        <v>271.37700000000001</v>
      </c>
      <c r="D33223" s="5">
        <v>4.4516141999999999</v>
      </c>
      <c r="E33223" s="5">
        <v>2.4958058178121778</v>
      </c>
      <c r="F33223" s="5" t="s">
        <v>33</v>
      </c>
    </row>
    <row r="33224" spans="1:6" x14ac:dyDescent="0.2">
      <c r="A33224" s="4">
        <v>44177.0625</v>
      </c>
      <c r="B33224" s="5"/>
      <c r="C33224" s="5">
        <v>271.37700000000001</v>
      </c>
      <c r="D33224" s="5">
        <v>4.4516141999999999</v>
      </c>
      <c r="E33224" s="5">
        <v>2.504723343401706</v>
      </c>
      <c r="F33224" s="5" t="s">
        <v>33</v>
      </c>
    </row>
    <row r="33225" spans="1:6" x14ac:dyDescent="0.2">
      <c r="A33225" s="4">
        <v>44177.072916666664</v>
      </c>
      <c r="B33225" s="5"/>
      <c r="C33225" s="5">
        <v>271.37700000000001</v>
      </c>
      <c r="D33225" s="5">
        <v>4.4516141999999999</v>
      </c>
      <c r="E33225" s="5">
        <v>2.535920313103377</v>
      </c>
      <c r="F33225" s="5" t="s">
        <v>33</v>
      </c>
    </row>
    <row r="33226" spans="1:6" x14ac:dyDescent="0.2">
      <c r="A33226" s="4">
        <v>44177.083333333336</v>
      </c>
      <c r="B33226" s="5"/>
      <c r="C33226" s="5">
        <v>271.35700000000003</v>
      </c>
      <c r="D33226" s="5">
        <v>4.4837958000000002</v>
      </c>
      <c r="E33226" s="5">
        <v>2.518099320684549</v>
      </c>
      <c r="F33226" s="5" t="s">
        <v>33</v>
      </c>
    </row>
    <row r="33227" spans="1:6" x14ac:dyDescent="0.2">
      <c r="A33227" s="4">
        <v>44177.09375</v>
      </c>
      <c r="B33227" s="5"/>
      <c r="C33227" s="5">
        <v>271.35700000000003</v>
      </c>
      <c r="D33227" s="5">
        <v>4.4837958000000002</v>
      </c>
      <c r="E33227" s="5">
        <v>2.5905507183896241</v>
      </c>
      <c r="F33227" s="5" t="s">
        <v>33</v>
      </c>
    </row>
    <row r="33228" spans="1:6" x14ac:dyDescent="0.2">
      <c r="A33228" s="4">
        <v>44177.104166666664</v>
      </c>
      <c r="B33228" s="5"/>
      <c r="C33228" s="5">
        <v>271.35700000000003</v>
      </c>
      <c r="D33228" s="5">
        <v>4.4837958000000002</v>
      </c>
      <c r="E33228" s="5">
        <v>2.5426173543496864</v>
      </c>
      <c r="F33228" s="5" t="s">
        <v>33</v>
      </c>
    </row>
    <row r="33229" spans="1:6" x14ac:dyDescent="0.2">
      <c r="A33229" s="4">
        <v>44177.114583333336</v>
      </c>
      <c r="B33229" s="5"/>
      <c r="C33229" s="5">
        <v>271.35700000000003</v>
      </c>
      <c r="D33229" s="5">
        <v>4.4837958000000002</v>
      </c>
      <c r="E33229" s="5">
        <v>2.479006540616997</v>
      </c>
      <c r="F33229" s="5" t="s">
        <v>33</v>
      </c>
    </row>
    <row r="33230" spans="1:6" x14ac:dyDescent="0.2">
      <c r="A33230" s="4">
        <v>44177.125</v>
      </c>
      <c r="B33230" s="5"/>
      <c r="C33230" s="5">
        <v>271.28500000000003</v>
      </c>
      <c r="D33230" s="5">
        <v>4.4302434000000002</v>
      </c>
      <c r="E33230" s="5">
        <v>2.4798001193223054</v>
      </c>
      <c r="F33230" s="5" t="s">
        <v>33</v>
      </c>
    </row>
    <row r="33231" spans="1:6" x14ac:dyDescent="0.2">
      <c r="A33231" s="4">
        <v>44177.135416666664</v>
      </c>
      <c r="B33231" s="5"/>
      <c r="C33231" s="5">
        <v>271.28500000000003</v>
      </c>
      <c r="D33231" s="5">
        <v>4.4302434000000002</v>
      </c>
      <c r="E33231" s="5">
        <v>2.4901612064932634</v>
      </c>
      <c r="F33231" s="5" t="s">
        <v>33</v>
      </c>
    </row>
    <row r="33232" spans="1:6" x14ac:dyDescent="0.2">
      <c r="A33232" s="4">
        <v>44177.145833333336</v>
      </c>
      <c r="B33232" s="5"/>
      <c r="C33232" s="5">
        <v>271.28500000000003</v>
      </c>
      <c r="D33232" s="5">
        <v>4.4302434000000002</v>
      </c>
      <c r="E33232" s="5">
        <v>2.3566558685067505</v>
      </c>
      <c r="F33232" s="5" t="s">
        <v>33</v>
      </c>
    </row>
    <row r="33233" spans="1:6" x14ac:dyDescent="0.2">
      <c r="A33233" s="4">
        <v>44177.15625</v>
      </c>
      <c r="B33233" s="5"/>
      <c r="C33233" s="5">
        <v>271.28500000000003</v>
      </c>
      <c r="D33233" s="5">
        <v>4.4302434000000002</v>
      </c>
      <c r="E33233" s="5">
        <v>2.3974371964180756</v>
      </c>
      <c r="F33233" s="5" t="s">
        <v>33</v>
      </c>
    </row>
    <row r="33234" spans="1:6" x14ac:dyDescent="0.2">
      <c r="A33234" s="4">
        <v>44177.166666666664</v>
      </c>
      <c r="B33234" s="5"/>
      <c r="C33234" s="5">
        <v>271.238</v>
      </c>
      <c r="D33234" s="5">
        <v>4.2339197999999998</v>
      </c>
      <c r="E33234" s="5">
        <v>2.0337786440458117</v>
      </c>
      <c r="F33234" s="5" t="s">
        <v>33</v>
      </c>
    </row>
    <row r="33235" spans="1:6" x14ac:dyDescent="0.2">
      <c r="A33235" s="4">
        <v>44177.177083333336</v>
      </c>
      <c r="B33235" s="5"/>
      <c r="C33235" s="5">
        <v>271.238</v>
      </c>
      <c r="D33235" s="5">
        <v>4.2339197999999998</v>
      </c>
      <c r="E33235" s="5">
        <v>1.942037841642785</v>
      </c>
      <c r="F33235" s="5" t="s">
        <v>33</v>
      </c>
    </row>
    <row r="33236" spans="1:6" x14ac:dyDescent="0.2">
      <c r="A33236" s="4">
        <v>44177.1875</v>
      </c>
      <c r="B33236" s="5"/>
      <c r="C33236" s="5">
        <v>271.238</v>
      </c>
      <c r="D33236" s="5">
        <v>4.2339197999999998</v>
      </c>
      <c r="E33236" s="5">
        <v>1.9716542256991141</v>
      </c>
      <c r="F33236" s="5" t="s">
        <v>33</v>
      </c>
    </row>
    <row r="33237" spans="1:6" x14ac:dyDescent="0.2">
      <c r="A33237" s="4">
        <v>44177.197916666664</v>
      </c>
      <c r="B33237" s="5"/>
      <c r="C33237" s="5">
        <v>271.238</v>
      </c>
      <c r="D33237" s="5">
        <v>4.2339197999999998</v>
      </c>
      <c r="E33237" s="5">
        <v>2.085296506393937</v>
      </c>
      <c r="F33237" s="5" t="s">
        <v>33</v>
      </c>
    </row>
    <row r="33238" spans="1:6" x14ac:dyDescent="0.2">
      <c r="A33238" s="4">
        <v>44177.208333333336</v>
      </c>
      <c r="B33238" s="5"/>
      <c r="C33238" s="5">
        <v>271.18400000000003</v>
      </c>
      <c r="D33238" s="5">
        <v>4.0772556000000009</v>
      </c>
      <c r="E33238" s="5">
        <v>1.7576399716838162</v>
      </c>
      <c r="F33238" s="5" t="s">
        <v>33</v>
      </c>
    </row>
    <row r="33239" spans="1:6" x14ac:dyDescent="0.2">
      <c r="A33239" s="4">
        <v>44177.21875</v>
      </c>
      <c r="B33239" s="5"/>
      <c r="C33239" s="5">
        <v>271.18400000000003</v>
      </c>
      <c r="D33239" s="5">
        <v>4.0772556000000009</v>
      </c>
      <c r="E33239" s="5">
        <v>1.7663273971129185</v>
      </c>
      <c r="F33239" s="5" t="s">
        <v>33</v>
      </c>
    </row>
    <row r="33240" spans="1:6" x14ac:dyDescent="0.2">
      <c r="A33240" s="4">
        <v>44177.229166666664</v>
      </c>
      <c r="B33240" s="5"/>
      <c r="C33240" s="5">
        <v>271.18400000000003</v>
      </c>
      <c r="D33240" s="5">
        <v>4.0772556000000009</v>
      </c>
      <c r="E33240" s="5">
        <v>1.6782404647677582</v>
      </c>
      <c r="F33240" s="5" t="s">
        <v>33</v>
      </c>
    </row>
    <row r="33241" spans="1:6" x14ac:dyDescent="0.2">
      <c r="A33241" s="4">
        <v>44177.239583333336</v>
      </c>
      <c r="B33241" s="5"/>
      <c r="C33241" s="5">
        <v>271.18400000000003</v>
      </c>
      <c r="D33241" s="5">
        <v>4.0772556000000009</v>
      </c>
      <c r="E33241" s="5">
        <v>2.0297585251520149</v>
      </c>
      <c r="F33241" s="5" t="s">
        <v>33</v>
      </c>
    </row>
    <row r="33242" spans="1:6" x14ac:dyDescent="0.2">
      <c r="A33242" s="4">
        <v>44177.25</v>
      </c>
      <c r="B33242" s="5"/>
      <c r="C33242" s="5">
        <v>271.26299999999998</v>
      </c>
      <c r="D33242" s="5">
        <v>4.2090312000000001</v>
      </c>
      <c r="E33242" s="5">
        <v>1.9067208577291226</v>
      </c>
      <c r="F33242" s="5" t="s">
        <v>33</v>
      </c>
    </row>
    <row r="33243" spans="1:6" x14ac:dyDescent="0.2">
      <c r="A33243" s="4">
        <v>44177.260416666664</v>
      </c>
      <c r="B33243" s="5"/>
      <c r="C33243" s="5">
        <v>271.26299999999998</v>
      </c>
      <c r="D33243" s="5">
        <v>4.2090312000000001</v>
      </c>
      <c r="E33243" s="5">
        <v>1.9497303261257755</v>
      </c>
      <c r="F33243" s="5" t="s">
        <v>33</v>
      </c>
    </row>
    <row r="33244" spans="1:6" x14ac:dyDescent="0.2">
      <c r="A33244" s="4">
        <v>44177.270833333336</v>
      </c>
      <c r="B33244" s="5"/>
      <c r="C33244" s="5">
        <v>271.26299999999998</v>
      </c>
      <c r="D33244" s="5">
        <v>4.2090312000000001</v>
      </c>
      <c r="E33244" s="5">
        <v>2.3118241730369506</v>
      </c>
      <c r="F33244" s="5" t="s">
        <v>33</v>
      </c>
    </row>
    <row r="33245" spans="1:6" x14ac:dyDescent="0.2">
      <c r="A33245" s="4">
        <v>44177.28125</v>
      </c>
      <c r="B33245" s="5"/>
      <c r="C33245" s="5">
        <v>271.26299999999998</v>
      </c>
      <c r="D33245" s="5">
        <v>4.2090312000000001</v>
      </c>
      <c r="E33245" s="5">
        <v>1.9656905485832761</v>
      </c>
      <c r="F33245" s="5" t="s">
        <v>33</v>
      </c>
    </row>
    <row r="33246" spans="1:6" x14ac:dyDescent="0.2">
      <c r="A33246" s="4">
        <v>44177.291666666664</v>
      </c>
      <c r="B33246" s="5"/>
      <c r="C33246" s="5">
        <v>271.24900000000002</v>
      </c>
      <c r="D33246" s="5">
        <v>3.9761700000000002</v>
      </c>
      <c r="E33246" s="5">
        <v>1.5060678453727026</v>
      </c>
      <c r="F33246" s="5" t="s">
        <v>33</v>
      </c>
    </row>
    <row r="33247" spans="1:6" x14ac:dyDescent="0.2">
      <c r="A33247" s="4">
        <v>44177.302083333336</v>
      </c>
      <c r="B33247" s="5"/>
      <c r="C33247" s="5">
        <v>271.24900000000002</v>
      </c>
      <c r="D33247" s="5">
        <v>3.9761700000000002</v>
      </c>
      <c r="E33247" s="5">
        <v>1.6498950422191703</v>
      </c>
      <c r="F33247" s="5" t="s">
        <v>33</v>
      </c>
    </row>
    <row r="33248" spans="1:6" x14ac:dyDescent="0.2">
      <c r="A33248" s="4">
        <v>44177.3125</v>
      </c>
      <c r="B33248" s="5"/>
      <c r="C33248" s="5">
        <v>271.24900000000002</v>
      </c>
      <c r="D33248" s="5">
        <v>3.9761700000000002</v>
      </c>
      <c r="E33248" s="5">
        <v>1.5975435250040824</v>
      </c>
      <c r="F33248" s="5" t="s">
        <v>33</v>
      </c>
    </row>
    <row r="33249" spans="1:6" x14ac:dyDescent="0.2">
      <c r="A33249" s="4">
        <v>44177.322916666664</v>
      </c>
      <c r="B33249" s="5"/>
      <c r="C33249" s="5">
        <v>271.24900000000002</v>
      </c>
      <c r="D33249" s="5">
        <v>3.9761700000000002</v>
      </c>
      <c r="E33249" s="5">
        <v>1.5849915601692943</v>
      </c>
      <c r="F33249" s="5" t="s">
        <v>33</v>
      </c>
    </row>
    <row r="33250" spans="1:6" x14ac:dyDescent="0.2">
      <c r="A33250" s="4">
        <v>44177.333333333336</v>
      </c>
      <c r="B33250" s="5"/>
      <c r="C33250" s="5">
        <v>271.58</v>
      </c>
      <c r="D33250" s="5">
        <v>3.9222480000000002</v>
      </c>
      <c r="E33250" s="5">
        <v>1.5206718697874977</v>
      </c>
      <c r="F33250" s="5" t="s">
        <v>33</v>
      </c>
    </row>
    <row r="33251" spans="1:6" x14ac:dyDescent="0.2">
      <c r="A33251" s="4">
        <v>44177.34375</v>
      </c>
      <c r="B33251" s="5"/>
      <c r="C33251" s="5">
        <v>271.58</v>
      </c>
      <c r="D33251" s="5">
        <v>3.9222480000000002</v>
      </c>
      <c r="E33251" s="5">
        <v>1.4624244352685292</v>
      </c>
      <c r="F33251" s="5" t="s">
        <v>33</v>
      </c>
    </row>
    <row r="33252" spans="1:6" x14ac:dyDescent="0.2">
      <c r="A33252" s="4">
        <v>44177.354166666664</v>
      </c>
      <c r="B33252" s="5"/>
      <c r="C33252" s="5">
        <v>271.58</v>
      </c>
      <c r="D33252" s="5">
        <v>3.9222480000000002</v>
      </c>
      <c r="E33252" s="5">
        <v>1.7286256357640264</v>
      </c>
      <c r="F33252" s="5" t="s">
        <v>33</v>
      </c>
    </row>
    <row r="33253" spans="1:6" x14ac:dyDescent="0.2">
      <c r="A33253" s="4">
        <v>44177.364583333336</v>
      </c>
      <c r="B33253" s="5"/>
      <c r="C33253" s="5">
        <v>271.58</v>
      </c>
      <c r="D33253" s="5">
        <v>3.9222480000000002</v>
      </c>
      <c r="E33253" s="5">
        <v>1.5065641963710659</v>
      </c>
      <c r="F33253" s="5" t="s">
        <v>33</v>
      </c>
    </row>
    <row r="33254" spans="1:6" x14ac:dyDescent="0.2">
      <c r="A33254" s="4">
        <v>44177.375</v>
      </c>
      <c r="B33254" s="5"/>
      <c r="C33254" s="5">
        <v>272.11399999999998</v>
      </c>
      <c r="D33254" s="5">
        <v>3.8103647999999999</v>
      </c>
      <c r="E33254" s="5">
        <v>1.2698669176633341</v>
      </c>
      <c r="F33254" s="5" t="s">
        <v>33</v>
      </c>
    </row>
    <row r="33255" spans="1:6" x14ac:dyDescent="0.2">
      <c r="A33255" s="4">
        <v>44177.385416666664</v>
      </c>
      <c r="B33255" s="5"/>
      <c r="C33255" s="5">
        <v>272.11399999999998</v>
      </c>
      <c r="D33255" s="5">
        <v>3.8103647999999999</v>
      </c>
      <c r="E33255" s="5">
        <v>1.2996041474722722</v>
      </c>
      <c r="F33255" s="5" t="s">
        <v>33</v>
      </c>
    </row>
    <row r="33256" spans="1:6" x14ac:dyDescent="0.2">
      <c r="A33256" s="4">
        <v>44177.395833333336</v>
      </c>
      <c r="B33256" s="5"/>
      <c r="C33256" s="5">
        <v>272.11399999999998</v>
      </c>
      <c r="D33256" s="5">
        <v>3.8103647999999999</v>
      </c>
      <c r="E33256" s="5">
        <v>1.2899149370742709</v>
      </c>
      <c r="F33256" s="5" t="s">
        <v>33</v>
      </c>
    </row>
    <row r="33257" spans="1:6" x14ac:dyDescent="0.2">
      <c r="A33257" s="4">
        <v>44177.40625</v>
      </c>
      <c r="B33257" s="5"/>
      <c r="C33257" s="5">
        <v>272.11399999999998</v>
      </c>
      <c r="D33257" s="5">
        <v>3.8103647999999999</v>
      </c>
      <c r="E33257" s="5">
        <v>1.331801071082676</v>
      </c>
      <c r="F33257" s="5" t="s">
        <v>33</v>
      </c>
    </row>
    <row r="33258" spans="1:6" x14ac:dyDescent="0.2">
      <c r="A33258" s="4">
        <v>44177.416666666664</v>
      </c>
      <c r="B33258" s="5"/>
      <c r="C33258" s="5">
        <v>272.87400000000002</v>
      </c>
      <c r="D33258" s="5">
        <v>3.7086522000000004</v>
      </c>
      <c r="E33258" s="5">
        <v>1.1264238570363934</v>
      </c>
      <c r="F33258" s="5" t="s">
        <v>33</v>
      </c>
    </row>
    <row r="33259" spans="1:6" x14ac:dyDescent="0.2">
      <c r="A33259" s="4">
        <v>44177.427083333336</v>
      </c>
      <c r="B33259" s="5"/>
      <c r="C33259" s="5">
        <v>272.87400000000002</v>
      </c>
      <c r="D33259" s="5">
        <v>3.7086522000000004</v>
      </c>
      <c r="E33259" s="5">
        <v>1.1832726600367074</v>
      </c>
      <c r="F33259" s="5" t="s">
        <v>33</v>
      </c>
    </row>
    <row r="33260" spans="1:6" x14ac:dyDescent="0.2">
      <c r="A33260" s="4">
        <v>44177.4375</v>
      </c>
      <c r="B33260" s="5"/>
      <c r="C33260" s="5">
        <v>272.87400000000002</v>
      </c>
      <c r="D33260" s="5">
        <v>3.7086522000000004</v>
      </c>
      <c r="E33260" s="5">
        <v>1.1353873499487193</v>
      </c>
      <c r="F33260" s="5" t="s">
        <v>33</v>
      </c>
    </row>
    <row r="33261" spans="1:6" x14ac:dyDescent="0.2">
      <c r="A33261" s="4">
        <v>44177.447916666664</v>
      </c>
      <c r="B33261" s="5"/>
      <c r="C33261" s="5">
        <v>272.87400000000002</v>
      </c>
      <c r="D33261" s="5">
        <v>3.7086522000000004</v>
      </c>
      <c r="E33261" s="5">
        <v>1.1904545333050336</v>
      </c>
      <c r="F33261" s="5" t="s">
        <v>33</v>
      </c>
    </row>
    <row r="33262" spans="1:6" x14ac:dyDescent="0.2">
      <c r="A33262" s="4">
        <v>44177.458333333336</v>
      </c>
      <c r="B33262" s="5"/>
      <c r="C33262" s="5">
        <v>273.358</v>
      </c>
      <c r="D33262" s="5">
        <v>3.6936702000000001</v>
      </c>
      <c r="E33262" s="5">
        <v>1.0939222091021845</v>
      </c>
      <c r="F33262" s="5" t="s">
        <v>33</v>
      </c>
    </row>
    <row r="33263" spans="1:6" x14ac:dyDescent="0.2">
      <c r="A33263" s="4">
        <v>44177.46875</v>
      </c>
      <c r="B33263" s="5"/>
      <c r="C33263" s="5">
        <v>273.358</v>
      </c>
      <c r="D33263" s="5">
        <v>3.6936702000000001</v>
      </c>
      <c r="E33263" s="5">
        <v>1.136696598879591</v>
      </c>
      <c r="F33263" s="5" t="s">
        <v>33</v>
      </c>
    </row>
    <row r="33264" spans="1:6" x14ac:dyDescent="0.2">
      <c r="A33264" s="4">
        <v>44177.479166666664</v>
      </c>
      <c r="B33264" s="5"/>
      <c r="C33264" s="5">
        <v>273.358</v>
      </c>
      <c r="D33264" s="5">
        <v>3.6936702000000001</v>
      </c>
      <c r="E33264" s="5">
        <v>1.1077266950584581</v>
      </c>
      <c r="F33264" s="5" t="s">
        <v>33</v>
      </c>
    </row>
    <row r="33265" spans="1:6" x14ac:dyDescent="0.2">
      <c r="A33265" s="4">
        <v>44177.489583333336</v>
      </c>
      <c r="B33265" s="5"/>
      <c r="C33265" s="5">
        <v>273.358</v>
      </c>
      <c r="D33265" s="5">
        <v>3.6936702000000001</v>
      </c>
      <c r="E33265" s="5">
        <v>1.1285057785399497</v>
      </c>
      <c r="F33265" s="5" t="s">
        <v>33</v>
      </c>
    </row>
    <row r="33266" spans="1:6" x14ac:dyDescent="0.2">
      <c r="A33266" s="4">
        <v>44177.5</v>
      </c>
      <c r="B33266" s="5"/>
      <c r="C33266" s="5">
        <v>273.63400000000001</v>
      </c>
      <c r="D33266" s="5">
        <v>3.6476682</v>
      </c>
      <c r="E33266" s="5">
        <v>1.1162753846327202</v>
      </c>
      <c r="F33266" s="5" t="s">
        <v>33</v>
      </c>
    </row>
    <row r="33267" spans="1:6" x14ac:dyDescent="0.2">
      <c r="A33267" s="4">
        <v>44177.510416666664</v>
      </c>
      <c r="B33267" s="5"/>
      <c r="C33267" s="5">
        <v>273.63400000000001</v>
      </c>
      <c r="D33267" s="5">
        <v>3.6476682</v>
      </c>
      <c r="E33267" s="5">
        <v>1.0225440326379449</v>
      </c>
      <c r="F33267" s="5" t="s">
        <v>33</v>
      </c>
    </row>
    <row r="33268" spans="1:6" x14ac:dyDescent="0.2">
      <c r="A33268" s="4">
        <v>44177.520833333336</v>
      </c>
      <c r="B33268" s="5"/>
      <c r="C33268" s="5">
        <v>273.63400000000001</v>
      </c>
      <c r="D33268" s="5">
        <v>3.6476682</v>
      </c>
      <c r="E33268" s="5">
        <v>1.085432357369152</v>
      </c>
      <c r="F33268" s="5" t="s">
        <v>33</v>
      </c>
    </row>
    <row r="33269" spans="1:6" x14ac:dyDescent="0.2">
      <c r="A33269" s="4">
        <v>44177.53125</v>
      </c>
      <c r="B33269" s="5"/>
      <c r="C33269" s="5">
        <v>273.63400000000001</v>
      </c>
      <c r="D33269" s="5">
        <v>3.6476682</v>
      </c>
      <c r="E33269" s="5">
        <v>1.0314767837030154</v>
      </c>
      <c r="F33269" s="5" t="s">
        <v>33</v>
      </c>
    </row>
    <row r="33270" spans="1:6" x14ac:dyDescent="0.2">
      <c r="A33270" s="4">
        <v>44177.541666666664</v>
      </c>
      <c r="B33270" s="5"/>
      <c r="C33270" s="5">
        <v>273.767</v>
      </c>
      <c r="D33270" s="5">
        <v>3.3452033999999999</v>
      </c>
      <c r="E33270" s="5">
        <v>0.68902979089396621</v>
      </c>
      <c r="F33270" s="5" t="s">
        <v>33</v>
      </c>
    </row>
    <row r="33271" spans="1:6" x14ac:dyDescent="0.2">
      <c r="A33271" s="4">
        <v>44177.552083333336</v>
      </c>
      <c r="B33271" s="5"/>
      <c r="C33271" s="5">
        <v>273.767</v>
      </c>
      <c r="D33271" s="5">
        <v>3.3452033999999999</v>
      </c>
      <c r="E33271" s="5">
        <v>0.69354027157427267</v>
      </c>
      <c r="F33271" s="5" t="s">
        <v>33</v>
      </c>
    </row>
    <row r="33272" spans="1:6" x14ac:dyDescent="0.2">
      <c r="A33272" s="4">
        <v>44177.5625</v>
      </c>
      <c r="B33272" s="5"/>
      <c r="C33272" s="5">
        <v>273.767</v>
      </c>
      <c r="D33272" s="5">
        <v>3.3452033999999999</v>
      </c>
      <c r="E33272" s="5">
        <v>0.66982660803957172</v>
      </c>
      <c r="F33272" s="5" t="s">
        <v>33</v>
      </c>
    </row>
    <row r="33273" spans="1:6" x14ac:dyDescent="0.2">
      <c r="A33273" s="4">
        <v>44177.572916666664</v>
      </c>
      <c r="B33273" s="5"/>
      <c r="C33273" s="5">
        <v>273.767</v>
      </c>
      <c r="D33273" s="5">
        <v>3.3452033999999999</v>
      </c>
      <c r="E33273" s="5">
        <v>0.69990432139363656</v>
      </c>
      <c r="F33273" s="5" t="s">
        <v>33</v>
      </c>
    </row>
    <row r="33274" spans="1:6" x14ac:dyDescent="0.2">
      <c r="A33274" s="4">
        <v>44177.583333333336</v>
      </c>
      <c r="B33274" s="5"/>
      <c r="C33274" s="5">
        <v>273.88</v>
      </c>
      <c r="D33274" s="5">
        <v>3.0516420000000002</v>
      </c>
      <c r="E33274" s="5">
        <v>0.37745487419958307</v>
      </c>
      <c r="F33274" s="5" t="s">
        <v>33</v>
      </c>
    </row>
    <row r="33275" spans="1:6" x14ac:dyDescent="0.2">
      <c r="A33275" s="4">
        <v>44177.59375</v>
      </c>
      <c r="B33275" s="5"/>
      <c r="C33275" s="5">
        <v>273.88</v>
      </c>
      <c r="D33275" s="5">
        <v>3.0516420000000002</v>
      </c>
      <c r="E33275" s="5">
        <v>0.37605297322545533</v>
      </c>
      <c r="F33275" s="5" t="s">
        <v>33</v>
      </c>
    </row>
    <row r="33276" spans="1:6" x14ac:dyDescent="0.2">
      <c r="A33276" s="4">
        <v>44177.604166666664</v>
      </c>
      <c r="B33276" s="5"/>
      <c r="C33276" s="5">
        <v>273.88</v>
      </c>
      <c r="D33276" s="5">
        <v>3.0516420000000002</v>
      </c>
      <c r="E33276" s="5">
        <v>0.37606855438802411</v>
      </c>
      <c r="F33276" s="5" t="s">
        <v>33</v>
      </c>
    </row>
    <row r="33277" spans="1:6" x14ac:dyDescent="0.2">
      <c r="A33277" s="4">
        <v>44177.614583333336</v>
      </c>
      <c r="B33277" s="5"/>
      <c r="C33277" s="5">
        <v>273.88</v>
      </c>
      <c r="D33277" s="5">
        <v>3.0516420000000002</v>
      </c>
      <c r="E33277" s="5">
        <v>0.37508573017500763</v>
      </c>
      <c r="F33277" s="5" t="s">
        <v>33</v>
      </c>
    </row>
    <row r="33278" spans="1:6" x14ac:dyDescent="0.2">
      <c r="A33278" s="4">
        <v>44177.625</v>
      </c>
      <c r="B33278" s="5"/>
      <c r="C33278" s="5">
        <v>274.07499999999999</v>
      </c>
      <c r="D33278" s="5">
        <v>2.9737092000000005</v>
      </c>
      <c r="E33278" s="5">
        <v>0.31645382808040756</v>
      </c>
      <c r="F33278" s="5" t="s">
        <v>33</v>
      </c>
    </row>
    <row r="33279" spans="1:6" x14ac:dyDescent="0.2">
      <c r="A33279" s="4">
        <v>44177.635416666664</v>
      </c>
      <c r="B33279" s="5"/>
      <c r="C33279" s="5">
        <v>274.07499999999999</v>
      </c>
      <c r="D33279" s="5">
        <v>2.9737092000000005</v>
      </c>
      <c r="E33279" s="5">
        <v>0.31914477446560779</v>
      </c>
      <c r="F33279" s="5" t="s">
        <v>33</v>
      </c>
    </row>
    <row r="33280" spans="1:6" x14ac:dyDescent="0.2">
      <c r="A33280" s="4">
        <v>44177.645833333336</v>
      </c>
      <c r="B33280" s="5"/>
      <c r="C33280" s="5">
        <v>274.07499999999999</v>
      </c>
      <c r="D33280" s="5">
        <v>2.9737092000000005</v>
      </c>
      <c r="E33280" s="5">
        <v>0.31795225050511</v>
      </c>
      <c r="F33280" s="5" t="s">
        <v>33</v>
      </c>
    </row>
    <row r="33281" spans="1:6" x14ac:dyDescent="0.2">
      <c r="A33281" s="4">
        <v>44177.65625</v>
      </c>
      <c r="B33281" s="5"/>
      <c r="C33281" s="5">
        <v>274.07499999999999</v>
      </c>
      <c r="D33281" s="5">
        <v>2.9737092000000005</v>
      </c>
      <c r="E33281" s="5">
        <v>0.37423736789796924</v>
      </c>
      <c r="F33281" s="5" t="s">
        <v>33</v>
      </c>
    </row>
    <row r="33282" spans="1:6" x14ac:dyDescent="0.2">
      <c r="A33282" s="4">
        <v>44177.666666666664</v>
      </c>
      <c r="B33282" s="5"/>
      <c r="C33282" s="5">
        <v>274.34399999999999</v>
      </c>
      <c r="D33282" s="5">
        <v>2.9004756</v>
      </c>
      <c r="E33282" s="5">
        <v>0.2704603211671297</v>
      </c>
      <c r="F33282" s="5" t="s">
        <v>33</v>
      </c>
    </row>
    <row r="33283" spans="1:6" x14ac:dyDescent="0.2">
      <c r="A33283" s="4">
        <v>44177.677083333336</v>
      </c>
      <c r="B33283" s="5"/>
      <c r="C33283" s="5">
        <v>274.34399999999999</v>
      </c>
      <c r="D33283" s="5">
        <v>2.9004756</v>
      </c>
      <c r="E33283" s="5">
        <v>0.26240659486974038</v>
      </c>
      <c r="F33283" s="5" t="s">
        <v>33</v>
      </c>
    </row>
    <row r="33284" spans="1:6" x14ac:dyDescent="0.2">
      <c r="A33284" s="4">
        <v>44177.6875</v>
      </c>
      <c r="B33284" s="5"/>
      <c r="C33284" s="5">
        <v>274.34399999999999</v>
      </c>
      <c r="D33284" s="5">
        <v>2.9004756</v>
      </c>
      <c r="E33284" s="5">
        <v>0.25995386690535116</v>
      </c>
      <c r="F33284" s="5" t="s">
        <v>33</v>
      </c>
    </row>
    <row r="33285" spans="1:6" x14ac:dyDescent="0.2">
      <c r="A33285" s="4">
        <v>44177.697916666664</v>
      </c>
      <c r="B33285" s="5"/>
      <c r="C33285" s="5">
        <v>274.34399999999999</v>
      </c>
      <c r="D33285" s="5">
        <v>2.9004756</v>
      </c>
      <c r="E33285" s="5">
        <v>0.24757480266845103</v>
      </c>
      <c r="F33285" s="5" t="s">
        <v>33</v>
      </c>
    </row>
    <row r="33286" spans="1:6" x14ac:dyDescent="0.2">
      <c r="A33286" s="4">
        <v>44177.708333333336</v>
      </c>
      <c r="B33286" s="5"/>
      <c r="C33286" s="5">
        <v>274.60599999999999</v>
      </c>
      <c r="D33286" s="5">
        <v>2.8178832000000003</v>
      </c>
      <c r="E33286" s="5">
        <v>0.2033597680025285</v>
      </c>
      <c r="F33286" s="5" t="s">
        <v>33</v>
      </c>
    </row>
    <row r="33287" spans="1:6" x14ac:dyDescent="0.2">
      <c r="A33287" s="4">
        <v>44177.71875</v>
      </c>
      <c r="B33287" s="5"/>
      <c r="C33287" s="5">
        <v>274.60599999999999</v>
      </c>
      <c r="D33287" s="5">
        <v>2.8178832000000003</v>
      </c>
      <c r="E33287" s="5">
        <v>0.19603891677154284</v>
      </c>
      <c r="F33287" s="5" t="s">
        <v>33</v>
      </c>
    </row>
    <row r="33288" spans="1:6" x14ac:dyDescent="0.2">
      <c r="A33288" s="4">
        <v>44177.729166666664</v>
      </c>
      <c r="B33288" s="5"/>
      <c r="C33288" s="5">
        <v>274.60599999999999</v>
      </c>
      <c r="D33288" s="5">
        <v>2.8178832000000003</v>
      </c>
      <c r="E33288" s="5">
        <v>0.19571700367205636</v>
      </c>
      <c r="F33288" s="5" t="s">
        <v>33</v>
      </c>
    </row>
    <row r="33289" spans="1:6" x14ac:dyDescent="0.2">
      <c r="A33289" s="4">
        <v>44177.739583333336</v>
      </c>
      <c r="B33289" s="5"/>
      <c r="C33289" s="5">
        <v>274.60599999999999</v>
      </c>
      <c r="D33289" s="5">
        <v>2.8178832000000003</v>
      </c>
      <c r="E33289" s="5">
        <v>0.20167753002566505</v>
      </c>
      <c r="F33289" s="5" t="s">
        <v>33</v>
      </c>
    </row>
    <row r="33290" spans="1:6" x14ac:dyDescent="0.2">
      <c r="A33290" s="4">
        <v>44177.75</v>
      </c>
      <c r="B33290" s="5"/>
      <c r="C33290" s="5">
        <v>274.82299999999998</v>
      </c>
      <c r="D33290" s="5">
        <v>2.7378582000000002</v>
      </c>
      <c r="E33290" s="5">
        <v>0.15389932456300062</v>
      </c>
      <c r="F33290" s="5" t="s">
        <v>33</v>
      </c>
    </row>
    <row r="33291" spans="1:6" x14ac:dyDescent="0.2">
      <c r="A33291" s="4">
        <v>44177.760416666664</v>
      </c>
      <c r="B33291" s="5"/>
      <c r="C33291" s="5">
        <v>274.82299999999998</v>
      </c>
      <c r="D33291" s="5">
        <v>2.7378582000000002</v>
      </c>
      <c r="E33291" s="5">
        <v>0.14063795313681651</v>
      </c>
      <c r="F33291" s="5" t="s">
        <v>33</v>
      </c>
    </row>
    <row r="33292" spans="1:6" x14ac:dyDescent="0.2">
      <c r="A33292" s="4">
        <v>44177.770833333336</v>
      </c>
      <c r="B33292" s="5"/>
      <c r="C33292" s="5">
        <v>274.82299999999998</v>
      </c>
      <c r="D33292" s="5">
        <v>2.7378582000000002</v>
      </c>
      <c r="E33292" s="5">
        <v>0.14720991668168212</v>
      </c>
      <c r="F33292" s="5" t="s">
        <v>33</v>
      </c>
    </row>
    <row r="33293" spans="1:6" x14ac:dyDescent="0.2">
      <c r="A33293" s="4">
        <v>44177.78125</v>
      </c>
      <c r="B33293" s="5"/>
      <c r="C33293" s="5">
        <v>274.82299999999998</v>
      </c>
      <c r="D33293" s="5">
        <v>2.7378582000000002</v>
      </c>
      <c r="E33293" s="5">
        <v>0.14828900613552914</v>
      </c>
      <c r="F33293" s="5" t="s">
        <v>33</v>
      </c>
    </row>
    <row r="33294" spans="1:6" x14ac:dyDescent="0.2">
      <c r="A33294" s="4">
        <v>44177.791666666664</v>
      </c>
      <c r="B33294" s="5"/>
      <c r="C33294" s="5">
        <v>274.971</v>
      </c>
      <c r="D33294" s="5">
        <v>2.6441976</v>
      </c>
      <c r="E33294" s="5">
        <v>9.6950299877891874E-2</v>
      </c>
      <c r="F33294" s="5" t="s">
        <v>33</v>
      </c>
    </row>
    <row r="33295" spans="1:6" x14ac:dyDescent="0.2">
      <c r="A33295" s="4">
        <v>44177.802083333336</v>
      </c>
      <c r="B33295" s="5"/>
      <c r="C33295" s="5">
        <v>274.971</v>
      </c>
      <c r="D33295" s="5">
        <v>2.6441976</v>
      </c>
      <c r="E33295" s="5">
        <v>9.2313993567054928E-2</v>
      </c>
      <c r="F33295" s="5" t="s">
        <v>33</v>
      </c>
    </row>
    <row r="33296" spans="1:6" x14ac:dyDescent="0.2">
      <c r="A33296" s="4">
        <v>44177.8125</v>
      </c>
      <c r="B33296" s="5"/>
      <c r="C33296" s="5">
        <v>274.971</v>
      </c>
      <c r="D33296" s="5">
        <v>2.6441976</v>
      </c>
      <c r="E33296" s="5">
        <v>9.4630139900782534E-2</v>
      </c>
      <c r="F33296" s="5" t="s">
        <v>33</v>
      </c>
    </row>
    <row r="33297" spans="1:6" x14ac:dyDescent="0.2">
      <c r="A33297" s="4">
        <v>44177.822916666664</v>
      </c>
      <c r="B33297" s="5"/>
      <c r="C33297" s="5">
        <v>274.971</v>
      </c>
      <c r="D33297" s="5">
        <v>2.6441976</v>
      </c>
      <c r="E33297" s="5">
        <v>9.1900549141241294E-2</v>
      </c>
      <c r="F33297" s="5" t="s">
        <v>33</v>
      </c>
    </row>
    <row r="33298" spans="1:6" x14ac:dyDescent="0.2">
      <c r="A33298" s="4">
        <v>44177.833333333336</v>
      </c>
      <c r="B33298" s="5"/>
      <c r="C33298" s="5">
        <v>275.036</v>
      </c>
      <c r="D33298" s="5">
        <v>2.5986047999999999</v>
      </c>
      <c r="E33298" s="5">
        <v>6.865738708142019E-2</v>
      </c>
      <c r="F33298" s="5" t="s">
        <v>33</v>
      </c>
    </row>
    <row r="33299" spans="1:6" x14ac:dyDescent="0.2">
      <c r="A33299" s="4">
        <v>44177.84375</v>
      </c>
      <c r="B33299" s="5"/>
      <c r="C33299" s="5">
        <v>275.036</v>
      </c>
      <c r="D33299" s="5">
        <v>2.5986047999999999</v>
      </c>
      <c r="E33299" s="5">
        <v>6.7869238814289884E-2</v>
      </c>
      <c r="F33299" s="5" t="s">
        <v>33</v>
      </c>
    </row>
    <row r="33300" spans="1:6" x14ac:dyDescent="0.2">
      <c r="A33300" s="4">
        <v>44177.854166666664</v>
      </c>
      <c r="B33300" s="5"/>
      <c r="C33300" s="5">
        <v>275.036</v>
      </c>
      <c r="D33300" s="5">
        <v>2.5986047999999999</v>
      </c>
      <c r="E33300" s="5">
        <v>7.121707507965265E-2</v>
      </c>
      <c r="F33300" s="5" t="s">
        <v>33</v>
      </c>
    </row>
    <row r="33301" spans="1:6" x14ac:dyDescent="0.2">
      <c r="A33301" s="4">
        <v>44177.864583333336</v>
      </c>
      <c r="B33301" s="5"/>
      <c r="C33301" s="5">
        <v>275.036</v>
      </c>
      <c r="D33301" s="5">
        <v>2.5986047999999999</v>
      </c>
      <c r="E33301" s="5">
        <v>6.7538626026704102E-2</v>
      </c>
      <c r="F33301" s="5" t="s">
        <v>33</v>
      </c>
    </row>
    <row r="33302" spans="1:6" x14ac:dyDescent="0.2">
      <c r="A33302" s="4">
        <v>44177.875</v>
      </c>
      <c r="B33302" s="5"/>
      <c r="C33302" s="5">
        <v>275.02199999999999</v>
      </c>
      <c r="D33302" s="5">
        <v>2.5832862000000003</v>
      </c>
      <c r="E33302" s="5">
        <v>6.1301915220883144E-2</v>
      </c>
      <c r="F33302" s="5" t="s">
        <v>33</v>
      </c>
    </row>
    <row r="33303" spans="1:6" x14ac:dyDescent="0.2">
      <c r="A33303" s="4">
        <v>44177.885416666664</v>
      </c>
      <c r="B33303" s="5"/>
      <c r="C33303" s="5">
        <v>275.02199999999999</v>
      </c>
      <c r="D33303" s="5">
        <v>2.5832862000000003</v>
      </c>
      <c r="E33303" s="5">
        <v>6.203486631716873E-2</v>
      </c>
      <c r="F33303" s="5" t="s">
        <v>33</v>
      </c>
    </row>
    <row r="33304" spans="1:6" x14ac:dyDescent="0.2">
      <c r="A33304" s="4">
        <v>44177.895833333336</v>
      </c>
      <c r="B33304" s="5"/>
      <c r="C33304" s="5">
        <v>275.02199999999999</v>
      </c>
      <c r="D33304" s="5">
        <v>2.5832862000000003</v>
      </c>
      <c r="E33304" s="5">
        <v>6.3156196019139188E-2</v>
      </c>
      <c r="F33304" s="5" t="s">
        <v>33</v>
      </c>
    </row>
    <row r="33305" spans="1:6" x14ac:dyDescent="0.2">
      <c r="A33305" s="4">
        <v>44177.90625</v>
      </c>
      <c r="B33305" s="5"/>
      <c r="C33305" s="5">
        <v>275.02199999999999</v>
      </c>
      <c r="D33305" s="5">
        <v>2.5832862000000003</v>
      </c>
      <c r="E33305" s="5">
        <v>6.3102930284914344E-2</v>
      </c>
      <c r="F33305" s="5" t="s">
        <v>33</v>
      </c>
    </row>
    <row r="33306" spans="1:6" x14ac:dyDescent="0.2">
      <c r="A33306" s="4">
        <v>44177.916666666664</v>
      </c>
      <c r="B33306" s="5"/>
      <c r="C33306" s="5">
        <v>274.90600000000001</v>
      </c>
      <c r="D33306" s="5">
        <v>2.7549918</v>
      </c>
      <c r="E33306" s="5">
        <v>0.18522180475992997</v>
      </c>
      <c r="F33306" s="5" t="s">
        <v>33</v>
      </c>
    </row>
    <row r="33307" spans="1:6" x14ac:dyDescent="0.2">
      <c r="A33307" s="4">
        <v>44177.927083333336</v>
      </c>
      <c r="B33307" s="5"/>
      <c r="C33307" s="5">
        <v>274.90600000000001</v>
      </c>
      <c r="D33307" s="5">
        <v>2.7549918</v>
      </c>
      <c r="E33307" s="5">
        <v>0.16328858346008038</v>
      </c>
      <c r="F33307" s="5" t="s">
        <v>33</v>
      </c>
    </row>
    <row r="33308" spans="1:6" x14ac:dyDescent="0.2">
      <c r="A33308" s="4">
        <v>44177.9375</v>
      </c>
      <c r="B33308" s="5"/>
      <c r="C33308" s="5">
        <v>274.90600000000001</v>
      </c>
      <c r="D33308" s="5">
        <v>2.7549918</v>
      </c>
      <c r="E33308" s="5">
        <v>0.15980970471635339</v>
      </c>
      <c r="F33308" s="5" t="s">
        <v>33</v>
      </c>
    </row>
    <row r="33309" spans="1:6" x14ac:dyDescent="0.2">
      <c r="A33309" s="4">
        <v>44177.947916666664</v>
      </c>
      <c r="B33309" s="5"/>
      <c r="C33309" s="5">
        <v>274.90600000000001</v>
      </c>
      <c r="D33309" s="5">
        <v>2.7549918</v>
      </c>
      <c r="E33309" s="5">
        <v>0.15930041441078827</v>
      </c>
      <c r="F33309" s="5" t="s">
        <v>33</v>
      </c>
    </row>
    <row r="33310" spans="1:6" x14ac:dyDescent="0.2">
      <c r="A33310" s="4">
        <v>44177.958333333336</v>
      </c>
      <c r="B33310" s="5"/>
      <c r="C33310" s="5">
        <v>274.69900000000001</v>
      </c>
      <c r="D33310" s="5">
        <v>2.8504806</v>
      </c>
      <c r="E33310" s="5">
        <v>0.21271849733137974</v>
      </c>
      <c r="F33310" s="5" t="s">
        <v>33</v>
      </c>
    </row>
    <row r="33311" spans="1:6" x14ac:dyDescent="0.2">
      <c r="A33311" s="4">
        <v>44177.96875</v>
      </c>
      <c r="B33311" s="5"/>
      <c r="C33311" s="5">
        <v>274.69900000000001</v>
      </c>
      <c r="D33311" s="5">
        <v>2.8504806</v>
      </c>
      <c r="E33311" s="5">
        <v>0.21208854245693085</v>
      </c>
      <c r="F33311" s="5" t="s">
        <v>33</v>
      </c>
    </row>
    <row r="33312" spans="1:6" x14ac:dyDescent="0.2">
      <c r="A33312" s="4">
        <v>44177.979166666664</v>
      </c>
      <c r="B33312" s="5"/>
      <c r="C33312" s="5">
        <v>274.69900000000001</v>
      </c>
      <c r="D33312" s="5">
        <v>2.8504806</v>
      </c>
      <c r="E33312" s="5">
        <v>0.21517590022422958</v>
      </c>
      <c r="F33312" s="5" t="s">
        <v>33</v>
      </c>
    </row>
    <row r="33313" spans="1:6" x14ac:dyDescent="0.2">
      <c r="A33313" s="4">
        <v>44177.989583333336</v>
      </c>
      <c r="B33313" s="5"/>
      <c r="C33313" s="5">
        <v>274.69900000000001</v>
      </c>
      <c r="D33313" s="5">
        <v>2.8504806</v>
      </c>
      <c r="E33313" s="5">
        <v>0.22628250791506538</v>
      </c>
      <c r="F33313" s="5" t="s">
        <v>33</v>
      </c>
    </row>
    <row r="33314" spans="1:6" x14ac:dyDescent="0.2">
      <c r="A33314" s="4">
        <v>44178</v>
      </c>
      <c r="B33314" s="5"/>
      <c r="C33314" s="5">
        <v>274.48200000000003</v>
      </c>
      <c r="D33314" s="5">
        <v>2.8763988</v>
      </c>
      <c r="E33314" s="5">
        <v>0.2353775294465231</v>
      </c>
      <c r="F33314" s="5" t="s">
        <v>33</v>
      </c>
    </row>
    <row r="33315" spans="1:6" x14ac:dyDescent="0.2">
      <c r="A33315" s="4">
        <v>44178.010416666664</v>
      </c>
      <c r="B33315" s="5"/>
      <c r="C33315" s="5">
        <v>274.48200000000003</v>
      </c>
      <c r="D33315" s="5">
        <v>2.8763988</v>
      </c>
      <c r="E33315" s="5">
        <v>0.29019240473201263</v>
      </c>
      <c r="F33315" s="5" t="s">
        <v>33</v>
      </c>
    </row>
    <row r="33316" spans="1:6" x14ac:dyDescent="0.2">
      <c r="A33316" s="4">
        <v>44178.020833333336</v>
      </c>
      <c r="B33316" s="5"/>
      <c r="C33316" s="5">
        <v>274.48200000000003</v>
      </c>
      <c r="D33316" s="5">
        <v>2.8763988</v>
      </c>
      <c r="E33316" s="5">
        <v>0.23816741619797999</v>
      </c>
      <c r="F33316" s="5" t="s">
        <v>33</v>
      </c>
    </row>
    <row r="33317" spans="1:6" x14ac:dyDescent="0.2">
      <c r="A33317" s="4">
        <v>44178.03125</v>
      </c>
      <c r="B33317" s="5"/>
      <c r="C33317" s="5">
        <v>274.48200000000003</v>
      </c>
      <c r="D33317" s="5">
        <v>2.8763988</v>
      </c>
      <c r="E33317" s="5">
        <v>0.23553804597749936</v>
      </c>
      <c r="F33317" s="5" t="s">
        <v>33</v>
      </c>
    </row>
    <row r="33318" spans="1:6" x14ac:dyDescent="0.2">
      <c r="A33318" s="4">
        <v>44178.041666666664</v>
      </c>
      <c r="B33318" s="5"/>
      <c r="C33318" s="5">
        <v>274.30200000000002</v>
      </c>
      <c r="D33318" s="5">
        <v>2.8389570000000002</v>
      </c>
      <c r="E33318" s="5">
        <v>0.21799918683551955</v>
      </c>
      <c r="F33318" s="5" t="s">
        <v>33</v>
      </c>
    </row>
    <row r="33319" spans="1:6" x14ac:dyDescent="0.2">
      <c r="A33319" s="4">
        <v>44178.052083333336</v>
      </c>
      <c r="B33319" s="5"/>
      <c r="C33319" s="5">
        <v>274.30200000000002</v>
      </c>
      <c r="D33319" s="5">
        <v>2.8389570000000002</v>
      </c>
      <c r="E33319" s="5">
        <v>0.21635924665580228</v>
      </c>
      <c r="F33319" s="5" t="s">
        <v>33</v>
      </c>
    </row>
    <row r="33320" spans="1:6" x14ac:dyDescent="0.2">
      <c r="A33320" s="4">
        <v>44178.0625</v>
      </c>
      <c r="B33320" s="5"/>
      <c r="C33320" s="5">
        <v>274.30200000000002</v>
      </c>
      <c r="D33320" s="5">
        <v>2.8389570000000002</v>
      </c>
      <c r="E33320" s="5">
        <v>0.20422283366577046</v>
      </c>
      <c r="F33320" s="5" t="s">
        <v>33</v>
      </c>
    </row>
    <row r="33321" spans="1:6" x14ac:dyDescent="0.2">
      <c r="A33321" s="4">
        <v>44178.072916666664</v>
      </c>
      <c r="B33321" s="5"/>
      <c r="C33321" s="5">
        <v>274.30200000000002</v>
      </c>
      <c r="D33321" s="5">
        <v>2.8389570000000002</v>
      </c>
      <c r="E33321" s="5">
        <v>0.21845633451544019</v>
      </c>
      <c r="F33321" s="5" t="s">
        <v>33</v>
      </c>
    </row>
    <row r="33322" spans="1:6" x14ac:dyDescent="0.2">
      <c r="A33322" s="4">
        <v>44178.083333333336</v>
      </c>
      <c r="B33322" s="5"/>
      <c r="C33322" s="5">
        <v>274.13600000000002</v>
      </c>
      <c r="D33322" s="5">
        <v>2.8316838</v>
      </c>
      <c r="E33322" s="5">
        <v>0.2107255770118987</v>
      </c>
      <c r="F33322" s="5" t="s">
        <v>33</v>
      </c>
    </row>
    <row r="33323" spans="1:6" x14ac:dyDescent="0.2">
      <c r="A33323" s="4">
        <v>44178.09375</v>
      </c>
      <c r="B33323" s="5"/>
      <c r="C33323" s="5">
        <v>274.13600000000002</v>
      </c>
      <c r="D33323" s="5">
        <v>2.8316838</v>
      </c>
      <c r="E33323" s="5">
        <v>0.20587593599531501</v>
      </c>
      <c r="F33323" s="5" t="s">
        <v>33</v>
      </c>
    </row>
    <row r="33324" spans="1:6" x14ac:dyDescent="0.2">
      <c r="A33324" s="4">
        <v>44178.104166666664</v>
      </c>
      <c r="B33324" s="5"/>
      <c r="C33324" s="5">
        <v>274.13600000000002</v>
      </c>
      <c r="D33324" s="5">
        <v>2.8316838</v>
      </c>
      <c r="E33324" s="5">
        <v>0.21741312305436011</v>
      </c>
      <c r="F33324" s="5" t="s">
        <v>33</v>
      </c>
    </row>
    <row r="33325" spans="1:6" x14ac:dyDescent="0.2">
      <c r="A33325" s="4">
        <v>44178.114583333336</v>
      </c>
      <c r="B33325" s="5"/>
      <c r="C33325" s="5">
        <v>274.13600000000002</v>
      </c>
      <c r="D33325" s="5">
        <v>2.8316838</v>
      </c>
      <c r="E33325" s="5">
        <v>0.21731885233941381</v>
      </c>
      <c r="F33325" s="5" t="s">
        <v>33</v>
      </c>
    </row>
    <row r="33326" spans="1:6" x14ac:dyDescent="0.2">
      <c r="A33326" s="4">
        <v>44178.125</v>
      </c>
      <c r="B33326" s="5"/>
      <c r="C33326" s="5">
        <v>273.99599999999998</v>
      </c>
      <c r="D33326" s="5">
        <v>2.6366604000000002</v>
      </c>
      <c r="E33326" s="5">
        <v>8.7384947166174232E-2</v>
      </c>
      <c r="F33326" s="5" t="s">
        <v>33</v>
      </c>
    </row>
    <row r="33327" spans="1:6" x14ac:dyDescent="0.2">
      <c r="A33327" s="4">
        <v>44178.135416666664</v>
      </c>
      <c r="B33327" s="5"/>
      <c r="C33327" s="5">
        <v>273.99599999999998</v>
      </c>
      <c r="D33327" s="5">
        <v>2.6366604000000002</v>
      </c>
      <c r="E33327" s="5">
        <v>9.0569131587043286E-2</v>
      </c>
      <c r="F33327" s="5" t="s">
        <v>33</v>
      </c>
    </row>
    <row r="33328" spans="1:6" x14ac:dyDescent="0.2">
      <c r="A33328" s="4">
        <v>44178.145833333336</v>
      </c>
      <c r="B33328" s="5"/>
      <c r="C33328" s="5">
        <v>273.99599999999998</v>
      </c>
      <c r="D33328" s="5">
        <v>2.6366604000000002</v>
      </c>
      <c r="E33328" s="5">
        <v>8.6786838627675514E-2</v>
      </c>
      <c r="F33328" s="5" t="s">
        <v>33</v>
      </c>
    </row>
    <row r="33329" spans="1:6" x14ac:dyDescent="0.2">
      <c r="A33329" s="4">
        <v>44178.15625</v>
      </c>
      <c r="B33329" s="5"/>
      <c r="C33329" s="5">
        <v>273.99599999999998</v>
      </c>
      <c r="D33329" s="5">
        <v>2.6366604000000002</v>
      </c>
      <c r="E33329" s="5">
        <v>8.8597031584797786E-2</v>
      </c>
      <c r="F33329" s="5" t="s">
        <v>33</v>
      </c>
    </row>
    <row r="33330" spans="1:6" x14ac:dyDescent="0.2">
      <c r="A33330" s="4">
        <v>44178.166666666664</v>
      </c>
      <c r="B33330" s="5"/>
      <c r="C33330" s="5">
        <v>274.00900000000001</v>
      </c>
      <c r="D33330" s="5">
        <v>2.4990108000000002</v>
      </c>
      <c r="E33330" s="5">
        <v>2.4700959502106289E-2</v>
      </c>
      <c r="F33330" s="5" t="s">
        <v>33</v>
      </c>
    </row>
    <row r="33331" spans="1:6" x14ac:dyDescent="0.2">
      <c r="A33331" s="4">
        <v>44178.177083333336</v>
      </c>
      <c r="B33331" s="5"/>
      <c r="C33331" s="5">
        <v>274.00900000000001</v>
      </c>
      <c r="D33331" s="5">
        <v>2.4990108000000002</v>
      </c>
      <c r="E33331" s="5">
        <v>2.4423263963630832E-2</v>
      </c>
      <c r="F33331" s="5" t="s">
        <v>33</v>
      </c>
    </row>
    <row r="33332" spans="1:6" x14ac:dyDescent="0.2">
      <c r="A33332" s="4">
        <v>44178.1875</v>
      </c>
      <c r="B33332" s="5"/>
      <c r="C33332" s="5">
        <v>274.00900000000001</v>
      </c>
      <c r="D33332" s="5">
        <v>2.4990108000000002</v>
      </c>
      <c r="E33332" s="5">
        <v>2.3608948895217995E-2</v>
      </c>
      <c r="F33332" s="5" t="s">
        <v>33</v>
      </c>
    </row>
    <row r="33333" spans="1:6" x14ac:dyDescent="0.2">
      <c r="A33333" s="4">
        <v>44178.197916666664</v>
      </c>
      <c r="B33333" s="5"/>
      <c r="C33333" s="5">
        <v>274.00900000000001</v>
      </c>
      <c r="D33333" s="5">
        <v>2.4990108000000002</v>
      </c>
      <c r="E33333" s="5">
        <v>2.3573402774277476E-2</v>
      </c>
      <c r="F33333" s="5" t="s">
        <v>33</v>
      </c>
    </row>
    <row r="33334" spans="1:6" x14ac:dyDescent="0.2">
      <c r="A33334" s="4">
        <v>44178.208333333336</v>
      </c>
      <c r="B33334" s="5"/>
      <c r="C33334" s="5">
        <v>273.99299999999999</v>
      </c>
      <c r="D33334" s="5">
        <v>2.8419996000000003</v>
      </c>
      <c r="E33334" s="5">
        <v>0.20627015441124466</v>
      </c>
      <c r="F33334" s="5" t="s">
        <v>33</v>
      </c>
    </row>
    <row r="33335" spans="1:6" x14ac:dyDescent="0.2">
      <c r="A33335" s="4">
        <v>44178.21875</v>
      </c>
      <c r="B33335" s="5"/>
      <c r="C33335" s="5">
        <v>273.99299999999999</v>
      </c>
      <c r="D33335" s="5">
        <v>2.8419996000000003</v>
      </c>
      <c r="E33335" s="5">
        <v>0.22315528242502017</v>
      </c>
      <c r="F33335" s="5" t="s">
        <v>33</v>
      </c>
    </row>
    <row r="33336" spans="1:6" x14ac:dyDescent="0.2">
      <c r="A33336" s="4">
        <v>44178.229166666664</v>
      </c>
      <c r="B33336" s="5"/>
      <c r="C33336" s="5">
        <v>273.99299999999999</v>
      </c>
      <c r="D33336" s="5">
        <v>2.8419996000000003</v>
      </c>
      <c r="E33336" s="5">
        <v>0.20804059309108894</v>
      </c>
      <c r="F33336" s="5" t="s">
        <v>33</v>
      </c>
    </row>
    <row r="33337" spans="1:6" x14ac:dyDescent="0.2">
      <c r="A33337" s="4">
        <v>44178.239583333336</v>
      </c>
      <c r="B33337" s="5"/>
      <c r="C33337" s="5">
        <v>273.99299999999999</v>
      </c>
      <c r="D33337" s="5">
        <v>2.8419996000000003</v>
      </c>
      <c r="E33337" s="5">
        <v>0.21986836572577792</v>
      </c>
      <c r="F33337" s="5" t="s">
        <v>33</v>
      </c>
    </row>
    <row r="33338" spans="1:6" x14ac:dyDescent="0.2">
      <c r="A33338" s="4">
        <v>44178.25</v>
      </c>
      <c r="B33338" s="5"/>
      <c r="C33338" s="5">
        <v>273.96499999999997</v>
      </c>
      <c r="D33338" s="5">
        <v>3.0116064000000002</v>
      </c>
      <c r="E33338" s="5">
        <v>0.34254163250331149</v>
      </c>
      <c r="F33338" s="5" t="s">
        <v>33</v>
      </c>
    </row>
    <row r="33339" spans="1:6" x14ac:dyDescent="0.2">
      <c r="A33339" s="4">
        <v>44178.260416666664</v>
      </c>
      <c r="B33339" s="5"/>
      <c r="C33339" s="5">
        <v>273.96499999999997</v>
      </c>
      <c r="D33339" s="5">
        <v>3.0116064000000002</v>
      </c>
      <c r="E33339" s="5">
        <v>0.34098839779316037</v>
      </c>
      <c r="F33339" s="5" t="s">
        <v>33</v>
      </c>
    </row>
    <row r="33340" spans="1:6" x14ac:dyDescent="0.2">
      <c r="A33340" s="4">
        <v>44178.270833333336</v>
      </c>
      <c r="B33340" s="5"/>
      <c r="C33340" s="5">
        <v>273.96499999999997</v>
      </c>
      <c r="D33340" s="5">
        <v>3.0116064000000002</v>
      </c>
      <c r="E33340" s="5">
        <v>0.34863306552502915</v>
      </c>
      <c r="F33340" s="5" t="s">
        <v>33</v>
      </c>
    </row>
    <row r="33341" spans="1:6" x14ac:dyDescent="0.2">
      <c r="A33341" s="4">
        <v>44178.28125</v>
      </c>
      <c r="B33341" s="5"/>
      <c r="C33341" s="5">
        <v>273.96499999999997</v>
      </c>
      <c r="D33341" s="5">
        <v>3.0116064000000002</v>
      </c>
      <c r="E33341" s="5">
        <v>0.40943242012735398</v>
      </c>
      <c r="F33341" s="5" t="s">
        <v>33</v>
      </c>
    </row>
    <row r="33342" spans="1:6" x14ac:dyDescent="0.2">
      <c r="A33342" s="4">
        <v>44178.291666666664</v>
      </c>
      <c r="B33342" s="5"/>
      <c r="C33342" s="5">
        <v>273.94099999999997</v>
      </c>
      <c r="D33342" s="5">
        <v>2.8442172000000001</v>
      </c>
      <c r="E33342" s="5">
        <v>0.20680343893513406</v>
      </c>
      <c r="F33342" s="5" t="s">
        <v>33</v>
      </c>
    </row>
    <row r="33343" spans="1:6" x14ac:dyDescent="0.2">
      <c r="A33343" s="4">
        <v>44178.302083333336</v>
      </c>
      <c r="B33343" s="5"/>
      <c r="C33343" s="5">
        <v>273.94099999999997</v>
      </c>
      <c r="D33343" s="5">
        <v>2.8442172000000001</v>
      </c>
      <c r="E33343" s="5">
        <v>0.22175512080235099</v>
      </c>
      <c r="F33343" s="5" t="s">
        <v>33</v>
      </c>
    </row>
    <row r="33344" spans="1:6" x14ac:dyDescent="0.2">
      <c r="A33344" s="4">
        <v>44178.3125</v>
      </c>
      <c r="B33344" s="5"/>
      <c r="C33344" s="5">
        <v>273.94099999999997</v>
      </c>
      <c r="D33344" s="5">
        <v>2.8442172000000001</v>
      </c>
      <c r="E33344" s="5">
        <v>0.25249283164605896</v>
      </c>
      <c r="F33344" s="5" t="s">
        <v>33</v>
      </c>
    </row>
    <row r="33345" spans="1:6" x14ac:dyDescent="0.2">
      <c r="A33345" s="4">
        <v>44178.322916666664</v>
      </c>
      <c r="B33345" s="5"/>
      <c r="C33345" s="5">
        <v>273.94099999999997</v>
      </c>
      <c r="D33345" s="5">
        <v>2.8442172000000001</v>
      </c>
      <c r="E33345" s="5">
        <v>0.25234359696488728</v>
      </c>
      <c r="F33345" s="5" t="s">
        <v>33</v>
      </c>
    </row>
    <row r="33346" spans="1:6" x14ac:dyDescent="0.2">
      <c r="A33346" s="4">
        <v>44178.333333333336</v>
      </c>
      <c r="B33346" s="5"/>
      <c r="C33346" s="5">
        <v>273.95600000000002</v>
      </c>
      <c r="D33346" s="5">
        <v>2.6622750000000002</v>
      </c>
      <c r="E33346" s="5">
        <v>0.10352417759965259</v>
      </c>
      <c r="F33346" s="5" t="s">
        <v>33</v>
      </c>
    </row>
    <row r="33347" spans="1:6" x14ac:dyDescent="0.2">
      <c r="A33347" s="4">
        <v>44178.34375</v>
      </c>
      <c r="B33347" s="5"/>
      <c r="C33347" s="5">
        <v>273.95600000000002</v>
      </c>
      <c r="D33347" s="5">
        <v>2.6622750000000002</v>
      </c>
      <c r="E33347" s="5">
        <v>0.10157268435835744</v>
      </c>
      <c r="F33347" s="5" t="s">
        <v>33</v>
      </c>
    </row>
    <row r="33348" spans="1:6" x14ac:dyDescent="0.2">
      <c r="A33348" s="4">
        <v>44178.354166666664</v>
      </c>
      <c r="B33348" s="5"/>
      <c r="C33348" s="5">
        <v>273.95600000000002</v>
      </c>
      <c r="D33348" s="5">
        <v>2.6622750000000002</v>
      </c>
      <c r="E33348" s="5">
        <v>0.10302514181838549</v>
      </c>
      <c r="F33348" s="5" t="s">
        <v>33</v>
      </c>
    </row>
    <row r="33349" spans="1:6" x14ac:dyDescent="0.2">
      <c r="A33349" s="4">
        <v>44178.364583333336</v>
      </c>
      <c r="B33349" s="5"/>
      <c r="C33349" s="5">
        <v>273.95600000000002</v>
      </c>
      <c r="D33349" s="5">
        <v>2.6622750000000002</v>
      </c>
      <c r="E33349" s="5">
        <v>0.10123875537358322</v>
      </c>
      <c r="F33349" s="5" t="s">
        <v>33</v>
      </c>
    </row>
    <row r="33350" spans="1:6" x14ac:dyDescent="0.2">
      <c r="A33350" s="4">
        <v>44178.375</v>
      </c>
      <c r="B33350" s="5"/>
      <c r="C33350" s="5">
        <v>274.14299999999997</v>
      </c>
      <c r="D33350" s="5">
        <v>2.7911268000000002</v>
      </c>
      <c r="E33350" s="5">
        <v>0.21638959263866914</v>
      </c>
      <c r="F33350" s="5" t="s">
        <v>33</v>
      </c>
    </row>
    <row r="33351" spans="1:6" x14ac:dyDescent="0.2">
      <c r="A33351" s="4">
        <v>44178.385416666664</v>
      </c>
      <c r="B33351" s="5"/>
      <c r="C33351" s="5">
        <v>274.14299999999997</v>
      </c>
      <c r="D33351" s="5">
        <v>2.7911268000000002</v>
      </c>
      <c r="E33351" s="5">
        <v>0.17242519277955046</v>
      </c>
      <c r="F33351" s="5" t="s">
        <v>33</v>
      </c>
    </row>
    <row r="33352" spans="1:6" x14ac:dyDescent="0.2">
      <c r="A33352" s="4">
        <v>44178.395833333336</v>
      </c>
      <c r="B33352" s="5"/>
      <c r="C33352" s="5">
        <v>274.14299999999997</v>
      </c>
      <c r="D33352" s="5">
        <v>2.7911268000000002</v>
      </c>
      <c r="E33352" s="5">
        <v>0.18666090702391572</v>
      </c>
      <c r="F33352" s="5" t="s">
        <v>33</v>
      </c>
    </row>
    <row r="33353" spans="1:6" x14ac:dyDescent="0.2">
      <c r="A33353" s="4">
        <v>44178.40625</v>
      </c>
      <c r="B33353" s="5"/>
      <c r="C33353" s="5">
        <v>274.14299999999997</v>
      </c>
      <c r="D33353" s="5">
        <v>2.7911268000000002</v>
      </c>
      <c r="E33353" s="5">
        <v>0.18200870434048944</v>
      </c>
      <c r="F33353" s="5" t="s">
        <v>33</v>
      </c>
    </row>
    <row r="33354" spans="1:6" x14ac:dyDescent="0.2">
      <c r="A33354" s="4">
        <v>44178.416666666664</v>
      </c>
      <c r="B33354" s="5"/>
      <c r="C33354" s="5">
        <v>274.33600000000001</v>
      </c>
      <c r="D33354" s="5">
        <v>2.7898266</v>
      </c>
      <c r="E33354" s="5">
        <v>0.18714450065533775</v>
      </c>
      <c r="F33354" s="5" t="s">
        <v>33</v>
      </c>
    </row>
    <row r="33355" spans="1:6" x14ac:dyDescent="0.2">
      <c r="A33355" s="4">
        <v>44178.427083333336</v>
      </c>
      <c r="B33355" s="5"/>
      <c r="C33355" s="5">
        <v>274.33600000000001</v>
      </c>
      <c r="D33355" s="5">
        <v>2.7898266</v>
      </c>
      <c r="E33355" s="5">
        <v>0.18165353203063964</v>
      </c>
      <c r="F33355" s="5" t="s">
        <v>33</v>
      </c>
    </row>
    <row r="33356" spans="1:6" x14ac:dyDescent="0.2">
      <c r="A33356" s="4">
        <v>44178.4375</v>
      </c>
      <c r="B33356" s="5"/>
      <c r="C33356" s="5">
        <v>274.33600000000001</v>
      </c>
      <c r="D33356" s="5">
        <v>2.7898266</v>
      </c>
      <c r="E33356" s="5">
        <v>0.17869517678772318</v>
      </c>
      <c r="F33356" s="5" t="s">
        <v>33</v>
      </c>
    </row>
    <row r="33357" spans="1:6" x14ac:dyDescent="0.2">
      <c r="A33357" s="4">
        <v>44178.447916666664</v>
      </c>
      <c r="B33357" s="5"/>
      <c r="C33357" s="5">
        <v>274.33600000000001</v>
      </c>
      <c r="D33357" s="5">
        <v>2.7898266</v>
      </c>
      <c r="E33357" s="5">
        <v>0.18657436356172891</v>
      </c>
      <c r="F33357" s="5" t="s">
        <v>33</v>
      </c>
    </row>
    <row r="33358" spans="1:6" x14ac:dyDescent="0.2">
      <c r="A33358" s="4">
        <v>44178.458333333336</v>
      </c>
      <c r="B33358" s="5"/>
      <c r="C33358" s="5">
        <v>274.56099999999998</v>
      </c>
      <c r="D33358" s="5">
        <v>2.8915722000000001</v>
      </c>
      <c r="E33358" s="5">
        <v>0.26245428023746353</v>
      </c>
      <c r="F33358" s="5" t="s">
        <v>33</v>
      </c>
    </row>
    <row r="33359" spans="1:6" x14ac:dyDescent="0.2">
      <c r="A33359" s="4">
        <v>44178.46875</v>
      </c>
      <c r="B33359" s="5"/>
      <c r="C33359" s="5">
        <v>274.56099999999998</v>
      </c>
      <c r="D33359" s="5">
        <v>2.8915722000000001</v>
      </c>
      <c r="E33359" s="5">
        <v>0.24604193728280607</v>
      </c>
      <c r="F33359" s="5" t="s">
        <v>33</v>
      </c>
    </row>
    <row r="33360" spans="1:6" x14ac:dyDescent="0.2">
      <c r="A33360" s="4">
        <v>44178.479166666664</v>
      </c>
      <c r="B33360" s="5"/>
      <c r="C33360" s="5">
        <v>274.56099999999998</v>
      </c>
      <c r="D33360" s="5">
        <v>2.8915722000000001</v>
      </c>
      <c r="E33360" s="5">
        <v>0.24682223271573675</v>
      </c>
      <c r="F33360" s="5" t="s">
        <v>33</v>
      </c>
    </row>
    <row r="33361" spans="1:6" x14ac:dyDescent="0.2">
      <c r="A33361" s="4">
        <v>44178.489583333336</v>
      </c>
      <c r="B33361" s="5"/>
      <c r="C33361" s="5">
        <v>274.56099999999998</v>
      </c>
      <c r="D33361" s="5">
        <v>2.8915722000000001</v>
      </c>
      <c r="E33361" s="5">
        <v>0.24398719995809343</v>
      </c>
      <c r="F33361" s="5" t="s">
        <v>33</v>
      </c>
    </row>
    <row r="33362" spans="1:6" x14ac:dyDescent="0.2">
      <c r="A33362" s="4">
        <v>44178.5</v>
      </c>
      <c r="B33362" s="5"/>
      <c r="C33362" s="5">
        <v>274.82</v>
      </c>
      <c r="D33362" s="5">
        <v>2.9811012000000003</v>
      </c>
      <c r="E33362" s="5">
        <v>0.32969711637060312</v>
      </c>
      <c r="F33362" s="5" t="s">
        <v>33</v>
      </c>
    </row>
    <row r="33363" spans="1:6" x14ac:dyDescent="0.2">
      <c r="A33363" s="4">
        <v>44178.510416666664</v>
      </c>
      <c r="B33363" s="5"/>
      <c r="C33363" s="5">
        <v>274.82</v>
      </c>
      <c r="D33363" s="5">
        <v>2.9811012000000003</v>
      </c>
      <c r="E33363" s="5">
        <v>0.30724262816670278</v>
      </c>
      <c r="F33363" s="5" t="s">
        <v>33</v>
      </c>
    </row>
    <row r="33364" spans="1:6" x14ac:dyDescent="0.2">
      <c r="A33364" s="4">
        <v>44178.520833333336</v>
      </c>
      <c r="B33364" s="5"/>
      <c r="C33364" s="5">
        <v>274.82</v>
      </c>
      <c r="D33364" s="5">
        <v>2.9811012000000003</v>
      </c>
      <c r="E33364" s="5">
        <v>0.31831983050777141</v>
      </c>
      <c r="F33364" s="5" t="s">
        <v>33</v>
      </c>
    </row>
    <row r="33365" spans="1:6" x14ac:dyDescent="0.2">
      <c r="A33365" s="4">
        <v>44178.53125</v>
      </c>
      <c r="B33365" s="5"/>
      <c r="C33365" s="5">
        <v>274.82</v>
      </c>
      <c r="D33365" s="5">
        <v>2.9811012000000003</v>
      </c>
      <c r="E33365" s="5">
        <v>0.33389191533855417</v>
      </c>
      <c r="F33365" s="5" t="s">
        <v>33</v>
      </c>
    </row>
    <row r="33366" spans="1:6" x14ac:dyDescent="0.2">
      <c r="A33366" s="4">
        <v>44178.541666666664</v>
      </c>
      <c r="B33366" s="5"/>
      <c r="C33366" s="5">
        <v>274.99099999999999</v>
      </c>
      <c r="D33366" s="5">
        <v>2.8496094000000003</v>
      </c>
      <c r="E33366" s="5">
        <v>0.20986194813002768</v>
      </c>
      <c r="F33366" s="5" t="s">
        <v>33</v>
      </c>
    </row>
    <row r="33367" spans="1:6" x14ac:dyDescent="0.2">
      <c r="A33367" s="4">
        <v>44178.552083333336</v>
      </c>
      <c r="B33367" s="5"/>
      <c r="C33367" s="5">
        <v>274.99099999999999</v>
      </c>
      <c r="D33367" s="5">
        <v>2.8496094000000003</v>
      </c>
      <c r="E33367" s="5">
        <v>0.22260704574590245</v>
      </c>
      <c r="F33367" s="5" t="s">
        <v>33</v>
      </c>
    </row>
    <row r="33368" spans="1:6" x14ac:dyDescent="0.2">
      <c r="A33368" s="4">
        <v>44178.5625</v>
      </c>
      <c r="B33368" s="5"/>
      <c r="C33368" s="5">
        <v>274.99099999999999</v>
      </c>
      <c r="D33368" s="5">
        <v>2.8496094000000003</v>
      </c>
      <c r="E33368" s="5">
        <v>0.22101874496954149</v>
      </c>
      <c r="F33368" s="5" t="s">
        <v>33</v>
      </c>
    </row>
    <row r="33369" spans="1:6" x14ac:dyDescent="0.2">
      <c r="A33369" s="4">
        <v>44178.572916666664</v>
      </c>
      <c r="B33369" s="5"/>
      <c r="C33369" s="5">
        <v>274.99099999999999</v>
      </c>
      <c r="D33369" s="5">
        <v>2.8496094000000003</v>
      </c>
      <c r="E33369" s="5">
        <v>0.2264078252285979</v>
      </c>
      <c r="F33369" s="5" t="s">
        <v>33</v>
      </c>
    </row>
    <row r="33370" spans="1:6" x14ac:dyDescent="0.2">
      <c r="A33370" s="4">
        <v>44178.583333333336</v>
      </c>
      <c r="B33370" s="5"/>
      <c r="C33370" s="5">
        <v>275.11099999999999</v>
      </c>
      <c r="D33370" s="5">
        <v>2.7656771999999998</v>
      </c>
      <c r="E33370" s="5">
        <v>0.16320648656483014</v>
      </c>
      <c r="F33370" s="5" t="s">
        <v>33</v>
      </c>
    </row>
    <row r="33371" spans="1:6" x14ac:dyDescent="0.2">
      <c r="A33371" s="4">
        <v>44178.59375</v>
      </c>
      <c r="B33371" s="5"/>
      <c r="C33371" s="5">
        <v>275.11099999999999</v>
      </c>
      <c r="D33371" s="5">
        <v>2.7656771999999998</v>
      </c>
      <c r="E33371" s="5">
        <v>0.1643661948625518</v>
      </c>
      <c r="F33371" s="5" t="s">
        <v>33</v>
      </c>
    </row>
    <row r="33372" spans="1:6" x14ac:dyDescent="0.2">
      <c r="A33372" s="4">
        <v>44178.604166666664</v>
      </c>
      <c r="B33372" s="5"/>
      <c r="C33372" s="5">
        <v>275.11099999999999</v>
      </c>
      <c r="D33372" s="5">
        <v>2.7656771999999998</v>
      </c>
      <c r="E33372" s="5">
        <v>0.15963155487144487</v>
      </c>
      <c r="F33372" s="5" t="s">
        <v>33</v>
      </c>
    </row>
    <row r="33373" spans="1:6" x14ac:dyDescent="0.2">
      <c r="A33373" s="4">
        <v>44178.614583333336</v>
      </c>
      <c r="B33373" s="5"/>
      <c r="C33373" s="5">
        <v>275.11099999999999</v>
      </c>
      <c r="D33373" s="5">
        <v>2.7656771999999998</v>
      </c>
      <c r="E33373" s="5">
        <v>0.19206521661673046</v>
      </c>
      <c r="F33373" s="5" t="s">
        <v>33</v>
      </c>
    </row>
    <row r="33374" spans="1:6" x14ac:dyDescent="0.2">
      <c r="A33374" s="4">
        <v>44178.625</v>
      </c>
      <c r="B33374" s="5"/>
      <c r="C33374" s="5">
        <v>275.22800000000001</v>
      </c>
      <c r="D33374" s="5">
        <v>2.8228662000000004</v>
      </c>
      <c r="E33374" s="5">
        <v>0.19328942623515094</v>
      </c>
      <c r="F33374" s="5" t="s">
        <v>33</v>
      </c>
    </row>
    <row r="33375" spans="1:6" x14ac:dyDescent="0.2">
      <c r="A33375" s="4">
        <v>44178.635416666664</v>
      </c>
      <c r="B33375" s="5"/>
      <c r="C33375" s="5">
        <v>275.22800000000001</v>
      </c>
      <c r="D33375" s="5">
        <v>2.8228662000000004</v>
      </c>
      <c r="E33375" s="5">
        <v>0.20559306126675375</v>
      </c>
      <c r="F33375" s="5" t="s">
        <v>33</v>
      </c>
    </row>
    <row r="33376" spans="1:6" x14ac:dyDescent="0.2">
      <c r="A33376" s="4">
        <v>44178.645833333336</v>
      </c>
      <c r="B33376" s="5"/>
      <c r="C33376" s="5">
        <v>275.22800000000001</v>
      </c>
      <c r="D33376" s="5">
        <v>2.8228662000000004</v>
      </c>
      <c r="E33376" s="5">
        <v>0.20146488332420798</v>
      </c>
      <c r="F33376" s="5" t="s">
        <v>33</v>
      </c>
    </row>
    <row r="33377" spans="1:6" x14ac:dyDescent="0.2">
      <c r="A33377" s="4">
        <v>44178.65625</v>
      </c>
      <c r="B33377" s="5"/>
      <c r="C33377" s="5">
        <v>275.22800000000001</v>
      </c>
      <c r="D33377" s="5">
        <v>2.8228662000000004</v>
      </c>
      <c r="E33377" s="5">
        <v>0.23595984072524329</v>
      </c>
      <c r="F33377" s="5" t="s">
        <v>33</v>
      </c>
    </row>
    <row r="33378" spans="1:6" x14ac:dyDescent="0.2">
      <c r="A33378" s="4">
        <v>44178.666666666664</v>
      </c>
      <c r="B33378" s="5"/>
      <c r="C33378" s="5">
        <v>275.33800000000002</v>
      </c>
      <c r="D33378" s="5">
        <v>2.6871438000000003</v>
      </c>
      <c r="E33378" s="5">
        <v>0.11320474839840469</v>
      </c>
      <c r="F33378" s="5" t="s">
        <v>33</v>
      </c>
    </row>
    <row r="33379" spans="1:6" x14ac:dyDescent="0.2">
      <c r="A33379" s="4">
        <v>44178.677083333336</v>
      </c>
      <c r="B33379" s="5"/>
      <c r="C33379" s="5">
        <v>275.33800000000002</v>
      </c>
      <c r="D33379" s="5">
        <v>2.6871438000000003</v>
      </c>
      <c r="E33379" s="5">
        <v>0.13705659547124019</v>
      </c>
      <c r="F33379" s="5" t="s">
        <v>33</v>
      </c>
    </row>
    <row r="33380" spans="1:6" x14ac:dyDescent="0.2">
      <c r="A33380" s="4">
        <v>44178.6875</v>
      </c>
      <c r="B33380" s="5"/>
      <c r="C33380" s="5">
        <v>275.33800000000002</v>
      </c>
      <c r="D33380" s="5">
        <v>2.6871438000000003</v>
      </c>
      <c r="E33380" s="5">
        <v>0.11747418094762485</v>
      </c>
      <c r="F33380" s="5" t="s">
        <v>33</v>
      </c>
    </row>
    <row r="33381" spans="1:6" x14ac:dyDescent="0.2">
      <c r="A33381" s="4">
        <v>44178.697916666664</v>
      </c>
      <c r="B33381" s="5"/>
      <c r="C33381" s="5">
        <v>275.33800000000002</v>
      </c>
      <c r="D33381" s="5">
        <v>2.6871438000000003</v>
      </c>
      <c r="E33381" s="5">
        <v>0.13790923463566873</v>
      </c>
      <c r="F33381" s="5" t="s">
        <v>33</v>
      </c>
    </row>
    <row r="33382" spans="1:6" x14ac:dyDescent="0.2">
      <c r="A33382" s="4">
        <v>44178.708333333336</v>
      </c>
      <c r="B33382" s="5"/>
      <c r="C33382" s="5">
        <v>275.44400000000002</v>
      </c>
      <c r="D33382" s="5">
        <v>2.5228565999999999</v>
      </c>
      <c r="E33382" s="5">
        <v>3.2765796783664564E-2</v>
      </c>
      <c r="F33382" s="5" t="s">
        <v>33</v>
      </c>
    </row>
    <row r="33383" spans="1:6" x14ac:dyDescent="0.2">
      <c r="A33383" s="4">
        <v>44178.71875</v>
      </c>
      <c r="B33383" s="5"/>
      <c r="C33383" s="5">
        <v>275.44400000000002</v>
      </c>
      <c r="D33383" s="5">
        <v>2.5228565999999999</v>
      </c>
      <c r="E33383" s="5">
        <v>3.3423142694974789E-2</v>
      </c>
      <c r="F33383" s="5" t="s">
        <v>33</v>
      </c>
    </row>
    <row r="33384" spans="1:6" x14ac:dyDescent="0.2">
      <c r="A33384" s="4">
        <v>44178.729166666664</v>
      </c>
      <c r="B33384" s="5"/>
      <c r="C33384" s="5">
        <v>275.44400000000002</v>
      </c>
      <c r="D33384" s="5">
        <v>2.5228565999999999</v>
      </c>
      <c r="E33384" s="5">
        <v>3.4218986555908736E-2</v>
      </c>
      <c r="F33384" s="5" t="s">
        <v>33</v>
      </c>
    </row>
    <row r="33385" spans="1:6" x14ac:dyDescent="0.2">
      <c r="A33385" s="4">
        <v>44178.739583333336</v>
      </c>
      <c r="B33385" s="5"/>
      <c r="C33385" s="5">
        <v>275.44400000000002</v>
      </c>
      <c r="D33385" s="5">
        <v>2.5228565999999999</v>
      </c>
      <c r="E33385" s="5">
        <v>3.3212451596685087E-2</v>
      </c>
      <c r="F33385" s="5" t="s">
        <v>33</v>
      </c>
    </row>
    <row r="33386" spans="1:6" x14ac:dyDescent="0.2">
      <c r="A33386" s="4">
        <v>44178.75</v>
      </c>
      <c r="B33386" s="5"/>
      <c r="C33386" s="5">
        <v>275.50799999999998</v>
      </c>
      <c r="D33386" s="5">
        <v>2.4331098</v>
      </c>
      <c r="E33386" s="5">
        <v>1.7805522585695758E-3</v>
      </c>
      <c r="F33386" s="5" t="s">
        <v>33</v>
      </c>
    </row>
    <row r="33387" spans="1:6" x14ac:dyDescent="0.2">
      <c r="A33387" s="4">
        <v>44178.760416666664</v>
      </c>
      <c r="B33387" s="5"/>
      <c r="C33387" s="5">
        <v>275.50799999999998</v>
      </c>
      <c r="D33387" s="5">
        <v>2.4331098</v>
      </c>
      <c r="E33387" s="5">
        <v>1.6675116521237094E-3</v>
      </c>
      <c r="F33387" s="5" t="s">
        <v>33</v>
      </c>
    </row>
    <row r="33388" spans="1:6" x14ac:dyDescent="0.2">
      <c r="A33388" s="4">
        <v>44178.770833333336</v>
      </c>
      <c r="B33388" s="5"/>
      <c r="C33388" s="5">
        <v>275.50799999999998</v>
      </c>
      <c r="D33388" s="5">
        <v>2.4331098</v>
      </c>
      <c r="E33388" s="5">
        <v>2.0341391207035703E-3</v>
      </c>
      <c r="F33388" s="5" t="s">
        <v>33</v>
      </c>
    </row>
    <row r="33389" spans="1:6" x14ac:dyDescent="0.2">
      <c r="A33389" s="4">
        <v>44178.78125</v>
      </c>
      <c r="B33389" s="5"/>
      <c r="C33389" s="5">
        <v>275.50799999999998</v>
      </c>
      <c r="D33389" s="5">
        <v>2.4331098</v>
      </c>
      <c r="E33389" s="5">
        <v>1.8083189724148623E-3</v>
      </c>
      <c r="F33389" s="5" t="s">
        <v>33</v>
      </c>
    </row>
    <row r="33390" spans="1:6" x14ac:dyDescent="0.2">
      <c r="A33390" s="4">
        <v>44178.791666666664</v>
      </c>
      <c r="B33390" s="5"/>
      <c r="C33390" s="5">
        <v>275.46100000000001</v>
      </c>
      <c r="D33390" s="5">
        <v>2.3823888000000002</v>
      </c>
      <c r="E33390" s="5">
        <v>1.8588596498382771E-2</v>
      </c>
      <c r="F33390" s="5" t="s">
        <v>33</v>
      </c>
    </row>
    <row r="33391" spans="1:6" x14ac:dyDescent="0.2">
      <c r="A33391" s="4">
        <v>44178.802083333336</v>
      </c>
      <c r="B33391" s="5"/>
      <c r="C33391" s="5">
        <v>275.46100000000001</v>
      </c>
      <c r="D33391" s="5">
        <v>2.3823888000000002</v>
      </c>
      <c r="E33391" s="5">
        <v>1.9091969815195006E-2</v>
      </c>
      <c r="F33391" s="5" t="s">
        <v>33</v>
      </c>
    </row>
    <row r="33392" spans="1:6" x14ac:dyDescent="0.2">
      <c r="A33392" s="4">
        <v>44178.8125</v>
      </c>
      <c r="B33392" s="5"/>
      <c r="C33392" s="5">
        <v>275.46100000000001</v>
      </c>
      <c r="D33392" s="5">
        <v>2.3823888000000002</v>
      </c>
      <c r="E33392" s="5">
        <v>1.9095341948021156E-2</v>
      </c>
      <c r="F33392" s="5" t="s">
        <v>33</v>
      </c>
    </row>
    <row r="33393" spans="1:6" x14ac:dyDescent="0.2">
      <c r="A33393" s="4">
        <v>44178.822916666664</v>
      </c>
      <c r="B33393" s="5"/>
      <c r="C33393" s="5">
        <v>275.46100000000001</v>
      </c>
      <c r="D33393" s="5">
        <v>2.3823888000000002</v>
      </c>
      <c r="E33393" s="5">
        <v>1.8728564154817075E-2</v>
      </c>
      <c r="F33393" s="5" t="s">
        <v>33</v>
      </c>
    </row>
    <row r="33394" spans="1:6" x14ac:dyDescent="0.2">
      <c r="A33394" s="4">
        <v>44178.833333333336</v>
      </c>
      <c r="B33394" s="5"/>
      <c r="C33394" s="5">
        <v>275.26</v>
      </c>
      <c r="D33394" s="5">
        <v>2.2291433999999999</v>
      </c>
      <c r="E33394" s="5">
        <v>5.7226196664529771E-2</v>
      </c>
      <c r="F33394" s="5" t="s">
        <v>33</v>
      </c>
    </row>
    <row r="33395" spans="1:6" x14ac:dyDescent="0.2">
      <c r="A33395" s="4">
        <v>44178.84375</v>
      </c>
      <c r="B33395" s="5"/>
      <c r="C33395" s="5">
        <v>275.26</v>
      </c>
      <c r="D33395" s="5">
        <v>2.2291433999999999</v>
      </c>
      <c r="E33395" s="5">
        <v>6.1439863159860907E-2</v>
      </c>
      <c r="F33395" s="5" t="s">
        <v>33</v>
      </c>
    </row>
    <row r="33396" spans="1:6" x14ac:dyDescent="0.2">
      <c r="A33396" s="4">
        <v>44178.854166666664</v>
      </c>
      <c r="B33396" s="5"/>
      <c r="C33396" s="5">
        <v>275.26</v>
      </c>
      <c r="D33396" s="5">
        <v>2.2291433999999999</v>
      </c>
      <c r="E33396" s="5">
        <v>5.7460643944949846E-2</v>
      </c>
      <c r="F33396" s="5" t="s">
        <v>33</v>
      </c>
    </row>
    <row r="33397" spans="1:6" x14ac:dyDescent="0.2">
      <c r="A33397" s="4">
        <v>44178.864583333336</v>
      </c>
      <c r="B33397" s="5"/>
      <c r="C33397" s="5">
        <v>275.26</v>
      </c>
      <c r="D33397" s="5">
        <v>2.2291433999999999</v>
      </c>
      <c r="E33397" s="5">
        <v>6.1921401391915189E-2</v>
      </c>
      <c r="F33397" s="5" t="s">
        <v>33</v>
      </c>
    </row>
    <row r="33398" spans="1:6" x14ac:dyDescent="0.2">
      <c r="A33398" s="4">
        <v>44178.875</v>
      </c>
      <c r="B33398" s="5"/>
      <c r="C33398" s="5">
        <v>274.81099999999998</v>
      </c>
      <c r="D33398" s="5">
        <v>2.0187683999999999</v>
      </c>
      <c r="E33398" s="5">
        <v>8.5808284384668906E-2</v>
      </c>
      <c r="F33398" s="5" t="s">
        <v>33</v>
      </c>
    </row>
    <row r="33399" spans="1:6" x14ac:dyDescent="0.2">
      <c r="A33399" s="4">
        <v>44178.885416666664</v>
      </c>
      <c r="B33399" s="5"/>
      <c r="C33399" s="5">
        <v>274.81099999999998</v>
      </c>
      <c r="D33399" s="5">
        <v>2.0187683999999999</v>
      </c>
      <c r="E33399" s="5">
        <v>8.346605855543876E-2</v>
      </c>
      <c r="F33399" s="5" t="s">
        <v>33</v>
      </c>
    </row>
    <row r="33400" spans="1:6" x14ac:dyDescent="0.2">
      <c r="A33400" s="4">
        <v>44178.895833333336</v>
      </c>
      <c r="B33400" s="5"/>
      <c r="C33400" s="5">
        <v>274.81099999999998</v>
      </c>
      <c r="D33400" s="5">
        <v>2.0187683999999999</v>
      </c>
      <c r="E33400" s="5">
        <v>8.4656784663872317E-2</v>
      </c>
      <c r="F33400" s="5" t="s">
        <v>33</v>
      </c>
    </row>
    <row r="33401" spans="1:6" x14ac:dyDescent="0.2">
      <c r="A33401" s="4">
        <v>44178.90625</v>
      </c>
      <c r="B33401" s="5"/>
      <c r="C33401" s="5">
        <v>274.81099999999998</v>
      </c>
      <c r="D33401" s="5">
        <v>2.0187683999999999</v>
      </c>
      <c r="E33401" s="5">
        <v>8.8410442555438923E-2</v>
      </c>
      <c r="F33401" s="5" t="s">
        <v>33</v>
      </c>
    </row>
    <row r="33402" spans="1:6" x14ac:dyDescent="0.2">
      <c r="A33402" s="4">
        <v>44178.916666666664</v>
      </c>
      <c r="B33402" s="5"/>
      <c r="C33402" s="5">
        <v>274.26299999999998</v>
      </c>
      <c r="D33402" s="5">
        <v>2.1608334</v>
      </c>
      <c r="E33402" s="5">
        <v>6.9575343495379388E-2</v>
      </c>
      <c r="F33402" s="5" t="s">
        <v>33</v>
      </c>
    </row>
    <row r="33403" spans="1:6" x14ac:dyDescent="0.2">
      <c r="A33403" s="4">
        <v>44178.927083333336</v>
      </c>
      <c r="B33403" s="5"/>
      <c r="C33403" s="5">
        <v>274.26299999999998</v>
      </c>
      <c r="D33403" s="5">
        <v>2.1608334</v>
      </c>
      <c r="E33403" s="5">
        <v>8.7439588446279026E-2</v>
      </c>
      <c r="F33403" s="5" t="s">
        <v>33</v>
      </c>
    </row>
    <row r="33404" spans="1:6" x14ac:dyDescent="0.2">
      <c r="A33404" s="4">
        <v>44178.9375</v>
      </c>
      <c r="B33404" s="5"/>
      <c r="C33404" s="5">
        <v>274.26299999999998</v>
      </c>
      <c r="D33404" s="5">
        <v>2.1608334</v>
      </c>
      <c r="E33404" s="5">
        <v>8.3767567327951833E-2</v>
      </c>
      <c r="F33404" s="5" t="s">
        <v>33</v>
      </c>
    </row>
    <row r="33405" spans="1:6" x14ac:dyDescent="0.2">
      <c r="A33405" s="4">
        <v>44178.947916666664</v>
      </c>
      <c r="B33405" s="5"/>
      <c r="C33405" s="5">
        <v>274.26299999999998</v>
      </c>
      <c r="D33405" s="5">
        <v>2.1608334</v>
      </c>
      <c r="E33405" s="5">
        <v>6.9946159166537306E-2</v>
      </c>
      <c r="F33405" s="5" t="s">
        <v>33</v>
      </c>
    </row>
    <row r="33406" spans="1:6" x14ac:dyDescent="0.2">
      <c r="A33406" s="4">
        <v>44178.958333333336</v>
      </c>
      <c r="B33406" s="5"/>
      <c r="C33406" s="5">
        <v>273.91199999999998</v>
      </c>
      <c r="D33406" s="5">
        <v>3.0218628000000001</v>
      </c>
      <c r="E33406" s="5">
        <v>0.36700542811888537</v>
      </c>
      <c r="F33406" s="5" t="s">
        <v>33</v>
      </c>
    </row>
    <row r="33407" spans="1:6" x14ac:dyDescent="0.2">
      <c r="A33407" s="4">
        <v>44178.96875</v>
      </c>
      <c r="B33407" s="5"/>
      <c r="C33407" s="5">
        <v>273.91199999999998</v>
      </c>
      <c r="D33407" s="5">
        <v>3.0218628000000001</v>
      </c>
      <c r="E33407" s="5">
        <v>0.35587968539626286</v>
      </c>
      <c r="F33407" s="5" t="s">
        <v>33</v>
      </c>
    </row>
    <row r="33408" spans="1:6" x14ac:dyDescent="0.2">
      <c r="A33408" s="4">
        <v>44178.979166666664</v>
      </c>
      <c r="B33408" s="5"/>
      <c r="C33408" s="5">
        <v>273.91199999999998</v>
      </c>
      <c r="D33408" s="5">
        <v>3.0218628000000001</v>
      </c>
      <c r="E33408" s="5">
        <v>0.34863940929487391</v>
      </c>
      <c r="F33408" s="5" t="s">
        <v>33</v>
      </c>
    </row>
    <row r="33409" spans="1:6" x14ac:dyDescent="0.2">
      <c r="A33409" s="4">
        <v>44178.989583333336</v>
      </c>
      <c r="B33409" s="5"/>
      <c r="C33409" s="5">
        <v>273.91199999999998</v>
      </c>
      <c r="D33409" s="5">
        <v>3.0218628000000001</v>
      </c>
      <c r="E33409" s="5">
        <v>0.35631162962523349</v>
      </c>
      <c r="F33409" s="5" t="s">
        <v>33</v>
      </c>
    </row>
    <row r="33410" spans="1:6" x14ac:dyDescent="0.2">
      <c r="A33410" s="4">
        <v>44179</v>
      </c>
      <c r="B33410" s="5"/>
      <c r="C33410" s="5">
        <v>273.81400000000002</v>
      </c>
      <c r="D33410" s="5">
        <v>3.5987358</v>
      </c>
      <c r="E33410" s="5">
        <v>0.97205914722801601</v>
      </c>
      <c r="F33410" s="5" t="s">
        <v>33</v>
      </c>
    </row>
    <row r="33411" spans="1:6" x14ac:dyDescent="0.2">
      <c r="A33411" s="4">
        <v>44179.010416666664</v>
      </c>
      <c r="B33411" s="5"/>
      <c r="C33411" s="5">
        <v>273.81400000000002</v>
      </c>
      <c r="D33411" s="5">
        <v>3.5987358</v>
      </c>
      <c r="E33411" s="5">
        <v>1.0024011081063209</v>
      </c>
      <c r="F33411" s="5" t="s">
        <v>33</v>
      </c>
    </row>
    <row r="33412" spans="1:6" x14ac:dyDescent="0.2">
      <c r="A33412" s="4">
        <v>44179.020833333336</v>
      </c>
      <c r="B33412" s="5"/>
      <c r="C33412" s="5">
        <v>273.81400000000002</v>
      </c>
      <c r="D33412" s="5">
        <v>3.5987358</v>
      </c>
      <c r="E33412" s="5">
        <v>0.95013688004952979</v>
      </c>
      <c r="F33412" s="5" t="s">
        <v>33</v>
      </c>
    </row>
    <row r="33413" spans="1:6" x14ac:dyDescent="0.2">
      <c r="A33413" s="4">
        <v>44179.03125</v>
      </c>
      <c r="B33413" s="5"/>
      <c r="C33413" s="5">
        <v>273.81400000000002</v>
      </c>
      <c r="D33413" s="5">
        <v>3.5987358</v>
      </c>
      <c r="E33413" s="5">
        <v>0.98019905900830695</v>
      </c>
      <c r="F33413" s="5" t="s">
        <v>33</v>
      </c>
    </row>
    <row r="33414" spans="1:6" x14ac:dyDescent="0.2">
      <c r="A33414" s="4">
        <v>44179.041666666664</v>
      </c>
      <c r="B33414" s="5"/>
      <c r="C33414" s="5">
        <v>274.01600000000002</v>
      </c>
      <c r="D33414" s="5">
        <v>3.8779224000000001</v>
      </c>
      <c r="E33414" s="5">
        <v>1.360212228516722</v>
      </c>
      <c r="F33414" s="5" t="s">
        <v>33</v>
      </c>
    </row>
    <row r="33415" spans="1:6" x14ac:dyDescent="0.2">
      <c r="A33415" s="4">
        <v>44179.052083333336</v>
      </c>
      <c r="B33415" s="5"/>
      <c r="C33415" s="5">
        <v>274.01600000000002</v>
      </c>
      <c r="D33415" s="5">
        <v>3.8779224000000001</v>
      </c>
      <c r="E33415" s="5">
        <v>1.4339798737213076</v>
      </c>
      <c r="F33415" s="5" t="s">
        <v>33</v>
      </c>
    </row>
    <row r="33416" spans="1:6" x14ac:dyDescent="0.2">
      <c r="A33416" s="4">
        <v>44179.0625</v>
      </c>
      <c r="B33416" s="5"/>
      <c r="C33416" s="5">
        <v>274.01600000000002</v>
      </c>
      <c r="D33416" s="5">
        <v>3.8779224000000001</v>
      </c>
      <c r="E33416" s="5">
        <v>1.3819297607531698</v>
      </c>
      <c r="F33416" s="5" t="s">
        <v>33</v>
      </c>
    </row>
    <row r="33417" spans="1:6" x14ac:dyDescent="0.2">
      <c r="A33417" s="4">
        <v>44179.072916666664</v>
      </c>
      <c r="B33417" s="5"/>
      <c r="C33417" s="5">
        <v>274.01600000000002</v>
      </c>
      <c r="D33417" s="5">
        <v>3.8779224000000001</v>
      </c>
      <c r="E33417" s="5">
        <v>1.4153506659128579</v>
      </c>
      <c r="F33417" s="5" t="s">
        <v>33</v>
      </c>
    </row>
    <row r="33418" spans="1:6" x14ac:dyDescent="0.2">
      <c r="A33418" s="4">
        <v>44179.083333333336</v>
      </c>
      <c r="B33418" s="5"/>
      <c r="C33418" s="5">
        <v>274.28800000000001</v>
      </c>
      <c r="D33418" s="5">
        <v>4.2746747999999997</v>
      </c>
      <c r="E33418" s="5">
        <v>2.1204643293771603</v>
      </c>
      <c r="F33418" s="5" t="s">
        <v>33</v>
      </c>
    </row>
    <row r="33419" spans="1:6" x14ac:dyDescent="0.2">
      <c r="A33419" s="4">
        <v>44179.09375</v>
      </c>
      <c r="B33419" s="5"/>
      <c r="C33419" s="5">
        <v>274.28800000000001</v>
      </c>
      <c r="D33419" s="5">
        <v>4.2746747999999997</v>
      </c>
      <c r="E33419" s="5">
        <v>2.1308032145844016</v>
      </c>
      <c r="F33419" s="5" t="s">
        <v>33</v>
      </c>
    </row>
    <row r="33420" spans="1:6" x14ac:dyDescent="0.2">
      <c r="A33420" s="4">
        <v>44179.104166666664</v>
      </c>
      <c r="B33420" s="5"/>
      <c r="C33420" s="5">
        <v>274.28800000000001</v>
      </c>
      <c r="D33420" s="5">
        <v>4.2746747999999997</v>
      </c>
      <c r="E33420" s="5">
        <v>2.108039996811085</v>
      </c>
      <c r="F33420" s="5" t="s">
        <v>33</v>
      </c>
    </row>
    <row r="33421" spans="1:6" x14ac:dyDescent="0.2">
      <c r="A33421" s="4">
        <v>44179.114583333336</v>
      </c>
      <c r="B33421" s="5"/>
      <c r="C33421" s="5">
        <v>274.28800000000001</v>
      </c>
      <c r="D33421" s="5">
        <v>4.2746747999999997</v>
      </c>
      <c r="E33421" s="5">
        <v>2.1103038968801551</v>
      </c>
      <c r="F33421" s="5" t="s">
        <v>33</v>
      </c>
    </row>
    <row r="33422" spans="1:6" x14ac:dyDescent="0.2">
      <c r="A33422" s="4">
        <v>44179.125</v>
      </c>
      <c r="B33422" s="5"/>
      <c r="C33422" s="5">
        <v>274.22899999999998</v>
      </c>
      <c r="D33422" s="5">
        <v>4.6173468000000009</v>
      </c>
      <c r="E33422" s="5">
        <v>2.706330984144671</v>
      </c>
      <c r="F33422" s="5" t="s">
        <v>33</v>
      </c>
    </row>
    <row r="33423" spans="1:6" x14ac:dyDescent="0.2">
      <c r="A33423" s="4">
        <v>44179.135416666664</v>
      </c>
      <c r="B33423" s="5"/>
      <c r="C33423" s="5">
        <v>274.22899999999998</v>
      </c>
      <c r="D33423" s="5">
        <v>4.6173468000000009</v>
      </c>
      <c r="E33423" s="5">
        <v>2.6714100518570447</v>
      </c>
      <c r="F33423" s="5" t="s">
        <v>33</v>
      </c>
    </row>
    <row r="33424" spans="1:6" x14ac:dyDescent="0.2">
      <c r="A33424" s="4">
        <v>44179.145833333336</v>
      </c>
      <c r="B33424" s="5"/>
      <c r="C33424" s="5">
        <v>274.22899999999998</v>
      </c>
      <c r="D33424" s="5">
        <v>4.6173468000000009</v>
      </c>
      <c r="E33424" s="5">
        <v>2.7246315312257039</v>
      </c>
      <c r="F33424" s="5" t="s">
        <v>33</v>
      </c>
    </row>
    <row r="33425" spans="1:6" x14ac:dyDescent="0.2">
      <c r="A33425" s="4">
        <v>44179.15625</v>
      </c>
      <c r="B33425" s="5"/>
      <c r="C33425" s="5">
        <v>274.22899999999998</v>
      </c>
      <c r="D33425" s="5">
        <v>4.6173468000000009</v>
      </c>
      <c r="E33425" s="5">
        <v>2.7750814072549392</v>
      </c>
      <c r="F33425" s="5" t="s">
        <v>33</v>
      </c>
    </row>
    <row r="33426" spans="1:6" x14ac:dyDescent="0.2">
      <c r="A33426" s="4">
        <v>44179.166666666664</v>
      </c>
      <c r="B33426" s="5"/>
      <c r="C33426" s="5">
        <v>273.791</v>
      </c>
      <c r="D33426" s="5">
        <v>4.6621475999999999</v>
      </c>
      <c r="E33426" s="5">
        <v>3.3056184498765107</v>
      </c>
      <c r="F33426" s="5" t="s">
        <v>33</v>
      </c>
    </row>
    <row r="33427" spans="1:6" x14ac:dyDescent="0.2">
      <c r="A33427" s="4">
        <v>44179.177083333336</v>
      </c>
      <c r="B33427" s="5"/>
      <c r="C33427" s="5">
        <v>273.791</v>
      </c>
      <c r="D33427" s="5">
        <v>4.6621475999999999</v>
      </c>
      <c r="E33427" s="5">
        <v>3.2962514279603981</v>
      </c>
      <c r="F33427" s="5" t="s">
        <v>33</v>
      </c>
    </row>
    <row r="33428" spans="1:6" x14ac:dyDescent="0.2">
      <c r="A33428" s="4">
        <v>44179.1875</v>
      </c>
      <c r="B33428" s="5"/>
      <c r="C33428" s="5">
        <v>273.791</v>
      </c>
      <c r="D33428" s="5">
        <v>4.6621475999999999</v>
      </c>
      <c r="E33428" s="5">
        <v>3.3808365916814576</v>
      </c>
      <c r="F33428" s="5" t="s">
        <v>33</v>
      </c>
    </row>
    <row r="33429" spans="1:6" x14ac:dyDescent="0.2">
      <c r="A33429" s="4">
        <v>44179.197916666664</v>
      </c>
      <c r="B33429" s="5"/>
      <c r="C33429" s="5">
        <v>273.791</v>
      </c>
      <c r="D33429" s="5">
        <v>4.6621475999999999</v>
      </c>
      <c r="E33429" s="5">
        <v>2.777842321857535</v>
      </c>
      <c r="F33429" s="5" t="s">
        <v>33</v>
      </c>
    </row>
    <row r="33430" spans="1:6" x14ac:dyDescent="0.2">
      <c r="A33430" s="4">
        <v>44179.208333333336</v>
      </c>
      <c r="B33430" s="5"/>
      <c r="C33430" s="5">
        <v>273.20999999999998</v>
      </c>
      <c r="D33430" s="5">
        <v>4.5480798</v>
      </c>
      <c r="E33430" s="5">
        <v>2.6412980460975599</v>
      </c>
      <c r="F33430" s="5" t="s">
        <v>33</v>
      </c>
    </row>
    <row r="33431" spans="1:6" x14ac:dyDescent="0.2">
      <c r="A33431" s="4">
        <v>44179.21875</v>
      </c>
      <c r="B33431" s="5"/>
      <c r="C33431" s="5">
        <v>273.20999999999998</v>
      </c>
      <c r="D33431" s="5">
        <v>4.5480798</v>
      </c>
      <c r="E33431" s="5">
        <v>3.05738600249857</v>
      </c>
      <c r="F33431" s="5" t="s">
        <v>33</v>
      </c>
    </row>
    <row r="33432" spans="1:6" x14ac:dyDescent="0.2">
      <c r="A33432" s="4">
        <v>44179.229166666664</v>
      </c>
      <c r="B33432" s="5"/>
      <c r="C33432" s="5">
        <v>273.20999999999998</v>
      </c>
      <c r="D33432" s="5">
        <v>4.5480798</v>
      </c>
      <c r="E33432" s="5">
        <v>2.5724659308505049</v>
      </c>
      <c r="F33432" s="5" t="s">
        <v>33</v>
      </c>
    </row>
    <row r="33433" spans="1:6" x14ac:dyDescent="0.2">
      <c r="A33433" s="4">
        <v>44179.239583333336</v>
      </c>
      <c r="B33433" s="5"/>
      <c r="C33433" s="5">
        <v>273.20999999999998</v>
      </c>
      <c r="D33433" s="5">
        <v>4.5480798</v>
      </c>
      <c r="E33433" s="5">
        <v>2.5324886790974563</v>
      </c>
      <c r="F33433" s="5" t="s">
        <v>33</v>
      </c>
    </row>
    <row r="33434" spans="1:6" x14ac:dyDescent="0.2">
      <c r="A33434" s="4">
        <v>44179.25</v>
      </c>
      <c r="B33434" s="5"/>
      <c r="C33434" s="5">
        <v>272.74799999999999</v>
      </c>
      <c r="D33434" s="5">
        <v>4.5300222000000003</v>
      </c>
      <c r="E33434" s="5">
        <v>2.4537796611422245</v>
      </c>
      <c r="F33434" s="5" t="s">
        <v>33</v>
      </c>
    </row>
    <row r="33435" spans="1:6" x14ac:dyDescent="0.2">
      <c r="A33435" s="4">
        <v>44179.260416666664</v>
      </c>
      <c r="B33435" s="5"/>
      <c r="C33435" s="5">
        <v>272.74799999999999</v>
      </c>
      <c r="D33435" s="5">
        <v>4.5300222000000003</v>
      </c>
      <c r="E33435" s="5">
        <v>3.0299057023577509</v>
      </c>
      <c r="F33435" s="5" t="s">
        <v>33</v>
      </c>
    </row>
    <row r="33436" spans="1:6" x14ac:dyDescent="0.2">
      <c r="A33436" s="4">
        <v>44179.270833333336</v>
      </c>
      <c r="B33436" s="5"/>
      <c r="C33436" s="5">
        <v>272.74799999999999</v>
      </c>
      <c r="D33436" s="5">
        <v>4.5300222000000003</v>
      </c>
      <c r="E33436" s="5">
        <v>2.4499321249340467</v>
      </c>
      <c r="F33436" s="5" t="s">
        <v>33</v>
      </c>
    </row>
    <row r="33437" spans="1:6" x14ac:dyDescent="0.2">
      <c r="A33437" s="4">
        <v>44179.28125</v>
      </c>
      <c r="B33437" s="5"/>
      <c r="C33437" s="5">
        <v>272.74799999999999</v>
      </c>
      <c r="D33437" s="5">
        <v>4.5300222000000003</v>
      </c>
      <c r="E33437" s="5">
        <v>2.6315963472359938</v>
      </c>
      <c r="F33437" s="5" t="s">
        <v>33</v>
      </c>
    </row>
    <row r="33438" spans="1:6" x14ac:dyDescent="0.2">
      <c r="A33438" s="4">
        <v>44179.291666666664</v>
      </c>
      <c r="B33438" s="5"/>
      <c r="C33438" s="5">
        <v>272.20999999999998</v>
      </c>
      <c r="D33438" s="5">
        <v>4.5636624000000001</v>
      </c>
      <c r="E33438" s="5">
        <v>2.5381071086457436</v>
      </c>
      <c r="F33438" s="5" t="s">
        <v>33</v>
      </c>
    </row>
    <row r="33439" spans="1:6" x14ac:dyDescent="0.2">
      <c r="A33439" s="4">
        <v>44179.302083333336</v>
      </c>
      <c r="B33439" s="5"/>
      <c r="C33439" s="5">
        <v>272.20999999999998</v>
      </c>
      <c r="D33439" s="5">
        <v>4.5636624000000001</v>
      </c>
      <c r="E33439" s="5">
        <v>2.550726563066418</v>
      </c>
      <c r="F33439" s="5" t="s">
        <v>33</v>
      </c>
    </row>
    <row r="33440" spans="1:6" x14ac:dyDescent="0.2">
      <c r="A33440" s="4">
        <v>44179.3125</v>
      </c>
      <c r="B33440" s="5"/>
      <c r="C33440" s="5">
        <v>272.20999999999998</v>
      </c>
      <c r="D33440" s="5">
        <v>4.5636624000000001</v>
      </c>
      <c r="E33440" s="5">
        <v>2.6644507740886141</v>
      </c>
      <c r="F33440" s="5" t="s">
        <v>33</v>
      </c>
    </row>
    <row r="33441" spans="1:6" x14ac:dyDescent="0.2">
      <c r="A33441" s="4">
        <v>44179.322916666664</v>
      </c>
      <c r="B33441" s="5"/>
      <c r="C33441" s="5">
        <v>272.20999999999998</v>
      </c>
      <c r="D33441" s="5">
        <v>4.5636624000000001</v>
      </c>
      <c r="E33441" s="5">
        <v>2.7716560972153417</v>
      </c>
      <c r="F33441" s="5" t="s">
        <v>33</v>
      </c>
    </row>
    <row r="33442" spans="1:6" x14ac:dyDescent="0.2">
      <c r="A33442" s="4">
        <v>44179.333333333336</v>
      </c>
      <c r="B33442" s="5"/>
      <c r="C33442" s="5">
        <v>272.24299999999999</v>
      </c>
      <c r="D33442" s="5">
        <v>4.7393874</v>
      </c>
      <c r="E33442" s="5">
        <v>3.028365762739488</v>
      </c>
      <c r="F33442" s="5" t="s">
        <v>33</v>
      </c>
    </row>
    <row r="33443" spans="1:6" x14ac:dyDescent="0.2">
      <c r="A33443" s="4">
        <v>44179.34375</v>
      </c>
      <c r="B33443" s="5"/>
      <c r="C33443" s="5">
        <v>272.24299999999999</v>
      </c>
      <c r="D33443" s="5">
        <v>4.7393874</v>
      </c>
      <c r="E33443" s="5">
        <v>2.9934350305329875</v>
      </c>
      <c r="F33443" s="5" t="s">
        <v>33</v>
      </c>
    </row>
    <row r="33444" spans="1:6" x14ac:dyDescent="0.2">
      <c r="A33444" s="4">
        <v>44179.354166666664</v>
      </c>
      <c r="B33444" s="5"/>
      <c r="C33444" s="5">
        <v>272.24299999999999</v>
      </c>
      <c r="D33444" s="5">
        <v>4.7393874</v>
      </c>
      <c r="E33444" s="5">
        <v>3.1020037626874073</v>
      </c>
      <c r="F33444" s="5" t="s">
        <v>33</v>
      </c>
    </row>
    <row r="33445" spans="1:6" x14ac:dyDescent="0.2">
      <c r="A33445" s="4">
        <v>44179.364583333336</v>
      </c>
      <c r="B33445" s="5"/>
      <c r="C33445" s="5">
        <v>272.24299999999999</v>
      </c>
      <c r="D33445" s="5">
        <v>4.7393874</v>
      </c>
      <c r="E33445" s="5">
        <v>2.9877302403837702</v>
      </c>
      <c r="F33445" s="5" t="s">
        <v>33</v>
      </c>
    </row>
    <row r="33446" spans="1:6" x14ac:dyDescent="0.2">
      <c r="A33446" s="4">
        <v>44179.375</v>
      </c>
      <c r="B33446" s="5"/>
      <c r="C33446" s="5">
        <v>272.66399999999999</v>
      </c>
      <c r="D33446" s="5">
        <v>4.3504956000000004</v>
      </c>
      <c r="E33446" s="5">
        <v>2.1529284270835807</v>
      </c>
      <c r="F33446" s="5" t="s">
        <v>33</v>
      </c>
    </row>
    <row r="33447" spans="1:6" x14ac:dyDescent="0.2">
      <c r="A33447" s="4">
        <v>44179.385416666664</v>
      </c>
      <c r="B33447" s="5"/>
      <c r="C33447" s="5">
        <v>272.66399999999999</v>
      </c>
      <c r="D33447" s="5">
        <v>4.3504956000000004</v>
      </c>
      <c r="E33447" s="5">
        <v>2.1724034000558499</v>
      </c>
      <c r="F33447" s="5" t="s">
        <v>33</v>
      </c>
    </row>
    <row r="33448" spans="1:6" x14ac:dyDescent="0.2">
      <c r="A33448" s="4">
        <v>44179.395833333336</v>
      </c>
      <c r="B33448" s="5"/>
      <c r="C33448" s="5">
        <v>272.66399999999999</v>
      </c>
      <c r="D33448" s="5">
        <v>4.3504956000000004</v>
      </c>
      <c r="E33448" s="5">
        <v>2.2197541304815513</v>
      </c>
      <c r="F33448" s="5" t="s">
        <v>33</v>
      </c>
    </row>
    <row r="33449" spans="1:6" x14ac:dyDescent="0.2">
      <c r="A33449" s="4">
        <v>44179.40625</v>
      </c>
      <c r="B33449" s="5"/>
      <c r="C33449" s="5">
        <v>272.66399999999999</v>
      </c>
      <c r="D33449" s="5">
        <v>4.3504956000000004</v>
      </c>
      <c r="E33449" s="5">
        <v>2.1658054013719035</v>
      </c>
      <c r="F33449" s="5" t="s">
        <v>33</v>
      </c>
    </row>
    <row r="33450" spans="1:6" x14ac:dyDescent="0.2">
      <c r="A33450" s="4">
        <v>44179.416666666664</v>
      </c>
      <c r="B33450" s="5"/>
      <c r="C33450" s="5">
        <v>273.27499999999998</v>
      </c>
      <c r="D33450" s="5">
        <v>4.0971084000000006</v>
      </c>
      <c r="E33450" s="5">
        <v>1.8528116867989708</v>
      </c>
      <c r="F33450" s="5" t="s">
        <v>33</v>
      </c>
    </row>
    <row r="33451" spans="1:6" x14ac:dyDescent="0.2">
      <c r="A33451" s="4">
        <v>44179.427083333336</v>
      </c>
      <c r="B33451" s="5"/>
      <c r="C33451" s="5">
        <v>273.27499999999998</v>
      </c>
      <c r="D33451" s="5">
        <v>4.0971084000000006</v>
      </c>
      <c r="E33451" s="5">
        <v>1.8446347522588329</v>
      </c>
      <c r="F33451" s="5" t="s">
        <v>33</v>
      </c>
    </row>
    <row r="33452" spans="1:6" x14ac:dyDescent="0.2">
      <c r="A33452" s="4">
        <v>44179.4375</v>
      </c>
      <c r="B33452" s="5"/>
      <c r="C33452" s="5">
        <v>273.27499999999998</v>
      </c>
      <c r="D33452" s="5">
        <v>4.0971084000000006</v>
      </c>
      <c r="E33452" s="5">
        <v>1.8142441348676228</v>
      </c>
      <c r="F33452" s="5" t="s">
        <v>33</v>
      </c>
    </row>
    <row r="33453" spans="1:6" x14ac:dyDescent="0.2">
      <c r="A33453" s="4">
        <v>44179.447916666664</v>
      </c>
      <c r="B33453" s="5"/>
      <c r="C33453" s="5">
        <v>273.27499999999998</v>
      </c>
      <c r="D33453" s="5">
        <v>4.0971084000000006</v>
      </c>
      <c r="E33453" s="5">
        <v>1.7133875815864013</v>
      </c>
      <c r="F33453" s="5" t="s">
        <v>33</v>
      </c>
    </row>
    <row r="33454" spans="1:6" x14ac:dyDescent="0.2">
      <c r="A33454" s="4">
        <v>44179.458333333336</v>
      </c>
      <c r="B33454" s="5"/>
      <c r="C33454" s="5">
        <v>274.72800000000001</v>
      </c>
      <c r="D33454" s="5">
        <v>4.3273824000000003</v>
      </c>
      <c r="E33454" s="5">
        <v>2.1284490536767406</v>
      </c>
      <c r="F33454" s="5" t="s">
        <v>33</v>
      </c>
    </row>
    <row r="33455" spans="1:6" x14ac:dyDescent="0.2">
      <c r="A33455" s="4">
        <v>44179.46875</v>
      </c>
      <c r="B33455" s="5"/>
      <c r="C33455" s="5">
        <v>274.72800000000001</v>
      </c>
      <c r="D33455" s="5">
        <v>4.3273824000000003</v>
      </c>
      <c r="E33455" s="5">
        <v>2.1778725588836774</v>
      </c>
      <c r="F33455" s="5" t="s">
        <v>33</v>
      </c>
    </row>
    <row r="33456" spans="1:6" x14ac:dyDescent="0.2">
      <c r="A33456" s="4">
        <v>44179.479166666664</v>
      </c>
      <c r="B33456" s="5"/>
      <c r="C33456" s="5">
        <v>274.72800000000001</v>
      </c>
      <c r="D33456" s="5">
        <v>4.3273824000000003</v>
      </c>
      <c r="E33456" s="5">
        <v>2.1284956878200982</v>
      </c>
      <c r="F33456" s="5" t="s">
        <v>33</v>
      </c>
    </row>
    <row r="33457" spans="1:6" x14ac:dyDescent="0.2">
      <c r="A33457" s="4">
        <v>44179.489583333336</v>
      </c>
      <c r="B33457" s="5"/>
      <c r="C33457" s="5">
        <v>274.72800000000001</v>
      </c>
      <c r="D33457" s="5">
        <v>4.3273824000000003</v>
      </c>
      <c r="E33457" s="5">
        <v>2.5597732747641597</v>
      </c>
      <c r="F33457" s="5" t="s">
        <v>33</v>
      </c>
    </row>
    <row r="33458" spans="1:6" x14ac:dyDescent="0.2">
      <c r="A33458" s="4">
        <v>44179.5</v>
      </c>
      <c r="B33458" s="5"/>
      <c r="C33458" s="5">
        <v>275.66000000000003</v>
      </c>
      <c r="D33458" s="5">
        <v>4.0849380000000002</v>
      </c>
      <c r="E33458" s="5">
        <v>1.6649635632940722</v>
      </c>
      <c r="F33458" s="5" t="s">
        <v>33</v>
      </c>
    </row>
    <row r="33459" spans="1:6" x14ac:dyDescent="0.2">
      <c r="A33459" s="4">
        <v>44179.510416666664</v>
      </c>
      <c r="B33459" s="5"/>
      <c r="C33459" s="5">
        <v>275.66000000000003</v>
      </c>
      <c r="D33459" s="5">
        <v>4.0849380000000002</v>
      </c>
      <c r="E33459" s="5">
        <v>1.7080555425526649</v>
      </c>
      <c r="F33459" s="5" t="s">
        <v>33</v>
      </c>
    </row>
    <row r="33460" spans="1:6" x14ac:dyDescent="0.2">
      <c r="A33460" s="4">
        <v>44179.520833333336</v>
      </c>
      <c r="B33460" s="5"/>
      <c r="C33460" s="5">
        <v>275.66000000000003</v>
      </c>
      <c r="D33460" s="5">
        <v>4.0849380000000002</v>
      </c>
      <c r="E33460" s="5">
        <v>1.7945286991940372</v>
      </c>
      <c r="F33460" s="5" t="s">
        <v>33</v>
      </c>
    </row>
    <row r="33461" spans="1:6" x14ac:dyDescent="0.2">
      <c r="A33461" s="4">
        <v>44179.53125</v>
      </c>
      <c r="B33461" s="5"/>
      <c r="C33461" s="5">
        <v>275.66000000000003</v>
      </c>
      <c r="D33461" s="5">
        <v>4.0849380000000002</v>
      </c>
      <c r="E33461" s="5">
        <v>1.7418249850538892</v>
      </c>
      <c r="F33461" s="5" t="s">
        <v>33</v>
      </c>
    </row>
    <row r="33462" spans="1:6" x14ac:dyDescent="0.2">
      <c r="A33462" s="4">
        <v>44179.541666666664</v>
      </c>
      <c r="B33462" s="5"/>
      <c r="C33462" s="5">
        <v>276.06099999999998</v>
      </c>
      <c r="D33462" s="5">
        <v>3.8983824000000005</v>
      </c>
      <c r="E33462" s="5">
        <v>1.4247823035948408</v>
      </c>
      <c r="F33462" s="5" t="s">
        <v>33</v>
      </c>
    </row>
    <row r="33463" spans="1:6" x14ac:dyDescent="0.2">
      <c r="A33463" s="4">
        <v>44179.552083333336</v>
      </c>
      <c r="B33463" s="5"/>
      <c r="C33463" s="5">
        <v>276.06099999999998</v>
      </c>
      <c r="D33463" s="5">
        <v>3.8983824000000005</v>
      </c>
      <c r="E33463" s="5">
        <v>1.4059067459797514</v>
      </c>
      <c r="F33463" s="5" t="s">
        <v>33</v>
      </c>
    </row>
    <row r="33464" spans="1:6" x14ac:dyDescent="0.2">
      <c r="A33464" s="4">
        <v>44179.5625</v>
      </c>
      <c r="B33464" s="5"/>
      <c r="C33464" s="5">
        <v>276.06099999999998</v>
      </c>
      <c r="D33464" s="5">
        <v>3.8983824000000005</v>
      </c>
      <c r="E33464" s="5">
        <v>1.7213387331620087</v>
      </c>
      <c r="F33464" s="5" t="s">
        <v>33</v>
      </c>
    </row>
    <row r="33465" spans="1:6" x14ac:dyDescent="0.2">
      <c r="A33465" s="4">
        <v>44179.572916666664</v>
      </c>
      <c r="B33465" s="5"/>
      <c r="C33465" s="5">
        <v>276.06099999999998</v>
      </c>
      <c r="D33465" s="5">
        <v>3.8983824000000005</v>
      </c>
      <c r="E33465" s="5">
        <v>1.4743205565135284</v>
      </c>
      <c r="F33465" s="5" t="s">
        <v>33</v>
      </c>
    </row>
    <row r="33466" spans="1:6" x14ac:dyDescent="0.2">
      <c r="A33466" s="4">
        <v>44179.583333333336</v>
      </c>
      <c r="B33466" s="5"/>
      <c r="C33466" s="5">
        <v>275.93799999999999</v>
      </c>
      <c r="D33466" s="5">
        <v>3.9553536</v>
      </c>
      <c r="E33466" s="5">
        <v>1.7637267282869622</v>
      </c>
      <c r="F33466" s="5" t="s">
        <v>33</v>
      </c>
    </row>
    <row r="33467" spans="1:6" x14ac:dyDescent="0.2">
      <c r="A33467" s="4">
        <v>44179.59375</v>
      </c>
      <c r="B33467" s="5"/>
      <c r="C33467" s="5">
        <v>275.93799999999999</v>
      </c>
      <c r="D33467" s="5">
        <v>3.9553536</v>
      </c>
      <c r="E33467" s="5">
        <v>1.5841341979810599</v>
      </c>
      <c r="F33467" s="5" t="s">
        <v>33</v>
      </c>
    </row>
    <row r="33468" spans="1:6" x14ac:dyDescent="0.2">
      <c r="A33468" s="4">
        <v>44179.604166666664</v>
      </c>
      <c r="B33468" s="5"/>
      <c r="C33468" s="5">
        <v>275.93799999999999</v>
      </c>
      <c r="D33468" s="5">
        <v>3.9553536</v>
      </c>
      <c r="E33468" s="5">
        <v>1.4961950580508647</v>
      </c>
      <c r="F33468" s="5" t="s">
        <v>33</v>
      </c>
    </row>
    <row r="33469" spans="1:6" x14ac:dyDescent="0.2">
      <c r="A33469" s="4">
        <v>44179.614583333336</v>
      </c>
      <c r="B33469" s="5"/>
      <c r="C33469" s="5">
        <v>275.93799999999999</v>
      </c>
      <c r="D33469" s="5">
        <v>3.9553536</v>
      </c>
      <c r="E33469" s="5">
        <v>1.5257223597322782</v>
      </c>
      <c r="F33469" s="5" t="s">
        <v>33</v>
      </c>
    </row>
    <row r="33470" spans="1:6" x14ac:dyDescent="0.2">
      <c r="A33470" s="4">
        <v>44179.625</v>
      </c>
      <c r="B33470" s="5"/>
      <c r="C33470" s="5">
        <v>275.47399999999999</v>
      </c>
      <c r="D33470" s="5">
        <v>4.7982066000000003</v>
      </c>
      <c r="E33470" s="5">
        <v>3.0951372773709047</v>
      </c>
      <c r="F33470" s="5" t="s">
        <v>33</v>
      </c>
    </row>
    <row r="33471" spans="1:6" x14ac:dyDescent="0.2">
      <c r="A33471" s="4">
        <v>44179.635416666664</v>
      </c>
      <c r="B33471" s="5"/>
      <c r="C33471" s="5">
        <v>275.47399999999999</v>
      </c>
      <c r="D33471" s="5">
        <v>4.7982066000000003</v>
      </c>
      <c r="E33471" s="5">
        <v>3.1328369726788572</v>
      </c>
      <c r="F33471" s="5" t="s">
        <v>33</v>
      </c>
    </row>
    <row r="33472" spans="1:6" x14ac:dyDescent="0.2">
      <c r="A33472" s="4">
        <v>44179.645833333336</v>
      </c>
      <c r="B33472" s="5"/>
      <c r="C33472" s="5">
        <v>275.47399999999999</v>
      </c>
      <c r="D33472" s="5">
        <v>4.7982066000000003</v>
      </c>
      <c r="E33472" s="5">
        <v>3.1525555371067959</v>
      </c>
      <c r="F33472" s="5" t="s">
        <v>33</v>
      </c>
    </row>
    <row r="33473" spans="1:6" x14ac:dyDescent="0.2">
      <c r="A33473" s="4">
        <v>44179.65625</v>
      </c>
      <c r="B33473" s="5"/>
      <c r="C33473" s="5">
        <v>275.47399999999999</v>
      </c>
      <c r="D33473" s="5">
        <v>4.7982066000000003</v>
      </c>
      <c r="E33473" s="5">
        <v>3.6628240940402983</v>
      </c>
      <c r="F33473" s="5" t="s">
        <v>33</v>
      </c>
    </row>
    <row r="33474" spans="1:6" x14ac:dyDescent="0.2">
      <c r="A33474" s="4">
        <v>44179.666666666664</v>
      </c>
      <c r="B33474" s="5"/>
      <c r="C33474" s="5">
        <v>274.58199999999999</v>
      </c>
      <c r="D33474" s="5">
        <v>5.4168576000000002</v>
      </c>
      <c r="E33474" s="5">
        <v>4.7106785039993708</v>
      </c>
      <c r="F33474" s="5" t="s">
        <v>33</v>
      </c>
    </row>
    <row r="33475" spans="1:6" x14ac:dyDescent="0.2">
      <c r="A33475" s="4">
        <v>44179.677083333336</v>
      </c>
      <c r="B33475" s="5"/>
      <c r="C33475" s="5">
        <v>274.58199999999999</v>
      </c>
      <c r="D33475" s="5">
        <v>5.4168576000000002</v>
      </c>
      <c r="E33475" s="5">
        <v>4.6908405318247288</v>
      </c>
      <c r="F33475" s="5" t="s">
        <v>33</v>
      </c>
    </row>
    <row r="33476" spans="1:6" x14ac:dyDescent="0.2">
      <c r="A33476" s="4">
        <v>44179.6875</v>
      </c>
      <c r="B33476" s="5"/>
      <c r="C33476" s="5">
        <v>274.58199999999999</v>
      </c>
      <c r="D33476" s="5">
        <v>5.4168576000000002</v>
      </c>
      <c r="E33476" s="5">
        <v>4.4164032831748212</v>
      </c>
      <c r="F33476" s="5" t="s">
        <v>33</v>
      </c>
    </row>
    <row r="33477" spans="1:6" x14ac:dyDescent="0.2">
      <c r="A33477" s="4">
        <v>44179.697916666664</v>
      </c>
      <c r="B33477" s="5"/>
      <c r="C33477" s="5">
        <v>274.58199999999999</v>
      </c>
      <c r="D33477" s="5">
        <v>5.4168576000000002</v>
      </c>
      <c r="E33477" s="5">
        <v>4.653183529590752</v>
      </c>
      <c r="F33477" s="5" t="s">
        <v>33</v>
      </c>
    </row>
    <row r="33478" spans="1:6" x14ac:dyDescent="0.2">
      <c r="A33478" s="4">
        <v>44179.708333333336</v>
      </c>
      <c r="B33478" s="5"/>
      <c r="C33478" s="5">
        <v>273.74700000000001</v>
      </c>
      <c r="D33478" s="5">
        <v>5.1722153999999998</v>
      </c>
      <c r="E33478" s="5">
        <v>4.7848949821493409</v>
      </c>
      <c r="F33478" s="5" t="s">
        <v>33</v>
      </c>
    </row>
    <row r="33479" spans="1:6" x14ac:dyDescent="0.2">
      <c r="A33479" s="4">
        <v>44179.71875</v>
      </c>
      <c r="B33479" s="5"/>
      <c r="C33479" s="5">
        <v>273.74700000000001</v>
      </c>
      <c r="D33479" s="5">
        <v>5.1722153999999998</v>
      </c>
      <c r="E33479" s="5">
        <v>4.1028072161251892</v>
      </c>
      <c r="F33479" s="5" t="s">
        <v>33</v>
      </c>
    </row>
    <row r="33480" spans="1:6" x14ac:dyDescent="0.2">
      <c r="A33480" s="4">
        <v>44179.729166666664</v>
      </c>
      <c r="B33480" s="5"/>
      <c r="C33480" s="5">
        <v>273.74700000000001</v>
      </c>
      <c r="D33480" s="5">
        <v>5.1722153999999998</v>
      </c>
      <c r="E33480" s="5">
        <v>3.8895781285814626</v>
      </c>
      <c r="F33480" s="5" t="s">
        <v>33</v>
      </c>
    </row>
    <row r="33481" spans="1:6" x14ac:dyDescent="0.2">
      <c r="A33481" s="4">
        <v>44179.739583333336</v>
      </c>
      <c r="B33481" s="5"/>
      <c r="C33481" s="5">
        <v>273.74700000000001</v>
      </c>
      <c r="D33481" s="5">
        <v>5.1722153999999998</v>
      </c>
      <c r="E33481" s="5">
        <v>3.8794825730389997</v>
      </c>
      <c r="F33481" s="5" t="s">
        <v>33</v>
      </c>
    </row>
    <row r="33482" spans="1:6" x14ac:dyDescent="0.2">
      <c r="A33482" s="4">
        <v>44179.75</v>
      </c>
      <c r="B33482" s="5"/>
      <c r="C33482" s="5">
        <v>273.17099999999999</v>
      </c>
      <c r="D33482" s="5">
        <v>4.7338632</v>
      </c>
      <c r="E33482" s="5">
        <v>2.9308742801862158</v>
      </c>
      <c r="F33482" s="5" t="s">
        <v>33</v>
      </c>
    </row>
    <row r="33483" spans="1:6" x14ac:dyDescent="0.2">
      <c r="A33483" s="4">
        <v>44179.760416666664</v>
      </c>
      <c r="B33483" s="5"/>
      <c r="C33483" s="5">
        <v>273.17099999999999</v>
      </c>
      <c r="D33483" s="5">
        <v>4.7338632</v>
      </c>
      <c r="E33483" s="5">
        <v>2.9333941070073295</v>
      </c>
      <c r="F33483" s="5" t="s">
        <v>33</v>
      </c>
    </row>
    <row r="33484" spans="1:6" x14ac:dyDescent="0.2">
      <c r="A33484" s="4">
        <v>44179.770833333336</v>
      </c>
      <c r="B33484" s="5"/>
      <c r="C33484" s="5">
        <v>273.17099999999999</v>
      </c>
      <c r="D33484" s="5">
        <v>4.7338632</v>
      </c>
      <c r="E33484" s="5">
        <v>2.9269297650823973</v>
      </c>
      <c r="F33484" s="5" t="s">
        <v>33</v>
      </c>
    </row>
    <row r="33485" spans="1:6" x14ac:dyDescent="0.2">
      <c r="A33485" s="4">
        <v>44179.78125</v>
      </c>
      <c r="B33485" s="5"/>
      <c r="C33485" s="5">
        <v>273.17099999999999</v>
      </c>
      <c r="D33485" s="5">
        <v>4.7338632</v>
      </c>
      <c r="E33485" s="5">
        <v>2.8883440898591641</v>
      </c>
      <c r="F33485" s="5" t="s">
        <v>33</v>
      </c>
    </row>
    <row r="33486" spans="1:6" x14ac:dyDescent="0.2">
      <c r="A33486" s="4">
        <v>44179.791666666664</v>
      </c>
      <c r="B33486" s="5"/>
      <c r="C33486" s="5">
        <v>272.65600000000001</v>
      </c>
      <c r="D33486" s="5">
        <v>4.4213466000000006</v>
      </c>
      <c r="E33486" s="5">
        <v>2.4140828112574835</v>
      </c>
      <c r="F33486" s="5" t="s">
        <v>33</v>
      </c>
    </row>
    <row r="33487" spans="1:6" x14ac:dyDescent="0.2">
      <c r="A33487" s="4">
        <v>44179.802083333336</v>
      </c>
      <c r="B33487" s="5"/>
      <c r="C33487" s="5">
        <v>272.65600000000001</v>
      </c>
      <c r="D33487" s="5">
        <v>4.4213466000000006</v>
      </c>
      <c r="E33487" s="5">
        <v>2.3926337007308325</v>
      </c>
      <c r="F33487" s="5" t="s">
        <v>33</v>
      </c>
    </row>
    <row r="33488" spans="1:6" x14ac:dyDescent="0.2">
      <c r="A33488" s="4">
        <v>44179.8125</v>
      </c>
      <c r="B33488" s="5"/>
      <c r="C33488" s="5">
        <v>272.65600000000001</v>
      </c>
      <c r="D33488" s="5">
        <v>4.4213466000000006</v>
      </c>
      <c r="E33488" s="5">
        <v>2.7807522032620153</v>
      </c>
      <c r="F33488" s="5" t="s">
        <v>33</v>
      </c>
    </row>
    <row r="33489" spans="1:6" x14ac:dyDescent="0.2">
      <c r="A33489" s="4">
        <v>44179.822916666664</v>
      </c>
      <c r="B33489" s="5"/>
      <c r="C33489" s="5">
        <v>272.65600000000001</v>
      </c>
      <c r="D33489" s="5">
        <v>4.4213466000000006</v>
      </c>
      <c r="E33489" s="5">
        <v>2.3156985049598466</v>
      </c>
      <c r="F33489" s="5" t="s">
        <v>33</v>
      </c>
    </row>
    <row r="33490" spans="1:6" x14ac:dyDescent="0.2">
      <c r="A33490" s="4">
        <v>44179.833333333336</v>
      </c>
      <c r="B33490" s="5"/>
      <c r="C33490" s="5">
        <v>272.33</v>
      </c>
      <c r="D33490" s="5">
        <v>4.2468425999999999</v>
      </c>
      <c r="E33490" s="5">
        <v>1.9748668734229082</v>
      </c>
      <c r="F33490" s="5" t="s">
        <v>33</v>
      </c>
    </row>
    <row r="33491" spans="1:6" x14ac:dyDescent="0.2">
      <c r="A33491" s="4">
        <v>44179.84375</v>
      </c>
      <c r="B33491" s="5"/>
      <c r="C33491" s="5">
        <v>272.33</v>
      </c>
      <c r="D33491" s="5">
        <v>4.2468425999999999</v>
      </c>
      <c r="E33491" s="5">
        <v>2.0273759318462519</v>
      </c>
      <c r="F33491" s="5" t="s">
        <v>33</v>
      </c>
    </row>
    <row r="33492" spans="1:6" x14ac:dyDescent="0.2">
      <c r="A33492" s="4">
        <v>44179.854166666664</v>
      </c>
      <c r="B33492" s="5"/>
      <c r="C33492" s="5">
        <v>272.33</v>
      </c>
      <c r="D33492" s="5">
        <v>4.2468425999999999</v>
      </c>
      <c r="E33492" s="5">
        <v>2.052293926227696</v>
      </c>
      <c r="F33492" s="5" t="s">
        <v>33</v>
      </c>
    </row>
    <row r="33493" spans="1:6" x14ac:dyDescent="0.2">
      <c r="A33493" s="4">
        <v>44179.864583333336</v>
      </c>
      <c r="B33493" s="5"/>
      <c r="C33493" s="5">
        <v>272.33</v>
      </c>
      <c r="D33493" s="5">
        <v>4.2468425999999999</v>
      </c>
      <c r="E33493" s="5">
        <v>2.1281944929498566</v>
      </c>
      <c r="F33493" s="5" t="s">
        <v>33</v>
      </c>
    </row>
    <row r="33494" spans="1:6" x14ac:dyDescent="0.2">
      <c r="A33494" s="4">
        <v>44179.875</v>
      </c>
      <c r="B33494" s="5"/>
      <c r="C33494" s="5">
        <v>271.99700000000001</v>
      </c>
      <c r="D33494" s="5">
        <v>4.1058072000000001</v>
      </c>
      <c r="E33494" s="5">
        <v>1.7890398701575629</v>
      </c>
      <c r="F33494" s="5" t="s">
        <v>33</v>
      </c>
    </row>
    <row r="33495" spans="1:6" x14ac:dyDescent="0.2">
      <c r="A33495" s="4">
        <v>44179.885416666664</v>
      </c>
      <c r="B33495" s="5"/>
      <c r="C33495" s="5">
        <v>271.99700000000001</v>
      </c>
      <c r="D33495" s="5">
        <v>4.1058072000000001</v>
      </c>
      <c r="E33495" s="5">
        <v>1.7389592488632748</v>
      </c>
      <c r="F33495" s="5" t="s">
        <v>33</v>
      </c>
    </row>
    <row r="33496" spans="1:6" x14ac:dyDescent="0.2">
      <c r="A33496" s="4">
        <v>44179.895833333336</v>
      </c>
      <c r="B33496" s="5"/>
      <c r="C33496" s="5">
        <v>271.99700000000001</v>
      </c>
      <c r="D33496" s="5">
        <v>4.1058072000000001</v>
      </c>
      <c r="E33496" s="5">
        <v>1.7420087038469527</v>
      </c>
      <c r="F33496" s="5" t="s">
        <v>33</v>
      </c>
    </row>
    <row r="33497" spans="1:6" x14ac:dyDescent="0.2">
      <c r="A33497" s="4">
        <v>44179.90625</v>
      </c>
      <c r="B33497" s="5"/>
      <c r="C33497" s="5">
        <v>271.99700000000001</v>
      </c>
      <c r="D33497" s="5">
        <v>4.1058072000000001</v>
      </c>
      <c r="E33497" s="5">
        <v>1.7063963959988495</v>
      </c>
      <c r="F33497" s="5" t="s">
        <v>33</v>
      </c>
    </row>
    <row r="33498" spans="1:6" x14ac:dyDescent="0.2">
      <c r="A33498" s="4">
        <v>44179.916666666664</v>
      </c>
      <c r="B33498" s="5"/>
      <c r="C33498" s="5">
        <v>271.536</v>
      </c>
      <c r="D33498" s="5">
        <v>3.8741406</v>
      </c>
      <c r="E33498" s="5">
        <v>1.6607071147241237</v>
      </c>
      <c r="F33498" s="5" t="s">
        <v>33</v>
      </c>
    </row>
    <row r="33499" spans="1:6" x14ac:dyDescent="0.2">
      <c r="A33499" s="4">
        <v>44179.927083333336</v>
      </c>
      <c r="B33499" s="5"/>
      <c r="C33499" s="5">
        <v>271.536</v>
      </c>
      <c r="D33499" s="5">
        <v>3.8741406</v>
      </c>
      <c r="E33499" s="5">
        <v>1.4528854247566474</v>
      </c>
      <c r="F33499" s="5" t="s">
        <v>33</v>
      </c>
    </row>
    <row r="33500" spans="1:6" x14ac:dyDescent="0.2">
      <c r="A33500" s="4">
        <v>44179.9375</v>
      </c>
      <c r="B33500" s="5"/>
      <c r="C33500" s="5">
        <v>271.536</v>
      </c>
      <c r="D33500" s="5">
        <v>3.8741406</v>
      </c>
      <c r="E33500" s="5">
        <v>1.3916645496890983</v>
      </c>
      <c r="F33500" s="5" t="s">
        <v>33</v>
      </c>
    </row>
    <row r="33501" spans="1:6" x14ac:dyDescent="0.2">
      <c r="A33501" s="4">
        <v>44179.947916666664</v>
      </c>
      <c r="B33501" s="5"/>
      <c r="C33501" s="5">
        <v>271.536</v>
      </c>
      <c r="D33501" s="5">
        <v>3.8741406</v>
      </c>
      <c r="E33501" s="5">
        <v>1.3409020144175692</v>
      </c>
      <c r="F33501" s="5" t="s">
        <v>33</v>
      </c>
    </row>
    <row r="33502" spans="1:6" x14ac:dyDescent="0.2">
      <c r="A33502" s="4">
        <v>44179.958333333336</v>
      </c>
      <c r="B33502" s="5"/>
      <c r="C33502" s="5">
        <v>271.50700000000001</v>
      </c>
      <c r="D33502" s="5">
        <v>3.7451171999999997</v>
      </c>
      <c r="E33502" s="5">
        <v>1.2131109650422955</v>
      </c>
      <c r="F33502" s="5" t="s">
        <v>33</v>
      </c>
    </row>
    <row r="33503" spans="1:6" x14ac:dyDescent="0.2">
      <c r="A33503" s="4">
        <v>44179.96875</v>
      </c>
      <c r="B33503" s="5"/>
      <c r="C33503" s="5">
        <v>271.50700000000001</v>
      </c>
      <c r="D33503" s="5">
        <v>3.7451171999999997</v>
      </c>
      <c r="E33503" s="5">
        <v>1.1729211845246823</v>
      </c>
      <c r="F33503" s="5" t="s">
        <v>33</v>
      </c>
    </row>
    <row r="33504" spans="1:6" x14ac:dyDescent="0.2">
      <c r="A33504" s="4">
        <v>44179.979166666664</v>
      </c>
      <c r="B33504" s="5"/>
      <c r="C33504" s="5">
        <v>271.50700000000001</v>
      </c>
      <c r="D33504" s="5">
        <v>3.7451171999999997</v>
      </c>
      <c r="E33504" s="5">
        <v>1.4257349541728472</v>
      </c>
      <c r="F33504" s="5" t="s">
        <v>33</v>
      </c>
    </row>
    <row r="33505" spans="1:6" x14ac:dyDescent="0.2">
      <c r="A33505" s="4">
        <v>44179.989583333336</v>
      </c>
      <c r="B33505" s="5"/>
      <c r="C33505" s="5">
        <v>271.50700000000001</v>
      </c>
      <c r="D33505" s="5">
        <v>3.7451171999999997</v>
      </c>
      <c r="E33505" s="5">
        <v>1.2297991105121353</v>
      </c>
      <c r="F33505" s="5" t="s">
        <v>33</v>
      </c>
    </row>
    <row r="33506" spans="1:6" x14ac:dyDescent="0.2">
      <c r="A33506" s="4">
        <v>44180</v>
      </c>
      <c r="B33506" s="5"/>
      <c r="C33506" s="5">
        <v>271.53399999999999</v>
      </c>
      <c r="D33506" s="5">
        <v>3.6737777999999999</v>
      </c>
      <c r="E33506" s="5">
        <v>1.097535807476598</v>
      </c>
      <c r="F33506" s="5" t="s">
        <v>33</v>
      </c>
    </row>
    <row r="33507" spans="1:6" x14ac:dyDescent="0.2">
      <c r="A33507" s="4">
        <v>44180.010416666664</v>
      </c>
      <c r="B33507" s="5"/>
      <c r="C33507" s="5">
        <v>271.53399999999999</v>
      </c>
      <c r="D33507" s="5">
        <v>3.6737777999999999</v>
      </c>
      <c r="E33507" s="5">
        <v>1.1400340797899866</v>
      </c>
      <c r="F33507" s="5" t="s">
        <v>33</v>
      </c>
    </row>
    <row r="33508" spans="1:6" x14ac:dyDescent="0.2">
      <c r="A33508" s="4">
        <v>44180.020833333336</v>
      </c>
      <c r="B33508" s="5"/>
      <c r="C33508" s="5">
        <v>271.53399999999999</v>
      </c>
      <c r="D33508" s="5">
        <v>3.6737777999999999</v>
      </c>
      <c r="E33508" s="5">
        <v>1.1151517031209335</v>
      </c>
      <c r="F33508" s="5" t="s">
        <v>33</v>
      </c>
    </row>
    <row r="33509" spans="1:6" x14ac:dyDescent="0.2">
      <c r="A33509" s="4">
        <v>44180.03125</v>
      </c>
      <c r="B33509" s="5"/>
      <c r="C33509" s="5">
        <v>271.53399999999999</v>
      </c>
      <c r="D33509" s="5">
        <v>3.6737777999999999</v>
      </c>
      <c r="E33509" s="5">
        <v>1.0745897261723925</v>
      </c>
      <c r="F33509" s="5" t="s">
        <v>33</v>
      </c>
    </row>
    <row r="33510" spans="1:6" x14ac:dyDescent="0.2">
      <c r="A33510" s="4">
        <v>44180.041666666664</v>
      </c>
      <c r="B33510" s="5"/>
      <c r="C33510" s="5">
        <v>271.476</v>
      </c>
      <c r="D33510" s="5">
        <v>3.6711510000000005</v>
      </c>
      <c r="E33510" s="5">
        <v>1.0901197689464346</v>
      </c>
      <c r="F33510" s="5" t="s">
        <v>33</v>
      </c>
    </row>
    <row r="33511" spans="1:6" x14ac:dyDescent="0.2">
      <c r="A33511" s="4">
        <v>44180.052083333336</v>
      </c>
      <c r="B33511" s="5"/>
      <c r="C33511" s="5">
        <v>271.476</v>
      </c>
      <c r="D33511" s="5">
        <v>3.6711510000000005</v>
      </c>
      <c r="E33511" s="5">
        <v>1.1094017478646681</v>
      </c>
      <c r="F33511" s="5" t="s">
        <v>33</v>
      </c>
    </row>
    <row r="33512" spans="1:6" x14ac:dyDescent="0.2">
      <c r="A33512" s="4">
        <v>44180.0625</v>
      </c>
      <c r="B33512" s="5"/>
      <c r="C33512" s="5">
        <v>271.476</v>
      </c>
      <c r="D33512" s="5">
        <v>3.6711510000000005</v>
      </c>
      <c r="E33512" s="5">
        <v>1.0791016948997447</v>
      </c>
      <c r="F33512" s="5" t="s">
        <v>33</v>
      </c>
    </row>
    <row r="33513" spans="1:6" x14ac:dyDescent="0.2">
      <c r="A33513" s="4">
        <v>44180.072916666664</v>
      </c>
      <c r="B33513" s="5"/>
      <c r="C33513" s="5">
        <v>271.476</v>
      </c>
      <c r="D33513" s="5">
        <v>3.6711510000000005</v>
      </c>
      <c r="E33513" s="5">
        <v>1.1013024969426277</v>
      </c>
      <c r="F33513" s="5" t="s">
        <v>33</v>
      </c>
    </row>
    <row r="33514" spans="1:6" x14ac:dyDescent="0.2">
      <c r="A33514" s="4">
        <v>44180.083333333336</v>
      </c>
      <c r="B33514" s="5"/>
      <c r="C33514" s="5">
        <v>271.43799999999999</v>
      </c>
      <c r="D33514" s="5">
        <v>3.7553934</v>
      </c>
      <c r="E33514" s="5">
        <v>1.2757674111838535</v>
      </c>
      <c r="F33514" s="5" t="s">
        <v>33</v>
      </c>
    </row>
    <row r="33515" spans="1:6" x14ac:dyDescent="0.2">
      <c r="A33515" s="4">
        <v>44180.09375</v>
      </c>
      <c r="B33515" s="5"/>
      <c r="C33515" s="5">
        <v>271.43799999999999</v>
      </c>
      <c r="D33515" s="5">
        <v>3.7553934</v>
      </c>
      <c r="E33515" s="5">
        <v>1.2171486327179186</v>
      </c>
      <c r="F33515" s="5" t="s">
        <v>33</v>
      </c>
    </row>
    <row r="33516" spans="1:6" x14ac:dyDescent="0.2">
      <c r="A33516" s="4">
        <v>44180.104166666664</v>
      </c>
      <c r="B33516" s="5"/>
      <c r="C33516" s="5">
        <v>271.43799999999999</v>
      </c>
      <c r="D33516" s="5">
        <v>3.7553934</v>
      </c>
      <c r="E33516" s="5">
        <v>1.207958769897356</v>
      </c>
      <c r="F33516" s="5" t="s">
        <v>33</v>
      </c>
    </row>
    <row r="33517" spans="1:6" x14ac:dyDescent="0.2">
      <c r="A33517" s="4">
        <v>44180.114583333336</v>
      </c>
      <c r="B33517" s="5"/>
      <c r="C33517" s="5">
        <v>271.43799999999999</v>
      </c>
      <c r="D33517" s="5">
        <v>3.7553934</v>
      </c>
      <c r="E33517" s="5">
        <v>1.1844236670246755</v>
      </c>
      <c r="F33517" s="5" t="s">
        <v>33</v>
      </c>
    </row>
    <row r="33518" spans="1:6" x14ac:dyDescent="0.2">
      <c r="A33518" s="4">
        <v>44180.125</v>
      </c>
      <c r="B33518" s="5"/>
      <c r="C33518" s="5">
        <v>271.54300000000001</v>
      </c>
      <c r="D33518" s="5">
        <v>3.8367384000000007</v>
      </c>
      <c r="E33518" s="5">
        <v>1.3051198471244478</v>
      </c>
      <c r="F33518" s="5" t="s">
        <v>33</v>
      </c>
    </row>
    <row r="33519" spans="1:6" x14ac:dyDescent="0.2">
      <c r="A33519" s="4">
        <v>44180.135416666664</v>
      </c>
      <c r="B33519" s="5"/>
      <c r="C33519" s="5">
        <v>271.54300000000001</v>
      </c>
      <c r="D33519" s="5">
        <v>3.8367384000000007</v>
      </c>
      <c r="E33519" s="5">
        <v>1.3841817770517029</v>
      </c>
      <c r="F33519" s="5" t="s">
        <v>33</v>
      </c>
    </row>
    <row r="33520" spans="1:6" x14ac:dyDescent="0.2">
      <c r="A33520" s="4">
        <v>44180.145833333336</v>
      </c>
      <c r="B33520" s="5"/>
      <c r="C33520" s="5">
        <v>271.54300000000001</v>
      </c>
      <c r="D33520" s="5">
        <v>3.8367384000000007</v>
      </c>
      <c r="E33520" s="5">
        <v>1.2925818388011932</v>
      </c>
      <c r="F33520" s="5" t="s">
        <v>33</v>
      </c>
    </row>
    <row r="33521" spans="1:6" x14ac:dyDescent="0.2">
      <c r="A33521" s="4">
        <v>44180.15625</v>
      </c>
      <c r="B33521" s="5"/>
      <c r="C33521" s="5">
        <v>271.54300000000001</v>
      </c>
      <c r="D33521" s="5">
        <v>3.8367384000000007</v>
      </c>
      <c r="E33521" s="5">
        <v>1.3421562148259658</v>
      </c>
      <c r="F33521" s="5" t="s">
        <v>33</v>
      </c>
    </row>
    <row r="33522" spans="1:6" x14ac:dyDescent="0.2">
      <c r="A33522" s="4">
        <v>44180.166666666664</v>
      </c>
      <c r="B33522" s="5"/>
      <c r="C33522" s="5">
        <v>271.56900000000002</v>
      </c>
      <c r="D33522" s="5">
        <v>3.8200734000000001</v>
      </c>
      <c r="E33522" s="5">
        <v>1.3270743337362301</v>
      </c>
      <c r="F33522" s="5" t="s">
        <v>33</v>
      </c>
    </row>
    <row r="33523" spans="1:6" x14ac:dyDescent="0.2">
      <c r="A33523" s="4">
        <v>44180.177083333336</v>
      </c>
      <c r="B33523" s="5"/>
      <c r="C33523" s="5">
        <v>271.56900000000002</v>
      </c>
      <c r="D33523" s="5">
        <v>3.8200734000000001</v>
      </c>
      <c r="E33523" s="5">
        <v>1.3896134554078035</v>
      </c>
      <c r="F33523" s="5" t="s">
        <v>33</v>
      </c>
    </row>
    <row r="33524" spans="1:6" x14ac:dyDescent="0.2">
      <c r="A33524" s="4">
        <v>44180.1875</v>
      </c>
      <c r="B33524" s="5"/>
      <c r="C33524" s="5">
        <v>271.56900000000002</v>
      </c>
      <c r="D33524" s="5">
        <v>3.8200734000000001</v>
      </c>
      <c r="E33524" s="5">
        <v>1.3676661186143781</v>
      </c>
      <c r="F33524" s="5" t="s">
        <v>33</v>
      </c>
    </row>
    <row r="33525" spans="1:6" x14ac:dyDescent="0.2">
      <c r="A33525" s="4">
        <v>44180.197916666664</v>
      </c>
      <c r="B33525" s="5"/>
      <c r="C33525" s="5">
        <v>271.56900000000002</v>
      </c>
      <c r="D33525" s="5">
        <v>3.8200734000000001</v>
      </c>
      <c r="E33525" s="5">
        <v>1.2790695413092159</v>
      </c>
      <c r="F33525" s="5" t="s">
        <v>33</v>
      </c>
    </row>
    <row r="33526" spans="1:6" x14ac:dyDescent="0.2">
      <c r="A33526" s="4">
        <v>44180.208333333336</v>
      </c>
      <c r="B33526" s="5"/>
      <c r="C33526" s="5">
        <v>271.58699999999999</v>
      </c>
      <c r="D33526" s="5">
        <v>3.6247332000000001</v>
      </c>
      <c r="E33526" s="5">
        <v>1.0073521485511558</v>
      </c>
      <c r="F33526" s="5" t="s">
        <v>33</v>
      </c>
    </row>
    <row r="33527" spans="1:6" x14ac:dyDescent="0.2">
      <c r="A33527" s="4">
        <v>44180.21875</v>
      </c>
      <c r="B33527" s="5"/>
      <c r="C33527" s="5">
        <v>271.58699999999999</v>
      </c>
      <c r="D33527" s="5">
        <v>3.6247332000000001</v>
      </c>
      <c r="E33527" s="5">
        <v>1.2402277241267079</v>
      </c>
      <c r="F33527" s="5" t="s">
        <v>33</v>
      </c>
    </row>
    <row r="33528" spans="1:6" x14ac:dyDescent="0.2">
      <c r="A33528" s="4">
        <v>44180.229166666664</v>
      </c>
      <c r="B33528" s="5"/>
      <c r="C33528" s="5">
        <v>271.58699999999999</v>
      </c>
      <c r="D33528" s="5">
        <v>3.6247332000000001</v>
      </c>
      <c r="E33528" s="5">
        <v>1.0331317269034035</v>
      </c>
      <c r="F33528" s="5" t="s">
        <v>33</v>
      </c>
    </row>
    <row r="33529" spans="1:6" x14ac:dyDescent="0.2">
      <c r="A33529" s="4">
        <v>44180.239583333336</v>
      </c>
      <c r="B33529" s="5"/>
      <c r="C33529" s="5">
        <v>271.58699999999999</v>
      </c>
      <c r="D33529" s="5">
        <v>3.6247332000000001</v>
      </c>
      <c r="E33529" s="5">
        <v>1.073183821852171</v>
      </c>
      <c r="F33529" s="5" t="s">
        <v>33</v>
      </c>
    </row>
    <row r="33530" spans="1:6" x14ac:dyDescent="0.2">
      <c r="A33530" s="4">
        <v>44180.25</v>
      </c>
      <c r="B33530" s="5"/>
      <c r="C33530" s="5">
        <v>271.61200000000002</v>
      </c>
      <c r="D33530" s="5">
        <v>3.4993134000000001</v>
      </c>
      <c r="E33530" s="5">
        <v>0.83385083314774244</v>
      </c>
      <c r="F33530" s="5" t="s">
        <v>33</v>
      </c>
    </row>
    <row r="33531" spans="1:6" x14ac:dyDescent="0.2">
      <c r="A33531" s="4">
        <v>44180.260416666664</v>
      </c>
      <c r="B33531" s="5"/>
      <c r="C33531" s="5">
        <v>271.61200000000002</v>
      </c>
      <c r="D33531" s="5">
        <v>3.4993134000000001</v>
      </c>
      <c r="E33531" s="5">
        <v>0.84463889206853315</v>
      </c>
      <c r="F33531" s="5" t="s">
        <v>33</v>
      </c>
    </row>
    <row r="33532" spans="1:6" x14ac:dyDescent="0.2">
      <c r="A33532" s="4">
        <v>44180.270833333336</v>
      </c>
      <c r="B33532" s="5"/>
      <c r="C33532" s="5">
        <v>271.61200000000002</v>
      </c>
      <c r="D33532" s="5">
        <v>3.4993134000000001</v>
      </c>
      <c r="E33532" s="5">
        <v>0.88150260082425069</v>
      </c>
      <c r="F33532" s="5" t="s">
        <v>33</v>
      </c>
    </row>
    <row r="33533" spans="1:6" x14ac:dyDescent="0.2">
      <c r="A33533" s="4">
        <v>44180.28125</v>
      </c>
      <c r="B33533" s="5"/>
      <c r="C33533" s="5">
        <v>271.61200000000002</v>
      </c>
      <c r="D33533" s="5">
        <v>3.4993134000000001</v>
      </c>
      <c r="E33533" s="5">
        <v>0.91598509182677412</v>
      </c>
      <c r="F33533" s="5" t="s">
        <v>33</v>
      </c>
    </row>
    <row r="33534" spans="1:6" x14ac:dyDescent="0.2">
      <c r="A33534" s="4">
        <v>44180.291666666664</v>
      </c>
      <c r="B33534" s="5"/>
      <c r="C33534" s="5">
        <v>271.61099999999999</v>
      </c>
      <c r="D33534" s="5">
        <v>3.6375702000000003</v>
      </c>
      <c r="E33534" s="5">
        <v>1.0125096510461762</v>
      </c>
      <c r="F33534" s="5" t="s">
        <v>33</v>
      </c>
    </row>
    <row r="33535" spans="1:6" x14ac:dyDescent="0.2">
      <c r="A33535" s="4">
        <v>44180.302083333336</v>
      </c>
      <c r="B33535" s="5"/>
      <c r="C33535" s="5">
        <v>271.61099999999999</v>
      </c>
      <c r="D33535" s="5">
        <v>3.6375702000000003</v>
      </c>
      <c r="E33535" s="5">
        <v>1.0769848954821197</v>
      </c>
      <c r="F33535" s="5" t="s">
        <v>33</v>
      </c>
    </row>
    <row r="33536" spans="1:6" x14ac:dyDescent="0.2">
      <c r="A33536" s="4">
        <v>44180.3125</v>
      </c>
      <c r="B33536" s="5"/>
      <c r="C33536" s="5">
        <v>271.61099999999999</v>
      </c>
      <c r="D33536" s="5">
        <v>3.6375702000000003</v>
      </c>
      <c r="E33536" s="5">
        <v>1.0836784157655406</v>
      </c>
      <c r="F33536" s="5" t="s">
        <v>33</v>
      </c>
    </row>
    <row r="33537" spans="1:6" x14ac:dyDescent="0.2">
      <c r="A33537" s="4">
        <v>44180.322916666664</v>
      </c>
      <c r="B33537" s="5"/>
      <c r="C33537" s="5">
        <v>271.61099999999999</v>
      </c>
      <c r="D33537" s="5">
        <v>3.6375702000000003</v>
      </c>
      <c r="E33537" s="5">
        <v>1.0831139557036866</v>
      </c>
      <c r="F33537" s="5" t="s">
        <v>33</v>
      </c>
    </row>
    <row r="33538" spans="1:6" x14ac:dyDescent="0.2">
      <c r="A33538" s="4">
        <v>44180.333333333336</v>
      </c>
      <c r="B33538" s="5"/>
      <c r="C33538" s="5">
        <v>271.90100000000001</v>
      </c>
      <c r="D33538" s="5">
        <v>3.6904560000000002</v>
      </c>
      <c r="E33538" s="5">
        <v>1.1480872963247868</v>
      </c>
      <c r="F33538" s="5" t="s">
        <v>33</v>
      </c>
    </row>
    <row r="33539" spans="1:6" x14ac:dyDescent="0.2">
      <c r="A33539" s="4">
        <v>44180.34375</v>
      </c>
      <c r="B33539" s="5"/>
      <c r="C33539" s="5">
        <v>271.90100000000001</v>
      </c>
      <c r="D33539" s="5">
        <v>3.6904560000000002</v>
      </c>
      <c r="E33539" s="5">
        <v>1.1691446635221565</v>
      </c>
      <c r="F33539" s="5" t="s">
        <v>33</v>
      </c>
    </row>
    <row r="33540" spans="1:6" x14ac:dyDescent="0.2">
      <c r="A33540" s="4">
        <v>44180.354166666664</v>
      </c>
      <c r="B33540" s="5"/>
      <c r="C33540" s="5">
        <v>271.90100000000001</v>
      </c>
      <c r="D33540" s="5">
        <v>3.6904560000000002</v>
      </c>
      <c r="E33540" s="5">
        <v>1.3150894079360733</v>
      </c>
      <c r="F33540" s="5" t="s">
        <v>33</v>
      </c>
    </row>
    <row r="33541" spans="1:6" x14ac:dyDescent="0.2">
      <c r="A33541" s="4">
        <v>44180.364583333336</v>
      </c>
      <c r="B33541" s="5"/>
      <c r="C33541" s="5">
        <v>271.90100000000001</v>
      </c>
      <c r="D33541" s="5">
        <v>3.6904560000000002</v>
      </c>
      <c r="E33541" s="5">
        <v>1.1455702022841274</v>
      </c>
      <c r="F33541" s="5" t="s">
        <v>33</v>
      </c>
    </row>
    <row r="33542" spans="1:6" x14ac:dyDescent="0.2">
      <c r="A33542" s="4">
        <v>44180.375</v>
      </c>
      <c r="B33542" s="5"/>
      <c r="C33542" s="5">
        <v>272.41300000000001</v>
      </c>
      <c r="D33542" s="5">
        <v>3.6211296000000002</v>
      </c>
      <c r="E33542" s="5">
        <v>0.98092221743667429</v>
      </c>
      <c r="F33542" s="5" t="s">
        <v>33</v>
      </c>
    </row>
    <row r="33543" spans="1:6" x14ac:dyDescent="0.2">
      <c r="A33543" s="4">
        <v>44180.385416666664</v>
      </c>
      <c r="B33543" s="5"/>
      <c r="C33543" s="5">
        <v>272.41300000000001</v>
      </c>
      <c r="D33543" s="5">
        <v>3.6211296000000002</v>
      </c>
      <c r="E33543" s="5">
        <v>1.0260124711546106</v>
      </c>
      <c r="F33543" s="5" t="s">
        <v>33</v>
      </c>
    </row>
    <row r="33544" spans="1:6" x14ac:dyDescent="0.2">
      <c r="A33544" s="4">
        <v>44180.395833333336</v>
      </c>
      <c r="B33544" s="5"/>
      <c r="C33544" s="5">
        <v>272.41300000000001</v>
      </c>
      <c r="D33544" s="5">
        <v>3.6211296000000002</v>
      </c>
      <c r="E33544" s="5">
        <v>1.0450331181501822</v>
      </c>
      <c r="F33544" s="5" t="s">
        <v>33</v>
      </c>
    </row>
    <row r="33545" spans="1:6" x14ac:dyDescent="0.2">
      <c r="A33545" s="4">
        <v>44180.40625</v>
      </c>
      <c r="B33545" s="5"/>
      <c r="C33545" s="5">
        <v>272.41300000000001</v>
      </c>
      <c r="D33545" s="5">
        <v>3.6211296000000002</v>
      </c>
      <c r="E33545" s="5">
        <v>1.0356100832231736</v>
      </c>
      <c r="F33545" s="5" t="s">
        <v>33</v>
      </c>
    </row>
    <row r="33546" spans="1:6" x14ac:dyDescent="0.2">
      <c r="A33546" s="4">
        <v>44180.416666666664</v>
      </c>
      <c r="B33546" s="5"/>
      <c r="C33546" s="5">
        <v>272.92399999999998</v>
      </c>
      <c r="D33546" s="5">
        <v>3.6174005999999999</v>
      </c>
      <c r="E33546" s="5">
        <v>1.0043587816611828</v>
      </c>
      <c r="F33546" s="5" t="s">
        <v>33</v>
      </c>
    </row>
    <row r="33547" spans="1:6" x14ac:dyDescent="0.2">
      <c r="A33547" s="4">
        <v>44180.427083333336</v>
      </c>
      <c r="B33547" s="5"/>
      <c r="C33547" s="5">
        <v>272.92399999999998</v>
      </c>
      <c r="D33547" s="5">
        <v>3.6174005999999999</v>
      </c>
      <c r="E33547" s="5">
        <v>1.011167258870836</v>
      </c>
      <c r="F33547" s="5" t="s">
        <v>33</v>
      </c>
    </row>
    <row r="33548" spans="1:6" x14ac:dyDescent="0.2">
      <c r="A33548" s="4">
        <v>44180.4375</v>
      </c>
      <c r="B33548" s="5"/>
      <c r="C33548" s="5">
        <v>272.92399999999998</v>
      </c>
      <c r="D33548" s="5">
        <v>3.6174005999999999</v>
      </c>
      <c r="E33548" s="5">
        <v>1.0157545384065167</v>
      </c>
      <c r="F33548" s="5" t="s">
        <v>33</v>
      </c>
    </row>
    <row r="33549" spans="1:6" x14ac:dyDescent="0.2">
      <c r="A33549" s="4">
        <v>44180.447916666664</v>
      </c>
      <c r="B33549" s="5"/>
      <c r="C33549" s="5">
        <v>272.92399999999998</v>
      </c>
      <c r="D33549" s="5">
        <v>3.6174005999999999</v>
      </c>
      <c r="E33549" s="5">
        <v>0.99067294787393634</v>
      </c>
      <c r="F33549" s="5" t="s">
        <v>33</v>
      </c>
    </row>
    <row r="33550" spans="1:6" x14ac:dyDescent="0.2">
      <c r="A33550" s="4">
        <v>44180.458333333336</v>
      </c>
      <c r="B33550" s="5"/>
      <c r="C33550" s="5">
        <v>273.39800000000002</v>
      </c>
      <c r="D33550" s="5">
        <v>3.5188098000000001</v>
      </c>
      <c r="E33550" s="5">
        <v>0.86517880025968319</v>
      </c>
      <c r="F33550" s="5" t="s">
        <v>33</v>
      </c>
    </row>
    <row r="33551" spans="1:6" x14ac:dyDescent="0.2">
      <c r="A33551" s="4">
        <v>44180.46875</v>
      </c>
      <c r="B33551" s="5"/>
      <c r="C33551" s="5">
        <v>273.39800000000002</v>
      </c>
      <c r="D33551" s="5">
        <v>3.5188098000000001</v>
      </c>
      <c r="E33551" s="5">
        <v>0.92003959397470225</v>
      </c>
      <c r="F33551" s="5" t="s">
        <v>33</v>
      </c>
    </row>
    <row r="33552" spans="1:6" x14ac:dyDescent="0.2">
      <c r="A33552" s="4">
        <v>44180.479166666664</v>
      </c>
      <c r="B33552" s="5"/>
      <c r="C33552" s="5">
        <v>273.39800000000002</v>
      </c>
      <c r="D33552" s="5">
        <v>3.5188098000000001</v>
      </c>
      <c r="E33552" s="5">
        <v>0.88056515996149876</v>
      </c>
      <c r="F33552" s="5" t="s">
        <v>33</v>
      </c>
    </row>
    <row r="33553" spans="1:6" x14ac:dyDescent="0.2">
      <c r="A33553" s="4">
        <v>44180.489583333336</v>
      </c>
      <c r="B33553" s="5"/>
      <c r="C33553" s="5">
        <v>273.39800000000002</v>
      </c>
      <c r="D33553" s="5">
        <v>3.5188098000000001</v>
      </c>
      <c r="E33553" s="5">
        <v>0.9025790069318006</v>
      </c>
      <c r="F33553" s="5" t="s">
        <v>33</v>
      </c>
    </row>
    <row r="33554" spans="1:6" x14ac:dyDescent="0.2">
      <c r="A33554" s="4">
        <v>44180.5</v>
      </c>
      <c r="B33554" s="5"/>
      <c r="C33554" s="5">
        <v>274.01</v>
      </c>
      <c r="D33554" s="5">
        <v>3.4296834</v>
      </c>
      <c r="E33554" s="5">
        <v>0.94160566434525661</v>
      </c>
      <c r="F33554" s="5" t="s">
        <v>33</v>
      </c>
    </row>
    <row r="33555" spans="1:6" x14ac:dyDescent="0.2">
      <c r="A33555" s="4">
        <v>44180.510416666664</v>
      </c>
      <c r="B33555" s="5"/>
      <c r="C33555" s="5">
        <v>274.01</v>
      </c>
      <c r="D33555" s="5">
        <v>3.4296834</v>
      </c>
      <c r="E33555" s="5">
        <v>0.77253437861396168</v>
      </c>
      <c r="F33555" s="5" t="s">
        <v>33</v>
      </c>
    </row>
    <row r="33556" spans="1:6" x14ac:dyDescent="0.2">
      <c r="A33556" s="4">
        <v>44180.520833333336</v>
      </c>
      <c r="B33556" s="5"/>
      <c r="C33556" s="5">
        <v>274.01</v>
      </c>
      <c r="D33556" s="5">
        <v>3.4296834</v>
      </c>
      <c r="E33556" s="5">
        <v>0.80074713665511932</v>
      </c>
      <c r="F33556" s="5" t="s">
        <v>33</v>
      </c>
    </row>
    <row r="33557" spans="1:6" x14ac:dyDescent="0.2">
      <c r="A33557" s="4">
        <v>44180.53125</v>
      </c>
      <c r="B33557" s="5"/>
      <c r="C33557" s="5">
        <v>274.01</v>
      </c>
      <c r="D33557" s="5">
        <v>3.4296834</v>
      </c>
      <c r="E33557" s="5">
        <v>0.77599592567789666</v>
      </c>
      <c r="F33557" s="5" t="s">
        <v>33</v>
      </c>
    </row>
    <row r="33558" spans="1:6" x14ac:dyDescent="0.2">
      <c r="A33558" s="4">
        <v>44180.541666666664</v>
      </c>
      <c r="B33558" s="5"/>
      <c r="C33558" s="5">
        <v>274.46100000000001</v>
      </c>
      <c r="D33558" s="5">
        <v>3.3696497999999999</v>
      </c>
      <c r="E33558" s="5">
        <v>0.67226446366502279</v>
      </c>
      <c r="F33558" s="5" t="s">
        <v>33</v>
      </c>
    </row>
    <row r="33559" spans="1:6" x14ac:dyDescent="0.2">
      <c r="A33559" s="4">
        <v>44180.552083333336</v>
      </c>
      <c r="B33559" s="5"/>
      <c r="C33559" s="5">
        <v>274.46100000000001</v>
      </c>
      <c r="D33559" s="5">
        <v>3.3696497999999999</v>
      </c>
      <c r="E33559" s="5">
        <v>0.7034659604675475</v>
      </c>
      <c r="F33559" s="5" t="s">
        <v>33</v>
      </c>
    </row>
    <row r="33560" spans="1:6" x14ac:dyDescent="0.2">
      <c r="A33560" s="4">
        <v>44180.5625</v>
      </c>
      <c r="B33560" s="5"/>
      <c r="C33560" s="5">
        <v>274.46100000000001</v>
      </c>
      <c r="D33560" s="5">
        <v>3.3696497999999999</v>
      </c>
      <c r="E33560" s="5">
        <v>0.6918342717916256</v>
      </c>
      <c r="F33560" s="5" t="s">
        <v>33</v>
      </c>
    </row>
    <row r="33561" spans="1:6" x14ac:dyDescent="0.2">
      <c r="A33561" s="4">
        <v>44180.572916666664</v>
      </c>
      <c r="B33561" s="5"/>
      <c r="C33561" s="5">
        <v>274.46100000000001</v>
      </c>
      <c r="D33561" s="5">
        <v>3.3696497999999999</v>
      </c>
      <c r="E33561" s="5">
        <v>0.71790619210013706</v>
      </c>
      <c r="F33561" s="5" t="s">
        <v>33</v>
      </c>
    </row>
    <row r="33562" spans="1:6" x14ac:dyDescent="0.2">
      <c r="A33562" s="4">
        <v>44180.583333333336</v>
      </c>
      <c r="B33562" s="5"/>
      <c r="C33562" s="5">
        <v>274.36</v>
      </c>
      <c r="D33562" s="5">
        <v>3.4412928000000003</v>
      </c>
      <c r="E33562" s="5">
        <v>0.80999789946508338</v>
      </c>
      <c r="F33562" s="5" t="s">
        <v>33</v>
      </c>
    </row>
    <row r="33563" spans="1:6" x14ac:dyDescent="0.2">
      <c r="A33563" s="4">
        <v>44180.59375</v>
      </c>
      <c r="B33563" s="5"/>
      <c r="C33563" s="5">
        <v>274.36</v>
      </c>
      <c r="D33563" s="5">
        <v>3.4412928000000003</v>
      </c>
      <c r="E33563" s="5">
        <v>0.92882682129359573</v>
      </c>
      <c r="F33563" s="5" t="s">
        <v>33</v>
      </c>
    </row>
    <row r="33564" spans="1:6" x14ac:dyDescent="0.2">
      <c r="A33564" s="4">
        <v>44180.604166666664</v>
      </c>
      <c r="B33564" s="5"/>
      <c r="C33564" s="5">
        <v>274.36</v>
      </c>
      <c r="D33564" s="5">
        <v>3.4412928000000003</v>
      </c>
      <c r="E33564" s="5">
        <v>0.80473868674869875</v>
      </c>
      <c r="F33564" s="5" t="s">
        <v>33</v>
      </c>
    </row>
    <row r="33565" spans="1:6" x14ac:dyDescent="0.2">
      <c r="A33565" s="4">
        <v>44180.614583333336</v>
      </c>
      <c r="B33565" s="5"/>
      <c r="C33565" s="5">
        <v>274.36</v>
      </c>
      <c r="D33565" s="5">
        <v>3.4412928000000003</v>
      </c>
      <c r="E33565" s="5">
        <v>0.92382356505501106</v>
      </c>
      <c r="F33565" s="5" t="s">
        <v>33</v>
      </c>
    </row>
    <row r="33566" spans="1:6" x14ac:dyDescent="0.2">
      <c r="A33566" s="4">
        <v>44180.625</v>
      </c>
      <c r="B33566" s="5"/>
      <c r="C33566" s="5">
        <v>273.91000000000003</v>
      </c>
      <c r="D33566" s="5">
        <v>4.0658111999999997</v>
      </c>
      <c r="E33566" s="5">
        <v>1.6805553155107851</v>
      </c>
      <c r="F33566" s="5" t="s">
        <v>33</v>
      </c>
    </row>
    <row r="33567" spans="1:6" x14ac:dyDescent="0.2">
      <c r="A33567" s="4">
        <v>44180.635416666664</v>
      </c>
      <c r="B33567" s="5"/>
      <c r="C33567" s="5">
        <v>273.91000000000003</v>
      </c>
      <c r="D33567" s="5">
        <v>4.0658111999999997</v>
      </c>
      <c r="E33567" s="5">
        <v>1.6661284208353817</v>
      </c>
      <c r="F33567" s="5" t="s">
        <v>33</v>
      </c>
    </row>
    <row r="33568" spans="1:6" x14ac:dyDescent="0.2">
      <c r="A33568" s="4">
        <v>44180.645833333336</v>
      </c>
      <c r="B33568" s="5"/>
      <c r="C33568" s="5">
        <v>273.91000000000003</v>
      </c>
      <c r="D33568" s="5">
        <v>4.0658111999999997</v>
      </c>
      <c r="E33568" s="5">
        <v>1.7132461445508356</v>
      </c>
      <c r="F33568" s="5" t="s">
        <v>33</v>
      </c>
    </row>
    <row r="33569" spans="1:6" x14ac:dyDescent="0.2">
      <c r="A33569" s="4">
        <v>44180.65625</v>
      </c>
      <c r="B33569" s="5"/>
      <c r="C33569" s="5">
        <v>273.91000000000003</v>
      </c>
      <c r="D33569" s="5">
        <v>4.0658111999999997</v>
      </c>
      <c r="E33569" s="5">
        <v>2.0071945737498624</v>
      </c>
      <c r="F33569" s="5" t="s">
        <v>33</v>
      </c>
    </row>
    <row r="33570" spans="1:6" x14ac:dyDescent="0.2">
      <c r="A33570" s="4">
        <v>44180.666666666664</v>
      </c>
      <c r="B33570" s="5"/>
      <c r="C33570" s="5">
        <v>273.70499999999998</v>
      </c>
      <c r="D33570" s="5">
        <v>4.4386584000000004</v>
      </c>
      <c r="E33570" s="5">
        <v>2.4333076679310999</v>
      </c>
      <c r="F33570" s="5" t="s">
        <v>33</v>
      </c>
    </row>
    <row r="33571" spans="1:6" x14ac:dyDescent="0.2">
      <c r="A33571" s="4">
        <v>44180.677083333336</v>
      </c>
      <c r="B33571" s="5"/>
      <c r="C33571" s="5">
        <v>273.70499999999998</v>
      </c>
      <c r="D33571" s="5">
        <v>4.4386584000000004</v>
      </c>
      <c r="E33571" s="5">
        <v>2.3889940243699201</v>
      </c>
      <c r="F33571" s="5" t="s">
        <v>33</v>
      </c>
    </row>
    <row r="33572" spans="1:6" x14ac:dyDescent="0.2">
      <c r="A33572" s="4">
        <v>44180.6875</v>
      </c>
      <c r="B33572" s="5"/>
      <c r="C33572" s="5">
        <v>273.70499999999998</v>
      </c>
      <c r="D33572" s="5">
        <v>4.4386584000000004</v>
      </c>
      <c r="E33572" s="5">
        <v>2.4125683147499455</v>
      </c>
      <c r="F33572" s="5" t="s">
        <v>33</v>
      </c>
    </row>
    <row r="33573" spans="1:6" x14ac:dyDescent="0.2">
      <c r="A33573" s="4">
        <v>44180.697916666664</v>
      </c>
      <c r="B33573" s="5"/>
      <c r="C33573" s="5">
        <v>273.70499999999998</v>
      </c>
      <c r="D33573" s="5">
        <v>4.4386584000000004</v>
      </c>
      <c r="E33573" s="5">
        <v>2.7755193321806026</v>
      </c>
      <c r="F33573" s="5" t="s">
        <v>33</v>
      </c>
    </row>
    <row r="33574" spans="1:6" x14ac:dyDescent="0.2">
      <c r="A33574" s="4">
        <v>44180.708333333336</v>
      </c>
      <c r="B33574" s="5"/>
      <c r="C33574" s="5">
        <v>273.72000000000003</v>
      </c>
      <c r="D33574" s="5">
        <v>4.4920062000000005</v>
      </c>
      <c r="E33574" s="5">
        <v>2.5033721988807516</v>
      </c>
      <c r="F33574" s="5" t="s">
        <v>33</v>
      </c>
    </row>
    <row r="33575" spans="1:6" x14ac:dyDescent="0.2">
      <c r="A33575" s="4">
        <v>44180.71875</v>
      </c>
      <c r="B33575" s="5"/>
      <c r="C33575" s="5">
        <v>273.72000000000003</v>
      </c>
      <c r="D33575" s="5">
        <v>4.4920062000000005</v>
      </c>
      <c r="E33575" s="5">
        <v>2.5824568045746328</v>
      </c>
      <c r="F33575" s="5" t="s">
        <v>33</v>
      </c>
    </row>
    <row r="33576" spans="1:6" x14ac:dyDescent="0.2">
      <c r="A33576" s="4">
        <v>44180.729166666664</v>
      </c>
      <c r="B33576" s="5"/>
      <c r="C33576" s="5">
        <v>273.72000000000003</v>
      </c>
      <c r="D33576" s="5">
        <v>4.4920062000000005</v>
      </c>
      <c r="E33576" s="5">
        <v>2.5576469060492988</v>
      </c>
      <c r="F33576" s="5" t="s">
        <v>33</v>
      </c>
    </row>
    <row r="33577" spans="1:6" x14ac:dyDescent="0.2">
      <c r="A33577" s="4">
        <v>44180.739583333336</v>
      </c>
      <c r="B33577" s="5"/>
      <c r="C33577" s="5">
        <v>273.72000000000003</v>
      </c>
      <c r="D33577" s="5">
        <v>4.4920062000000005</v>
      </c>
      <c r="E33577" s="5">
        <v>2.3842671361230572</v>
      </c>
      <c r="F33577" s="5" t="s">
        <v>33</v>
      </c>
    </row>
    <row r="33578" spans="1:6" x14ac:dyDescent="0.2">
      <c r="A33578" s="4">
        <v>44180.75</v>
      </c>
      <c r="B33578" s="5"/>
      <c r="C33578" s="5">
        <v>273.65800000000002</v>
      </c>
      <c r="D33578" s="5">
        <v>4.5252306000000004</v>
      </c>
      <c r="E33578" s="5">
        <v>2.5079053119285866</v>
      </c>
      <c r="F33578" s="5" t="s">
        <v>33</v>
      </c>
    </row>
    <row r="33579" spans="1:6" x14ac:dyDescent="0.2">
      <c r="A33579" s="4">
        <v>44180.760416666664</v>
      </c>
      <c r="B33579" s="5"/>
      <c r="C33579" s="5">
        <v>273.65800000000002</v>
      </c>
      <c r="D33579" s="5">
        <v>4.5252306000000004</v>
      </c>
      <c r="E33579" s="5">
        <v>2.4652841184077676</v>
      </c>
      <c r="F33579" s="5" t="s">
        <v>33</v>
      </c>
    </row>
    <row r="33580" spans="1:6" x14ac:dyDescent="0.2">
      <c r="A33580" s="4">
        <v>44180.770833333336</v>
      </c>
      <c r="B33580" s="5"/>
      <c r="C33580" s="5">
        <v>273.65800000000002</v>
      </c>
      <c r="D33580" s="5">
        <v>4.5252306000000004</v>
      </c>
      <c r="E33580" s="5">
        <v>2.5116853760185154</v>
      </c>
      <c r="F33580" s="5" t="s">
        <v>33</v>
      </c>
    </row>
    <row r="33581" spans="1:6" x14ac:dyDescent="0.2">
      <c r="A33581" s="4">
        <v>44180.78125</v>
      </c>
      <c r="B33581" s="5"/>
      <c r="C33581" s="5">
        <v>273.65800000000002</v>
      </c>
      <c r="D33581" s="5">
        <v>4.5252306000000004</v>
      </c>
      <c r="E33581" s="5">
        <v>2.4315726136194606</v>
      </c>
      <c r="F33581" s="5" t="s">
        <v>33</v>
      </c>
    </row>
    <row r="33582" spans="1:6" x14ac:dyDescent="0.2">
      <c r="A33582" s="4">
        <v>44180.791666666664</v>
      </c>
      <c r="B33582" s="5"/>
      <c r="C33582" s="5">
        <v>273.45</v>
      </c>
      <c r="D33582" s="5">
        <v>4.3505286000000005</v>
      </c>
      <c r="E33582" s="5">
        <v>2.2874894002952115</v>
      </c>
      <c r="F33582" s="5" t="s">
        <v>33</v>
      </c>
    </row>
    <row r="33583" spans="1:6" x14ac:dyDescent="0.2">
      <c r="A33583" s="4">
        <v>44180.802083333336</v>
      </c>
      <c r="B33583" s="5"/>
      <c r="C33583" s="5">
        <v>273.45</v>
      </c>
      <c r="D33583" s="5">
        <v>4.3505286000000005</v>
      </c>
      <c r="E33583" s="5">
        <v>2.2645144950149052</v>
      </c>
      <c r="F33583" s="5" t="s">
        <v>33</v>
      </c>
    </row>
    <row r="33584" spans="1:6" x14ac:dyDescent="0.2">
      <c r="A33584" s="4">
        <v>44180.8125</v>
      </c>
      <c r="B33584" s="5"/>
      <c r="C33584" s="5">
        <v>273.45</v>
      </c>
      <c r="D33584" s="5">
        <v>4.3505286000000005</v>
      </c>
      <c r="E33584" s="5">
        <v>2.6313085603157678</v>
      </c>
      <c r="F33584" s="5" t="s">
        <v>33</v>
      </c>
    </row>
    <row r="33585" spans="1:6" x14ac:dyDescent="0.2">
      <c r="A33585" s="4">
        <v>44180.822916666664</v>
      </c>
      <c r="B33585" s="5"/>
      <c r="C33585" s="5">
        <v>273.45</v>
      </c>
      <c r="D33585" s="5">
        <v>4.3505286000000005</v>
      </c>
      <c r="E33585" s="5">
        <v>2.2821039614364027</v>
      </c>
      <c r="F33585" s="5" t="s">
        <v>33</v>
      </c>
    </row>
    <row r="33586" spans="1:6" x14ac:dyDescent="0.2">
      <c r="A33586" s="4">
        <v>44180.833333333336</v>
      </c>
      <c r="B33586" s="5"/>
      <c r="C33586" s="5">
        <v>273.209</v>
      </c>
      <c r="D33586" s="5">
        <v>4.0094538000000002</v>
      </c>
      <c r="E33586" s="5">
        <v>1.6649428929802439</v>
      </c>
      <c r="F33586" s="5" t="s">
        <v>33</v>
      </c>
    </row>
    <row r="33587" spans="1:6" x14ac:dyDescent="0.2">
      <c r="A33587" s="4">
        <v>44180.84375</v>
      </c>
      <c r="B33587" s="5"/>
      <c r="C33587" s="5">
        <v>273.209</v>
      </c>
      <c r="D33587" s="5">
        <v>4.0094538000000002</v>
      </c>
      <c r="E33587" s="5">
        <v>1.5466912649419471</v>
      </c>
      <c r="F33587" s="5" t="s">
        <v>33</v>
      </c>
    </row>
    <row r="33588" spans="1:6" x14ac:dyDescent="0.2">
      <c r="A33588" s="4">
        <v>44180.854166666664</v>
      </c>
      <c r="B33588" s="5"/>
      <c r="C33588" s="5">
        <v>273.209</v>
      </c>
      <c r="D33588" s="5">
        <v>4.0094538000000002</v>
      </c>
      <c r="E33588" s="5">
        <v>1.6569689952258126</v>
      </c>
      <c r="F33588" s="5" t="s">
        <v>33</v>
      </c>
    </row>
    <row r="33589" spans="1:6" x14ac:dyDescent="0.2">
      <c r="A33589" s="4">
        <v>44180.864583333336</v>
      </c>
      <c r="B33589" s="5"/>
      <c r="C33589" s="5">
        <v>273.209</v>
      </c>
      <c r="D33589" s="5">
        <v>4.0094538000000002</v>
      </c>
      <c r="E33589" s="5">
        <v>1.6587562834554823</v>
      </c>
      <c r="F33589" s="5" t="s">
        <v>33</v>
      </c>
    </row>
    <row r="33590" spans="1:6" x14ac:dyDescent="0.2">
      <c r="A33590" s="4">
        <v>44180.875</v>
      </c>
      <c r="B33590" s="5"/>
      <c r="C33590" s="5">
        <v>273.04700000000003</v>
      </c>
      <c r="D33590" s="5">
        <v>3.6883308000000001</v>
      </c>
      <c r="E33590" s="5">
        <v>1.3025731008488659</v>
      </c>
      <c r="F33590" s="5" t="s">
        <v>33</v>
      </c>
    </row>
    <row r="33591" spans="1:6" x14ac:dyDescent="0.2">
      <c r="A33591" s="4">
        <v>44180.885416666664</v>
      </c>
      <c r="B33591" s="5"/>
      <c r="C33591" s="5">
        <v>273.04700000000003</v>
      </c>
      <c r="D33591" s="5">
        <v>3.6883308000000001</v>
      </c>
      <c r="E33591" s="5">
        <v>1.1456867723073623</v>
      </c>
      <c r="F33591" s="5" t="s">
        <v>33</v>
      </c>
    </row>
    <row r="33592" spans="1:6" x14ac:dyDescent="0.2">
      <c r="A33592" s="4">
        <v>44180.895833333336</v>
      </c>
      <c r="B33592" s="5"/>
      <c r="C33592" s="5">
        <v>273.04700000000003</v>
      </c>
      <c r="D33592" s="5">
        <v>3.6883308000000001</v>
      </c>
      <c r="E33592" s="5">
        <v>1.1197160453096</v>
      </c>
      <c r="F33592" s="5" t="s">
        <v>33</v>
      </c>
    </row>
    <row r="33593" spans="1:6" x14ac:dyDescent="0.2">
      <c r="A33593" s="4">
        <v>44180.90625</v>
      </c>
      <c r="B33593" s="5"/>
      <c r="C33593" s="5">
        <v>273.04700000000003</v>
      </c>
      <c r="D33593" s="5">
        <v>3.6883308000000001</v>
      </c>
      <c r="E33593" s="5">
        <v>1.0665838728523303</v>
      </c>
      <c r="F33593" s="5" t="s">
        <v>33</v>
      </c>
    </row>
    <row r="33594" spans="1:6" x14ac:dyDescent="0.2">
      <c r="A33594" s="4">
        <v>44180.916666666664</v>
      </c>
      <c r="B33594" s="5"/>
      <c r="C33594" s="5">
        <v>272.976</v>
      </c>
      <c r="D33594" s="5">
        <v>3.3574596000000003</v>
      </c>
      <c r="E33594" s="5">
        <v>0.70324880257565103</v>
      </c>
      <c r="F33594" s="5" t="s">
        <v>33</v>
      </c>
    </row>
    <row r="33595" spans="1:6" x14ac:dyDescent="0.2">
      <c r="A33595" s="4">
        <v>44180.927083333336</v>
      </c>
      <c r="B33595" s="5"/>
      <c r="C33595" s="5">
        <v>272.976</v>
      </c>
      <c r="D33595" s="5">
        <v>3.3574596000000003</v>
      </c>
      <c r="E33595" s="5">
        <v>0.69588380223565494</v>
      </c>
      <c r="F33595" s="5" t="s">
        <v>33</v>
      </c>
    </row>
    <row r="33596" spans="1:6" x14ac:dyDescent="0.2">
      <c r="A33596" s="4">
        <v>44180.9375</v>
      </c>
      <c r="B33596" s="5"/>
      <c r="C33596" s="5">
        <v>272.976</v>
      </c>
      <c r="D33596" s="5">
        <v>3.3574596000000003</v>
      </c>
      <c r="E33596" s="5">
        <v>0.69028799364781923</v>
      </c>
      <c r="F33596" s="5" t="s">
        <v>33</v>
      </c>
    </row>
    <row r="33597" spans="1:6" x14ac:dyDescent="0.2">
      <c r="A33597" s="4">
        <v>44180.947916666664</v>
      </c>
      <c r="B33597" s="5"/>
      <c r="C33597" s="5">
        <v>272.976</v>
      </c>
      <c r="D33597" s="5">
        <v>3.3574596000000003</v>
      </c>
      <c r="E33597" s="5">
        <v>0.82811946943785897</v>
      </c>
      <c r="F33597" s="5" t="s">
        <v>33</v>
      </c>
    </row>
    <row r="33598" spans="1:6" x14ac:dyDescent="0.2">
      <c r="A33598" s="4">
        <v>44180.958333333336</v>
      </c>
      <c r="B33598" s="5"/>
      <c r="C33598" s="5">
        <v>273.38900000000001</v>
      </c>
      <c r="D33598" s="5">
        <v>2.6619186000000004</v>
      </c>
      <c r="E33598" s="5">
        <v>0.10297995104034921</v>
      </c>
      <c r="F33598" s="5" t="s">
        <v>33</v>
      </c>
    </row>
    <row r="33599" spans="1:6" x14ac:dyDescent="0.2">
      <c r="A33599" s="4">
        <v>44180.96875</v>
      </c>
      <c r="B33599" s="5"/>
      <c r="C33599" s="5">
        <v>273.38900000000001</v>
      </c>
      <c r="D33599" s="5">
        <v>2.6619186000000004</v>
      </c>
      <c r="E33599" s="5">
        <v>0.12347809087936436</v>
      </c>
      <c r="F33599" s="5" t="s">
        <v>33</v>
      </c>
    </row>
    <row r="33600" spans="1:6" x14ac:dyDescent="0.2">
      <c r="A33600" s="4">
        <v>44180.979166666664</v>
      </c>
      <c r="B33600" s="5"/>
      <c r="C33600" s="5">
        <v>273.38900000000001</v>
      </c>
      <c r="D33600" s="5">
        <v>2.6619186000000004</v>
      </c>
      <c r="E33600" s="5">
        <v>0.10534663132661753</v>
      </c>
      <c r="F33600" s="5" t="s">
        <v>33</v>
      </c>
    </row>
    <row r="33601" spans="1:6" x14ac:dyDescent="0.2">
      <c r="A33601" s="4">
        <v>44180.989583333336</v>
      </c>
      <c r="B33601" s="5"/>
      <c r="C33601" s="5">
        <v>273.38900000000001</v>
      </c>
      <c r="D33601" s="5">
        <v>2.6619186000000004</v>
      </c>
      <c r="E33601" s="5">
        <v>0.10522989236806689</v>
      </c>
      <c r="F33601" s="5" t="s">
        <v>33</v>
      </c>
    </row>
    <row r="33602" spans="1:6" x14ac:dyDescent="0.2">
      <c r="A33602" s="4">
        <v>44181</v>
      </c>
      <c r="B33602" s="5"/>
      <c r="C33602" s="5">
        <v>273.541</v>
      </c>
      <c r="D33602" s="5">
        <v>2.0248734000000002</v>
      </c>
      <c r="E33602" s="5">
        <v>0.10328525893138998</v>
      </c>
      <c r="F33602" s="5" t="s">
        <v>33</v>
      </c>
    </row>
    <row r="33603" spans="1:6" x14ac:dyDescent="0.2">
      <c r="A33603" s="4">
        <v>44181.010416666664</v>
      </c>
      <c r="B33603" s="5"/>
      <c r="C33603" s="5">
        <v>273.541</v>
      </c>
      <c r="D33603" s="5">
        <v>2.0248734000000002</v>
      </c>
      <c r="E33603" s="5">
        <v>9.0060457806074121E-2</v>
      </c>
      <c r="F33603" s="5" t="s">
        <v>33</v>
      </c>
    </row>
    <row r="33604" spans="1:6" x14ac:dyDescent="0.2">
      <c r="A33604" s="4">
        <v>44181.020833333336</v>
      </c>
      <c r="B33604" s="5"/>
      <c r="C33604" s="5">
        <v>273.541</v>
      </c>
      <c r="D33604" s="5">
        <v>2.0248734000000002</v>
      </c>
      <c r="E33604" s="5">
        <v>8.7147988481424132E-2</v>
      </c>
      <c r="F33604" s="5" t="s">
        <v>33</v>
      </c>
    </row>
    <row r="33605" spans="1:6" x14ac:dyDescent="0.2">
      <c r="A33605" s="4">
        <v>44181.03125</v>
      </c>
      <c r="B33605" s="5"/>
      <c r="C33605" s="5">
        <v>273.541</v>
      </c>
      <c r="D33605" s="5">
        <v>2.0248734000000002</v>
      </c>
      <c r="E33605" s="5">
        <v>8.6809357947401022E-2</v>
      </c>
      <c r="F33605" s="5" t="s">
        <v>33</v>
      </c>
    </row>
    <row r="33606" spans="1:6" x14ac:dyDescent="0.2">
      <c r="A33606" s="4">
        <v>44181.041666666664</v>
      </c>
      <c r="B33606" s="5"/>
      <c r="C33606" s="5">
        <v>273.68700000000001</v>
      </c>
      <c r="D33606" s="5">
        <v>1.9585104</v>
      </c>
      <c r="E33606" s="5">
        <v>8.9913194901895283E-2</v>
      </c>
      <c r="F33606" s="5" t="s">
        <v>33</v>
      </c>
    </row>
    <row r="33607" spans="1:6" x14ac:dyDescent="0.2">
      <c r="A33607" s="4">
        <v>44181.052083333336</v>
      </c>
      <c r="B33607" s="5"/>
      <c r="C33607" s="5">
        <v>273.68700000000001</v>
      </c>
      <c r="D33607" s="5">
        <v>1.9585104</v>
      </c>
      <c r="E33607" s="5">
        <v>9.0830860309576544E-2</v>
      </c>
      <c r="F33607" s="5" t="s">
        <v>33</v>
      </c>
    </row>
    <row r="33608" spans="1:6" x14ac:dyDescent="0.2">
      <c r="A33608" s="4">
        <v>44181.0625</v>
      </c>
      <c r="B33608" s="5"/>
      <c r="C33608" s="5">
        <v>273.68700000000001</v>
      </c>
      <c r="D33608" s="5">
        <v>1.9585104</v>
      </c>
      <c r="E33608" s="5">
        <v>8.6745415434836978E-2</v>
      </c>
      <c r="F33608" s="5" t="s">
        <v>33</v>
      </c>
    </row>
    <row r="33609" spans="1:6" x14ac:dyDescent="0.2">
      <c r="A33609" s="4">
        <v>44181.072916666664</v>
      </c>
      <c r="B33609" s="5"/>
      <c r="C33609" s="5">
        <v>273.68700000000001</v>
      </c>
      <c r="D33609" s="5">
        <v>1.9585104</v>
      </c>
      <c r="E33609" s="5">
        <v>9.1270556772673039E-2</v>
      </c>
      <c r="F33609" s="5" t="s">
        <v>33</v>
      </c>
    </row>
    <row r="33610" spans="1:6" x14ac:dyDescent="0.2">
      <c r="A33610" s="4">
        <v>44181.083333333336</v>
      </c>
      <c r="B33610" s="5"/>
      <c r="C33610" s="5">
        <v>273.56599999999997</v>
      </c>
      <c r="D33610" s="5">
        <v>2.6234801999999999</v>
      </c>
      <c r="E33610" s="5">
        <v>8.3204151049176306E-2</v>
      </c>
      <c r="F33610" s="5" t="s">
        <v>33</v>
      </c>
    </row>
    <row r="33611" spans="1:6" x14ac:dyDescent="0.2">
      <c r="A33611" s="4">
        <v>44181.09375</v>
      </c>
      <c r="B33611" s="5"/>
      <c r="C33611" s="5">
        <v>273.56599999999997</v>
      </c>
      <c r="D33611" s="5">
        <v>2.6234801999999999</v>
      </c>
      <c r="E33611" s="5">
        <v>8.1942988947105624E-2</v>
      </c>
      <c r="F33611" s="5" t="s">
        <v>33</v>
      </c>
    </row>
    <row r="33612" spans="1:6" x14ac:dyDescent="0.2">
      <c r="A33612" s="4">
        <v>44181.104166666664</v>
      </c>
      <c r="B33612" s="5"/>
      <c r="C33612" s="5">
        <v>273.56599999999997</v>
      </c>
      <c r="D33612" s="5">
        <v>2.6234801999999999</v>
      </c>
      <c r="E33612" s="5">
        <v>7.95648888608423E-2</v>
      </c>
      <c r="F33612" s="5" t="s">
        <v>33</v>
      </c>
    </row>
    <row r="33613" spans="1:6" x14ac:dyDescent="0.2">
      <c r="A33613" s="4">
        <v>44181.114583333336</v>
      </c>
      <c r="B33613" s="5"/>
      <c r="C33613" s="5">
        <v>273.56599999999997</v>
      </c>
      <c r="D33613" s="5">
        <v>2.6234801999999999</v>
      </c>
      <c r="E33613" s="5">
        <v>8.2011905288596476E-2</v>
      </c>
      <c r="F33613" s="5" t="s">
        <v>33</v>
      </c>
    </row>
    <row r="33614" spans="1:6" x14ac:dyDescent="0.2">
      <c r="A33614" s="4">
        <v>44181.125</v>
      </c>
      <c r="B33614" s="5"/>
      <c r="C33614" s="5">
        <v>273.43099999999998</v>
      </c>
      <c r="D33614" s="5">
        <v>3.2455962000000005</v>
      </c>
      <c r="E33614" s="5">
        <v>0.55188848354356412</v>
      </c>
      <c r="F33614" s="5" t="s">
        <v>33</v>
      </c>
    </row>
    <row r="33615" spans="1:6" x14ac:dyDescent="0.2">
      <c r="A33615" s="4">
        <v>44181.135416666664</v>
      </c>
      <c r="B33615" s="5"/>
      <c r="C33615" s="5">
        <v>273.43099999999998</v>
      </c>
      <c r="D33615" s="5">
        <v>3.2455962000000005</v>
      </c>
      <c r="E33615" s="5">
        <v>0.59388152692935103</v>
      </c>
      <c r="F33615" s="5" t="s">
        <v>33</v>
      </c>
    </row>
    <row r="33616" spans="1:6" x14ac:dyDescent="0.2">
      <c r="A33616" s="4">
        <v>44181.145833333336</v>
      </c>
      <c r="B33616" s="5"/>
      <c r="C33616" s="5">
        <v>273.43099999999998</v>
      </c>
      <c r="D33616" s="5">
        <v>3.2455962000000005</v>
      </c>
      <c r="E33616" s="5">
        <v>0.58436187536271555</v>
      </c>
      <c r="F33616" s="5" t="s">
        <v>33</v>
      </c>
    </row>
    <row r="33617" spans="1:6" x14ac:dyDescent="0.2">
      <c r="A33617" s="4">
        <v>44181.15625</v>
      </c>
      <c r="B33617" s="5"/>
      <c r="C33617" s="5">
        <v>273.43099999999998</v>
      </c>
      <c r="D33617" s="5">
        <v>3.2455962000000005</v>
      </c>
      <c r="E33617" s="5">
        <v>0.57696253887779914</v>
      </c>
      <c r="F33617" s="5" t="s">
        <v>33</v>
      </c>
    </row>
    <row r="33618" spans="1:6" x14ac:dyDescent="0.2">
      <c r="A33618" s="4">
        <v>44181.166666666664</v>
      </c>
      <c r="B33618" s="5"/>
      <c r="C33618" s="5">
        <v>273.435</v>
      </c>
      <c r="D33618" s="5">
        <v>3.5610630000000003</v>
      </c>
      <c r="E33618" s="5">
        <v>0.93325916558763766</v>
      </c>
      <c r="F33618" s="5" t="s">
        <v>33</v>
      </c>
    </row>
    <row r="33619" spans="1:6" x14ac:dyDescent="0.2">
      <c r="A33619" s="4">
        <v>44181.177083333336</v>
      </c>
      <c r="B33619" s="5"/>
      <c r="C33619" s="5">
        <v>273.435</v>
      </c>
      <c r="D33619" s="5">
        <v>3.5610630000000003</v>
      </c>
      <c r="E33619" s="5">
        <v>0.97294910585623307</v>
      </c>
      <c r="F33619" s="5" t="s">
        <v>33</v>
      </c>
    </row>
    <row r="33620" spans="1:6" x14ac:dyDescent="0.2">
      <c r="A33620" s="4">
        <v>44181.1875</v>
      </c>
      <c r="B33620" s="5"/>
      <c r="C33620" s="5">
        <v>273.435</v>
      </c>
      <c r="D33620" s="5">
        <v>3.5610630000000003</v>
      </c>
      <c r="E33620" s="5">
        <v>0.96026040393591705</v>
      </c>
      <c r="F33620" s="5" t="s">
        <v>33</v>
      </c>
    </row>
    <row r="33621" spans="1:6" x14ac:dyDescent="0.2">
      <c r="A33621" s="4">
        <v>44181.197916666664</v>
      </c>
      <c r="B33621" s="5"/>
      <c r="C33621" s="5">
        <v>273.435</v>
      </c>
      <c r="D33621" s="5">
        <v>3.5610630000000003</v>
      </c>
      <c r="E33621" s="5">
        <v>0.9550124805652086</v>
      </c>
      <c r="F33621" s="5" t="s">
        <v>33</v>
      </c>
    </row>
    <row r="33622" spans="1:6" x14ac:dyDescent="0.2">
      <c r="A33622" s="4">
        <v>44181.208333333336</v>
      </c>
      <c r="B33622" s="5"/>
      <c r="C33622" s="5">
        <v>273.44799999999998</v>
      </c>
      <c r="D33622" s="5">
        <v>3.7509977999999999</v>
      </c>
      <c r="E33622" s="5">
        <v>1.1620668692099365</v>
      </c>
      <c r="F33622" s="5" t="s">
        <v>33</v>
      </c>
    </row>
    <row r="33623" spans="1:6" x14ac:dyDescent="0.2">
      <c r="A33623" s="4">
        <v>44181.21875</v>
      </c>
      <c r="B33623" s="5"/>
      <c r="C33623" s="5">
        <v>273.44799999999998</v>
      </c>
      <c r="D33623" s="5">
        <v>3.7509977999999999</v>
      </c>
      <c r="E33623" s="5">
        <v>1.1637648951993116</v>
      </c>
      <c r="F33623" s="5" t="s">
        <v>33</v>
      </c>
    </row>
    <row r="33624" spans="1:6" x14ac:dyDescent="0.2">
      <c r="A33624" s="4">
        <v>44181.229166666664</v>
      </c>
      <c r="B33624" s="5"/>
      <c r="C33624" s="5">
        <v>273.44799999999998</v>
      </c>
      <c r="D33624" s="5">
        <v>3.7509977999999999</v>
      </c>
      <c r="E33624" s="5">
        <v>1.2250616411469863</v>
      </c>
      <c r="F33624" s="5" t="s">
        <v>33</v>
      </c>
    </row>
    <row r="33625" spans="1:6" x14ac:dyDescent="0.2">
      <c r="A33625" s="4">
        <v>44181.239583333336</v>
      </c>
      <c r="B33625" s="5"/>
      <c r="C33625" s="5">
        <v>273.44799999999998</v>
      </c>
      <c r="D33625" s="5">
        <v>3.7509977999999999</v>
      </c>
      <c r="E33625" s="5">
        <v>1.1641066459173897</v>
      </c>
      <c r="F33625" s="5" t="s">
        <v>33</v>
      </c>
    </row>
    <row r="33626" spans="1:6" x14ac:dyDescent="0.2">
      <c r="A33626" s="4">
        <v>44181.25</v>
      </c>
      <c r="B33626" s="5"/>
      <c r="C33626" s="5">
        <v>273.51499999999999</v>
      </c>
      <c r="D33626" s="5">
        <v>3.6979932</v>
      </c>
      <c r="E33626" s="5">
        <v>1.0918346664215561</v>
      </c>
      <c r="F33626" s="5" t="s">
        <v>33</v>
      </c>
    </row>
    <row r="33627" spans="1:6" x14ac:dyDescent="0.2">
      <c r="A33627" s="4">
        <v>44181.260416666664</v>
      </c>
      <c r="B33627" s="5"/>
      <c r="C33627" s="5">
        <v>273.51499999999999</v>
      </c>
      <c r="D33627" s="5">
        <v>3.6979932</v>
      </c>
      <c r="E33627" s="5">
        <v>1.1681175837417144</v>
      </c>
      <c r="F33627" s="5" t="s">
        <v>33</v>
      </c>
    </row>
    <row r="33628" spans="1:6" x14ac:dyDescent="0.2">
      <c r="A33628" s="4">
        <v>44181.270833333336</v>
      </c>
      <c r="B33628" s="5"/>
      <c r="C33628" s="5">
        <v>273.51499999999999</v>
      </c>
      <c r="D33628" s="5">
        <v>3.6979932</v>
      </c>
      <c r="E33628" s="5">
        <v>1.1339323744799723</v>
      </c>
      <c r="F33628" s="5" t="s">
        <v>33</v>
      </c>
    </row>
    <row r="33629" spans="1:6" x14ac:dyDescent="0.2">
      <c r="A33629" s="4">
        <v>44181.28125</v>
      </c>
      <c r="B33629" s="5"/>
      <c r="C33629" s="5">
        <v>273.51499999999999</v>
      </c>
      <c r="D33629" s="5">
        <v>3.6979932</v>
      </c>
      <c r="E33629" s="5">
        <v>1.1449698833808493</v>
      </c>
      <c r="F33629" s="5" t="s">
        <v>33</v>
      </c>
    </row>
    <row r="33630" spans="1:6" x14ac:dyDescent="0.2">
      <c r="A33630" s="4">
        <v>44181.291666666664</v>
      </c>
      <c r="B33630" s="5"/>
      <c r="C33630" s="5">
        <v>273.54599999999999</v>
      </c>
      <c r="D33630" s="5">
        <v>3.5589179999999998</v>
      </c>
      <c r="E33630" s="5">
        <v>0.94957810107714258</v>
      </c>
      <c r="F33630" s="5" t="s">
        <v>33</v>
      </c>
    </row>
    <row r="33631" spans="1:6" x14ac:dyDescent="0.2">
      <c r="A33631" s="4">
        <v>44181.302083333336</v>
      </c>
      <c r="B33631" s="5"/>
      <c r="C33631" s="5">
        <v>273.54599999999999</v>
      </c>
      <c r="D33631" s="5">
        <v>3.5589179999999998</v>
      </c>
      <c r="E33631" s="5">
        <v>0.91766147179569979</v>
      </c>
      <c r="F33631" s="5" t="s">
        <v>33</v>
      </c>
    </row>
    <row r="33632" spans="1:6" x14ac:dyDescent="0.2">
      <c r="A33632" s="4">
        <v>44181.3125</v>
      </c>
      <c r="B33632" s="5"/>
      <c r="C33632" s="5">
        <v>273.54599999999999</v>
      </c>
      <c r="D33632" s="5">
        <v>3.5589179999999998</v>
      </c>
      <c r="E33632" s="5">
        <v>0.96719711158762911</v>
      </c>
      <c r="F33632" s="5" t="s">
        <v>33</v>
      </c>
    </row>
    <row r="33633" spans="1:6" x14ac:dyDescent="0.2">
      <c r="A33633" s="4">
        <v>44181.322916666664</v>
      </c>
      <c r="B33633" s="5"/>
      <c r="C33633" s="5">
        <v>273.54599999999999</v>
      </c>
      <c r="D33633" s="5">
        <v>3.5589179999999998</v>
      </c>
      <c r="E33633" s="5">
        <v>0.97606350497543348</v>
      </c>
      <c r="F33633" s="5" t="s">
        <v>33</v>
      </c>
    </row>
    <row r="33634" spans="1:6" x14ac:dyDescent="0.2">
      <c r="A33634" s="4">
        <v>44181.333333333336</v>
      </c>
      <c r="B33634" s="5"/>
      <c r="C33634" s="5">
        <v>273.61200000000002</v>
      </c>
      <c r="D33634" s="5">
        <v>3.4766424000000002</v>
      </c>
      <c r="E33634" s="5">
        <v>0.80509934083373569</v>
      </c>
      <c r="F33634" s="5" t="s">
        <v>33</v>
      </c>
    </row>
    <row r="33635" spans="1:6" x14ac:dyDescent="0.2">
      <c r="A33635" s="4">
        <v>44181.34375</v>
      </c>
      <c r="B33635" s="5"/>
      <c r="C33635" s="5">
        <v>273.61200000000002</v>
      </c>
      <c r="D33635" s="5">
        <v>3.4766424000000002</v>
      </c>
      <c r="E33635" s="5">
        <v>0.87627873938691458</v>
      </c>
      <c r="F33635" s="5" t="s">
        <v>33</v>
      </c>
    </row>
    <row r="33636" spans="1:6" x14ac:dyDescent="0.2">
      <c r="A33636" s="4">
        <v>44181.354166666664</v>
      </c>
      <c r="B33636" s="5"/>
      <c r="C33636" s="5">
        <v>273.61200000000002</v>
      </c>
      <c r="D33636" s="5">
        <v>3.4766424000000002</v>
      </c>
      <c r="E33636" s="5">
        <v>0.86430494362569343</v>
      </c>
      <c r="F33636" s="5" t="s">
        <v>33</v>
      </c>
    </row>
    <row r="33637" spans="1:6" x14ac:dyDescent="0.2">
      <c r="A33637" s="4">
        <v>44181.364583333336</v>
      </c>
      <c r="B33637" s="5"/>
      <c r="C33637" s="5">
        <v>273.61200000000002</v>
      </c>
      <c r="D33637" s="5">
        <v>3.4766424000000002</v>
      </c>
      <c r="E33637" s="5">
        <v>0.97177945247796071</v>
      </c>
      <c r="F33637" s="5" t="s">
        <v>33</v>
      </c>
    </row>
    <row r="33638" spans="1:6" x14ac:dyDescent="0.2">
      <c r="A33638" s="4">
        <v>44181.375</v>
      </c>
      <c r="B33638" s="5"/>
      <c r="C33638" s="5">
        <v>273.70699999999999</v>
      </c>
      <c r="D33638" s="5">
        <v>3.2831832000000003</v>
      </c>
      <c r="E33638" s="5">
        <v>0.63163412054407997</v>
      </c>
      <c r="F33638" s="5" t="s">
        <v>33</v>
      </c>
    </row>
    <row r="33639" spans="1:6" x14ac:dyDescent="0.2">
      <c r="A33639" s="4">
        <v>44181.385416666664</v>
      </c>
      <c r="B33639" s="5"/>
      <c r="C33639" s="5">
        <v>273.70699999999999</v>
      </c>
      <c r="D33639" s="5">
        <v>3.2831832000000003</v>
      </c>
      <c r="E33639" s="5">
        <v>0.72635794346314975</v>
      </c>
      <c r="F33639" s="5" t="s">
        <v>33</v>
      </c>
    </row>
    <row r="33640" spans="1:6" x14ac:dyDescent="0.2">
      <c r="A33640" s="4">
        <v>44181.395833333336</v>
      </c>
      <c r="B33640" s="5"/>
      <c r="C33640" s="5">
        <v>273.70699999999999</v>
      </c>
      <c r="D33640" s="5">
        <v>3.2831832000000003</v>
      </c>
      <c r="E33640" s="5">
        <v>0.71882037142825084</v>
      </c>
      <c r="F33640" s="5" t="s">
        <v>33</v>
      </c>
    </row>
    <row r="33641" spans="1:6" x14ac:dyDescent="0.2">
      <c r="A33641" s="4">
        <v>44181.40625</v>
      </c>
      <c r="B33641" s="5"/>
      <c r="C33641" s="5">
        <v>273.70699999999999</v>
      </c>
      <c r="D33641" s="5">
        <v>3.2831832000000003</v>
      </c>
      <c r="E33641" s="5">
        <v>0.5866630955747445</v>
      </c>
      <c r="F33641" s="5" t="s">
        <v>33</v>
      </c>
    </row>
    <row r="33642" spans="1:6" x14ac:dyDescent="0.2">
      <c r="A33642" s="4">
        <v>44181.416666666664</v>
      </c>
      <c r="B33642" s="5"/>
      <c r="C33642" s="5">
        <v>274.09300000000002</v>
      </c>
      <c r="D33642" s="5">
        <v>3.1187838000000001</v>
      </c>
      <c r="E33642" s="5">
        <v>0.45447280324841088</v>
      </c>
      <c r="F33642" s="5" t="s">
        <v>33</v>
      </c>
    </row>
    <row r="33643" spans="1:6" x14ac:dyDescent="0.2">
      <c r="A33643" s="4">
        <v>44181.427083333336</v>
      </c>
      <c r="B33643" s="5"/>
      <c r="C33643" s="5">
        <v>274.09300000000002</v>
      </c>
      <c r="D33643" s="5">
        <v>3.1187838000000001</v>
      </c>
      <c r="E33643" s="5">
        <v>0.43513429988264141</v>
      </c>
      <c r="F33643" s="5" t="s">
        <v>33</v>
      </c>
    </row>
    <row r="33644" spans="1:6" x14ac:dyDescent="0.2">
      <c r="A33644" s="4">
        <v>44181.4375</v>
      </c>
      <c r="B33644" s="5"/>
      <c r="C33644" s="5">
        <v>274.09300000000002</v>
      </c>
      <c r="D33644" s="5">
        <v>3.1187838000000001</v>
      </c>
      <c r="E33644" s="5">
        <v>0.42513280721858226</v>
      </c>
      <c r="F33644" s="5" t="s">
        <v>33</v>
      </c>
    </row>
    <row r="33645" spans="1:6" x14ac:dyDescent="0.2">
      <c r="A33645" s="4">
        <v>44181.447916666664</v>
      </c>
      <c r="B33645" s="5"/>
      <c r="C33645" s="5">
        <v>274.09300000000002</v>
      </c>
      <c r="D33645" s="5">
        <v>3.1187838000000001</v>
      </c>
      <c r="E33645" s="5">
        <v>0.43190082468124297</v>
      </c>
      <c r="F33645" s="5" t="s">
        <v>33</v>
      </c>
    </row>
    <row r="33646" spans="1:6" x14ac:dyDescent="0.2">
      <c r="A33646" s="4">
        <v>44181.458333333336</v>
      </c>
      <c r="B33646" s="5"/>
      <c r="C33646" s="5">
        <v>274.58499999999998</v>
      </c>
      <c r="D33646" s="5">
        <v>3.2648549999999998</v>
      </c>
      <c r="E33646" s="5">
        <v>0.56454446417291537</v>
      </c>
      <c r="F33646" s="5" t="s">
        <v>33</v>
      </c>
    </row>
    <row r="33647" spans="1:6" x14ac:dyDescent="0.2">
      <c r="A33647" s="4">
        <v>44181.46875</v>
      </c>
      <c r="B33647" s="5"/>
      <c r="C33647" s="5">
        <v>274.58499999999998</v>
      </c>
      <c r="D33647" s="5">
        <v>3.2648549999999998</v>
      </c>
      <c r="E33647" s="5">
        <v>0.5640430913200335</v>
      </c>
      <c r="F33647" s="5" t="s">
        <v>33</v>
      </c>
    </row>
    <row r="33648" spans="1:6" x14ac:dyDescent="0.2">
      <c r="A33648" s="4">
        <v>44181.479166666664</v>
      </c>
      <c r="B33648" s="5"/>
      <c r="C33648" s="5">
        <v>274.58499999999998</v>
      </c>
      <c r="D33648" s="5">
        <v>3.2648549999999998</v>
      </c>
      <c r="E33648" s="5">
        <v>0.59093314405035646</v>
      </c>
      <c r="F33648" s="5" t="s">
        <v>33</v>
      </c>
    </row>
    <row r="33649" spans="1:6" x14ac:dyDescent="0.2">
      <c r="A33649" s="4">
        <v>44181.489583333336</v>
      </c>
      <c r="B33649" s="5"/>
      <c r="C33649" s="5">
        <v>274.58499999999998</v>
      </c>
      <c r="D33649" s="5">
        <v>3.2648549999999998</v>
      </c>
      <c r="E33649" s="5">
        <v>0.57083544346488002</v>
      </c>
      <c r="F33649" s="5" t="s">
        <v>33</v>
      </c>
    </row>
    <row r="33650" spans="1:6" x14ac:dyDescent="0.2">
      <c r="A33650" s="4">
        <v>44181.5</v>
      </c>
      <c r="B33650" s="5"/>
      <c r="C33650" s="5">
        <v>275.27100000000002</v>
      </c>
      <c r="D33650" s="5">
        <v>3.5029170000000005</v>
      </c>
      <c r="E33650" s="5">
        <v>0.8375787782111267</v>
      </c>
      <c r="F33650" s="5" t="s">
        <v>33</v>
      </c>
    </row>
    <row r="33651" spans="1:6" x14ac:dyDescent="0.2">
      <c r="A33651" s="4">
        <v>44181.510416666664</v>
      </c>
      <c r="B33651" s="5"/>
      <c r="C33651" s="5">
        <v>275.27100000000002</v>
      </c>
      <c r="D33651" s="5">
        <v>3.5029170000000005</v>
      </c>
      <c r="E33651" s="5">
        <v>0.86162507728093207</v>
      </c>
      <c r="F33651" s="5" t="s">
        <v>33</v>
      </c>
    </row>
    <row r="33652" spans="1:6" x14ac:dyDescent="0.2">
      <c r="A33652" s="4">
        <v>44181.520833333336</v>
      </c>
      <c r="B33652" s="5"/>
      <c r="C33652" s="5">
        <v>275.27100000000002</v>
      </c>
      <c r="D33652" s="5">
        <v>3.5029170000000005</v>
      </c>
      <c r="E33652" s="5">
        <v>0.83134580289009041</v>
      </c>
      <c r="F33652" s="5" t="s">
        <v>33</v>
      </c>
    </row>
    <row r="33653" spans="1:6" x14ac:dyDescent="0.2">
      <c r="A33653" s="4">
        <v>44181.53125</v>
      </c>
      <c r="B33653" s="5"/>
      <c r="C33653" s="5">
        <v>275.27100000000002</v>
      </c>
      <c r="D33653" s="5">
        <v>3.5029170000000005</v>
      </c>
      <c r="E33653" s="5">
        <v>0.87618322437620999</v>
      </c>
      <c r="F33653" s="5" t="s">
        <v>33</v>
      </c>
    </row>
    <row r="33654" spans="1:6" x14ac:dyDescent="0.2">
      <c r="A33654" s="4">
        <v>44181.541666666664</v>
      </c>
      <c r="B33654" s="5"/>
      <c r="C33654" s="5">
        <v>275.98099999999999</v>
      </c>
      <c r="D33654" s="5">
        <v>3.5566014000000004</v>
      </c>
      <c r="E33654" s="5">
        <v>0.95068451208055471</v>
      </c>
      <c r="F33654" s="5" t="s">
        <v>33</v>
      </c>
    </row>
    <row r="33655" spans="1:6" x14ac:dyDescent="0.2">
      <c r="A33655" s="4">
        <v>44181.552083333336</v>
      </c>
      <c r="B33655" s="5"/>
      <c r="C33655" s="5">
        <v>275.98099999999999</v>
      </c>
      <c r="D33655" s="5">
        <v>3.5566014000000004</v>
      </c>
      <c r="E33655" s="5">
        <v>0.88875997616942293</v>
      </c>
      <c r="F33655" s="5" t="s">
        <v>33</v>
      </c>
    </row>
    <row r="33656" spans="1:6" x14ac:dyDescent="0.2">
      <c r="A33656" s="4">
        <v>44181.5625</v>
      </c>
      <c r="B33656" s="5"/>
      <c r="C33656" s="5">
        <v>275.98099999999999</v>
      </c>
      <c r="D33656" s="5">
        <v>3.5566014000000004</v>
      </c>
      <c r="E33656" s="5">
        <v>0.94907702176354869</v>
      </c>
      <c r="F33656" s="5" t="s">
        <v>33</v>
      </c>
    </row>
    <row r="33657" spans="1:6" x14ac:dyDescent="0.2">
      <c r="A33657" s="4">
        <v>44181.572916666664</v>
      </c>
      <c r="B33657" s="5"/>
      <c r="C33657" s="5">
        <v>275.98099999999999</v>
      </c>
      <c r="D33657" s="5">
        <v>3.5566014000000004</v>
      </c>
      <c r="E33657" s="5">
        <v>0.91668923611121478</v>
      </c>
      <c r="F33657" s="5" t="s">
        <v>33</v>
      </c>
    </row>
    <row r="33658" spans="1:6" x14ac:dyDescent="0.2">
      <c r="A33658" s="4">
        <v>44181.583333333336</v>
      </c>
      <c r="B33658" s="5"/>
      <c r="C33658" s="5">
        <v>276.29300000000001</v>
      </c>
      <c r="D33658" s="5">
        <v>3.4405272000000005</v>
      </c>
      <c r="E33658" s="5">
        <v>0.80497132239719937</v>
      </c>
      <c r="F33658" s="5" t="s">
        <v>33</v>
      </c>
    </row>
    <row r="33659" spans="1:6" x14ac:dyDescent="0.2">
      <c r="A33659" s="4">
        <v>44181.59375</v>
      </c>
      <c r="B33659" s="5"/>
      <c r="C33659" s="5">
        <v>276.29300000000001</v>
      </c>
      <c r="D33659" s="5">
        <v>3.4405272000000005</v>
      </c>
      <c r="E33659" s="5">
        <v>0.79594416688423619</v>
      </c>
      <c r="F33659" s="5" t="s">
        <v>33</v>
      </c>
    </row>
    <row r="33660" spans="1:6" x14ac:dyDescent="0.2">
      <c r="A33660" s="4">
        <v>44181.604166666664</v>
      </c>
      <c r="B33660" s="5"/>
      <c r="C33660" s="5">
        <v>276.29300000000001</v>
      </c>
      <c r="D33660" s="5">
        <v>3.4405272000000005</v>
      </c>
      <c r="E33660" s="5">
        <v>0.79009006183326091</v>
      </c>
      <c r="F33660" s="5" t="s">
        <v>33</v>
      </c>
    </row>
    <row r="33661" spans="1:6" x14ac:dyDescent="0.2">
      <c r="A33661" s="4">
        <v>44181.614583333336</v>
      </c>
      <c r="B33661" s="5"/>
      <c r="C33661" s="5">
        <v>276.29300000000001</v>
      </c>
      <c r="D33661" s="5">
        <v>3.4405272000000005</v>
      </c>
      <c r="E33661" s="5">
        <v>0.7801398551603832</v>
      </c>
      <c r="F33661" s="5" t="s">
        <v>33</v>
      </c>
    </row>
    <row r="33662" spans="1:6" x14ac:dyDescent="0.2">
      <c r="A33662" s="4">
        <v>44181.625</v>
      </c>
      <c r="B33662" s="5"/>
      <c r="C33662" s="5">
        <v>276.18700000000001</v>
      </c>
      <c r="D33662" s="5">
        <v>3.9732264000000002</v>
      </c>
      <c r="E33662" s="5">
        <v>1.6033269906934629</v>
      </c>
      <c r="F33662" s="5" t="s">
        <v>33</v>
      </c>
    </row>
    <row r="33663" spans="1:6" x14ac:dyDescent="0.2">
      <c r="A33663" s="4">
        <v>44181.635416666664</v>
      </c>
      <c r="B33663" s="5"/>
      <c r="C33663" s="5">
        <v>276.18700000000001</v>
      </c>
      <c r="D33663" s="5">
        <v>3.9732264000000002</v>
      </c>
      <c r="E33663" s="5">
        <v>1.4691376950681179</v>
      </c>
      <c r="F33663" s="5" t="s">
        <v>33</v>
      </c>
    </row>
    <row r="33664" spans="1:6" x14ac:dyDescent="0.2">
      <c r="A33664" s="4">
        <v>44181.645833333336</v>
      </c>
      <c r="B33664" s="5"/>
      <c r="C33664" s="5">
        <v>276.18700000000001</v>
      </c>
      <c r="D33664" s="5">
        <v>3.9732264000000002</v>
      </c>
      <c r="E33664" s="5">
        <v>1.5155910352426947</v>
      </c>
      <c r="F33664" s="5" t="s">
        <v>33</v>
      </c>
    </row>
    <row r="33665" spans="1:6" x14ac:dyDescent="0.2">
      <c r="A33665" s="4">
        <v>44181.65625</v>
      </c>
      <c r="B33665" s="5"/>
      <c r="C33665" s="5">
        <v>276.18700000000001</v>
      </c>
      <c r="D33665" s="5">
        <v>3.9732264000000002</v>
      </c>
      <c r="E33665" s="5">
        <v>1.6010605540588725</v>
      </c>
      <c r="F33665" s="5" t="s">
        <v>33</v>
      </c>
    </row>
    <row r="33666" spans="1:6" x14ac:dyDescent="0.2">
      <c r="A33666" s="4">
        <v>44181.666666666664</v>
      </c>
      <c r="B33666" s="5"/>
      <c r="C33666" s="5">
        <v>275.54199999999997</v>
      </c>
      <c r="D33666" s="5">
        <v>4.5780042000000005</v>
      </c>
      <c r="E33666" s="5">
        <v>2.7529791089427453</v>
      </c>
      <c r="F33666" s="5" t="s">
        <v>33</v>
      </c>
    </row>
    <row r="33667" spans="1:6" x14ac:dyDescent="0.2">
      <c r="A33667" s="4">
        <v>44181.677083333336</v>
      </c>
      <c r="B33667" s="5"/>
      <c r="C33667" s="5">
        <v>275.54199999999997</v>
      </c>
      <c r="D33667" s="5">
        <v>4.5780042000000005</v>
      </c>
      <c r="E33667" s="5">
        <v>2.7278733502241899</v>
      </c>
      <c r="F33667" s="5" t="s">
        <v>33</v>
      </c>
    </row>
    <row r="33668" spans="1:6" x14ac:dyDescent="0.2">
      <c r="A33668" s="4">
        <v>44181.6875</v>
      </c>
      <c r="B33668" s="5"/>
      <c r="C33668" s="5">
        <v>275.54199999999997</v>
      </c>
      <c r="D33668" s="5">
        <v>4.5780042000000005</v>
      </c>
      <c r="E33668" s="5">
        <v>2.735919731670367</v>
      </c>
      <c r="F33668" s="5" t="s">
        <v>33</v>
      </c>
    </row>
    <row r="33669" spans="1:6" x14ac:dyDescent="0.2">
      <c r="A33669" s="4">
        <v>44181.697916666664</v>
      </c>
      <c r="B33669" s="5"/>
      <c r="C33669" s="5">
        <v>275.54199999999997</v>
      </c>
      <c r="D33669" s="5">
        <v>4.5780042000000005</v>
      </c>
      <c r="E33669" s="5">
        <v>2.6808784889495705</v>
      </c>
      <c r="F33669" s="5" t="s">
        <v>33</v>
      </c>
    </row>
    <row r="33670" spans="1:6" x14ac:dyDescent="0.2">
      <c r="A33670" s="4">
        <v>44181.708333333336</v>
      </c>
      <c r="B33670" s="5"/>
      <c r="C33670" s="5">
        <v>274.85500000000002</v>
      </c>
      <c r="D33670" s="5">
        <v>5.0685096000000005</v>
      </c>
      <c r="E33670" s="5">
        <v>3.5304586026113167</v>
      </c>
      <c r="F33670" s="5" t="s">
        <v>33</v>
      </c>
    </row>
    <row r="33671" spans="1:6" x14ac:dyDescent="0.2">
      <c r="A33671" s="4">
        <v>44181.71875</v>
      </c>
      <c r="B33671" s="5"/>
      <c r="C33671" s="5">
        <v>274.85500000000002</v>
      </c>
      <c r="D33671" s="5">
        <v>5.0685096000000005</v>
      </c>
      <c r="E33671" s="5">
        <v>3.7142059541243122</v>
      </c>
      <c r="F33671" s="5" t="s">
        <v>33</v>
      </c>
    </row>
    <row r="33672" spans="1:6" x14ac:dyDescent="0.2">
      <c r="A33672" s="4">
        <v>44181.729166666664</v>
      </c>
      <c r="B33672" s="5"/>
      <c r="C33672" s="5">
        <v>274.85500000000002</v>
      </c>
      <c r="D33672" s="5">
        <v>5.0685096000000005</v>
      </c>
      <c r="E33672" s="5">
        <v>3.8626916794773587</v>
      </c>
      <c r="F33672" s="5" t="s">
        <v>33</v>
      </c>
    </row>
    <row r="33673" spans="1:6" x14ac:dyDescent="0.2">
      <c r="A33673" s="4">
        <v>44181.739583333336</v>
      </c>
      <c r="B33673" s="5"/>
      <c r="C33673" s="5">
        <v>274.85500000000002</v>
      </c>
      <c r="D33673" s="5">
        <v>5.0685096000000005</v>
      </c>
      <c r="E33673" s="5">
        <v>3.6899219233142269</v>
      </c>
      <c r="F33673" s="5" t="s">
        <v>33</v>
      </c>
    </row>
    <row r="33674" spans="1:6" x14ac:dyDescent="0.2">
      <c r="A33674" s="4">
        <v>44181.75</v>
      </c>
      <c r="B33674" s="5"/>
      <c r="C33674" s="5">
        <v>274.065</v>
      </c>
      <c r="D33674" s="5">
        <v>5.2145676000000005</v>
      </c>
      <c r="E33674" s="5">
        <v>4.1763996316589074</v>
      </c>
      <c r="F33674" s="5" t="s">
        <v>33</v>
      </c>
    </row>
    <row r="33675" spans="1:6" x14ac:dyDescent="0.2">
      <c r="A33675" s="4">
        <v>44181.760416666664</v>
      </c>
      <c r="B33675" s="5"/>
      <c r="C33675" s="5">
        <v>274.065</v>
      </c>
      <c r="D33675" s="5">
        <v>5.2145676000000005</v>
      </c>
      <c r="E33675" s="5">
        <v>3.9585421833876904</v>
      </c>
      <c r="F33675" s="5" t="s">
        <v>33</v>
      </c>
    </row>
    <row r="33676" spans="1:6" x14ac:dyDescent="0.2">
      <c r="A33676" s="4">
        <v>44181.770833333336</v>
      </c>
      <c r="B33676" s="5"/>
      <c r="C33676" s="5">
        <v>274.065</v>
      </c>
      <c r="D33676" s="5">
        <v>5.2145676000000005</v>
      </c>
      <c r="E33676" s="5">
        <v>3.9357262755281957</v>
      </c>
      <c r="F33676" s="5" t="s">
        <v>33</v>
      </c>
    </row>
    <row r="33677" spans="1:6" x14ac:dyDescent="0.2">
      <c r="A33677" s="4">
        <v>44181.78125</v>
      </c>
      <c r="B33677" s="5"/>
      <c r="C33677" s="5">
        <v>274.065</v>
      </c>
      <c r="D33677" s="5">
        <v>5.2145676000000005</v>
      </c>
      <c r="E33677" s="5">
        <v>4.1393152907993089</v>
      </c>
      <c r="F33677" s="5" t="s">
        <v>33</v>
      </c>
    </row>
    <row r="33678" spans="1:6" x14ac:dyDescent="0.2">
      <c r="A33678" s="4">
        <v>44181.791666666664</v>
      </c>
      <c r="B33678" s="5"/>
      <c r="C33678" s="5">
        <v>273.048</v>
      </c>
      <c r="D33678" s="5">
        <v>4.6828584000000006</v>
      </c>
      <c r="E33678" s="5">
        <v>2.9192023492097698</v>
      </c>
      <c r="F33678" s="5" t="s">
        <v>33</v>
      </c>
    </row>
    <row r="33679" spans="1:6" x14ac:dyDescent="0.2">
      <c r="A33679" s="4">
        <v>44181.802083333336</v>
      </c>
      <c r="B33679" s="5"/>
      <c r="C33679" s="5">
        <v>273.048</v>
      </c>
      <c r="D33679" s="5">
        <v>4.6828584000000006</v>
      </c>
      <c r="E33679" s="5">
        <v>3.0242812349349051</v>
      </c>
      <c r="F33679" s="5" t="s">
        <v>33</v>
      </c>
    </row>
    <row r="33680" spans="1:6" x14ac:dyDescent="0.2">
      <c r="A33680" s="4">
        <v>44181.8125</v>
      </c>
      <c r="B33680" s="5"/>
      <c r="C33680" s="5">
        <v>273.048</v>
      </c>
      <c r="D33680" s="5">
        <v>4.6828584000000006</v>
      </c>
      <c r="E33680" s="5">
        <v>2.9316887512306669</v>
      </c>
      <c r="F33680" s="5" t="s">
        <v>33</v>
      </c>
    </row>
    <row r="33681" spans="1:6" x14ac:dyDescent="0.2">
      <c r="A33681" s="4">
        <v>44181.822916666664</v>
      </c>
      <c r="B33681" s="5"/>
      <c r="C33681" s="5">
        <v>273.048</v>
      </c>
      <c r="D33681" s="5">
        <v>4.6828584000000006</v>
      </c>
      <c r="E33681" s="5">
        <v>2.7894850732094705</v>
      </c>
      <c r="F33681" s="5" t="s">
        <v>33</v>
      </c>
    </row>
    <row r="33682" spans="1:6" x14ac:dyDescent="0.2">
      <c r="A33682" s="4">
        <v>44181.833333333336</v>
      </c>
      <c r="B33682" s="5"/>
      <c r="C33682" s="5">
        <v>272.47399999999999</v>
      </c>
      <c r="D33682" s="5">
        <v>4.1731800000000003</v>
      </c>
      <c r="E33682" s="5">
        <v>1.8701365753547681</v>
      </c>
      <c r="F33682" s="5" t="s">
        <v>33</v>
      </c>
    </row>
    <row r="33683" spans="1:6" x14ac:dyDescent="0.2">
      <c r="A33683" s="4">
        <v>44181.84375</v>
      </c>
      <c r="B33683" s="5"/>
      <c r="C33683" s="5">
        <v>272.47399999999999</v>
      </c>
      <c r="D33683" s="5">
        <v>4.1731800000000003</v>
      </c>
      <c r="E33683" s="5">
        <v>1.9248616094649431</v>
      </c>
      <c r="F33683" s="5" t="s">
        <v>33</v>
      </c>
    </row>
    <row r="33684" spans="1:6" x14ac:dyDescent="0.2">
      <c r="A33684" s="4">
        <v>44181.854166666664</v>
      </c>
      <c r="B33684" s="5"/>
      <c r="C33684" s="5">
        <v>272.47399999999999</v>
      </c>
      <c r="D33684" s="5">
        <v>4.1731800000000003</v>
      </c>
      <c r="E33684" s="5">
        <v>1.8712732673454788</v>
      </c>
      <c r="F33684" s="5" t="s">
        <v>33</v>
      </c>
    </row>
    <row r="33685" spans="1:6" x14ac:dyDescent="0.2">
      <c r="A33685" s="4">
        <v>44181.864583333336</v>
      </c>
      <c r="B33685" s="5"/>
      <c r="C33685" s="5">
        <v>272.47399999999999</v>
      </c>
      <c r="D33685" s="5">
        <v>4.1731800000000003</v>
      </c>
      <c r="E33685" s="5">
        <v>1.9268125760431358</v>
      </c>
      <c r="F33685" s="5" t="s">
        <v>33</v>
      </c>
    </row>
    <row r="33686" spans="1:6" x14ac:dyDescent="0.2">
      <c r="A33686" s="4">
        <v>44181.875</v>
      </c>
      <c r="B33686" s="5"/>
      <c r="C33686" s="5">
        <v>271.80900000000003</v>
      </c>
      <c r="D33686" s="5">
        <v>3.8172090000000001</v>
      </c>
      <c r="E33686" s="5">
        <v>1.3319734792447551</v>
      </c>
      <c r="F33686" s="5" t="s">
        <v>33</v>
      </c>
    </row>
    <row r="33687" spans="1:6" x14ac:dyDescent="0.2">
      <c r="A33687" s="4">
        <v>44181.885416666664</v>
      </c>
      <c r="B33687" s="5"/>
      <c r="C33687" s="5">
        <v>271.80900000000003</v>
      </c>
      <c r="D33687" s="5">
        <v>3.8172090000000001</v>
      </c>
      <c r="E33687" s="5">
        <v>1.2531684769537759</v>
      </c>
      <c r="F33687" s="5" t="s">
        <v>33</v>
      </c>
    </row>
    <row r="33688" spans="1:6" x14ac:dyDescent="0.2">
      <c r="A33688" s="4">
        <v>44181.895833333336</v>
      </c>
      <c r="B33688" s="5"/>
      <c r="C33688" s="5">
        <v>271.80900000000003</v>
      </c>
      <c r="D33688" s="5">
        <v>3.8172090000000001</v>
      </c>
      <c r="E33688" s="5">
        <v>1.3226147633003098</v>
      </c>
      <c r="F33688" s="5" t="s">
        <v>33</v>
      </c>
    </row>
    <row r="33689" spans="1:6" x14ac:dyDescent="0.2">
      <c r="A33689" s="4">
        <v>44181.90625</v>
      </c>
      <c r="B33689" s="5"/>
      <c r="C33689" s="5">
        <v>271.80900000000003</v>
      </c>
      <c r="D33689" s="5">
        <v>3.8172090000000001</v>
      </c>
      <c r="E33689" s="5">
        <v>1.3547076264325226</v>
      </c>
      <c r="F33689" s="5" t="s">
        <v>33</v>
      </c>
    </row>
    <row r="33690" spans="1:6" x14ac:dyDescent="0.2">
      <c r="A33690" s="4">
        <v>44181.916666666664</v>
      </c>
      <c r="B33690" s="5"/>
      <c r="C33690" s="5">
        <v>271.428</v>
      </c>
      <c r="D33690" s="5">
        <v>3.8188523999999999</v>
      </c>
      <c r="E33690" s="5">
        <v>1.3042734723046092</v>
      </c>
      <c r="F33690" s="5" t="s">
        <v>33</v>
      </c>
    </row>
    <row r="33691" spans="1:6" x14ac:dyDescent="0.2">
      <c r="A33691" s="4">
        <v>44181.927083333336</v>
      </c>
      <c r="B33691" s="5"/>
      <c r="C33691" s="5">
        <v>271.428</v>
      </c>
      <c r="D33691" s="5">
        <v>3.8188523999999999</v>
      </c>
      <c r="E33691" s="5">
        <v>1.338513566250678</v>
      </c>
      <c r="F33691" s="5" t="s">
        <v>33</v>
      </c>
    </row>
    <row r="33692" spans="1:6" x14ac:dyDescent="0.2">
      <c r="A33692" s="4">
        <v>44181.9375</v>
      </c>
      <c r="B33692" s="5"/>
      <c r="C33692" s="5">
        <v>271.428</v>
      </c>
      <c r="D33692" s="5">
        <v>3.8188523999999999</v>
      </c>
      <c r="E33692" s="5">
        <v>1.3658375399330005</v>
      </c>
      <c r="F33692" s="5" t="s">
        <v>33</v>
      </c>
    </row>
    <row r="33693" spans="1:6" x14ac:dyDescent="0.2">
      <c r="A33693" s="4">
        <v>44181.947916666664</v>
      </c>
      <c r="B33693" s="5"/>
      <c r="C33693" s="5">
        <v>271.428</v>
      </c>
      <c r="D33693" s="5">
        <v>3.8188523999999999</v>
      </c>
      <c r="E33693" s="5">
        <v>1.35570179836099</v>
      </c>
      <c r="F33693" s="5" t="s">
        <v>33</v>
      </c>
    </row>
    <row r="33694" spans="1:6" x14ac:dyDescent="0.2">
      <c r="A33694" s="4">
        <v>44181.958333333336</v>
      </c>
      <c r="B33694" s="5"/>
      <c r="C33694" s="5">
        <v>271.18900000000002</v>
      </c>
      <c r="D33694" s="5">
        <v>3.8613960000000001</v>
      </c>
      <c r="E33694" s="5">
        <v>1.425073096052544</v>
      </c>
      <c r="F33694" s="5" t="s">
        <v>33</v>
      </c>
    </row>
    <row r="33695" spans="1:6" x14ac:dyDescent="0.2">
      <c r="A33695" s="4">
        <v>44181.96875</v>
      </c>
      <c r="B33695" s="5"/>
      <c r="C33695" s="5">
        <v>271.18900000000002</v>
      </c>
      <c r="D33695" s="5">
        <v>3.8613960000000001</v>
      </c>
      <c r="E33695" s="5">
        <v>1.3751381689761089</v>
      </c>
      <c r="F33695" s="5" t="s">
        <v>33</v>
      </c>
    </row>
    <row r="33696" spans="1:6" x14ac:dyDescent="0.2">
      <c r="A33696" s="4">
        <v>44181.979166666664</v>
      </c>
      <c r="B33696" s="5"/>
      <c r="C33696" s="5">
        <v>271.18900000000002</v>
      </c>
      <c r="D33696" s="5">
        <v>3.8613960000000001</v>
      </c>
      <c r="E33696" s="5">
        <v>1.4358617431768503</v>
      </c>
      <c r="F33696" s="5" t="s">
        <v>33</v>
      </c>
    </row>
    <row r="33697" spans="1:6" x14ac:dyDescent="0.2">
      <c r="A33697" s="4">
        <v>44181.989583333336</v>
      </c>
      <c r="B33697" s="5"/>
      <c r="C33697" s="5">
        <v>271.18900000000002</v>
      </c>
      <c r="D33697" s="5">
        <v>3.8613960000000001</v>
      </c>
      <c r="E33697" s="5">
        <v>1.3832992480966222</v>
      </c>
      <c r="F33697" s="5" t="s">
        <v>33</v>
      </c>
    </row>
    <row r="33698" spans="1:6" x14ac:dyDescent="0.2">
      <c r="A33698" s="4">
        <v>44182</v>
      </c>
      <c r="B33698" s="5"/>
      <c r="C33698" s="5">
        <v>271.09500000000003</v>
      </c>
      <c r="D33698" s="5">
        <v>3.9341874000000003</v>
      </c>
      <c r="E33698" s="5">
        <v>1.5169044512414416</v>
      </c>
      <c r="F33698" s="5" t="s">
        <v>33</v>
      </c>
    </row>
    <row r="33699" spans="1:6" x14ac:dyDescent="0.2">
      <c r="A33699" s="4">
        <v>44182.010416666664</v>
      </c>
      <c r="B33699" s="5"/>
      <c r="C33699" s="5">
        <v>271.09500000000003</v>
      </c>
      <c r="D33699" s="5">
        <v>3.9341874000000003</v>
      </c>
      <c r="E33699" s="5">
        <v>1.5086489720087743</v>
      </c>
      <c r="F33699" s="5" t="s">
        <v>33</v>
      </c>
    </row>
    <row r="33700" spans="1:6" x14ac:dyDescent="0.2">
      <c r="A33700" s="4">
        <v>44182.020833333336</v>
      </c>
      <c r="B33700" s="5"/>
      <c r="C33700" s="5">
        <v>271.09500000000003</v>
      </c>
      <c r="D33700" s="5">
        <v>3.9341874000000003</v>
      </c>
      <c r="E33700" s="5">
        <v>1.797653310721445</v>
      </c>
      <c r="F33700" s="5" t="s">
        <v>33</v>
      </c>
    </row>
    <row r="33701" spans="1:6" x14ac:dyDescent="0.2">
      <c r="A33701" s="4">
        <v>44182.03125</v>
      </c>
      <c r="B33701" s="5"/>
      <c r="C33701" s="5">
        <v>271.09500000000003</v>
      </c>
      <c r="D33701" s="5">
        <v>3.9341874000000003</v>
      </c>
      <c r="E33701" s="5">
        <v>1.4687140360561206</v>
      </c>
      <c r="F33701" s="5" t="s">
        <v>33</v>
      </c>
    </row>
    <row r="33702" spans="1:6" x14ac:dyDescent="0.2">
      <c r="A33702" s="4">
        <v>44182.041666666664</v>
      </c>
      <c r="B33702" s="5"/>
      <c r="C33702" s="5">
        <v>271.11500000000001</v>
      </c>
      <c r="D33702" s="5">
        <v>3.956601</v>
      </c>
      <c r="E33702" s="5">
        <v>1.5091038956414951</v>
      </c>
      <c r="F33702" s="5" t="s">
        <v>33</v>
      </c>
    </row>
    <row r="33703" spans="1:6" x14ac:dyDescent="0.2">
      <c r="A33703" s="4">
        <v>44182.052083333336</v>
      </c>
      <c r="B33703" s="5"/>
      <c r="C33703" s="5">
        <v>271.11500000000001</v>
      </c>
      <c r="D33703" s="5">
        <v>3.956601</v>
      </c>
      <c r="E33703" s="5">
        <v>1.5204957119720046</v>
      </c>
      <c r="F33703" s="5" t="s">
        <v>33</v>
      </c>
    </row>
    <row r="33704" spans="1:6" x14ac:dyDescent="0.2">
      <c r="A33704" s="4">
        <v>44182.0625</v>
      </c>
      <c r="B33704" s="5"/>
      <c r="C33704" s="5">
        <v>271.11500000000001</v>
      </c>
      <c r="D33704" s="5">
        <v>3.956601</v>
      </c>
      <c r="E33704" s="5">
        <v>1.5249889464404869</v>
      </c>
      <c r="F33704" s="5" t="s">
        <v>33</v>
      </c>
    </row>
    <row r="33705" spans="1:6" x14ac:dyDescent="0.2">
      <c r="A33705" s="4">
        <v>44182.072916666664</v>
      </c>
      <c r="B33705" s="5"/>
      <c r="C33705" s="5">
        <v>271.11500000000001</v>
      </c>
      <c r="D33705" s="5">
        <v>3.956601</v>
      </c>
      <c r="E33705" s="5">
        <v>1.4818231253113552</v>
      </c>
      <c r="F33705" s="5" t="s">
        <v>33</v>
      </c>
    </row>
    <row r="33706" spans="1:6" x14ac:dyDescent="0.2">
      <c r="A33706" s="4">
        <v>44182.083333333336</v>
      </c>
      <c r="B33706" s="5"/>
      <c r="C33706" s="5">
        <v>271.20699999999999</v>
      </c>
      <c r="D33706" s="5">
        <v>3.9910002000000002</v>
      </c>
      <c r="E33706" s="5">
        <v>1.5422295040172636</v>
      </c>
      <c r="F33706" s="5" t="s">
        <v>33</v>
      </c>
    </row>
    <row r="33707" spans="1:6" x14ac:dyDescent="0.2">
      <c r="A33707" s="4">
        <v>44182.09375</v>
      </c>
      <c r="B33707" s="5"/>
      <c r="C33707" s="5">
        <v>271.20699999999999</v>
      </c>
      <c r="D33707" s="5">
        <v>3.9910002000000002</v>
      </c>
      <c r="E33707" s="5">
        <v>1.6011036607389375</v>
      </c>
      <c r="F33707" s="5" t="s">
        <v>33</v>
      </c>
    </row>
    <row r="33708" spans="1:6" x14ac:dyDescent="0.2">
      <c r="A33708" s="4">
        <v>44182.104166666664</v>
      </c>
      <c r="B33708" s="5"/>
      <c r="C33708" s="5">
        <v>271.20699999999999</v>
      </c>
      <c r="D33708" s="5">
        <v>3.9910002000000002</v>
      </c>
      <c r="E33708" s="5">
        <v>1.6218292922156428</v>
      </c>
      <c r="F33708" s="5" t="s">
        <v>33</v>
      </c>
    </row>
    <row r="33709" spans="1:6" x14ac:dyDescent="0.2">
      <c r="A33709" s="4">
        <v>44182.114583333336</v>
      </c>
      <c r="B33709" s="5"/>
      <c r="C33709" s="5">
        <v>271.20699999999999</v>
      </c>
      <c r="D33709" s="5">
        <v>3.9910002000000002</v>
      </c>
      <c r="E33709" s="5">
        <v>1.6072280698385863</v>
      </c>
      <c r="F33709" s="5" t="s">
        <v>33</v>
      </c>
    </row>
    <row r="33710" spans="1:6" x14ac:dyDescent="0.2">
      <c r="A33710" s="4">
        <v>44182.125</v>
      </c>
      <c r="B33710" s="5"/>
      <c r="C33710" s="5">
        <v>271.363</v>
      </c>
      <c r="D33710" s="5">
        <v>3.9894492000000001</v>
      </c>
      <c r="E33710" s="5">
        <v>1.5770648911679215</v>
      </c>
      <c r="F33710" s="5" t="s">
        <v>33</v>
      </c>
    </row>
    <row r="33711" spans="1:6" x14ac:dyDescent="0.2">
      <c r="A33711" s="4">
        <v>44182.135416666664</v>
      </c>
      <c r="B33711" s="5"/>
      <c r="C33711" s="5">
        <v>271.363</v>
      </c>
      <c r="D33711" s="5">
        <v>3.9894492000000001</v>
      </c>
      <c r="E33711" s="5">
        <v>1.5225679299795019</v>
      </c>
      <c r="F33711" s="5" t="s">
        <v>33</v>
      </c>
    </row>
    <row r="33712" spans="1:6" x14ac:dyDescent="0.2">
      <c r="A33712" s="4">
        <v>44182.145833333336</v>
      </c>
      <c r="B33712" s="5"/>
      <c r="C33712" s="5">
        <v>271.363</v>
      </c>
      <c r="D33712" s="5">
        <v>3.9894492000000001</v>
      </c>
      <c r="E33712" s="5">
        <v>1.5279207485918795</v>
      </c>
      <c r="F33712" s="5" t="s">
        <v>33</v>
      </c>
    </row>
    <row r="33713" spans="1:6" x14ac:dyDescent="0.2">
      <c r="A33713" s="4">
        <v>44182.15625</v>
      </c>
      <c r="B33713" s="5"/>
      <c r="C33713" s="5">
        <v>271.363</v>
      </c>
      <c r="D33713" s="5">
        <v>3.9894492000000001</v>
      </c>
      <c r="E33713" s="5">
        <v>1.6400931277693445</v>
      </c>
      <c r="F33713" s="5" t="s">
        <v>33</v>
      </c>
    </row>
    <row r="33714" spans="1:6" x14ac:dyDescent="0.2">
      <c r="A33714" s="4">
        <v>44182.166666666664</v>
      </c>
      <c r="B33714" s="5"/>
      <c r="C33714" s="5">
        <v>271.22899999999998</v>
      </c>
      <c r="D33714" s="5">
        <v>4.0027680000000005</v>
      </c>
      <c r="E33714" s="5">
        <v>1.6566400574372155</v>
      </c>
      <c r="F33714" s="5" t="s">
        <v>33</v>
      </c>
    </row>
    <row r="33715" spans="1:6" x14ac:dyDescent="0.2">
      <c r="A33715" s="4">
        <v>44182.177083333336</v>
      </c>
      <c r="B33715" s="5"/>
      <c r="C33715" s="5">
        <v>271.22899999999998</v>
      </c>
      <c r="D33715" s="5">
        <v>4.0027680000000005</v>
      </c>
      <c r="E33715" s="5">
        <v>1.6912103477143841</v>
      </c>
      <c r="F33715" s="5" t="s">
        <v>33</v>
      </c>
    </row>
    <row r="33716" spans="1:6" x14ac:dyDescent="0.2">
      <c r="A33716" s="4">
        <v>44182.1875</v>
      </c>
      <c r="B33716" s="5"/>
      <c r="C33716" s="5">
        <v>271.22899999999998</v>
      </c>
      <c r="D33716" s="5">
        <v>4.0027680000000005</v>
      </c>
      <c r="E33716" s="5">
        <v>1.6015158796516766</v>
      </c>
      <c r="F33716" s="5" t="s">
        <v>33</v>
      </c>
    </row>
    <row r="33717" spans="1:6" x14ac:dyDescent="0.2">
      <c r="A33717" s="4">
        <v>44182.197916666664</v>
      </c>
      <c r="B33717" s="5"/>
      <c r="C33717" s="5">
        <v>271.22899999999998</v>
      </c>
      <c r="D33717" s="5">
        <v>4.0027680000000005</v>
      </c>
      <c r="E33717" s="5">
        <v>1.6779019819430603</v>
      </c>
      <c r="F33717" s="5" t="s">
        <v>33</v>
      </c>
    </row>
    <row r="33718" spans="1:6" x14ac:dyDescent="0.2">
      <c r="A33718" s="4">
        <v>44182.208333333336</v>
      </c>
      <c r="B33718" s="5"/>
      <c r="C33718" s="5">
        <v>271.22199999999998</v>
      </c>
      <c r="D33718" s="5">
        <v>3.9858588000000004</v>
      </c>
      <c r="E33718" s="5">
        <v>1.5772755633771234</v>
      </c>
      <c r="F33718" s="5" t="s">
        <v>33</v>
      </c>
    </row>
    <row r="33719" spans="1:6" x14ac:dyDescent="0.2">
      <c r="A33719" s="4">
        <v>44182.21875</v>
      </c>
      <c r="B33719" s="5"/>
      <c r="C33719" s="5">
        <v>271.22199999999998</v>
      </c>
      <c r="D33719" s="5">
        <v>3.9858588000000004</v>
      </c>
      <c r="E33719" s="5">
        <v>1.5736258285708786</v>
      </c>
      <c r="F33719" s="5" t="s">
        <v>33</v>
      </c>
    </row>
    <row r="33720" spans="1:6" x14ac:dyDescent="0.2">
      <c r="A33720" s="4">
        <v>44182.229166666664</v>
      </c>
      <c r="B33720" s="5"/>
      <c r="C33720" s="5">
        <v>271.22199999999998</v>
      </c>
      <c r="D33720" s="5">
        <v>3.9858588000000004</v>
      </c>
      <c r="E33720" s="5">
        <v>1.5712022839517206</v>
      </c>
      <c r="F33720" s="5" t="s">
        <v>33</v>
      </c>
    </row>
    <row r="33721" spans="1:6" x14ac:dyDescent="0.2">
      <c r="A33721" s="4">
        <v>44182.239583333336</v>
      </c>
      <c r="B33721" s="5"/>
      <c r="C33721" s="5">
        <v>271.22199999999998</v>
      </c>
      <c r="D33721" s="5">
        <v>3.9858588000000004</v>
      </c>
      <c r="E33721" s="5">
        <v>1.6403591422638208</v>
      </c>
      <c r="F33721" s="5" t="s">
        <v>33</v>
      </c>
    </row>
    <row r="33722" spans="1:6" x14ac:dyDescent="0.2">
      <c r="A33722" s="4">
        <v>44182.25</v>
      </c>
      <c r="B33722" s="5"/>
      <c r="C33722" s="5">
        <v>271.26400000000001</v>
      </c>
      <c r="D33722" s="5">
        <v>4.0307057999999998</v>
      </c>
      <c r="E33722" s="5">
        <v>1.6139496591233338</v>
      </c>
      <c r="F33722" s="5" t="s">
        <v>33</v>
      </c>
    </row>
    <row r="33723" spans="1:6" x14ac:dyDescent="0.2">
      <c r="A33723" s="4">
        <v>44182.260416666664</v>
      </c>
      <c r="B33723" s="5"/>
      <c r="C33723" s="5">
        <v>271.26400000000001</v>
      </c>
      <c r="D33723" s="5">
        <v>4.0307057999999998</v>
      </c>
      <c r="E33723" s="5">
        <v>1.6653828180774157</v>
      </c>
      <c r="F33723" s="5" t="s">
        <v>33</v>
      </c>
    </row>
    <row r="33724" spans="1:6" x14ac:dyDescent="0.2">
      <c r="A33724" s="4">
        <v>44182.270833333336</v>
      </c>
      <c r="B33724" s="5"/>
      <c r="C33724" s="5">
        <v>271.26400000000001</v>
      </c>
      <c r="D33724" s="5">
        <v>4.0307057999999998</v>
      </c>
      <c r="E33724" s="5">
        <v>1.6367114377953604</v>
      </c>
      <c r="F33724" s="5" t="s">
        <v>33</v>
      </c>
    </row>
    <row r="33725" spans="1:6" x14ac:dyDescent="0.2">
      <c r="A33725" s="4">
        <v>44182.28125</v>
      </c>
      <c r="B33725" s="5"/>
      <c r="C33725" s="5">
        <v>271.26400000000001</v>
      </c>
      <c r="D33725" s="5">
        <v>4.0307057999999998</v>
      </c>
      <c r="E33725" s="5">
        <v>1.7067640722433821</v>
      </c>
      <c r="F33725" s="5" t="s">
        <v>33</v>
      </c>
    </row>
    <row r="33726" spans="1:6" x14ac:dyDescent="0.2">
      <c r="A33726" s="4">
        <v>44182.291666666664</v>
      </c>
      <c r="B33726" s="5"/>
      <c r="C33726" s="5">
        <v>271.36900000000003</v>
      </c>
      <c r="D33726" s="5">
        <v>4.0960854000000007</v>
      </c>
      <c r="E33726" s="5">
        <v>1.8278509287571787</v>
      </c>
      <c r="F33726" s="5" t="s">
        <v>33</v>
      </c>
    </row>
    <row r="33727" spans="1:6" x14ac:dyDescent="0.2">
      <c r="A33727" s="4">
        <v>44182.302083333336</v>
      </c>
      <c r="B33727" s="5"/>
      <c r="C33727" s="5">
        <v>271.36900000000003</v>
      </c>
      <c r="D33727" s="5">
        <v>4.0960854000000007</v>
      </c>
      <c r="E33727" s="5">
        <v>2.063740283980994</v>
      </c>
      <c r="F33727" s="5" t="s">
        <v>33</v>
      </c>
    </row>
    <row r="33728" spans="1:6" x14ac:dyDescent="0.2">
      <c r="A33728" s="4">
        <v>44182.3125</v>
      </c>
      <c r="B33728" s="5"/>
      <c r="C33728" s="5">
        <v>271.36900000000003</v>
      </c>
      <c r="D33728" s="5">
        <v>4.0960854000000007</v>
      </c>
      <c r="E33728" s="5">
        <v>1.7573611270693867</v>
      </c>
      <c r="F33728" s="5" t="s">
        <v>33</v>
      </c>
    </row>
    <row r="33729" spans="1:6" x14ac:dyDescent="0.2">
      <c r="A33729" s="4">
        <v>44182.322916666664</v>
      </c>
      <c r="B33729" s="5"/>
      <c r="C33729" s="5">
        <v>271.36900000000003</v>
      </c>
      <c r="D33729" s="5">
        <v>4.0960854000000007</v>
      </c>
      <c r="E33729" s="5">
        <v>1.8041358503962819</v>
      </c>
      <c r="F33729" s="5" t="s">
        <v>33</v>
      </c>
    </row>
    <row r="33730" spans="1:6" x14ac:dyDescent="0.2">
      <c r="A33730" s="4">
        <v>44182.333333333336</v>
      </c>
      <c r="B33730" s="5"/>
      <c r="C33730" s="5">
        <v>271.55799999999999</v>
      </c>
      <c r="D33730" s="5">
        <v>4.1293956000000005</v>
      </c>
      <c r="E33730" s="5">
        <v>1.8106826658859008</v>
      </c>
      <c r="F33730" s="5" t="s">
        <v>33</v>
      </c>
    </row>
    <row r="33731" spans="1:6" x14ac:dyDescent="0.2">
      <c r="A33731" s="4">
        <v>44182.34375</v>
      </c>
      <c r="B33731" s="5"/>
      <c r="C33731" s="5">
        <v>271.55799999999999</v>
      </c>
      <c r="D33731" s="5">
        <v>4.1293956000000005</v>
      </c>
      <c r="E33731" s="5">
        <v>1.7518766480953707</v>
      </c>
      <c r="F33731" s="5" t="s">
        <v>33</v>
      </c>
    </row>
    <row r="33732" spans="1:6" x14ac:dyDescent="0.2">
      <c r="A33732" s="4">
        <v>44182.354166666664</v>
      </c>
      <c r="B33732" s="5"/>
      <c r="C33732" s="5">
        <v>271.55799999999999</v>
      </c>
      <c r="D33732" s="5">
        <v>4.1293956000000005</v>
      </c>
      <c r="E33732" s="5">
        <v>1.8207833550991395</v>
      </c>
      <c r="F33732" s="5" t="s">
        <v>33</v>
      </c>
    </row>
    <row r="33733" spans="1:6" x14ac:dyDescent="0.2">
      <c r="A33733" s="4">
        <v>44182.364583333336</v>
      </c>
      <c r="B33733" s="5"/>
      <c r="C33733" s="5">
        <v>271.55799999999999</v>
      </c>
      <c r="D33733" s="5">
        <v>4.1293956000000005</v>
      </c>
      <c r="E33733" s="5">
        <v>1.7727397584954079</v>
      </c>
      <c r="F33733" s="5" t="s">
        <v>33</v>
      </c>
    </row>
    <row r="33734" spans="1:6" x14ac:dyDescent="0.2">
      <c r="A33734" s="4">
        <v>44182.375</v>
      </c>
      <c r="B33734" s="5"/>
      <c r="C33734" s="5">
        <v>272.43200000000002</v>
      </c>
      <c r="D33734" s="5">
        <v>3.975114</v>
      </c>
      <c r="E33734" s="5">
        <v>1.8173627673907418</v>
      </c>
      <c r="F33734" s="5" t="s">
        <v>33</v>
      </c>
    </row>
    <row r="33735" spans="1:6" x14ac:dyDescent="0.2">
      <c r="A33735" s="4">
        <v>44182.385416666664</v>
      </c>
      <c r="B33735" s="5"/>
      <c r="C33735" s="5">
        <v>272.43200000000002</v>
      </c>
      <c r="D33735" s="5">
        <v>3.975114</v>
      </c>
      <c r="E33735" s="5">
        <v>1.5942192416202898</v>
      </c>
      <c r="F33735" s="5" t="s">
        <v>33</v>
      </c>
    </row>
    <row r="33736" spans="1:6" x14ac:dyDescent="0.2">
      <c r="A33736" s="4">
        <v>44182.395833333336</v>
      </c>
      <c r="B33736" s="5"/>
      <c r="C33736" s="5">
        <v>272.43200000000002</v>
      </c>
      <c r="D33736" s="5">
        <v>3.975114</v>
      </c>
      <c r="E33736" s="5">
        <v>1.504351386221241</v>
      </c>
      <c r="F33736" s="5" t="s">
        <v>33</v>
      </c>
    </row>
    <row r="33737" spans="1:6" x14ac:dyDescent="0.2">
      <c r="A33737" s="4">
        <v>44182.40625</v>
      </c>
      <c r="B33737" s="5"/>
      <c r="C33737" s="5">
        <v>272.43200000000002</v>
      </c>
      <c r="D33737" s="5">
        <v>3.975114</v>
      </c>
      <c r="E33737" s="5">
        <v>1.5975903218155072</v>
      </c>
      <c r="F33737" s="5" t="s">
        <v>33</v>
      </c>
    </row>
    <row r="33738" spans="1:6" x14ac:dyDescent="0.2">
      <c r="A33738" s="4">
        <v>44182.416666666664</v>
      </c>
      <c r="B33738" s="5"/>
      <c r="C33738" s="5">
        <v>273.50200000000001</v>
      </c>
      <c r="D33738" s="5">
        <v>3.7276074000000006</v>
      </c>
      <c r="E33738" s="5">
        <v>1.3825350398334268</v>
      </c>
      <c r="F33738" s="5" t="s">
        <v>33</v>
      </c>
    </row>
    <row r="33739" spans="1:6" x14ac:dyDescent="0.2">
      <c r="A33739" s="4">
        <v>44182.427083333336</v>
      </c>
      <c r="B33739" s="5"/>
      <c r="C33739" s="5">
        <v>273.50200000000001</v>
      </c>
      <c r="D33739" s="5">
        <v>3.7276074000000006</v>
      </c>
      <c r="E33739" s="5">
        <v>1.1976320862956329</v>
      </c>
      <c r="F33739" s="5" t="s">
        <v>33</v>
      </c>
    </row>
    <row r="33740" spans="1:6" x14ac:dyDescent="0.2">
      <c r="A33740" s="4">
        <v>44182.4375</v>
      </c>
      <c r="B33740" s="5"/>
      <c r="C33740" s="5">
        <v>273.50200000000001</v>
      </c>
      <c r="D33740" s="5">
        <v>3.7276074000000006</v>
      </c>
      <c r="E33740" s="5">
        <v>1.1319780113438667</v>
      </c>
      <c r="F33740" s="5" t="s">
        <v>33</v>
      </c>
    </row>
    <row r="33741" spans="1:6" x14ac:dyDescent="0.2">
      <c r="A33741" s="4">
        <v>44182.447916666664</v>
      </c>
      <c r="B33741" s="5"/>
      <c r="C33741" s="5">
        <v>273.50200000000001</v>
      </c>
      <c r="D33741" s="5">
        <v>3.7276074000000006</v>
      </c>
      <c r="E33741" s="5">
        <v>1.3841928080799013</v>
      </c>
      <c r="F33741" s="5" t="s">
        <v>33</v>
      </c>
    </row>
    <row r="33742" spans="1:6" x14ac:dyDescent="0.2">
      <c r="A33742" s="4">
        <v>44182.458333333336</v>
      </c>
      <c r="B33742" s="5"/>
      <c r="C33742" s="5">
        <v>274.78699999999998</v>
      </c>
      <c r="D33742" s="5">
        <v>3.5358708000000001</v>
      </c>
      <c r="E33742" s="5">
        <v>0.90527737996124891</v>
      </c>
      <c r="F33742" s="5" t="s">
        <v>33</v>
      </c>
    </row>
    <row r="33743" spans="1:6" x14ac:dyDescent="0.2">
      <c r="A33743" s="4">
        <v>44182.46875</v>
      </c>
      <c r="B33743" s="5"/>
      <c r="C33743" s="5">
        <v>274.78699999999998</v>
      </c>
      <c r="D33743" s="5">
        <v>3.5358708000000001</v>
      </c>
      <c r="E33743" s="5">
        <v>0.92265160307685556</v>
      </c>
      <c r="F33743" s="5" t="s">
        <v>33</v>
      </c>
    </row>
    <row r="33744" spans="1:6" x14ac:dyDescent="0.2">
      <c r="A33744" s="4">
        <v>44182.479166666664</v>
      </c>
      <c r="B33744" s="5"/>
      <c r="C33744" s="5">
        <v>274.78699999999998</v>
      </c>
      <c r="D33744" s="5">
        <v>3.5358708000000001</v>
      </c>
      <c r="E33744" s="5">
        <v>0.90379122236934162</v>
      </c>
      <c r="F33744" s="5" t="s">
        <v>33</v>
      </c>
    </row>
    <row r="33745" spans="1:6" x14ac:dyDescent="0.2">
      <c r="A33745" s="4">
        <v>44182.489583333336</v>
      </c>
      <c r="B33745" s="5"/>
      <c r="C33745" s="5">
        <v>274.78699999999998</v>
      </c>
      <c r="D33745" s="5">
        <v>3.5358708000000001</v>
      </c>
      <c r="E33745" s="5">
        <v>0.94579832067494607</v>
      </c>
      <c r="F33745" s="5" t="s">
        <v>33</v>
      </c>
    </row>
    <row r="33746" spans="1:6" x14ac:dyDescent="0.2">
      <c r="A33746" s="4">
        <v>44182.5</v>
      </c>
      <c r="B33746" s="5"/>
      <c r="C33746" s="5">
        <v>275.96600000000001</v>
      </c>
      <c r="D33746" s="5">
        <v>3.4785432000000003</v>
      </c>
      <c r="E33746" s="5">
        <v>0.85488248703770753</v>
      </c>
      <c r="F33746" s="5" t="s">
        <v>33</v>
      </c>
    </row>
    <row r="33747" spans="1:6" x14ac:dyDescent="0.2">
      <c r="A33747" s="4">
        <v>44182.510416666664</v>
      </c>
      <c r="B33747" s="5"/>
      <c r="C33747" s="5">
        <v>275.96600000000001</v>
      </c>
      <c r="D33747" s="5">
        <v>3.4785432000000003</v>
      </c>
      <c r="E33747" s="5">
        <v>0.82561390086703446</v>
      </c>
      <c r="F33747" s="5" t="s">
        <v>33</v>
      </c>
    </row>
    <row r="33748" spans="1:6" x14ac:dyDescent="0.2">
      <c r="A33748" s="4">
        <v>44182.520833333336</v>
      </c>
      <c r="B33748" s="5"/>
      <c r="C33748" s="5">
        <v>275.96600000000001</v>
      </c>
      <c r="D33748" s="5">
        <v>3.4785432000000003</v>
      </c>
      <c r="E33748" s="5">
        <v>0.98492033251711841</v>
      </c>
      <c r="F33748" s="5" t="s">
        <v>33</v>
      </c>
    </row>
    <row r="33749" spans="1:6" x14ac:dyDescent="0.2">
      <c r="A33749" s="4">
        <v>44182.53125</v>
      </c>
      <c r="B33749" s="5"/>
      <c r="C33749" s="5">
        <v>275.96600000000001</v>
      </c>
      <c r="D33749" s="5">
        <v>3.4785432000000003</v>
      </c>
      <c r="E33749" s="5">
        <v>0.79662856530979775</v>
      </c>
      <c r="F33749" s="5" t="s">
        <v>33</v>
      </c>
    </row>
    <row r="33750" spans="1:6" x14ac:dyDescent="0.2">
      <c r="A33750" s="4">
        <v>44182.541666666664</v>
      </c>
      <c r="B33750" s="5"/>
      <c r="C33750" s="5">
        <v>276.61900000000003</v>
      </c>
      <c r="D33750" s="5">
        <v>3.4288319999999999</v>
      </c>
      <c r="E33750" s="5">
        <v>0.80542900764444136</v>
      </c>
      <c r="F33750" s="5" t="s">
        <v>33</v>
      </c>
    </row>
    <row r="33751" spans="1:6" x14ac:dyDescent="0.2">
      <c r="A33751" s="4">
        <v>44182.552083333336</v>
      </c>
      <c r="B33751" s="5"/>
      <c r="C33751" s="5">
        <v>276.61900000000003</v>
      </c>
      <c r="D33751" s="5">
        <v>3.4288319999999999</v>
      </c>
      <c r="E33751" s="5">
        <v>0.77627879276533907</v>
      </c>
      <c r="F33751" s="5" t="s">
        <v>33</v>
      </c>
    </row>
    <row r="33752" spans="1:6" x14ac:dyDescent="0.2">
      <c r="A33752" s="4">
        <v>44182.5625</v>
      </c>
      <c r="B33752" s="5"/>
      <c r="C33752" s="5">
        <v>276.61900000000003</v>
      </c>
      <c r="D33752" s="5">
        <v>3.4288319999999999</v>
      </c>
      <c r="E33752" s="5">
        <v>0.74762922967537571</v>
      </c>
      <c r="F33752" s="5" t="s">
        <v>33</v>
      </c>
    </row>
    <row r="33753" spans="1:6" x14ac:dyDescent="0.2">
      <c r="A33753" s="4">
        <v>44182.572916666664</v>
      </c>
      <c r="B33753" s="5"/>
      <c r="C33753" s="5">
        <v>276.61900000000003</v>
      </c>
      <c r="D33753" s="5">
        <v>3.4288319999999999</v>
      </c>
      <c r="E33753" s="5">
        <v>0.904916088027379</v>
      </c>
      <c r="F33753" s="5" t="s">
        <v>33</v>
      </c>
    </row>
    <row r="33754" spans="1:6" x14ac:dyDescent="0.2">
      <c r="A33754" s="4">
        <v>44182.583333333336</v>
      </c>
      <c r="B33754" s="5"/>
      <c r="C33754" s="5">
        <v>277.03300000000002</v>
      </c>
      <c r="D33754" s="5">
        <v>3.4214400000000005</v>
      </c>
      <c r="E33754" s="5">
        <v>0.76989219638426043</v>
      </c>
      <c r="F33754" s="5" t="s">
        <v>33</v>
      </c>
    </row>
    <row r="33755" spans="1:6" x14ac:dyDescent="0.2">
      <c r="A33755" s="4">
        <v>44182.59375</v>
      </c>
      <c r="B33755" s="5"/>
      <c r="C33755" s="5">
        <v>277.03300000000002</v>
      </c>
      <c r="D33755" s="5">
        <v>3.4214400000000005</v>
      </c>
      <c r="E33755" s="5">
        <v>0.79462745101831411</v>
      </c>
      <c r="F33755" s="5" t="s">
        <v>33</v>
      </c>
    </row>
    <row r="33756" spans="1:6" x14ac:dyDescent="0.2">
      <c r="A33756" s="4">
        <v>44182.604166666664</v>
      </c>
      <c r="B33756" s="5"/>
      <c r="C33756" s="5">
        <v>277.03300000000002</v>
      </c>
      <c r="D33756" s="5">
        <v>3.4214400000000005</v>
      </c>
      <c r="E33756" s="5">
        <v>0.75913434969446492</v>
      </c>
      <c r="F33756" s="5" t="s">
        <v>33</v>
      </c>
    </row>
    <row r="33757" spans="1:6" x14ac:dyDescent="0.2">
      <c r="A33757" s="4">
        <v>44182.614583333336</v>
      </c>
      <c r="B33757" s="5"/>
      <c r="C33757" s="5">
        <v>277.03300000000002</v>
      </c>
      <c r="D33757" s="5">
        <v>3.4214400000000005</v>
      </c>
      <c r="E33757" s="5">
        <v>0.77230875137534594</v>
      </c>
      <c r="F33757" s="5" t="s">
        <v>33</v>
      </c>
    </row>
    <row r="33758" spans="1:6" x14ac:dyDescent="0.2">
      <c r="A33758" s="4">
        <v>44182.625</v>
      </c>
      <c r="B33758" s="5"/>
      <c r="C33758" s="5">
        <v>277.10599999999999</v>
      </c>
      <c r="D33758" s="5">
        <v>3.7379034000000004</v>
      </c>
      <c r="E33758" s="5">
        <v>1.1894391509491253</v>
      </c>
      <c r="F33758" s="5" t="s">
        <v>33</v>
      </c>
    </row>
    <row r="33759" spans="1:6" x14ac:dyDescent="0.2">
      <c r="A33759" s="4">
        <v>44182.635416666664</v>
      </c>
      <c r="B33759" s="5"/>
      <c r="C33759" s="5">
        <v>277.10599999999999</v>
      </c>
      <c r="D33759" s="5">
        <v>3.7379034000000004</v>
      </c>
      <c r="E33759" s="5">
        <v>1.204555223869181</v>
      </c>
      <c r="F33759" s="5" t="s">
        <v>33</v>
      </c>
    </row>
    <row r="33760" spans="1:6" x14ac:dyDescent="0.2">
      <c r="A33760" s="4">
        <v>44182.645833333336</v>
      </c>
      <c r="B33760" s="5"/>
      <c r="C33760" s="5">
        <v>277.10599999999999</v>
      </c>
      <c r="D33760" s="5">
        <v>3.7379034000000004</v>
      </c>
      <c r="E33760" s="5">
        <v>1.1568586918394463</v>
      </c>
      <c r="F33760" s="5" t="s">
        <v>33</v>
      </c>
    </row>
    <row r="33761" spans="1:6" x14ac:dyDescent="0.2">
      <c r="A33761" s="4">
        <v>44182.65625</v>
      </c>
      <c r="B33761" s="5"/>
      <c r="C33761" s="5">
        <v>277.10599999999999</v>
      </c>
      <c r="D33761" s="5">
        <v>3.7379034000000004</v>
      </c>
      <c r="E33761" s="5">
        <v>1.1866681561741872</v>
      </c>
      <c r="F33761" s="5" t="s">
        <v>33</v>
      </c>
    </row>
    <row r="33762" spans="1:6" x14ac:dyDescent="0.2">
      <c r="A33762" s="4">
        <v>44182.666666666664</v>
      </c>
      <c r="B33762" s="5"/>
      <c r="C33762" s="5">
        <v>277.31900000000002</v>
      </c>
      <c r="D33762" s="5">
        <v>3.8620560000000004</v>
      </c>
      <c r="E33762" s="5">
        <v>1.3179186629516935</v>
      </c>
      <c r="F33762" s="5" t="s">
        <v>33</v>
      </c>
    </row>
    <row r="33763" spans="1:6" x14ac:dyDescent="0.2">
      <c r="A33763" s="4">
        <v>44182.677083333336</v>
      </c>
      <c r="B33763" s="5"/>
      <c r="C33763" s="5">
        <v>277.31900000000002</v>
      </c>
      <c r="D33763" s="5">
        <v>3.8620560000000004</v>
      </c>
      <c r="E33763" s="5">
        <v>1.3373904878878471</v>
      </c>
      <c r="F33763" s="5" t="s">
        <v>33</v>
      </c>
    </row>
    <row r="33764" spans="1:6" x14ac:dyDescent="0.2">
      <c r="A33764" s="4">
        <v>44182.6875</v>
      </c>
      <c r="B33764" s="5"/>
      <c r="C33764" s="5">
        <v>277.31900000000002</v>
      </c>
      <c r="D33764" s="5">
        <v>3.8620560000000004</v>
      </c>
      <c r="E33764" s="5">
        <v>1.3981214768169097</v>
      </c>
      <c r="F33764" s="5" t="s">
        <v>33</v>
      </c>
    </row>
    <row r="33765" spans="1:6" x14ac:dyDescent="0.2">
      <c r="A33765" s="4">
        <v>44182.697916666664</v>
      </c>
      <c r="B33765" s="5"/>
      <c r="C33765" s="5">
        <v>277.31900000000002</v>
      </c>
      <c r="D33765" s="5">
        <v>3.8620560000000004</v>
      </c>
      <c r="E33765" s="5">
        <v>1.3764955785589035</v>
      </c>
      <c r="F33765" s="5" t="s">
        <v>33</v>
      </c>
    </row>
    <row r="33766" spans="1:6" x14ac:dyDescent="0.2">
      <c r="A33766" s="4">
        <v>44182.708333333336</v>
      </c>
      <c r="B33766" s="5"/>
      <c r="C33766" s="5">
        <v>277.58999999999997</v>
      </c>
      <c r="D33766" s="5">
        <v>3.7945182000000002</v>
      </c>
      <c r="E33766" s="5">
        <v>1.2531385508481525</v>
      </c>
      <c r="F33766" s="5" t="s">
        <v>33</v>
      </c>
    </row>
    <row r="33767" spans="1:6" x14ac:dyDescent="0.2">
      <c r="A33767" s="4">
        <v>44182.71875</v>
      </c>
      <c r="B33767" s="5"/>
      <c r="C33767" s="5">
        <v>277.58999999999997</v>
      </c>
      <c r="D33767" s="5">
        <v>3.7945182000000002</v>
      </c>
      <c r="E33767" s="5">
        <v>1.2785027278615071</v>
      </c>
      <c r="F33767" s="5" t="s">
        <v>33</v>
      </c>
    </row>
    <row r="33768" spans="1:6" x14ac:dyDescent="0.2">
      <c r="A33768" s="4">
        <v>44182.729166666664</v>
      </c>
      <c r="B33768" s="5"/>
      <c r="C33768" s="5">
        <v>277.58999999999997</v>
      </c>
      <c r="D33768" s="5">
        <v>3.7945182000000002</v>
      </c>
      <c r="E33768" s="5">
        <v>1.2509022033774759</v>
      </c>
      <c r="F33768" s="5" t="s">
        <v>33</v>
      </c>
    </row>
    <row r="33769" spans="1:6" x14ac:dyDescent="0.2">
      <c r="A33769" s="4">
        <v>44182.739583333336</v>
      </c>
      <c r="B33769" s="5"/>
      <c r="C33769" s="5">
        <v>277.58999999999997</v>
      </c>
      <c r="D33769" s="5">
        <v>3.7945182000000002</v>
      </c>
      <c r="E33769" s="5">
        <v>1.3002322439110245</v>
      </c>
      <c r="F33769" s="5" t="s">
        <v>33</v>
      </c>
    </row>
    <row r="33770" spans="1:6" x14ac:dyDescent="0.2">
      <c r="A33770" s="4">
        <v>44182.75</v>
      </c>
      <c r="B33770" s="5"/>
      <c r="C33770" s="5">
        <v>277.68200000000002</v>
      </c>
      <c r="D33770" s="5">
        <v>3.5113913999999999</v>
      </c>
      <c r="E33770" s="5">
        <v>0.83426592747824491</v>
      </c>
      <c r="F33770" s="5" t="s">
        <v>33</v>
      </c>
    </row>
    <row r="33771" spans="1:6" x14ac:dyDescent="0.2">
      <c r="A33771" s="4">
        <v>44182.760416666664</v>
      </c>
      <c r="B33771" s="5"/>
      <c r="C33771" s="5">
        <v>277.68200000000002</v>
      </c>
      <c r="D33771" s="5">
        <v>3.5113913999999999</v>
      </c>
      <c r="E33771" s="5">
        <v>0.83373097410070607</v>
      </c>
      <c r="F33771" s="5" t="s">
        <v>33</v>
      </c>
    </row>
    <row r="33772" spans="1:6" x14ac:dyDescent="0.2">
      <c r="A33772" s="4">
        <v>44182.770833333336</v>
      </c>
      <c r="B33772" s="5"/>
      <c r="C33772" s="5">
        <v>277.68200000000002</v>
      </c>
      <c r="D33772" s="5">
        <v>3.5113913999999999</v>
      </c>
      <c r="E33772" s="5">
        <v>0.83512394068391727</v>
      </c>
      <c r="F33772" s="5" t="s">
        <v>33</v>
      </c>
    </row>
    <row r="33773" spans="1:6" x14ac:dyDescent="0.2">
      <c r="A33773" s="4">
        <v>44182.78125</v>
      </c>
      <c r="B33773" s="5"/>
      <c r="C33773" s="5">
        <v>277.68200000000002</v>
      </c>
      <c r="D33773" s="5">
        <v>3.5113913999999999</v>
      </c>
      <c r="E33773" s="5">
        <v>1.0564343910543585</v>
      </c>
      <c r="F33773" s="5" t="s">
        <v>33</v>
      </c>
    </row>
    <row r="33774" spans="1:6" x14ac:dyDescent="0.2">
      <c r="A33774" s="4">
        <v>44182.791666666664</v>
      </c>
      <c r="B33774" s="5"/>
      <c r="C33774" s="5">
        <v>277.54399999999998</v>
      </c>
      <c r="D33774" s="5">
        <v>3.2633436000000002</v>
      </c>
      <c r="E33774" s="5">
        <v>0.55688102175530996</v>
      </c>
      <c r="F33774" s="5" t="s">
        <v>33</v>
      </c>
    </row>
    <row r="33775" spans="1:6" x14ac:dyDescent="0.2">
      <c r="A33775" s="4">
        <v>44182.802083333336</v>
      </c>
      <c r="B33775" s="5"/>
      <c r="C33775" s="5">
        <v>277.54399999999998</v>
      </c>
      <c r="D33775" s="5">
        <v>3.2633436000000002</v>
      </c>
      <c r="E33775" s="5">
        <v>0.67582443468602271</v>
      </c>
      <c r="F33775" s="5" t="s">
        <v>33</v>
      </c>
    </row>
    <row r="33776" spans="1:6" x14ac:dyDescent="0.2">
      <c r="A33776" s="4">
        <v>44182.8125</v>
      </c>
      <c r="B33776" s="5"/>
      <c r="C33776" s="5">
        <v>277.54399999999998</v>
      </c>
      <c r="D33776" s="5">
        <v>3.2633436000000002</v>
      </c>
      <c r="E33776" s="5">
        <v>0.60677968476160771</v>
      </c>
      <c r="F33776" s="5" t="s">
        <v>33</v>
      </c>
    </row>
    <row r="33777" spans="1:6" x14ac:dyDescent="0.2">
      <c r="A33777" s="4">
        <v>44182.822916666664</v>
      </c>
      <c r="B33777" s="5"/>
      <c r="C33777" s="5">
        <v>277.54399999999998</v>
      </c>
      <c r="D33777" s="5">
        <v>3.2633436000000002</v>
      </c>
      <c r="E33777" s="5">
        <v>0.59471718736837109</v>
      </c>
      <c r="F33777" s="5" t="s">
        <v>33</v>
      </c>
    </row>
    <row r="33778" spans="1:6" x14ac:dyDescent="0.2">
      <c r="A33778" s="4">
        <v>44182.833333333336</v>
      </c>
      <c r="B33778" s="5"/>
      <c r="C33778" s="5">
        <v>277.07600000000002</v>
      </c>
      <c r="D33778" s="5">
        <v>2.9407818000000003</v>
      </c>
      <c r="E33778" s="5">
        <v>0.28760998795305748</v>
      </c>
      <c r="F33778" s="5" t="s">
        <v>33</v>
      </c>
    </row>
    <row r="33779" spans="1:6" x14ac:dyDescent="0.2">
      <c r="A33779" s="4">
        <v>44182.84375</v>
      </c>
      <c r="B33779" s="5"/>
      <c r="C33779" s="5">
        <v>277.07600000000002</v>
      </c>
      <c r="D33779" s="5">
        <v>2.9407818000000003</v>
      </c>
      <c r="E33779" s="5">
        <v>0.28926745898240497</v>
      </c>
      <c r="F33779" s="5" t="s">
        <v>33</v>
      </c>
    </row>
    <row r="33780" spans="1:6" x14ac:dyDescent="0.2">
      <c r="A33780" s="4">
        <v>44182.854166666664</v>
      </c>
      <c r="B33780" s="5"/>
      <c r="C33780" s="5">
        <v>277.07600000000002</v>
      </c>
      <c r="D33780" s="5">
        <v>2.9407818000000003</v>
      </c>
      <c r="E33780" s="5">
        <v>0.28760557673189951</v>
      </c>
      <c r="F33780" s="5" t="s">
        <v>33</v>
      </c>
    </row>
    <row r="33781" spans="1:6" x14ac:dyDescent="0.2">
      <c r="A33781" s="4">
        <v>44182.864583333336</v>
      </c>
      <c r="B33781" s="5"/>
      <c r="C33781" s="5">
        <v>277.07600000000002</v>
      </c>
      <c r="D33781" s="5">
        <v>2.9407818000000003</v>
      </c>
      <c r="E33781" s="5">
        <v>0.28555163964751729</v>
      </c>
      <c r="F33781" s="5" t="s">
        <v>33</v>
      </c>
    </row>
    <row r="33782" spans="1:6" x14ac:dyDescent="0.2">
      <c r="A33782" s="4">
        <v>44182.875</v>
      </c>
      <c r="B33782" s="5"/>
      <c r="C33782" s="5">
        <v>276.452</v>
      </c>
      <c r="D33782" s="5">
        <v>2.5336476000000001</v>
      </c>
      <c r="E33782" s="5">
        <v>3.9618915326660037E-2</v>
      </c>
      <c r="F33782" s="5" t="s">
        <v>33</v>
      </c>
    </row>
    <row r="33783" spans="1:6" x14ac:dyDescent="0.2">
      <c r="A33783" s="4">
        <v>44182.885416666664</v>
      </c>
      <c r="B33783" s="5"/>
      <c r="C33783" s="5">
        <v>276.452</v>
      </c>
      <c r="D33783" s="5">
        <v>2.5336476000000001</v>
      </c>
      <c r="E33783" s="5">
        <v>3.9260546699780088E-2</v>
      </c>
      <c r="F33783" s="5" t="s">
        <v>33</v>
      </c>
    </row>
    <row r="33784" spans="1:6" x14ac:dyDescent="0.2">
      <c r="A33784" s="4">
        <v>44182.895833333336</v>
      </c>
      <c r="B33784" s="5"/>
      <c r="C33784" s="5">
        <v>276.452</v>
      </c>
      <c r="D33784" s="5">
        <v>2.5336476000000001</v>
      </c>
      <c r="E33784" s="5">
        <v>3.9175711432847829E-2</v>
      </c>
      <c r="F33784" s="5" t="s">
        <v>33</v>
      </c>
    </row>
    <row r="33785" spans="1:6" x14ac:dyDescent="0.2">
      <c r="A33785" s="4">
        <v>44182.90625</v>
      </c>
      <c r="B33785" s="5"/>
      <c r="C33785" s="5">
        <v>276.452</v>
      </c>
      <c r="D33785" s="5">
        <v>2.5336476000000001</v>
      </c>
      <c r="E33785" s="5">
        <v>3.9122743261775589E-2</v>
      </c>
      <c r="F33785" s="5" t="s">
        <v>33</v>
      </c>
    </row>
    <row r="33786" spans="1:6" x14ac:dyDescent="0.2">
      <c r="A33786" s="4">
        <v>44182.916666666664</v>
      </c>
      <c r="B33786" s="5"/>
      <c r="C33786" s="5">
        <v>275.87400000000002</v>
      </c>
      <c r="D33786" s="5">
        <v>2.1825474000000002</v>
      </c>
      <c r="E33786" s="5">
        <v>6.9096411802499758E-2</v>
      </c>
      <c r="F33786" s="5" t="s">
        <v>33</v>
      </c>
    </row>
    <row r="33787" spans="1:6" x14ac:dyDescent="0.2">
      <c r="A33787" s="4">
        <v>44182.927083333336</v>
      </c>
      <c r="B33787" s="5"/>
      <c r="C33787" s="5">
        <v>275.87400000000002</v>
      </c>
      <c r="D33787" s="5">
        <v>2.1825474000000002</v>
      </c>
      <c r="E33787" s="5">
        <v>6.4702137139007687E-2</v>
      </c>
      <c r="F33787" s="5" t="s">
        <v>33</v>
      </c>
    </row>
    <row r="33788" spans="1:6" x14ac:dyDescent="0.2">
      <c r="A33788" s="4">
        <v>44182.9375</v>
      </c>
      <c r="B33788" s="5"/>
      <c r="C33788" s="5">
        <v>275.87400000000002</v>
      </c>
      <c r="D33788" s="5">
        <v>2.1825474000000002</v>
      </c>
      <c r="E33788" s="5">
        <v>6.8288068837298072E-2</v>
      </c>
      <c r="F33788" s="5" t="s">
        <v>33</v>
      </c>
    </row>
    <row r="33789" spans="1:6" x14ac:dyDescent="0.2">
      <c r="A33789" s="4">
        <v>44182.947916666664</v>
      </c>
      <c r="B33789" s="5"/>
      <c r="C33789" s="5">
        <v>275.87400000000002</v>
      </c>
      <c r="D33789" s="5">
        <v>2.1825474000000002</v>
      </c>
      <c r="E33789" s="5">
        <v>7.0003739351001154E-2</v>
      </c>
      <c r="F33789" s="5" t="s">
        <v>33</v>
      </c>
    </row>
    <row r="33790" spans="1:6" x14ac:dyDescent="0.2">
      <c r="A33790" s="4">
        <v>44182.958333333336</v>
      </c>
      <c r="B33790" s="5"/>
      <c r="C33790" s="5">
        <v>275.279</v>
      </c>
      <c r="D33790" s="5">
        <v>1.9995558000000002</v>
      </c>
      <c r="E33790" s="5">
        <v>9.1708743093244213E-2</v>
      </c>
      <c r="F33790" s="5" t="s">
        <v>33</v>
      </c>
    </row>
    <row r="33791" spans="1:6" x14ac:dyDescent="0.2">
      <c r="A33791" s="4">
        <v>44182.96875</v>
      </c>
      <c r="B33791" s="5"/>
      <c r="C33791" s="5">
        <v>275.279</v>
      </c>
      <c r="D33791" s="5">
        <v>1.9995558000000002</v>
      </c>
      <c r="E33791" s="5">
        <v>9.0707625039694748E-2</v>
      </c>
      <c r="F33791" s="5" t="s">
        <v>33</v>
      </c>
    </row>
    <row r="33792" spans="1:6" x14ac:dyDescent="0.2">
      <c r="A33792" s="4">
        <v>44182.979166666664</v>
      </c>
      <c r="B33792" s="5"/>
      <c r="C33792" s="5">
        <v>275.279</v>
      </c>
      <c r="D33792" s="5">
        <v>1.9995558000000002</v>
      </c>
      <c r="E33792" s="5">
        <v>9.1774937634033493E-2</v>
      </c>
      <c r="F33792" s="5" t="s">
        <v>33</v>
      </c>
    </row>
    <row r="33793" spans="1:6" x14ac:dyDescent="0.2">
      <c r="A33793" s="4">
        <v>44182.989583333336</v>
      </c>
      <c r="B33793" s="5"/>
      <c r="C33793" s="5">
        <v>275.279</v>
      </c>
      <c r="D33793" s="5">
        <v>1.9995558000000002</v>
      </c>
      <c r="E33793" s="5">
        <v>8.4360981719884015E-2</v>
      </c>
      <c r="F33793" s="5" t="s">
        <v>33</v>
      </c>
    </row>
    <row r="33794" spans="1:6" x14ac:dyDescent="0.2">
      <c r="A33794" s="4">
        <v>44183</v>
      </c>
      <c r="B33794" s="5"/>
      <c r="C33794" s="5">
        <v>274.70100000000002</v>
      </c>
      <c r="D33794" s="5">
        <v>1.9600548000000002</v>
      </c>
      <c r="E33794" s="5">
        <v>8.9157206086534671E-2</v>
      </c>
      <c r="F33794" s="5" t="s">
        <v>33</v>
      </c>
    </row>
    <row r="33795" spans="1:6" x14ac:dyDescent="0.2">
      <c r="A33795" s="4">
        <v>44183.010416666664</v>
      </c>
      <c r="B33795" s="5"/>
      <c r="C33795" s="5">
        <v>274.70100000000002</v>
      </c>
      <c r="D33795" s="5">
        <v>1.9600548000000002</v>
      </c>
      <c r="E33795" s="5">
        <v>8.6991176966555367E-2</v>
      </c>
      <c r="F33795" s="5" t="s">
        <v>33</v>
      </c>
    </row>
    <row r="33796" spans="1:6" x14ac:dyDescent="0.2">
      <c r="A33796" s="4">
        <v>44183.020833333336</v>
      </c>
      <c r="B33796" s="5"/>
      <c r="C33796" s="5">
        <v>274.70100000000002</v>
      </c>
      <c r="D33796" s="5">
        <v>1.9600548000000002</v>
      </c>
      <c r="E33796" s="5">
        <v>9.1373388350429102E-2</v>
      </c>
      <c r="F33796" s="5" t="s">
        <v>33</v>
      </c>
    </row>
    <row r="33797" spans="1:6" x14ac:dyDescent="0.2">
      <c r="A33797" s="4">
        <v>44183.03125</v>
      </c>
      <c r="B33797" s="5"/>
      <c r="C33797" s="5">
        <v>274.70100000000002</v>
      </c>
      <c r="D33797" s="5">
        <v>1.9600548000000002</v>
      </c>
      <c r="E33797" s="5">
        <v>0.10629915323672491</v>
      </c>
      <c r="F33797" s="5" t="s">
        <v>33</v>
      </c>
    </row>
    <row r="33798" spans="1:6" x14ac:dyDescent="0.2">
      <c r="A33798" s="4">
        <v>44183.041666666664</v>
      </c>
      <c r="B33798" s="5"/>
      <c r="C33798" s="5">
        <v>274.14299999999997</v>
      </c>
      <c r="D33798" s="5">
        <v>1.9730436</v>
      </c>
      <c r="E33798" s="5">
        <v>9.067650407561649E-2</v>
      </c>
      <c r="F33798" s="5" t="s">
        <v>33</v>
      </c>
    </row>
    <row r="33799" spans="1:6" x14ac:dyDescent="0.2">
      <c r="A33799" s="4">
        <v>44183.052083333336</v>
      </c>
      <c r="B33799" s="5"/>
      <c r="C33799" s="5">
        <v>274.14299999999997</v>
      </c>
      <c r="D33799" s="5">
        <v>1.9730436</v>
      </c>
      <c r="E33799" s="5">
        <v>9.105483195211396E-2</v>
      </c>
      <c r="F33799" s="5" t="s">
        <v>33</v>
      </c>
    </row>
    <row r="33800" spans="1:6" x14ac:dyDescent="0.2">
      <c r="A33800" s="4">
        <v>44183.0625</v>
      </c>
      <c r="B33800" s="5"/>
      <c r="C33800" s="5">
        <v>274.14299999999997</v>
      </c>
      <c r="D33800" s="5">
        <v>1.9730436</v>
      </c>
      <c r="E33800" s="5">
        <v>0.10400204421852019</v>
      </c>
      <c r="F33800" s="5" t="s">
        <v>33</v>
      </c>
    </row>
    <row r="33801" spans="1:6" x14ac:dyDescent="0.2">
      <c r="A33801" s="4">
        <v>44183.072916666664</v>
      </c>
      <c r="B33801" s="5"/>
      <c r="C33801" s="5">
        <v>274.14299999999997</v>
      </c>
      <c r="D33801" s="5">
        <v>1.9730436</v>
      </c>
      <c r="E33801" s="5">
        <v>8.6966276386610017E-2</v>
      </c>
      <c r="F33801" s="5" t="s">
        <v>33</v>
      </c>
    </row>
    <row r="33802" spans="1:6" x14ac:dyDescent="0.2">
      <c r="A33802" s="4">
        <v>44183.083333333336</v>
      </c>
      <c r="B33802" s="5"/>
      <c r="C33802" s="5">
        <v>273.661</v>
      </c>
      <c r="D33802" s="5">
        <v>2.0683278</v>
      </c>
      <c r="E33802" s="5">
        <v>8.6871428889515101E-2</v>
      </c>
      <c r="F33802" s="5" t="s">
        <v>33</v>
      </c>
    </row>
    <row r="33803" spans="1:6" x14ac:dyDescent="0.2">
      <c r="A33803" s="4">
        <v>44183.09375</v>
      </c>
      <c r="B33803" s="5"/>
      <c r="C33803" s="5">
        <v>273.661</v>
      </c>
      <c r="D33803" s="5">
        <v>2.0683278</v>
      </c>
      <c r="E33803" s="5">
        <v>8.5283100301235065E-2</v>
      </c>
      <c r="F33803" s="5" t="s">
        <v>33</v>
      </c>
    </row>
    <row r="33804" spans="1:6" x14ac:dyDescent="0.2">
      <c r="A33804" s="4">
        <v>44183.104166666664</v>
      </c>
      <c r="B33804" s="5"/>
      <c r="C33804" s="5">
        <v>273.661</v>
      </c>
      <c r="D33804" s="5">
        <v>2.0683278</v>
      </c>
      <c r="E33804" s="5">
        <v>8.3997615317489407E-2</v>
      </c>
      <c r="F33804" s="5" t="s">
        <v>33</v>
      </c>
    </row>
    <row r="33805" spans="1:6" x14ac:dyDescent="0.2">
      <c r="A33805" s="4">
        <v>44183.114583333336</v>
      </c>
      <c r="B33805" s="5"/>
      <c r="C33805" s="5">
        <v>273.661</v>
      </c>
      <c r="D33805" s="5">
        <v>2.0683278</v>
      </c>
      <c r="E33805" s="5">
        <v>8.4317664739331527E-2</v>
      </c>
      <c r="F33805" s="5" t="s">
        <v>33</v>
      </c>
    </row>
    <row r="33806" spans="1:6" x14ac:dyDescent="0.2">
      <c r="A33806" s="4">
        <v>44183.125</v>
      </c>
      <c r="B33806" s="5"/>
      <c r="C33806" s="5">
        <v>273.26799999999997</v>
      </c>
      <c r="D33806" s="5">
        <v>2.2247280000000003</v>
      </c>
      <c r="E33806" s="5">
        <v>6.1655527042144574E-2</v>
      </c>
      <c r="F33806" s="5" t="s">
        <v>33</v>
      </c>
    </row>
    <row r="33807" spans="1:6" x14ac:dyDescent="0.2">
      <c r="A33807" s="4">
        <v>44183.135416666664</v>
      </c>
      <c r="B33807" s="5"/>
      <c r="C33807" s="5">
        <v>273.26799999999997</v>
      </c>
      <c r="D33807" s="5">
        <v>2.2247280000000003</v>
      </c>
      <c r="E33807" s="5">
        <v>6.2380807715142782E-2</v>
      </c>
      <c r="F33807" s="5" t="s">
        <v>33</v>
      </c>
    </row>
    <row r="33808" spans="1:6" x14ac:dyDescent="0.2">
      <c r="A33808" s="4">
        <v>44183.145833333336</v>
      </c>
      <c r="B33808" s="5"/>
      <c r="C33808" s="5">
        <v>273.26799999999997</v>
      </c>
      <c r="D33808" s="5">
        <v>2.2247280000000003</v>
      </c>
      <c r="E33808" s="5">
        <v>6.3446660541814137E-2</v>
      </c>
      <c r="F33808" s="5" t="s">
        <v>33</v>
      </c>
    </row>
    <row r="33809" spans="1:6" x14ac:dyDescent="0.2">
      <c r="A33809" s="4">
        <v>44183.15625</v>
      </c>
      <c r="B33809" s="5"/>
      <c r="C33809" s="5">
        <v>273.26799999999997</v>
      </c>
      <c r="D33809" s="5">
        <v>2.2247280000000003</v>
      </c>
      <c r="E33809" s="5">
        <v>5.9861212543148745E-2</v>
      </c>
      <c r="F33809" s="5" t="s">
        <v>33</v>
      </c>
    </row>
    <row r="33810" spans="1:6" x14ac:dyDescent="0.2">
      <c r="A33810" s="4">
        <v>44183.166666666664</v>
      </c>
      <c r="B33810" s="5"/>
      <c r="C33810" s="5">
        <v>272.96100000000001</v>
      </c>
      <c r="D33810" s="5">
        <v>2.4724590000000002</v>
      </c>
      <c r="E33810" s="5">
        <v>1.3068076558302168E-2</v>
      </c>
      <c r="F33810" s="5" t="s">
        <v>33</v>
      </c>
    </row>
    <row r="33811" spans="1:6" x14ac:dyDescent="0.2">
      <c r="A33811" s="4">
        <v>44183.177083333336</v>
      </c>
      <c r="B33811" s="5"/>
      <c r="C33811" s="5">
        <v>272.96100000000001</v>
      </c>
      <c r="D33811" s="5">
        <v>2.4724590000000002</v>
      </c>
      <c r="E33811" s="5">
        <v>1.3629872423972532E-2</v>
      </c>
      <c r="F33811" s="5" t="s">
        <v>33</v>
      </c>
    </row>
    <row r="33812" spans="1:6" x14ac:dyDescent="0.2">
      <c r="A33812" s="4">
        <v>44183.1875</v>
      </c>
      <c r="B33812" s="5"/>
      <c r="C33812" s="5">
        <v>272.96100000000001</v>
      </c>
      <c r="D33812" s="5">
        <v>2.4724590000000002</v>
      </c>
      <c r="E33812" s="5">
        <v>1.5509673052774431E-2</v>
      </c>
      <c r="F33812" s="5" t="s">
        <v>33</v>
      </c>
    </row>
    <row r="33813" spans="1:6" x14ac:dyDescent="0.2">
      <c r="A33813" s="4">
        <v>44183.197916666664</v>
      </c>
      <c r="B33813" s="5"/>
      <c r="C33813" s="5">
        <v>272.96100000000001</v>
      </c>
      <c r="D33813" s="5">
        <v>2.4724590000000002</v>
      </c>
      <c r="E33813" s="5">
        <v>1.2847392778039158E-2</v>
      </c>
      <c r="F33813" s="5" t="s">
        <v>33</v>
      </c>
    </row>
    <row r="33814" spans="1:6" x14ac:dyDescent="0.2">
      <c r="A33814" s="4">
        <v>44183.208333333336</v>
      </c>
      <c r="B33814" s="5"/>
      <c r="C33814" s="5">
        <v>272.72899999999998</v>
      </c>
      <c r="D33814" s="5">
        <v>2.7083694</v>
      </c>
      <c r="E33814" s="5">
        <v>0.12375262680051768</v>
      </c>
      <c r="F33814" s="5" t="s">
        <v>33</v>
      </c>
    </row>
    <row r="33815" spans="1:6" x14ac:dyDescent="0.2">
      <c r="A33815" s="4">
        <v>44183.21875</v>
      </c>
      <c r="B33815" s="5"/>
      <c r="C33815" s="5">
        <v>272.72899999999998</v>
      </c>
      <c r="D33815" s="5">
        <v>2.7083694</v>
      </c>
      <c r="E33815" s="5">
        <v>0.13405929112508311</v>
      </c>
      <c r="F33815" s="5" t="s">
        <v>33</v>
      </c>
    </row>
    <row r="33816" spans="1:6" x14ac:dyDescent="0.2">
      <c r="A33816" s="4">
        <v>44183.229166666664</v>
      </c>
      <c r="B33816" s="5"/>
      <c r="C33816" s="5">
        <v>272.72899999999998</v>
      </c>
      <c r="D33816" s="5">
        <v>2.7083694</v>
      </c>
      <c r="E33816" s="5">
        <v>0.12392421954468719</v>
      </c>
      <c r="F33816" s="5" t="s">
        <v>33</v>
      </c>
    </row>
    <row r="33817" spans="1:6" x14ac:dyDescent="0.2">
      <c r="A33817" s="4">
        <v>44183.239583333336</v>
      </c>
      <c r="B33817" s="5"/>
      <c r="C33817" s="5">
        <v>272.72899999999998</v>
      </c>
      <c r="D33817" s="5">
        <v>2.7083694</v>
      </c>
      <c r="E33817" s="5">
        <v>0.125392089818601</v>
      </c>
      <c r="F33817" s="5" t="s">
        <v>33</v>
      </c>
    </row>
    <row r="33818" spans="1:6" x14ac:dyDescent="0.2">
      <c r="A33818" s="4">
        <v>44183.25</v>
      </c>
      <c r="B33818" s="5"/>
      <c r="C33818" s="5">
        <v>272.55799999999999</v>
      </c>
      <c r="D33818" s="5">
        <v>2.9965319999999998</v>
      </c>
      <c r="E33818" s="5">
        <v>0.32619415041488697</v>
      </c>
      <c r="F33818" s="5" t="s">
        <v>33</v>
      </c>
    </row>
    <row r="33819" spans="1:6" x14ac:dyDescent="0.2">
      <c r="A33819" s="4">
        <v>44183.260416666664</v>
      </c>
      <c r="B33819" s="5"/>
      <c r="C33819" s="5">
        <v>272.55799999999999</v>
      </c>
      <c r="D33819" s="5">
        <v>2.9965319999999998</v>
      </c>
      <c r="E33819" s="5">
        <v>0.32870964406478448</v>
      </c>
      <c r="F33819" s="5" t="s">
        <v>33</v>
      </c>
    </row>
    <row r="33820" spans="1:6" x14ac:dyDescent="0.2">
      <c r="A33820" s="4">
        <v>44183.270833333336</v>
      </c>
      <c r="B33820" s="5"/>
      <c r="C33820" s="5">
        <v>272.55799999999999</v>
      </c>
      <c r="D33820" s="5">
        <v>2.9965319999999998</v>
      </c>
      <c r="E33820" s="5">
        <v>0.34105022120818607</v>
      </c>
      <c r="F33820" s="5" t="s">
        <v>33</v>
      </c>
    </row>
    <row r="33821" spans="1:6" x14ac:dyDescent="0.2">
      <c r="A33821" s="4">
        <v>44183.28125</v>
      </c>
      <c r="B33821" s="5"/>
      <c r="C33821" s="5">
        <v>272.55799999999999</v>
      </c>
      <c r="D33821" s="5">
        <v>2.9965319999999998</v>
      </c>
      <c r="E33821" s="5">
        <v>0.35331526888375042</v>
      </c>
      <c r="F33821" s="5" t="s">
        <v>33</v>
      </c>
    </row>
    <row r="33822" spans="1:6" x14ac:dyDescent="0.2">
      <c r="A33822" s="4">
        <v>44183.291666666664</v>
      </c>
      <c r="B33822" s="5"/>
      <c r="C33822" s="5">
        <v>272.37700000000001</v>
      </c>
      <c r="D33822" s="5">
        <v>3.2599248000000003</v>
      </c>
      <c r="E33822" s="5">
        <v>0.57036801962002093</v>
      </c>
      <c r="F33822" s="5" t="s">
        <v>33</v>
      </c>
    </row>
    <row r="33823" spans="1:6" x14ac:dyDescent="0.2">
      <c r="A33823" s="4">
        <v>44183.302083333336</v>
      </c>
      <c r="B33823" s="5"/>
      <c r="C33823" s="5">
        <v>272.37700000000001</v>
      </c>
      <c r="D33823" s="5">
        <v>3.2599248000000003</v>
      </c>
      <c r="E33823" s="5">
        <v>0.61593671618340418</v>
      </c>
      <c r="F33823" s="5" t="s">
        <v>33</v>
      </c>
    </row>
    <row r="33824" spans="1:6" x14ac:dyDescent="0.2">
      <c r="A33824" s="4">
        <v>44183.3125</v>
      </c>
      <c r="B33824" s="5"/>
      <c r="C33824" s="5">
        <v>272.37700000000001</v>
      </c>
      <c r="D33824" s="5">
        <v>3.2599248000000003</v>
      </c>
      <c r="E33824" s="5">
        <v>0.58757695063701409</v>
      </c>
      <c r="F33824" s="5" t="s">
        <v>33</v>
      </c>
    </row>
    <row r="33825" spans="1:6" x14ac:dyDescent="0.2">
      <c r="A33825" s="4">
        <v>44183.322916666664</v>
      </c>
      <c r="B33825" s="5"/>
      <c r="C33825" s="5">
        <v>272.37700000000001</v>
      </c>
      <c r="D33825" s="5">
        <v>3.2599248000000003</v>
      </c>
      <c r="E33825" s="5">
        <v>0.57254218877671448</v>
      </c>
      <c r="F33825" s="5" t="s">
        <v>33</v>
      </c>
    </row>
    <row r="33826" spans="1:6" x14ac:dyDescent="0.2">
      <c r="A33826" s="4">
        <v>44183.333333333336</v>
      </c>
      <c r="B33826" s="5"/>
      <c r="C33826" s="5">
        <v>272.17700000000002</v>
      </c>
      <c r="D33826" s="5">
        <v>3.4020755999999999</v>
      </c>
      <c r="E33826" s="5">
        <v>0.74095070471476998</v>
      </c>
      <c r="F33826" s="5" t="s">
        <v>33</v>
      </c>
    </row>
    <row r="33827" spans="1:6" x14ac:dyDescent="0.2">
      <c r="A33827" s="4">
        <v>44183.34375</v>
      </c>
      <c r="B33827" s="5"/>
      <c r="C33827" s="5">
        <v>272.17700000000002</v>
      </c>
      <c r="D33827" s="5">
        <v>3.4020755999999999</v>
      </c>
      <c r="E33827" s="5">
        <v>0.76918472712100538</v>
      </c>
      <c r="F33827" s="5" t="s">
        <v>33</v>
      </c>
    </row>
    <row r="33828" spans="1:6" x14ac:dyDescent="0.2">
      <c r="A33828" s="4">
        <v>44183.354166666664</v>
      </c>
      <c r="B33828" s="5"/>
      <c r="C33828" s="5">
        <v>272.17700000000002</v>
      </c>
      <c r="D33828" s="5">
        <v>3.4020755999999999</v>
      </c>
      <c r="E33828" s="5">
        <v>0.75840064736538482</v>
      </c>
      <c r="F33828" s="5" t="s">
        <v>33</v>
      </c>
    </row>
    <row r="33829" spans="1:6" x14ac:dyDescent="0.2">
      <c r="A33829" s="4">
        <v>44183.364583333336</v>
      </c>
      <c r="B33829" s="5"/>
      <c r="C33829" s="5">
        <v>272.17700000000002</v>
      </c>
      <c r="D33829" s="5">
        <v>3.4020755999999999</v>
      </c>
      <c r="E33829" s="5">
        <v>0.75434480374390256</v>
      </c>
      <c r="F33829" s="5" t="s">
        <v>33</v>
      </c>
    </row>
    <row r="33830" spans="1:6" x14ac:dyDescent="0.2">
      <c r="A33830" s="4">
        <v>44183.375</v>
      </c>
      <c r="B33830" s="5"/>
      <c r="C33830" s="5">
        <v>272.81</v>
      </c>
      <c r="D33830" s="5">
        <v>3.2817444</v>
      </c>
      <c r="E33830" s="5">
        <v>0.60691625177121489</v>
      </c>
      <c r="F33830" s="5" t="s">
        <v>33</v>
      </c>
    </row>
    <row r="33831" spans="1:6" x14ac:dyDescent="0.2">
      <c r="A33831" s="4">
        <v>44183.385416666664</v>
      </c>
      <c r="B33831" s="5"/>
      <c r="C33831" s="5">
        <v>272.81</v>
      </c>
      <c r="D33831" s="5">
        <v>3.2817444</v>
      </c>
      <c r="E33831" s="5">
        <v>0.62880020687701765</v>
      </c>
      <c r="F33831" s="5" t="s">
        <v>33</v>
      </c>
    </row>
    <row r="33832" spans="1:6" x14ac:dyDescent="0.2">
      <c r="A33832" s="4">
        <v>44183.395833333336</v>
      </c>
      <c r="B33832" s="5"/>
      <c r="C33832" s="5">
        <v>272.81</v>
      </c>
      <c r="D33832" s="5">
        <v>3.2817444</v>
      </c>
      <c r="E33832" s="5">
        <v>0.60366795702925546</v>
      </c>
      <c r="F33832" s="5" t="s">
        <v>33</v>
      </c>
    </row>
    <row r="33833" spans="1:6" x14ac:dyDescent="0.2">
      <c r="A33833" s="4">
        <v>44183.40625</v>
      </c>
      <c r="B33833" s="5"/>
      <c r="C33833" s="5">
        <v>272.81</v>
      </c>
      <c r="D33833" s="5">
        <v>3.2817444</v>
      </c>
      <c r="E33833" s="5">
        <v>0.59272597947635408</v>
      </c>
      <c r="F33833" s="5" t="s">
        <v>33</v>
      </c>
    </row>
    <row r="33834" spans="1:6" x14ac:dyDescent="0.2">
      <c r="A33834" s="4">
        <v>44183.416666666664</v>
      </c>
      <c r="B33834" s="5"/>
      <c r="C33834" s="5">
        <v>273.87</v>
      </c>
      <c r="D33834" s="5">
        <v>3.2126688000000003</v>
      </c>
      <c r="E33834" s="5">
        <v>0.55435238206824167</v>
      </c>
      <c r="F33834" s="5" t="s">
        <v>33</v>
      </c>
    </row>
    <row r="33835" spans="1:6" x14ac:dyDescent="0.2">
      <c r="A33835" s="4">
        <v>44183.427083333336</v>
      </c>
      <c r="B33835" s="5"/>
      <c r="C33835" s="5">
        <v>273.87</v>
      </c>
      <c r="D33835" s="5">
        <v>3.2126688000000003</v>
      </c>
      <c r="E33835" s="5">
        <v>0.54795521092979727</v>
      </c>
      <c r="F33835" s="5" t="s">
        <v>33</v>
      </c>
    </row>
    <row r="33836" spans="1:6" x14ac:dyDescent="0.2">
      <c r="A33836" s="4">
        <v>44183.4375</v>
      </c>
      <c r="B33836" s="5"/>
      <c r="C33836" s="5">
        <v>273.87</v>
      </c>
      <c r="D33836" s="5">
        <v>3.2126688000000003</v>
      </c>
      <c r="E33836" s="5">
        <v>0.52419985165512906</v>
      </c>
      <c r="F33836" s="5" t="s">
        <v>33</v>
      </c>
    </row>
    <row r="33837" spans="1:6" x14ac:dyDescent="0.2">
      <c r="A33837" s="4">
        <v>44183.447916666664</v>
      </c>
      <c r="B33837" s="5"/>
      <c r="C33837" s="5">
        <v>273.87</v>
      </c>
      <c r="D33837" s="5">
        <v>3.2126688000000003</v>
      </c>
      <c r="E33837" s="5">
        <v>0.524818958290314</v>
      </c>
      <c r="F33837" s="5" t="s">
        <v>33</v>
      </c>
    </row>
    <row r="33838" spans="1:6" x14ac:dyDescent="0.2">
      <c r="A33838" s="4">
        <v>44183.458333333336</v>
      </c>
      <c r="B33838" s="5"/>
      <c r="C33838" s="5">
        <v>274.79599999999999</v>
      </c>
      <c r="D33838" s="5">
        <v>3.3543114000000003</v>
      </c>
      <c r="E33838" s="5">
        <v>0.67312684505378928</v>
      </c>
      <c r="F33838" s="5" t="s">
        <v>33</v>
      </c>
    </row>
    <row r="33839" spans="1:6" x14ac:dyDescent="0.2">
      <c r="A33839" s="4">
        <v>44183.46875</v>
      </c>
      <c r="B33839" s="5"/>
      <c r="C33839" s="5">
        <v>274.79599999999999</v>
      </c>
      <c r="D33839" s="5">
        <v>3.3543114000000003</v>
      </c>
      <c r="E33839" s="5">
        <v>0.6925283603186807</v>
      </c>
      <c r="F33839" s="5" t="s">
        <v>33</v>
      </c>
    </row>
    <row r="33840" spans="1:6" x14ac:dyDescent="0.2">
      <c r="A33840" s="4">
        <v>44183.479166666664</v>
      </c>
      <c r="B33840" s="5"/>
      <c r="C33840" s="5">
        <v>274.79599999999999</v>
      </c>
      <c r="D33840" s="5">
        <v>3.3543114000000003</v>
      </c>
      <c r="E33840" s="5">
        <v>0.68045789603122098</v>
      </c>
      <c r="F33840" s="5" t="s">
        <v>33</v>
      </c>
    </row>
    <row r="33841" spans="1:6" x14ac:dyDescent="0.2">
      <c r="A33841" s="4">
        <v>44183.489583333336</v>
      </c>
      <c r="B33841" s="5"/>
      <c r="C33841" s="5">
        <v>274.79599999999999</v>
      </c>
      <c r="D33841" s="5">
        <v>3.3543114000000003</v>
      </c>
      <c r="E33841" s="5">
        <v>0.69137829480432855</v>
      </c>
      <c r="F33841" s="5" t="s">
        <v>33</v>
      </c>
    </row>
    <row r="33842" spans="1:6" x14ac:dyDescent="0.2">
      <c r="A33842" s="4">
        <v>44183.5</v>
      </c>
      <c r="B33842" s="5"/>
      <c r="C33842" s="5">
        <v>275.536</v>
      </c>
      <c r="D33842" s="5">
        <v>3.3937530000000002</v>
      </c>
      <c r="E33842" s="5">
        <v>0.75074020147926923</v>
      </c>
      <c r="F33842" s="5" t="s">
        <v>33</v>
      </c>
    </row>
    <row r="33843" spans="1:6" x14ac:dyDescent="0.2">
      <c r="A33843" s="4">
        <v>44183.510416666664</v>
      </c>
      <c r="B33843" s="5"/>
      <c r="C33843" s="5">
        <v>275.536</v>
      </c>
      <c r="D33843" s="5">
        <v>3.3937530000000002</v>
      </c>
      <c r="E33843" s="5">
        <v>0.76016132518536295</v>
      </c>
      <c r="F33843" s="5" t="s">
        <v>33</v>
      </c>
    </row>
    <row r="33844" spans="1:6" x14ac:dyDescent="0.2">
      <c r="A33844" s="4">
        <v>44183.520833333336</v>
      </c>
      <c r="B33844" s="5"/>
      <c r="C33844" s="5">
        <v>275.536</v>
      </c>
      <c r="D33844" s="5">
        <v>3.3937530000000002</v>
      </c>
      <c r="E33844" s="5">
        <v>0.74882857073054543</v>
      </c>
      <c r="F33844" s="5" t="s">
        <v>33</v>
      </c>
    </row>
    <row r="33845" spans="1:6" x14ac:dyDescent="0.2">
      <c r="A33845" s="4">
        <v>44183.53125</v>
      </c>
      <c r="B33845" s="5"/>
      <c r="C33845" s="5">
        <v>275.536</v>
      </c>
      <c r="D33845" s="5">
        <v>3.3937530000000002</v>
      </c>
      <c r="E33845" s="5">
        <v>0.70067470327562764</v>
      </c>
      <c r="F33845" s="5" t="s">
        <v>33</v>
      </c>
    </row>
    <row r="33846" spans="1:6" x14ac:dyDescent="0.2">
      <c r="A33846" s="4">
        <v>44183.541666666664</v>
      </c>
      <c r="B33846" s="5"/>
      <c r="C33846" s="5">
        <v>275.88799999999998</v>
      </c>
      <c r="D33846" s="5">
        <v>3.3897600000000003</v>
      </c>
      <c r="E33846" s="5">
        <v>0.7013002108359726</v>
      </c>
      <c r="F33846" s="5" t="s">
        <v>33</v>
      </c>
    </row>
    <row r="33847" spans="1:6" x14ac:dyDescent="0.2">
      <c r="A33847" s="4">
        <v>44183.552083333336</v>
      </c>
      <c r="B33847" s="5"/>
      <c r="C33847" s="5">
        <v>275.88799999999998</v>
      </c>
      <c r="D33847" s="5">
        <v>3.3897600000000003</v>
      </c>
      <c r="E33847" s="5">
        <v>0.69919800813641431</v>
      </c>
      <c r="F33847" s="5" t="s">
        <v>33</v>
      </c>
    </row>
    <row r="33848" spans="1:6" x14ac:dyDescent="0.2">
      <c r="A33848" s="4">
        <v>44183.5625</v>
      </c>
      <c r="B33848" s="5"/>
      <c r="C33848" s="5">
        <v>275.88799999999998</v>
      </c>
      <c r="D33848" s="5">
        <v>3.3897600000000003</v>
      </c>
      <c r="E33848" s="5">
        <v>0.74550726112166465</v>
      </c>
      <c r="F33848" s="5" t="s">
        <v>33</v>
      </c>
    </row>
    <row r="33849" spans="1:6" x14ac:dyDescent="0.2">
      <c r="A33849" s="4">
        <v>44183.572916666664</v>
      </c>
      <c r="B33849" s="5"/>
      <c r="C33849" s="5">
        <v>275.88799999999998</v>
      </c>
      <c r="D33849" s="5">
        <v>3.3897600000000003</v>
      </c>
      <c r="E33849" s="5">
        <v>0.72256495281398536</v>
      </c>
      <c r="F33849" s="5" t="s">
        <v>33</v>
      </c>
    </row>
    <row r="33850" spans="1:6" x14ac:dyDescent="0.2">
      <c r="A33850" s="4">
        <v>44183.583333333336</v>
      </c>
      <c r="B33850" s="5"/>
      <c r="C33850" s="5">
        <v>275.738</v>
      </c>
      <c r="D33850" s="5">
        <v>3.7223801999999999</v>
      </c>
      <c r="E33850" s="5">
        <v>1.2013323728730079</v>
      </c>
      <c r="F33850" s="5" t="s">
        <v>33</v>
      </c>
    </row>
    <row r="33851" spans="1:6" x14ac:dyDescent="0.2">
      <c r="A33851" s="4">
        <v>44183.59375</v>
      </c>
      <c r="B33851" s="5"/>
      <c r="C33851" s="5">
        <v>275.738</v>
      </c>
      <c r="D33851" s="5">
        <v>3.7223801999999999</v>
      </c>
      <c r="E33851" s="5">
        <v>1.1643672087067269</v>
      </c>
      <c r="F33851" s="5" t="s">
        <v>33</v>
      </c>
    </row>
    <row r="33852" spans="1:6" x14ac:dyDescent="0.2">
      <c r="A33852" s="4">
        <v>44183.604166666664</v>
      </c>
      <c r="B33852" s="5"/>
      <c r="C33852" s="5">
        <v>275.738</v>
      </c>
      <c r="D33852" s="5">
        <v>3.7223801999999999</v>
      </c>
      <c r="E33852" s="5">
        <v>1.1685236619235662</v>
      </c>
      <c r="F33852" s="5" t="s">
        <v>33</v>
      </c>
    </row>
    <row r="33853" spans="1:6" x14ac:dyDescent="0.2">
      <c r="A33853" s="4">
        <v>44183.614583333336</v>
      </c>
      <c r="B33853" s="5"/>
      <c r="C33853" s="5">
        <v>275.738</v>
      </c>
      <c r="D33853" s="5">
        <v>3.7223801999999999</v>
      </c>
      <c r="E33853" s="5">
        <v>1.1935188767052185</v>
      </c>
      <c r="F33853" s="5" t="s">
        <v>33</v>
      </c>
    </row>
    <row r="33854" spans="1:6" x14ac:dyDescent="0.2">
      <c r="A33854" s="4">
        <v>44183.625</v>
      </c>
      <c r="B33854" s="5"/>
      <c r="C33854" s="5">
        <v>275.22300000000001</v>
      </c>
      <c r="D33854" s="5">
        <v>4.4539505999999998</v>
      </c>
      <c r="E33854" s="5">
        <v>2.4518535647704924</v>
      </c>
      <c r="F33854" s="5" t="s">
        <v>33</v>
      </c>
    </row>
    <row r="33855" spans="1:6" x14ac:dyDescent="0.2">
      <c r="A33855" s="4">
        <v>44183.635416666664</v>
      </c>
      <c r="B33855" s="5"/>
      <c r="C33855" s="5">
        <v>275.22300000000001</v>
      </c>
      <c r="D33855" s="5">
        <v>4.4539505999999998</v>
      </c>
      <c r="E33855" s="5">
        <v>2.4909338664604124</v>
      </c>
      <c r="F33855" s="5" t="s">
        <v>33</v>
      </c>
    </row>
    <row r="33856" spans="1:6" x14ac:dyDescent="0.2">
      <c r="A33856" s="4">
        <v>44183.645833333336</v>
      </c>
      <c r="B33856" s="5"/>
      <c r="C33856" s="5">
        <v>275.22300000000001</v>
      </c>
      <c r="D33856" s="5">
        <v>4.4539505999999998</v>
      </c>
      <c r="E33856" s="5">
        <v>2.5166771311579637</v>
      </c>
      <c r="F33856" s="5" t="s">
        <v>33</v>
      </c>
    </row>
    <row r="33857" spans="1:6" x14ac:dyDescent="0.2">
      <c r="A33857" s="4">
        <v>44183.65625</v>
      </c>
      <c r="B33857" s="5"/>
      <c r="C33857" s="5">
        <v>275.22300000000001</v>
      </c>
      <c r="D33857" s="5">
        <v>4.4539505999999998</v>
      </c>
      <c r="E33857" s="5">
        <v>2.8919382692401934</v>
      </c>
      <c r="F33857" s="5" t="s">
        <v>33</v>
      </c>
    </row>
    <row r="33858" spans="1:6" x14ac:dyDescent="0.2">
      <c r="A33858" s="4">
        <v>44183.666666666664</v>
      </c>
      <c r="B33858" s="5"/>
      <c r="C33858" s="5">
        <v>274.60199999999998</v>
      </c>
      <c r="D33858" s="5">
        <v>4.9310646</v>
      </c>
      <c r="E33858" s="5">
        <v>3.3648154208084455</v>
      </c>
      <c r="F33858" s="5" t="s">
        <v>33</v>
      </c>
    </row>
    <row r="33859" spans="1:6" x14ac:dyDescent="0.2">
      <c r="A33859" s="4">
        <v>44183.677083333336</v>
      </c>
      <c r="B33859" s="5"/>
      <c r="C33859" s="5">
        <v>274.60199999999998</v>
      </c>
      <c r="D33859" s="5">
        <v>4.9310646</v>
      </c>
      <c r="E33859" s="5">
        <v>3.4209556999958761</v>
      </c>
      <c r="F33859" s="5" t="s">
        <v>33</v>
      </c>
    </row>
    <row r="33860" spans="1:6" x14ac:dyDescent="0.2">
      <c r="A33860" s="4">
        <v>44183.6875</v>
      </c>
      <c r="B33860" s="5"/>
      <c r="C33860" s="5">
        <v>274.60199999999998</v>
      </c>
      <c r="D33860" s="5">
        <v>4.9310646</v>
      </c>
      <c r="E33860" s="5">
        <v>3.2990696868086391</v>
      </c>
      <c r="F33860" s="5" t="s">
        <v>33</v>
      </c>
    </row>
    <row r="33861" spans="1:6" x14ac:dyDescent="0.2">
      <c r="A33861" s="4">
        <v>44183.697916666664</v>
      </c>
      <c r="B33861" s="5"/>
      <c r="C33861" s="5">
        <v>274.60199999999998</v>
      </c>
      <c r="D33861" s="5">
        <v>4.9310646</v>
      </c>
      <c r="E33861" s="5">
        <v>4.0057106454510452</v>
      </c>
      <c r="F33861" s="5" t="s">
        <v>33</v>
      </c>
    </row>
    <row r="33862" spans="1:6" x14ac:dyDescent="0.2">
      <c r="A33862" s="4">
        <v>44183.708333333336</v>
      </c>
      <c r="B33862" s="5"/>
      <c r="C33862" s="5">
        <v>274.04899999999998</v>
      </c>
      <c r="D33862" s="5">
        <v>4.7475450000000006</v>
      </c>
      <c r="E33862" s="5">
        <v>2.9056024866265511</v>
      </c>
      <c r="F33862" s="5" t="s">
        <v>33</v>
      </c>
    </row>
    <row r="33863" spans="1:6" x14ac:dyDescent="0.2">
      <c r="A33863" s="4">
        <v>44183.71875</v>
      </c>
      <c r="B33863" s="5"/>
      <c r="C33863" s="5">
        <v>274.04899999999998</v>
      </c>
      <c r="D33863" s="5">
        <v>4.7475450000000006</v>
      </c>
      <c r="E33863" s="5">
        <v>3.0749111944675831</v>
      </c>
      <c r="F33863" s="5" t="s">
        <v>33</v>
      </c>
    </row>
    <row r="33864" spans="1:6" x14ac:dyDescent="0.2">
      <c r="A33864" s="4">
        <v>44183.729166666664</v>
      </c>
      <c r="B33864" s="5"/>
      <c r="C33864" s="5">
        <v>274.04899999999998</v>
      </c>
      <c r="D33864" s="5">
        <v>4.7475450000000006</v>
      </c>
      <c r="E33864" s="5">
        <v>2.913072361451897</v>
      </c>
      <c r="F33864" s="5" t="s">
        <v>33</v>
      </c>
    </row>
    <row r="33865" spans="1:6" x14ac:dyDescent="0.2">
      <c r="A33865" s="4">
        <v>44183.739583333336</v>
      </c>
      <c r="B33865" s="5"/>
      <c r="C33865" s="5">
        <v>274.04899999999998</v>
      </c>
      <c r="D33865" s="5">
        <v>4.7475450000000006</v>
      </c>
      <c r="E33865" s="5">
        <v>2.8796056735353197</v>
      </c>
      <c r="F33865" s="5" t="s">
        <v>33</v>
      </c>
    </row>
    <row r="33866" spans="1:6" x14ac:dyDescent="0.2">
      <c r="A33866" s="4">
        <v>44183.75</v>
      </c>
      <c r="B33866" s="5"/>
      <c r="C33866" s="5">
        <v>273.637</v>
      </c>
      <c r="D33866" s="5">
        <v>4.4832546000000004</v>
      </c>
      <c r="E33866" s="5">
        <v>2.4168135994341617</v>
      </c>
      <c r="F33866" s="5" t="s">
        <v>33</v>
      </c>
    </row>
    <row r="33867" spans="1:6" x14ac:dyDescent="0.2">
      <c r="A33867" s="4">
        <v>44183.760416666664</v>
      </c>
      <c r="B33867" s="5"/>
      <c r="C33867" s="5">
        <v>273.637</v>
      </c>
      <c r="D33867" s="5">
        <v>4.4832546000000004</v>
      </c>
      <c r="E33867" s="5">
        <v>2.5059509144066294</v>
      </c>
      <c r="F33867" s="5" t="s">
        <v>33</v>
      </c>
    </row>
    <row r="33868" spans="1:6" x14ac:dyDescent="0.2">
      <c r="A33868" s="4">
        <v>44183.770833333336</v>
      </c>
      <c r="B33868" s="5"/>
      <c r="C33868" s="5">
        <v>273.637</v>
      </c>
      <c r="D33868" s="5">
        <v>4.4832546000000004</v>
      </c>
      <c r="E33868" s="5">
        <v>2.3896240745282906</v>
      </c>
      <c r="F33868" s="5" t="s">
        <v>33</v>
      </c>
    </row>
    <row r="33869" spans="1:6" x14ac:dyDescent="0.2">
      <c r="A33869" s="4">
        <v>44183.78125</v>
      </c>
      <c r="B33869" s="5"/>
      <c r="C33869" s="5">
        <v>273.637</v>
      </c>
      <c r="D33869" s="5">
        <v>4.4832546000000004</v>
      </c>
      <c r="E33869" s="5">
        <v>2.5266360205321043</v>
      </c>
      <c r="F33869" s="5" t="s">
        <v>33</v>
      </c>
    </row>
    <row r="33870" spans="1:6" x14ac:dyDescent="0.2">
      <c r="A33870" s="4">
        <v>44183.791666666664</v>
      </c>
      <c r="B33870" s="5"/>
      <c r="C33870" s="5">
        <v>273.24700000000001</v>
      </c>
      <c r="D33870" s="5">
        <v>4.3120571999999999</v>
      </c>
      <c r="E33870" s="5">
        <v>2.158122213521219</v>
      </c>
      <c r="F33870" s="5" t="s">
        <v>33</v>
      </c>
    </row>
    <row r="33871" spans="1:6" x14ac:dyDescent="0.2">
      <c r="A33871" s="4">
        <v>44183.802083333336</v>
      </c>
      <c r="B33871" s="5"/>
      <c r="C33871" s="5">
        <v>273.24700000000001</v>
      </c>
      <c r="D33871" s="5">
        <v>4.3120571999999999</v>
      </c>
      <c r="E33871" s="5">
        <v>2.1412910658791655</v>
      </c>
      <c r="F33871" s="5" t="s">
        <v>33</v>
      </c>
    </row>
    <row r="33872" spans="1:6" x14ac:dyDescent="0.2">
      <c r="A33872" s="4">
        <v>44183.8125</v>
      </c>
      <c r="B33872" s="5"/>
      <c r="C33872" s="5">
        <v>273.24700000000001</v>
      </c>
      <c r="D33872" s="5">
        <v>4.3120571999999999</v>
      </c>
      <c r="E33872" s="5">
        <v>2.1586498029963876</v>
      </c>
      <c r="F33872" s="5" t="s">
        <v>33</v>
      </c>
    </row>
    <row r="33873" spans="1:6" x14ac:dyDescent="0.2">
      <c r="A33873" s="4">
        <v>44183.822916666664</v>
      </c>
      <c r="B33873" s="5"/>
      <c r="C33873" s="5">
        <v>273.24700000000001</v>
      </c>
      <c r="D33873" s="5">
        <v>4.3120571999999999</v>
      </c>
      <c r="E33873" s="5">
        <v>2.1581639488881286</v>
      </c>
      <c r="F33873" s="5" t="s">
        <v>33</v>
      </c>
    </row>
    <row r="33874" spans="1:6" x14ac:dyDescent="0.2">
      <c r="A33874" s="4">
        <v>44183.833333333336</v>
      </c>
      <c r="B33874" s="5"/>
      <c r="C33874" s="5">
        <v>272.88400000000001</v>
      </c>
      <c r="D33874" s="5">
        <v>4.2445589999999997</v>
      </c>
      <c r="E33874" s="5">
        <v>2.0990051645659631</v>
      </c>
      <c r="F33874" s="5" t="s">
        <v>33</v>
      </c>
    </row>
    <row r="33875" spans="1:6" x14ac:dyDescent="0.2">
      <c r="A33875" s="4">
        <v>44183.84375</v>
      </c>
      <c r="B33875" s="5"/>
      <c r="C33875" s="5">
        <v>272.88400000000001</v>
      </c>
      <c r="D33875" s="5">
        <v>4.2445589999999997</v>
      </c>
      <c r="E33875" s="5">
        <v>1.9511707733553183</v>
      </c>
      <c r="F33875" s="5" t="s">
        <v>33</v>
      </c>
    </row>
    <row r="33876" spans="1:6" x14ac:dyDescent="0.2">
      <c r="A33876" s="4">
        <v>44183.854166666664</v>
      </c>
      <c r="B33876" s="5"/>
      <c r="C33876" s="5">
        <v>272.88400000000001</v>
      </c>
      <c r="D33876" s="5">
        <v>4.2445589999999997</v>
      </c>
      <c r="E33876" s="5">
        <v>2.0959993078944743</v>
      </c>
      <c r="F33876" s="5" t="s">
        <v>33</v>
      </c>
    </row>
    <row r="33877" spans="1:6" x14ac:dyDescent="0.2">
      <c r="A33877" s="4">
        <v>44183.864583333336</v>
      </c>
      <c r="B33877" s="5"/>
      <c r="C33877" s="5">
        <v>272.88400000000001</v>
      </c>
      <c r="D33877" s="5">
        <v>4.2445589999999997</v>
      </c>
      <c r="E33877" s="5">
        <v>2.0585508620268094</v>
      </c>
      <c r="F33877" s="5" t="s">
        <v>33</v>
      </c>
    </row>
    <row r="33878" spans="1:6" x14ac:dyDescent="0.2">
      <c r="A33878" s="4">
        <v>44183.875</v>
      </c>
      <c r="B33878" s="5"/>
      <c r="C33878" s="5">
        <v>272.553</v>
      </c>
      <c r="D33878" s="5">
        <v>4.1971248000000001</v>
      </c>
      <c r="E33878" s="5">
        <v>1.9273745801868649</v>
      </c>
      <c r="F33878" s="5" t="s">
        <v>33</v>
      </c>
    </row>
    <row r="33879" spans="1:6" x14ac:dyDescent="0.2">
      <c r="A33879" s="4">
        <v>44183.885416666664</v>
      </c>
      <c r="B33879" s="5"/>
      <c r="C33879" s="5">
        <v>272.553</v>
      </c>
      <c r="D33879" s="5">
        <v>4.1971248000000001</v>
      </c>
      <c r="E33879" s="5">
        <v>1.9529470402643383</v>
      </c>
      <c r="F33879" s="5" t="s">
        <v>33</v>
      </c>
    </row>
    <row r="33880" spans="1:6" x14ac:dyDescent="0.2">
      <c r="A33880" s="4">
        <v>44183.895833333336</v>
      </c>
      <c r="B33880" s="5"/>
      <c r="C33880" s="5">
        <v>272.553</v>
      </c>
      <c r="D33880" s="5">
        <v>4.1971248000000001</v>
      </c>
      <c r="E33880" s="5">
        <v>1.8661411217837895</v>
      </c>
      <c r="F33880" s="5" t="s">
        <v>33</v>
      </c>
    </row>
    <row r="33881" spans="1:6" x14ac:dyDescent="0.2">
      <c r="A33881" s="4">
        <v>44183.90625</v>
      </c>
      <c r="B33881" s="5"/>
      <c r="C33881" s="5">
        <v>272.553</v>
      </c>
      <c r="D33881" s="5">
        <v>4.1971248000000001</v>
      </c>
      <c r="E33881" s="5">
        <v>1.9991804622208655</v>
      </c>
      <c r="F33881" s="5" t="s">
        <v>33</v>
      </c>
    </row>
    <row r="33882" spans="1:6" x14ac:dyDescent="0.2">
      <c r="A33882" s="4">
        <v>44183.916666666664</v>
      </c>
      <c r="B33882" s="5"/>
      <c r="C33882" s="5">
        <v>272.35599999999999</v>
      </c>
      <c r="D33882" s="5">
        <v>4.2113148000000002</v>
      </c>
      <c r="E33882" s="5">
        <v>2.3036042385859412</v>
      </c>
      <c r="F33882" s="5" t="s">
        <v>33</v>
      </c>
    </row>
    <row r="33883" spans="1:6" x14ac:dyDescent="0.2">
      <c r="A33883" s="4">
        <v>44183.927083333336</v>
      </c>
      <c r="B33883" s="5"/>
      <c r="C33883" s="5">
        <v>272.35599999999999</v>
      </c>
      <c r="D33883" s="5">
        <v>4.2113148000000002</v>
      </c>
      <c r="E33883" s="5">
        <v>2.0245994378140484</v>
      </c>
      <c r="F33883" s="5" t="s">
        <v>33</v>
      </c>
    </row>
    <row r="33884" spans="1:6" x14ac:dyDescent="0.2">
      <c r="A33884" s="4">
        <v>44183.9375</v>
      </c>
      <c r="B33884" s="5"/>
      <c r="C33884" s="5">
        <v>272.35599999999999</v>
      </c>
      <c r="D33884" s="5">
        <v>4.2113148000000002</v>
      </c>
      <c r="E33884" s="5">
        <v>1.9715627438255594</v>
      </c>
      <c r="F33884" s="5" t="s">
        <v>33</v>
      </c>
    </row>
    <row r="33885" spans="1:6" x14ac:dyDescent="0.2">
      <c r="A33885" s="4">
        <v>44183.947916666664</v>
      </c>
      <c r="B33885" s="5"/>
      <c r="C33885" s="5">
        <v>272.35599999999999</v>
      </c>
      <c r="D33885" s="5">
        <v>4.2113148000000002</v>
      </c>
      <c r="E33885" s="5">
        <v>2.0099409045029977</v>
      </c>
      <c r="F33885" s="5" t="s">
        <v>33</v>
      </c>
    </row>
    <row r="33886" spans="1:6" x14ac:dyDescent="0.2">
      <c r="A33886" s="4">
        <v>44183.958333333336</v>
      </c>
      <c r="B33886" s="5"/>
      <c r="C33886" s="5">
        <v>272.18599999999998</v>
      </c>
      <c r="D33886" s="5">
        <v>4.2781662000000003</v>
      </c>
      <c r="E33886" s="5">
        <v>2.0244006273828266</v>
      </c>
      <c r="F33886" s="5" t="s">
        <v>33</v>
      </c>
    </row>
    <row r="33887" spans="1:6" x14ac:dyDescent="0.2">
      <c r="A33887" s="4">
        <v>44183.96875</v>
      </c>
      <c r="B33887" s="5"/>
      <c r="C33887" s="5">
        <v>272.18599999999998</v>
      </c>
      <c r="D33887" s="5">
        <v>4.2781662000000003</v>
      </c>
      <c r="E33887" s="5">
        <v>2.1412984613783324</v>
      </c>
      <c r="F33887" s="5" t="s">
        <v>33</v>
      </c>
    </row>
    <row r="33888" spans="1:6" x14ac:dyDescent="0.2">
      <c r="A33888" s="4">
        <v>44183.979166666664</v>
      </c>
      <c r="B33888" s="5"/>
      <c r="C33888" s="5">
        <v>272.18599999999998</v>
      </c>
      <c r="D33888" s="5">
        <v>4.2781662000000003</v>
      </c>
      <c r="E33888" s="5">
        <v>2.0018534112909165</v>
      </c>
      <c r="F33888" s="5" t="s">
        <v>33</v>
      </c>
    </row>
    <row r="33889" spans="1:6" x14ac:dyDescent="0.2">
      <c r="A33889" s="4">
        <v>44183.989583333336</v>
      </c>
      <c r="B33889" s="5"/>
      <c r="C33889" s="5">
        <v>272.18599999999998</v>
      </c>
      <c r="D33889" s="5">
        <v>4.2781662000000003</v>
      </c>
      <c r="E33889" s="5">
        <v>2.1318439901563115</v>
      </c>
      <c r="F33889" s="5" t="s">
        <v>33</v>
      </c>
    </row>
    <row r="33890" spans="1:6" x14ac:dyDescent="0.2">
      <c r="A33890" s="4">
        <v>44184</v>
      </c>
      <c r="B33890" s="5"/>
      <c r="C33890" s="5">
        <v>272.06900000000002</v>
      </c>
      <c r="D33890" s="5">
        <v>4.3169874000000004</v>
      </c>
      <c r="E33890" s="5">
        <v>2.2537242929719441</v>
      </c>
      <c r="F33890" s="5" t="s">
        <v>33</v>
      </c>
    </row>
    <row r="33891" spans="1:6" x14ac:dyDescent="0.2">
      <c r="A33891" s="4">
        <v>44184.010416666664</v>
      </c>
      <c r="B33891" s="5"/>
      <c r="C33891" s="5">
        <v>272.06900000000002</v>
      </c>
      <c r="D33891" s="5">
        <v>4.3169874000000004</v>
      </c>
      <c r="E33891" s="5">
        <v>2.1775429282022096</v>
      </c>
      <c r="F33891" s="5" t="s">
        <v>33</v>
      </c>
    </row>
    <row r="33892" spans="1:6" x14ac:dyDescent="0.2">
      <c r="A33892" s="4">
        <v>44184.020833333336</v>
      </c>
      <c r="B33892" s="5"/>
      <c r="C33892" s="5">
        <v>272.06900000000002</v>
      </c>
      <c r="D33892" s="5">
        <v>4.3169874000000004</v>
      </c>
      <c r="E33892" s="5">
        <v>2.1816952804367236</v>
      </c>
      <c r="F33892" s="5" t="s">
        <v>33</v>
      </c>
    </row>
    <row r="33893" spans="1:6" x14ac:dyDescent="0.2">
      <c r="A33893" s="4">
        <v>44184.03125</v>
      </c>
      <c r="B33893" s="5"/>
      <c r="C33893" s="5">
        <v>272.06900000000002</v>
      </c>
      <c r="D33893" s="5">
        <v>4.3169874000000004</v>
      </c>
      <c r="E33893" s="5">
        <v>2.2441347614974609</v>
      </c>
      <c r="F33893" s="5" t="s">
        <v>33</v>
      </c>
    </row>
    <row r="33894" spans="1:6" x14ac:dyDescent="0.2">
      <c r="A33894" s="4">
        <v>44184.041666666664</v>
      </c>
      <c r="B33894" s="5"/>
      <c r="C33894" s="5">
        <v>272.03800000000001</v>
      </c>
      <c r="D33894" s="5">
        <v>4.3226567999999999</v>
      </c>
      <c r="E33894" s="5">
        <v>2.1566098673925644</v>
      </c>
      <c r="F33894" s="5" t="s">
        <v>33</v>
      </c>
    </row>
    <row r="33895" spans="1:6" x14ac:dyDescent="0.2">
      <c r="A33895" s="4">
        <v>44184.052083333336</v>
      </c>
      <c r="B33895" s="5"/>
      <c r="C33895" s="5">
        <v>272.03800000000001</v>
      </c>
      <c r="D33895" s="5">
        <v>4.3226567999999999</v>
      </c>
      <c r="E33895" s="5">
        <v>2.1554836845112231</v>
      </c>
      <c r="F33895" s="5" t="s">
        <v>33</v>
      </c>
    </row>
    <row r="33896" spans="1:6" x14ac:dyDescent="0.2">
      <c r="A33896" s="4">
        <v>44184.0625</v>
      </c>
      <c r="B33896" s="5"/>
      <c r="C33896" s="5">
        <v>272.03800000000001</v>
      </c>
      <c r="D33896" s="5">
        <v>4.3226567999999999</v>
      </c>
      <c r="E33896" s="5">
        <v>2.1561923197991555</v>
      </c>
      <c r="F33896" s="5" t="s">
        <v>33</v>
      </c>
    </row>
    <row r="33897" spans="1:6" x14ac:dyDescent="0.2">
      <c r="A33897" s="4">
        <v>44184.072916666664</v>
      </c>
      <c r="B33897" s="5"/>
      <c r="C33897" s="5">
        <v>272.03800000000001</v>
      </c>
      <c r="D33897" s="5">
        <v>4.3226567999999999</v>
      </c>
      <c r="E33897" s="5">
        <v>2.5926316425386489</v>
      </c>
      <c r="F33897" s="5" t="s">
        <v>33</v>
      </c>
    </row>
    <row r="33898" spans="1:6" x14ac:dyDescent="0.2">
      <c r="A33898" s="4">
        <v>44184.083333333336</v>
      </c>
      <c r="B33898" s="5"/>
      <c r="C33898" s="5">
        <v>272.03399999999999</v>
      </c>
      <c r="D33898" s="5">
        <v>4.2848256000000005</v>
      </c>
      <c r="E33898" s="5">
        <v>2.1504197206781059</v>
      </c>
      <c r="F33898" s="5" t="s">
        <v>33</v>
      </c>
    </row>
    <row r="33899" spans="1:6" x14ac:dyDescent="0.2">
      <c r="A33899" s="4">
        <v>44184.09375</v>
      </c>
      <c r="B33899" s="5"/>
      <c r="C33899" s="5">
        <v>272.03399999999999</v>
      </c>
      <c r="D33899" s="5">
        <v>4.2848256000000005</v>
      </c>
      <c r="E33899" s="5">
        <v>2.0745111940798187</v>
      </c>
      <c r="F33899" s="5" t="s">
        <v>33</v>
      </c>
    </row>
    <row r="33900" spans="1:6" x14ac:dyDescent="0.2">
      <c r="A33900" s="4">
        <v>44184.104166666664</v>
      </c>
      <c r="B33900" s="5"/>
      <c r="C33900" s="5">
        <v>272.03399999999999</v>
      </c>
      <c r="D33900" s="5">
        <v>4.2848256000000005</v>
      </c>
      <c r="E33900" s="5">
        <v>2.1770862672633813</v>
      </c>
      <c r="F33900" s="5" t="s">
        <v>33</v>
      </c>
    </row>
    <row r="33901" spans="1:6" x14ac:dyDescent="0.2">
      <c r="A33901" s="4">
        <v>44184.114583333336</v>
      </c>
      <c r="B33901" s="5"/>
      <c r="C33901" s="5">
        <v>272.03399999999999</v>
      </c>
      <c r="D33901" s="5">
        <v>4.2848256000000005</v>
      </c>
      <c r="E33901" s="5">
        <v>2.1323656926010068</v>
      </c>
      <c r="F33901" s="5" t="s">
        <v>33</v>
      </c>
    </row>
    <row r="33902" spans="1:6" x14ac:dyDescent="0.2">
      <c r="A33902" s="4">
        <v>44184.125</v>
      </c>
      <c r="B33902" s="5"/>
      <c r="C33902" s="5">
        <v>271.923</v>
      </c>
      <c r="D33902" s="5">
        <v>4.2248646000000001</v>
      </c>
      <c r="E33902" s="5">
        <v>1.9230958043859527</v>
      </c>
      <c r="F33902" s="5" t="s">
        <v>33</v>
      </c>
    </row>
    <row r="33903" spans="1:6" x14ac:dyDescent="0.2">
      <c r="A33903" s="4">
        <v>44184.135416666664</v>
      </c>
      <c r="B33903" s="5"/>
      <c r="C33903" s="5">
        <v>271.923</v>
      </c>
      <c r="D33903" s="5">
        <v>4.2248646000000001</v>
      </c>
      <c r="E33903" s="5">
        <v>1.9461319678535016</v>
      </c>
      <c r="F33903" s="5" t="s">
        <v>33</v>
      </c>
    </row>
    <row r="33904" spans="1:6" x14ac:dyDescent="0.2">
      <c r="A33904" s="4">
        <v>44184.145833333336</v>
      </c>
      <c r="B33904" s="5"/>
      <c r="C33904" s="5">
        <v>271.923</v>
      </c>
      <c r="D33904" s="5">
        <v>4.2248646000000001</v>
      </c>
      <c r="E33904" s="5">
        <v>2.0268638156156236</v>
      </c>
      <c r="F33904" s="5" t="s">
        <v>33</v>
      </c>
    </row>
    <row r="33905" spans="1:6" x14ac:dyDescent="0.2">
      <c r="A33905" s="4">
        <v>44184.15625</v>
      </c>
      <c r="B33905" s="5"/>
      <c r="C33905" s="5">
        <v>271.923</v>
      </c>
      <c r="D33905" s="5">
        <v>4.2248646000000001</v>
      </c>
      <c r="E33905" s="5">
        <v>1.945223517263784</v>
      </c>
      <c r="F33905" s="5" t="s">
        <v>33</v>
      </c>
    </row>
    <row r="33906" spans="1:6" x14ac:dyDescent="0.2">
      <c r="A33906" s="4">
        <v>44184.166666666664</v>
      </c>
      <c r="B33906" s="5"/>
      <c r="C33906" s="5">
        <v>271.654</v>
      </c>
      <c r="D33906" s="5">
        <v>4.2010319999999997</v>
      </c>
      <c r="E33906" s="5">
        <v>1.9769938930977089</v>
      </c>
      <c r="F33906" s="5" t="s">
        <v>33</v>
      </c>
    </row>
    <row r="33907" spans="1:6" x14ac:dyDescent="0.2">
      <c r="A33907" s="4">
        <v>44184.177083333336</v>
      </c>
      <c r="B33907" s="5"/>
      <c r="C33907" s="5">
        <v>271.654</v>
      </c>
      <c r="D33907" s="5">
        <v>4.2010319999999997</v>
      </c>
      <c r="E33907" s="5">
        <v>1.9844938304224964</v>
      </c>
      <c r="F33907" s="5" t="s">
        <v>33</v>
      </c>
    </row>
    <row r="33908" spans="1:6" x14ac:dyDescent="0.2">
      <c r="A33908" s="4">
        <v>44184.1875</v>
      </c>
      <c r="B33908" s="5"/>
      <c r="C33908" s="5">
        <v>271.654</v>
      </c>
      <c r="D33908" s="5">
        <v>4.2010319999999997</v>
      </c>
      <c r="E33908" s="5">
        <v>1.8753099841951306</v>
      </c>
      <c r="F33908" s="5" t="s">
        <v>33</v>
      </c>
    </row>
    <row r="33909" spans="1:6" x14ac:dyDescent="0.2">
      <c r="A33909" s="4">
        <v>44184.197916666664</v>
      </c>
      <c r="B33909" s="5"/>
      <c r="C33909" s="5">
        <v>271.654</v>
      </c>
      <c r="D33909" s="5">
        <v>4.2010319999999997</v>
      </c>
      <c r="E33909" s="5">
        <v>2.0427138089568486</v>
      </c>
      <c r="F33909" s="5" t="s">
        <v>33</v>
      </c>
    </row>
    <row r="33910" spans="1:6" x14ac:dyDescent="0.2">
      <c r="A33910" s="4">
        <v>44184.208333333336</v>
      </c>
      <c r="B33910" s="5"/>
      <c r="C33910" s="5">
        <v>271.35599999999999</v>
      </c>
      <c r="D33910" s="5">
        <v>4.2258941999999999</v>
      </c>
      <c r="E33910" s="5">
        <v>2.0486897824538945</v>
      </c>
      <c r="F33910" s="5" t="s">
        <v>33</v>
      </c>
    </row>
    <row r="33911" spans="1:6" x14ac:dyDescent="0.2">
      <c r="A33911" s="4">
        <v>44184.21875</v>
      </c>
      <c r="B33911" s="5"/>
      <c r="C33911" s="5">
        <v>271.35599999999999</v>
      </c>
      <c r="D33911" s="5">
        <v>4.2258941999999999</v>
      </c>
      <c r="E33911" s="5">
        <v>2.03735200925126</v>
      </c>
      <c r="F33911" s="5" t="s">
        <v>33</v>
      </c>
    </row>
    <row r="33912" spans="1:6" x14ac:dyDescent="0.2">
      <c r="A33912" s="4">
        <v>44184.229166666664</v>
      </c>
      <c r="B33912" s="5"/>
      <c r="C33912" s="5">
        <v>271.35599999999999</v>
      </c>
      <c r="D33912" s="5">
        <v>4.2258941999999999</v>
      </c>
      <c r="E33912" s="5">
        <v>2.0807837769106556</v>
      </c>
      <c r="F33912" s="5" t="s">
        <v>33</v>
      </c>
    </row>
    <row r="33913" spans="1:6" x14ac:dyDescent="0.2">
      <c r="A33913" s="4">
        <v>44184.239583333336</v>
      </c>
      <c r="B33913" s="5"/>
      <c r="C33913" s="5">
        <v>271.35599999999999</v>
      </c>
      <c r="D33913" s="5">
        <v>4.2258941999999999</v>
      </c>
      <c r="E33913" s="5">
        <v>2.3771110744739303</v>
      </c>
      <c r="F33913" s="5" t="s">
        <v>33</v>
      </c>
    </row>
    <row r="33914" spans="1:6" x14ac:dyDescent="0.2">
      <c r="A33914" s="4">
        <v>44184.25</v>
      </c>
      <c r="B33914" s="5"/>
      <c r="C33914" s="5">
        <v>271.07100000000003</v>
      </c>
      <c r="D33914" s="5">
        <v>4.3283724000000001</v>
      </c>
      <c r="E33914" s="5">
        <v>2.2579498858573519</v>
      </c>
      <c r="F33914" s="5" t="s">
        <v>33</v>
      </c>
    </row>
    <row r="33915" spans="1:6" x14ac:dyDescent="0.2">
      <c r="A33915" s="4">
        <v>44184.260416666664</v>
      </c>
      <c r="B33915" s="5"/>
      <c r="C33915" s="5">
        <v>271.07100000000003</v>
      </c>
      <c r="D33915" s="5">
        <v>4.3283724000000001</v>
      </c>
      <c r="E33915" s="5">
        <v>2.2013712597446906</v>
      </c>
      <c r="F33915" s="5" t="s">
        <v>33</v>
      </c>
    </row>
    <row r="33916" spans="1:6" x14ac:dyDescent="0.2">
      <c r="A33916" s="4">
        <v>44184.270833333336</v>
      </c>
      <c r="B33916" s="5"/>
      <c r="C33916" s="5">
        <v>271.07100000000003</v>
      </c>
      <c r="D33916" s="5">
        <v>4.3283724000000001</v>
      </c>
      <c r="E33916" s="5">
        <v>2.2473629298100732</v>
      </c>
      <c r="F33916" s="5" t="s">
        <v>33</v>
      </c>
    </row>
    <row r="33917" spans="1:6" x14ac:dyDescent="0.2">
      <c r="A33917" s="4">
        <v>44184.28125</v>
      </c>
      <c r="B33917" s="5"/>
      <c r="C33917" s="5">
        <v>271.07100000000003</v>
      </c>
      <c r="D33917" s="5">
        <v>4.3283724000000001</v>
      </c>
      <c r="E33917" s="5">
        <v>2.1058785672216982</v>
      </c>
      <c r="F33917" s="5" t="s">
        <v>33</v>
      </c>
    </row>
    <row r="33918" spans="1:6" x14ac:dyDescent="0.2">
      <c r="A33918" s="4">
        <v>44184.291666666664</v>
      </c>
      <c r="B33918" s="5"/>
      <c r="C33918" s="5">
        <v>270.85500000000002</v>
      </c>
      <c r="D33918" s="5">
        <v>4.5413346000000008</v>
      </c>
      <c r="E33918" s="5">
        <v>2.5858900969539236</v>
      </c>
      <c r="F33918" s="5" t="s">
        <v>33</v>
      </c>
    </row>
    <row r="33919" spans="1:6" x14ac:dyDescent="0.2">
      <c r="A33919" s="4">
        <v>44184.302083333336</v>
      </c>
      <c r="B33919" s="5"/>
      <c r="C33919" s="5">
        <v>270.85500000000002</v>
      </c>
      <c r="D33919" s="5">
        <v>4.5413346000000008</v>
      </c>
      <c r="E33919" s="5">
        <v>2.6749080977325415</v>
      </c>
      <c r="F33919" s="5" t="s">
        <v>33</v>
      </c>
    </row>
    <row r="33920" spans="1:6" x14ac:dyDescent="0.2">
      <c r="A33920" s="4">
        <v>44184.3125</v>
      </c>
      <c r="B33920" s="5"/>
      <c r="C33920" s="5">
        <v>270.85500000000002</v>
      </c>
      <c r="D33920" s="5">
        <v>4.5413346000000008</v>
      </c>
      <c r="E33920" s="5">
        <v>2.730510550271299</v>
      </c>
      <c r="F33920" s="5" t="s">
        <v>33</v>
      </c>
    </row>
    <row r="33921" spans="1:6" x14ac:dyDescent="0.2">
      <c r="A33921" s="4">
        <v>44184.322916666664</v>
      </c>
      <c r="B33921" s="5"/>
      <c r="C33921" s="5">
        <v>270.85500000000002</v>
      </c>
      <c r="D33921" s="5">
        <v>4.5413346000000008</v>
      </c>
      <c r="E33921" s="5">
        <v>2.5501807026841559</v>
      </c>
      <c r="F33921" s="5" t="s">
        <v>33</v>
      </c>
    </row>
    <row r="33922" spans="1:6" x14ac:dyDescent="0.2">
      <c r="A33922" s="4">
        <v>44184.333333333336</v>
      </c>
      <c r="B33922" s="5"/>
      <c r="C33922" s="5">
        <v>270.75400000000002</v>
      </c>
      <c r="D33922" s="5">
        <v>4.5708234000000001</v>
      </c>
      <c r="E33922" s="5">
        <v>2.5832183643652233</v>
      </c>
      <c r="F33922" s="5" t="s">
        <v>33</v>
      </c>
    </row>
    <row r="33923" spans="1:6" x14ac:dyDescent="0.2">
      <c r="A33923" s="4">
        <v>44184.34375</v>
      </c>
      <c r="B33923" s="5"/>
      <c r="C33923" s="5">
        <v>270.75400000000002</v>
      </c>
      <c r="D33923" s="5">
        <v>4.5708234000000001</v>
      </c>
      <c r="E33923" s="5">
        <v>2.802892606164495</v>
      </c>
      <c r="F33923" s="5" t="s">
        <v>33</v>
      </c>
    </row>
    <row r="33924" spans="1:6" x14ac:dyDescent="0.2">
      <c r="A33924" s="4">
        <v>44184.354166666664</v>
      </c>
      <c r="B33924" s="5"/>
      <c r="C33924" s="5">
        <v>270.75400000000002</v>
      </c>
      <c r="D33924" s="5">
        <v>4.5708234000000001</v>
      </c>
      <c r="E33924" s="5">
        <v>2.7277447250382636</v>
      </c>
      <c r="F33924" s="5" t="s">
        <v>33</v>
      </c>
    </row>
    <row r="33925" spans="1:6" x14ac:dyDescent="0.2">
      <c r="A33925" s="4">
        <v>44184.364583333336</v>
      </c>
      <c r="B33925" s="5"/>
      <c r="C33925" s="5">
        <v>270.75400000000002</v>
      </c>
      <c r="D33925" s="5">
        <v>4.5708234000000001</v>
      </c>
      <c r="E33925" s="5">
        <v>2.6888493944764558</v>
      </c>
      <c r="F33925" s="5" t="s">
        <v>33</v>
      </c>
    </row>
    <row r="33926" spans="1:6" x14ac:dyDescent="0.2">
      <c r="A33926" s="4">
        <v>44184.375</v>
      </c>
      <c r="B33926" s="5"/>
      <c r="C33926" s="5">
        <v>271.22300000000001</v>
      </c>
      <c r="D33926" s="5">
        <v>4.5354804000000009</v>
      </c>
      <c r="E33926" s="5">
        <v>2.6181346956618512</v>
      </c>
      <c r="F33926" s="5" t="s">
        <v>33</v>
      </c>
    </row>
    <row r="33927" spans="1:6" x14ac:dyDescent="0.2">
      <c r="A33927" s="4">
        <v>44184.385416666664</v>
      </c>
      <c r="B33927" s="5"/>
      <c r="C33927" s="5">
        <v>271.22300000000001</v>
      </c>
      <c r="D33927" s="5">
        <v>4.5354804000000009</v>
      </c>
      <c r="E33927" s="5">
        <v>2.5567733508816932</v>
      </c>
      <c r="F33927" s="5" t="s">
        <v>33</v>
      </c>
    </row>
    <row r="33928" spans="1:6" x14ac:dyDescent="0.2">
      <c r="A33928" s="4">
        <v>44184.395833333336</v>
      </c>
      <c r="B33928" s="5"/>
      <c r="C33928" s="5">
        <v>271.22300000000001</v>
      </c>
      <c r="D33928" s="5">
        <v>4.5354804000000009</v>
      </c>
      <c r="E33928" s="5">
        <v>2.5041288542684352</v>
      </c>
      <c r="F33928" s="5" t="s">
        <v>33</v>
      </c>
    </row>
    <row r="33929" spans="1:6" x14ac:dyDescent="0.2">
      <c r="A33929" s="4">
        <v>44184.40625</v>
      </c>
      <c r="B33929" s="5"/>
      <c r="C33929" s="5">
        <v>271.22300000000001</v>
      </c>
      <c r="D33929" s="5">
        <v>4.5354804000000009</v>
      </c>
      <c r="E33929" s="5">
        <v>2.5508372266517361</v>
      </c>
      <c r="F33929" s="5" t="s">
        <v>33</v>
      </c>
    </row>
    <row r="33930" spans="1:6" x14ac:dyDescent="0.2">
      <c r="A33930" s="4">
        <v>44184.416666666664</v>
      </c>
      <c r="B33930" s="5"/>
      <c r="C33930" s="5">
        <v>272.47899999999998</v>
      </c>
      <c r="D33930" s="5">
        <v>4.4673221999999999</v>
      </c>
      <c r="E33930" s="5">
        <v>2.4114461581971272</v>
      </c>
      <c r="F33930" s="5" t="s">
        <v>33</v>
      </c>
    </row>
    <row r="33931" spans="1:6" x14ac:dyDescent="0.2">
      <c r="A33931" s="4">
        <v>44184.427083333336</v>
      </c>
      <c r="B33931" s="5"/>
      <c r="C33931" s="5">
        <v>272.47899999999998</v>
      </c>
      <c r="D33931" s="5">
        <v>4.4673221999999999</v>
      </c>
      <c r="E33931" s="5">
        <v>2.4102867207411993</v>
      </c>
      <c r="F33931" s="5" t="s">
        <v>33</v>
      </c>
    </row>
    <row r="33932" spans="1:6" x14ac:dyDescent="0.2">
      <c r="A33932" s="4">
        <v>44184.4375</v>
      </c>
      <c r="B33932" s="5"/>
      <c r="C33932" s="5">
        <v>272.47899999999998</v>
      </c>
      <c r="D33932" s="5">
        <v>4.4673221999999999</v>
      </c>
      <c r="E33932" s="5">
        <v>2.5294908665727607</v>
      </c>
      <c r="F33932" s="5" t="s">
        <v>33</v>
      </c>
    </row>
    <row r="33933" spans="1:6" x14ac:dyDescent="0.2">
      <c r="A33933" s="4">
        <v>44184.447916666664</v>
      </c>
      <c r="B33933" s="5"/>
      <c r="C33933" s="5">
        <v>272.47899999999998</v>
      </c>
      <c r="D33933" s="5">
        <v>4.4673221999999999</v>
      </c>
      <c r="E33933" s="5">
        <v>2.4433984946220706</v>
      </c>
      <c r="F33933" s="5" t="s">
        <v>33</v>
      </c>
    </row>
    <row r="33934" spans="1:6" x14ac:dyDescent="0.2">
      <c r="A33934" s="4">
        <v>44184.458333333336</v>
      </c>
      <c r="B33934" s="5"/>
      <c r="C33934" s="5">
        <v>273.13200000000001</v>
      </c>
      <c r="D33934" s="5">
        <v>4.3212708000000006</v>
      </c>
      <c r="E33934" s="5">
        <v>2.5181828765163683</v>
      </c>
      <c r="F33934" s="5" t="s">
        <v>33</v>
      </c>
    </row>
    <row r="33935" spans="1:6" x14ac:dyDescent="0.2">
      <c r="A33935" s="4">
        <v>44184.46875</v>
      </c>
      <c r="B33935" s="5"/>
      <c r="C33935" s="5">
        <v>273.13200000000001</v>
      </c>
      <c r="D33935" s="5">
        <v>4.3212708000000006</v>
      </c>
      <c r="E33935" s="5">
        <v>2.1577060161691386</v>
      </c>
      <c r="F33935" s="5" t="s">
        <v>33</v>
      </c>
    </row>
    <row r="33936" spans="1:6" x14ac:dyDescent="0.2">
      <c r="A33936" s="4">
        <v>44184.479166666664</v>
      </c>
      <c r="B33936" s="5"/>
      <c r="C33936" s="5">
        <v>273.13200000000001</v>
      </c>
      <c r="D33936" s="5">
        <v>4.3212708000000006</v>
      </c>
      <c r="E33936" s="5">
        <v>2.0653479791722873</v>
      </c>
      <c r="F33936" s="5" t="s">
        <v>33</v>
      </c>
    </row>
    <row r="33937" spans="1:6" x14ac:dyDescent="0.2">
      <c r="A33937" s="4">
        <v>44184.489583333336</v>
      </c>
      <c r="B33937" s="5"/>
      <c r="C33937" s="5">
        <v>273.13200000000001</v>
      </c>
      <c r="D33937" s="5">
        <v>4.3212708000000006</v>
      </c>
      <c r="E33937" s="5">
        <v>2.1653346623015235</v>
      </c>
      <c r="F33937" s="5" t="s">
        <v>33</v>
      </c>
    </row>
    <row r="33938" spans="1:6" x14ac:dyDescent="0.2">
      <c r="A33938" s="4">
        <v>44184.5</v>
      </c>
      <c r="B33938" s="5"/>
      <c r="C33938" s="5">
        <v>273.60899999999998</v>
      </c>
      <c r="D33938" s="5">
        <v>4.2222906</v>
      </c>
      <c r="E33938" s="5">
        <v>2.0298758093533174</v>
      </c>
      <c r="F33938" s="5" t="s">
        <v>33</v>
      </c>
    </row>
    <row r="33939" spans="1:6" x14ac:dyDescent="0.2">
      <c r="A33939" s="4">
        <v>44184.510416666664</v>
      </c>
      <c r="B33939" s="5"/>
      <c r="C33939" s="5">
        <v>273.60899999999998</v>
      </c>
      <c r="D33939" s="5">
        <v>4.2222906</v>
      </c>
      <c r="E33939" s="5">
        <v>1.9475312515373229</v>
      </c>
      <c r="F33939" s="5" t="s">
        <v>33</v>
      </c>
    </row>
    <row r="33940" spans="1:6" x14ac:dyDescent="0.2">
      <c r="A33940" s="4">
        <v>44184.520833333336</v>
      </c>
      <c r="B33940" s="5"/>
      <c r="C33940" s="5">
        <v>273.60899999999998</v>
      </c>
      <c r="D33940" s="5">
        <v>4.2222906</v>
      </c>
      <c r="E33940" s="5">
        <v>2.3199401265890316</v>
      </c>
      <c r="F33940" s="5" t="s">
        <v>33</v>
      </c>
    </row>
    <row r="33941" spans="1:6" x14ac:dyDescent="0.2">
      <c r="A33941" s="4">
        <v>44184.53125</v>
      </c>
      <c r="B33941" s="5"/>
      <c r="C33941" s="5">
        <v>273.60899999999998</v>
      </c>
      <c r="D33941" s="5">
        <v>4.2222906</v>
      </c>
      <c r="E33941" s="5">
        <v>2.0162359466396773</v>
      </c>
      <c r="F33941" s="5" t="s">
        <v>33</v>
      </c>
    </row>
    <row r="33942" spans="1:6" x14ac:dyDescent="0.2">
      <c r="A33942" s="4">
        <v>44184.541666666664</v>
      </c>
      <c r="B33942" s="5"/>
      <c r="C33942" s="5">
        <v>273.82</v>
      </c>
      <c r="D33942" s="5">
        <v>4.2626628000000002</v>
      </c>
      <c r="E33942" s="5">
        <v>2.0757305663779171</v>
      </c>
      <c r="F33942" s="5" t="s">
        <v>33</v>
      </c>
    </row>
    <row r="33943" spans="1:6" x14ac:dyDescent="0.2">
      <c r="A33943" s="4">
        <v>44184.552083333336</v>
      </c>
      <c r="B33943" s="5"/>
      <c r="C33943" s="5">
        <v>273.82</v>
      </c>
      <c r="D33943" s="5">
        <v>4.2626628000000002</v>
      </c>
      <c r="E33943" s="5">
        <v>2.0586838871978586</v>
      </c>
      <c r="F33943" s="5" t="s">
        <v>33</v>
      </c>
    </row>
    <row r="33944" spans="1:6" x14ac:dyDescent="0.2">
      <c r="A33944" s="4">
        <v>44184.5625</v>
      </c>
      <c r="B33944" s="5"/>
      <c r="C33944" s="5">
        <v>273.82</v>
      </c>
      <c r="D33944" s="5">
        <v>4.2626628000000002</v>
      </c>
      <c r="E33944" s="5">
        <v>2.4696430648735919</v>
      </c>
      <c r="F33944" s="5" t="s">
        <v>33</v>
      </c>
    </row>
    <row r="33945" spans="1:6" x14ac:dyDescent="0.2">
      <c r="A33945" s="4">
        <v>44184.572916666664</v>
      </c>
      <c r="B33945" s="5"/>
      <c r="C33945" s="5">
        <v>273.82</v>
      </c>
      <c r="D33945" s="5">
        <v>4.2626628000000002</v>
      </c>
      <c r="E33945" s="5">
        <v>2.1242254295625655</v>
      </c>
      <c r="F33945" s="5" t="s">
        <v>33</v>
      </c>
    </row>
    <row r="33946" spans="1:6" x14ac:dyDescent="0.2">
      <c r="A33946" s="4">
        <v>44184.583333333336</v>
      </c>
      <c r="B33946" s="5"/>
      <c r="C33946" s="5">
        <v>273.62700000000001</v>
      </c>
      <c r="D33946" s="5">
        <v>4.3928874000000002</v>
      </c>
      <c r="E33946" s="5">
        <v>2.7176546467374938</v>
      </c>
      <c r="F33946" s="5" t="s">
        <v>33</v>
      </c>
    </row>
    <row r="33947" spans="1:6" x14ac:dyDescent="0.2">
      <c r="A33947" s="4">
        <v>44184.59375</v>
      </c>
      <c r="B33947" s="5"/>
      <c r="C33947" s="5">
        <v>273.62700000000001</v>
      </c>
      <c r="D33947" s="5">
        <v>4.3928874000000002</v>
      </c>
      <c r="E33947" s="5">
        <v>2.7326487231873795</v>
      </c>
      <c r="F33947" s="5" t="s">
        <v>33</v>
      </c>
    </row>
    <row r="33948" spans="1:6" x14ac:dyDescent="0.2">
      <c r="A33948" s="4">
        <v>44184.604166666664</v>
      </c>
      <c r="B33948" s="5"/>
      <c r="C33948" s="5">
        <v>273.62700000000001</v>
      </c>
      <c r="D33948" s="5">
        <v>4.3928874000000002</v>
      </c>
      <c r="E33948" s="5">
        <v>2.2950760957975036</v>
      </c>
      <c r="F33948" s="5" t="s">
        <v>33</v>
      </c>
    </row>
    <row r="33949" spans="1:6" x14ac:dyDescent="0.2">
      <c r="A33949" s="4">
        <v>44184.614583333336</v>
      </c>
      <c r="B33949" s="5"/>
      <c r="C33949" s="5">
        <v>273.62700000000001</v>
      </c>
      <c r="D33949" s="5">
        <v>4.3928874000000002</v>
      </c>
      <c r="E33949" s="5">
        <v>2.3906710346882751</v>
      </c>
      <c r="F33949" s="5" t="s">
        <v>33</v>
      </c>
    </row>
    <row r="33950" spans="1:6" x14ac:dyDescent="0.2">
      <c r="A33950" s="4">
        <v>44184.625</v>
      </c>
      <c r="B33950" s="5"/>
      <c r="C33950" s="5">
        <v>272.654</v>
      </c>
      <c r="D33950" s="5">
        <v>4.7481588000000006</v>
      </c>
      <c r="E33950" s="5">
        <v>3.0030002901987798</v>
      </c>
      <c r="F33950" s="5" t="s">
        <v>33</v>
      </c>
    </row>
    <row r="33951" spans="1:6" x14ac:dyDescent="0.2">
      <c r="A33951" s="4">
        <v>44184.635416666664</v>
      </c>
      <c r="B33951" s="5"/>
      <c r="C33951" s="5">
        <v>272.654</v>
      </c>
      <c r="D33951" s="5">
        <v>4.7481588000000006</v>
      </c>
      <c r="E33951" s="5">
        <v>3.0466070241070655</v>
      </c>
      <c r="F33951" s="5" t="s">
        <v>33</v>
      </c>
    </row>
    <row r="33952" spans="1:6" x14ac:dyDescent="0.2">
      <c r="A33952" s="4">
        <v>44184.645833333336</v>
      </c>
      <c r="B33952" s="5"/>
      <c r="C33952" s="5">
        <v>272.654</v>
      </c>
      <c r="D33952" s="5">
        <v>4.7481588000000006</v>
      </c>
      <c r="E33952" s="5">
        <v>2.972713797726771</v>
      </c>
      <c r="F33952" s="5" t="s">
        <v>33</v>
      </c>
    </row>
    <row r="33953" spans="1:6" x14ac:dyDescent="0.2">
      <c r="A33953" s="4">
        <v>44184.65625</v>
      </c>
      <c r="B33953" s="5"/>
      <c r="C33953" s="5">
        <v>272.654</v>
      </c>
      <c r="D33953" s="5">
        <v>4.7481588000000006</v>
      </c>
      <c r="E33953" s="5">
        <v>3.0582821615267988</v>
      </c>
      <c r="F33953" s="5" t="s">
        <v>33</v>
      </c>
    </row>
    <row r="33954" spans="1:6" x14ac:dyDescent="0.2">
      <c r="A33954" s="4">
        <v>44184.666666666664</v>
      </c>
      <c r="B33954" s="5"/>
      <c r="C33954" s="5">
        <v>271.584</v>
      </c>
      <c r="D33954" s="5">
        <v>5.3481383999999998</v>
      </c>
      <c r="E33954" s="5">
        <v>5.247892753092164</v>
      </c>
      <c r="F33954" s="5" t="s">
        <v>33</v>
      </c>
    </row>
    <row r="33955" spans="1:6" x14ac:dyDescent="0.2">
      <c r="A33955" s="4">
        <v>44184.677083333336</v>
      </c>
      <c r="B33955" s="5"/>
      <c r="C33955" s="5">
        <v>271.584</v>
      </c>
      <c r="D33955" s="5">
        <v>5.3481383999999998</v>
      </c>
      <c r="E33955" s="5">
        <v>4.1911449717330802</v>
      </c>
      <c r="F33955" s="5" t="s">
        <v>33</v>
      </c>
    </row>
    <row r="33956" spans="1:6" x14ac:dyDescent="0.2">
      <c r="A33956" s="4">
        <v>44184.6875</v>
      </c>
      <c r="B33956" s="5"/>
      <c r="C33956" s="5">
        <v>271.584</v>
      </c>
      <c r="D33956" s="5">
        <v>5.3481383999999998</v>
      </c>
      <c r="E33956" s="5">
        <v>4.3576544428300235</v>
      </c>
      <c r="F33956" s="5" t="s">
        <v>33</v>
      </c>
    </row>
    <row r="33957" spans="1:6" x14ac:dyDescent="0.2">
      <c r="A33957" s="4">
        <v>44184.697916666664</v>
      </c>
      <c r="B33957" s="5"/>
      <c r="C33957" s="5">
        <v>271.584</v>
      </c>
      <c r="D33957" s="5">
        <v>5.3481383999999998</v>
      </c>
      <c r="E33957" s="5">
        <v>4.2121179713468981</v>
      </c>
      <c r="F33957" s="5" t="s">
        <v>33</v>
      </c>
    </row>
    <row r="33958" spans="1:6" x14ac:dyDescent="0.2">
      <c r="A33958" s="4">
        <v>44184.708333333336</v>
      </c>
      <c r="B33958" s="5"/>
      <c r="C33958" s="5">
        <v>270.77199999999999</v>
      </c>
      <c r="D33958" s="5">
        <v>4.9366745999999999</v>
      </c>
      <c r="E33958" s="5">
        <v>3.5803484314928182</v>
      </c>
      <c r="F33958" s="5" t="s">
        <v>33</v>
      </c>
    </row>
    <row r="33959" spans="1:6" x14ac:dyDescent="0.2">
      <c r="A33959" s="4">
        <v>44184.71875</v>
      </c>
      <c r="B33959" s="5"/>
      <c r="C33959" s="5">
        <v>270.77199999999999</v>
      </c>
      <c r="D33959" s="5">
        <v>4.9366745999999999</v>
      </c>
      <c r="E33959" s="5">
        <v>3.380077492626604</v>
      </c>
      <c r="F33959" s="5" t="s">
        <v>33</v>
      </c>
    </row>
    <row r="33960" spans="1:6" x14ac:dyDescent="0.2">
      <c r="A33960" s="4">
        <v>44184.729166666664</v>
      </c>
      <c r="B33960" s="5"/>
      <c r="C33960" s="5">
        <v>270.77199999999999</v>
      </c>
      <c r="D33960" s="5">
        <v>4.9366745999999999</v>
      </c>
      <c r="E33960" s="5">
        <v>3.54063997138566</v>
      </c>
      <c r="F33960" s="5" t="s">
        <v>33</v>
      </c>
    </row>
    <row r="33961" spans="1:6" x14ac:dyDescent="0.2">
      <c r="A33961" s="4">
        <v>44184.739583333336</v>
      </c>
      <c r="B33961" s="5"/>
      <c r="C33961" s="5">
        <v>270.77199999999999</v>
      </c>
      <c r="D33961" s="5">
        <v>4.9366745999999999</v>
      </c>
      <c r="E33961" s="5">
        <v>3.2875469400757762</v>
      </c>
      <c r="F33961" s="5" t="s">
        <v>33</v>
      </c>
    </row>
    <row r="33962" spans="1:6" x14ac:dyDescent="0.2">
      <c r="A33962" s="4">
        <v>44184.75</v>
      </c>
      <c r="B33962" s="5"/>
      <c r="C33962" s="5">
        <v>270.464</v>
      </c>
      <c r="D33962" s="5">
        <v>4.5800238000000002</v>
      </c>
      <c r="E33962" s="5">
        <v>2.7838353886360099</v>
      </c>
      <c r="F33962" s="5" t="s">
        <v>33</v>
      </c>
    </row>
    <row r="33963" spans="1:6" x14ac:dyDescent="0.2">
      <c r="A33963" s="4">
        <v>44184.760416666664</v>
      </c>
      <c r="B33963" s="5"/>
      <c r="C33963" s="5">
        <v>270.464</v>
      </c>
      <c r="D33963" s="5">
        <v>4.5800238000000002</v>
      </c>
      <c r="E33963" s="5">
        <v>2.7365995326119257</v>
      </c>
      <c r="F33963" s="5" t="s">
        <v>33</v>
      </c>
    </row>
    <row r="33964" spans="1:6" x14ac:dyDescent="0.2">
      <c r="A33964" s="4">
        <v>44184.770833333336</v>
      </c>
      <c r="B33964" s="5"/>
      <c r="C33964" s="5">
        <v>270.464</v>
      </c>
      <c r="D33964" s="5">
        <v>4.5800238000000002</v>
      </c>
      <c r="E33964" s="5">
        <v>3.2157938804921455</v>
      </c>
      <c r="F33964" s="5" t="s">
        <v>33</v>
      </c>
    </row>
    <row r="33965" spans="1:6" x14ac:dyDescent="0.2">
      <c r="A33965" s="4">
        <v>44184.78125</v>
      </c>
      <c r="B33965" s="5"/>
      <c r="C33965" s="5">
        <v>270.464</v>
      </c>
      <c r="D33965" s="5">
        <v>4.5800238000000002</v>
      </c>
      <c r="E33965" s="5">
        <v>3.1309352971607112</v>
      </c>
      <c r="F33965" s="5" t="s">
        <v>33</v>
      </c>
    </row>
    <row r="33966" spans="1:6" x14ac:dyDescent="0.2">
      <c r="A33966" s="4">
        <v>44184.791666666664</v>
      </c>
      <c r="B33966" s="5"/>
      <c r="C33966" s="5">
        <v>270.36500000000001</v>
      </c>
      <c r="D33966" s="5">
        <v>4.4510928000000005</v>
      </c>
      <c r="E33966" s="5">
        <v>2.4094939028144169</v>
      </c>
      <c r="F33966" s="5" t="s">
        <v>33</v>
      </c>
    </row>
    <row r="33967" spans="1:6" x14ac:dyDescent="0.2">
      <c r="A33967" s="4">
        <v>44184.802083333336</v>
      </c>
      <c r="B33967" s="5"/>
      <c r="C33967" s="5">
        <v>270.36500000000001</v>
      </c>
      <c r="D33967" s="5">
        <v>4.4510928000000005</v>
      </c>
      <c r="E33967" s="5">
        <v>2.5120351225751598</v>
      </c>
      <c r="F33967" s="5" t="s">
        <v>33</v>
      </c>
    </row>
    <row r="33968" spans="1:6" x14ac:dyDescent="0.2">
      <c r="A33968" s="4">
        <v>44184.8125</v>
      </c>
      <c r="B33968" s="5"/>
      <c r="C33968" s="5">
        <v>270.36500000000001</v>
      </c>
      <c r="D33968" s="5">
        <v>4.4510928000000005</v>
      </c>
      <c r="E33968" s="5">
        <v>2.3387838635899252</v>
      </c>
      <c r="F33968" s="5" t="s">
        <v>33</v>
      </c>
    </row>
    <row r="33969" spans="1:6" x14ac:dyDescent="0.2">
      <c r="A33969" s="4">
        <v>44184.822916666664</v>
      </c>
      <c r="B33969" s="5"/>
      <c r="C33969" s="5">
        <v>270.36500000000001</v>
      </c>
      <c r="D33969" s="5">
        <v>4.4510928000000005</v>
      </c>
      <c r="E33969" s="5">
        <v>2.3875831261121849</v>
      </c>
      <c r="F33969" s="5" t="s">
        <v>33</v>
      </c>
    </row>
    <row r="33970" spans="1:6" x14ac:dyDescent="0.2">
      <c r="A33970" s="4">
        <v>44184.833333333336</v>
      </c>
      <c r="B33970" s="5"/>
      <c r="C33970" s="5">
        <v>270.36799999999999</v>
      </c>
      <c r="D33970" s="5">
        <v>4.5615240000000004</v>
      </c>
      <c r="E33970" s="5">
        <v>2.643746038604307</v>
      </c>
      <c r="F33970" s="5" t="s">
        <v>33</v>
      </c>
    </row>
    <row r="33971" spans="1:6" x14ac:dyDescent="0.2">
      <c r="A33971" s="4">
        <v>44184.84375</v>
      </c>
      <c r="B33971" s="5"/>
      <c r="C33971" s="5">
        <v>270.36799999999999</v>
      </c>
      <c r="D33971" s="5">
        <v>4.5615240000000004</v>
      </c>
      <c r="E33971" s="5">
        <v>2.7185026351015531</v>
      </c>
      <c r="F33971" s="5" t="s">
        <v>33</v>
      </c>
    </row>
    <row r="33972" spans="1:6" x14ac:dyDescent="0.2">
      <c r="A33972" s="4">
        <v>44184.854166666664</v>
      </c>
      <c r="B33972" s="5"/>
      <c r="C33972" s="5">
        <v>270.36799999999999</v>
      </c>
      <c r="D33972" s="5">
        <v>4.5615240000000004</v>
      </c>
      <c r="E33972" s="5">
        <v>2.6790437725196559</v>
      </c>
      <c r="F33972" s="5" t="s">
        <v>33</v>
      </c>
    </row>
    <row r="33973" spans="1:6" x14ac:dyDescent="0.2">
      <c r="A33973" s="4">
        <v>44184.864583333336</v>
      </c>
      <c r="B33973" s="5"/>
      <c r="C33973" s="5">
        <v>270.36799999999999</v>
      </c>
      <c r="D33973" s="5">
        <v>4.5615240000000004</v>
      </c>
      <c r="E33973" s="5">
        <v>2.6424997210598198</v>
      </c>
      <c r="F33973" s="5" t="s">
        <v>33</v>
      </c>
    </row>
    <row r="33974" spans="1:6" x14ac:dyDescent="0.2">
      <c r="A33974" s="4">
        <v>44184.875</v>
      </c>
      <c r="B33974" s="5"/>
      <c r="C33974" s="5">
        <v>270.35300000000001</v>
      </c>
      <c r="D33974" s="5">
        <v>4.5576498000000001</v>
      </c>
      <c r="E33974" s="5">
        <v>2.7174831702422098</v>
      </c>
      <c r="F33974" s="5" t="s">
        <v>33</v>
      </c>
    </row>
    <row r="33975" spans="1:6" x14ac:dyDescent="0.2">
      <c r="A33975" s="4">
        <v>44184.885416666664</v>
      </c>
      <c r="B33975" s="5"/>
      <c r="C33975" s="5">
        <v>270.35300000000001</v>
      </c>
      <c r="D33975" s="5">
        <v>4.5576498000000001</v>
      </c>
      <c r="E33975" s="5">
        <v>2.6123507874115033</v>
      </c>
      <c r="F33975" s="5" t="s">
        <v>33</v>
      </c>
    </row>
    <row r="33976" spans="1:6" x14ac:dyDescent="0.2">
      <c r="A33976" s="4">
        <v>44184.895833333336</v>
      </c>
      <c r="B33976" s="5"/>
      <c r="C33976" s="5">
        <v>270.35300000000001</v>
      </c>
      <c r="D33976" s="5">
        <v>4.5576498000000001</v>
      </c>
      <c r="E33976" s="5">
        <v>2.5453775242911614</v>
      </c>
      <c r="F33976" s="5" t="s">
        <v>33</v>
      </c>
    </row>
    <row r="33977" spans="1:6" x14ac:dyDescent="0.2">
      <c r="A33977" s="4">
        <v>44184.90625</v>
      </c>
      <c r="B33977" s="5"/>
      <c r="C33977" s="5">
        <v>270.35300000000001</v>
      </c>
      <c r="D33977" s="5">
        <v>4.5576498000000001</v>
      </c>
      <c r="E33977" s="5">
        <v>2.5891114983788812</v>
      </c>
      <c r="F33977" s="5" t="s">
        <v>33</v>
      </c>
    </row>
    <row r="33978" spans="1:6" x14ac:dyDescent="0.2">
      <c r="A33978" s="4">
        <v>44184.916666666664</v>
      </c>
      <c r="B33978" s="5"/>
      <c r="C33978" s="5">
        <v>270.82400000000001</v>
      </c>
      <c r="D33978" s="5">
        <v>4.4830830000000006</v>
      </c>
      <c r="E33978" s="5">
        <v>2.5411938055232737</v>
      </c>
      <c r="F33978" s="5" t="s">
        <v>33</v>
      </c>
    </row>
    <row r="33979" spans="1:6" x14ac:dyDescent="0.2">
      <c r="A33979" s="4">
        <v>44184.927083333336</v>
      </c>
      <c r="B33979" s="5"/>
      <c r="C33979" s="5">
        <v>270.82400000000001</v>
      </c>
      <c r="D33979" s="5">
        <v>4.4830830000000006</v>
      </c>
      <c r="E33979" s="5">
        <v>2.9472903364227125</v>
      </c>
      <c r="F33979" s="5" t="s">
        <v>33</v>
      </c>
    </row>
    <row r="33980" spans="1:6" x14ac:dyDescent="0.2">
      <c r="A33980" s="4">
        <v>44184.9375</v>
      </c>
      <c r="B33980" s="5"/>
      <c r="C33980" s="5">
        <v>270.82400000000001</v>
      </c>
      <c r="D33980" s="5">
        <v>4.4830830000000006</v>
      </c>
      <c r="E33980" s="5">
        <v>2.5299260904283507</v>
      </c>
      <c r="F33980" s="5" t="s">
        <v>33</v>
      </c>
    </row>
    <row r="33981" spans="1:6" x14ac:dyDescent="0.2">
      <c r="A33981" s="4">
        <v>44184.947916666664</v>
      </c>
      <c r="B33981" s="5"/>
      <c r="C33981" s="5">
        <v>270.82400000000001</v>
      </c>
      <c r="D33981" s="5">
        <v>4.4830830000000006</v>
      </c>
      <c r="E33981" s="5">
        <v>2.6080417783923142</v>
      </c>
      <c r="F33981" s="5" t="s">
        <v>33</v>
      </c>
    </row>
    <row r="33982" spans="1:6" x14ac:dyDescent="0.2">
      <c r="A33982" s="4">
        <v>44184.958333333336</v>
      </c>
      <c r="B33982" s="5"/>
      <c r="C33982" s="5">
        <v>271.05099999999999</v>
      </c>
      <c r="D33982" s="5">
        <v>4.5074766000000004</v>
      </c>
      <c r="E33982" s="5">
        <v>2.5914974382532154</v>
      </c>
      <c r="F33982" s="5" t="s">
        <v>33</v>
      </c>
    </row>
    <row r="33983" spans="1:6" x14ac:dyDescent="0.2">
      <c r="A33983" s="4">
        <v>44184.96875</v>
      </c>
      <c r="B33983" s="5"/>
      <c r="C33983" s="5">
        <v>271.05099999999999</v>
      </c>
      <c r="D33983" s="5">
        <v>4.5074766000000004</v>
      </c>
      <c r="E33983" s="5">
        <v>2.5442648002985551</v>
      </c>
      <c r="F33983" s="5" t="s">
        <v>33</v>
      </c>
    </row>
    <row r="33984" spans="1:6" x14ac:dyDescent="0.2">
      <c r="A33984" s="4">
        <v>44184.979166666664</v>
      </c>
      <c r="B33984" s="5"/>
      <c r="C33984" s="5">
        <v>271.05099999999999</v>
      </c>
      <c r="D33984" s="5">
        <v>4.5074766000000004</v>
      </c>
      <c r="E33984" s="5">
        <v>2.6377084873908707</v>
      </c>
      <c r="F33984" s="5" t="s">
        <v>33</v>
      </c>
    </row>
    <row r="33985" spans="1:6" x14ac:dyDescent="0.2">
      <c r="A33985" s="4">
        <v>44184.989583333336</v>
      </c>
      <c r="B33985" s="5"/>
      <c r="C33985" s="5">
        <v>271.05099999999999</v>
      </c>
      <c r="D33985" s="5">
        <v>4.5074766000000004</v>
      </c>
      <c r="E33985" s="5">
        <v>2.9788600698467604</v>
      </c>
      <c r="F33985" s="5" t="s">
        <v>33</v>
      </c>
    </row>
    <row r="33986" spans="1:6" x14ac:dyDescent="0.2">
      <c r="A33986" s="4">
        <v>44185</v>
      </c>
      <c r="B33986" s="5"/>
      <c r="C33986" s="5">
        <v>271.19600000000003</v>
      </c>
      <c r="D33986" s="5">
        <v>4.7425157999999996</v>
      </c>
      <c r="E33986" s="5">
        <v>2.964733210252823</v>
      </c>
      <c r="F33986" s="5" t="s">
        <v>33</v>
      </c>
    </row>
    <row r="33987" spans="1:6" x14ac:dyDescent="0.2">
      <c r="A33987" s="4">
        <v>44185.010416666664</v>
      </c>
      <c r="B33987" s="5"/>
      <c r="C33987" s="5">
        <v>271.19600000000003</v>
      </c>
      <c r="D33987" s="5">
        <v>4.7425157999999996</v>
      </c>
      <c r="E33987" s="5">
        <v>2.9151248781264081</v>
      </c>
      <c r="F33987" s="5" t="s">
        <v>33</v>
      </c>
    </row>
    <row r="33988" spans="1:6" x14ac:dyDescent="0.2">
      <c r="A33988" s="4">
        <v>44185.020833333336</v>
      </c>
      <c r="B33988" s="5"/>
      <c r="C33988" s="5">
        <v>271.19600000000003</v>
      </c>
      <c r="D33988" s="5">
        <v>4.7425157999999996</v>
      </c>
      <c r="E33988" s="5">
        <v>2.9969989322950381</v>
      </c>
      <c r="F33988" s="5" t="s">
        <v>33</v>
      </c>
    </row>
    <row r="33989" spans="1:6" x14ac:dyDescent="0.2">
      <c r="A33989" s="4">
        <v>44185.03125</v>
      </c>
      <c r="B33989" s="5"/>
      <c r="C33989" s="5">
        <v>271.19600000000003</v>
      </c>
      <c r="D33989" s="5">
        <v>4.7425157999999996</v>
      </c>
      <c r="E33989" s="5">
        <v>3.0379899175719269</v>
      </c>
      <c r="F33989" s="5" t="s">
        <v>33</v>
      </c>
    </row>
    <row r="33990" spans="1:6" x14ac:dyDescent="0.2">
      <c r="A33990" s="4">
        <v>44185.041666666664</v>
      </c>
      <c r="B33990" s="5"/>
      <c r="C33990" s="5">
        <v>271.43799999999999</v>
      </c>
      <c r="D33990" s="5">
        <v>4.7425620000000004</v>
      </c>
      <c r="E33990" s="5">
        <v>2.9952103410668243</v>
      </c>
      <c r="F33990" s="5" t="s">
        <v>33</v>
      </c>
    </row>
    <row r="33991" spans="1:6" x14ac:dyDescent="0.2">
      <c r="A33991" s="4">
        <v>44185.052083333336</v>
      </c>
      <c r="B33991" s="5"/>
      <c r="C33991" s="5">
        <v>271.43799999999999</v>
      </c>
      <c r="D33991" s="5">
        <v>4.7425620000000004</v>
      </c>
      <c r="E33991" s="5">
        <v>3.5953270711430254</v>
      </c>
      <c r="F33991" s="5" t="s">
        <v>33</v>
      </c>
    </row>
    <row r="33992" spans="1:6" x14ac:dyDescent="0.2">
      <c r="A33992" s="4">
        <v>44185.0625</v>
      </c>
      <c r="B33992" s="5"/>
      <c r="C33992" s="5">
        <v>271.43799999999999</v>
      </c>
      <c r="D33992" s="5">
        <v>4.7425620000000004</v>
      </c>
      <c r="E33992" s="5">
        <v>3.1173137230623649</v>
      </c>
      <c r="F33992" s="5" t="s">
        <v>33</v>
      </c>
    </row>
    <row r="33993" spans="1:6" x14ac:dyDescent="0.2">
      <c r="A33993" s="4">
        <v>44185.072916666664</v>
      </c>
      <c r="B33993" s="5"/>
      <c r="C33993" s="5">
        <v>271.43799999999999</v>
      </c>
      <c r="D33993" s="5">
        <v>4.7425620000000004</v>
      </c>
      <c r="E33993" s="5">
        <v>3.5706488944305472</v>
      </c>
      <c r="F33993" s="5" t="s">
        <v>33</v>
      </c>
    </row>
    <row r="33994" spans="1:6" x14ac:dyDescent="0.2">
      <c r="A33994" s="4">
        <v>44185.083333333336</v>
      </c>
      <c r="B33994" s="5"/>
      <c r="C33994" s="5">
        <v>271.48099999999999</v>
      </c>
      <c r="D33994" s="5">
        <v>4.7835942000000005</v>
      </c>
      <c r="E33994" s="5">
        <v>3.2455905138263907</v>
      </c>
      <c r="F33994" s="5" t="s">
        <v>33</v>
      </c>
    </row>
    <row r="33995" spans="1:6" x14ac:dyDescent="0.2">
      <c r="A33995" s="4">
        <v>44185.09375</v>
      </c>
      <c r="B33995" s="5"/>
      <c r="C33995" s="5">
        <v>271.48099999999999</v>
      </c>
      <c r="D33995" s="5">
        <v>4.7835942000000005</v>
      </c>
      <c r="E33995" s="5">
        <v>2.9700208021777557</v>
      </c>
      <c r="F33995" s="5" t="s">
        <v>33</v>
      </c>
    </row>
    <row r="33996" spans="1:6" x14ac:dyDescent="0.2">
      <c r="A33996" s="4">
        <v>44185.104166666664</v>
      </c>
      <c r="B33996" s="5"/>
      <c r="C33996" s="5">
        <v>271.48099999999999</v>
      </c>
      <c r="D33996" s="5">
        <v>4.7835942000000005</v>
      </c>
      <c r="E33996" s="5">
        <v>3.1953914781291428</v>
      </c>
      <c r="F33996" s="5" t="s">
        <v>33</v>
      </c>
    </row>
    <row r="33997" spans="1:6" x14ac:dyDescent="0.2">
      <c r="A33997" s="4">
        <v>44185.114583333336</v>
      </c>
      <c r="B33997" s="5"/>
      <c r="C33997" s="5">
        <v>271.48099999999999</v>
      </c>
      <c r="D33997" s="5">
        <v>4.7835942000000005</v>
      </c>
      <c r="E33997" s="5">
        <v>2.9681689186970819</v>
      </c>
      <c r="F33997" s="5" t="s">
        <v>33</v>
      </c>
    </row>
    <row r="33998" spans="1:6" x14ac:dyDescent="0.2">
      <c r="A33998" s="4">
        <v>44185.125</v>
      </c>
      <c r="B33998" s="5"/>
      <c r="C33998" s="5">
        <v>271.411</v>
      </c>
      <c r="D33998" s="5">
        <v>4.8422550000000006</v>
      </c>
      <c r="E33998" s="5">
        <v>3.0993324728395026</v>
      </c>
      <c r="F33998" s="5" t="s">
        <v>33</v>
      </c>
    </row>
    <row r="33999" spans="1:6" x14ac:dyDescent="0.2">
      <c r="A33999" s="4">
        <v>44185.135416666664</v>
      </c>
      <c r="B33999" s="5"/>
      <c r="C33999" s="5">
        <v>271.411</v>
      </c>
      <c r="D33999" s="5">
        <v>4.8422550000000006</v>
      </c>
      <c r="E33999" s="5">
        <v>3.2808165327842564</v>
      </c>
      <c r="F33999" s="5" t="s">
        <v>33</v>
      </c>
    </row>
    <row r="34000" spans="1:6" x14ac:dyDescent="0.2">
      <c r="A34000" s="4">
        <v>44185.145833333336</v>
      </c>
      <c r="B34000" s="5"/>
      <c r="C34000" s="5">
        <v>271.411</v>
      </c>
      <c r="D34000" s="5">
        <v>4.8422550000000006</v>
      </c>
      <c r="E34000" s="5">
        <v>3.2015748303714044</v>
      </c>
      <c r="F34000" s="5" t="s">
        <v>33</v>
      </c>
    </row>
    <row r="34001" spans="1:6" x14ac:dyDescent="0.2">
      <c r="A34001" s="4">
        <v>44185.15625</v>
      </c>
      <c r="B34001" s="5"/>
      <c r="C34001" s="5">
        <v>271.411</v>
      </c>
      <c r="D34001" s="5">
        <v>4.8422550000000006</v>
      </c>
      <c r="E34001" s="5">
        <v>3.1974639122603459</v>
      </c>
      <c r="F34001" s="5" t="s">
        <v>33</v>
      </c>
    </row>
    <row r="34002" spans="1:6" x14ac:dyDescent="0.2">
      <c r="A34002" s="4">
        <v>44185.166666666664</v>
      </c>
      <c r="B34002" s="5"/>
      <c r="C34002" s="5">
        <v>270.63</v>
      </c>
      <c r="D34002" s="5">
        <v>4.7181552</v>
      </c>
      <c r="E34002" s="5">
        <v>3.4919625901589235</v>
      </c>
      <c r="F34002" s="5" t="s">
        <v>33</v>
      </c>
    </row>
    <row r="34003" spans="1:6" x14ac:dyDescent="0.2">
      <c r="A34003" s="4">
        <v>44185.177083333336</v>
      </c>
      <c r="B34003" s="5"/>
      <c r="C34003" s="5">
        <v>270.63</v>
      </c>
      <c r="D34003" s="5">
        <v>4.7181552</v>
      </c>
      <c r="E34003" s="5">
        <v>2.9889198954279506</v>
      </c>
      <c r="F34003" s="5" t="s">
        <v>33</v>
      </c>
    </row>
    <row r="34004" spans="1:6" x14ac:dyDescent="0.2">
      <c r="A34004" s="4">
        <v>44185.1875</v>
      </c>
      <c r="B34004" s="5"/>
      <c r="C34004" s="5">
        <v>270.63</v>
      </c>
      <c r="D34004" s="5">
        <v>4.7181552</v>
      </c>
      <c r="E34004" s="5">
        <v>2.8885865078871764</v>
      </c>
      <c r="F34004" s="5" t="s">
        <v>33</v>
      </c>
    </row>
    <row r="34005" spans="1:6" x14ac:dyDescent="0.2">
      <c r="A34005" s="4">
        <v>44185.197916666664</v>
      </c>
      <c r="B34005" s="5"/>
      <c r="C34005" s="5">
        <v>270.63</v>
      </c>
      <c r="D34005" s="5">
        <v>4.7181552</v>
      </c>
      <c r="E34005" s="5">
        <v>3.0284608005274225</v>
      </c>
      <c r="F34005" s="5" t="s">
        <v>33</v>
      </c>
    </row>
    <row r="34006" spans="1:6" x14ac:dyDescent="0.2">
      <c r="A34006" s="4">
        <v>44185.208333333336</v>
      </c>
      <c r="B34006" s="5"/>
      <c r="C34006" s="5">
        <v>270.661</v>
      </c>
      <c r="D34006" s="5">
        <v>4.3652466000000008</v>
      </c>
      <c r="E34006" s="5">
        <v>2.6894699428023645</v>
      </c>
      <c r="F34006" s="5" t="s">
        <v>33</v>
      </c>
    </row>
    <row r="34007" spans="1:6" x14ac:dyDescent="0.2">
      <c r="A34007" s="4">
        <v>44185.21875</v>
      </c>
      <c r="B34007" s="5"/>
      <c r="C34007" s="5">
        <v>270.661</v>
      </c>
      <c r="D34007" s="5">
        <v>4.3652466000000008</v>
      </c>
      <c r="E34007" s="5">
        <v>2.3442029766110966</v>
      </c>
      <c r="F34007" s="5" t="s">
        <v>33</v>
      </c>
    </row>
    <row r="34008" spans="1:6" x14ac:dyDescent="0.2">
      <c r="A34008" s="4">
        <v>44185.229166666664</v>
      </c>
      <c r="B34008" s="5"/>
      <c r="C34008" s="5">
        <v>270.661</v>
      </c>
      <c r="D34008" s="5">
        <v>4.3652466000000008</v>
      </c>
      <c r="E34008" s="5">
        <v>2.2628582244971316</v>
      </c>
      <c r="F34008" s="5" t="s">
        <v>33</v>
      </c>
    </row>
    <row r="34009" spans="1:6" x14ac:dyDescent="0.2">
      <c r="A34009" s="4">
        <v>44185.239583333336</v>
      </c>
      <c r="B34009" s="5"/>
      <c r="C34009" s="5">
        <v>270.661</v>
      </c>
      <c r="D34009" s="5">
        <v>4.3652466000000008</v>
      </c>
      <c r="E34009" s="5">
        <v>2.6391123896507485</v>
      </c>
      <c r="F34009" s="5" t="s">
        <v>33</v>
      </c>
    </row>
    <row r="34010" spans="1:6" x14ac:dyDescent="0.2">
      <c r="A34010" s="4">
        <v>44185.25</v>
      </c>
      <c r="B34010" s="5"/>
      <c r="C34010" s="5">
        <v>270.32900000000001</v>
      </c>
      <c r="D34010" s="5">
        <v>4.1383254000000003</v>
      </c>
      <c r="E34010" s="5">
        <v>1.9314016255517485</v>
      </c>
      <c r="F34010" s="5" t="s">
        <v>33</v>
      </c>
    </row>
    <row r="34011" spans="1:6" x14ac:dyDescent="0.2">
      <c r="A34011" s="4">
        <v>44185.260416666664</v>
      </c>
      <c r="B34011" s="5"/>
      <c r="C34011" s="5">
        <v>270.32900000000001</v>
      </c>
      <c r="D34011" s="5">
        <v>4.1383254000000003</v>
      </c>
      <c r="E34011" s="5">
        <v>1.7671050251296954</v>
      </c>
      <c r="F34011" s="5" t="s">
        <v>33</v>
      </c>
    </row>
    <row r="34012" spans="1:6" x14ac:dyDescent="0.2">
      <c r="A34012" s="4">
        <v>44185.270833333336</v>
      </c>
      <c r="B34012" s="5"/>
      <c r="C34012" s="5">
        <v>270.32900000000001</v>
      </c>
      <c r="D34012" s="5">
        <v>4.1383254000000003</v>
      </c>
      <c r="E34012" s="5">
        <v>1.9453532358627004</v>
      </c>
      <c r="F34012" s="5" t="s">
        <v>33</v>
      </c>
    </row>
    <row r="34013" spans="1:6" x14ac:dyDescent="0.2">
      <c r="A34013" s="4">
        <v>44185.28125</v>
      </c>
      <c r="B34013" s="5"/>
      <c r="C34013" s="5">
        <v>270.32900000000001</v>
      </c>
      <c r="D34013" s="5">
        <v>4.1383254000000003</v>
      </c>
      <c r="E34013" s="5">
        <v>1.9252673970694394</v>
      </c>
      <c r="F34013" s="5" t="s">
        <v>33</v>
      </c>
    </row>
    <row r="34014" spans="1:6" x14ac:dyDescent="0.2">
      <c r="A34014" s="4">
        <v>44185.291666666664</v>
      </c>
      <c r="B34014" s="5"/>
      <c r="C34014" s="5">
        <v>269.73500000000001</v>
      </c>
      <c r="D34014" s="5">
        <v>3.9769950000000005</v>
      </c>
      <c r="E34014" s="5">
        <v>1.532619981643784</v>
      </c>
      <c r="F34014" s="5" t="s">
        <v>33</v>
      </c>
    </row>
    <row r="34015" spans="1:6" x14ac:dyDescent="0.2">
      <c r="A34015" s="4">
        <v>44185.302083333336</v>
      </c>
      <c r="B34015" s="5"/>
      <c r="C34015" s="5">
        <v>269.73500000000001</v>
      </c>
      <c r="D34015" s="5">
        <v>3.9769950000000005</v>
      </c>
      <c r="E34015" s="5">
        <v>1.8399653203763269</v>
      </c>
      <c r="F34015" s="5" t="s">
        <v>33</v>
      </c>
    </row>
    <row r="34016" spans="1:6" x14ac:dyDescent="0.2">
      <c r="A34016" s="4">
        <v>44185.3125</v>
      </c>
      <c r="B34016" s="5"/>
      <c r="C34016" s="5">
        <v>269.73500000000001</v>
      </c>
      <c r="D34016" s="5">
        <v>3.9769950000000005</v>
      </c>
      <c r="E34016" s="5">
        <v>1.6656034273558744</v>
      </c>
      <c r="F34016" s="5" t="s">
        <v>33</v>
      </c>
    </row>
    <row r="34017" spans="1:6" x14ac:dyDescent="0.2">
      <c r="A34017" s="4">
        <v>44185.322916666664</v>
      </c>
      <c r="B34017" s="5"/>
      <c r="C34017" s="5">
        <v>269.73500000000001</v>
      </c>
      <c r="D34017" s="5">
        <v>3.9769950000000005</v>
      </c>
      <c r="E34017" s="5">
        <v>1.5372798671703891</v>
      </c>
      <c r="F34017" s="5" t="s">
        <v>33</v>
      </c>
    </row>
    <row r="34018" spans="1:6" x14ac:dyDescent="0.2">
      <c r="A34018" s="4">
        <v>44185.333333333336</v>
      </c>
      <c r="B34018" s="5"/>
      <c r="C34018" s="5">
        <v>269.565</v>
      </c>
      <c r="D34018" s="5">
        <v>3.8197698000000004</v>
      </c>
      <c r="E34018" s="5">
        <v>1.4007214325146169</v>
      </c>
      <c r="F34018" s="5" t="s">
        <v>33</v>
      </c>
    </row>
    <row r="34019" spans="1:6" x14ac:dyDescent="0.2">
      <c r="A34019" s="4">
        <v>44185.34375</v>
      </c>
      <c r="B34019" s="5"/>
      <c r="C34019" s="5">
        <v>269.565</v>
      </c>
      <c r="D34019" s="5">
        <v>3.8197698000000004</v>
      </c>
      <c r="E34019" s="5">
        <v>1.3585879771282334</v>
      </c>
      <c r="F34019" s="5" t="s">
        <v>33</v>
      </c>
    </row>
    <row r="34020" spans="1:6" x14ac:dyDescent="0.2">
      <c r="A34020" s="4">
        <v>44185.354166666664</v>
      </c>
      <c r="B34020" s="5"/>
      <c r="C34020" s="5">
        <v>269.565</v>
      </c>
      <c r="D34020" s="5">
        <v>3.8197698000000004</v>
      </c>
      <c r="E34020" s="5">
        <v>1.3884281391833475</v>
      </c>
      <c r="F34020" s="5" t="s">
        <v>33</v>
      </c>
    </row>
    <row r="34021" spans="1:6" x14ac:dyDescent="0.2">
      <c r="A34021" s="4">
        <v>44185.364583333336</v>
      </c>
      <c r="B34021" s="5"/>
      <c r="C34021" s="5">
        <v>269.565</v>
      </c>
      <c r="D34021" s="5">
        <v>3.8197698000000004</v>
      </c>
      <c r="E34021" s="5">
        <v>1.3730738911487901</v>
      </c>
      <c r="F34021" s="5" t="s">
        <v>33</v>
      </c>
    </row>
    <row r="34022" spans="1:6" x14ac:dyDescent="0.2">
      <c r="A34022" s="4">
        <v>44185.375</v>
      </c>
      <c r="B34022" s="5"/>
      <c r="C34022" s="5">
        <v>270.17200000000003</v>
      </c>
      <c r="D34022" s="5">
        <v>3.9071736000000001</v>
      </c>
      <c r="E34022" s="5">
        <v>1.781142744240928</v>
      </c>
      <c r="F34022" s="5" t="s">
        <v>33</v>
      </c>
    </row>
    <row r="34023" spans="1:6" x14ac:dyDescent="0.2">
      <c r="A34023" s="4">
        <v>44185.385416666664</v>
      </c>
      <c r="B34023" s="5"/>
      <c r="C34023" s="5">
        <v>270.17200000000003</v>
      </c>
      <c r="D34023" s="5">
        <v>3.9071736000000001</v>
      </c>
      <c r="E34023" s="5">
        <v>1.7046017525920611</v>
      </c>
      <c r="F34023" s="5" t="s">
        <v>33</v>
      </c>
    </row>
    <row r="34024" spans="1:6" x14ac:dyDescent="0.2">
      <c r="A34024" s="4">
        <v>44185.395833333336</v>
      </c>
      <c r="B34024" s="5"/>
      <c r="C34024" s="5">
        <v>270.17200000000003</v>
      </c>
      <c r="D34024" s="5">
        <v>3.9071736000000001</v>
      </c>
      <c r="E34024" s="5">
        <v>1.4272424740210055</v>
      </c>
      <c r="F34024" s="5" t="s">
        <v>33</v>
      </c>
    </row>
    <row r="34025" spans="1:6" x14ac:dyDescent="0.2">
      <c r="A34025" s="4">
        <v>44185.40625</v>
      </c>
      <c r="B34025" s="5"/>
      <c r="C34025" s="5">
        <v>270.17200000000003</v>
      </c>
      <c r="D34025" s="5">
        <v>3.9071736000000001</v>
      </c>
      <c r="E34025" s="5">
        <v>1.4759687772908094</v>
      </c>
      <c r="F34025" s="5" t="s">
        <v>33</v>
      </c>
    </row>
    <row r="34026" spans="1:6" x14ac:dyDescent="0.2">
      <c r="A34026" s="4">
        <v>44185.416666666664</v>
      </c>
      <c r="B34026" s="5"/>
      <c r="C34026" s="5">
        <v>270.97399999999999</v>
      </c>
      <c r="D34026" s="5">
        <v>3.8834862000000006</v>
      </c>
      <c r="E34026" s="5">
        <v>1.4433901405633762</v>
      </c>
      <c r="F34026" s="5" t="s">
        <v>33</v>
      </c>
    </row>
    <row r="34027" spans="1:6" x14ac:dyDescent="0.2">
      <c r="A34027" s="4">
        <v>44185.427083333336</v>
      </c>
      <c r="B34027" s="5"/>
      <c r="C34027" s="5">
        <v>270.97399999999999</v>
      </c>
      <c r="D34027" s="5">
        <v>3.8834862000000006</v>
      </c>
      <c r="E34027" s="5">
        <v>1.4354053408866385</v>
      </c>
      <c r="F34027" s="5" t="s">
        <v>33</v>
      </c>
    </row>
    <row r="34028" spans="1:6" x14ac:dyDescent="0.2">
      <c r="A34028" s="4">
        <v>44185.4375</v>
      </c>
      <c r="B34028" s="5"/>
      <c r="C34028" s="5">
        <v>270.97399999999999</v>
      </c>
      <c r="D34028" s="5">
        <v>3.8834862000000006</v>
      </c>
      <c r="E34028" s="5">
        <v>1.3965286279027074</v>
      </c>
      <c r="F34028" s="5" t="s">
        <v>33</v>
      </c>
    </row>
    <row r="34029" spans="1:6" x14ac:dyDescent="0.2">
      <c r="A34029" s="4">
        <v>44185.447916666664</v>
      </c>
      <c r="B34029" s="5"/>
      <c r="C34029" s="5">
        <v>270.97399999999999</v>
      </c>
      <c r="D34029" s="5">
        <v>3.8834862000000006</v>
      </c>
      <c r="E34029" s="5">
        <v>1.3680427055081597</v>
      </c>
      <c r="F34029" s="5" t="s">
        <v>33</v>
      </c>
    </row>
    <row r="34030" spans="1:6" x14ac:dyDescent="0.2">
      <c r="A34030" s="4">
        <v>44185.458333333336</v>
      </c>
      <c r="B34030" s="5"/>
      <c r="C34030" s="5">
        <v>271.82499999999999</v>
      </c>
      <c r="D34030" s="5">
        <v>3.8447508000000004</v>
      </c>
      <c r="E34030" s="5">
        <v>1.3506452698371132</v>
      </c>
      <c r="F34030" s="5" t="s">
        <v>33</v>
      </c>
    </row>
    <row r="34031" spans="1:6" x14ac:dyDescent="0.2">
      <c r="A34031" s="4">
        <v>44185.46875</v>
      </c>
      <c r="B34031" s="5"/>
      <c r="C34031" s="5">
        <v>271.82499999999999</v>
      </c>
      <c r="D34031" s="5">
        <v>3.8447508000000004</v>
      </c>
      <c r="E34031" s="5">
        <v>1.3962358966593804</v>
      </c>
      <c r="F34031" s="5" t="s">
        <v>33</v>
      </c>
    </row>
    <row r="34032" spans="1:6" x14ac:dyDescent="0.2">
      <c r="A34032" s="4">
        <v>44185.479166666664</v>
      </c>
      <c r="B34032" s="5"/>
      <c r="C34032" s="5">
        <v>271.82499999999999</v>
      </c>
      <c r="D34032" s="5">
        <v>3.8447508000000004</v>
      </c>
      <c r="E34032" s="5">
        <v>1.3607020595041242</v>
      </c>
      <c r="F34032" s="5" t="s">
        <v>33</v>
      </c>
    </row>
    <row r="34033" spans="1:6" x14ac:dyDescent="0.2">
      <c r="A34033" s="4">
        <v>44185.489583333336</v>
      </c>
      <c r="B34033" s="5"/>
      <c r="C34033" s="5">
        <v>271.82499999999999</v>
      </c>
      <c r="D34033" s="5">
        <v>3.8447508000000004</v>
      </c>
      <c r="E34033" s="5">
        <v>1.3830851294547519</v>
      </c>
      <c r="F34033" s="5" t="s">
        <v>33</v>
      </c>
    </row>
    <row r="34034" spans="1:6" x14ac:dyDescent="0.2">
      <c r="A34034" s="4">
        <v>44185.5</v>
      </c>
      <c r="B34034" s="5"/>
      <c r="C34034" s="5">
        <v>272.733</v>
      </c>
      <c r="D34034" s="5">
        <v>3.8665506000000001</v>
      </c>
      <c r="E34034" s="5">
        <v>1.3797220827828116</v>
      </c>
      <c r="F34034" s="5" t="s">
        <v>33</v>
      </c>
    </row>
    <row r="34035" spans="1:6" x14ac:dyDescent="0.2">
      <c r="A34035" s="4">
        <v>44185.510416666664</v>
      </c>
      <c r="B34035" s="5"/>
      <c r="C34035" s="5">
        <v>272.733</v>
      </c>
      <c r="D34035" s="5">
        <v>3.8665506000000001</v>
      </c>
      <c r="E34035" s="5">
        <v>1.3552739128740576</v>
      </c>
      <c r="F34035" s="5" t="s">
        <v>33</v>
      </c>
    </row>
    <row r="34036" spans="1:6" x14ac:dyDescent="0.2">
      <c r="A34036" s="4">
        <v>44185.520833333336</v>
      </c>
      <c r="B34036" s="5"/>
      <c r="C34036" s="5">
        <v>272.733</v>
      </c>
      <c r="D34036" s="5">
        <v>3.8665506000000001</v>
      </c>
      <c r="E34036" s="5">
        <v>1.4127823831229587</v>
      </c>
      <c r="F34036" s="5" t="s">
        <v>33</v>
      </c>
    </row>
    <row r="34037" spans="1:6" x14ac:dyDescent="0.2">
      <c r="A34037" s="4">
        <v>44185.53125</v>
      </c>
      <c r="B34037" s="5"/>
      <c r="C34037" s="5">
        <v>272.733</v>
      </c>
      <c r="D34037" s="5">
        <v>3.8665506000000001</v>
      </c>
      <c r="E34037" s="5">
        <v>1.32162221908747</v>
      </c>
      <c r="F34037" s="5" t="s">
        <v>33</v>
      </c>
    </row>
    <row r="34038" spans="1:6" x14ac:dyDescent="0.2">
      <c r="A34038" s="4">
        <v>44185.541666666664</v>
      </c>
      <c r="B34038" s="5"/>
      <c r="C34038" s="5">
        <v>273.02800000000002</v>
      </c>
      <c r="D34038" s="5">
        <v>3.8716788000000002</v>
      </c>
      <c r="E34038" s="5">
        <v>1.4144426146986158</v>
      </c>
      <c r="F34038" s="5" t="s">
        <v>33</v>
      </c>
    </row>
    <row r="34039" spans="1:6" x14ac:dyDescent="0.2">
      <c r="A34039" s="4">
        <v>44185.552083333336</v>
      </c>
      <c r="B34039" s="5"/>
      <c r="C34039" s="5">
        <v>273.02800000000002</v>
      </c>
      <c r="D34039" s="5">
        <v>3.8716788000000002</v>
      </c>
      <c r="E34039" s="5">
        <v>1.3853172801828086</v>
      </c>
      <c r="F34039" s="5" t="s">
        <v>33</v>
      </c>
    </row>
    <row r="34040" spans="1:6" x14ac:dyDescent="0.2">
      <c r="A34040" s="4">
        <v>44185.5625</v>
      </c>
      <c r="B34040" s="5"/>
      <c r="C34040" s="5">
        <v>273.02800000000002</v>
      </c>
      <c r="D34040" s="5">
        <v>3.8716788000000002</v>
      </c>
      <c r="E34040" s="5">
        <v>1.4483839447732529</v>
      </c>
      <c r="F34040" s="5" t="s">
        <v>33</v>
      </c>
    </row>
    <row r="34041" spans="1:6" x14ac:dyDescent="0.2">
      <c r="A34041" s="4">
        <v>44185.572916666664</v>
      </c>
      <c r="B34041" s="5"/>
      <c r="C34041" s="5">
        <v>273.02800000000002</v>
      </c>
      <c r="D34041" s="5">
        <v>3.8716788000000002</v>
      </c>
      <c r="E34041" s="5">
        <v>1.3777521894028011</v>
      </c>
      <c r="F34041" s="5" t="s">
        <v>33</v>
      </c>
    </row>
    <row r="34042" spans="1:6" x14ac:dyDescent="0.2">
      <c r="A34042" s="4">
        <v>44185.583333333336</v>
      </c>
      <c r="B34042" s="5"/>
      <c r="C34042" s="5">
        <v>273.024</v>
      </c>
      <c r="D34042" s="5">
        <v>3.8835060000000001</v>
      </c>
      <c r="E34042" s="5">
        <v>1.4644856012333916</v>
      </c>
      <c r="F34042" s="5" t="s">
        <v>33</v>
      </c>
    </row>
    <row r="34043" spans="1:6" x14ac:dyDescent="0.2">
      <c r="A34043" s="4">
        <v>44185.59375</v>
      </c>
      <c r="B34043" s="5"/>
      <c r="C34043" s="5">
        <v>273.024</v>
      </c>
      <c r="D34043" s="5">
        <v>3.8835060000000001</v>
      </c>
      <c r="E34043" s="5">
        <v>1.429685259849504</v>
      </c>
      <c r="F34043" s="5" t="s">
        <v>33</v>
      </c>
    </row>
    <row r="34044" spans="1:6" x14ac:dyDescent="0.2">
      <c r="A34044" s="4">
        <v>44185.604166666664</v>
      </c>
      <c r="B34044" s="5"/>
      <c r="C34044" s="5">
        <v>273.024</v>
      </c>
      <c r="D34044" s="5">
        <v>3.8835060000000001</v>
      </c>
      <c r="E34044" s="5">
        <v>1.3615757006295588</v>
      </c>
      <c r="F34044" s="5" t="s">
        <v>33</v>
      </c>
    </row>
    <row r="34045" spans="1:6" x14ac:dyDescent="0.2">
      <c r="A34045" s="4">
        <v>44185.614583333336</v>
      </c>
      <c r="B34045" s="5"/>
      <c r="C34045" s="5">
        <v>273.024</v>
      </c>
      <c r="D34045" s="5">
        <v>3.8835060000000001</v>
      </c>
      <c r="E34045" s="5">
        <v>1.4841840652928247</v>
      </c>
      <c r="F34045" s="5" t="s">
        <v>33</v>
      </c>
    </row>
    <row r="34046" spans="1:6" x14ac:dyDescent="0.2">
      <c r="A34046" s="4">
        <v>44185.625</v>
      </c>
      <c r="B34046" s="5"/>
      <c r="C34046" s="5">
        <v>272.45999999999998</v>
      </c>
      <c r="D34046" s="5">
        <v>4.0274454000000004</v>
      </c>
      <c r="E34046" s="5">
        <v>1.9391715979845356</v>
      </c>
      <c r="F34046" s="5" t="s">
        <v>33</v>
      </c>
    </row>
    <row r="34047" spans="1:6" x14ac:dyDescent="0.2">
      <c r="A34047" s="4">
        <v>44185.635416666664</v>
      </c>
      <c r="B34047" s="5"/>
      <c r="C34047" s="5">
        <v>272.45999999999998</v>
      </c>
      <c r="D34047" s="5">
        <v>4.0274454000000004</v>
      </c>
      <c r="E34047" s="5">
        <v>1.6863768239707733</v>
      </c>
      <c r="F34047" s="5" t="s">
        <v>33</v>
      </c>
    </row>
    <row r="34048" spans="1:6" x14ac:dyDescent="0.2">
      <c r="A34048" s="4">
        <v>44185.645833333336</v>
      </c>
      <c r="B34048" s="5"/>
      <c r="C34048" s="5">
        <v>272.45999999999998</v>
      </c>
      <c r="D34048" s="5">
        <v>4.0274454000000004</v>
      </c>
      <c r="E34048" s="5">
        <v>1.7282237365743465</v>
      </c>
      <c r="F34048" s="5" t="s">
        <v>33</v>
      </c>
    </row>
    <row r="34049" spans="1:6" x14ac:dyDescent="0.2">
      <c r="A34049" s="4">
        <v>44185.65625</v>
      </c>
      <c r="B34049" s="5"/>
      <c r="C34049" s="5">
        <v>272.45999999999998</v>
      </c>
      <c r="D34049" s="5">
        <v>4.0274454000000004</v>
      </c>
      <c r="E34049" s="5">
        <v>1.6992310907621473</v>
      </c>
      <c r="F34049" s="5" t="s">
        <v>33</v>
      </c>
    </row>
    <row r="34050" spans="1:6" x14ac:dyDescent="0.2">
      <c r="A34050" s="4">
        <v>44185.666666666664</v>
      </c>
      <c r="B34050" s="5"/>
      <c r="C34050" s="5">
        <v>271.803</v>
      </c>
      <c r="D34050" s="5">
        <v>4.4890758000000002</v>
      </c>
      <c r="E34050" s="5">
        <v>2.5068537176418881</v>
      </c>
      <c r="F34050" s="5" t="s">
        <v>33</v>
      </c>
    </row>
    <row r="34051" spans="1:6" x14ac:dyDescent="0.2">
      <c r="A34051" s="4">
        <v>44185.677083333336</v>
      </c>
      <c r="B34051" s="5"/>
      <c r="C34051" s="5">
        <v>271.803</v>
      </c>
      <c r="D34051" s="5">
        <v>4.4890758000000002</v>
      </c>
      <c r="E34051" s="5">
        <v>2.586408218819956</v>
      </c>
      <c r="F34051" s="5" t="s">
        <v>33</v>
      </c>
    </row>
    <row r="34052" spans="1:6" x14ac:dyDescent="0.2">
      <c r="A34052" s="4">
        <v>44185.6875</v>
      </c>
      <c r="B34052" s="5"/>
      <c r="C34052" s="5">
        <v>271.803</v>
      </c>
      <c r="D34052" s="5">
        <v>4.4890758000000002</v>
      </c>
      <c r="E34052" s="5">
        <v>2.4926844744464658</v>
      </c>
      <c r="F34052" s="5" t="s">
        <v>33</v>
      </c>
    </row>
    <row r="34053" spans="1:6" x14ac:dyDescent="0.2">
      <c r="A34053" s="4">
        <v>44185.697916666664</v>
      </c>
      <c r="B34053" s="5"/>
      <c r="C34053" s="5">
        <v>271.803</v>
      </c>
      <c r="D34053" s="5">
        <v>4.4890758000000002</v>
      </c>
      <c r="E34053" s="5">
        <v>2.9063050563263504</v>
      </c>
      <c r="F34053" s="5" t="s">
        <v>33</v>
      </c>
    </row>
    <row r="34054" spans="1:6" x14ac:dyDescent="0.2">
      <c r="A34054" s="4">
        <v>44185.708333333336</v>
      </c>
      <c r="B34054" s="5"/>
      <c r="C34054" s="5">
        <v>271.24</v>
      </c>
      <c r="D34054" s="5">
        <v>4.2399719999999999</v>
      </c>
      <c r="E34054" s="5">
        <v>2.4273244071055808</v>
      </c>
      <c r="F34054" s="5" t="s">
        <v>33</v>
      </c>
    </row>
    <row r="34055" spans="1:6" x14ac:dyDescent="0.2">
      <c r="A34055" s="4">
        <v>44185.71875</v>
      </c>
      <c r="B34055" s="5"/>
      <c r="C34055" s="5">
        <v>271.24</v>
      </c>
      <c r="D34055" s="5">
        <v>4.2399719999999999</v>
      </c>
      <c r="E34055" s="5">
        <v>2.0979882301273745</v>
      </c>
      <c r="F34055" s="5" t="s">
        <v>33</v>
      </c>
    </row>
    <row r="34056" spans="1:6" x14ac:dyDescent="0.2">
      <c r="A34056" s="4">
        <v>44185.729166666664</v>
      </c>
      <c r="B34056" s="5"/>
      <c r="C34056" s="5">
        <v>271.24</v>
      </c>
      <c r="D34056" s="5">
        <v>4.2399719999999999</v>
      </c>
      <c r="E34056" s="5">
        <v>2.0326446796959132</v>
      </c>
      <c r="F34056" s="5" t="s">
        <v>33</v>
      </c>
    </row>
    <row r="34057" spans="1:6" x14ac:dyDescent="0.2">
      <c r="A34057" s="4">
        <v>44185.739583333336</v>
      </c>
      <c r="B34057" s="5"/>
      <c r="C34057" s="5">
        <v>271.24</v>
      </c>
      <c r="D34057" s="5">
        <v>4.2399719999999999</v>
      </c>
      <c r="E34057" s="5">
        <v>2.0065526295439726</v>
      </c>
      <c r="F34057" s="5" t="s">
        <v>33</v>
      </c>
    </row>
    <row r="34058" spans="1:6" x14ac:dyDescent="0.2">
      <c r="A34058" s="4">
        <v>44185.75</v>
      </c>
      <c r="B34058" s="5"/>
      <c r="C34058" s="5">
        <v>271.02699999999999</v>
      </c>
      <c r="D34058" s="5">
        <v>3.6883836000000003</v>
      </c>
      <c r="E34058" s="5">
        <v>1.1422489542958756</v>
      </c>
      <c r="F34058" s="5" t="s">
        <v>33</v>
      </c>
    </row>
    <row r="34059" spans="1:6" x14ac:dyDescent="0.2">
      <c r="A34059" s="4">
        <v>44185.760416666664</v>
      </c>
      <c r="B34059" s="5"/>
      <c r="C34059" s="5">
        <v>271.02699999999999</v>
      </c>
      <c r="D34059" s="5">
        <v>3.6883836000000003</v>
      </c>
      <c r="E34059" s="5">
        <v>1.138133860244082</v>
      </c>
      <c r="F34059" s="5" t="s">
        <v>33</v>
      </c>
    </row>
    <row r="34060" spans="1:6" x14ac:dyDescent="0.2">
      <c r="A34060" s="4">
        <v>44185.770833333336</v>
      </c>
      <c r="B34060" s="5"/>
      <c r="C34060" s="5">
        <v>271.02699999999999</v>
      </c>
      <c r="D34060" s="5">
        <v>3.6883836000000003</v>
      </c>
      <c r="E34060" s="5">
        <v>1.1776167771836277</v>
      </c>
      <c r="F34060" s="5" t="s">
        <v>33</v>
      </c>
    </row>
    <row r="34061" spans="1:6" x14ac:dyDescent="0.2">
      <c r="A34061" s="4">
        <v>44185.78125</v>
      </c>
      <c r="B34061" s="5"/>
      <c r="C34061" s="5">
        <v>271.02699999999999</v>
      </c>
      <c r="D34061" s="5">
        <v>3.6883836000000003</v>
      </c>
      <c r="E34061" s="5">
        <v>1.1715828002533044</v>
      </c>
      <c r="F34061" s="5" t="s">
        <v>33</v>
      </c>
    </row>
    <row r="34062" spans="1:6" x14ac:dyDescent="0.2">
      <c r="A34062" s="4">
        <v>44185.791666666664</v>
      </c>
      <c r="B34062" s="5"/>
      <c r="C34062" s="5">
        <v>270.95</v>
      </c>
      <c r="D34062" s="5">
        <v>3.2125302000000002</v>
      </c>
      <c r="E34062" s="5">
        <v>0.51882084858321764</v>
      </c>
      <c r="F34062" s="5" t="s">
        <v>33</v>
      </c>
    </row>
    <row r="34063" spans="1:6" x14ac:dyDescent="0.2">
      <c r="A34063" s="4">
        <v>44185.802083333336</v>
      </c>
      <c r="B34063" s="5"/>
      <c r="C34063" s="5">
        <v>270.95</v>
      </c>
      <c r="D34063" s="5">
        <v>3.2125302000000002</v>
      </c>
      <c r="E34063" s="5">
        <v>0.55861255068380278</v>
      </c>
      <c r="F34063" s="5" t="s">
        <v>33</v>
      </c>
    </row>
    <row r="34064" spans="1:6" x14ac:dyDescent="0.2">
      <c r="A34064" s="4">
        <v>44185.8125</v>
      </c>
      <c r="B34064" s="5"/>
      <c r="C34064" s="5">
        <v>270.95</v>
      </c>
      <c r="D34064" s="5">
        <v>3.2125302000000002</v>
      </c>
      <c r="E34064" s="5">
        <v>0.55083169565015089</v>
      </c>
      <c r="F34064" s="5" t="s">
        <v>33</v>
      </c>
    </row>
    <row r="34065" spans="1:6" x14ac:dyDescent="0.2">
      <c r="A34065" s="4">
        <v>44185.822916666664</v>
      </c>
      <c r="B34065" s="5"/>
      <c r="C34065" s="5">
        <v>270.95</v>
      </c>
      <c r="D34065" s="5">
        <v>3.2125302000000002</v>
      </c>
      <c r="E34065" s="5">
        <v>0.52296484299126234</v>
      </c>
      <c r="F34065" s="5" t="s">
        <v>33</v>
      </c>
    </row>
    <row r="34066" spans="1:6" x14ac:dyDescent="0.2">
      <c r="A34066" s="4">
        <v>44185.833333333336</v>
      </c>
      <c r="B34066" s="5"/>
      <c r="C34066" s="5">
        <v>270.94099999999997</v>
      </c>
      <c r="D34066" s="5">
        <v>3.0253871999999999</v>
      </c>
      <c r="E34066" s="5">
        <v>0.36983658201996916</v>
      </c>
      <c r="F34066" s="5" t="s">
        <v>33</v>
      </c>
    </row>
    <row r="34067" spans="1:6" x14ac:dyDescent="0.2">
      <c r="A34067" s="4">
        <v>44185.84375</v>
      </c>
      <c r="B34067" s="5"/>
      <c r="C34067" s="5">
        <v>270.94099999999997</v>
      </c>
      <c r="D34067" s="5">
        <v>3.0253871999999999</v>
      </c>
      <c r="E34067" s="5">
        <v>0.37116555109401728</v>
      </c>
      <c r="F34067" s="5" t="s">
        <v>33</v>
      </c>
    </row>
    <row r="34068" spans="1:6" x14ac:dyDescent="0.2">
      <c r="A34068" s="4">
        <v>44185.854166666664</v>
      </c>
      <c r="B34068" s="5"/>
      <c r="C34068" s="5">
        <v>270.94099999999997</v>
      </c>
      <c r="D34068" s="5">
        <v>3.0253871999999999</v>
      </c>
      <c r="E34068" s="5">
        <v>0.42653471089845091</v>
      </c>
      <c r="F34068" s="5" t="s">
        <v>33</v>
      </c>
    </row>
    <row r="34069" spans="1:6" x14ac:dyDescent="0.2">
      <c r="A34069" s="4">
        <v>44185.864583333336</v>
      </c>
      <c r="B34069" s="5"/>
      <c r="C34069" s="5">
        <v>270.94099999999997</v>
      </c>
      <c r="D34069" s="5">
        <v>3.0253871999999999</v>
      </c>
      <c r="E34069" s="5">
        <v>0.34745123177984949</v>
      </c>
      <c r="F34069" s="5" t="s">
        <v>33</v>
      </c>
    </row>
    <row r="34070" spans="1:6" x14ac:dyDescent="0.2">
      <c r="A34070" s="4">
        <v>44185.875</v>
      </c>
      <c r="B34070" s="5"/>
      <c r="C34070" s="5">
        <v>270.99</v>
      </c>
      <c r="D34070" s="5">
        <v>2.8640700000000003</v>
      </c>
      <c r="E34070" s="5">
        <v>0.22845108834274658</v>
      </c>
      <c r="F34070" s="5" t="s">
        <v>33</v>
      </c>
    </row>
    <row r="34071" spans="1:6" x14ac:dyDescent="0.2">
      <c r="A34071" s="4">
        <v>44185.885416666664</v>
      </c>
      <c r="B34071" s="5"/>
      <c r="C34071" s="5">
        <v>270.99</v>
      </c>
      <c r="D34071" s="5">
        <v>2.8640700000000003</v>
      </c>
      <c r="E34071" s="5">
        <v>0.22967766758742172</v>
      </c>
      <c r="F34071" s="5" t="s">
        <v>33</v>
      </c>
    </row>
    <row r="34072" spans="1:6" x14ac:dyDescent="0.2">
      <c r="A34072" s="4">
        <v>44185.895833333336</v>
      </c>
      <c r="B34072" s="5"/>
      <c r="C34072" s="5">
        <v>270.99</v>
      </c>
      <c r="D34072" s="5">
        <v>2.8640700000000003</v>
      </c>
      <c r="E34072" s="5">
        <v>0.22516713448631784</v>
      </c>
      <c r="F34072" s="5" t="s">
        <v>33</v>
      </c>
    </row>
    <row r="34073" spans="1:6" x14ac:dyDescent="0.2">
      <c r="A34073" s="4">
        <v>44185.90625</v>
      </c>
      <c r="B34073" s="5"/>
      <c r="C34073" s="5">
        <v>270.99</v>
      </c>
      <c r="D34073" s="5">
        <v>2.8640700000000003</v>
      </c>
      <c r="E34073" s="5">
        <v>0.27274563303307159</v>
      </c>
      <c r="F34073" s="5" t="s">
        <v>33</v>
      </c>
    </row>
    <row r="34074" spans="1:6" x14ac:dyDescent="0.2">
      <c r="A34074" s="4">
        <v>44185.916666666664</v>
      </c>
      <c r="B34074" s="5"/>
      <c r="C34074" s="5">
        <v>271.29000000000002</v>
      </c>
      <c r="D34074" s="5">
        <v>2.8246878</v>
      </c>
      <c r="E34074" s="5">
        <v>0.20908638758676584</v>
      </c>
      <c r="F34074" s="5" t="s">
        <v>33</v>
      </c>
    </row>
    <row r="34075" spans="1:6" x14ac:dyDescent="0.2">
      <c r="A34075" s="4">
        <v>44185.927083333336</v>
      </c>
      <c r="B34075" s="5"/>
      <c r="C34075" s="5">
        <v>271.29000000000002</v>
      </c>
      <c r="D34075" s="5">
        <v>2.8246878</v>
      </c>
      <c r="E34075" s="5">
        <v>0.19943978431072945</v>
      </c>
      <c r="F34075" s="5" t="s">
        <v>33</v>
      </c>
    </row>
    <row r="34076" spans="1:6" x14ac:dyDescent="0.2">
      <c r="A34076" s="4">
        <v>44185.9375</v>
      </c>
      <c r="B34076" s="5"/>
      <c r="C34076" s="5">
        <v>271.29000000000002</v>
      </c>
      <c r="D34076" s="5">
        <v>2.8246878</v>
      </c>
      <c r="E34076" s="5">
        <v>0.21273697120504045</v>
      </c>
      <c r="F34076" s="5" t="s">
        <v>33</v>
      </c>
    </row>
    <row r="34077" spans="1:6" x14ac:dyDescent="0.2">
      <c r="A34077" s="4">
        <v>44185.947916666664</v>
      </c>
      <c r="B34077" s="5"/>
      <c r="C34077" s="5">
        <v>271.29000000000002</v>
      </c>
      <c r="D34077" s="5">
        <v>2.8246878</v>
      </c>
      <c r="E34077" s="5">
        <v>0.20552333773604287</v>
      </c>
      <c r="F34077" s="5" t="s">
        <v>33</v>
      </c>
    </row>
    <row r="34078" spans="1:6" x14ac:dyDescent="0.2">
      <c r="A34078" s="4">
        <v>44185.958333333336</v>
      </c>
      <c r="B34078" s="5"/>
      <c r="C34078" s="5">
        <v>271.71300000000002</v>
      </c>
      <c r="D34078" s="5">
        <v>2.9179325999999999</v>
      </c>
      <c r="E34078" s="5">
        <v>0.3267867900072321</v>
      </c>
      <c r="F34078" s="5" t="s">
        <v>33</v>
      </c>
    </row>
    <row r="34079" spans="1:6" x14ac:dyDescent="0.2">
      <c r="A34079" s="4">
        <v>44185.96875</v>
      </c>
      <c r="B34079" s="5"/>
      <c r="C34079" s="5">
        <v>271.71300000000002</v>
      </c>
      <c r="D34079" s="5">
        <v>2.9179325999999999</v>
      </c>
      <c r="E34079" s="5">
        <v>0.27145074690539678</v>
      </c>
      <c r="F34079" s="5" t="s">
        <v>33</v>
      </c>
    </row>
    <row r="34080" spans="1:6" x14ac:dyDescent="0.2">
      <c r="A34080" s="4">
        <v>44185.979166666664</v>
      </c>
      <c r="B34080" s="5"/>
      <c r="C34080" s="5">
        <v>271.71300000000002</v>
      </c>
      <c r="D34080" s="5">
        <v>2.9179325999999999</v>
      </c>
      <c r="E34080" s="5">
        <v>0.27974002081248939</v>
      </c>
      <c r="F34080" s="5" t="s">
        <v>33</v>
      </c>
    </row>
    <row r="34081" spans="1:6" x14ac:dyDescent="0.2">
      <c r="A34081" s="4">
        <v>44185.989583333336</v>
      </c>
      <c r="B34081" s="5"/>
      <c r="C34081" s="5">
        <v>271.71300000000002</v>
      </c>
      <c r="D34081" s="5">
        <v>2.9179325999999999</v>
      </c>
      <c r="E34081" s="5">
        <v>0.2797327918786045</v>
      </c>
      <c r="F34081" s="5" t="s">
        <v>33</v>
      </c>
    </row>
    <row r="34082" spans="1:6" x14ac:dyDescent="0.2">
      <c r="A34082" s="4">
        <v>44186</v>
      </c>
      <c r="B34082" s="5"/>
      <c r="C34082" s="5">
        <v>272.23099999999999</v>
      </c>
      <c r="D34082" s="5">
        <v>3.109623</v>
      </c>
      <c r="E34082" s="5">
        <v>0.44281485804903187</v>
      </c>
      <c r="F34082" s="5" t="s">
        <v>33</v>
      </c>
    </row>
    <row r="34083" spans="1:6" x14ac:dyDescent="0.2">
      <c r="A34083" s="4">
        <v>44186.010416666664</v>
      </c>
      <c r="B34083" s="5"/>
      <c r="C34083" s="5">
        <v>272.23099999999999</v>
      </c>
      <c r="D34083" s="5">
        <v>3.109623</v>
      </c>
      <c r="E34083" s="5">
        <v>0.43500103658519984</v>
      </c>
      <c r="F34083" s="5" t="s">
        <v>33</v>
      </c>
    </row>
    <row r="34084" spans="1:6" x14ac:dyDescent="0.2">
      <c r="A34084" s="4">
        <v>44186.020833333336</v>
      </c>
      <c r="B34084" s="5"/>
      <c r="C34084" s="5">
        <v>272.23099999999999</v>
      </c>
      <c r="D34084" s="5">
        <v>3.109623</v>
      </c>
      <c r="E34084" s="5">
        <v>0.43033352190209173</v>
      </c>
      <c r="F34084" s="5" t="s">
        <v>33</v>
      </c>
    </row>
    <row r="34085" spans="1:6" x14ac:dyDescent="0.2">
      <c r="A34085" s="4">
        <v>44186.03125</v>
      </c>
      <c r="B34085" s="5"/>
      <c r="C34085" s="5">
        <v>272.23099999999999</v>
      </c>
      <c r="D34085" s="5">
        <v>3.109623</v>
      </c>
      <c r="E34085" s="5">
        <v>0.44615877951533717</v>
      </c>
      <c r="F34085" s="5" t="s">
        <v>33</v>
      </c>
    </row>
    <row r="34086" spans="1:6" x14ac:dyDescent="0.2">
      <c r="A34086" s="4">
        <v>44186.041666666664</v>
      </c>
      <c r="B34086" s="5"/>
      <c r="C34086" s="5">
        <v>272.976</v>
      </c>
      <c r="D34086" s="5">
        <v>3.2647692000000004</v>
      </c>
      <c r="E34086" s="5">
        <v>0.60680019190574364</v>
      </c>
      <c r="F34086" s="5" t="s">
        <v>33</v>
      </c>
    </row>
    <row r="34087" spans="1:6" x14ac:dyDescent="0.2">
      <c r="A34087" s="4">
        <v>44186.052083333336</v>
      </c>
      <c r="B34087" s="5"/>
      <c r="C34087" s="5">
        <v>272.976</v>
      </c>
      <c r="D34087" s="5">
        <v>3.2647692000000004</v>
      </c>
      <c r="E34087" s="5">
        <v>0.5682273634242172</v>
      </c>
      <c r="F34087" s="5" t="s">
        <v>33</v>
      </c>
    </row>
    <row r="34088" spans="1:6" x14ac:dyDescent="0.2">
      <c r="A34088" s="4">
        <v>44186.0625</v>
      </c>
      <c r="B34088" s="5"/>
      <c r="C34088" s="5">
        <v>272.976</v>
      </c>
      <c r="D34088" s="5">
        <v>3.2647692000000004</v>
      </c>
      <c r="E34088" s="5">
        <v>0.60220260096952971</v>
      </c>
      <c r="F34088" s="5" t="s">
        <v>33</v>
      </c>
    </row>
    <row r="34089" spans="1:6" x14ac:dyDescent="0.2">
      <c r="A34089" s="4">
        <v>44186.072916666664</v>
      </c>
      <c r="B34089" s="5"/>
      <c r="C34089" s="5">
        <v>272.976</v>
      </c>
      <c r="D34089" s="5">
        <v>3.2647692000000004</v>
      </c>
      <c r="E34089" s="5">
        <v>0.57451873122970265</v>
      </c>
      <c r="F34089" s="5" t="s">
        <v>33</v>
      </c>
    </row>
    <row r="34090" spans="1:6" x14ac:dyDescent="0.2">
      <c r="A34090" s="4">
        <v>44186.083333333336</v>
      </c>
      <c r="B34090" s="5"/>
      <c r="C34090" s="5">
        <v>273.74299999999999</v>
      </c>
      <c r="D34090" s="5">
        <v>3.1931592000000002</v>
      </c>
      <c r="E34090" s="5">
        <v>0.53750477781946482</v>
      </c>
      <c r="F34090" s="5" t="s">
        <v>33</v>
      </c>
    </row>
    <row r="34091" spans="1:6" x14ac:dyDescent="0.2">
      <c r="A34091" s="4">
        <v>44186.09375</v>
      </c>
      <c r="B34091" s="5"/>
      <c r="C34091" s="5">
        <v>273.74299999999999</v>
      </c>
      <c r="D34091" s="5">
        <v>3.1931592000000002</v>
      </c>
      <c r="E34091" s="5">
        <v>0.54040946985953675</v>
      </c>
      <c r="F34091" s="5" t="s">
        <v>33</v>
      </c>
    </row>
    <row r="34092" spans="1:6" x14ac:dyDescent="0.2">
      <c r="A34092" s="4">
        <v>44186.104166666664</v>
      </c>
      <c r="B34092" s="5"/>
      <c r="C34092" s="5">
        <v>273.74299999999999</v>
      </c>
      <c r="D34092" s="5">
        <v>3.1931592000000002</v>
      </c>
      <c r="E34092" s="5">
        <v>0.53224163200440266</v>
      </c>
      <c r="F34092" s="5" t="s">
        <v>33</v>
      </c>
    </row>
    <row r="34093" spans="1:6" x14ac:dyDescent="0.2">
      <c r="A34093" s="4">
        <v>44186.114583333336</v>
      </c>
      <c r="B34093" s="5"/>
      <c r="C34093" s="5">
        <v>273.74299999999999</v>
      </c>
      <c r="D34093" s="5">
        <v>3.1931592000000002</v>
      </c>
      <c r="E34093" s="5">
        <v>0.52461021779189942</v>
      </c>
      <c r="F34093" s="5" t="s">
        <v>33</v>
      </c>
    </row>
    <row r="34094" spans="1:6" x14ac:dyDescent="0.2">
      <c r="A34094" s="4">
        <v>44186.125</v>
      </c>
      <c r="B34094" s="5"/>
      <c r="C34094" s="5">
        <v>274.10000000000002</v>
      </c>
      <c r="D34094" s="5">
        <v>2.9807250000000005</v>
      </c>
      <c r="E34094" s="5">
        <v>0.30856764505853929</v>
      </c>
      <c r="F34094" s="5" t="s">
        <v>33</v>
      </c>
    </row>
    <row r="34095" spans="1:6" x14ac:dyDescent="0.2">
      <c r="A34095" s="4">
        <v>44186.135416666664</v>
      </c>
      <c r="B34095" s="5"/>
      <c r="C34095" s="5">
        <v>274.10000000000002</v>
      </c>
      <c r="D34095" s="5">
        <v>2.9807250000000005</v>
      </c>
      <c r="E34095" s="5">
        <v>0.30931652447560526</v>
      </c>
      <c r="F34095" s="5" t="s">
        <v>33</v>
      </c>
    </row>
    <row r="34096" spans="1:6" x14ac:dyDescent="0.2">
      <c r="A34096" s="4">
        <v>44186.145833333336</v>
      </c>
      <c r="B34096" s="5"/>
      <c r="C34096" s="5">
        <v>274.10000000000002</v>
      </c>
      <c r="D34096" s="5">
        <v>2.9807250000000005</v>
      </c>
      <c r="E34096" s="5">
        <v>0.31241447679219703</v>
      </c>
      <c r="F34096" s="5" t="s">
        <v>33</v>
      </c>
    </row>
    <row r="34097" spans="1:6" x14ac:dyDescent="0.2">
      <c r="A34097" s="4">
        <v>44186.15625</v>
      </c>
      <c r="B34097" s="5"/>
      <c r="C34097" s="5">
        <v>274.10000000000002</v>
      </c>
      <c r="D34097" s="5">
        <v>2.9807250000000005</v>
      </c>
      <c r="E34097" s="5">
        <v>0.32444861332030073</v>
      </c>
      <c r="F34097" s="5" t="s">
        <v>33</v>
      </c>
    </row>
    <row r="34098" spans="1:6" x14ac:dyDescent="0.2">
      <c r="A34098" s="4">
        <v>44186.166666666664</v>
      </c>
      <c r="B34098" s="5"/>
      <c r="C34098" s="5">
        <v>274.42399999999998</v>
      </c>
      <c r="D34098" s="5">
        <v>2.8574304000000001</v>
      </c>
      <c r="E34098" s="5">
        <v>0.21687861188322533</v>
      </c>
      <c r="F34098" s="5" t="s">
        <v>33</v>
      </c>
    </row>
    <row r="34099" spans="1:6" x14ac:dyDescent="0.2">
      <c r="A34099" s="4">
        <v>44186.177083333336</v>
      </c>
      <c r="B34099" s="5"/>
      <c r="C34099" s="5">
        <v>274.42399999999998</v>
      </c>
      <c r="D34099" s="5">
        <v>2.8574304000000001</v>
      </c>
      <c r="E34099" s="5">
        <v>0.21721095291818282</v>
      </c>
      <c r="F34099" s="5" t="s">
        <v>33</v>
      </c>
    </row>
    <row r="34100" spans="1:6" x14ac:dyDescent="0.2">
      <c r="A34100" s="4">
        <v>44186.1875</v>
      </c>
      <c r="B34100" s="5"/>
      <c r="C34100" s="5">
        <v>274.42399999999998</v>
      </c>
      <c r="D34100" s="5">
        <v>2.8574304000000001</v>
      </c>
      <c r="E34100" s="5">
        <v>0.22795594564357036</v>
      </c>
      <c r="F34100" s="5" t="s">
        <v>33</v>
      </c>
    </row>
    <row r="34101" spans="1:6" x14ac:dyDescent="0.2">
      <c r="A34101" s="4">
        <v>44186.197916666664</v>
      </c>
      <c r="B34101" s="5"/>
      <c r="C34101" s="5">
        <v>274.42399999999998</v>
      </c>
      <c r="D34101" s="5">
        <v>2.8574304000000001</v>
      </c>
      <c r="E34101" s="5">
        <v>0.2215275641640623</v>
      </c>
      <c r="F34101" s="5" t="s">
        <v>33</v>
      </c>
    </row>
    <row r="34102" spans="1:6" x14ac:dyDescent="0.2">
      <c r="A34102" s="4">
        <v>44186.208333333336</v>
      </c>
      <c r="B34102" s="5"/>
      <c r="C34102" s="5">
        <v>274.55599999999998</v>
      </c>
      <c r="D34102" s="5">
        <v>3.1191665999999998</v>
      </c>
      <c r="E34102" s="5">
        <v>0.45895472037778828</v>
      </c>
      <c r="F34102" s="5" t="s">
        <v>33</v>
      </c>
    </row>
    <row r="34103" spans="1:6" x14ac:dyDescent="0.2">
      <c r="A34103" s="4">
        <v>44186.21875</v>
      </c>
      <c r="B34103" s="5"/>
      <c r="C34103" s="5">
        <v>274.55599999999998</v>
      </c>
      <c r="D34103" s="5">
        <v>3.1191665999999998</v>
      </c>
      <c r="E34103" s="5">
        <v>0.51616406008700633</v>
      </c>
      <c r="F34103" s="5" t="s">
        <v>33</v>
      </c>
    </row>
    <row r="34104" spans="1:6" x14ac:dyDescent="0.2">
      <c r="A34104" s="4">
        <v>44186.229166666664</v>
      </c>
      <c r="B34104" s="5"/>
      <c r="C34104" s="5">
        <v>274.55599999999998</v>
      </c>
      <c r="D34104" s="5">
        <v>3.1191665999999998</v>
      </c>
      <c r="E34104" s="5">
        <v>0.46070126699763642</v>
      </c>
      <c r="F34104" s="5" t="s">
        <v>33</v>
      </c>
    </row>
    <row r="34105" spans="1:6" x14ac:dyDescent="0.2">
      <c r="A34105" s="4">
        <v>44186.239583333336</v>
      </c>
      <c r="B34105" s="5"/>
      <c r="C34105" s="5">
        <v>274.55599999999998</v>
      </c>
      <c r="D34105" s="5">
        <v>3.1191665999999998</v>
      </c>
      <c r="E34105" s="5">
        <v>0.51854158209899781</v>
      </c>
      <c r="F34105" s="5" t="s">
        <v>33</v>
      </c>
    </row>
    <row r="34106" spans="1:6" x14ac:dyDescent="0.2">
      <c r="A34106" s="4">
        <v>44186.25</v>
      </c>
      <c r="B34106" s="5"/>
      <c r="C34106" s="5">
        <v>274.51900000000001</v>
      </c>
      <c r="D34106" s="5">
        <v>3.4410090000000002</v>
      </c>
      <c r="E34106" s="5">
        <v>0.80030022621094798</v>
      </c>
      <c r="F34106" s="5" t="s">
        <v>33</v>
      </c>
    </row>
    <row r="34107" spans="1:6" x14ac:dyDescent="0.2">
      <c r="A34107" s="4">
        <v>44186.260416666664</v>
      </c>
      <c r="B34107" s="5"/>
      <c r="C34107" s="5">
        <v>274.51900000000001</v>
      </c>
      <c r="D34107" s="5">
        <v>3.4410090000000002</v>
      </c>
      <c r="E34107" s="5">
        <v>0.78119420921550708</v>
      </c>
      <c r="F34107" s="5" t="s">
        <v>33</v>
      </c>
    </row>
    <row r="34108" spans="1:6" x14ac:dyDescent="0.2">
      <c r="A34108" s="4">
        <v>44186.270833333336</v>
      </c>
      <c r="B34108" s="5"/>
      <c r="C34108" s="5">
        <v>274.51900000000001</v>
      </c>
      <c r="D34108" s="5">
        <v>3.4410090000000002</v>
      </c>
      <c r="E34108" s="5">
        <v>0.77838738540366159</v>
      </c>
      <c r="F34108" s="5" t="s">
        <v>33</v>
      </c>
    </row>
    <row r="34109" spans="1:6" x14ac:dyDescent="0.2">
      <c r="A34109" s="4">
        <v>44186.28125</v>
      </c>
      <c r="B34109" s="5"/>
      <c r="C34109" s="5">
        <v>274.51900000000001</v>
      </c>
      <c r="D34109" s="5">
        <v>3.4410090000000002</v>
      </c>
      <c r="E34109" s="5">
        <v>0.79852619613828402</v>
      </c>
      <c r="F34109" s="5" t="s">
        <v>33</v>
      </c>
    </row>
    <row r="34110" spans="1:6" x14ac:dyDescent="0.2">
      <c r="A34110" s="4">
        <v>44186.291666666664</v>
      </c>
      <c r="B34110" s="5"/>
      <c r="C34110" s="5">
        <v>274.41000000000003</v>
      </c>
      <c r="D34110" s="5">
        <v>3.6265152</v>
      </c>
      <c r="E34110" s="5">
        <v>1.2038784597503263</v>
      </c>
      <c r="F34110" s="5" t="s">
        <v>33</v>
      </c>
    </row>
    <row r="34111" spans="1:6" x14ac:dyDescent="0.2">
      <c r="A34111" s="4">
        <v>44186.302083333336</v>
      </c>
      <c r="B34111" s="5"/>
      <c r="C34111" s="5">
        <v>274.41000000000003</v>
      </c>
      <c r="D34111" s="5">
        <v>3.6265152</v>
      </c>
      <c r="E34111" s="5">
        <v>1.0049587670085807</v>
      </c>
      <c r="F34111" s="5" t="s">
        <v>33</v>
      </c>
    </row>
    <row r="34112" spans="1:6" x14ac:dyDescent="0.2">
      <c r="A34112" s="4">
        <v>44186.3125</v>
      </c>
      <c r="B34112" s="5"/>
      <c r="C34112" s="5">
        <v>274.41000000000003</v>
      </c>
      <c r="D34112" s="5">
        <v>3.6265152</v>
      </c>
      <c r="E34112" s="5">
        <v>1.0119643944486991</v>
      </c>
      <c r="F34112" s="5" t="s">
        <v>33</v>
      </c>
    </row>
    <row r="34113" spans="1:6" x14ac:dyDescent="0.2">
      <c r="A34113" s="4">
        <v>44186.322916666664</v>
      </c>
      <c r="B34113" s="5"/>
      <c r="C34113" s="5">
        <v>274.41000000000003</v>
      </c>
      <c r="D34113" s="5">
        <v>3.6265152</v>
      </c>
      <c r="E34113" s="5">
        <v>1.0239910584782026</v>
      </c>
      <c r="F34113" s="5" t="s">
        <v>33</v>
      </c>
    </row>
    <row r="34114" spans="1:6" x14ac:dyDescent="0.2">
      <c r="A34114" s="4">
        <v>44186.333333333336</v>
      </c>
      <c r="B34114" s="5"/>
      <c r="C34114" s="5">
        <v>274.32400000000001</v>
      </c>
      <c r="D34114" s="5">
        <v>4.0387842000000003</v>
      </c>
      <c r="E34114" s="5">
        <v>1.6703069121574126</v>
      </c>
      <c r="F34114" s="5" t="s">
        <v>33</v>
      </c>
    </row>
    <row r="34115" spans="1:6" x14ac:dyDescent="0.2">
      <c r="A34115" s="4">
        <v>44186.34375</v>
      </c>
      <c r="B34115" s="5"/>
      <c r="C34115" s="5">
        <v>274.32400000000001</v>
      </c>
      <c r="D34115" s="5">
        <v>4.0387842000000003</v>
      </c>
      <c r="E34115" s="5">
        <v>1.6210811986379445</v>
      </c>
      <c r="F34115" s="5" t="s">
        <v>33</v>
      </c>
    </row>
    <row r="34116" spans="1:6" x14ac:dyDescent="0.2">
      <c r="A34116" s="4">
        <v>44186.354166666664</v>
      </c>
      <c r="B34116" s="5"/>
      <c r="C34116" s="5">
        <v>274.32400000000001</v>
      </c>
      <c r="D34116" s="5">
        <v>4.0387842000000003</v>
      </c>
      <c r="E34116" s="5">
        <v>1.6698095625259919</v>
      </c>
      <c r="F34116" s="5" t="s">
        <v>33</v>
      </c>
    </row>
    <row r="34117" spans="1:6" x14ac:dyDescent="0.2">
      <c r="A34117" s="4">
        <v>44186.364583333336</v>
      </c>
      <c r="B34117" s="5"/>
      <c r="C34117" s="5">
        <v>274.32400000000001</v>
      </c>
      <c r="D34117" s="5">
        <v>4.0387842000000003</v>
      </c>
      <c r="E34117" s="5">
        <v>1.6767203074045294</v>
      </c>
      <c r="F34117" s="5" t="s">
        <v>33</v>
      </c>
    </row>
    <row r="34118" spans="1:6" x14ac:dyDescent="0.2">
      <c r="A34118" s="4">
        <v>44186.375</v>
      </c>
      <c r="B34118" s="5"/>
      <c r="C34118" s="5">
        <v>274.44400000000002</v>
      </c>
      <c r="D34118" s="5">
        <v>3.9694050000000001</v>
      </c>
      <c r="E34118" s="5">
        <v>1.5859696069708558</v>
      </c>
      <c r="F34118" s="5" t="s">
        <v>33</v>
      </c>
    </row>
    <row r="34119" spans="1:6" x14ac:dyDescent="0.2">
      <c r="A34119" s="4">
        <v>44186.385416666664</v>
      </c>
      <c r="B34119" s="5"/>
      <c r="C34119" s="5">
        <v>274.44400000000002</v>
      </c>
      <c r="D34119" s="5">
        <v>3.9694050000000001</v>
      </c>
      <c r="E34119" s="5">
        <v>1.5287772863803883</v>
      </c>
      <c r="F34119" s="5" t="s">
        <v>33</v>
      </c>
    </row>
    <row r="34120" spans="1:6" x14ac:dyDescent="0.2">
      <c r="A34120" s="4">
        <v>44186.395833333336</v>
      </c>
      <c r="B34120" s="5"/>
      <c r="C34120" s="5">
        <v>274.44400000000002</v>
      </c>
      <c r="D34120" s="5">
        <v>3.9694050000000001</v>
      </c>
      <c r="E34120" s="5">
        <v>1.4955761544969686</v>
      </c>
      <c r="F34120" s="5" t="s">
        <v>33</v>
      </c>
    </row>
    <row r="34121" spans="1:6" x14ac:dyDescent="0.2">
      <c r="A34121" s="4">
        <v>44186.40625</v>
      </c>
      <c r="B34121" s="5"/>
      <c r="C34121" s="5">
        <v>274.44400000000002</v>
      </c>
      <c r="D34121" s="5">
        <v>3.9694050000000001</v>
      </c>
      <c r="E34121" s="5">
        <v>1.8157602621950604</v>
      </c>
      <c r="F34121" s="5" t="s">
        <v>33</v>
      </c>
    </row>
    <row r="34122" spans="1:6" x14ac:dyDescent="0.2">
      <c r="A34122" s="4">
        <v>44186.416666666664</v>
      </c>
      <c r="B34122" s="5"/>
      <c r="C34122" s="5">
        <v>274.93900000000002</v>
      </c>
      <c r="D34122" s="5">
        <v>3.7015044000000001</v>
      </c>
      <c r="E34122" s="5">
        <v>1.1250971217058505</v>
      </c>
      <c r="F34122" s="5" t="s">
        <v>33</v>
      </c>
    </row>
    <row r="34123" spans="1:6" x14ac:dyDescent="0.2">
      <c r="A34123" s="4">
        <v>44186.427083333336</v>
      </c>
      <c r="B34123" s="5"/>
      <c r="C34123" s="5">
        <v>274.93900000000002</v>
      </c>
      <c r="D34123" s="5">
        <v>3.7015044000000001</v>
      </c>
      <c r="E34123" s="5">
        <v>1.1305980221244536</v>
      </c>
      <c r="F34123" s="5" t="s">
        <v>33</v>
      </c>
    </row>
    <row r="34124" spans="1:6" x14ac:dyDescent="0.2">
      <c r="A34124" s="4">
        <v>44186.4375</v>
      </c>
      <c r="B34124" s="5"/>
      <c r="C34124" s="5">
        <v>274.93900000000002</v>
      </c>
      <c r="D34124" s="5">
        <v>3.7015044000000001</v>
      </c>
      <c r="E34124" s="5">
        <v>1.1821740419281199</v>
      </c>
      <c r="F34124" s="5" t="s">
        <v>33</v>
      </c>
    </row>
    <row r="34125" spans="1:6" x14ac:dyDescent="0.2">
      <c r="A34125" s="4">
        <v>44186.447916666664</v>
      </c>
      <c r="B34125" s="5"/>
      <c r="C34125" s="5">
        <v>274.93900000000002</v>
      </c>
      <c r="D34125" s="5">
        <v>3.7015044000000001</v>
      </c>
      <c r="E34125" s="5">
        <v>1.1040754993441524</v>
      </c>
      <c r="F34125" s="5" t="s">
        <v>33</v>
      </c>
    </row>
    <row r="34126" spans="1:6" x14ac:dyDescent="0.2">
      <c r="A34126" s="4">
        <v>44186.458333333336</v>
      </c>
      <c r="B34126" s="5"/>
      <c r="C34126" s="5">
        <v>275.09300000000002</v>
      </c>
      <c r="D34126" s="5">
        <v>3.76695</v>
      </c>
      <c r="E34126" s="5">
        <v>1.248062290702306</v>
      </c>
      <c r="F34126" s="5" t="s">
        <v>33</v>
      </c>
    </row>
    <row r="34127" spans="1:6" x14ac:dyDescent="0.2">
      <c r="A34127" s="4">
        <v>44186.46875</v>
      </c>
      <c r="B34127" s="5"/>
      <c r="C34127" s="5">
        <v>275.09300000000002</v>
      </c>
      <c r="D34127" s="5">
        <v>3.76695</v>
      </c>
      <c r="E34127" s="5">
        <v>1.202682833252674</v>
      </c>
      <c r="F34127" s="5" t="s">
        <v>33</v>
      </c>
    </row>
    <row r="34128" spans="1:6" x14ac:dyDescent="0.2">
      <c r="A34128" s="4">
        <v>44186.479166666664</v>
      </c>
      <c r="B34128" s="5"/>
      <c r="C34128" s="5">
        <v>275.09300000000002</v>
      </c>
      <c r="D34128" s="5">
        <v>3.76695</v>
      </c>
      <c r="E34128" s="5">
        <v>1.2299297640526758</v>
      </c>
      <c r="F34128" s="5" t="s">
        <v>33</v>
      </c>
    </row>
    <row r="34129" spans="1:6" x14ac:dyDescent="0.2">
      <c r="A34129" s="4">
        <v>44186.489583333336</v>
      </c>
      <c r="B34129" s="5"/>
      <c r="C34129" s="5">
        <v>275.09300000000002</v>
      </c>
      <c r="D34129" s="5">
        <v>3.76695</v>
      </c>
      <c r="E34129" s="5">
        <v>1.2583729684855902</v>
      </c>
      <c r="F34129" s="5" t="s">
        <v>33</v>
      </c>
    </row>
    <row r="34130" spans="1:6" x14ac:dyDescent="0.2">
      <c r="A34130" s="4">
        <v>44186.5</v>
      </c>
      <c r="B34130" s="5"/>
      <c r="C34130" s="5">
        <v>275.21199999999999</v>
      </c>
      <c r="D34130" s="5">
        <v>3.7846644000000005</v>
      </c>
      <c r="E34130" s="5">
        <v>1.2064621405115947</v>
      </c>
      <c r="F34130" s="5" t="s">
        <v>33</v>
      </c>
    </row>
    <row r="34131" spans="1:6" x14ac:dyDescent="0.2">
      <c r="A34131" s="4">
        <v>44186.510416666664</v>
      </c>
      <c r="B34131" s="5"/>
      <c r="C34131" s="5">
        <v>275.21199999999999</v>
      </c>
      <c r="D34131" s="5">
        <v>3.7846644000000005</v>
      </c>
      <c r="E34131" s="5">
        <v>1.4584062685209802</v>
      </c>
      <c r="F34131" s="5" t="s">
        <v>33</v>
      </c>
    </row>
    <row r="34132" spans="1:6" x14ac:dyDescent="0.2">
      <c r="A34132" s="4">
        <v>44186.520833333336</v>
      </c>
      <c r="B34132" s="5"/>
      <c r="C34132" s="5">
        <v>275.21199999999999</v>
      </c>
      <c r="D34132" s="5">
        <v>3.7846644000000005</v>
      </c>
      <c r="E34132" s="5">
        <v>1.4553501519217429</v>
      </c>
      <c r="F34132" s="5" t="s">
        <v>33</v>
      </c>
    </row>
    <row r="34133" spans="1:6" x14ac:dyDescent="0.2">
      <c r="A34133" s="4">
        <v>44186.53125</v>
      </c>
      <c r="B34133" s="5"/>
      <c r="C34133" s="5">
        <v>275.21199999999999</v>
      </c>
      <c r="D34133" s="5">
        <v>3.7846644000000005</v>
      </c>
      <c r="E34133" s="5">
        <v>1.2323939477958024</v>
      </c>
      <c r="F34133" s="5" t="s">
        <v>33</v>
      </c>
    </row>
    <row r="34134" spans="1:6" x14ac:dyDescent="0.2">
      <c r="A34134" s="4">
        <v>44186.541666666664</v>
      </c>
      <c r="B34134" s="5"/>
      <c r="C34134" s="5">
        <v>275.27600000000001</v>
      </c>
      <c r="D34134" s="5">
        <v>3.8396754</v>
      </c>
      <c r="E34134" s="5">
        <v>1.3291813678560727</v>
      </c>
      <c r="F34134" s="5" t="s">
        <v>33</v>
      </c>
    </row>
    <row r="34135" spans="1:6" x14ac:dyDescent="0.2">
      <c r="A34135" s="4">
        <v>44186.552083333336</v>
      </c>
      <c r="B34135" s="5"/>
      <c r="C34135" s="5">
        <v>275.27600000000001</v>
      </c>
      <c r="D34135" s="5">
        <v>3.8396754</v>
      </c>
      <c r="E34135" s="5">
        <v>1.2680949477813244</v>
      </c>
      <c r="F34135" s="5" t="s">
        <v>33</v>
      </c>
    </row>
    <row r="34136" spans="1:6" x14ac:dyDescent="0.2">
      <c r="A34136" s="4">
        <v>44186.5625</v>
      </c>
      <c r="B34136" s="5"/>
      <c r="C34136" s="5">
        <v>275.27600000000001</v>
      </c>
      <c r="D34136" s="5">
        <v>3.8396754</v>
      </c>
      <c r="E34136" s="5">
        <v>1.3093105943888175</v>
      </c>
      <c r="F34136" s="5" t="s">
        <v>33</v>
      </c>
    </row>
    <row r="34137" spans="1:6" x14ac:dyDescent="0.2">
      <c r="A34137" s="4">
        <v>44186.572916666664</v>
      </c>
      <c r="B34137" s="5"/>
      <c r="C34137" s="5">
        <v>275.27600000000001</v>
      </c>
      <c r="D34137" s="5">
        <v>3.8396754</v>
      </c>
      <c r="E34137" s="5">
        <v>1.3620511994827684</v>
      </c>
      <c r="F34137" s="5" t="s">
        <v>33</v>
      </c>
    </row>
    <row r="34138" spans="1:6" x14ac:dyDescent="0.2">
      <c r="A34138" s="4">
        <v>44186.583333333336</v>
      </c>
      <c r="B34138" s="5"/>
      <c r="C34138" s="5">
        <v>275.185</v>
      </c>
      <c r="D34138" s="5">
        <v>4.2979266000000003</v>
      </c>
      <c r="E34138" s="5">
        <v>2.1631951982279194</v>
      </c>
      <c r="F34138" s="5" t="s">
        <v>33</v>
      </c>
    </row>
    <row r="34139" spans="1:6" x14ac:dyDescent="0.2">
      <c r="A34139" s="4">
        <v>44186.59375</v>
      </c>
      <c r="B34139" s="5"/>
      <c r="C34139" s="5">
        <v>275.185</v>
      </c>
      <c r="D34139" s="5">
        <v>4.2979266000000003</v>
      </c>
      <c r="E34139" s="5">
        <v>2.4776438683493853</v>
      </c>
      <c r="F34139" s="5" t="s">
        <v>33</v>
      </c>
    </row>
    <row r="34140" spans="1:6" x14ac:dyDescent="0.2">
      <c r="A34140" s="4">
        <v>44186.604166666664</v>
      </c>
      <c r="B34140" s="5"/>
      <c r="C34140" s="5">
        <v>275.185</v>
      </c>
      <c r="D34140" s="5">
        <v>4.2979266000000003</v>
      </c>
      <c r="E34140" s="5">
        <v>2.1402541954944221</v>
      </c>
      <c r="F34140" s="5" t="s">
        <v>33</v>
      </c>
    </row>
    <row r="34141" spans="1:6" x14ac:dyDescent="0.2">
      <c r="A34141" s="4">
        <v>44186.614583333336</v>
      </c>
      <c r="B34141" s="5"/>
      <c r="C34141" s="5">
        <v>275.185</v>
      </c>
      <c r="D34141" s="5">
        <v>4.2979266000000003</v>
      </c>
      <c r="E34141" s="5">
        <v>2.087940931595146</v>
      </c>
      <c r="F34141" s="5" t="s">
        <v>33</v>
      </c>
    </row>
    <row r="34142" spans="1:6" x14ac:dyDescent="0.2">
      <c r="A34142" s="4">
        <v>44186.625</v>
      </c>
      <c r="B34142" s="5"/>
      <c r="C34142" s="5">
        <v>274.96499999999997</v>
      </c>
      <c r="D34142" s="5">
        <v>5.0923686000000004</v>
      </c>
      <c r="E34142" s="5">
        <v>3.7064577120082349</v>
      </c>
      <c r="F34142" s="5" t="s">
        <v>33</v>
      </c>
    </row>
    <row r="34143" spans="1:6" x14ac:dyDescent="0.2">
      <c r="A34143" s="4">
        <v>44186.635416666664</v>
      </c>
      <c r="B34143" s="5"/>
      <c r="C34143" s="5">
        <v>274.96499999999997</v>
      </c>
      <c r="D34143" s="5">
        <v>5.0923686000000004</v>
      </c>
      <c r="E34143" s="5">
        <v>3.6529013403044543</v>
      </c>
      <c r="F34143" s="5" t="s">
        <v>33</v>
      </c>
    </row>
    <row r="34144" spans="1:6" x14ac:dyDescent="0.2">
      <c r="A34144" s="4">
        <v>44186.645833333336</v>
      </c>
      <c r="B34144" s="5"/>
      <c r="C34144" s="5">
        <v>274.96499999999997</v>
      </c>
      <c r="D34144" s="5">
        <v>5.0923686000000004</v>
      </c>
      <c r="E34144" s="5">
        <v>3.7914863781281536</v>
      </c>
      <c r="F34144" s="5" t="s">
        <v>33</v>
      </c>
    </row>
    <row r="34145" spans="1:6" x14ac:dyDescent="0.2">
      <c r="A34145" s="4">
        <v>44186.65625</v>
      </c>
      <c r="B34145" s="5"/>
      <c r="C34145" s="5">
        <v>274.96499999999997</v>
      </c>
      <c r="D34145" s="5">
        <v>5.0923686000000004</v>
      </c>
      <c r="E34145" s="5">
        <v>3.7648832749545669</v>
      </c>
      <c r="F34145" s="5" t="s">
        <v>33</v>
      </c>
    </row>
    <row r="34146" spans="1:6" x14ac:dyDescent="0.2">
      <c r="A34146" s="4">
        <v>44186.666666666664</v>
      </c>
      <c r="B34146" s="5"/>
      <c r="C34146" s="5">
        <v>274.76</v>
      </c>
      <c r="D34146" s="5">
        <v>5.5059444000000006</v>
      </c>
      <c r="E34146" s="5">
        <v>4.7384090545909885</v>
      </c>
      <c r="F34146" s="5" t="s">
        <v>33</v>
      </c>
    </row>
    <row r="34147" spans="1:6" x14ac:dyDescent="0.2">
      <c r="A34147" s="4">
        <v>44186.677083333336</v>
      </c>
      <c r="B34147" s="5"/>
      <c r="C34147" s="5">
        <v>274.76</v>
      </c>
      <c r="D34147" s="5">
        <v>5.5059444000000006</v>
      </c>
      <c r="E34147" s="5">
        <v>4.6401116879569058</v>
      </c>
      <c r="F34147" s="5" t="s">
        <v>33</v>
      </c>
    </row>
    <row r="34148" spans="1:6" x14ac:dyDescent="0.2">
      <c r="A34148" s="4">
        <v>44186.6875</v>
      </c>
      <c r="B34148" s="5"/>
      <c r="C34148" s="5">
        <v>274.76</v>
      </c>
      <c r="D34148" s="5">
        <v>5.5059444000000006</v>
      </c>
      <c r="E34148" s="5">
        <v>4.6114826046126351</v>
      </c>
      <c r="F34148" s="5" t="s">
        <v>33</v>
      </c>
    </row>
    <row r="34149" spans="1:6" x14ac:dyDescent="0.2">
      <c r="A34149" s="4">
        <v>44186.697916666664</v>
      </c>
      <c r="B34149" s="5"/>
      <c r="C34149" s="5">
        <v>274.76</v>
      </c>
      <c r="D34149" s="5">
        <v>5.5059444000000006</v>
      </c>
      <c r="E34149" s="5">
        <v>4.687481854523817</v>
      </c>
      <c r="F34149" s="5" t="s">
        <v>33</v>
      </c>
    </row>
    <row r="34150" spans="1:6" x14ac:dyDescent="0.2">
      <c r="A34150" s="4">
        <v>44186.708333333336</v>
      </c>
      <c r="B34150" s="5"/>
      <c r="C34150" s="5">
        <v>274.51100000000002</v>
      </c>
      <c r="D34150" s="5">
        <v>5.8739537999999998</v>
      </c>
      <c r="E34150" s="5">
        <v>5.5990608168987395</v>
      </c>
      <c r="F34150" s="5" t="s">
        <v>33</v>
      </c>
    </row>
    <row r="34151" spans="1:6" x14ac:dyDescent="0.2">
      <c r="A34151" s="4">
        <v>44186.71875</v>
      </c>
      <c r="B34151" s="5"/>
      <c r="C34151" s="5">
        <v>274.51100000000002</v>
      </c>
      <c r="D34151" s="5">
        <v>5.8739537999999998</v>
      </c>
      <c r="E34151" s="5">
        <v>5.5077362066822158</v>
      </c>
      <c r="F34151" s="5" t="s">
        <v>33</v>
      </c>
    </row>
    <row r="34152" spans="1:6" x14ac:dyDescent="0.2">
      <c r="A34152" s="4">
        <v>44186.729166666664</v>
      </c>
      <c r="B34152" s="5"/>
      <c r="C34152" s="5">
        <v>274.51100000000002</v>
      </c>
      <c r="D34152" s="5">
        <v>5.8739537999999998</v>
      </c>
      <c r="E34152" s="5">
        <v>5.4553017289810146</v>
      </c>
      <c r="F34152" s="5" t="s">
        <v>33</v>
      </c>
    </row>
    <row r="34153" spans="1:6" x14ac:dyDescent="0.2">
      <c r="A34153" s="4">
        <v>44186.739583333336</v>
      </c>
      <c r="B34153" s="5"/>
      <c r="C34153" s="5">
        <v>274.51100000000002</v>
      </c>
      <c r="D34153" s="5">
        <v>5.8739537999999998</v>
      </c>
      <c r="E34153" s="5">
        <v>5.6698975433661767</v>
      </c>
      <c r="F34153" s="5" t="s">
        <v>33</v>
      </c>
    </row>
    <row r="34154" spans="1:6" x14ac:dyDescent="0.2">
      <c r="A34154" s="4">
        <v>44186.75</v>
      </c>
      <c r="B34154" s="5"/>
      <c r="C34154" s="5">
        <v>274.31099999999998</v>
      </c>
      <c r="D34154" s="5">
        <v>5.7828870000000006</v>
      </c>
      <c r="E34154" s="5">
        <v>5.3159662983742928</v>
      </c>
      <c r="F34154" s="5" t="s">
        <v>33</v>
      </c>
    </row>
    <row r="34155" spans="1:6" x14ac:dyDescent="0.2">
      <c r="A34155" s="4">
        <v>44186.760416666664</v>
      </c>
      <c r="B34155" s="5"/>
      <c r="C34155" s="5">
        <v>274.31099999999998</v>
      </c>
      <c r="D34155" s="5">
        <v>5.7828870000000006</v>
      </c>
      <c r="E34155" s="5">
        <v>5.458132043074496</v>
      </c>
      <c r="F34155" s="5" t="s">
        <v>33</v>
      </c>
    </row>
    <row r="34156" spans="1:6" x14ac:dyDescent="0.2">
      <c r="A34156" s="4">
        <v>44186.770833333336</v>
      </c>
      <c r="B34156" s="5"/>
      <c r="C34156" s="5">
        <v>274.31099999999998</v>
      </c>
      <c r="D34156" s="5">
        <v>5.7828870000000006</v>
      </c>
      <c r="E34156" s="5">
        <v>5.1242337128537949</v>
      </c>
      <c r="F34156" s="5" t="s">
        <v>33</v>
      </c>
    </row>
    <row r="34157" spans="1:6" x14ac:dyDescent="0.2">
      <c r="A34157" s="4">
        <v>44186.78125</v>
      </c>
      <c r="B34157" s="5"/>
      <c r="C34157" s="5">
        <v>274.31099999999998</v>
      </c>
      <c r="D34157" s="5">
        <v>5.7828870000000006</v>
      </c>
      <c r="E34157" s="5">
        <v>5.3168689666078555</v>
      </c>
      <c r="F34157" s="5" t="s">
        <v>33</v>
      </c>
    </row>
    <row r="34158" spans="1:6" x14ac:dyDescent="0.2">
      <c r="A34158" s="4">
        <v>44186.791666666664</v>
      </c>
      <c r="B34158" s="5"/>
      <c r="C34158" s="5">
        <v>274.16399999999999</v>
      </c>
      <c r="D34158" s="5">
        <v>5.5772376000000001</v>
      </c>
      <c r="E34158" s="5">
        <v>4.8227651899090587</v>
      </c>
      <c r="F34158" s="5" t="s">
        <v>33</v>
      </c>
    </row>
    <row r="34159" spans="1:6" x14ac:dyDescent="0.2">
      <c r="A34159" s="4">
        <v>44186.802083333336</v>
      </c>
      <c r="B34159" s="5"/>
      <c r="C34159" s="5">
        <v>274.16399999999999</v>
      </c>
      <c r="D34159" s="5">
        <v>5.5772376000000001</v>
      </c>
      <c r="E34159" s="5">
        <v>4.88217057768827</v>
      </c>
      <c r="F34159" s="5" t="s">
        <v>33</v>
      </c>
    </row>
    <row r="34160" spans="1:6" x14ac:dyDescent="0.2">
      <c r="A34160" s="4">
        <v>44186.8125</v>
      </c>
      <c r="B34160" s="5"/>
      <c r="C34160" s="5">
        <v>274.16399999999999</v>
      </c>
      <c r="D34160" s="5">
        <v>5.5772376000000001</v>
      </c>
      <c r="E34160" s="5">
        <v>4.8476362073395016</v>
      </c>
      <c r="F34160" s="5" t="s">
        <v>33</v>
      </c>
    </row>
    <row r="34161" spans="1:6" x14ac:dyDescent="0.2">
      <c r="A34161" s="4">
        <v>44186.822916666664</v>
      </c>
      <c r="B34161" s="5"/>
      <c r="C34161" s="5">
        <v>274.16399999999999</v>
      </c>
      <c r="D34161" s="5">
        <v>5.5772376000000001</v>
      </c>
      <c r="E34161" s="5">
        <v>4.6804103020234926</v>
      </c>
      <c r="F34161" s="5" t="s">
        <v>33</v>
      </c>
    </row>
    <row r="34162" spans="1:6" x14ac:dyDescent="0.2">
      <c r="A34162" s="4">
        <v>44186.833333333336</v>
      </c>
      <c r="B34162" s="5"/>
      <c r="C34162" s="5">
        <v>274.04300000000001</v>
      </c>
      <c r="D34162" s="5">
        <v>5.5993938000000005</v>
      </c>
      <c r="E34162" s="5">
        <v>4.7219162447547234</v>
      </c>
      <c r="F34162" s="5" t="s">
        <v>33</v>
      </c>
    </row>
    <row r="34163" spans="1:6" x14ac:dyDescent="0.2">
      <c r="A34163" s="4">
        <v>44186.84375</v>
      </c>
      <c r="B34163" s="5"/>
      <c r="C34163" s="5">
        <v>274.04300000000001</v>
      </c>
      <c r="D34163" s="5">
        <v>5.5993938000000005</v>
      </c>
      <c r="E34163" s="5">
        <v>5.0904037240996614</v>
      </c>
      <c r="F34163" s="5" t="s">
        <v>33</v>
      </c>
    </row>
    <row r="34164" spans="1:6" x14ac:dyDescent="0.2">
      <c r="A34164" s="4">
        <v>44186.854166666664</v>
      </c>
      <c r="B34164" s="5"/>
      <c r="C34164" s="5">
        <v>274.04300000000001</v>
      </c>
      <c r="D34164" s="5">
        <v>5.5993938000000005</v>
      </c>
      <c r="E34164" s="5">
        <v>4.7920818402548946</v>
      </c>
      <c r="F34164" s="5" t="s">
        <v>33</v>
      </c>
    </row>
    <row r="34165" spans="1:6" x14ac:dyDescent="0.2">
      <c r="A34165" s="4">
        <v>44186.864583333336</v>
      </c>
      <c r="B34165" s="5"/>
      <c r="C34165" s="5">
        <v>274.04300000000001</v>
      </c>
      <c r="D34165" s="5">
        <v>5.5993938000000005</v>
      </c>
      <c r="E34165" s="5">
        <v>4.8373577530257421</v>
      </c>
      <c r="F34165" s="5" t="s">
        <v>33</v>
      </c>
    </row>
    <row r="34166" spans="1:6" x14ac:dyDescent="0.2">
      <c r="A34166" s="4">
        <v>44186.875</v>
      </c>
      <c r="B34166" s="5"/>
      <c r="C34166" s="5">
        <v>274.03699999999998</v>
      </c>
      <c r="D34166" s="5">
        <v>5.7040895999999996</v>
      </c>
      <c r="E34166" s="5">
        <v>4.9802744724295014</v>
      </c>
      <c r="F34166" s="5" t="s">
        <v>33</v>
      </c>
    </row>
    <row r="34167" spans="1:6" x14ac:dyDescent="0.2">
      <c r="A34167" s="4">
        <v>44186.885416666664</v>
      </c>
      <c r="B34167" s="5"/>
      <c r="C34167" s="5">
        <v>274.03699999999998</v>
      </c>
      <c r="D34167" s="5">
        <v>5.7040895999999996</v>
      </c>
      <c r="E34167" s="5">
        <v>5.0150960522592039</v>
      </c>
      <c r="F34167" s="5" t="s">
        <v>33</v>
      </c>
    </row>
    <row r="34168" spans="1:6" x14ac:dyDescent="0.2">
      <c r="A34168" s="4">
        <v>44186.895833333336</v>
      </c>
      <c r="B34168" s="5"/>
      <c r="C34168" s="5">
        <v>274.03699999999998</v>
      </c>
      <c r="D34168" s="5">
        <v>5.7040895999999996</v>
      </c>
      <c r="E34168" s="5">
        <v>5.0006594809932459</v>
      </c>
      <c r="F34168" s="5" t="s">
        <v>33</v>
      </c>
    </row>
    <row r="34169" spans="1:6" x14ac:dyDescent="0.2">
      <c r="A34169" s="4">
        <v>44186.90625</v>
      </c>
      <c r="B34169" s="5"/>
      <c r="C34169" s="5">
        <v>274.03699999999998</v>
      </c>
      <c r="D34169" s="5">
        <v>5.7040895999999996</v>
      </c>
      <c r="E34169" s="5">
        <v>5.0964490082155507</v>
      </c>
      <c r="F34169" s="5" t="s">
        <v>33</v>
      </c>
    </row>
    <row r="34170" spans="1:6" x14ac:dyDescent="0.2">
      <c r="A34170" s="4">
        <v>44186.916666666664</v>
      </c>
      <c r="B34170" s="5"/>
      <c r="C34170" s="5">
        <v>274.375</v>
      </c>
      <c r="D34170" s="5">
        <v>5.7371622000000002</v>
      </c>
      <c r="E34170" s="5">
        <v>6.332408513641183</v>
      </c>
      <c r="F34170" s="5" t="s">
        <v>33</v>
      </c>
    </row>
    <row r="34171" spans="1:6" x14ac:dyDescent="0.2">
      <c r="A34171" s="4">
        <v>44186.927083333336</v>
      </c>
      <c r="B34171" s="5"/>
      <c r="C34171" s="5">
        <v>274.375</v>
      </c>
      <c r="D34171" s="5">
        <v>5.7371622000000002</v>
      </c>
      <c r="E34171" s="5">
        <v>5.1536472796216195</v>
      </c>
      <c r="F34171" s="5" t="s">
        <v>33</v>
      </c>
    </row>
    <row r="34172" spans="1:6" x14ac:dyDescent="0.2">
      <c r="A34172" s="4">
        <v>44186.9375</v>
      </c>
      <c r="B34172" s="5"/>
      <c r="C34172" s="5">
        <v>274.375</v>
      </c>
      <c r="D34172" s="5">
        <v>5.7371622000000002</v>
      </c>
      <c r="E34172" s="5">
        <v>5.3522786148024863</v>
      </c>
      <c r="F34172" s="5" t="s">
        <v>33</v>
      </c>
    </row>
    <row r="34173" spans="1:6" x14ac:dyDescent="0.2">
      <c r="A34173" s="4">
        <v>44186.947916666664</v>
      </c>
      <c r="B34173" s="5"/>
      <c r="C34173" s="5">
        <v>274.375</v>
      </c>
      <c r="D34173" s="5">
        <v>5.7371622000000002</v>
      </c>
      <c r="E34173" s="5">
        <v>5.3613203933650579</v>
      </c>
      <c r="F34173" s="5" t="s">
        <v>33</v>
      </c>
    </row>
    <row r="34174" spans="1:6" x14ac:dyDescent="0.2">
      <c r="A34174" s="4">
        <v>44186.958333333336</v>
      </c>
      <c r="B34174" s="5"/>
      <c r="C34174" s="5">
        <v>274.964</v>
      </c>
      <c r="D34174" s="5">
        <v>5.8569126000000002</v>
      </c>
      <c r="E34174" s="5">
        <v>5.7428451725402638</v>
      </c>
      <c r="F34174" s="5" t="s">
        <v>33</v>
      </c>
    </row>
    <row r="34175" spans="1:6" x14ac:dyDescent="0.2">
      <c r="A34175" s="4">
        <v>44186.96875</v>
      </c>
      <c r="B34175" s="5"/>
      <c r="C34175" s="5">
        <v>274.964</v>
      </c>
      <c r="D34175" s="5">
        <v>5.8569126000000002</v>
      </c>
      <c r="E34175" s="5">
        <v>5.4942712303739842</v>
      </c>
      <c r="F34175" s="5" t="s">
        <v>33</v>
      </c>
    </row>
    <row r="34176" spans="1:6" x14ac:dyDescent="0.2">
      <c r="A34176" s="4">
        <v>44186.979166666664</v>
      </c>
      <c r="B34176" s="5"/>
      <c r="C34176" s="5">
        <v>274.964</v>
      </c>
      <c r="D34176" s="5">
        <v>5.8569126000000002</v>
      </c>
      <c r="E34176" s="5">
        <v>5.4332816257188883</v>
      </c>
      <c r="F34176" s="5" t="s">
        <v>33</v>
      </c>
    </row>
    <row r="34177" spans="1:6" x14ac:dyDescent="0.2">
      <c r="A34177" s="4">
        <v>44186.989583333336</v>
      </c>
      <c r="B34177" s="5"/>
      <c r="C34177" s="5">
        <v>274.964</v>
      </c>
      <c r="D34177" s="5">
        <v>5.8569126000000002</v>
      </c>
      <c r="E34177" s="5">
        <v>6.4805243246261695</v>
      </c>
      <c r="F34177" s="5" t="s">
        <v>33</v>
      </c>
    </row>
    <row r="34178" spans="1:6" x14ac:dyDescent="0.2">
      <c r="A34178" s="4">
        <v>44187</v>
      </c>
      <c r="B34178" s="5"/>
      <c r="C34178" s="5">
        <v>275.42599999999999</v>
      </c>
      <c r="D34178" s="5">
        <v>5.7179166000000006</v>
      </c>
      <c r="E34178" s="5">
        <v>5.324000924906664</v>
      </c>
      <c r="F34178" s="5" t="s">
        <v>33</v>
      </c>
    </row>
    <row r="34179" spans="1:6" x14ac:dyDescent="0.2">
      <c r="A34179" s="4">
        <v>44187.010416666664</v>
      </c>
      <c r="B34179" s="5"/>
      <c r="C34179" s="5">
        <v>275.42599999999999</v>
      </c>
      <c r="D34179" s="5">
        <v>5.7179166000000006</v>
      </c>
      <c r="E34179" s="5">
        <v>4.9097870228606935</v>
      </c>
      <c r="F34179" s="5" t="s">
        <v>33</v>
      </c>
    </row>
    <row r="34180" spans="1:6" x14ac:dyDescent="0.2">
      <c r="A34180" s="4">
        <v>44187.020833333336</v>
      </c>
      <c r="B34180" s="5"/>
      <c r="C34180" s="5">
        <v>275.42599999999999</v>
      </c>
      <c r="D34180" s="5">
        <v>5.7179166000000006</v>
      </c>
      <c r="E34180" s="5">
        <v>5.2416540616811522</v>
      </c>
      <c r="F34180" s="5" t="s">
        <v>33</v>
      </c>
    </row>
    <row r="34181" spans="1:6" x14ac:dyDescent="0.2">
      <c r="A34181" s="4">
        <v>44187.03125</v>
      </c>
      <c r="B34181" s="5"/>
      <c r="C34181" s="5">
        <v>275.42599999999999</v>
      </c>
      <c r="D34181" s="5">
        <v>5.7179166000000006</v>
      </c>
      <c r="E34181" s="5">
        <v>6.0167930924232698</v>
      </c>
      <c r="F34181" s="5" t="s">
        <v>33</v>
      </c>
    </row>
    <row r="34182" spans="1:6" x14ac:dyDescent="0.2">
      <c r="A34182" s="4">
        <v>44187.041666666664</v>
      </c>
      <c r="B34182" s="5"/>
      <c r="C34182" s="5">
        <v>277.44299999999998</v>
      </c>
      <c r="D34182" s="5">
        <v>6.1543218000000008</v>
      </c>
      <c r="E34182" s="5">
        <v>5.9284471333084268</v>
      </c>
      <c r="F34182" s="5" t="s">
        <v>33</v>
      </c>
    </row>
    <row r="34183" spans="1:6" x14ac:dyDescent="0.2">
      <c r="A34183" s="4">
        <v>44187.052083333336</v>
      </c>
      <c r="B34183" s="5"/>
      <c r="C34183" s="5">
        <v>277.44299999999998</v>
      </c>
      <c r="D34183" s="5">
        <v>6.1543218000000008</v>
      </c>
      <c r="E34183" s="5">
        <v>6.1844734886103243</v>
      </c>
      <c r="F34183" s="5" t="s">
        <v>33</v>
      </c>
    </row>
    <row r="34184" spans="1:6" x14ac:dyDescent="0.2">
      <c r="A34184" s="4">
        <v>44187.0625</v>
      </c>
      <c r="B34184" s="5"/>
      <c r="C34184" s="5">
        <v>277.44299999999998</v>
      </c>
      <c r="D34184" s="5">
        <v>6.1543218000000008</v>
      </c>
      <c r="E34184" s="5">
        <v>7.2256164440220534</v>
      </c>
      <c r="F34184" s="5" t="s">
        <v>33</v>
      </c>
    </row>
    <row r="34185" spans="1:6" x14ac:dyDescent="0.2">
      <c r="A34185" s="4">
        <v>44187.072916666664</v>
      </c>
      <c r="B34185" s="5"/>
      <c r="C34185" s="5">
        <v>277.44299999999998</v>
      </c>
      <c r="D34185" s="5">
        <v>6.1543218000000008</v>
      </c>
      <c r="E34185" s="5">
        <v>7.3990009221181756</v>
      </c>
      <c r="F34185" s="5" t="s">
        <v>33</v>
      </c>
    </row>
    <row r="34186" spans="1:6" x14ac:dyDescent="0.2">
      <c r="A34186" s="4">
        <v>44187.083333333336</v>
      </c>
      <c r="B34186" s="5"/>
      <c r="C34186" s="5">
        <v>277.56400000000002</v>
      </c>
      <c r="D34186" s="5">
        <v>5.8961562000000001</v>
      </c>
      <c r="E34186" s="5">
        <v>5.5998518656494474</v>
      </c>
      <c r="F34186" s="5" t="s">
        <v>33</v>
      </c>
    </row>
    <row r="34187" spans="1:6" x14ac:dyDescent="0.2">
      <c r="A34187" s="4">
        <v>44187.09375</v>
      </c>
      <c r="B34187" s="5"/>
      <c r="C34187" s="5">
        <v>277.56400000000002</v>
      </c>
      <c r="D34187" s="5">
        <v>5.8961562000000001</v>
      </c>
      <c r="E34187" s="5">
        <v>5.4529883807040509</v>
      </c>
      <c r="F34187" s="5" t="s">
        <v>33</v>
      </c>
    </row>
    <row r="34188" spans="1:6" x14ac:dyDescent="0.2">
      <c r="A34188" s="4">
        <v>44187.104166666664</v>
      </c>
      <c r="B34188" s="5"/>
      <c r="C34188" s="5">
        <v>277.56400000000002</v>
      </c>
      <c r="D34188" s="5">
        <v>5.8961562000000001</v>
      </c>
      <c r="E34188" s="5">
        <v>5.8278124956398676</v>
      </c>
      <c r="F34188" s="5" t="s">
        <v>33</v>
      </c>
    </row>
    <row r="34189" spans="1:6" x14ac:dyDescent="0.2">
      <c r="A34189" s="4">
        <v>44187.114583333336</v>
      </c>
      <c r="B34189" s="5"/>
      <c r="C34189" s="5">
        <v>277.56400000000002</v>
      </c>
      <c r="D34189" s="5">
        <v>5.8961562000000001</v>
      </c>
      <c r="E34189" s="5">
        <v>5.6991383588350955</v>
      </c>
      <c r="F34189" s="5" t="s">
        <v>33</v>
      </c>
    </row>
    <row r="34190" spans="1:6" x14ac:dyDescent="0.2">
      <c r="A34190" s="4">
        <v>44187.125</v>
      </c>
      <c r="B34190" s="5"/>
      <c r="C34190" s="5">
        <v>277.69200000000001</v>
      </c>
      <c r="D34190" s="5">
        <v>5.7774948000000004</v>
      </c>
      <c r="E34190" s="5">
        <v>5.4777125302540117</v>
      </c>
      <c r="F34190" s="5" t="s">
        <v>33</v>
      </c>
    </row>
    <row r="34191" spans="1:6" x14ac:dyDescent="0.2">
      <c r="A34191" s="4">
        <v>44187.135416666664</v>
      </c>
      <c r="B34191" s="5"/>
      <c r="C34191" s="5">
        <v>277.69200000000001</v>
      </c>
      <c r="D34191" s="5">
        <v>5.7774948000000004</v>
      </c>
      <c r="E34191" s="5">
        <v>5.472349745473621</v>
      </c>
      <c r="F34191" s="5" t="s">
        <v>33</v>
      </c>
    </row>
    <row r="34192" spans="1:6" x14ac:dyDescent="0.2">
      <c r="A34192" s="4">
        <v>44187.145833333336</v>
      </c>
      <c r="B34192" s="5"/>
      <c r="C34192" s="5">
        <v>277.69200000000001</v>
      </c>
      <c r="D34192" s="5">
        <v>5.7774948000000004</v>
      </c>
      <c r="E34192" s="5">
        <v>5.1196970112882934</v>
      </c>
      <c r="F34192" s="5" t="s">
        <v>33</v>
      </c>
    </row>
    <row r="34193" spans="1:6" x14ac:dyDescent="0.2">
      <c r="A34193" s="4">
        <v>44187.15625</v>
      </c>
      <c r="B34193" s="5"/>
      <c r="C34193" s="5">
        <v>277.69200000000001</v>
      </c>
      <c r="D34193" s="5">
        <v>5.7774948000000004</v>
      </c>
      <c r="E34193" s="5">
        <v>5.1784635937121672</v>
      </c>
      <c r="F34193" s="5" t="s">
        <v>33</v>
      </c>
    </row>
    <row r="34194" spans="1:6" x14ac:dyDescent="0.2">
      <c r="A34194" s="4">
        <v>44187.166666666664</v>
      </c>
      <c r="B34194" s="5"/>
      <c r="C34194" s="5">
        <v>278.82600000000002</v>
      </c>
      <c r="D34194" s="5">
        <v>6.4377588000000001</v>
      </c>
      <c r="E34194" s="5">
        <v>6.9379301372820459</v>
      </c>
      <c r="F34194" s="5" t="s">
        <v>33</v>
      </c>
    </row>
    <row r="34195" spans="1:6" x14ac:dyDescent="0.2">
      <c r="A34195" s="4">
        <v>44187.177083333336</v>
      </c>
      <c r="B34195" s="5"/>
      <c r="C34195" s="5">
        <v>278.82600000000002</v>
      </c>
      <c r="D34195" s="5">
        <v>6.4377588000000001</v>
      </c>
      <c r="E34195" s="5">
        <v>7.0005712513677647</v>
      </c>
      <c r="F34195" s="5" t="s">
        <v>33</v>
      </c>
    </row>
    <row r="34196" spans="1:6" x14ac:dyDescent="0.2">
      <c r="A34196" s="4">
        <v>44187.1875</v>
      </c>
      <c r="B34196" s="5"/>
      <c r="C34196" s="5">
        <v>278.82600000000002</v>
      </c>
      <c r="D34196" s="5">
        <v>6.4377588000000001</v>
      </c>
      <c r="E34196" s="5">
        <v>6.6516907556735951</v>
      </c>
      <c r="F34196" s="5" t="s">
        <v>33</v>
      </c>
    </row>
    <row r="34197" spans="1:6" x14ac:dyDescent="0.2">
      <c r="A34197" s="4">
        <v>44187.197916666664</v>
      </c>
      <c r="B34197" s="5"/>
      <c r="C34197" s="5">
        <v>278.82600000000002</v>
      </c>
      <c r="D34197" s="5">
        <v>6.4377588000000001</v>
      </c>
      <c r="E34197" s="5">
        <v>6.606553959815197</v>
      </c>
      <c r="F34197" s="5" t="s">
        <v>33</v>
      </c>
    </row>
    <row r="34198" spans="1:6" x14ac:dyDescent="0.2">
      <c r="A34198" s="4">
        <v>44187.208333333336</v>
      </c>
      <c r="B34198" s="5"/>
      <c r="C34198" s="5">
        <v>279.01299999999998</v>
      </c>
      <c r="D34198" s="5">
        <v>6.6237599999999999</v>
      </c>
      <c r="E34198" s="5">
        <v>7.4196336510558005</v>
      </c>
      <c r="F34198" s="5" t="s">
        <v>33</v>
      </c>
    </row>
    <row r="34199" spans="1:6" x14ac:dyDescent="0.2">
      <c r="A34199" s="4">
        <v>44187.21875</v>
      </c>
      <c r="B34199" s="5"/>
      <c r="C34199" s="5">
        <v>279.01299999999998</v>
      </c>
      <c r="D34199" s="5">
        <v>6.6237599999999999</v>
      </c>
      <c r="E34199" s="5">
        <v>7.0713211305769059</v>
      </c>
      <c r="F34199" s="5" t="s">
        <v>33</v>
      </c>
    </row>
    <row r="34200" spans="1:6" x14ac:dyDescent="0.2">
      <c r="A34200" s="4">
        <v>44187.229166666664</v>
      </c>
      <c r="B34200" s="5"/>
      <c r="C34200" s="5">
        <v>279.01299999999998</v>
      </c>
      <c r="D34200" s="5">
        <v>6.6237599999999999</v>
      </c>
      <c r="E34200" s="5">
        <v>6.9845710444635198</v>
      </c>
      <c r="F34200" s="5" t="s">
        <v>33</v>
      </c>
    </row>
    <row r="34201" spans="1:6" x14ac:dyDescent="0.2">
      <c r="A34201" s="4">
        <v>44187.239583333336</v>
      </c>
      <c r="B34201" s="5"/>
      <c r="C34201" s="5">
        <v>279.01299999999998</v>
      </c>
      <c r="D34201" s="5">
        <v>6.6237599999999999</v>
      </c>
      <c r="E34201" s="5">
        <v>6.8885390872018695</v>
      </c>
      <c r="F34201" s="5" t="s">
        <v>33</v>
      </c>
    </row>
    <row r="34202" spans="1:6" x14ac:dyDescent="0.2">
      <c r="A34202" s="4">
        <v>44187.25</v>
      </c>
      <c r="B34202" s="5"/>
      <c r="C34202" s="5">
        <v>279.64299999999997</v>
      </c>
      <c r="D34202" s="5">
        <v>7.362432000000001</v>
      </c>
      <c r="E34202" s="5">
        <v>8.6941922385933683</v>
      </c>
      <c r="F34202" s="5" t="s">
        <v>33</v>
      </c>
    </row>
    <row r="34203" spans="1:6" x14ac:dyDescent="0.2">
      <c r="A34203" s="4">
        <v>44187.260416666664</v>
      </c>
      <c r="B34203" s="5"/>
      <c r="C34203" s="5">
        <v>279.64299999999997</v>
      </c>
      <c r="D34203" s="5">
        <v>7.362432000000001</v>
      </c>
      <c r="E34203" s="5">
        <v>10.279868526972123</v>
      </c>
      <c r="F34203" s="5" t="s">
        <v>33</v>
      </c>
    </row>
    <row r="34204" spans="1:6" x14ac:dyDescent="0.2">
      <c r="A34204" s="4">
        <v>44187.270833333336</v>
      </c>
      <c r="B34204" s="5"/>
      <c r="C34204" s="5">
        <v>279.64299999999997</v>
      </c>
      <c r="D34204" s="5">
        <v>7.362432000000001</v>
      </c>
      <c r="E34204" s="5">
        <v>10.07305676296062</v>
      </c>
      <c r="F34204" s="5" t="s">
        <v>33</v>
      </c>
    </row>
    <row r="34205" spans="1:6" x14ac:dyDescent="0.2">
      <c r="A34205" s="4">
        <v>44187.28125</v>
      </c>
      <c r="B34205" s="5"/>
      <c r="C34205" s="5">
        <v>279.64299999999997</v>
      </c>
      <c r="D34205" s="5">
        <v>7.362432000000001</v>
      </c>
      <c r="E34205" s="5">
        <v>9.0938295484463101</v>
      </c>
      <c r="F34205" s="5" t="s">
        <v>33</v>
      </c>
    </row>
    <row r="34206" spans="1:6" x14ac:dyDescent="0.2">
      <c r="A34206" s="4">
        <v>44187.291666666664</v>
      </c>
      <c r="B34206" s="5"/>
      <c r="C34206" s="5">
        <v>279.80799999999999</v>
      </c>
      <c r="D34206" s="5">
        <v>7.4750940000000012</v>
      </c>
      <c r="E34206" s="5">
        <v>9.1255635053237434</v>
      </c>
      <c r="F34206" s="5" t="s">
        <v>33</v>
      </c>
    </row>
    <row r="34207" spans="1:6" x14ac:dyDescent="0.2">
      <c r="A34207" s="4">
        <v>44187.302083333336</v>
      </c>
      <c r="B34207" s="5"/>
      <c r="C34207" s="5">
        <v>279.80799999999999</v>
      </c>
      <c r="D34207" s="5">
        <v>7.4750940000000012</v>
      </c>
      <c r="E34207" s="5">
        <v>8.9576265585684585</v>
      </c>
      <c r="F34207" s="5" t="s">
        <v>33</v>
      </c>
    </row>
    <row r="34208" spans="1:6" x14ac:dyDescent="0.2">
      <c r="A34208" s="4">
        <v>44187.3125</v>
      </c>
      <c r="B34208" s="5"/>
      <c r="C34208" s="5">
        <v>279.80799999999999</v>
      </c>
      <c r="D34208" s="5">
        <v>7.4750940000000012</v>
      </c>
      <c r="E34208" s="5">
        <v>9.0912365002043298</v>
      </c>
      <c r="F34208" s="5" t="s">
        <v>33</v>
      </c>
    </row>
    <row r="34209" spans="1:6" x14ac:dyDescent="0.2">
      <c r="A34209" s="4">
        <v>44187.322916666664</v>
      </c>
      <c r="B34209" s="5"/>
      <c r="C34209" s="5">
        <v>279.80799999999999</v>
      </c>
      <c r="D34209" s="5">
        <v>7.4750940000000012</v>
      </c>
      <c r="E34209" s="5">
        <v>8.8228488025614986</v>
      </c>
      <c r="F34209" s="5" t="s">
        <v>33</v>
      </c>
    </row>
    <row r="34210" spans="1:6" x14ac:dyDescent="0.2">
      <c r="A34210" s="4">
        <v>44187.333333333336</v>
      </c>
      <c r="B34210" s="5"/>
      <c r="C34210" s="5">
        <v>280.505</v>
      </c>
      <c r="D34210" s="5">
        <v>7.913532</v>
      </c>
      <c r="E34210" s="5">
        <v>9.8001740784788307</v>
      </c>
      <c r="F34210" s="5" t="s">
        <v>33</v>
      </c>
    </row>
    <row r="34211" spans="1:6" x14ac:dyDescent="0.2">
      <c r="A34211" s="4">
        <v>44187.34375</v>
      </c>
      <c r="B34211" s="5"/>
      <c r="C34211" s="5">
        <v>280.505</v>
      </c>
      <c r="D34211" s="5">
        <v>7.913532</v>
      </c>
      <c r="E34211" s="5">
        <v>10.008673291005019</v>
      </c>
      <c r="F34211" s="5" t="s">
        <v>33</v>
      </c>
    </row>
    <row r="34212" spans="1:6" x14ac:dyDescent="0.2">
      <c r="A34212" s="4">
        <v>44187.354166666664</v>
      </c>
      <c r="B34212" s="5"/>
      <c r="C34212" s="5">
        <v>280.505</v>
      </c>
      <c r="D34212" s="5">
        <v>7.913532</v>
      </c>
      <c r="E34212" s="5">
        <v>9.8097241556074728</v>
      </c>
      <c r="F34212" s="5" t="s">
        <v>33</v>
      </c>
    </row>
    <row r="34213" spans="1:6" x14ac:dyDescent="0.2">
      <c r="A34213" s="4">
        <v>44187.364583333336</v>
      </c>
      <c r="B34213" s="5"/>
      <c r="C34213" s="5">
        <v>280.505</v>
      </c>
      <c r="D34213" s="5">
        <v>7.913532</v>
      </c>
      <c r="E34213" s="5">
        <v>9.1989122433376771</v>
      </c>
      <c r="F34213" s="5" t="s">
        <v>33</v>
      </c>
    </row>
    <row r="34214" spans="1:6" x14ac:dyDescent="0.2">
      <c r="A34214" s="4">
        <v>44187.375</v>
      </c>
      <c r="B34214" s="5"/>
      <c r="C34214" s="5">
        <v>281.91800000000001</v>
      </c>
      <c r="D34214" s="5">
        <v>8.2959359999999993</v>
      </c>
      <c r="E34214" s="5">
        <v>9.9531988450674493</v>
      </c>
      <c r="F34214" s="5" t="s">
        <v>33</v>
      </c>
    </row>
    <row r="34215" spans="1:6" x14ac:dyDescent="0.2">
      <c r="A34215" s="4">
        <v>44187.385416666664</v>
      </c>
      <c r="B34215" s="5"/>
      <c r="C34215" s="5">
        <v>281.91800000000001</v>
      </c>
      <c r="D34215" s="5">
        <v>8.2959359999999993</v>
      </c>
      <c r="E34215" s="5">
        <v>10.447321853380535</v>
      </c>
      <c r="F34215" s="5" t="s">
        <v>33</v>
      </c>
    </row>
    <row r="34216" spans="1:6" x14ac:dyDescent="0.2">
      <c r="A34216" s="4">
        <v>44187.395833333336</v>
      </c>
      <c r="B34216" s="5"/>
      <c r="C34216" s="5">
        <v>281.91800000000001</v>
      </c>
      <c r="D34216" s="5">
        <v>8.2959359999999993</v>
      </c>
      <c r="E34216" s="5">
        <v>10.563751530394075</v>
      </c>
      <c r="F34216" s="5" t="s">
        <v>33</v>
      </c>
    </row>
    <row r="34217" spans="1:6" x14ac:dyDescent="0.2">
      <c r="A34217" s="4">
        <v>44187.40625</v>
      </c>
      <c r="B34217" s="5"/>
      <c r="C34217" s="5">
        <v>281.91800000000001</v>
      </c>
      <c r="D34217" s="5">
        <v>8.2959359999999993</v>
      </c>
      <c r="E34217" s="5">
        <v>10.111284321446508</v>
      </c>
      <c r="F34217" s="5" t="s">
        <v>33</v>
      </c>
    </row>
    <row r="34218" spans="1:6" x14ac:dyDescent="0.2">
      <c r="A34218" s="4">
        <v>44187.416666666664</v>
      </c>
      <c r="B34218" s="5"/>
      <c r="C34218" s="5">
        <v>282.68599999999998</v>
      </c>
      <c r="D34218" s="5">
        <v>7.9937220000000009</v>
      </c>
      <c r="E34218" s="5">
        <v>9.2737767206072341</v>
      </c>
      <c r="F34218" s="5" t="s">
        <v>33</v>
      </c>
    </row>
    <row r="34219" spans="1:6" x14ac:dyDescent="0.2">
      <c r="A34219" s="4">
        <v>44187.427083333336</v>
      </c>
      <c r="B34219" s="5"/>
      <c r="C34219" s="5">
        <v>282.68599999999998</v>
      </c>
      <c r="D34219" s="5">
        <v>7.9937220000000009</v>
      </c>
      <c r="E34219" s="5">
        <v>9.6965140547721411</v>
      </c>
      <c r="F34219" s="5" t="s">
        <v>33</v>
      </c>
    </row>
    <row r="34220" spans="1:6" x14ac:dyDescent="0.2">
      <c r="A34220" s="4">
        <v>44187.4375</v>
      </c>
      <c r="B34220" s="5"/>
      <c r="C34220" s="5">
        <v>282.68599999999998</v>
      </c>
      <c r="D34220" s="5">
        <v>7.9937220000000009</v>
      </c>
      <c r="E34220" s="5">
        <v>9.6271613043077231</v>
      </c>
      <c r="F34220" s="5" t="s">
        <v>33</v>
      </c>
    </row>
    <row r="34221" spans="1:6" x14ac:dyDescent="0.2">
      <c r="A34221" s="4">
        <v>44187.447916666664</v>
      </c>
      <c r="B34221" s="5"/>
      <c r="C34221" s="5">
        <v>282.68599999999998</v>
      </c>
      <c r="D34221" s="5">
        <v>7.9937220000000009</v>
      </c>
      <c r="E34221" s="5">
        <v>9.7436154353072055</v>
      </c>
      <c r="F34221" s="5" t="s">
        <v>33</v>
      </c>
    </row>
    <row r="34222" spans="1:6" x14ac:dyDescent="0.2">
      <c r="A34222" s="4">
        <v>44187.458333333336</v>
      </c>
      <c r="B34222" s="5"/>
      <c r="C34222" s="5">
        <v>283.00900000000001</v>
      </c>
      <c r="D34222" s="5">
        <v>7.8112980000000007</v>
      </c>
      <c r="E34222" s="5">
        <v>9.1109210797497546</v>
      </c>
      <c r="F34222" s="5" t="s">
        <v>33</v>
      </c>
    </row>
    <row r="34223" spans="1:6" x14ac:dyDescent="0.2">
      <c r="A34223" s="4">
        <v>44187.46875</v>
      </c>
      <c r="B34223" s="5"/>
      <c r="C34223" s="5">
        <v>283.00900000000001</v>
      </c>
      <c r="D34223" s="5">
        <v>7.8112980000000007</v>
      </c>
      <c r="E34223" s="5">
        <v>9.5621382180736134</v>
      </c>
      <c r="F34223" s="5" t="s">
        <v>33</v>
      </c>
    </row>
    <row r="34224" spans="1:6" x14ac:dyDescent="0.2">
      <c r="A34224" s="4">
        <v>44187.479166666664</v>
      </c>
      <c r="B34224" s="5"/>
      <c r="C34224" s="5">
        <v>283.00900000000001</v>
      </c>
      <c r="D34224" s="5">
        <v>7.8112980000000007</v>
      </c>
      <c r="E34224" s="5">
        <v>9.7548004200289746</v>
      </c>
      <c r="F34224" s="5" t="s">
        <v>33</v>
      </c>
    </row>
    <row r="34225" spans="1:6" x14ac:dyDescent="0.2">
      <c r="A34225" s="4">
        <v>44187.489583333336</v>
      </c>
      <c r="B34225" s="5"/>
      <c r="C34225" s="5">
        <v>283.00900000000001</v>
      </c>
      <c r="D34225" s="5">
        <v>7.8112980000000007</v>
      </c>
      <c r="E34225" s="5">
        <v>9.6624325915056648</v>
      </c>
      <c r="F34225" s="5" t="s">
        <v>33</v>
      </c>
    </row>
    <row r="34226" spans="1:6" x14ac:dyDescent="0.2">
      <c r="A34226" s="4">
        <v>44187.5</v>
      </c>
      <c r="B34226" s="5"/>
      <c r="C34226" s="5">
        <v>283.40300000000002</v>
      </c>
      <c r="D34226" s="5">
        <v>7.5197760000000002</v>
      </c>
      <c r="E34226" s="5">
        <v>8.7579585527234407</v>
      </c>
      <c r="F34226" s="5" t="s">
        <v>33</v>
      </c>
    </row>
    <row r="34227" spans="1:6" x14ac:dyDescent="0.2">
      <c r="A34227" s="4">
        <v>44187.510416666664</v>
      </c>
      <c r="B34227" s="5"/>
      <c r="C34227" s="5">
        <v>283.40300000000002</v>
      </c>
      <c r="D34227" s="5">
        <v>7.5197760000000002</v>
      </c>
      <c r="E34227" s="5">
        <v>8.7560247736645067</v>
      </c>
      <c r="F34227" s="5" t="s">
        <v>33</v>
      </c>
    </row>
    <row r="34228" spans="1:6" x14ac:dyDescent="0.2">
      <c r="A34228" s="4">
        <v>44187.520833333336</v>
      </c>
      <c r="B34228" s="5"/>
      <c r="C34228" s="5">
        <v>283.40300000000002</v>
      </c>
      <c r="D34228" s="5">
        <v>7.5197760000000002</v>
      </c>
      <c r="E34228" s="5">
        <v>8.7686829146982941</v>
      </c>
      <c r="F34228" s="5" t="s">
        <v>33</v>
      </c>
    </row>
    <row r="34229" spans="1:6" x14ac:dyDescent="0.2">
      <c r="A34229" s="4">
        <v>44187.53125</v>
      </c>
      <c r="B34229" s="5"/>
      <c r="C34229" s="5">
        <v>283.40300000000002</v>
      </c>
      <c r="D34229" s="5">
        <v>7.5197760000000002</v>
      </c>
      <c r="E34229" s="5">
        <v>8.595371929203429</v>
      </c>
      <c r="F34229" s="5" t="s">
        <v>33</v>
      </c>
    </row>
    <row r="34230" spans="1:6" x14ac:dyDescent="0.2">
      <c r="A34230" s="4">
        <v>44187.541666666664</v>
      </c>
      <c r="B34230" s="5"/>
      <c r="C34230" s="5">
        <v>283.74200000000002</v>
      </c>
      <c r="D34230" s="5">
        <v>7.2481200000000001</v>
      </c>
      <c r="E34230" s="5">
        <v>8.2458989309728441</v>
      </c>
      <c r="F34230" s="5" t="s">
        <v>33</v>
      </c>
    </row>
    <row r="34231" spans="1:6" x14ac:dyDescent="0.2">
      <c r="A34231" s="4">
        <v>44187.552083333336</v>
      </c>
      <c r="B34231" s="5"/>
      <c r="C34231" s="5">
        <v>283.74200000000002</v>
      </c>
      <c r="D34231" s="5">
        <v>7.2481200000000001</v>
      </c>
      <c r="E34231" s="5">
        <v>8.1989720186293731</v>
      </c>
      <c r="F34231" s="5" t="s">
        <v>33</v>
      </c>
    </row>
    <row r="34232" spans="1:6" x14ac:dyDescent="0.2">
      <c r="A34232" s="4">
        <v>44187.5625</v>
      </c>
      <c r="B34232" s="5"/>
      <c r="C34232" s="5">
        <v>283.74200000000002</v>
      </c>
      <c r="D34232" s="5">
        <v>7.2481200000000001</v>
      </c>
      <c r="E34232" s="5">
        <v>8.3732383705023565</v>
      </c>
      <c r="F34232" s="5" t="s">
        <v>33</v>
      </c>
    </row>
    <row r="34233" spans="1:6" x14ac:dyDescent="0.2">
      <c r="A34233" s="4">
        <v>44187.572916666664</v>
      </c>
      <c r="B34233" s="5"/>
      <c r="C34233" s="5">
        <v>283.74200000000002</v>
      </c>
      <c r="D34233" s="5">
        <v>7.2481200000000001</v>
      </c>
      <c r="E34233" s="5">
        <v>8.1395430844071228</v>
      </c>
      <c r="F34233" s="5" t="s">
        <v>33</v>
      </c>
    </row>
    <row r="34234" spans="1:6" x14ac:dyDescent="0.2">
      <c r="A34234" s="4">
        <v>44187.583333333336</v>
      </c>
      <c r="B34234" s="5"/>
      <c r="C34234" s="5">
        <v>283.86</v>
      </c>
      <c r="D34234" s="5">
        <v>7.064508</v>
      </c>
      <c r="E34234" s="5">
        <v>7.6925648516548799</v>
      </c>
      <c r="F34234" s="5" t="s">
        <v>33</v>
      </c>
    </row>
    <row r="34235" spans="1:6" x14ac:dyDescent="0.2">
      <c r="A34235" s="4">
        <v>44187.59375</v>
      </c>
      <c r="B34235" s="5"/>
      <c r="C34235" s="5">
        <v>283.86</v>
      </c>
      <c r="D34235" s="5">
        <v>7.064508</v>
      </c>
      <c r="E34235" s="5">
        <v>8.0367144274023516</v>
      </c>
      <c r="F34235" s="5" t="s">
        <v>33</v>
      </c>
    </row>
    <row r="34236" spans="1:6" x14ac:dyDescent="0.2">
      <c r="A34236" s="4">
        <v>44187.604166666664</v>
      </c>
      <c r="B34236" s="5"/>
      <c r="C34236" s="5">
        <v>283.86</v>
      </c>
      <c r="D34236" s="5">
        <v>7.064508</v>
      </c>
      <c r="E34236" s="5">
        <v>7.7620833211003184</v>
      </c>
      <c r="F34236" s="5" t="s">
        <v>33</v>
      </c>
    </row>
    <row r="34237" spans="1:6" x14ac:dyDescent="0.2">
      <c r="A34237" s="4">
        <v>44187.614583333336</v>
      </c>
      <c r="B34237" s="5"/>
      <c r="C34237" s="5">
        <v>283.86</v>
      </c>
      <c r="D34237" s="5">
        <v>7.064508</v>
      </c>
      <c r="E34237" s="5">
        <v>7.7994787686991467</v>
      </c>
      <c r="F34237" s="5" t="s">
        <v>33</v>
      </c>
    </row>
    <row r="34238" spans="1:6" x14ac:dyDescent="0.2">
      <c r="A34238" s="4">
        <v>44187.625</v>
      </c>
      <c r="B34238" s="5"/>
      <c r="C34238" s="5">
        <v>283.81</v>
      </c>
      <c r="D34238" s="5">
        <v>6.8738999999999999</v>
      </c>
      <c r="E34238" s="5">
        <v>7.8715489769340881</v>
      </c>
      <c r="F34238" s="5" t="s">
        <v>33</v>
      </c>
    </row>
    <row r="34239" spans="1:6" x14ac:dyDescent="0.2">
      <c r="A34239" s="4">
        <v>44187.635416666664</v>
      </c>
      <c r="B34239" s="5"/>
      <c r="C34239" s="5">
        <v>283.81</v>
      </c>
      <c r="D34239" s="5">
        <v>6.8738999999999999</v>
      </c>
      <c r="E34239" s="5">
        <v>7.7330962724270185</v>
      </c>
      <c r="F34239" s="5" t="s">
        <v>33</v>
      </c>
    </row>
    <row r="34240" spans="1:6" x14ac:dyDescent="0.2">
      <c r="A34240" s="4">
        <v>44187.645833333336</v>
      </c>
      <c r="B34240" s="5"/>
      <c r="C34240" s="5">
        <v>283.81</v>
      </c>
      <c r="D34240" s="5">
        <v>6.8738999999999999</v>
      </c>
      <c r="E34240" s="5">
        <v>7.7520838073343947</v>
      </c>
      <c r="F34240" s="5" t="s">
        <v>33</v>
      </c>
    </row>
    <row r="34241" spans="1:6" x14ac:dyDescent="0.2">
      <c r="A34241" s="4">
        <v>44187.65625</v>
      </c>
      <c r="B34241" s="5"/>
      <c r="C34241" s="5">
        <v>283.81</v>
      </c>
      <c r="D34241" s="5">
        <v>6.8738999999999999</v>
      </c>
      <c r="E34241" s="5">
        <v>7.4957512878196626</v>
      </c>
      <c r="F34241" s="5" t="s">
        <v>33</v>
      </c>
    </row>
    <row r="34242" spans="1:6" x14ac:dyDescent="0.2">
      <c r="A34242" s="4">
        <v>44187.666666666664</v>
      </c>
      <c r="B34242" s="5"/>
      <c r="C34242" s="5">
        <v>283.70499999999998</v>
      </c>
      <c r="D34242" s="5">
        <v>7.044378</v>
      </c>
      <c r="E34242" s="5">
        <v>8.1150918914584835</v>
      </c>
      <c r="F34242" s="5" t="s">
        <v>33</v>
      </c>
    </row>
    <row r="34243" spans="1:6" x14ac:dyDescent="0.2">
      <c r="A34243" s="4">
        <v>44187.677083333336</v>
      </c>
      <c r="B34243" s="5"/>
      <c r="C34243" s="5">
        <v>283.70499999999998</v>
      </c>
      <c r="D34243" s="5">
        <v>7.044378</v>
      </c>
      <c r="E34243" s="5">
        <v>7.8752498899862022</v>
      </c>
      <c r="F34243" s="5" t="s">
        <v>33</v>
      </c>
    </row>
    <row r="34244" spans="1:6" x14ac:dyDescent="0.2">
      <c r="A34244" s="4">
        <v>44187.6875</v>
      </c>
      <c r="B34244" s="5"/>
      <c r="C34244" s="5">
        <v>283.70499999999998</v>
      </c>
      <c r="D34244" s="5">
        <v>7.044378</v>
      </c>
      <c r="E34244" s="5">
        <v>8.2173936443036659</v>
      </c>
      <c r="F34244" s="5" t="s">
        <v>33</v>
      </c>
    </row>
    <row r="34245" spans="1:6" x14ac:dyDescent="0.2">
      <c r="A34245" s="4">
        <v>44187.697916666664</v>
      </c>
      <c r="B34245" s="5"/>
      <c r="C34245" s="5">
        <v>283.70499999999998</v>
      </c>
      <c r="D34245" s="5">
        <v>7.044378</v>
      </c>
      <c r="E34245" s="5">
        <v>8.0465531926115652</v>
      </c>
      <c r="F34245" s="5" t="s">
        <v>33</v>
      </c>
    </row>
    <row r="34246" spans="1:6" x14ac:dyDescent="0.2">
      <c r="A34246" s="4">
        <v>44187.708333333336</v>
      </c>
      <c r="B34246" s="5"/>
      <c r="C34246" s="5">
        <v>283.41800000000001</v>
      </c>
      <c r="D34246" s="5">
        <v>6.3214668000000005</v>
      </c>
      <c r="E34246" s="5">
        <v>7.6112819669517355</v>
      </c>
      <c r="F34246" s="5" t="s">
        <v>33</v>
      </c>
    </row>
    <row r="34247" spans="1:6" x14ac:dyDescent="0.2">
      <c r="A34247" s="4">
        <v>44187.71875</v>
      </c>
      <c r="B34247" s="5"/>
      <c r="C34247" s="5">
        <v>283.41800000000001</v>
      </c>
      <c r="D34247" s="5">
        <v>6.3214668000000005</v>
      </c>
      <c r="E34247" s="5">
        <v>6.1650057641477094</v>
      </c>
      <c r="F34247" s="5" t="s">
        <v>33</v>
      </c>
    </row>
    <row r="34248" spans="1:6" x14ac:dyDescent="0.2">
      <c r="A34248" s="4">
        <v>44187.729166666664</v>
      </c>
      <c r="B34248" s="5"/>
      <c r="C34248" s="5">
        <v>283.41800000000001</v>
      </c>
      <c r="D34248" s="5">
        <v>6.3214668000000005</v>
      </c>
      <c r="E34248" s="5">
        <v>6.4714821905278725</v>
      </c>
      <c r="F34248" s="5" t="s">
        <v>33</v>
      </c>
    </row>
    <row r="34249" spans="1:6" x14ac:dyDescent="0.2">
      <c r="A34249" s="4">
        <v>44187.739583333336</v>
      </c>
      <c r="B34249" s="5"/>
      <c r="C34249" s="5">
        <v>283.41800000000001</v>
      </c>
      <c r="D34249" s="5">
        <v>6.3214668000000005</v>
      </c>
      <c r="E34249" s="5">
        <v>6.5819198288285392</v>
      </c>
      <c r="F34249" s="5" t="s">
        <v>33</v>
      </c>
    </row>
    <row r="34250" spans="1:6" x14ac:dyDescent="0.2">
      <c r="A34250" s="4">
        <v>44187.75</v>
      </c>
      <c r="B34250" s="5"/>
      <c r="C34250" s="5">
        <v>283.34800000000001</v>
      </c>
      <c r="D34250" s="5">
        <v>6.4141770000000005</v>
      </c>
      <c r="E34250" s="5">
        <v>6.7337353504572164</v>
      </c>
      <c r="F34250" s="5" t="s">
        <v>33</v>
      </c>
    </row>
    <row r="34251" spans="1:6" x14ac:dyDescent="0.2">
      <c r="A34251" s="4">
        <v>44187.760416666664</v>
      </c>
      <c r="B34251" s="5"/>
      <c r="C34251" s="5">
        <v>283.34800000000001</v>
      </c>
      <c r="D34251" s="5">
        <v>6.4141770000000005</v>
      </c>
      <c r="E34251" s="5">
        <v>6.4394679060331734</v>
      </c>
      <c r="F34251" s="5" t="s">
        <v>33</v>
      </c>
    </row>
    <row r="34252" spans="1:6" x14ac:dyDescent="0.2">
      <c r="A34252" s="4">
        <v>44187.770833333336</v>
      </c>
      <c r="B34252" s="5"/>
      <c r="C34252" s="5">
        <v>283.34800000000001</v>
      </c>
      <c r="D34252" s="5">
        <v>6.4141770000000005</v>
      </c>
      <c r="E34252" s="5">
        <v>6.8284266013665844</v>
      </c>
      <c r="F34252" s="5" t="s">
        <v>33</v>
      </c>
    </row>
    <row r="34253" spans="1:6" x14ac:dyDescent="0.2">
      <c r="A34253" s="4">
        <v>44187.78125</v>
      </c>
      <c r="B34253" s="5"/>
      <c r="C34253" s="5">
        <v>283.34800000000001</v>
      </c>
      <c r="D34253" s="5">
        <v>6.4141770000000005</v>
      </c>
      <c r="E34253" s="5">
        <v>6.781896165464623</v>
      </c>
      <c r="F34253" s="5" t="s">
        <v>33</v>
      </c>
    </row>
    <row r="34254" spans="1:6" x14ac:dyDescent="0.2">
      <c r="A34254" s="4">
        <v>44187.791666666664</v>
      </c>
      <c r="B34254" s="5"/>
      <c r="C34254" s="5">
        <v>283.18900000000002</v>
      </c>
      <c r="D34254" s="5">
        <v>6.2663436000000008</v>
      </c>
      <c r="E34254" s="5">
        <v>7.4969931549364652</v>
      </c>
      <c r="F34254" s="5" t="s">
        <v>33</v>
      </c>
    </row>
    <row r="34255" spans="1:6" x14ac:dyDescent="0.2">
      <c r="A34255" s="4">
        <v>44187.802083333336</v>
      </c>
      <c r="B34255" s="5"/>
      <c r="C34255" s="5">
        <v>283.18900000000002</v>
      </c>
      <c r="D34255" s="5">
        <v>6.2663436000000008</v>
      </c>
      <c r="E34255" s="5">
        <v>6.2432646851186959</v>
      </c>
      <c r="F34255" s="5" t="s">
        <v>33</v>
      </c>
    </row>
    <row r="34256" spans="1:6" x14ac:dyDescent="0.2">
      <c r="A34256" s="4">
        <v>44187.8125</v>
      </c>
      <c r="B34256" s="5"/>
      <c r="C34256" s="5">
        <v>283.18900000000002</v>
      </c>
      <c r="D34256" s="5">
        <v>6.2663436000000008</v>
      </c>
      <c r="E34256" s="5">
        <v>6.2470840836578025</v>
      </c>
      <c r="F34256" s="5" t="s">
        <v>33</v>
      </c>
    </row>
    <row r="34257" spans="1:6" x14ac:dyDescent="0.2">
      <c r="A34257" s="4">
        <v>44187.822916666664</v>
      </c>
      <c r="B34257" s="5"/>
      <c r="C34257" s="5">
        <v>283.18900000000002</v>
      </c>
      <c r="D34257" s="5">
        <v>6.2663436000000008</v>
      </c>
      <c r="E34257" s="5">
        <v>6.0946331410698722</v>
      </c>
      <c r="F34257" s="5" t="s">
        <v>33</v>
      </c>
    </row>
    <row r="34258" spans="1:6" x14ac:dyDescent="0.2">
      <c r="A34258" s="4">
        <v>44187.833333333336</v>
      </c>
      <c r="B34258" s="5"/>
      <c r="C34258" s="5">
        <v>283.12099999999998</v>
      </c>
      <c r="D34258" s="5">
        <v>6.1744715999999995</v>
      </c>
      <c r="E34258" s="5">
        <v>7.190216118927399</v>
      </c>
      <c r="F34258" s="5" t="s">
        <v>33</v>
      </c>
    </row>
    <row r="34259" spans="1:6" x14ac:dyDescent="0.2">
      <c r="A34259" s="4">
        <v>44187.84375</v>
      </c>
      <c r="B34259" s="5"/>
      <c r="C34259" s="5">
        <v>283.12099999999998</v>
      </c>
      <c r="D34259" s="5">
        <v>6.1744715999999995</v>
      </c>
      <c r="E34259" s="5">
        <v>5.801382949750475</v>
      </c>
      <c r="F34259" s="5" t="s">
        <v>33</v>
      </c>
    </row>
    <row r="34260" spans="1:6" x14ac:dyDescent="0.2">
      <c r="A34260" s="4">
        <v>44187.854166666664</v>
      </c>
      <c r="B34260" s="5"/>
      <c r="C34260" s="5">
        <v>283.12099999999998</v>
      </c>
      <c r="D34260" s="5">
        <v>6.1744715999999995</v>
      </c>
      <c r="E34260" s="5">
        <v>5.9182622922318497</v>
      </c>
      <c r="F34260" s="5" t="s">
        <v>33</v>
      </c>
    </row>
    <row r="34261" spans="1:6" x14ac:dyDescent="0.2">
      <c r="A34261" s="4">
        <v>44187.864583333336</v>
      </c>
      <c r="B34261" s="5"/>
      <c r="C34261" s="5">
        <v>283.12099999999998</v>
      </c>
      <c r="D34261" s="5">
        <v>6.1744715999999995</v>
      </c>
      <c r="E34261" s="5">
        <v>6.1582849718685058</v>
      </c>
      <c r="F34261" s="5" t="s">
        <v>33</v>
      </c>
    </row>
    <row r="34262" spans="1:6" x14ac:dyDescent="0.2">
      <c r="A34262" s="4">
        <v>44187.875</v>
      </c>
      <c r="B34262" s="5"/>
      <c r="C34262" s="5">
        <v>283.03399999999999</v>
      </c>
      <c r="D34262" s="5">
        <v>5.4175242000000008</v>
      </c>
      <c r="E34262" s="5">
        <v>4.4550352041731145</v>
      </c>
      <c r="F34262" s="5" t="s">
        <v>33</v>
      </c>
    </row>
    <row r="34263" spans="1:6" x14ac:dyDescent="0.2">
      <c r="A34263" s="4">
        <v>44187.885416666664</v>
      </c>
      <c r="B34263" s="5"/>
      <c r="C34263" s="5">
        <v>283.03399999999999</v>
      </c>
      <c r="D34263" s="5">
        <v>5.4175242000000008</v>
      </c>
      <c r="E34263" s="5">
        <v>4.345742495716757</v>
      </c>
      <c r="F34263" s="5" t="s">
        <v>33</v>
      </c>
    </row>
    <row r="34264" spans="1:6" x14ac:dyDescent="0.2">
      <c r="A34264" s="4">
        <v>44187.895833333336</v>
      </c>
      <c r="B34264" s="5"/>
      <c r="C34264" s="5">
        <v>283.03399999999999</v>
      </c>
      <c r="D34264" s="5">
        <v>5.4175242000000008</v>
      </c>
      <c r="E34264" s="5">
        <v>4.3700672515322427</v>
      </c>
      <c r="F34264" s="5" t="s">
        <v>33</v>
      </c>
    </row>
    <row r="34265" spans="1:6" x14ac:dyDescent="0.2">
      <c r="A34265" s="4">
        <v>44187.90625</v>
      </c>
      <c r="B34265" s="5"/>
      <c r="C34265" s="5">
        <v>283.03399999999999</v>
      </c>
      <c r="D34265" s="5">
        <v>5.4175242000000008</v>
      </c>
      <c r="E34265" s="5">
        <v>4.5350193873049793</v>
      </c>
      <c r="F34265" s="5" t="s">
        <v>33</v>
      </c>
    </row>
    <row r="34266" spans="1:6" x14ac:dyDescent="0.2">
      <c r="A34266" s="4">
        <v>44187.916666666664</v>
      </c>
      <c r="B34266" s="5"/>
      <c r="C34266" s="5">
        <v>283.16399999999999</v>
      </c>
      <c r="D34266" s="5">
        <v>5.4553488000000003</v>
      </c>
      <c r="E34266" s="5">
        <v>4.5802294263795353</v>
      </c>
      <c r="F34266" s="5" t="s">
        <v>33</v>
      </c>
    </row>
    <row r="34267" spans="1:6" x14ac:dyDescent="0.2">
      <c r="A34267" s="4">
        <v>44187.927083333336</v>
      </c>
      <c r="B34267" s="5"/>
      <c r="C34267" s="5">
        <v>283.16399999999999</v>
      </c>
      <c r="D34267" s="5">
        <v>5.4553488000000003</v>
      </c>
      <c r="E34267" s="5">
        <v>4.4830684386088056</v>
      </c>
      <c r="F34267" s="5" t="s">
        <v>33</v>
      </c>
    </row>
    <row r="34268" spans="1:6" x14ac:dyDescent="0.2">
      <c r="A34268" s="4">
        <v>44187.9375</v>
      </c>
      <c r="B34268" s="5"/>
      <c r="C34268" s="5">
        <v>283.16399999999999</v>
      </c>
      <c r="D34268" s="5">
        <v>5.4553488000000003</v>
      </c>
      <c r="E34268" s="5">
        <v>4.4640672912244392</v>
      </c>
      <c r="F34268" s="5" t="s">
        <v>33</v>
      </c>
    </row>
    <row r="34269" spans="1:6" x14ac:dyDescent="0.2">
      <c r="A34269" s="4">
        <v>44187.947916666664</v>
      </c>
      <c r="B34269" s="5"/>
      <c r="C34269" s="5">
        <v>283.16399999999999</v>
      </c>
      <c r="D34269" s="5">
        <v>5.4553488000000003</v>
      </c>
      <c r="E34269" s="5">
        <v>4.6509911603625946</v>
      </c>
      <c r="F34269" s="5" t="s">
        <v>33</v>
      </c>
    </row>
    <row r="34270" spans="1:6" x14ac:dyDescent="0.2">
      <c r="A34270" s="4">
        <v>44187.958333333336</v>
      </c>
      <c r="B34270" s="5"/>
      <c r="C34270" s="5">
        <v>283.38600000000002</v>
      </c>
      <c r="D34270" s="5">
        <v>6.2545626000000007</v>
      </c>
      <c r="E34270" s="5">
        <v>6.1074591748735889</v>
      </c>
      <c r="F34270" s="5" t="s">
        <v>33</v>
      </c>
    </row>
    <row r="34271" spans="1:6" x14ac:dyDescent="0.2">
      <c r="A34271" s="4">
        <v>44187.96875</v>
      </c>
      <c r="B34271" s="5"/>
      <c r="C34271" s="5">
        <v>283.38600000000002</v>
      </c>
      <c r="D34271" s="5">
        <v>6.2545626000000007</v>
      </c>
      <c r="E34271" s="5">
        <v>7.2976089170558112</v>
      </c>
      <c r="F34271" s="5" t="s">
        <v>33</v>
      </c>
    </row>
    <row r="34272" spans="1:6" x14ac:dyDescent="0.2">
      <c r="A34272" s="4">
        <v>44187.979166666664</v>
      </c>
      <c r="B34272" s="5"/>
      <c r="C34272" s="5">
        <v>283.38600000000002</v>
      </c>
      <c r="D34272" s="5">
        <v>6.2545626000000007</v>
      </c>
      <c r="E34272" s="5">
        <v>5.9923676152106644</v>
      </c>
      <c r="F34272" s="5" t="s">
        <v>33</v>
      </c>
    </row>
    <row r="34273" spans="1:6" x14ac:dyDescent="0.2">
      <c r="A34273" s="4">
        <v>44187.989583333336</v>
      </c>
      <c r="B34273" s="5"/>
      <c r="C34273" s="5">
        <v>283.38600000000002</v>
      </c>
      <c r="D34273" s="5">
        <v>6.2545626000000007</v>
      </c>
      <c r="E34273" s="5">
        <v>6.3530735500800439</v>
      </c>
      <c r="F34273" s="5" t="s">
        <v>33</v>
      </c>
    </row>
    <row r="34274" spans="1:6" x14ac:dyDescent="0.2">
      <c r="A34274" s="4">
        <v>44188</v>
      </c>
      <c r="B34274" s="5"/>
      <c r="C34274" s="5">
        <v>283.75099999999998</v>
      </c>
      <c r="D34274" s="5">
        <v>6.7976700000000001</v>
      </c>
      <c r="E34274" s="5">
        <v>7.0690904764176263</v>
      </c>
      <c r="F34274" s="5" t="s">
        <v>33</v>
      </c>
    </row>
    <row r="34275" spans="1:6" x14ac:dyDescent="0.2">
      <c r="A34275" s="4">
        <v>44188.010416666664</v>
      </c>
      <c r="B34275" s="5"/>
      <c r="C34275" s="5">
        <v>283.75099999999998</v>
      </c>
      <c r="D34275" s="5">
        <v>6.7976700000000001</v>
      </c>
      <c r="E34275" s="5">
        <v>7.7090686369462755</v>
      </c>
      <c r="F34275" s="5" t="s">
        <v>33</v>
      </c>
    </row>
    <row r="34276" spans="1:6" x14ac:dyDescent="0.2">
      <c r="A34276" s="4">
        <v>44188.020833333336</v>
      </c>
      <c r="B34276" s="5"/>
      <c r="C34276" s="5">
        <v>283.75099999999998</v>
      </c>
      <c r="D34276" s="5">
        <v>6.7976700000000001</v>
      </c>
      <c r="E34276" s="5">
        <v>7.2951764207099572</v>
      </c>
      <c r="F34276" s="5" t="s">
        <v>33</v>
      </c>
    </row>
    <row r="34277" spans="1:6" x14ac:dyDescent="0.2">
      <c r="A34277" s="4">
        <v>44188.03125</v>
      </c>
      <c r="B34277" s="5"/>
      <c r="C34277" s="5">
        <v>283.75099999999998</v>
      </c>
      <c r="D34277" s="5">
        <v>6.7976700000000001</v>
      </c>
      <c r="E34277" s="5">
        <v>7.7685694629473234</v>
      </c>
      <c r="F34277" s="5" t="s">
        <v>33</v>
      </c>
    </row>
    <row r="34278" spans="1:6" x14ac:dyDescent="0.2">
      <c r="A34278" s="4">
        <v>44188.041666666664</v>
      </c>
      <c r="B34278" s="5"/>
      <c r="C34278" s="5">
        <v>283.73899999999998</v>
      </c>
      <c r="D34278" s="5">
        <v>7.0328940000000006</v>
      </c>
      <c r="E34278" s="5">
        <v>9.3433684799122432</v>
      </c>
      <c r="F34278" s="5" t="s">
        <v>33</v>
      </c>
    </row>
    <row r="34279" spans="1:6" x14ac:dyDescent="0.2">
      <c r="A34279" s="4">
        <v>44188.052083333336</v>
      </c>
      <c r="B34279" s="5"/>
      <c r="C34279" s="5">
        <v>283.73899999999998</v>
      </c>
      <c r="D34279" s="5">
        <v>7.0328940000000006</v>
      </c>
      <c r="E34279" s="5">
        <v>8.0478167089678951</v>
      </c>
      <c r="F34279" s="5" t="s">
        <v>33</v>
      </c>
    </row>
    <row r="34280" spans="1:6" x14ac:dyDescent="0.2">
      <c r="A34280" s="4">
        <v>44188.0625</v>
      </c>
      <c r="B34280" s="5"/>
      <c r="C34280" s="5">
        <v>283.73899999999998</v>
      </c>
      <c r="D34280" s="5">
        <v>7.0328940000000006</v>
      </c>
      <c r="E34280" s="5">
        <v>7.8300009586505448</v>
      </c>
      <c r="F34280" s="5" t="s">
        <v>33</v>
      </c>
    </row>
    <row r="34281" spans="1:6" x14ac:dyDescent="0.2">
      <c r="A34281" s="4">
        <v>44188.072916666664</v>
      </c>
      <c r="B34281" s="5"/>
      <c r="C34281" s="5">
        <v>283.73899999999998</v>
      </c>
      <c r="D34281" s="5">
        <v>7.0328940000000006</v>
      </c>
      <c r="E34281" s="5">
        <v>7.6548674601544109</v>
      </c>
      <c r="F34281" s="5" t="s">
        <v>33</v>
      </c>
    </row>
    <row r="34282" spans="1:6" x14ac:dyDescent="0.2">
      <c r="A34282" s="4">
        <v>44188.083333333336</v>
      </c>
      <c r="B34282" s="5"/>
      <c r="C34282" s="5">
        <v>283.67599999999999</v>
      </c>
      <c r="D34282" s="5">
        <v>6.8789159999999994</v>
      </c>
      <c r="E34282" s="5">
        <v>7.2097805551412124</v>
      </c>
      <c r="F34282" s="5" t="s">
        <v>33</v>
      </c>
    </row>
    <row r="34283" spans="1:6" x14ac:dyDescent="0.2">
      <c r="A34283" s="4">
        <v>44188.09375</v>
      </c>
      <c r="B34283" s="5"/>
      <c r="C34283" s="5">
        <v>283.67599999999999</v>
      </c>
      <c r="D34283" s="5">
        <v>6.8789159999999994</v>
      </c>
      <c r="E34283" s="5">
        <v>8.8513361356831997</v>
      </c>
      <c r="F34283" s="5" t="s">
        <v>33</v>
      </c>
    </row>
    <row r="34284" spans="1:6" x14ac:dyDescent="0.2">
      <c r="A34284" s="4">
        <v>44188.104166666664</v>
      </c>
      <c r="B34284" s="5"/>
      <c r="C34284" s="5">
        <v>283.67599999999999</v>
      </c>
      <c r="D34284" s="5">
        <v>6.8789159999999994</v>
      </c>
      <c r="E34284" s="5">
        <v>7.6269596876522652</v>
      </c>
      <c r="F34284" s="5" t="s">
        <v>33</v>
      </c>
    </row>
    <row r="34285" spans="1:6" x14ac:dyDescent="0.2">
      <c r="A34285" s="4">
        <v>44188.114583333336</v>
      </c>
      <c r="B34285" s="5"/>
      <c r="C34285" s="5">
        <v>283.67599999999999</v>
      </c>
      <c r="D34285" s="5">
        <v>6.8789159999999994</v>
      </c>
      <c r="E34285" s="5">
        <v>9.1944700508745143</v>
      </c>
      <c r="F34285" s="5" t="s">
        <v>33</v>
      </c>
    </row>
    <row r="34286" spans="1:6" x14ac:dyDescent="0.2">
      <c r="A34286" s="4">
        <v>44188.125</v>
      </c>
      <c r="B34286" s="5"/>
      <c r="C34286" s="5">
        <v>283.52100000000002</v>
      </c>
      <c r="D34286" s="5">
        <v>6.6347820000000004</v>
      </c>
      <c r="E34286" s="5">
        <v>7.0777670770954808</v>
      </c>
      <c r="F34286" s="5" t="s">
        <v>33</v>
      </c>
    </row>
    <row r="34287" spans="1:6" x14ac:dyDescent="0.2">
      <c r="A34287" s="4">
        <v>44188.135416666664</v>
      </c>
      <c r="B34287" s="5"/>
      <c r="C34287" s="5">
        <v>283.52100000000002</v>
      </c>
      <c r="D34287" s="5">
        <v>6.6347820000000004</v>
      </c>
      <c r="E34287" s="5">
        <v>6.7288101580640856</v>
      </c>
      <c r="F34287" s="5" t="s">
        <v>33</v>
      </c>
    </row>
    <row r="34288" spans="1:6" x14ac:dyDescent="0.2">
      <c r="A34288" s="4">
        <v>44188.145833333336</v>
      </c>
      <c r="B34288" s="5"/>
      <c r="C34288" s="5">
        <v>283.52100000000002</v>
      </c>
      <c r="D34288" s="5">
        <v>6.6347820000000004</v>
      </c>
      <c r="E34288" s="5">
        <v>7.0475407832603549</v>
      </c>
      <c r="F34288" s="5" t="s">
        <v>33</v>
      </c>
    </row>
    <row r="34289" spans="1:6" x14ac:dyDescent="0.2">
      <c r="A34289" s="4">
        <v>44188.15625</v>
      </c>
      <c r="B34289" s="5"/>
      <c r="C34289" s="5">
        <v>283.52100000000002</v>
      </c>
      <c r="D34289" s="5">
        <v>6.6347820000000004</v>
      </c>
      <c r="E34289" s="5">
        <v>7.0301964101441898</v>
      </c>
      <c r="F34289" s="5" t="s">
        <v>33</v>
      </c>
    </row>
    <row r="34290" spans="1:6" x14ac:dyDescent="0.2">
      <c r="A34290" s="4">
        <v>44188.166666666664</v>
      </c>
      <c r="B34290" s="5"/>
      <c r="C34290" s="5">
        <v>283.45100000000002</v>
      </c>
      <c r="D34290" s="5">
        <v>6.1740162000000005</v>
      </c>
      <c r="E34290" s="5">
        <v>7.0954240878604722</v>
      </c>
      <c r="F34290" s="5" t="s">
        <v>33</v>
      </c>
    </row>
    <row r="34291" spans="1:6" x14ac:dyDescent="0.2">
      <c r="A34291" s="4">
        <v>44188.177083333336</v>
      </c>
      <c r="B34291" s="5"/>
      <c r="C34291" s="5">
        <v>283.45100000000002</v>
      </c>
      <c r="D34291" s="5">
        <v>6.1740162000000005</v>
      </c>
      <c r="E34291" s="5">
        <v>6.0148734056333701</v>
      </c>
      <c r="F34291" s="5" t="s">
        <v>33</v>
      </c>
    </row>
    <row r="34292" spans="1:6" x14ac:dyDescent="0.2">
      <c r="A34292" s="4">
        <v>44188.1875</v>
      </c>
      <c r="B34292" s="5"/>
      <c r="C34292" s="5">
        <v>283.45100000000002</v>
      </c>
      <c r="D34292" s="5">
        <v>6.1740162000000005</v>
      </c>
      <c r="E34292" s="5">
        <v>6.2969739125354813</v>
      </c>
      <c r="F34292" s="5" t="s">
        <v>33</v>
      </c>
    </row>
    <row r="34293" spans="1:6" x14ac:dyDescent="0.2">
      <c r="A34293" s="4">
        <v>44188.197916666664</v>
      </c>
      <c r="B34293" s="5"/>
      <c r="C34293" s="5">
        <v>283.45100000000002</v>
      </c>
      <c r="D34293" s="5">
        <v>6.1740162000000005</v>
      </c>
      <c r="E34293" s="5">
        <v>6.0308991462339216</v>
      </c>
      <c r="F34293" s="5" t="s">
        <v>33</v>
      </c>
    </row>
    <row r="34294" spans="1:6" x14ac:dyDescent="0.2">
      <c r="A34294" s="4">
        <v>44188.208333333336</v>
      </c>
      <c r="B34294" s="5"/>
      <c r="C34294" s="5">
        <v>283.3</v>
      </c>
      <c r="D34294" s="5">
        <v>5.4669582000000005</v>
      </c>
      <c r="E34294" s="5">
        <v>4.5440062653828486</v>
      </c>
      <c r="F34294" s="5" t="s">
        <v>33</v>
      </c>
    </row>
    <row r="34295" spans="1:6" x14ac:dyDescent="0.2">
      <c r="A34295" s="4">
        <v>44188.21875</v>
      </c>
      <c r="B34295" s="5"/>
      <c r="C34295" s="5">
        <v>283.3</v>
      </c>
      <c r="D34295" s="5">
        <v>5.4669582000000005</v>
      </c>
      <c r="E34295" s="5">
        <v>5.3535312808665125</v>
      </c>
      <c r="F34295" s="5" t="s">
        <v>33</v>
      </c>
    </row>
    <row r="34296" spans="1:6" x14ac:dyDescent="0.2">
      <c r="A34296" s="4">
        <v>44188.229166666664</v>
      </c>
      <c r="B34296" s="5"/>
      <c r="C34296" s="5">
        <v>283.3</v>
      </c>
      <c r="D34296" s="5">
        <v>5.4669582000000005</v>
      </c>
      <c r="E34296" s="5">
        <v>4.4130966740730937</v>
      </c>
      <c r="F34296" s="5" t="s">
        <v>33</v>
      </c>
    </row>
    <row r="34297" spans="1:6" x14ac:dyDescent="0.2">
      <c r="A34297" s="4">
        <v>44188.239583333336</v>
      </c>
      <c r="B34297" s="5"/>
      <c r="C34297" s="5">
        <v>283.3</v>
      </c>
      <c r="D34297" s="5">
        <v>5.4669582000000005</v>
      </c>
      <c r="E34297" s="5">
        <v>4.6092910559003482</v>
      </c>
      <c r="F34297" s="5" t="s">
        <v>33</v>
      </c>
    </row>
    <row r="34298" spans="1:6" x14ac:dyDescent="0.2">
      <c r="A34298" s="4">
        <v>44188.25</v>
      </c>
      <c r="B34298" s="5"/>
      <c r="C34298" s="5">
        <v>283.13</v>
      </c>
      <c r="D34298" s="5">
        <v>4.9082616000000003</v>
      </c>
      <c r="E34298" s="5">
        <v>3.3038464888936701</v>
      </c>
      <c r="F34298" s="5" t="s">
        <v>33</v>
      </c>
    </row>
    <row r="34299" spans="1:6" x14ac:dyDescent="0.2">
      <c r="A34299" s="4">
        <v>44188.260416666664</v>
      </c>
      <c r="B34299" s="5"/>
      <c r="C34299" s="5">
        <v>283.13</v>
      </c>
      <c r="D34299" s="5">
        <v>4.9082616000000003</v>
      </c>
      <c r="E34299" s="5">
        <v>3.2892277233134752</v>
      </c>
      <c r="F34299" s="5" t="s">
        <v>33</v>
      </c>
    </row>
    <row r="34300" spans="1:6" x14ac:dyDescent="0.2">
      <c r="A34300" s="4">
        <v>44188.270833333336</v>
      </c>
      <c r="B34300" s="5"/>
      <c r="C34300" s="5">
        <v>283.13</v>
      </c>
      <c r="D34300" s="5">
        <v>4.9082616000000003</v>
      </c>
      <c r="E34300" s="5">
        <v>3.086100764985908</v>
      </c>
      <c r="F34300" s="5" t="s">
        <v>33</v>
      </c>
    </row>
    <row r="34301" spans="1:6" x14ac:dyDescent="0.2">
      <c r="A34301" s="4">
        <v>44188.28125</v>
      </c>
      <c r="B34301" s="5"/>
      <c r="C34301" s="5">
        <v>283.13</v>
      </c>
      <c r="D34301" s="5">
        <v>4.9082616000000003</v>
      </c>
      <c r="E34301" s="5">
        <v>3.2372852787595621</v>
      </c>
      <c r="F34301" s="5" t="s">
        <v>33</v>
      </c>
    </row>
    <row r="34302" spans="1:6" x14ac:dyDescent="0.2">
      <c r="A34302" s="4">
        <v>44188.291666666664</v>
      </c>
      <c r="B34302" s="5"/>
      <c r="C34302" s="5">
        <v>283.03800000000001</v>
      </c>
      <c r="D34302" s="5">
        <v>4.6936625999999997</v>
      </c>
      <c r="E34302" s="5">
        <v>2.9145615686540225</v>
      </c>
      <c r="F34302" s="5" t="s">
        <v>33</v>
      </c>
    </row>
    <row r="34303" spans="1:6" x14ac:dyDescent="0.2">
      <c r="A34303" s="4">
        <v>44188.302083333336</v>
      </c>
      <c r="B34303" s="5"/>
      <c r="C34303" s="5">
        <v>283.03800000000001</v>
      </c>
      <c r="D34303" s="5">
        <v>4.6936625999999997</v>
      </c>
      <c r="E34303" s="5">
        <v>2.8444644254918448</v>
      </c>
      <c r="F34303" s="5" t="s">
        <v>33</v>
      </c>
    </row>
    <row r="34304" spans="1:6" x14ac:dyDescent="0.2">
      <c r="A34304" s="4">
        <v>44188.3125</v>
      </c>
      <c r="B34304" s="5"/>
      <c r="C34304" s="5">
        <v>283.03800000000001</v>
      </c>
      <c r="D34304" s="5">
        <v>4.6936625999999997</v>
      </c>
      <c r="E34304" s="5">
        <v>2.8365534351713966</v>
      </c>
      <c r="F34304" s="5" t="s">
        <v>33</v>
      </c>
    </row>
    <row r="34305" spans="1:6" x14ac:dyDescent="0.2">
      <c r="A34305" s="4">
        <v>44188.322916666664</v>
      </c>
      <c r="B34305" s="5"/>
      <c r="C34305" s="5">
        <v>283.03800000000001</v>
      </c>
      <c r="D34305" s="5">
        <v>4.6936625999999997</v>
      </c>
      <c r="E34305" s="5">
        <v>2.8608290158991911</v>
      </c>
      <c r="F34305" s="5" t="s">
        <v>33</v>
      </c>
    </row>
    <row r="34306" spans="1:6" x14ac:dyDescent="0.2">
      <c r="A34306" s="4">
        <v>44188.333333333336</v>
      </c>
      <c r="B34306" s="5"/>
      <c r="C34306" s="5">
        <v>282.983</v>
      </c>
      <c r="D34306" s="5">
        <v>4.4750838000000002</v>
      </c>
      <c r="E34306" s="5">
        <v>2.2799404174182367</v>
      </c>
      <c r="F34306" s="5" t="s">
        <v>33</v>
      </c>
    </row>
    <row r="34307" spans="1:6" x14ac:dyDescent="0.2">
      <c r="A34307" s="4">
        <v>44188.34375</v>
      </c>
      <c r="B34307" s="5"/>
      <c r="C34307" s="5">
        <v>282.983</v>
      </c>
      <c r="D34307" s="5">
        <v>4.4750838000000002</v>
      </c>
      <c r="E34307" s="5">
        <v>2.3341643478908849</v>
      </c>
      <c r="F34307" s="5" t="s">
        <v>33</v>
      </c>
    </row>
    <row r="34308" spans="1:6" x14ac:dyDescent="0.2">
      <c r="A34308" s="4">
        <v>44188.354166666664</v>
      </c>
      <c r="B34308" s="5"/>
      <c r="C34308" s="5">
        <v>282.983</v>
      </c>
      <c r="D34308" s="5">
        <v>4.4750838000000002</v>
      </c>
      <c r="E34308" s="5">
        <v>2.3360457930157614</v>
      </c>
      <c r="F34308" s="5" t="s">
        <v>33</v>
      </c>
    </row>
    <row r="34309" spans="1:6" x14ac:dyDescent="0.2">
      <c r="A34309" s="4">
        <v>44188.364583333336</v>
      </c>
      <c r="B34309" s="5"/>
      <c r="C34309" s="5">
        <v>282.983</v>
      </c>
      <c r="D34309" s="5">
        <v>4.4750838000000002</v>
      </c>
      <c r="E34309" s="5">
        <v>2.423759145840453</v>
      </c>
      <c r="F34309" s="5" t="s">
        <v>33</v>
      </c>
    </row>
    <row r="34310" spans="1:6" x14ac:dyDescent="0.2">
      <c r="A34310" s="4">
        <v>44188.375</v>
      </c>
      <c r="B34310" s="5"/>
      <c r="C34310" s="5">
        <v>283.08300000000003</v>
      </c>
      <c r="D34310" s="5">
        <v>4.2366126</v>
      </c>
      <c r="E34310" s="5">
        <v>2.0327688409952405</v>
      </c>
      <c r="F34310" s="5" t="s">
        <v>33</v>
      </c>
    </row>
    <row r="34311" spans="1:6" x14ac:dyDescent="0.2">
      <c r="A34311" s="4">
        <v>44188.385416666664</v>
      </c>
      <c r="B34311" s="5"/>
      <c r="C34311" s="5">
        <v>283.08300000000003</v>
      </c>
      <c r="D34311" s="5">
        <v>4.2366126</v>
      </c>
      <c r="E34311" s="5">
        <v>1.9476975603989006</v>
      </c>
      <c r="F34311" s="5" t="s">
        <v>33</v>
      </c>
    </row>
    <row r="34312" spans="1:6" x14ac:dyDescent="0.2">
      <c r="A34312" s="4">
        <v>44188.395833333336</v>
      </c>
      <c r="B34312" s="5"/>
      <c r="C34312" s="5">
        <v>283.08300000000003</v>
      </c>
      <c r="D34312" s="5">
        <v>4.2366126</v>
      </c>
      <c r="E34312" s="5">
        <v>1.9081275319932871</v>
      </c>
      <c r="F34312" s="5" t="s">
        <v>33</v>
      </c>
    </row>
    <row r="34313" spans="1:6" x14ac:dyDescent="0.2">
      <c r="A34313" s="4">
        <v>44188.40625</v>
      </c>
      <c r="B34313" s="5"/>
      <c r="C34313" s="5">
        <v>283.08300000000003</v>
      </c>
      <c r="D34313" s="5">
        <v>4.2366126</v>
      </c>
      <c r="E34313" s="5">
        <v>1.8456424171090422</v>
      </c>
      <c r="F34313" s="5" t="s">
        <v>33</v>
      </c>
    </row>
    <row r="34314" spans="1:6" x14ac:dyDescent="0.2">
      <c r="A34314" s="4">
        <v>44188.416666666664</v>
      </c>
      <c r="B34314" s="5"/>
      <c r="C34314" s="5">
        <v>283.35399999999998</v>
      </c>
      <c r="D34314" s="5">
        <v>4.4250426000000003</v>
      </c>
      <c r="E34314" s="5">
        <v>2.2192650148354169</v>
      </c>
      <c r="F34314" s="5" t="s">
        <v>33</v>
      </c>
    </row>
    <row r="34315" spans="1:6" x14ac:dyDescent="0.2">
      <c r="A34315" s="4">
        <v>44188.427083333336</v>
      </c>
      <c r="B34315" s="5"/>
      <c r="C34315" s="5">
        <v>283.35399999999998</v>
      </c>
      <c r="D34315" s="5">
        <v>4.4250426000000003</v>
      </c>
      <c r="E34315" s="5">
        <v>2.3810625470061084</v>
      </c>
      <c r="F34315" s="5" t="s">
        <v>33</v>
      </c>
    </row>
    <row r="34316" spans="1:6" x14ac:dyDescent="0.2">
      <c r="A34316" s="4">
        <v>44188.4375</v>
      </c>
      <c r="B34316" s="5"/>
      <c r="C34316" s="5">
        <v>283.35399999999998</v>
      </c>
      <c r="D34316" s="5">
        <v>4.4250426000000003</v>
      </c>
      <c r="E34316" s="5">
        <v>2.3899482556358591</v>
      </c>
      <c r="F34316" s="5" t="s">
        <v>33</v>
      </c>
    </row>
    <row r="34317" spans="1:6" x14ac:dyDescent="0.2">
      <c r="A34317" s="4">
        <v>44188.447916666664</v>
      </c>
      <c r="B34317" s="5"/>
      <c r="C34317" s="5">
        <v>283.35399999999998</v>
      </c>
      <c r="D34317" s="5">
        <v>4.4250426000000003</v>
      </c>
      <c r="E34317" s="5">
        <v>2.3127359547125552</v>
      </c>
      <c r="F34317" s="5" t="s">
        <v>33</v>
      </c>
    </row>
    <row r="34318" spans="1:6" x14ac:dyDescent="0.2">
      <c r="A34318" s="4">
        <v>44188.458333333336</v>
      </c>
      <c r="B34318" s="5"/>
      <c r="C34318" s="5">
        <v>283.34500000000003</v>
      </c>
      <c r="D34318" s="5">
        <v>4.8730902</v>
      </c>
      <c r="E34318" s="5">
        <v>3.1132091439733238</v>
      </c>
      <c r="F34318" s="5" t="s">
        <v>33</v>
      </c>
    </row>
    <row r="34319" spans="1:6" x14ac:dyDescent="0.2">
      <c r="A34319" s="4">
        <v>44188.46875</v>
      </c>
      <c r="B34319" s="5"/>
      <c r="C34319" s="5">
        <v>283.34500000000003</v>
      </c>
      <c r="D34319" s="5">
        <v>4.8730902</v>
      </c>
      <c r="E34319" s="5">
        <v>3.1277456147933935</v>
      </c>
      <c r="F34319" s="5" t="s">
        <v>33</v>
      </c>
    </row>
    <row r="34320" spans="1:6" x14ac:dyDescent="0.2">
      <c r="A34320" s="4">
        <v>44188.479166666664</v>
      </c>
      <c r="B34320" s="5"/>
      <c r="C34320" s="5">
        <v>283.34500000000003</v>
      </c>
      <c r="D34320" s="5">
        <v>4.8730902</v>
      </c>
      <c r="E34320" s="5">
        <v>3.6728035279672167</v>
      </c>
      <c r="F34320" s="5" t="s">
        <v>33</v>
      </c>
    </row>
    <row r="34321" spans="1:6" x14ac:dyDescent="0.2">
      <c r="A34321" s="4">
        <v>44188.489583333336</v>
      </c>
      <c r="B34321" s="5"/>
      <c r="C34321" s="5">
        <v>283.34500000000003</v>
      </c>
      <c r="D34321" s="5">
        <v>4.8730902</v>
      </c>
      <c r="E34321" s="5">
        <v>3.697702499269941</v>
      </c>
      <c r="F34321" s="5" t="s">
        <v>33</v>
      </c>
    </row>
    <row r="34322" spans="1:6" x14ac:dyDescent="0.2">
      <c r="A34322" s="4">
        <v>44188.5</v>
      </c>
      <c r="B34322" s="5"/>
      <c r="C34322" s="5">
        <v>283.23200000000003</v>
      </c>
      <c r="D34322" s="5">
        <v>5.1284771999999998</v>
      </c>
      <c r="E34322" s="5">
        <v>3.6866702413208894</v>
      </c>
      <c r="F34322" s="5" t="s">
        <v>33</v>
      </c>
    </row>
    <row r="34323" spans="1:6" x14ac:dyDescent="0.2">
      <c r="A34323" s="4">
        <v>44188.510416666664</v>
      </c>
      <c r="B34323" s="5"/>
      <c r="C34323" s="5">
        <v>283.23200000000003</v>
      </c>
      <c r="D34323" s="5">
        <v>5.1284771999999998</v>
      </c>
      <c r="E34323" s="5">
        <v>3.7168270179273231</v>
      </c>
      <c r="F34323" s="5" t="s">
        <v>33</v>
      </c>
    </row>
    <row r="34324" spans="1:6" x14ac:dyDescent="0.2">
      <c r="A34324" s="4">
        <v>44188.520833333336</v>
      </c>
      <c r="B34324" s="5"/>
      <c r="C34324" s="5">
        <v>283.23200000000003</v>
      </c>
      <c r="D34324" s="5">
        <v>5.1284771999999998</v>
      </c>
      <c r="E34324" s="5">
        <v>3.6333723108178479</v>
      </c>
      <c r="F34324" s="5" t="s">
        <v>33</v>
      </c>
    </row>
    <row r="34325" spans="1:6" x14ac:dyDescent="0.2">
      <c r="A34325" s="4">
        <v>44188.53125</v>
      </c>
      <c r="B34325" s="5"/>
      <c r="C34325" s="5">
        <v>283.23200000000003</v>
      </c>
      <c r="D34325" s="5">
        <v>5.1284771999999998</v>
      </c>
      <c r="E34325" s="5">
        <v>3.779349033801271</v>
      </c>
      <c r="F34325" s="5" t="s">
        <v>33</v>
      </c>
    </row>
    <row r="34326" spans="1:6" x14ac:dyDescent="0.2">
      <c r="A34326" s="4">
        <v>44188.541666666664</v>
      </c>
      <c r="B34326" s="5"/>
      <c r="C34326" s="5">
        <v>283.45800000000003</v>
      </c>
      <c r="D34326" s="5">
        <v>5.3790594000000009</v>
      </c>
      <c r="E34326" s="5">
        <v>4.1503885157036606</v>
      </c>
      <c r="F34326" s="5" t="s">
        <v>33</v>
      </c>
    </row>
    <row r="34327" spans="1:6" x14ac:dyDescent="0.2">
      <c r="A34327" s="4">
        <v>44188.552083333336</v>
      </c>
      <c r="B34327" s="5"/>
      <c r="C34327" s="5">
        <v>283.45800000000003</v>
      </c>
      <c r="D34327" s="5">
        <v>5.3790594000000009</v>
      </c>
      <c r="E34327" s="5">
        <v>4.4158579559476827</v>
      </c>
      <c r="F34327" s="5" t="s">
        <v>33</v>
      </c>
    </row>
    <row r="34328" spans="1:6" x14ac:dyDescent="0.2">
      <c r="A34328" s="4">
        <v>44188.5625</v>
      </c>
      <c r="B34328" s="5"/>
      <c r="C34328" s="5">
        <v>283.45800000000003</v>
      </c>
      <c r="D34328" s="5">
        <v>5.3790594000000009</v>
      </c>
      <c r="E34328" s="5">
        <v>4.1446587980416316</v>
      </c>
      <c r="F34328" s="5" t="s">
        <v>33</v>
      </c>
    </row>
    <row r="34329" spans="1:6" x14ac:dyDescent="0.2">
      <c r="A34329" s="4">
        <v>44188.572916666664</v>
      </c>
      <c r="B34329" s="5"/>
      <c r="C34329" s="5">
        <v>283.45800000000003</v>
      </c>
      <c r="D34329" s="5">
        <v>5.3790594000000009</v>
      </c>
      <c r="E34329" s="5">
        <v>4.4234802303127996</v>
      </c>
      <c r="F34329" s="5" t="s">
        <v>33</v>
      </c>
    </row>
    <row r="34330" spans="1:6" x14ac:dyDescent="0.2">
      <c r="A34330" s="4">
        <v>44188.583333333336</v>
      </c>
      <c r="B34330" s="5"/>
      <c r="C34330" s="5">
        <v>283.53899999999999</v>
      </c>
      <c r="D34330" s="5">
        <v>4.7925636000000003</v>
      </c>
      <c r="E34330" s="5">
        <v>3.0598988076361415</v>
      </c>
      <c r="F34330" s="5" t="s">
        <v>33</v>
      </c>
    </row>
    <row r="34331" spans="1:6" x14ac:dyDescent="0.2">
      <c r="A34331" s="4">
        <v>44188.59375</v>
      </c>
      <c r="B34331" s="5"/>
      <c r="C34331" s="5">
        <v>283.53899999999999</v>
      </c>
      <c r="D34331" s="5">
        <v>4.7925636000000003</v>
      </c>
      <c r="E34331" s="5">
        <v>3.0376263192424733</v>
      </c>
      <c r="F34331" s="5" t="s">
        <v>33</v>
      </c>
    </row>
    <row r="34332" spans="1:6" x14ac:dyDescent="0.2">
      <c r="A34332" s="4">
        <v>44188.604166666664</v>
      </c>
      <c r="B34332" s="5"/>
      <c r="C34332" s="5">
        <v>283.53899999999999</v>
      </c>
      <c r="D34332" s="5">
        <v>4.7925636000000003</v>
      </c>
      <c r="E34332" s="5">
        <v>3.1391502810677983</v>
      </c>
      <c r="F34332" s="5" t="s">
        <v>33</v>
      </c>
    </row>
    <row r="34333" spans="1:6" x14ac:dyDescent="0.2">
      <c r="A34333" s="4">
        <v>44188.614583333336</v>
      </c>
      <c r="B34333" s="5"/>
      <c r="C34333" s="5">
        <v>283.53899999999999</v>
      </c>
      <c r="D34333" s="5">
        <v>4.7925636000000003</v>
      </c>
      <c r="E34333" s="5">
        <v>2.9670110136156156</v>
      </c>
      <c r="F34333" s="5" t="s">
        <v>33</v>
      </c>
    </row>
    <row r="34334" spans="1:6" x14ac:dyDescent="0.2">
      <c r="A34334" s="4">
        <v>44188.625</v>
      </c>
      <c r="B34334" s="5"/>
      <c r="C34334" s="5">
        <v>283.66699999999997</v>
      </c>
      <c r="D34334" s="5">
        <v>5.1948996000000003</v>
      </c>
      <c r="E34334" s="5">
        <v>3.808487296066728</v>
      </c>
      <c r="F34334" s="5" t="s">
        <v>33</v>
      </c>
    </row>
    <row r="34335" spans="1:6" x14ac:dyDescent="0.2">
      <c r="A34335" s="4">
        <v>44188.635416666664</v>
      </c>
      <c r="B34335" s="5"/>
      <c r="C34335" s="5">
        <v>283.66699999999997</v>
      </c>
      <c r="D34335" s="5">
        <v>5.1948996000000003</v>
      </c>
      <c r="E34335" s="5">
        <v>3.8429155391628704</v>
      </c>
      <c r="F34335" s="5" t="s">
        <v>33</v>
      </c>
    </row>
    <row r="34336" spans="1:6" x14ac:dyDescent="0.2">
      <c r="A34336" s="4">
        <v>44188.645833333336</v>
      </c>
      <c r="B34336" s="5"/>
      <c r="C34336" s="5">
        <v>283.66699999999997</v>
      </c>
      <c r="D34336" s="5">
        <v>5.1948996000000003</v>
      </c>
      <c r="E34336" s="5">
        <v>4.0000751148344493</v>
      </c>
      <c r="F34336" s="5" t="s">
        <v>33</v>
      </c>
    </row>
    <row r="34337" spans="1:6" x14ac:dyDescent="0.2">
      <c r="A34337" s="4">
        <v>44188.65625</v>
      </c>
      <c r="B34337" s="5"/>
      <c r="C34337" s="5">
        <v>283.66699999999997</v>
      </c>
      <c r="D34337" s="5">
        <v>5.1948996000000003</v>
      </c>
      <c r="E34337" s="5">
        <v>3.9341706639066998</v>
      </c>
      <c r="F34337" s="5" t="s">
        <v>33</v>
      </c>
    </row>
    <row r="34338" spans="1:6" x14ac:dyDescent="0.2">
      <c r="A34338" s="4">
        <v>44188.666666666664</v>
      </c>
      <c r="B34338" s="5"/>
      <c r="C34338" s="5">
        <v>283.31599999999997</v>
      </c>
      <c r="D34338" s="5">
        <v>5.0347835999999999</v>
      </c>
      <c r="E34338" s="5">
        <v>3.553729644510657</v>
      </c>
      <c r="F34338" s="5" t="s">
        <v>33</v>
      </c>
    </row>
    <row r="34339" spans="1:6" x14ac:dyDescent="0.2">
      <c r="A34339" s="4">
        <v>44188.677083333336</v>
      </c>
      <c r="B34339" s="5"/>
      <c r="C34339" s="5">
        <v>283.31599999999997</v>
      </c>
      <c r="D34339" s="5">
        <v>5.0347835999999999</v>
      </c>
      <c r="E34339" s="5">
        <v>4.1648051553901047</v>
      </c>
      <c r="F34339" s="5" t="s">
        <v>33</v>
      </c>
    </row>
    <row r="34340" spans="1:6" x14ac:dyDescent="0.2">
      <c r="A34340" s="4">
        <v>44188.6875</v>
      </c>
      <c r="B34340" s="5"/>
      <c r="C34340" s="5">
        <v>283.31599999999997</v>
      </c>
      <c r="D34340" s="5">
        <v>5.0347835999999999</v>
      </c>
      <c r="E34340" s="5">
        <v>4.0874620513844278</v>
      </c>
      <c r="F34340" s="5" t="s">
        <v>33</v>
      </c>
    </row>
    <row r="34341" spans="1:6" x14ac:dyDescent="0.2">
      <c r="A34341" s="4">
        <v>44188.697916666664</v>
      </c>
      <c r="B34341" s="5"/>
      <c r="C34341" s="5">
        <v>283.31599999999997</v>
      </c>
      <c r="D34341" s="5">
        <v>5.0347835999999999</v>
      </c>
      <c r="E34341" s="5">
        <v>3.6689239870289923</v>
      </c>
      <c r="F34341" s="5" t="s">
        <v>33</v>
      </c>
    </row>
    <row r="34342" spans="1:6" x14ac:dyDescent="0.2">
      <c r="A34342" s="4">
        <v>44188.708333333336</v>
      </c>
      <c r="B34342" s="5"/>
      <c r="C34342" s="5">
        <v>283.31700000000001</v>
      </c>
      <c r="D34342" s="5">
        <v>5.5917047999999996</v>
      </c>
      <c r="E34342" s="5">
        <v>4.7757546149089762</v>
      </c>
      <c r="F34342" s="5" t="s">
        <v>33</v>
      </c>
    </row>
    <row r="34343" spans="1:6" x14ac:dyDescent="0.2">
      <c r="A34343" s="4">
        <v>44188.71875</v>
      </c>
      <c r="B34343" s="5"/>
      <c r="C34343" s="5">
        <v>283.31700000000001</v>
      </c>
      <c r="D34343" s="5">
        <v>5.5917047999999996</v>
      </c>
      <c r="E34343" s="5">
        <v>5.5626664075390231</v>
      </c>
      <c r="F34343" s="5" t="s">
        <v>33</v>
      </c>
    </row>
    <row r="34344" spans="1:6" x14ac:dyDescent="0.2">
      <c r="A34344" s="4">
        <v>44188.729166666664</v>
      </c>
      <c r="B34344" s="5"/>
      <c r="C34344" s="5">
        <v>283.31700000000001</v>
      </c>
      <c r="D34344" s="5">
        <v>5.5917047999999996</v>
      </c>
      <c r="E34344" s="5">
        <v>4.797055635974024</v>
      </c>
      <c r="F34344" s="5" t="s">
        <v>33</v>
      </c>
    </row>
    <row r="34345" spans="1:6" x14ac:dyDescent="0.2">
      <c r="A34345" s="4">
        <v>44188.739583333336</v>
      </c>
      <c r="B34345" s="5"/>
      <c r="C34345" s="5">
        <v>283.31700000000001</v>
      </c>
      <c r="D34345" s="5">
        <v>5.5917047999999996</v>
      </c>
      <c r="E34345" s="5">
        <v>4.8978900532766954</v>
      </c>
      <c r="F34345" s="5" t="s">
        <v>33</v>
      </c>
    </row>
    <row r="34346" spans="1:6" x14ac:dyDescent="0.2">
      <c r="A34346" s="4">
        <v>44188.75</v>
      </c>
      <c r="B34346" s="5"/>
      <c r="C34346" s="5">
        <v>283.23899999999998</v>
      </c>
      <c r="D34346" s="5">
        <v>5.6118347999999996</v>
      </c>
      <c r="E34346" s="5">
        <v>4.8782438341162209</v>
      </c>
      <c r="F34346" s="5" t="s">
        <v>33</v>
      </c>
    </row>
    <row r="34347" spans="1:6" x14ac:dyDescent="0.2">
      <c r="A34347" s="4">
        <v>44188.760416666664</v>
      </c>
      <c r="B34347" s="5"/>
      <c r="C34347" s="5">
        <v>283.23899999999998</v>
      </c>
      <c r="D34347" s="5">
        <v>5.6118347999999996</v>
      </c>
      <c r="E34347" s="5">
        <v>5.5747006898003555</v>
      </c>
      <c r="F34347" s="5" t="s">
        <v>33</v>
      </c>
    </row>
    <row r="34348" spans="1:6" x14ac:dyDescent="0.2">
      <c r="A34348" s="4">
        <v>44188.770833333336</v>
      </c>
      <c r="B34348" s="5"/>
      <c r="C34348" s="5">
        <v>283.23899999999998</v>
      </c>
      <c r="D34348" s="5">
        <v>5.6118347999999996</v>
      </c>
      <c r="E34348" s="5">
        <v>4.8224013383349877</v>
      </c>
      <c r="F34348" s="5" t="s">
        <v>33</v>
      </c>
    </row>
    <row r="34349" spans="1:6" x14ac:dyDescent="0.2">
      <c r="A34349" s="4">
        <v>44188.78125</v>
      </c>
      <c r="B34349" s="5"/>
      <c r="C34349" s="5">
        <v>283.23899999999998</v>
      </c>
      <c r="D34349" s="5">
        <v>5.6118347999999996</v>
      </c>
      <c r="E34349" s="5">
        <v>4.8877997800063131</v>
      </c>
      <c r="F34349" s="5" t="s">
        <v>33</v>
      </c>
    </row>
    <row r="34350" spans="1:6" x14ac:dyDescent="0.2">
      <c r="A34350" s="4">
        <v>44188.791666666664</v>
      </c>
      <c r="B34350" s="5"/>
      <c r="C34350" s="5">
        <v>283.33499999999998</v>
      </c>
      <c r="D34350" s="5">
        <v>6.4765140000000008</v>
      </c>
      <c r="E34350" s="5">
        <v>7.9825782397502563</v>
      </c>
      <c r="F34350" s="5" t="s">
        <v>33</v>
      </c>
    </row>
    <row r="34351" spans="1:6" x14ac:dyDescent="0.2">
      <c r="A34351" s="4">
        <v>44188.802083333336</v>
      </c>
      <c r="B34351" s="5"/>
      <c r="C34351" s="5">
        <v>283.33499999999998</v>
      </c>
      <c r="D34351" s="5">
        <v>6.4765140000000008</v>
      </c>
      <c r="E34351" s="5">
        <v>6.5946222455464865</v>
      </c>
      <c r="F34351" s="5" t="s">
        <v>33</v>
      </c>
    </row>
    <row r="34352" spans="1:6" x14ac:dyDescent="0.2">
      <c r="A34352" s="4">
        <v>44188.8125</v>
      </c>
      <c r="B34352" s="5"/>
      <c r="C34352" s="5">
        <v>283.33499999999998</v>
      </c>
      <c r="D34352" s="5">
        <v>6.4765140000000008</v>
      </c>
      <c r="E34352" s="5">
        <v>6.9156832270069506</v>
      </c>
      <c r="F34352" s="5" t="s">
        <v>33</v>
      </c>
    </row>
    <row r="34353" spans="1:6" x14ac:dyDescent="0.2">
      <c r="A34353" s="4">
        <v>44188.822916666664</v>
      </c>
      <c r="B34353" s="5"/>
      <c r="C34353" s="5">
        <v>283.33499999999998</v>
      </c>
      <c r="D34353" s="5">
        <v>6.4765140000000008</v>
      </c>
      <c r="E34353" s="5">
        <v>6.7347540144599201</v>
      </c>
      <c r="F34353" s="5" t="s">
        <v>33</v>
      </c>
    </row>
    <row r="34354" spans="1:6" x14ac:dyDescent="0.2">
      <c r="A34354" s="4">
        <v>44188.833333333336</v>
      </c>
      <c r="B34354" s="5"/>
      <c r="C34354" s="5">
        <v>283.32100000000003</v>
      </c>
      <c r="D34354" s="5">
        <v>6.7866480000000005</v>
      </c>
      <c r="E34354" s="5">
        <v>7.0661596703360452</v>
      </c>
      <c r="F34354" s="5" t="s">
        <v>33</v>
      </c>
    </row>
    <row r="34355" spans="1:6" x14ac:dyDescent="0.2">
      <c r="A34355" s="4">
        <v>44188.84375</v>
      </c>
      <c r="B34355" s="5"/>
      <c r="C34355" s="5">
        <v>283.32100000000003</v>
      </c>
      <c r="D34355" s="5">
        <v>6.7866480000000005</v>
      </c>
      <c r="E34355" s="5">
        <v>7.2443329021855867</v>
      </c>
      <c r="F34355" s="5" t="s">
        <v>33</v>
      </c>
    </row>
    <row r="34356" spans="1:6" x14ac:dyDescent="0.2">
      <c r="A34356" s="4">
        <v>44188.854166666664</v>
      </c>
      <c r="B34356" s="5"/>
      <c r="C34356" s="5">
        <v>283.32100000000003</v>
      </c>
      <c r="D34356" s="5">
        <v>6.7866480000000005</v>
      </c>
      <c r="E34356" s="5">
        <v>8.6149184325849983</v>
      </c>
      <c r="F34356" s="5" t="s">
        <v>33</v>
      </c>
    </row>
    <row r="34357" spans="1:6" x14ac:dyDescent="0.2">
      <c r="A34357" s="4">
        <v>44188.864583333336</v>
      </c>
      <c r="B34357" s="5"/>
      <c r="C34357" s="5">
        <v>283.32100000000003</v>
      </c>
      <c r="D34357" s="5">
        <v>6.7866480000000005</v>
      </c>
      <c r="E34357" s="5">
        <v>7.3413582693621633</v>
      </c>
      <c r="F34357" s="5" t="s">
        <v>33</v>
      </c>
    </row>
    <row r="34358" spans="1:6" x14ac:dyDescent="0.2">
      <c r="A34358" s="4">
        <v>44188.875</v>
      </c>
      <c r="B34358" s="5"/>
      <c r="C34358" s="5">
        <v>282.98099999999999</v>
      </c>
      <c r="D34358" s="5">
        <v>7.0435200000000009</v>
      </c>
      <c r="E34358" s="5">
        <v>7.5493869839009493</v>
      </c>
      <c r="F34358" s="5" t="s">
        <v>33</v>
      </c>
    </row>
    <row r="34359" spans="1:6" x14ac:dyDescent="0.2">
      <c r="A34359" s="4">
        <v>44188.885416666664</v>
      </c>
      <c r="B34359" s="5"/>
      <c r="C34359" s="5">
        <v>282.98099999999999</v>
      </c>
      <c r="D34359" s="5">
        <v>7.0435200000000009</v>
      </c>
      <c r="E34359" s="5">
        <v>7.9926615852262488</v>
      </c>
      <c r="F34359" s="5" t="s">
        <v>33</v>
      </c>
    </row>
    <row r="34360" spans="1:6" x14ac:dyDescent="0.2">
      <c r="A34360" s="4">
        <v>44188.895833333336</v>
      </c>
      <c r="B34360" s="5"/>
      <c r="C34360" s="5">
        <v>282.98099999999999</v>
      </c>
      <c r="D34360" s="5">
        <v>7.0435200000000009</v>
      </c>
      <c r="E34360" s="5">
        <v>7.9539036976810262</v>
      </c>
      <c r="F34360" s="5" t="s">
        <v>33</v>
      </c>
    </row>
    <row r="34361" spans="1:6" x14ac:dyDescent="0.2">
      <c r="A34361" s="4">
        <v>44188.90625</v>
      </c>
      <c r="B34361" s="5"/>
      <c r="C34361" s="5">
        <v>282.98099999999999</v>
      </c>
      <c r="D34361" s="5">
        <v>7.0435200000000009</v>
      </c>
      <c r="E34361" s="5">
        <v>7.7519878492393257</v>
      </c>
      <c r="F34361" s="5" t="s">
        <v>33</v>
      </c>
    </row>
    <row r="34362" spans="1:6" x14ac:dyDescent="0.2">
      <c r="A34362" s="4">
        <v>44188.916666666664</v>
      </c>
      <c r="B34362" s="5"/>
      <c r="C34362" s="5">
        <v>282.298</v>
      </c>
      <c r="D34362" s="5">
        <v>5.9966477999999999</v>
      </c>
      <c r="E34362" s="5">
        <v>5.9257405574206032</v>
      </c>
      <c r="F34362" s="5" t="s">
        <v>33</v>
      </c>
    </row>
    <row r="34363" spans="1:6" x14ac:dyDescent="0.2">
      <c r="A34363" s="4">
        <v>44188.927083333336</v>
      </c>
      <c r="B34363" s="5"/>
      <c r="C34363" s="5">
        <v>282.298</v>
      </c>
      <c r="D34363" s="5">
        <v>5.9966477999999999</v>
      </c>
      <c r="E34363" s="5">
        <v>5.5398846974498568</v>
      </c>
      <c r="F34363" s="5" t="s">
        <v>33</v>
      </c>
    </row>
    <row r="34364" spans="1:6" x14ac:dyDescent="0.2">
      <c r="A34364" s="4">
        <v>44188.9375</v>
      </c>
      <c r="B34364" s="5"/>
      <c r="C34364" s="5">
        <v>282.298</v>
      </c>
      <c r="D34364" s="5">
        <v>5.9966477999999999</v>
      </c>
      <c r="E34364" s="5">
        <v>5.9691721479781217</v>
      </c>
      <c r="F34364" s="5" t="s">
        <v>33</v>
      </c>
    </row>
    <row r="34365" spans="1:6" x14ac:dyDescent="0.2">
      <c r="A34365" s="4">
        <v>44188.947916666664</v>
      </c>
      <c r="B34365" s="5"/>
      <c r="C34365" s="5">
        <v>282.298</v>
      </c>
      <c r="D34365" s="5">
        <v>5.9966477999999999</v>
      </c>
      <c r="E34365" s="5">
        <v>5.7204951259040495</v>
      </c>
      <c r="F34365" s="5" t="s">
        <v>33</v>
      </c>
    </row>
    <row r="34366" spans="1:6" x14ac:dyDescent="0.2">
      <c r="A34366" s="4">
        <v>44188.958333333336</v>
      </c>
      <c r="B34366" s="5"/>
      <c r="C34366" s="5">
        <v>281.91000000000003</v>
      </c>
      <c r="D34366" s="5">
        <v>5.5982718</v>
      </c>
      <c r="E34366" s="5">
        <v>4.8541554975102068</v>
      </c>
      <c r="F34366" s="5" t="s">
        <v>33</v>
      </c>
    </row>
    <row r="34367" spans="1:6" x14ac:dyDescent="0.2">
      <c r="A34367" s="4">
        <v>44188.96875</v>
      </c>
      <c r="B34367" s="5"/>
      <c r="C34367" s="5">
        <v>281.91000000000003</v>
      </c>
      <c r="D34367" s="5">
        <v>5.5982718</v>
      </c>
      <c r="E34367" s="5">
        <v>4.8847851102196183</v>
      </c>
      <c r="F34367" s="5" t="s">
        <v>33</v>
      </c>
    </row>
    <row r="34368" spans="1:6" x14ac:dyDescent="0.2">
      <c r="A34368" s="4">
        <v>44188.979166666664</v>
      </c>
      <c r="B34368" s="5"/>
      <c r="C34368" s="5">
        <v>281.91000000000003</v>
      </c>
      <c r="D34368" s="5">
        <v>5.5982718</v>
      </c>
      <c r="E34368" s="5">
        <v>4.749725749341251</v>
      </c>
      <c r="F34368" s="5" t="s">
        <v>33</v>
      </c>
    </row>
    <row r="34369" spans="1:6" x14ac:dyDescent="0.2">
      <c r="A34369" s="4">
        <v>44188.989583333336</v>
      </c>
      <c r="B34369" s="5"/>
      <c r="C34369" s="5">
        <v>281.91000000000003</v>
      </c>
      <c r="D34369" s="5">
        <v>5.5982718</v>
      </c>
      <c r="E34369" s="5">
        <v>4.8854443635163012</v>
      </c>
      <c r="F34369" s="5" t="s">
        <v>33</v>
      </c>
    </row>
    <row r="34370" spans="1:6" x14ac:dyDescent="0.2">
      <c r="A34370" s="4">
        <v>44189</v>
      </c>
      <c r="B34370" s="5"/>
      <c r="C34370" s="5">
        <v>281.88499999999999</v>
      </c>
      <c r="D34370" s="5">
        <v>5.9489891999999998</v>
      </c>
      <c r="E34370" s="5">
        <v>5.7865290301042993</v>
      </c>
      <c r="F34370" s="5" t="s">
        <v>33</v>
      </c>
    </row>
    <row r="34371" spans="1:6" x14ac:dyDescent="0.2">
      <c r="A34371" s="4">
        <v>44189.010416666664</v>
      </c>
      <c r="B34371" s="5"/>
      <c r="C34371" s="5">
        <v>281.88499999999999</v>
      </c>
      <c r="D34371" s="5">
        <v>5.9489891999999998</v>
      </c>
      <c r="E34371" s="5">
        <v>5.5246002319344001</v>
      </c>
      <c r="F34371" s="5" t="s">
        <v>33</v>
      </c>
    </row>
    <row r="34372" spans="1:6" x14ac:dyDescent="0.2">
      <c r="A34372" s="4">
        <v>44189.020833333336</v>
      </c>
      <c r="B34372" s="5"/>
      <c r="C34372" s="5">
        <v>281.88499999999999</v>
      </c>
      <c r="D34372" s="5">
        <v>5.9489891999999998</v>
      </c>
      <c r="E34372" s="5">
        <v>5.6086329351040431</v>
      </c>
      <c r="F34372" s="5" t="s">
        <v>33</v>
      </c>
    </row>
    <row r="34373" spans="1:6" x14ac:dyDescent="0.2">
      <c r="A34373" s="4">
        <v>44189.03125</v>
      </c>
      <c r="B34373" s="5"/>
      <c r="C34373" s="5">
        <v>281.88499999999999</v>
      </c>
      <c r="D34373" s="5">
        <v>5.9489891999999998</v>
      </c>
      <c r="E34373" s="5">
        <v>5.4822912513625397</v>
      </c>
      <c r="F34373" s="5" t="s">
        <v>33</v>
      </c>
    </row>
    <row r="34374" spans="1:6" x14ac:dyDescent="0.2">
      <c r="A34374" s="4">
        <v>44189.041666666664</v>
      </c>
      <c r="B34374" s="5"/>
      <c r="C34374" s="5">
        <v>281.74400000000003</v>
      </c>
      <c r="D34374" s="5">
        <v>7.1718240000000009</v>
      </c>
      <c r="E34374" s="5">
        <v>8.020766034003378</v>
      </c>
      <c r="F34374" s="5" t="s">
        <v>33</v>
      </c>
    </row>
    <row r="34375" spans="1:6" x14ac:dyDescent="0.2">
      <c r="A34375" s="4">
        <v>44189.052083333336</v>
      </c>
      <c r="B34375" s="5"/>
      <c r="C34375" s="5">
        <v>281.74400000000003</v>
      </c>
      <c r="D34375" s="5">
        <v>7.1718240000000009</v>
      </c>
      <c r="E34375" s="5">
        <v>8.4005905058082639</v>
      </c>
      <c r="F34375" s="5" t="s">
        <v>33</v>
      </c>
    </row>
    <row r="34376" spans="1:6" x14ac:dyDescent="0.2">
      <c r="A34376" s="4">
        <v>44189.0625</v>
      </c>
      <c r="B34376" s="5"/>
      <c r="C34376" s="5">
        <v>281.74400000000003</v>
      </c>
      <c r="D34376" s="5">
        <v>7.1718240000000009</v>
      </c>
      <c r="E34376" s="5">
        <v>8.204517001704966</v>
      </c>
      <c r="F34376" s="5" t="s">
        <v>33</v>
      </c>
    </row>
    <row r="34377" spans="1:6" x14ac:dyDescent="0.2">
      <c r="A34377" s="4">
        <v>44189.072916666664</v>
      </c>
      <c r="B34377" s="5"/>
      <c r="C34377" s="5">
        <v>281.74400000000003</v>
      </c>
      <c r="D34377" s="5">
        <v>7.1718240000000009</v>
      </c>
      <c r="E34377" s="5">
        <v>9.6791109635314463</v>
      </c>
      <c r="F34377" s="5" t="s">
        <v>33</v>
      </c>
    </row>
    <row r="34378" spans="1:6" x14ac:dyDescent="0.2">
      <c r="A34378" s="4">
        <v>44189.083333333336</v>
      </c>
      <c r="B34378" s="5"/>
      <c r="C34378" s="5">
        <v>280.41699999999997</v>
      </c>
      <c r="D34378" s="5">
        <v>8.075628</v>
      </c>
      <c r="E34378" s="5">
        <v>11.764660014407001</v>
      </c>
      <c r="F34378" s="5" t="s">
        <v>33</v>
      </c>
    </row>
    <row r="34379" spans="1:6" x14ac:dyDescent="0.2">
      <c r="A34379" s="4">
        <v>44189.09375</v>
      </c>
      <c r="B34379" s="5"/>
      <c r="C34379" s="5">
        <v>280.41699999999997</v>
      </c>
      <c r="D34379" s="5">
        <v>8.075628</v>
      </c>
      <c r="E34379" s="5">
        <v>10.372878740451522</v>
      </c>
      <c r="F34379" s="5" t="s">
        <v>33</v>
      </c>
    </row>
    <row r="34380" spans="1:6" x14ac:dyDescent="0.2">
      <c r="A34380" s="4">
        <v>44189.104166666664</v>
      </c>
      <c r="B34380" s="5"/>
      <c r="C34380" s="5">
        <v>280.41699999999997</v>
      </c>
      <c r="D34380" s="5">
        <v>8.075628</v>
      </c>
      <c r="E34380" s="5">
        <v>9.6039553294844371</v>
      </c>
      <c r="F34380" s="5" t="s">
        <v>33</v>
      </c>
    </row>
    <row r="34381" spans="1:6" x14ac:dyDescent="0.2">
      <c r="A34381" s="4">
        <v>44189.114583333336</v>
      </c>
      <c r="B34381" s="5"/>
      <c r="C34381" s="5">
        <v>280.41699999999997</v>
      </c>
      <c r="D34381" s="5">
        <v>8.075628</v>
      </c>
      <c r="E34381" s="5">
        <v>9.4212611131708108</v>
      </c>
      <c r="F34381" s="5" t="s">
        <v>33</v>
      </c>
    </row>
    <row r="34382" spans="1:6" x14ac:dyDescent="0.2">
      <c r="A34382" s="4">
        <v>44189.125</v>
      </c>
      <c r="B34382" s="5"/>
      <c r="C34382" s="5">
        <v>279.30599999999998</v>
      </c>
      <c r="D34382" s="5">
        <v>6.4625747999999996</v>
      </c>
      <c r="E34382" s="5">
        <v>7.9527119053700499</v>
      </c>
      <c r="F34382" s="5" t="s">
        <v>33</v>
      </c>
    </row>
    <row r="34383" spans="1:6" x14ac:dyDescent="0.2">
      <c r="A34383" s="4">
        <v>44189.135416666664</v>
      </c>
      <c r="B34383" s="5"/>
      <c r="C34383" s="5">
        <v>279.30599999999998</v>
      </c>
      <c r="D34383" s="5">
        <v>6.4625747999999996</v>
      </c>
      <c r="E34383" s="5">
        <v>7.034238682760698</v>
      </c>
      <c r="F34383" s="5" t="s">
        <v>33</v>
      </c>
    </row>
    <row r="34384" spans="1:6" x14ac:dyDescent="0.2">
      <c r="A34384" s="4">
        <v>44189.145833333336</v>
      </c>
      <c r="B34384" s="5"/>
      <c r="C34384" s="5">
        <v>279.30599999999998</v>
      </c>
      <c r="D34384" s="5">
        <v>6.4625747999999996</v>
      </c>
      <c r="E34384" s="5">
        <v>6.8860034953986018</v>
      </c>
      <c r="F34384" s="5" t="s">
        <v>33</v>
      </c>
    </row>
    <row r="34385" spans="1:6" x14ac:dyDescent="0.2">
      <c r="A34385" s="4">
        <v>44189.15625</v>
      </c>
      <c r="B34385" s="5"/>
      <c r="C34385" s="5">
        <v>279.30599999999998</v>
      </c>
      <c r="D34385" s="5">
        <v>6.4625747999999996</v>
      </c>
      <c r="E34385" s="5">
        <v>6.9267600756332435</v>
      </c>
      <c r="F34385" s="5" t="s">
        <v>33</v>
      </c>
    </row>
    <row r="34386" spans="1:6" x14ac:dyDescent="0.2">
      <c r="A34386" s="4">
        <v>44189.166666666664</v>
      </c>
      <c r="B34386" s="5"/>
      <c r="C34386" s="5">
        <v>278.98500000000001</v>
      </c>
      <c r="D34386" s="5">
        <v>5.9085840000000012</v>
      </c>
      <c r="E34386" s="5">
        <v>5.7207723864292044</v>
      </c>
      <c r="F34386" s="5" t="s">
        <v>33</v>
      </c>
    </row>
    <row r="34387" spans="1:6" x14ac:dyDescent="0.2">
      <c r="A34387" s="4">
        <v>44189.177083333336</v>
      </c>
      <c r="B34387" s="5"/>
      <c r="C34387" s="5">
        <v>278.98500000000001</v>
      </c>
      <c r="D34387" s="5">
        <v>5.9085840000000012</v>
      </c>
      <c r="E34387" s="5">
        <v>5.3289840613742561</v>
      </c>
      <c r="F34387" s="5" t="s">
        <v>33</v>
      </c>
    </row>
    <row r="34388" spans="1:6" x14ac:dyDescent="0.2">
      <c r="A34388" s="4">
        <v>44189.1875</v>
      </c>
      <c r="B34388" s="5"/>
      <c r="C34388" s="5">
        <v>278.98500000000001</v>
      </c>
      <c r="D34388" s="5">
        <v>5.9085840000000012</v>
      </c>
      <c r="E34388" s="5">
        <v>5.6120156077316201</v>
      </c>
      <c r="F34388" s="5" t="s">
        <v>33</v>
      </c>
    </row>
    <row r="34389" spans="1:6" x14ac:dyDescent="0.2">
      <c r="A34389" s="4">
        <v>44189.197916666664</v>
      </c>
      <c r="B34389" s="5"/>
      <c r="C34389" s="5">
        <v>278.98500000000001</v>
      </c>
      <c r="D34389" s="5">
        <v>5.9085840000000012</v>
      </c>
      <c r="E34389" s="5">
        <v>5.4300123706052821</v>
      </c>
      <c r="F34389" s="5" t="s">
        <v>33</v>
      </c>
    </row>
    <row r="34390" spans="1:6" x14ac:dyDescent="0.2">
      <c r="A34390" s="4">
        <v>44189.208333333336</v>
      </c>
      <c r="B34390" s="5"/>
      <c r="C34390" s="5">
        <v>278.55</v>
      </c>
      <c r="D34390" s="5">
        <v>5.9579850000000008</v>
      </c>
      <c r="E34390" s="5">
        <v>5.6408286458072343</v>
      </c>
      <c r="F34390" s="5" t="s">
        <v>33</v>
      </c>
    </row>
    <row r="34391" spans="1:6" x14ac:dyDescent="0.2">
      <c r="A34391" s="4">
        <v>44189.21875</v>
      </c>
      <c r="B34391" s="5"/>
      <c r="C34391" s="5">
        <v>278.55</v>
      </c>
      <c r="D34391" s="5">
        <v>5.9579850000000008</v>
      </c>
      <c r="E34391" s="5">
        <v>5.7191266521782635</v>
      </c>
      <c r="F34391" s="5" t="s">
        <v>33</v>
      </c>
    </row>
    <row r="34392" spans="1:6" x14ac:dyDescent="0.2">
      <c r="A34392" s="4">
        <v>44189.229166666664</v>
      </c>
      <c r="B34392" s="5"/>
      <c r="C34392" s="5">
        <v>278.55</v>
      </c>
      <c r="D34392" s="5">
        <v>5.9579850000000008</v>
      </c>
      <c r="E34392" s="5">
        <v>5.5535707681721833</v>
      </c>
      <c r="F34392" s="5" t="s">
        <v>33</v>
      </c>
    </row>
    <row r="34393" spans="1:6" x14ac:dyDescent="0.2">
      <c r="A34393" s="4">
        <v>44189.239583333336</v>
      </c>
      <c r="B34393" s="5"/>
      <c r="C34393" s="5">
        <v>278.55</v>
      </c>
      <c r="D34393" s="5">
        <v>5.9579850000000008</v>
      </c>
      <c r="E34393" s="5">
        <v>5.8879007366809866</v>
      </c>
      <c r="F34393" s="5" t="s">
        <v>33</v>
      </c>
    </row>
    <row r="34394" spans="1:6" x14ac:dyDescent="0.2">
      <c r="A34394" s="4">
        <v>44189.25</v>
      </c>
      <c r="B34394" s="5"/>
      <c r="C34394" s="5">
        <v>277.79899999999998</v>
      </c>
      <c r="D34394" s="5">
        <v>6.1626840000000005</v>
      </c>
      <c r="E34394" s="5">
        <v>6.2823032972840576</v>
      </c>
      <c r="F34394" s="5" t="s">
        <v>33</v>
      </c>
    </row>
    <row r="34395" spans="1:6" x14ac:dyDescent="0.2">
      <c r="A34395" s="4">
        <v>44189.260416666664</v>
      </c>
      <c r="B34395" s="5"/>
      <c r="C34395" s="5">
        <v>277.79899999999998</v>
      </c>
      <c r="D34395" s="5">
        <v>6.1626840000000005</v>
      </c>
      <c r="E34395" s="5">
        <v>6.0277813670020279</v>
      </c>
      <c r="F34395" s="5" t="s">
        <v>33</v>
      </c>
    </row>
    <row r="34396" spans="1:6" x14ac:dyDescent="0.2">
      <c r="A34396" s="4">
        <v>44189.270833333336</v>
      </c>
      <c r="B34396" s="5"/>
      <c r="C34396" s="5">
        <v>277.79899999999998</v>
      </c>
      <c r="D34396" s="5">
        <v>6.1626840000000005</v>
      </c>
      <c r="E34396" s="5">
        <v>6.0032280114306316</v>
      </c>
      <c r="F34396" s="5" t="s">
        <v>33</v>
      </c>
    </row>
    <row r="34397" spans="1:6" x14ac:dyDescent="0.2">
      <c r="A34397" s="4">
        <v>44189.28125</v>
      </c>
      <c r="B34397" s="5"/>
      <c r="C34397" s="5">
        <v>277.79899999999998</v>
      </c>
      <c r="D34397" s="5">
        <v>6.1626840000000005</v>
      </c>
      <c r="E34397" s="5">
        <v>6.1709055425391384</v>
      </c>
      <c r="F34397" s="5" t="s">
        <v>33</v>
      </c>
    </row>
    <row r="34398" spans="1:6" x14ac:dyDescent="0.2">
      <c r="A34398" s="4">
        <v>44189.291666666664</v>
      </c>
      <c r="B34398" s="5"/>
      <c r="C34398" s="5">
        <v>277.505</v>
      </c>
      <c r="D34398" s="5">
        <v>6.9618779999999996</v>
      </c>
      <c r="E34398" s="5">
        <v>7.9963460524186765</v>
      </c>
      <c r="F34398" s="5" t="s">
        <v>33</v>
      </c>
    </row>
    <row r="34399" spans="1:6" x14ac:dyDescent="0.2">
      <c r="A34399" s="4">
        <v>44189.302083333336</v>
      </c>
      <c r="B34399" s="5"/>
      <c r="C34399" s="5">
        <v>277.505</v>
      </c>
      <c r="D34399" s="5">
        <v>6.9618779999999996</v>
      </c>
      <c r="E34399" s="5">
        <v>7.6195367903260154</v>
      </c>
      <c r="F34399" s="5" t="s">
        <v>33</v>
      </c>
    </row>
    <row r="34400" spans="1:6" x14ac:dyDescent="0.2">
      <c r="A34400" s="4">
        <v>44189.3125</v>
      </c>
      <c r="B34400" s="5"/>
      <c r="C34400" s="5">
        <v>277.505</v>
      </c>
      <c r="D34400" s="5">
        <v>6.9618779999999996</v>
      </c>
      <c r="E34400" s="5">
        <v>7.7359109220677276</v>
      </c>
      <c r="F34400" s="5" t="s">
        <v>33</v>
      </c>
    </row>
    <row r="34401" spans="1:6" x14ac:dyDescent="0.2">
      <c r="A34401" s="4">
        <v>44189.322916666664</v>
      </c>
      <c r="B34401" s="5"/>
      <c r="C34401" s="5">
        <v>277.505</v>
      </c>
      <c r="D34401" s="5">
        <v>6.9618779999999996</v>
      </c>
      <c r="E34401" s="5">
        <v>7.9449235245302212</v>
      </c>
      <c r="F34401" s="5" t="s">
        <v>33</v>
      </c>
    </row>
    <row r="34402" spans="1:6" x14ac:dyDescent="0.2">
      <c r="A34402" s="4">
        <v>44189.333333333336</v>
      </c>
      <c r="B34402" s="5"/>
      <c r="C34402" s="5">
        <v>276.98200000000003</v>
      </c>
      <c r="D34402" s="5">
        <v>6.6778800000000009</v>
      </c>
      <c r="E34402" s="5">
        <v>7.0983116771261727</v>
      </c>
      <c r="F34402" s="5" t="s">
        <v>33</v>
      </c>
    </row>
    <row r="34403" spans="1:6" x14ac:dyDescent="0.2">
      <c r="A34403" s="4">
        <v>44189.34375</v>
      </c>
      <c r="B34403" s="5"/>
      <c r="C34403" s="5">
        <v>276.98200000000003</v>
      </c>
      <c r="D34403" s="5">
        <v>6.6778800000000009</v>
      </c>
      <c r="E34403" s="5">
        <v>7.6263396484509105</v>
      </c>
      <c r="F34403" s="5" t="s">
        <v>33</v>
      </c>
    </row>
    <row r="34404" spans="1:6" x14ac:dyDescent="0.2">
      <c r="A34404" s="4">
        <v>44189.354166666664</v>
      </c>
      <c r="B34404" s="5"/>
      <c r="C34404" s="5">
        <v>276.98200000000003</v>
      </c>
      <c r="D34404" s="5">
        <v>6.6778800000000009</v>
      </c>
      <c r="E34404" s="5">
        <v>7.3447969933918023</v>
      </c>
      <c r="F34404" s="5" t="s">
        <v>33</v>
      </c>
    </row>
    <row r="34405" spans="1:6" x14ac:dyDescent="0.2">
      <c r="A34405" s="4">
        <v>44189.364583333336</v>
      </c>
      <c r="B34405" s="5"/>
      <c r="C34405" s="5">
        <v>276.98200000000003</v>
      </c>
      <c r="D34405" s="5">
        <v>6.6778800000000009</v>
      </c>
      <c r="E34405" s="5">
        <v>7.5185389501743529</v>
      </c>
      <c r="F34405" s="5" t="s">
        <v>33</v>
      </c>
    </row>
    <row r="34406" spans="1:6" x14ac:dyDescent="0.2">
      <c r="A34406" s="4">
        <v>44189.375</v>
      </c>
      <c r="B34406" s="5"/>
      <c r="C34406" s="5">
        <v>277.83699999999999</v>
      </c>
      <c r="D34406" s="5">
        <v>6.8591160000000002</v>
      </c>
      <c r="E34406" s="5">
        <v>7.5705207886277393</v>
      </c>
      <c r="F34406" s="5" t="s">
        <v>33</v>
      </c>
    </row>
    <row r="34407" spans="1:6" x14ac:dyDescent="0.2">
      <c r="A34407" s="4">
        <v>44189.385416666664</v>
      </c>
      <c r="B34407" s="5"/>
      <c r="C34407" s="5">
        <v>277.83699999999999</v>
      </c>
      <c r="D34407" s="5">
        <v>6.8591160000000002</v>
      </c>
      <c r="E34407" s="5">
        <v>7.9461649726798953</v>
      </c>
      <c r="F34407" s="5" t="s">
        <v>33</v>
      </c>
    </row>
    <row r="34408" spans="1:6" x14ac:dyDescent="0.2">
      <c r="A34408" s="4">
        <v>44189.395833333336</v>
      </c>
      <c r="B34408" s="5"/>
      <c r="C34408" s="5">
        <v>277.83699999999999</v>
      </c>
      <c r="D34408" s="5">
        <v>6.8591160000000002</v>
      </c>
      <c r="E34408" s="5">
        <v>7.5352806960208483</v>
      </c>
      <c r="F34408" s="5" t="s">
        <v>33</v>
      </c>
    </row>
    <row r="34409" spans="1:6" x14ac:dyDescent="0.2">
      <c r="A34409" s="4">
        <v>44189.40625</v>
      </c>
      <c r="B34409" s="5"/>
      <c r="C34409" s="5">
        <v>277.83699999999999</v>
      </c>
      <c r="D34409" s="5">
        <v>6.8591160000000002</v>
      </c>
      <c r="E34409" s="5">
        <v>9.3445027623942476</v>
      </c>
      <c r="F34409" s="5" t="s">
        <v>33</v>
      </c>
    </row>
    <row r="34410" spans="1:6" x14ac:dyDescent="0.2">
      <c r="A34410" s="4">
        <v>44189.416666666664</v>
      </c>
      <c r="B34410" s="5"/>
      <c r="C34410" s="5">
        <v>278.28699999999998</v>
      </c>
      <c r="D34410" s="5">
        <v>7.2095760000000002</v>
      </c>
      <c r="E34410" s="5">
        <v>8.583678572317833</v>
      </c>
      <c r="F34410" s="5" t="s">
        <v>33</v>
      </c>
    </row>
    <row r="34411" spans="1:6" x14ac:dyDescent="0.2">
      <c r="A34411" s="4">
        <v>44189.427083333336</v>
      </c>
      <c r="B34411" s="5"/>
      <c r="C34411" s="5">
        <v>278.28699999999998</v>
      </c>
      <c r="D34411" s="5">
        <v>7.2095760000000002</v>
      </c>
      <c r="E34411" s="5">
        <v>9.8080307811712242</v>
      </c>
      <c r="F34411" s="5" t="s">
        <v>33</v>
      </c>
    </row>
    <row r="34412" spans="1:6" x14ac:dyDescent="0.2">
      <c r="A34412" s="4">
        <v>44189.4375</v>
      </c>
      <c r="B34412" s="5"/>
      <c r="C34412" s="5">
        <v>278.28699999999998</v>
      </c>
      <c r="D34412" s="5">
        <v>7.2095760000000002</v>
      </c>
      <c r="E34412" s="5">
        <v>8.4605383447124698</v>
      </c>
      <c r="F34412" s="5" t="s">
        <v>33</v>
      </c>
    </row>
    <row r="34413" spans="1:6" x14ac:dyDescent="0.2">
      <c r="A34413" s="4">
        <v>44189.447916666664</v>
      </c>
      <c r="B34413" s="5"/>
      <c r="C34413" s="5">
        <v>278.28699999999998</v>
      </c>
      <c r="D34413" s="5">
        <v>7.2095760000000002</v>
      </c>
      <c r="E34413" s="5">
        <v>8.4633998843184095</v>
      </c>
      <c r="F34413" s="5" t="s">
        <v>33</v>
      </c>
    </row>
    <row r="34414" spans="1:6" x14ac:dyDescent="0.2">
      <c r="A34414" s="4">
        <v>44189.458333333336</v>
      </c>
      <c r="B34414" s="5"/>
      <c r="C34414" s="5">
        <v>277.93200000000002</v>
      </c>
      <c r="D34414" s="5">
        <v>7.6806179999999999</v>
      </c>
      <c r="E34414" s="5">
        <v>9.6983023004837801</v>
      </c>
      <c r="F34414" s="5" t="s">
        <v>33</v>
      </c>
    </row>
    <row r="34415" spans="1:6" x14ac:dyDescent="0.2">
      <c r="A34415" s="4">
        <v>44189.46875</v>
      </c>
      <c r="B34415" s="5"/>
      <c r="C34415" s="5">
        <v>277.93200000000002</v>
      </c>
      <c r="D34415" s="5">
        <v>7.6806179999999999</v>
      </c>
      <c r="E34415" s="5">
        <v>9.7035553645791861</v>
      </c>
      <c r="F34415" s="5" t="s">
        <v>33</v>
      </c>
    </row>
    <row r="34416" spans="1:6" x14ac:dyDescent="0.2">
      <c r="A34416" s="4">
        <v>44189.479166666664</v>
      </c>
      <c r="B34416" s="5"/>
      <c r="C34416" s="5">
        <v>277.93200000000002</v>
      </c>
      <c r="D34416" s="5">
        <v>7.6806179999999999</v>
      </c>
      <c r="E34416" s="5">
        <v>9.2545783114759939</v>
      </c>
      <c r="F34416" s="5" t="s">
        <v>33</v>
      </c>
    </row>
    <row r="34417" spans="1:6" x14ac:dyDescent="0.2">
      <c r="A34417" s="4">
        <v>44189.489583333336</v>
      </c>
      <c r="B34417" s="5"/>
      <c r="C34417" s="5">
        <v>277.93200000000002</v>
      </c>
      <c r="D34417" s="5">
        <v>7.6806179999999999</v>
      </c>
      <c r="E34417" s="5">
        <v>11.118393709576342</v>
      </c>
      <c r="F34417" s="5" t="s">
        <v>33</v>
      </c>
    </row>
    <row r="34418" spans="1:6" x14ac:dyDescent="0.2">
      <c r="A34418" s="4">
        <v>44189.5</v>
      </c>
      <c r="B34418" s="5"/>
      <c r="C34418" s="5">
        <v>278.173</v>
      </c>
      <c r="D34418" s="5">
        <v>7.3811760000000008</v>
      </c>
      <c r="E34418" s="5">
        <v>8.9425465633421819</v>
      </c>
      <c r="F34418" s="5" t="s">
        <v>33</v>
      </c>
    </row>
    <row r="34419" spans="1:6" x14ac:dyDescent="0.2">
      <c r="A34419" s="4">
        <v>44189.510416666664</v>
      </c>
      <c r="B34419" s="5"/>
      <c r="C34419" s="5">
        <v>278.173</v>
      </c>
      <c r="D34419" s="5">
        <v>7.3811760000000008</v>
      </c>
      <c r="E34419" s="5">
        <v>8.3534551817245983</v>
      </c>
      <c r="F34419" s="5" t="s">
        <v>33</v>
      </c>
    </row>
    <row r="34420" spans="1:6" x14ac:dyDescent="0.2">
      <c r="A34420" s="4">
        <v>44189.520833333336</v>
      </c>
      <c r="B34420" s="5"/>
      <c r="C34420" s="5">
        <v>278.173</v>
      </c>
      <c r="D34420" s="5">
        <v>7.3811760000000008</v>
      </c>
      <c r="E34420" s="5">
        <v>8.5777659424860619</v>
      </c>
      <c r="F34420" s="5" t="s">
        <v>33</v>
      </c>
    </row>
    <row r="34421" spans="1:6" x14ac:dyDescent="0.2">
      <c r="A34421" s="4">
        <v>44189.53125</v>
      </c>
      <c r="B34421" s="5"/>
      <c r="C34421" s="5">
        <v>278.173</v>
      </c>
      <c r="D34421" s="5">
        <v>7.3811760000000008</v>
      </c>
      <c r="E34421" s="5">
        <v>8.8066879896892534</v>
      </c>
      <c r="F34421" s="5" t="s">
        <v>33</v>
      </c>
    </row>
    <row r="34422" spans="1:6" x14ac:dyDescent="0.2">
      <c r="A34422" s="4">
        <v>44189.541666666664</v>
      </c>
      <c r="B34422" s="5"/>
      <c r="C34422" s="5">
        <v>278.43400000000003</v>
      </c>
      <c r="D34422" s="5">
        <v>7.5172679999999996</v>
      </c>
      <c r="E34422" s="5">
        <v>9.1854556710736048</v>
      </c>
      <c r="F34422" s="5" t="s">
        <v>33</v>
      </c>
    </row>
    <row r="34423" spans="1:6" x14ac:dyDescent="0.2">
      <c r="A34423" s="4">
        <v>44189.552083333336</v>
      </c>
      <c r="B34423" s="5"/>
      <c r="C34423" s="5">
        <v>278.43400000000003</v>
      </c>
      <c r="D34423" s="5">
        <v>7.5172679999999996</v>
      </c>
      <c r="E34423" s="5">
        <v>9.0145223881982464</v>
      </c>
      <c r="F34423" s="5" t="s">
        <v>33</v>
      </c>
    </row>
    <row r="34424" spans="1:6" x14ac:dyDescent="0.2">
      <c r="A34424" s="4">
        <v>44189.5625</v>
      </c>
      <c r="B34424" s="5"/>
      <c r="C34424" s="5">
        <v>278.43400000000003</v>
      </c>
      <c r="D34424" s="5">
        <v>7.5172679999999996</v>
      </c>
      <c r="E34424" s="5">
        <v>9.3971549293365957</v>
      </c>
      <c r="F34424" s="5" t="s">
        <v>33</v>
      </c>
    </row>
    <row r="34425" spans="1:6" x14ac:dyDescent="0.2">
      <c r="A34425" s="4">
        <v>44189.572916666664</v>
      </c>
      <c r="B34425" s="5"/>
      <c r="C34425" s="5">
        <v>278.43400000000003</v>
      </c>
      <c r="D34425" s="5">
        <v>7.5172679999999996</v>
      </c>
      <c r="E34425" s="5">
        <v>8.7828575154071729</v>
      </c>
      <c r="F34425" s="5" t="s">
        <v>33</v>
      </c>
    </row>
    <row r="34426" spans="1:6" x14ac:dyDescent="0.2">
      <c r="A34426" s="4">
        <v>44189.583333333336</v>
      </c>
      <c r="B34426" s="5"/>
      <c r="C34426" s="5">
        <v>278.32100000000003</v>
      </c>
      <c r="D34426" s="5">
        <v>6.9820079999999995</v>
      </c>
      <c r="E34426" s="5">
        <v>7.7800226543224902</v>
      </c>
      <c r="F34426" s="5" t="s">
        <v>33</v>
      </c>
    </row>
    <row r="34427" spans="1:6" x14ac:dyDescent="0.2">
      <c r="A34427" s="4">
        <v>44189.59375</v>
      </c>
      <c r="B34427" s="5"/>
      <c r="C34427" s="5">
        <v>278.32100000000003</v>
      </c>
      <c r="D34427" s="5">
        <v>6.9820079999999995</v>
      </c>
      <c r="E34427" s="5">
        <v>8.2453932875038998</v>
      </c>
      <c r="F34427" s="5" t="s">
        <v>33</v>
      </c>
    </row>
    <row r="34428" spans="1:6" x14ac:dyDescent="0.2">
      <c r="A34428" s="4">
        <v>44189.604166666664</v>
      </c>
      <c r="B34428" s="5"/>
      <c r="C34428" s="5">
        <v>278.32100000000003</v>
      </c>
      <c r="D34428" s="5">
        <v>6.9820079999999995</v>
      </c>
      <c r="E34428" s="5">
        <v>8.2592325897994705</v>
      </c>
      <c r="F34428" s="5" t="s">
        <v>33</v>
      </c>
    </row>
    <row r="34429" spans="1:6" x14ac:dyDescent="0.2">
      <c r="A34429" s="4">
        <v>44189.614583333336</v>
      </c>
      <c r="B34429" s="5"/>
      <c r="C34429" s="5">
        <v>278.32100000000003</v>
      </c>
      <c r="D34429" s="5">
        <v>6.9820079999999995</v>
      </c>
      <c r="E34429" s="5">
        <v>7.9015242532095549</v>
      </c>
      <c r="F34429" s="5" t="s">
        <v>33</v>
      </c>
    </row>
    <row r="34430" spans="1:6" x14ac:dyDescent="0.2">
      <c r="A34430" s="4">
        <v>44189.625</v>
      </c>
      <c r="B34430" s="5"/>
      <c r="C34430" s="5">
        <v>277.93900000000002</v>
      </c>
      <c r="D34430" s="5">
        <v>5.9637996000000006</v>
      </c>
      <c r="E34430" s="5">
        <v>5.9174169270908994</v>
      </c>
      <c r="F34430" s="5" t="s">
        <v>33</v>
      </c>
    </row>
    <row r="34431" spans="1:6" x14ac:dyDescent="0.2">
      <c r="A34431" s="4">
        <v>44189.635416666664</v>
      </c>
      <c r="B34431" s="5"/>
      <c r="C34431" s="5">
        <v>277.93900000000002</v>
      </c>
      <c r="D34431" s="5">
        <v>5.9637996000000006</v>
      </c>
      <c r="E34431" s="5">
        <v>5.881946915824309</v>
      </c>
      <c r="F34431" s="5" t="s">
        <v>33</v>
      </c>
    </row>
    <row r="34432" spans="1:6" x14ac:dyDescent="0.2">
      <c r="A34432" s="4">
        <v>44189.645833333336</v>
      </c>
      <c r="B34432" s="5"/>
      <c r="C34432" s="5">
        <v>277.93900000000002</v>
      </c>
      <c r="D34432" s="5">
        <v>5.9637996000000006</v>
      </c>
      <c r="E34432" s="5">
        <v>5.7387250085378811</v>
      </c>
      <c r="F34432" s="5" t="s">
        <v>33</v>
      </c>
    </row>
    <row r="34433" spans="1:6" x14ac:dyDescent="0.2">
      <c r="A34433" s="4">
        <v>44189.65625</v>
      </c>
      <c r="B34433" s="5"/>
      <c r="C34433" s="5">
        <v>277.93900000000002</v>
      </c>
      <c r="D34433" s="5">
        <v>5.9637996000000006</v>
      </c>
      <c r="E34433" s="5">
        <v>5.9349402806403324</v>
      </c>
      <c r="F34433" s="5" t="s">
        <v>33</v>
      </c>
    </row>
    <row r="34434" spans="1:6" x14ac:dyDescent="0.2">
      <c r="A34434" s="4">
        <v>44189.666666666664</v>
      </c>
      <c r="B34434" s="5"/>
      <c r="C34434" s="5">
        <v>277.536</v>
      </c>
      <c r="D34434" s="5">
        <v>5.3920416000000007</v>
      </c>
      <c r="E34434" s="5">
        <v>4.3421912545021675</v>
      </c>
      <c r="F34434" s="5" t="s">
        <v>33</v>
      </c>
    </row>
    <row r="34435" spans="1:6" x14ac:dyDescent="0.2">
      <c r="A34435" s="4">
        <v>44189.677083333336</v>
      </c>
      <c r="B34435" s="5"/>
      <c r="C34435" s="5">
        <v>277.536</v>
      </c>
      <c r="D34435" s="5">
        <v>5.3920416000000007</v>
      </c>
      <c r="E34435" s="5">
        <v>4.5059004416966353</v>
      </c>
      <c r="F34435" s="5" t="s">
        <v>33</v>
      </c>
    </row>
    <row r="34436" spans="1:6" x14ac:dyDescent="0.2">
      <c r="A34436" s="4">
        <v>44189.6875</v>
      </c>
      <c r="B34436" s="5"/>
      <c r="C34436" s="5">
        <v>277.536</v>
      </c>
      <c r="D34436" s="5">
        <v>5.3920416000000007</v>
      </c>
      <c r="E34436" s="5">
        <v>4.2939209902434303</v>
      </c>
      <c r="F34436" s="5" t="s">
        <v>33</v>
      </c>
    </row>
    <row r="34437" spans="1:6" x14ac:dyDescent="0.2">
      <c r="A34437" s="4">
        <v>44189.697916666664</v>
      </c>
      <c r="B34437" s="5"/>
      <c r="C34437" s="5">
        <v>277.536</v>
      </c>
      <c r="D34437" s="5">
        <v>5.3920416000000007</v>
      </c>
      <c r="E34437" s="5">
        <v>5.0858209283045621</v>
      </c>
      <c r="F34437" s="5" t="s">
        <v>33</v>
      </c>
    </row>
    <row r="34438" spans="1:6" x14ac:dyDescent="0.2">
      <c r="A34438" s="4">
        <v>44189.708333333336</v>
      </c>
      <c r="B34438" s="5"/>
      <c r="C34438" s="5">
        <v>277.13799999999998</v>
      </c>
      <c r="D34438" s="5">
        <v>4.4341704000000002</v>
      </c>
      <c r="E34438" s="5">
        <v>2.8705455634106949</v>
      </c>
      <c r="F34438" s="5" t="s">
        <v>33</v>
      </c>
    </row>
    <row r="34439" spans="1:6" x14ac:dyDescent="0.2">
      <c r="A34439" s="4">
        <v>44189.71875</v>
      </c>
      <c r="B34439" s="5"/>
      <c r="C34439" s="5">
        <v>277.13799999999998</v>
      </c>
      <c r="D34439" s="5">
        <v>4.4341704000000002</v>
      </c>
      <c r="E34439" s="5">
        <v>2.2909515218064098</v>
      </c>
      <c r="F34439" s="5" t="s">
        <v>33</v>
      </c>
    </row>
    <row r="34440" spans="1:6" x14ac:dyDescent="0.2">
      <c r="A34440" s="4">
        <v>44189.729166666664</v>
      </c>
      <c r="B34440" s="5"/>
      <c r="C34440" s="5">
        <v>277.13799999999998</v>
      </c>
      <c r="D34440" s="5">
        <v>4.4341704000000002</v>
      </c>
      <c r="E34440" s="5">
        <v>2.2602764902212753</v>
      </c>
      <c r="F34440" s="5" t="s">
        <v>33</v>
      </c>
    </row>
    <row r="34441" spans="1:6" x14ac:dyDescent="0.2">
      <c r="A34441" s="4">
        <v>44189.739583333336</v>
      </c>
      <c r="B34441" s="5"/>
      <c r="C34441" s="5">
        <v>277.13799999999998</v>
      </c>
      <c r="D34441" s="5">
        <v>4.4341704000000002</v>
      </c>
      <c r="E34441" s="5">
        <v>2.2586280089005668</v>
      </c>
      <c r="F34441" s="5" t="s">
        <v>33</v>
      </c>
    </row>
    <row r="34442" spans="1:6" x14ac:dyDescent="0.2">
      <c r="A34442" s="4">
        <v>44189.75</v>
      </c>
      <c r="B34442" s="5"/>
      <c r="C34442" s="5">
        <v>276.58800000000002</v>
      </c>
      <c r="D34442" s="5">
        <v>3.9060186000000003</v>
      </c>
      <c r="E34442" s="5">
        <v>1.4694835767736758</v>
      </c>
      <c r="F34442" s="5" t="s">
        <v>33</v>
      </c>
    </row>
    <row r="34443" spans="1:6" x14ac:dyDescent="0.2">
      <c r="A34443" s="4">
        <v>44189.760416666664</v>
      </c>
      <c r="B34443" s="5"/>
      <c r="C34443" s="5">
        <v>276.58800000000002</v>
      </c>
      <c r="D34443" s="5">
        <v>3.9060186000000003</v>
      </c>
      <c r="E34443" s="5">
        <v>1.4067482455070579</v>
      </c>
      <c r="F34443" s="5" t="s">
        <v>33</v>
      </c>
    </row>
    <row r="34444" spans="1:6" x14ac:dyDescent="0.2">
      <c r="A34444" s="4">
        <v>44189.770833333336</v>
      </c>
      <c r="B34444" s="5"/>
      <c r="C34444" s="5">
        <v>276.58800000000002</v>
      </c>
      <c r="D34444" s="5">
        <v>3.9060186000000003</v>
      </c>
      <c r="E34444" s="5">
        <v>1.4833090003496339</v>
      </c>
      <c r="F34444" s="5" t="s">
        <v>33</v>
      </c>
    </row>
    <row r="34445" spans="1:6" x14ac:dyDescent="0.2">
      <c r="A34445" s="4">
        <v>44189.78125</v>
      </c>
      <c r="B34445" s="5"/>
      <c r="C34445" s="5">
        <v>276.58800000000002</v>
      </c>
      <c r="D34445" s="5">
        <v>3.9060186000000003</v>
      </c>
      <c r="E34445" s="5">
        <v>1.42065427587622</v>
      </c>
      <c r="F34445" s="5" t="s">
        <v>33</v>
      </c>
    </row>
    <row r="34446" spans="1:6" x14ac:dyDescent="0.2">
      <c r="A34446" s="4">
        <v>44189.791666666664</v>
      </c>
      <c r="B34446" s="5"/>
      <c r="C34446" s="5">
        <v>275.75599999999997</v>
      </c>
      <c r="D34446" s="5">
        <v>3.8978808000000003</v>
      </c>
      <c r="E34446" s="5">
        <v>1.4535177950020142</v>
      </c>
      <c r="F34446" s="5" t="s">
        <v>33</v>
      </c>
    </row>
    <row r="34447" spans="1:6" x14ac:dyDescent="0.2">
      <c r="A34447" s="4">
        <v>44189.802083333336</v>
      </c>
      <c r="B34447" s="5"/>
      <c r="C34447" s="5">
        <v>275.75599999999997</v>
      </c>
      <c r="D34447" s="5">
        <v>3.8978808000000003</v>
      </c>
      <c r="E34447" s="5">
        <v>1.3654536637086592</v>
      </c>
      <c r="F34447" s="5" t="s">
        <v>33</v>
      </c>
    </row>
    <row r="34448" spans="1:6" x14ac:dyDescent="0.2">
      <c r="A34448" s="4">
        <v>44189.8125</v>
      </c>
      <c r="B34448" s="5"/>
      <c r="C34448" s="5">
        <v>275.75599999999997</v>
      </c>
      <c r="D34448" s="5">
        <v>3.8978808000000003</v>
      </c>
      <c r="E34448" s="5">
        <v>1.414925793955736</v>
      </c>
      <c r="F34448" s="5" t="s">
        <v>33</v>
      </c>
    </row>
    <row r="34449" spans="1:6" x14ac:dyDescent="0.2">
      <c r="A34449" s="4">
        <v>44189.822916666664</v>
      </c>
      <c r="B34449" s="5"/>
      <c r="C34449" s="5">
        <v>275.75599999999997</v>
      </c>
      <c r="D34449" s="5">
        <v>3.8978808000000003</v>
      </c>
      <c r="E34449" s="5">
        <v>1.4348466373607349</v>
      </c>
      <c r="F34449" s="5" t="s">
        <v>33</v>
      </c>
    </row>
    <row r="34450" spans="1:6" x14ac:dyDescent="0.2">
      <c r="A34450" s="4">
        <v>44189.833333333336</v>
      </c>
      <c r="B34450" s="5"/>
      <c r="C34450" s="5">
        <v>274.89600000000002</v>
      </c>
      <c r="D34450" s="5">
        <v>3.8717580000000003</v>
      </c>
      <c r="E34450" s="5">
        <v>1.3566886602287054</v>
      </c>
      <c r="F34450" s="5" t="s">
        <v>33</v>
      </c>
    </row>
    <row r="34451" spans="1:6" x14ac:dyDescent="0.2">
      <c r="A34451" s="4">
        <v>44189.84375</v>
      </c>
      <c r="B34451" s="5"/>
      <c r="C34451" s="5">
        <v>274.89600000000002</v>
      </c>
      <c r="D34451" s="5">
        <v>3.8717580000000003</v>
      </c>
      <c r="E34451" s="5">
        <v>1.3904946353503933</v>
      </c>
      <c r="F34451" s="5" t="s">
        <v>33</v>
      </c>
    </row>
    <row r="34452" spans="1:6" x14ac:dyDescent="0.2">
      <c r="A34452" s="4">
        <v>44189.854166666664</v>
      </c>
      <c r="B34452" s="5"/>
      <c r="C34452" s="5">
        <v>274.89600000000002</v>
      </c>
      <c r="D34452" s="5">
        <v>3.8717580000000003</v>
      </c>
      <c r="E34452" s="5">
        <v>1.4145976419822039</v>
      </c>
      <c r="F34452" s="5" t="s">
        <v>33</v>
      </c>
    </row>
    <row r="34453" spans="1:6" x14ac:dyDescent="0.2">
      <c r="A34453" s="4">
        <v>44189.864583333336</v>
      </c>
      <c r="B34453" s="5"/>
      <c r="C34453" s="5">
        <v>274.89600000000002</v>
      </c>
      <c r="D34453" s="5">
        <v>3.8717580000000003</v>
      </c>
      <c r="E34453" s="5">
        <v>1.6137181840229773</v>
      </c>
      <c r="F34453" s="5" t="s">
        <v>33</v>
      </c>
    </row>
    <row r="34454" spans="1:6" x14ac:dyDescent="0.2">
      <c r="A34454" s="4">
        <v>44189.875</v>
      </c>
      <c r="B34454" s="5"/>
      <c r="C34454" s="5">
        <v>274.24400000000003</v>
      </c>
      <c r="D34454" s="5">
        <v>3.8579178000000001</v>
      </c>
      <c r="E34454" s="5">
        <v>1.3843023662872891</v>
      </c>
      <c r="F34454" s="5" t="s">
        <v>33</v>
      </c>
    </row>
    <row r="34455" spans="1:6" x14ac:dyDescent="0.2">
      <c r="A34455" s="4">
        <v>44189.885416666664</v>
      </c>
      <c r="B34455" s="5"/>
      <c r="C34455" s="5">
        <v>274.24400000000003</v>
      </c>
      <c r="D34455" s="5">
        <v>3.8579178000000001</v>
      </c>
      <c r="E34455" s="5">
        <v>1.3828505997831746</v>
      </c>
      <c r="F34455" s="5" t="s">
        <v>33</v>
      </c>
    </row>
    <row r="34456" spans="1:6" x14ac:dyDescent="0.2">
      <c r="A34456" s="4">
        <v>44189.895833333336</v>
      </c>
      <c r="B34456" s="5"/>
      <c r="C34456" s="5">
        <v>274.24400000000003</v>
      </c>
      <c r="D34456" s="5">
        <v>3.8579178000000001</v>
      </c>
      <c r="E34456" s="5">
        <v>1.335771226300442</v>
      </c>
      <c r="F34456" s="5" t="s">
        <v>33</v>
      </c>
    </row>
    <row r="34457" spans="1:6" x14ac:dyDescent="0.2">
      <c r="A34457" s="4">
        <v>44189.90625</v>
      </c>
      <c r="B34457" s="5"/>
      <c r="C34457" s="5">
        <v>274.24400000000003</v>
      </c>
      <c r="D34457" s="5">
        <v>3.8579178000000001</v>
      </c>
      <c r="E34457" s="5">
        <v>1.4207956777744133</v>
      </c>
      <c r="F34457" s="5" t="s">
        <v>33</v>
      </c>
    </row>
    <row r="34458" spans="1:6" x14ac:dyDescent="0.2">
      <c r="A34458" s="4">
        <v>44189.916666666664</v>
      </c>
      <c r="B34458" s="5"/>
      <c r="C34458" s="5">
        <v>273.25900000000001</v>
      </c>
      <c r="D34458" s="5">
        <v>3.5556444000000003</v>
      </c>
      <c r="E34458" s="5">
        <v>0.90830621081833818</v>
      </c>
      <c r="F34458" s="5" t="s">
        <v>33</v>
      </c>
    </row>
    <row r="34459" spans="1:6" x14ac:dyDescent="0.2">
      <c r="A34459" s="4">
        <v>44189.927083333336</v>
      </c>
      <c r="B34459" s="5"/>
      <c r="C34459" s="5">
        <v>273.25900000000001</v>
      </c>
      <c r="D34459" s="5">
        <v>3.5556444000000003</v>
      </c>
      <c r="E34459" s="5">
        <v>0.91055173574532966</v>
      </c>
      <c r="F34459" s="5" t="s">
        <v>33</v>
      </c>
    </row>
    <row r="34460" spans="1:6" x14ac:dyDescent="0.2">
      <c r="A34460" s="4">
        <v>44189.9375</v>
      </c>
      <c r="B34460" s="5"/>
      <c r="C34460" s="5">
        <v>273.25900000000001</v>
      </c>
      <c r="D34460" s="5">
        <v>3.5556444000000003</v>
      </c>
      <c r="E34460" s="5">
        <v>0.92948359803473468</v>
      </c>
      <c r="F34460" s="5" t="s">
        <v>33</v>
      </c>
    </row>
    <row r="34461" spans="1:6" x14ac:dyDescent="0.2">
      <c r="A34461" s="4">
        <v>44189.947916666664</v>
      </c>
      <c r="B34461" s="5"/>
      <c r="C34461" s="5">
        <v>273.25900000000001</v>
      </c>
      <c r="D34461" s="5">
        <v>3.5556444000000003</v>
      </c>
      <c r="E34461" s="5">
        <v>0.89876020269680601</v>
      </c>
      <c r="F34461" s="5" t="s">
        <v>33</v>
      </c>
    </row>
    <row r="34462" spans="1:6" x14ac:dyDescent="0.2">
      <c r="A34462" s="4">
        <v>44189.958333333336</v>
      </c>
      <c r="B34462" s="5"/>
      <c r="C34462" s="5">
        <v>273.26499999999999</v>
      </c>
      <c r="D34462" s="5">
        <v>3.3246245999999999</v>
      </c>
      <c r="E34462" s="5">
        <v>0.6398446598711347</v>
      </c>
      <c r="F34462" s="5" t="s">
        <v>33</v>
      </c>
    </row>
    <row r="34463" spans="1:6" x14ac:dyDescent="0.2">
      <c r="A34463" s="4">
        <v>44189.96875</v>
      </c>
      <c r="B34463" s="5"/>
      <c r="C34463" s="5">
        <v>273.26499999999999</v>
      </c>
      <c r="D34463" s="5">
        <v>3.3246245999999999</v>
      </c>
      <c r="E34463" s="5">
        <v>0.64734340284857828</v>
      </c>
      <c r="F34463" s="5" t="s">
        <v>33</v>
      </c>
    </row>
    <row r="34464" spans="1:6" x14ac:dyDescent="0.2">
      <c r="A34464" s="4">
        <v>44189.979166666664</v>
      </c>
      <c r="B34464" s="5"/>
      <c r="C34464" s="5">
        <v>273.26499999999999</v>
      </c>
      <c r="D34464" s="5">
        <v>3.3246245999999999</v>
      </c>
      <c r="E34464" s="5">
        <v>0.65403441591254685</v>
      </c>
      <c r="F34464" s="5" t="s">
        <v>33</v>
      </c>
    </row>
    <row r="34465" spans="1:6" x14ac:dyDescent="0.2">
      <c r="A34465" s="4">
        <v>44189.989583333336</v>
      </c>
      <c r="B34465" s="5"/>
      <c r="C34465" s="5">
        <v>273.26499999999999</v>
      </c>
      <c r="D34465" s="5">
        <v>3.3246245999999999</v>
      </c>
      <c r="E34465" s="5">
        <v>0.63134815737864425</v>
      </c>
      <c r="F34465" s="5" t="s">
        <v>33</v>
      </c>
    </row>
    <row r="34466" spans="1:6" x14ac:dyDescent="0.2">
      <c r="A34466" s="4">
        <v>44190</v>
      </c>
      <c r="B34466" s="5"/>
      <c r="C34466" s="5">
        <v>273.32499999999999</v>
      </c>
      <c r="D34466" s="5">
        <v>3.4712370000000004</v>
      </c>
      <c r="E34466" s="5">
        <v>0.85306164726086542</v>
      </c>
      <c r="F34466" s="5" t="s">
        <v>33</v>
      </c>
    </row>
    <row r="34467" spans="1:6" x14ac:dyDescent="0.2">
      <c r="A34467" s="4">
        <v>44190.010416666664</v>
      </c>
      <c r="B34467" s="5"/>
      <c r="C34467" s="5">
        <v>273.32499999999999</v>
      </c>
      <c r="D34467" s="5">
        <v>3.4712370000000004</v>
      </c>
      <c r="E34467" s="5">
        <v>0.81551331113417325</v>
      </c>
      <c r="F34467" s="5" t="s">
        <v>33</v>
      </c>
    </row>
    <row r="34468" spans="1:6" x14ac:dyDescent="0.2">
      <c r="A34468" s="4">
        <v>44190.020833333336</v>
      </c>
      <c r="B34468" s="5"/>
      <c r="C34468" s="5">
        <v>273.32499999999999</v>
      </c>
      <c r="D34468" s="5">
        <v>3.4712370000000004</v>
      </c>
      <c r="E34468" s="5">
        <v>0.85659120313349058</v>
      </c>
      <c r="F34468" s="5" t="s">
        <v>33</v>
      </c>
    </row>
    <row r="34469" spans="1:6" x14ac:dyDescent="0.2">
      <c r="A34469" s="4">
        <v>44190.03125</v>
      </c>
      <c r="B34469" s="5"/>
      <c r="C34469" s="5">
        <v>273.32499999999999</v>
      </c>
      <c r="D34469" s="5">
        <v>3.4712370000000004</v>
      </c>
      <c r="E34469" s="5">
        <v>0.85402238798485253</v>
      </c>
      <c r="F34469" s="5" t="s">
        <v>33</v>
      </c>
    </row>
    <row r="34470" spans="1:6" x14ac:dyDescent="0.2">
      <c r="A34470" s="4">
        <v>44190.041666666664</v>
      </c>
      <c r="B34470" s="5"/>
      <c r="C34470" s="5">
        <v>273.25200000000001</v>
      </c>
      <c r="D34470" s="5">
        <v>3.6181332000000004</v>
      </c>
      <c r="E34470" s="5">
        <v>1.0689588605546698</v>
      </c>
      <c r="F34470" s="5" t="s">
        <v>33</v>
      </c>
    </row>
    <row r="34471" spans="1:6" x14ac:dyDescent="0.2">
      <c r="A34471" s="4">
        <v>44190.052083333336</v>
      </c>
      <c r="B34471" s="5"/>
      <c r="C34471" s="5">
        <v>273.25200000000001</v>
      </c>
      <c r="D34471" s="5">
        <v>3.6181332000000004</v>
      </c>
      <c r="E34471" s="5">
        <v>1.0246530953495312</v>
      </c>
      <c r="F34471" s="5" t="s">
        <v>33</v>
      </c>
    </row>
    <row r="34472" spans="1:6" x14ac:dyDescent="0.2">
      <c r="A34472" s="4">
        <v>44190.0625</v>
      </c>
      <c r="B34472" s="5"/>
      <c r="C34472" s="5">
        <v>273.25200000000001</v>
      </c>
      <c r="D34472" s="5">
        <v>3.6181332000000004</v>
      </c>
      <c r="E34472" s="5">
        <v>1.0146717289143508</v>
      </c>
      <c r="F34472" s="5" t="s">
        <v>33</v>
      </c>
    </row>
    <row r="34473" spans="1:6" x14ac:dyDescent="0.2">
      <c r="A34473" s="4">
        <v>44190.072916666664</v>
      </c>
      <c r="B34473" s="5"/>
      <c r="C34473" s="5">
        <v>273.25200000000001</v>
      </c>
      <c r="D34473" s="5">
        <v>3.6181332000000004</v>
      </c>
      <c r="E34473" s="5">
        <v>1.0459410787453494</v>
      </c>
      <c r="F34473" s="5" t="s">
        <v>33</v>
      </c>
    </row>
    <row r="34474" spans="1:6" x14ac:dyDescent="0.2">
      <c r="A34474" s="4">
        <v>44190.083333333336</v>
      </c>
      <c r="B34474" s="5"/>
      <c r="C34474" s="5">
        <v>273.19099999999997</v>
      </c>
      <c r="D34474" s="5">
        <v>3.7040321999999999</v>
      </c>
      <c r="E34474" s="5">
        <v>1.1538222616592013</v>
      </c>
      <c r="F34474" s="5" t="s">
        <v>33</v>
      </c>
    </row>
    <row r="34475" spans="1:6" x14ac:dyDescent="0.2">
      <c r="A34475" s="4">
        <v>44190.09375</v>
      </c>
      <c r="B34475" s="5"/>
      <c r="C34475" s="5">
        <v>273.19099999999997</v>
      </c>
      <c r="D34475" s="5">
        <v>3.7040321999999999</v>
      </c>
      <c r="E34475" s="5">
        <v>1.1565996144163875</v>
      </c>
      <c r="F34475" s="5" t="s">
        <v>33</v>
      </c>
    </row>
    <row r="34476" spans="1:6" x14ac:dyDescent="0.2">
      <c r="A34476" s="4">
        <v>44190.104166666664</v>
      </c>
      <c r="B34476" s="5"/>
      <c r="C34476" s="5">
        <v>273.19099999999997</v>
      </c>
      <c r="D34476" s="5">
        <v>3.7040321999999999</v>
      </c>
      <c r="E34476" s="5">
        <v>1.1650202217681205</v>
      </c>
      <c r="F34476" s="5" t="s">
        <v>33</v>
      </c>
    </row>
    <row r="34477" spans="1:6" x14ac:dyDescent="0.2">
      <c r="A34477" s="4">
        <v>44190.114583333336</v>
      </c>
      <c r="B34477" s="5"/>
      <c r="C34477" s="5">
        <v>273.19099999999997</v>
      </c>
      <c r="D34477" s="5">
        <v>3.7040321999999999</v>
      </c>
      <c r="E34477" s="5">
        <v>1.1511850915057789</v>
      </c>
      <c r="F34477" s="5" t="s">
        <v>33</v>
      </c>
    </row>
    <row r="34478" spans="1:6" x14ac:dyDescent="0.2">
      <c r="A34478" s="4">
        <v>44190.125</v>
      </c>
      <c r="B34478" s="5"/>
      <c r="C34478" s="5">
        <v>273.20400000000001</v>
      </c>
      <c r="D34478" s="5">
        <v>3.7871328000000002</v>
      </c>
      <c r="E34478" s="5">
        <v>1.5233939716554326</v>
      </c>
      <c r="F34478" s="5" t="s">
        <v>33</v>
      </c>
    </row>
    <row r="34479" spans="1:6" x14ac:dyDescent="0.2">
      <c r="A34479" s="4">
        <v>44190.135416666664</v>
      </c>
      <c r="B34479" s="5"/>
      <c r="C34479" s="5">
        <v>273.20400000000001</v>
      </c>
      <c r="D34479" s="5">
        <v>3.7871328000000002</v>
      </c>
      <c r="E34479" s="5">
        <v>1.4693809592139886</v>
      </c>
      <c r="F34479" s="5" t="s">
        <v>33</v>
      </c>
    </row>
    <row r="34480" spans="1:6" x14ac:dyDescent="0.2">
      <c r="A34480" s="4">
        <v>44190.145833333336</v>
      </c>
      <c r="B34480" s="5"/>
      <c r="C34480" s="5">
        <v>273.20400000000001</v>
      </c>
      <c r="D34480" s="5">
        <v>3.7871328000000002</v>
      </c>
      <c r="E34480" s="5">
        <v>1.2457483793125552</v>
      </c>
      <c r="F34480" s="5" t="s">
        <v>33</v>
      </c>
    </row>
    <row r="34481" spans="1:6" x14ac:dyDescent="0.2">
      <c r="A34481" s="4">
        <v>44190.15625</v>
      </c>
      <c r="B34481" s="5"/>
      <c r="C34481" s="5">
        <v>273.20400000000001</v>
      </c>
      <c r="D34481" s="5">
        <v>3.7871328000000002</v>
      </c>
      <c r="E34481" s="5">
        <v>1.2598789829588648</v>
      </c>
      <c r="F34481" s="5" t="s">
        <v>33</v>
      </c>
    </row>
    <row r="34482" spans="1:6" x14ac:dyDescent="0.2">
      <c r="A34482" s="4">
        <v>44190.166666666664</v>
      </c>
      <c r="B34482" s="5"/>
      <c r="C34482" s="5">
        <v>273.21499999999997</v>
      </c>
      <c r="D34482" s="5">
        <v>3.8691048000000001</v>
      </c>
      <c r="E34482" s="5">
        <v>1.3708563454678973</v>
      </c>
      <c r="F34482" s="5" t="s">
        <v>33</v>
      </c>
    </row>
    <row r="34483" spans="1:6" x14ac:dyDescent="0.2">
      <c r="A34483" s="4">
        <v>44190.177083333336</v>
      </c>
      <c r="B34483" s="5"/>
      <c r="C34483" s="5">
        <v>273.21499999999997</v>
      </c>
      <c r="D34483" s="5">
        <v>3.8691048000000001</v>
      </c>
      <c r="E34483" s="5">
        <v>1.6259887107770274</v>
      </c>
      <c r="F34483" s="5" t="s">
        <v>33</v>
      </c>
    </row>
    <row r="34484" spans="1:6" x14ac:dyDescent="0.2">
      <c r="A34484" s="4">
        <v>44190.1875</v>
      </c>
      <c r="B34484" s="5"/>
      <c r="C34484" s="5">
        <v>273.21499999999997</v>
      </c>
      <c r="D34484" s="5">
        <v>3.8691048000000001</v>
      </c>
      <c r="E34484" s="5">
        <v>1.3904137122226903</v>
      </c>
      <c r="F34484" s="5" t="s">
        <v>33</v>
      </c>
    </row>
    <row r="34485" spans="1:6" x14ac:dyDescent="0.2">
      <c r="A34485" s="4">
        <v>44190.197916666664</v>
      </c>
      <c r="B34485" s="5"/>
      <c r="C34485" s="5">
        <v>273.21499999999997</v>
      </c>
      <c r="D34485" s="5">
        <v>3.8691048000000001</v>
      </c>
      <c r="E34485" s="5">
        <v>1.4175406031387812</v>
      </c>
      <c r="F34485" s="5" t="s">
        <v>33</v>
      </c>
    </row>
    <row r="34486" spans="1:6" x14ac:dyDescent="0.2">
      <c r="A34486" s="4">
        <v>44190.208333333336</v>
      </c>
      <c r="B34486" s="5"/>
      <c r="C34486" s="5">
        <v>273.279</v>
      </c>
      <c r="D34486" s="5">
        <v>3.9342534000000002</v>
      </c>
      <c r="E34486" s="5">
        <v>1.7471529593550281</v>
      </c>
      <c r="F34486" s="5" t="s">
        <v>33</v>
      </c>
    </row>
    <row r="34487" spans="1:6" x14ac:dyDescent="0.2">
      <c r="A34487" s="4">
        <v>44190.21875</v>
      </c>
      <c r="B34487" s="5"/>
      <c r="C34487" s="5">
        <v>273.279</v>
      </c>
      <c r="D34487" s="5">
        <v>3.9342534000000002</v>
      </c>
      <c r="E34487" s="5">
        <v>1.4790123699867714</v>
      </c>
      <c r="F34487" s="5" t="s">
        <v>33</v>
      </c>
    </row>
    <row r="34488" spans="1:6" x14ac:dyDescent="0.2">
      <c r="A34488" s="4">
        <v>44190.229166666664</v>
      </c>
      <c r="B34488" s="5"/>
      <c r="C34488" s="5">
        <v>273.279</v>
      </c>
      <c r="D34488" s="5">
        <v>3.9342534000000002</v>
      </c>
      <c r="E34488" s="5">
        <v>1.4431339267589347</v>
      </c>
      <c r="F34488" s="5" t="s">
        <v>33</v>
      </c>
    </row>
    <row r="34489" spans="1:6" x14ac:dyDescent="0.2">
      <c r="A34489" s="4">
        <v>44190.239583333336</v>
      </c>
      <c r="B34489" s="5"/>
      <c r="C34489" s="5">
        <v>273.279</v>
      </c>
      <c r="D34489" s="5">
        <v>3.9342534000000002</v>
      </c>
      <c r="E34489" s="5">
        <v>1.5259791218058343</v>
      </c>
      <c r="F34489" s="5" t="s">
        <v>33</v>
      </c>
    </row>
    <row r="34490" spans="1:6" x14ac:dyDescent="0.2">
      <c r="A34490" s="4">
        <v>44190.25</v>
      </c>
      <c r="B34490" s="5"/>
      <c r="C34490" s="5">
        <v>273.27300000000002</v>
      </c>
      <c r="D34490" s="5">
        <v>3.9242675999999999</v>
      </c>
      <c r="E34490" s="5">
        <v>1.7727799148959347</v>
      </c>
      <c r="F34490" s="5" t="s">
        <v>33</v>
      </c>
    </row>
    <row r="34491" spans="1:6" x14ac:dyDescent="0.2">
      <c r="A34491" s="4">
        <v>44190.260416666664</v>
      </c>
      <c r="B34491" s="5"/>
      <c r="C34491" s="5">
        <v>273.27300000000002</v>
      </c>
      <c r="D34491" s="5">
        <v>3.9242675999999999</v>
      </c>
      <c r="E34491" s="5">
        <v>1.4376717902929932</v>
      </c>
      <c r="F34491" s="5" t="s">
        <v>33</v>
      </c>
    </row>
    <row r="34492" spans="1:6" x14ac:dyDescent="0.2">
      <c r="A34492" s="4">
        <v>44190.270833333336</v>
      </c>
      <c r="B34492" s="5"/>
      <c r="C34492" s="5">
        <v>273.27300000000002</v>
      </c>
      <c r="D34492" s="5">
        <v>3.9242675999999999</v>
      </c>
      <c r="E34492" s="5">
        <v>1.502570299364574</v>
      </c>
      <c r="F34492" s="5" t="s">
        <v>33</v>
      </c>
    </row>
    <row r="34493" spans="1:6" x14ac:dyDescent="0.2">
      <c r="A34493" s="4">
        <v>44190.28125</v>
      </c>
      <c r="B34493" s="5"/>
      <c r="C34493" s="5">
        <v>273.27300000000002</v>
      </c>
      <c r="D34493" s="5">
        <v>3.9242675999999999</v>
      </c>
      <c r="E34493" s="5">
        <v>1.7169487693689454</v>
      </c>
      <c r="F34493" s="5" t="s">
        <v>33</v>
      </c>
    </row>
    <row r="34494" spans="1:6" x14ac:dyDescent="0.2">
      <c r="A34494" s="4">
        <v>44190.291666666664</v>
      </c>
      <c r="B34494" s="5"/>
      <c r="C34494" s="5">
        <v>273.17399999999998</v>
      </c>
      <c r="D34494" s="5">
        <v>3.8638643999999998</v>
      </c>
      <c r="E34494" s="5">
        <v>1.4413493456413053</v>
      </c>
      <c r="F34494" s="5" t="s">
        <v>33</v>
      </c>
    </row>
    <row r="34495" spans="1:6" x14ac:dyDescent="0.2">
      <c r="A34495" s="4">
        <v>44190.302083333336</v>
      </c>
      <c r="B34495" s="5"/>
      <c r="C34495" s="5">
        <v>273.17399999999998</v>
      </c>
      <c r="D34495" s="5">
        <v>3.8638643999999998</v>
      </c>
      <c r="E34495" s="5">
        <v>1.6057359678713894</v>
      </c>
      <c r="F34495" s="5" t="s">
        <v>33</v>
      </c>
    </row>
    <row r="34496" spans="1:6" x14ac:dyDescent="0.2">
      <c r="A34496" s="4">
        <v>44190.3125</v>
      </c>
      <c r="B34496" s="5"/>
      <c r="C34496" s="5">
        <v>273.17399999999998</v>
      </c>
      <c r="D34496" s="5">
        <v>3.8638643999999998</v>
      </c>
      <c r="E34496" s="5">
        <v>1.3646314464174474</v>
      </c>
      <c r="F34496" s="5" t="s">
        <v>33</v>
      </c>
    </row>
    <row r="34497" spans="1:6" x14ac:dyDescent="0.2">
      <c r="A34497" s="4">
        <v>44190.322916666664</v>
      </c>
      <c r="B34497" s="5"/>
      <c r="C34497" s="5">
        <v>273.17399999999998</v>
      </c>
      <c r="D34497" s="5">
        <v>3.8638643999999998</v>
      </c>
      <c r="E34497" s="5">
        <v>1.4194106517906317</v>
      </c>
      <c r="F34497" s="5" t="s">
        <v>33</v>
      </c>
    </row>
    <row r="34498" spans="1:6" x14ac:dyDescent="0.2">
      <c r="A34498" s="4">
        <v>44190.333333333336</v>
      </c>
      <c r="B34498" s="5"/>
      <c r="C34498" s="5">
        <v>273.05200000000002</v>
      </c>
      <c r="D34498" s="5">
        <v>3.7712664</v>
      </c>
      <c r="E34498" s="5">
        <v>1.2348910850334389</v>
      </c>
      <c r="F34498" s="5" t="s">
        <v>33</v>
      </c>
    </row>
    <row r="34499" spans="1:6" x14ac:dyDescent="0.2">
      <c r="A34499" s="4">
        <v>44190.34375</v>
      </c>
      <c r="B34499" s="5"/>
      <c r="C34499" s="5">
        <v>273.05200000000002</v>
      </c>
      <c r="D34499" s="5">
        <v>3.7712664</v>
      </c>
      <c r="E34499" s="5">
        <v>1.3037991608166646</v>
      </c>
      <c r="F34499" s="5" t="s">
        <v>33</v>
      </c>
    </row>
    <row r="34500" spans="1:6" x14ac:dyDescent="0.2">
      <c r="A34500" s="4">
        <v>44190.354166666664</v>
      </c>
      <c r="B34500" s="5"/>
      <c r="C34500" s="5">
        <v>273.05200000000002</v>
      </c>
      <c r="D34500" s="5">
        <v>3.7712664</v>
      </c>
      <c r="E34500" s="5">
        <v>1.2706391676048561</v>
      </c>
      <c r="F34500" s="5" t="s">
        <v>33</v>
      </c>
    </row>
    <row r="34501" spans="1:6" x14ac:dyDescent="0.2">
      <c r="A34501" s="4">
        <v>44190.364583333336</v>
      </c>
      <c r="B34501" s="5"/>
      <c r="C34501" s="5">
        <v>273.05200000000002</v>
      </c>
      <c r="D34501" s="5">
        <v>3.7712664</v>
      </c>
      <c r="E34501" s="5">
        <v>1.2718202422103244</v>
      </c>
      <c r="F34501" s="5" t="s">
        <v>33</v>
      </c>
    </row>
    <row r="34502" spans="1:6" x14ac:dyDescent="0.2">
      <c r="A34502" s="4">
        <v>44190.375</v>
      </c>
      <c r="B34502" s="5"/>
      <c r="C34502" s="5">
        <v>273.16699999999997</v>
      </c>
      <c r="D34502" s="5">
        <v>3.8326266000000002</v>
      </c>
      <c r="E34502" s="5">
        <v>1.2929105313456115</v>
      </c>
      <c r="F34502" s="5" t="s">
        <v>33</v>
      </c>
    </row>
    <row r="34503" spans="1:6" x14ac:dyDescent="0.2">
      <c r="A34503" s="4">
        <v>44190.385416666664</v>
      </c>
      <c r="B34503" s="5"/>
      <c r="C34503" s="5">
        <v>273.16699999999997</v>
      </c>
      <c r="D34503" s="5">
        <v>3.8326266000000002</v>
      </c>
      <c r="E34503" s="5">
        <v>1.3614285284519325</v>
      </c>
      <c r="F34503" s="5" t="s">
        <v>33</v>
      </c>
    </row>
    <row r="34504" spans="1:6" x14ac:dyDescent="0.2">
      <c r="A34504" s="4">
        <v>44190.395833333336</v>
      </c>
      <c r="B34504" s="5"/>
      <c r="C34504" s="5">
        <v>273.16699999999997</v>
      </c>
      <c r="D34504" s="5">
        <v>3.8326266000000002</v>
      </c>
      <c r="E34504" s="5">
        <v>1.2960414811462031</v>
      </c>
      <c r="F34504" s="5" t="s">
        <v>33</v>
      </c>
    </row>
    <row r="34505" spans="1:6" x14ac:dyDescent="0.2">
      <c r="A34505" s="4">
        <v>44190.40625</v>
      </c>
      <c r="B34505" s="5"/>
      <c r="C34505" s="5">
        <v>273.16699999999997</v>
      </c>
      <c r="D34505" s="5">
        <v>3.8326266000000002</v>
      </c>
      <c r="E34505" s="5">
        <v>1.3859994882439151</v>
      </c>
      <c r="F34505" s="5" t="s">
        <v>33</v>
      </c>
    </row>
    <row r="34506" spans="1:6" x14ac:dyDescent="0.2">
      <c r="A34506" s="4">
        <v>44190.416666666664</v>
      </c>
      <c r="B34506" s="5"/>
      <c r="C34506" s="5">
        <v>273.48700000000002</v>
      </c>
      <c r="D34506" s="5">
        <v>4.5436116000000002</v>
      </c>
      <c r="E34506" s="5">
        <v>3.0204833830915145</v>
      </c>
      <c r="F34506" s="5" t="s">
        <v>33</v>
      </c>
    </row>
    <row r="34507" spans="1:6" x14ac:dyDescent="0.2">
      <c r="A34507" s="4">
        <v>44190.427083333336</v>
      </c>
      <c r="B34507" s="5"/>
      <c r="C34507" s="5">
        <v>273.48700000000002</v>
      </c>
      <c r="D34507" s="5">
        <v>4.5436116000000002</v>
      </c>
      <c r="E34507" s="5">
        <v>2.6923141986360766</v>
      </c>
      <c r="F34507" s="5" t="s">
        <v>33</v>
      </c>
    </row>
    <row r="34508" spans="1:6" x14ac:dyDescent="0.2">
      <c r="A34508" s="4">
        <v>44190.4375</v>
      </c>
      <c r="B34508" s="5"/>
      <c r="C34508" s="5">
        <v>273.48700000000002</v>
      </c>
      <c r="D34508" s="5">
        <v>4.5436116000000002</v>
      </c>
      <c r="E34508" s="5">
        <v>2.6734871749888218</v>
      </c>
      <c r="F34508" s="5" t="s">
        <v>33</v>
      </c>
    </row>
    <row r="34509" spans="1:6" x14ac:dyDescent="0.2">
      <c r="A34509" s="4">
        <v>44190.447916666664</v>
      </c>
      <c r="B34509" s="5"/>
      <c r="C34509" s="5">
        <v>273.48700000000002</v>
      </c>
      <c r="D34509" s="5">
        <v>4.5436116000000002</v>
      </c>
      <c r="E34509" s="5">
        <v>2.6311941175350602</v>
      </c>
      <c r="F34509" s="5" t="s">
        <v>33</v>
      </c>
    </row>
    <row r="34510" spans="1:6" x14ac:dyDescent="0.2">
      <c r="A34510" s="4">
        <v>44190.458333333336</v>
      </c>
      <c r="B34510" s="5"/>
      <c r="C34510" s="5">
        <v>273.45299999999997</v>
      </c>
      <c r="D34510" s="5">
        <v>4.8905340000000006</v>
      </c>
      <c r="E34510" s="5">
        <v>3.3361512895034244</v>
      </c>
      <c r="F34510" s="5" t="s">
        <v>33</v>
      </c>
    </row>
    <row r="34511" spans="1:6" x14ac:dyDescent="0.2">
      <c r="A34511" s="4">
        <v>44190.46875</v>
      </c>
      <c r="B34511" s="5"/>
      <c r="C34511" s="5">
        <v>273.45299999999997</v>
      </c>
      <c r="D34511" s="5">
        <v>4.8905340000000006</v>
      </c>
      <c r="E34511" s="5">
        <v>3.4236471459241025</v>
      </c>
      <c r="F34511" s="5" t="s">
        <v>33</v>
      </c>
    </row>
    <row r="34512" spans="1:6" x14ac:dyDescent="0.2">
      <c r="A34512" s="4">
        <v>44190.479166666664</v>
      </c>
      <c r="B34512" s="5"/>
      <c r="C34512" s="5">
        <v>273.45299999999997</v>
      </c>
      <c r="D34512" s="5">
        <v>4.8905340000000006</v>
      </c>
      <c r="E34512" s="5">
        <v>3.3102707454432161</v>
      </c>
      <c r="F34512" s="5" t="s">
        <v>33</v>
      </c>
    </row>
    <row r="34513" spans="1:6" x14ac:dyDescent="0.2">
      <c r="A34513" s="4">
        <v>44190.489583333336</v>
      </c>
      <c r="B34513" s="5"/>
      <c r="C34513" s="5">
        <v>273.45299999999997</v>
      </c>
      <c r="D34513" s="5">
        <v>4.8905340000000006</v>
      </c>
      <c r="E34513" s="5">
        <v>3.3491832124654026</v>
      </c>
      <c r="F34513" s="5" t="s">
        <v>33</v>
      </c>
    </row>
    <row r="34514" spans="1:6" x14ac:dyDescent="0.2">
      <c r="A34514" s="4">
        <v>44190.5</v>
      </c>
      <c r="B34514" s="5"/>
      <c r="C34514" s="5">
        <v>273.44600000000003</v>
      </c>
      <c r="D34514" s="5">
        <v>4.9580124000000003</v>
      </c>
      <c r="E34514" s="5">
        <v>4.0237977348353819</v>
      </c>
      <c r="F34514" s="5" t="s">
        <v>33</v>
      </c>
    </row>
    <row r="34515" spans="1:6" x14ac:dyDescent="0.2">
      <c r="A34515" s="4">
        <v>44190.510416666664</v>
      </c>
      <c r="B34515" s="5"/>
      <c r="C34515" s="5">
        <v>273.44600000000003</v>
      </c>
      <c r="D34515" s="5">
        <v>4.9580124000000003</v>
      </c>
      <c r="E34515" s="5">
        <v>3.6223357890282584</v>
      </c>
      <c r="F34515" s="5" t="s">
        <v>33</v>
      </c>
    </row>
    <row r="34516" spans="1:6" x14ac:dyDescent="0.2">
      <c r="A34516" s="4">
        <v>44190.520833333336</v>
      </c>
      <c r="B34516" s="5"/>
      <c r="C34516" s="5">
        <v>273.44600000000003</v>
      </c>
      <c r="D34516" s="5">
        <v>4.9580124000000003</v>
      </c>
      <c r="E34516" s="5">
        <v>3.3625687870512024</v>
      </c>
      <c r="F34516" s="5" t="s">
        <v>33</v>
      </c>
    </row>
    <row r="34517" spans="1:6" x14ac:dyDescent="0.2">
      <c r="A34517" s="4">
        <v>44190.53125</v>
      </c>
      <c r="B34517" s="5"/>
      <c r="C34517" s="5">
        <v>273.44600000000003</v>
      </c>
      <c r="D34517" s="5">
        <v>4.9580124000000003</v>
      </c>
      <c r="E34517" s="5">
        <v>4.0902898353664741</v>
      </c>
      <c r="F34517" s="5" t="s">
        <v>33</v>
      </c>
    </row>
    <row r="34518" spans="1:6" x14ac:dyDescent="0.2">
      <c r="A34518" s="4">
        <v>44190.541666666664</v>
      </c>
      <c r="B34518" s="5"/>
      <c r="C34518" s="5">
        <v>273.48599999999999</v>
      </c>
      <c r="D34518" s="5">
        <v>4.9486932000000001</v>
      </c>
      <c r="E34518" s="5">
        <v>3.4695944349506815</v>
      </c>
      <c r="F34518" s="5" t="s">
        <v>33</v>
      </c>
    </row>
    <row r="34519" spans="1:6" x14ac:dyDescent="0.2">
      <c r="A34519" s="4">
        <v>44190.552083333336</v>
      </c>
      <c r="B34519" s="5"/>
      <c r="C34519" s="5">
        <v>273.48599999999999</v>
      </c>
      <c r="D34519" s="5">
        <v>4.9486932000000001</v>
      </c>
      <c r="E34519" s="5">
        <v>3.4298178171624265</v>
      </c>
      <c r="F34519" s="5" t="s">
        <v>33</v>
      </c>
    </row>
    <row r="34520" spans="1:6" x14ac:dyDescent="0.2">
      <c r="A34520" s="4">
        <v>44190.5625</v>
      </c>
      <c r="B34520" s="5"/>
      <c r="C34520" s="5">
        <v>273.48599999999999</v>
      </c>
      <c r="D34520" s="5">
        <v>4.9486932000000001</v>
      </c>
      <c r="E34520" s="5">
        <v>3.4708971102881669</v>
      </c>
      <c r="F34520" s="5" t="s">
        <v>33</v>
      </c>
    </row>
    <row r="34521" spans="1:6" x14ac:dyDescent="0.2">
      <c r="A34521" s="4">
        <v>44190.572916666664</v>
      </c>
      <c r="B34521" s="5"/>
      <c r="C34521" s="5">
        <v>273.48599999999999</v>
      </c>
      <c r="D34521" s="5">
        <v>4.9486932000000001</v>
      </c>
      <c r="E34521" s="5">
        <v>3.4165739512313222</v>
      </c>
      <c r="F34521" s="5" t="s">
        <v>33</v>
      </c>
    </row>
    <row r="34522" spans="1:6" x14ac:dyDescent="0.2">
      <c r="A34522" s="4">
        <v>44190.583333333336</v>
      </c>
      <c r="B34522" s="5"/>
      <c r="C34522" s="5">
        <v>273.36399999999998</v>
      </c>
      <c r="D34522" s="5">
        <v>4.8354504</v>
      </c>
      <c r="E34522" s="5">
        <v>3.2085340233354884</v>
      </c>
      <c r="F34522" s="5" t="s">
        <v>33</v>
      </c>
    </row>
    <row r="34523" spans="1:6" x14ac:dyDescent="0.2">
      <c r="A34523" s="4">
        <v>44190.59375</v>
      </c>
      <c r="B34523" s="5"/>
      <c r="C34523" s="5">
        <v>273.36399999999998</v>
      </c>
      <c r="D34523" s="5">
        <v>4.8354504</v>
      </c>
      <c r="E34523" s="5">
        <v>3.3180006447157493</v>
      </c>
      <c r="F34523" s="5" t="s">
        <v>33</v>
      </c>
    </row>
    <row r="34524" spans="1:6" x14ac:dyDescent="0.2">
      <c r="A34524" s="4">
        <v>44190.604166666664</v>
      </c>
      <c r="B34524" s="5"/>
      <c r="C34524" s="5">
        <v>273.36399999999998</v>
      </c>
      <c r="D34524" s="5">
        <v>4.8354504</v>
      </c>
      <c r="E34524" s="5">
        <v>3.2782921577942417</v>
      </c>
      <c r="F34524" s="5" t="s">
        <v>33</v>
      </c>
    </row>
    <row r="34525" spans="1:6" x14ac:dyDescent="0.2">
      <c r="A34525" s="4">
        <v>44190.614583333336</v>
      </c>
      <c r="B34525" s="5"/>
      <c r="C34525" s="5">
        <v>273.36399999999998</v>
      </c>
      <c r="D34525" s="5">
        <v>4.8354504</v>
      </c>
      <c r="E34525" s="5">
        <v>3.2020830983941999</v>
      </c>
      <c r="F34525" s="5" t="s">
        <v>33</v>
      </c>
    </row>
    <row r="34526" spans="1:6" x14ac:dyDescent="0.2">
      <c r="A34526" s="4">
        <v>44190.625</v>
      </c>
      <c r="B34526" s="5"/>
      <c r="C34526" s="5">
        <v>273.00200000000001</v>
      </c>
      <c r="D34526" s="5">
        <v>4.8106608</v>
      </c>
      <c r="E34526" s="5">
        <v>3.7137564643943892</v>
      </c>
      <c r="F34526" s="5" t="s">
        <v>33</v>
      </c>
    </row>
    <row r="34527" spans="1:6" x14ac:dyDescent="0.2">
      <c r="A34527" s="4">
        <v>44190.635416666664</v>
      </c>
      <c r="B34527" s="5"/>
      <c r="C34527" s="5">
        <v>273.00200000000001</v>
      </c>
      <c r="D34527" s="5">
        <v>4.8106608</v>
      </c>
      <c r="E34527" s="5">
        <v>3.2607623407819646</v>
      </c>
      <c r="F34527" s="5" t="s">
        <v>33</v>
      </c>
    </row>
    <row r="34528" spans="1:6" x14ac:dyDescent="0.2">
      <c r="A34528" s="4">
        <v>44190.645833333336</v>
      </c>
      <c r="B34528" s="5"/>
      <c r="C34528" s="5">
        <v>273.00200000000001</v>
      </c>
      <c r="D34528" s="5">
        <v>4.8106608</v>
      </c>
      <c r="E34528" s="5">
        <v>3.1375629714326001</v>
      </c>
      <c r="F34528" s="5" t="s">
        <v>33</v>
      </c>
    </row>
    <row r="34529" spans="1:6" x14ac:dyDescent="0.2">
      <c r="A34529" s="4">
        <v>44190.65625</v>
      </c>
      <c r="B34529" s="5"/>
      <c r="C34529" s="5">
        <v>273.00200000000001</v>
      </c>
      <c r="D34529" s="5">
        <v>4.8106608</v>
      </c>
      <c r="E34529" s="5">
        <v>3.1866471720030929</v>
      </c>
      <c r="F34529" s="5" t="s">
        <v>33</v>
      </c>
    </row>
    <row r="34530" spans="1:6" x14ac:dyDescent="0.2">
      <c r="A34530" s="4">
        <v>44190.666666666664</v>
      </c>
      <c r="B34530" s="5"/>
      <c r="C34530" s="5">
        <v>272.63</v>
      </c>
      <c r="D34530" s="5">
        <v>5.0580617999999999</v>
      </c>
      <c r="E34530" s="5">
        <v>3.8116141499701168</v>
      </c>
      <c r="F34530" s="5" t="s">
        <v>33</v>
      </c>
    </row>
    <row r="34531" spans="1:6" x14ac:dyDescent="0.2">
      <c r="A34531" s="4">
        <v>44190.677083333336</v>
      </c>
      <c r="B34531" s="5"/>
      <c r="C34531" s="5">
        <v>272.63</v>
      </c>
      <c r="D34531" s="5">
        <v>5.0580617999999999</v>
      </c>
      <c r="E34531" s="5">
        <v>3.5994379013921844</v>
      </c>
      <c r="F34531" s="5" t="s">
        <v>33</v>
      </c>
    </row>
    <row r="34532" spans="1:6" x14ac:dyDescent="0.2">
      <c r="A34532" s="4">
        <v>44190.6875</v>
      </c>
      <c r="B34532" s="5"/>
      <c r="C34532" s="5">
        <v>272.63</v>
      </c>
      <c r="D34532" s="5">
        <v>5.0580617999999999</v>
      </c>
      <c r="E34532" s="5">
        <v>3.7701590900134132</v>
      </c>
      <c r="F34532" s="5" t="s">
        <v>33</v>
      </c>
    </row>
    <row r="34533" spans="1:6" x14ac:dyDescent="0.2">
      <c r="A34533" s="4">
        <v>44190.697916666664</v>
      </c>
      <c r="B34533" s="5"/>
      <c r="C34533" s="5">
        <v>272.63</v>
      </c>
      <c r="D34533" s="5">
        <v>5.0580617999999999</v>
      </c>
      <c r="E34533" s="5">
        <v>3.6403957749391509</v>
      </c>
      <c r="F34533" s="5" t="s">
        <v>33</v>
      </c>
    </row>
    <row r="34534" spans="1:6" x14ac:dyDescent="0.2">
      <c r="A34534" s="4">
        <v>44190.708333333336</v>
      </c>
      <c r="B34534" s="5"/>
      <c r="C34534" s="5">
        <v>272.34399999999999</v>
      </c>
      <c r="D34534" s="5">
        <v>4.8601080000000003</v>
      </c>
      <c r="E34534" s="5">
        <v>3.3403888411747156</v>
      </c>
      <c r="F34534" s="5" t="s">
        <v>33</v>
      </c>
    </row>
    <row r="34535" spans="1:6" x14ac:dyDescent="0.2">
      <c r="A34535" s="4">
        <v>44190.71875</v>
      </c>
      <c r="B34535" s="5"/>
      <c r="C34535" s="5">
        <v>272.34399999999999</v>
      </c>
      <c r="D34535" s="5">
        <v>4.8601080000000003</v>
      </c>
      <c r="E34535" s="5">
        <v>3.4249485431115154</v>
      </c>
      <c r="F34535" s="5" t="s">
        <v>33</v>
      </c>
    </row>
    <row r="34536" spans="1:6" x14ac:dyDescent="0.2">
      <c r="A34536" s="4">
        <v>44190.729166666664</v>
      </c>
      <c r="B34536" s="5"/>
      <c r="C34536" s="5">
        <v>272.34399999999999</v>
      </c>
      <c r="D34536" s="5">
        <v>4.8601080000000003</v>
      </c>
      <c r="E34536" s="5">
        <v>3.1631959982725961</v>
      </c>
      <c r="F34536" s="5" t="s">
        <v>33</v>
      </c>
    </row>
    <row r="34537" spans="1:6" x14ac:dyDescent="0.2">
      <c r="A34537" s="4">
        <v>44190.739583333336</v>
      </c>
      <c r="B34537" s="5"/>
      <c r="C34537" s="5">
        <v>272.34399999999999</v>
      </c>
      <c r="D34537" s="5">
        <v>4.8601080000000003</v>
      </c>
      <c r="E34537" s="5">
        <v>3.3078588866994316</v>
      </c>
      <c r="F34537" s="5" t="s">
        <v>33</v>
      </c>
    </row>
    <row r="34538" spans="1:6" x14ac:dyDescent="0.2">
      <c r="A34538" s="4">
        <v>44190.75</v>
      </c>
      <c r="B34538" s="5"/>
      <c r="C34538" s="5">
        <v>272.04500000000002</v>
      </c>
      <c r="D34538" s="5">
        <v>4.4632698</v>
      </c>
      <c r="E34538" s="5">
        <v>2.8661945591730436</v>
      </c>
      <c r="F34538" s="5" t="s">
        <v>33</v>
      </c>
    </row>
    <row r="34539" spans="1:6" x14ac:dyDescent="0.2">
      <c r="A34539" s="4">
        <v>44190.760416666664</v>
      </c>
      <c r="B34539" s="5"/>
      <c r="C34539" s="5">
        <v>272.04500000000002</v>
      </c>
      <c r="D34539" s="5">
        <v>4.4632698</v>
      </c>
      <c r="E34539" s="5">
        <v>2.4569493257453265</v>
      </c>
      <c r="F34539" s="5" t="s">
        <v>33</v>
      </c>
    </row>
    <row r="34540" spans="1:6" x14ac:dyDescent="0.2">
      <c r="A34540" s="4">
        <v>44190.770833333336</v>
      </c>
      <c r="B34540" s="5"/>
      <c r="C34540" s="5">
        <v>272.04500000000002</v>
      </c>
      <c r="D34540" s="5">
        <v>4.4632698</v>
      </c>
      <c r="E34540" s="5">
        <v>2.5412928620896764</v>
      </c>
      <c r="F34540" s="5" t="s">
        <v>33</v>
      </c>
    </row>
    <row r="34541" spans="1:6" x14ac:dyDescent="0.2">
      <c r="A34541" s="4">
        <v>44190.78125</v>
      </c>
      <c r="B34541" s="5"/>
      <c r="C34541" s="5">
        <v>272.04500000000002</v>
      </c>
      <c r="D34541" s="5">
        <v>4.4632698</v>
      </c>
      <c r="E34541" s="5">
        <v>2.5316853149119058</v>
      </c>
      <c r="F34541" s="5" t="s">
        <v>33</v>
      </c>
    </row>
    <row r="34542" spans="1:6" x14ac:dyDescent="0.2">
      <c r="A34542" s="4">
        <v>44190.791666666664</v>
      </c>
      <c r="B34542" s="5"/>
      <c r="C34542" s="5">
        <v>271.762</v>
      </c>
      <c r="D34542" s="5">
        <v>4.0177632000000001</v>
      </c>
      <c r="E34542" s="5">
        <v>1.6698948205826176</v>
      </c>
      <c r="F34542" s="5" t="s">
        <v>33</v>
      </c>
    </row>
    <row r="34543" spans="1:6" x14ac:dyDescent="0.2">
      <c r="A34543" s="4">
        <v>44190.802083333336</v>
      </c>
      <c r="B34543" s="5"/>
      <c r="C34543" s="5">
        <v>271.762</v>
      </c>
      <c r="D34543" s="5">
        <v>4.0177632000000001</v>
      </c>
      <c r="E34543" s="5">
        <v>1.629709100263304</v>
      </c>
      <c r="F34543" s="5" t="s">
        <v>33</v>
      </c>
    </row>
    <row r="34544" spans="1:6" x14ac:dyDescent="0.2">
      <c r="A34544" s="4">
        <v>44190.8125</v>
      </c>
      <c r="B34544" s="5"/>
      <c r="C34544" s="5">
        <v>271.762</v>
      </c>
      <c r="D34544" s="5">
        <v>4.0177632000000001</v>
      </c>
      <c r="E34544" s="5">
        <v>1.5840473760924956</v>
      </c>
      <c r="F34544" s="5" t="s">
        <v>33</v>
      </c>
    </row>
    <row r="34545" spans="1:6" x14ac:dyDescent="0.2">
      <c r="A34545" s="4">
        <v>44190.822916666664</v>
      </c>
      <c r="B34545" s="5"/>
      <c r="C34545" s="5">
        <v>271.762</v>
      </c>
      <c r="D34545" s="5">
        <v>4.0177632000000001</v>
      </c>
      <c r="E34545" s="5">
        <v>1.6065683670492563</v>
      </c>
      <c r="F34545" s="5" t="s">
        <v>33</v>
      </c>
    </row>
    <row r="34546" spans="1:6" x14ac:dyDescent="0.2">
      <c r="A34546" s="4">
        <v>44190.833333333336</v>
      </c>
      <c r="B34546" s="5"/>
      <c r="C34546" s="5">
        <v>271.52</v>
      </c>
      <c r="D34546" s="5">
        <v>3.692469</v>
      </c>
      <c r="E34546" s="5">
        <v>1.0971187801071158</v>
      </c>
      <c r="F34546" s="5" t="s">
        <v>33</v>
      </c>
    </row>
    <row r="34547" spans="1:6" x14ac:dyDescent="0.2">
      <c r="A34547" s="4">
        <v>44190.84375</v>
      </c>
      <c r="B34547" s="5"/>
      <c r="C34547" s="5">
        <v>271.52</v>
      </c>
      <c r="D34547" s="5">
        <v>3.692469</v>
      </c>
      <c r="E34547" s="5">
        <v>1.3327316753051088</v>
      </c>
      <c r="F34547" s="5" t="s">
        <v>33</v>
      </c>
    </row>
    <row r="34548" spans="1:6" x14ac:dyDescent="0.2">
      <c r="A34548" s="4">
        <v>44190.854166666664</v>
      </c>
      <c r="B34548" s="5"/>
      <c r="C34548" s="5">
        <v>271.52</v>
      </c>
      <c r="D34548" s="5">
        <v>3.692469</v>
      </c>
      <c r="E34548" s="5">
        <v>1.1237366059770455</v>
      </c>
      <c r="F34548" s="5" t="s">
        <v>33</v>
      </c>
    </row>
    <row r="34549" spans="1:6" x14ac:dyDescent="0.2">
      <c r="A34549" s="4">
        <v>44190.864583333336</v>
      </c>
      <c r="B34549" s="5"/>
      <c r="C34549" s="5">
        <v>271.52</v>
      </c>
      <c r="D34549" s="5">
        <v>3.692469</v>
      </c>
      <c r="E34549" s="5">
        <v>1.322502865752015</v>
      </c>
      <c r="F34549" s="5" t="s">
        <v>33</v>
      </c>
    </row>
    <row r="34550" spans="1:6" x14ac:dyDescent="0.2">
      <c r="A34550" s="4">
        <v>44190.875</v>
      </c>
      <c r="B34550" s="5"/>
      <c r="C34550" s="5">
        <v>271.303</v>
      </c>
      <c r="D34550" s="5">
        <v>3.4338084000000002</v>
      </c>
      <c r="E34550" s="5">
        <v>0.82362807955148476</v>
      </c>
      <c r="F34550" s="5" t="s">
        <v>33</v>
      </c>
    </row>
    <row r="34551" spans="1:6" x14ac:dyDescent="0.2">
      <c r="A34551" s="4">
        <v>44190.885416666664</v>
      </c>
      <c r="B34551" s="5"/>
      <c r="C34551" s="5">
        <v>271.303</v>
      </c>
      <c r="D34551" s="5">
        <v>3.4338084000000002</v>
      </c>
      <c r="E34551" s="5">
        <v>0.79225612582533766</v>
      </c>
      <c r="F34551" s="5" t="s">
        <v>33</v>
      </c>
    </row>
    <row r="34552" spans="1:6" x14ac:dyDescent="0.2">
      <c r="A34552" s="4">
        <v>44190.895833333336</v>
      </c>
      <c r="B34552" s="5"/>
      <c r="C34552" s="5">
        <v>271.303</v>
      </c>
      <c r="D34552" s="5">
        <v>3.4338084000000002</v>
      </c>
      <c r="E34552" s="5">
        <v>0.7916826099303903</v>
      </c>
      <c r="F34552" s="5" t="s">
        <v>33</v>
      </c>
    </row>
    <row r="34553" spans="1:6" x14ac:dyDescent="0.2">
      <c r="A34553" s="4">
        <v>44190.90625</v>
      </c>
      <c r="B34553" s="5"/>
      <c r="C34553" s="5">
        <v>271.303</v>
      </c>
      <c r="D34553" s="5">
        <v>3.4338084000000002</v>
      </c>
      <c r="E34553" s="5">
        <v>0.79523303385397159</v>
      </c>
      <c r="F34553" s="5" t="s">
        <v>33</v>
      </c>
    </row>
    <row r="34554" spans="1:6" x14ac:dyDescent="0.2">
      <c r="A34554" s="4">
        <v>44190.916666666664</v>
      </c>
      <c r="B34554" s="5"/>
      <c r="C34554" s="5">
        <v>271.17399999999998</v>
      </c>
      <c r="D34554" s="5">
        <v>3.1564236000000006</v>
      </c>
      <c r="E34554" s="5">
        <v>0.46163524764162167</v>
      </c>
      <c r="F34554" s="5" t="s">
        <v>33</v>
      </c>
    </row>
    <row r="34555" spans="1:6" x14ac:dyDescent="0.2">
      <c r="A34555" s="4">
        <v>44190.927083333336</v>
      </c>
      <c r="B34555" s="5"/>
      <c r="C34555" s="5">
        <v>271.17399999999998</v>
      </c>
      <c r="D34555" s="5">
        <v>3.1564236000000006</v>
      </c>
      <c r="E34555" s="5">
        <v>0.466420180412014</v>
      </c>
      <c r="F34555" s="5" t="s">
        <v>33</v>
      </c>
    </row>
    <row r="34556" spans="1:6" x14ac:dyDescent="0.2">
      <c r="A34556" s="4">
        <v>44190.9375</v>
      </c>
      <c r="B34556" s="5"/>
      <c r="C34556" s="5">
        <v>271.17399999999998</v>
      </c>
      <c r="D34556" s="5">
        <v>3.1564236000000006</v>
      </c>
      <c r="E34556" s="5">
        <v>0.50598993623113375</v>
      </c>
      <c r="F34556" s="5" t="s">
        <v>33</v>
      </c>
    </row>
    <row r="34557" spans="1:6" x14ac:dyDescent="0.2">
      <c r="A34557" s="4">
        <v>44190.947916666664</v>
      </c>
      <c r="B34557" s="5"/>
      <c r="C34557" s="5">
        <v>271.17399999999998</v>
      </c>
      <c r="D34557" s="5">
        <v>3.1564236000000006</v>
      </c>
      <c r="E34557" s="5">
        <v>0.46290047215044067</v>
      </c>
      <c r="F34557" s="5" t="s">
        <v>33</v>
      </c>
    </row>
    <row r="34558" spans="1:6" x14ac:dyDescent="0.2">
      <c r="A34558" s="4">
        <v>44190.958333333336</v>
      </c>
      <c r="B34558" s="5"/>
      <c r="C34558" s="5">
        <v>271.089</v>
      </c>
      <c r="D34558" s="5">
        <v>2.7083892000000005</v>
      </c>
      <c r="E34558" s="5">
        <v>0.13149089457560129</v>
      </c>
      <c r="F34558" s="5" t="s">
        <v>33</v>
      </c>
    </row>
    <row r="34559" spans="1:6" x14ac:dyDescent="0.2">
      <c r="A34559" s="4">
        <v>44190.96875</v>
      </c>
      <c r="B34559" s="5"/>
      <c r="C34559" s="5">
        <v>271.089</v>
      </c>
      <c r="D34559" s="5">
        <v>2.7083892000000005</v>
      </c>
      <c r="E34559" s="5">
        <v>0.13247532912041521</v>
      </c>
      <c r="F34559" s="5" t="s">
        <v>33</v>
      </c>
    </row>
    <row r="34560" spans="1:6" x14ac:dyDescent="0.2">
      <c r="A34560" s="4">
        <v>44190.979166666664</v>
      </c>
      <c r="B34560" s="5"/>
      <c r="C34560" s="5">
        <v>271.089</v>
      </c>
      <c r="D34560" s="5">
        <v>2.7083892000000005</v>
      </c>
      <c r="E34560" s="5">
        <v>0.12899908944373664</v>
      </c>
      <c r="F34560" s="5" t="s">
        <v>33</v>
      </c>
    </row>
    <row r="34561" spans="1:6" x14ac:dyDescent="0.2">
      <c r="A34561" s="4">
        <v>44190.989583333336</v>
      </c>
      <c r="B34561" s="5"/>
      <c r="C34561" s="5">
        <v>271.089</v>
      </c>
      <c r="D34561" s="5">
        <v>2.7083892000000005</v>
      </c>
      <c r="E34561" s="5">
        <v>0.13557900030591785</v>
      </c>
      <c r="F34561" s="5" t="s">
        <v>33</v>
      </c>
    </row>
    <row r="34562" spans="1:6" x14ac:dyDescent="0.2">
      <c r="A34562" s="4">
        <v>44191</v>
      </c>
      <c r="B34562" s="5"/>
      <c r="C34562" s="5">
        <v>271.03500000000003</v>
      </c>
      <c r="D34562" s="5">
        <v>2.4085445999999999</v>
      </c>
      <c r="E34562" s="5">
        <v>1.0992667134223682E-2</v>
      </c>
      <c r="F34562" s="5" t="s">
        <v>33</v>
      </c>
    </row>
    <row r="34563" spans="1:6" x14ac:dyDescent="0.2">
      <c r="A34563" s="4">
        <v>44191.010416666664</v>
      </c>
      <c r="B34563" s="5"/>
      <c r="C34563" s="5">
        <v>271.03500000000003</v>
      </c>
      <c r="D34563" s="5">
        <v>2.4085445999999999</v>
      </c>
      <c r="E34563" s="5">
        <v>1.0053799947968886E-2</v>
      </c>
      <c r="F34563" s="5" t="s">
        <v>33</v>
      </c>
    </row>
    <row r="34564" spans="1:6" x14ac:dyDescent="0.2">
      <c r="A34564" s="4">
        <v>44191.020833333336</v>
      </c>
      <c r="B34564" s="5"/>
      <c r="C34564" s="5">
        <v>271.03500000000003</v>
      </c>
      <c r="D34564" s="5">
        <v>2.4085445999999999</v>
      </c>
      <c r="E34564" s="5">
        <v>1.0485652795346079E-2</v>
      </c>
      <c r="F34564" s="5" t="s">
        <v>33</v>
      </c>
    </row>
    <row r="34565" spans="1:6" x14ac:dyDescent="0.2">
      <c r="A34565" s="4">
        <v>44191.03125</v>
      </c>
      <c r="B34565" s="5"/>
      <c r="C34565" s="5">
        <v>271.03500000000003</v>
      </c>
      <c r="D34565" s="5">
        <v>2.4085445999999999</v>
      </c>
      <c r="E34565" s="5">
        <v>1.0483592630601423E-2</v>
      </c>
      <c r="F34565" s="5" t="s">
        <v>33</v>
      </c>
    </row>
    <row r="34566" spans="1:6" x14ac:dyDescent="0.2">
      <c r="A34566" s="4">
        <v>44191.041666666664</v>
      </c>
      <c r="B34566" s="5"/>
      <c r="C34566" s="5">
        <v>270.99599999999998</v>
      </c>
      <c r="D34566" s="5">
        <v>2.2930313999999998</v>
      </c>
      <c r="E34566" s="5">
        <v>4.4544487485322602E-2</v>
      </c>
      <c r="F34566" s="5" t="s">
        <v>33</v>
      </c>
    </row>
    <row r="34567" spans="1:6" x14ac:dyDescent="0.2">
      <c r="A34567" s="4">
        <v>44191.052083333336</v>
      </c>
      <c r="B34567" s="5"/>
      <c r="C34567" s="5">
        <v>270.99599999999998</v>
      </c>
      <c r="D34567" s="5">
        <v>2.2930313999999998</v>
      </c>
      <c r="E34567" s="5">
        <v>4.5247645352398565E-2</v>
      </c>
      <c r="F34567" s="5" t="s">
        <v>33</v>
      </c>
    </row>
    <row r="34568" spans="1:6" x14ac:dyDescent="0.2">
      <c r="A34568" s="4">
        <v>44191.0625</v>
      </c>
      <c r="B34568" s="5"/>
      <c r="C34568" s="5">
        <v>270.99599999999998</v>
      </c>
      <c r="D34568" s="5">
        <v>2.2930313999999998</v>
      </c>
      <c r="E34568" s="5">
        <v>4.6221145929773569E-2</v>
      </c>
      <c r="F34568" s="5" t="s">
        <v>33</v>
      </c>
    </row>
    <row r="34569" spans="1:6" x14ac:dyDescent="0.2">
      <c r="A34569" s="4">
        <v>44191.072916666664</v>
      </c>
      <c r="B34569" s="5"/>
      <c r="C34569" s="5">
        <v>270.99599999999998</v>
      </c>
      <c r="D34569" s="5">
        <v>2.2930313999999998</v>
      </c>
      <c r="E34569" s="5">
        <v>5.3320178307636593E-2</v>
      </c>
      <c r="F34569" s="5" t="s">
        <v>33</v>
      </c>
    </row>
    <row r="34570" spans="1:6" x14ac:dyDescent="0.2">
      <c r="A34570" s="4">
        <v>44191.083333333336</v>
      </c>
      <c r="B34570" s="5"/>
      <c r="C34570" s="5">
        <v>270.90300000000002</v>
      </c>
      <c r="D34570" s="5">
        <v>2.3314368000000001</v>
      </c>
      <c r="E34570" s="5">
        <v>3.3807078503921999E-2</v>
      </c>
      <c r="F34570" s="5" t="s">
        <v>33</v>
      </c>
    </row>
    <row r="34571" spans="1:6" x14ac:dyDescent="0.2">
      <c r="A34571" s="4">
        <v>44191.09375</v>
      </c>
      <c r="B34571" s="5"/>
      <c r="C34571" s="5">
        <v>270.90300000000002</v>
      </c>
      <c r="D34571" s="5">
        <v>2.3314368000000001</v>
      </c>
      <c r="E34571" s="5">
        <v>4.215655552167686E-2</v>
      </c>
      <c r="F34571" s="5" t="s">
        <v>33</v>
      </c>
    </row>
    <row r="34572" spans="1:6" x14ac:dyDescent="0.2">
      <c r="A34572" s="4">
        <v>44191.104166666664</v>
      </c>
      <c r="B34572" s="5"/>
      <c r="C34572" s="5">
        <v>270.90300000000002</v>
      </c>
      <c r="D34572" s="5">
        <v>2.3314368000000001</v>
      </c>
      <c r="E34572" s="5">
        <v>3.4845650903874335E-2</v>
      </c>
      <c r="F34572" s="5" t="s">
        <v>33</v>
      </c>
    </row>
    <row r="34573" spans="1:6" x14ac:dyDescent="0.2">
      <c r="A34573" s="4">
        <v>44191.114583333336</v>
      </c>
      <c r="B34573" s="5"/>
      <c r="C34573" s="5">
        <v>270.90300000000002</v>
      </c>
      <c r="D34573" s="5">
        <v>2.3314368000000001</v>
      </c>
      <c r="E34573" s="5">
        <v>3.4245500748169122E-2</v>
      </c>
      <c r="F34573" s="5" t="s">
        <v>33</v>
      </c>
    </row>
    <row r="34574" spans="1:6" x14ac:dyDescent="0.2">
      <c r="A34574" s="4">
        <v>44191.125</v>
      </c>
      <c r="B34574" s="5"/>
      <c r="C34574" s="5">
        <v>270.827</v>
      </c>
      <c r="D34574" s="5">
        <v>2.1526890000000001</v>
      </c>
      <c r="E34574" s="5">
        <v>7.7239508626482739E-2</v>
      </c>
      <c r="F34574" s="5" t="s">
        <v>33</v>
      </c>
    </row>
    <row r="34575" spans="1:6" x14ac:dyDescent="0.2">
      <c r="A34575" s="4">
        <v>44191.135416666664</v>
      </c>
      <c r="B34575" s="5"/>
      <c r="C34575" s="5">
        <v>270.827</v>
      </c>
      <c r="D34575" s="5">
        <v>2.1526890000000001</v>
      </c>
      <c r="E34575" s="5">
        <v>7.4347313672498555E-2</v>
      </c>
      <c r="F34575" s="5" t="s">
        <v>33</v>
      </c>
    </row>
    <row r="34576" spans="1:6" x14ac:dyDescent="0.2">
      <c r="A34576" s="4">
        <v>44191.145833333336</v>
      </c>
      <c r="B34576" s="5"/>
      <c r="C34576" s="5">
        <v>270.827</v>
      </c>
      <c r="D34576" s="5">
        <v>2.1526890000000001</v>
      </c>
      <c r="E34576" s="5">
        <v>7.500857037159224E-2</v>
      </c>
      <c r="F34576" s="5" t="s">
        <v>33</v>
      </c>
    </row>
    <row r="34577" spans="1:6" x14ac:dyDescent="0.2">
      <c r="A34577" s="4">
        <v>44191.15625</v>
      </c>
      <c r="B34577" s="5"/>
      <c r="C34577" s="5">
        <v>270.827</v>
      </c>
      <c r="D34577" s="5">
        <v>2.1526890000000001</v>
      </c>
      <c r="E34577" s="5">
        <v>7.6082614974556373E-2</v>
      </c>
      <c r="F34577" s="5" t="s">
        <v>33</v>
      </c>
    </row>
    <row r="34578" spans="1:6" x14ac:dyDescent="0.2">
      <c r="A34578" s="4">
        <v>44191.166666666664</v>
      </c>
      <c r="B34578" s="5"/>
      <c r="C34578" s="5">
        <v>270.72000000000003</v>
      </c>
      <c r="D34578" s="5">
        <v>2.2841478</v>
      </c>
      <c r="E34578" s="5">
        <v>5.705539373728611E-2</v>
      </c>
      <c r="F34578" s="5" t="s">
        <v>33</v>
      </c>
    </row>
    <row r="34579" spans="1:6" x14ac:dyDescent="0.2">
      <c r="A34579" s="4">
        <v>44191.177083333336</v>
      </c>
      <c r="B34579" s="5"/>
      <c r="C34579" s="5">
        <v>270.72000000000003</v>
      </c>
      <c r="D34579" s="5">
        <v>2.2841478</v>
      </c>
      <c r="E34579" s="5">
        <v>4.9642399326764064E-2</v>
      </c>
      <c r="F34579" s="5" t="s">
        <v>33</v>
      </c>
    </row>
    <row r="34580" spans="1:6" x14ac:dyDescent="0.2">
      <c r="A34580" s="4">
        <v>44191.1875</v>
      </c>
      <c r="B34580" s="5"/>
      <c r="C34580" s="5">
        <v>270.72000000000003</v>
      </c>
      <c r="D34580" s="5">
        <v>2.2841478</v>
      </c>
      <c r="E34580" s="5">
        <v>4.7603662245763179E-2</v>
      </c>
      <c r="F34580" s="5" t="s">
        <v>33</v>
      </c>
    </row>
    <row r="34581" spans="1:6" x14ac:dyDescent="0.2">
      <c r="A34581" s="4">
        <v>44191.197916666664</v>
      </c>
      <c r="B34581" s="5"/>
      <c r="C34581" s="5">
        <v>270.72000000000003</v>
      </c>
      <c r="D34581" s="5">
        <v>2.2841478</v>
      </c>
      <c r="E34581" s="5">
        <v>4.5650238519951605E-2</v>
      </c>
      <c r="F34581" s="5" t="s">
        <v>33</v>
      </c>
    </row>
    <row r="34582" spans="1:6" x14ac:dyDescent="0.2">
      <c r="A34582" s="4">
        <v>44191.208333333336</v>
      </c>
      <c r="B34582" s="5"/>
      <c r="C34582" s="5">
        <v>270.58800000000002</v>
      </c>
      <c r="D34582" s="5">
        <v>2.6857248</v>
      </c>
      <c r="E34582" s="5">
        <v>0.11809143186243073</v>
      </c>
      <c r="F34582" s="5" t="s">
        <v>33</v>
      </c>
    </row>
    <row r="34583" spans="1:6" x14ac:dyDescent="0.2">
      <c r="A34583" s="4">
        <v>44191.21875</v>
      </c>
      <c r="B34583" s="5"/>
      <c r="C34583" s="5">
        <v>270.58800000000002</v>
      </c>
      <c r="D34583" s="5">
        <v>2.6857248</v>
      </c>
      <c r="E34583" s="5">
        <v>0.11279358902356545</v>
      </c>
      <c r="F34583" s="5" t="s">
        <v>33</v>
      </c>
    </row>
    <row r="34584" spans="1:6" x14ac:dyDescent="0.2">
      <c r="A34584" s="4">
        <v>44191.229166666664</v>
      </c>
      <c r="B34584" s="5"/>
      <c r="C34584" s="5">
        <v>270.58800000000002</v>
      </c>
      <c r="D34584" s="5">
        <v>2.6857248</v>
      </c>
      <c r="E34584" s="5">
        <v>0.11506417107917048</v>
      </c>
      <c r="F34584" s="5" t="s">
        <v>33</v>
      </c>
    </row>
    <row r="34585" spans="1:6" x14ac:dyDescent="0.2">
      <c r="A34585" s="4">
        <v>44191.239583333336</v>
      </c>
      <c r="B34585" s="5"/>
      <c r="C34585" s="5">
        <v>270.58800000000002</v>
      </c>
      <c r="D34585" s="5">
        <v>2.6857248</v>
      </c>
      <c r="E34585" s="5">
        <v>0.114312082644164</v>
      </c>
      <c r="F34585" s="5" t="s">
        <v>33</v>
      </c>
    </row>
    <row r="34586" spans="1:6" x14ac:dyDescent="0.2">
      <c r="A34586" s="4">
        <v>44191.25</v>
      </c>
      <c r="B34586" s="5"/>
      <c r="C34586" s="5">
        <v>270.44</v>
      </c>
      <c r="D34586" s="5">
        <v>3.0192095999999999</v>
      </c>
      <c r="E34586" s="5">
        <v>0.34856295541614774</v>
      </c>
      <c r="F34586" s="5" t="s">
        <v>33</v>
      </c>
    </row>
    <row r="34587" spans="1:6" x14ac:dyDescent="0.2">
      <c r="A34587" s="4">
        <v>44191.260416666664</v>
      </c>
      <c r="B34587" s="5"/>
      <c r="C34587" s="5">
        <v>270.44</v>
      </c>
      <c r="D34587" s="5">
        <v>3.0192095999999999</v>
      </c>
      <c r="E34587" s="5">
        <v>0.35903478046389387</v>
      </c>
      <c r="F34587" s="5" t="s">
        <v>33</v>
      </c>
    </row>
    <row r="34588" spans="1:6" x14ac:dyDescent="0.2">
      <c r="A34588" s="4">
        <v>44191.270833333336</v>
      </c>
      <c r="B34588" s="5"/>
      <c r="C34588" s="5">
        <v>270.44</v>
      </c>
      <c r="D34588" s="5">
        <v>3.0192095999999999</v>
      </c>
      <c r="E34588" s="5">
        <v>0.35721486755826559</v>
      </c>
      <c r="F34588" s="5" t="s">
        <v>33</v>
      </c>
    </row>
    <row r="34589" spans="1:6" x14ac:dyDescent="0.2">
      <c r="A34589" s="4">
        <v>44191.28125</v>
      </c>
      <c r="B34589" s="5"/>
      <c r="C34589" s="5">
        <v>270.44</v>
      </c>
      <c r="D34589" s="5">
        <v>3.0192095999999999</v>
      </c>
      <c r="E34589" s="5">
        <v>0.36567846584990299</v>
      </c>
      <c r="F34589" s="5" t="s">
        <v>33</v>
      </c>
    </row>
    <row r="34590" spans="1:6" x14ac:dyDescent="0.2">
      <c r="A34590" s="4">
        <v>44191.291666666664</v>
      </c>
      <c r="B34590" s="5"/>
      <c r="C34590" s="5">
        <v>270.13900000000001</v>
      </c>
      <c r="D34590" s="5">
        <v>3.1534668000000003</v>
      </c>
      <c r="E34590" s="5">
        <v>0.4963879798113871</v>
      </c>
      <c r="F34590" s="5" t="s">
        <v>33</v>
      </c>
    </row>
    <row r="34591" spans="1:6" x14ac:dyDescent="0.2">
      <c r="A34591" s="4">
        <v>44191.302083333336</v>
      </c>
      <c r="B34591" s="5"/>
      <c r="C34591" s="5">
        <v>270.13900000000001</v>
      </c>
      <c r="D34591" s="5">
        <v>3.1534668000000003</v>
      </c>
      <c r="E34591" s="5">
        <v>0.4871879126609866</v>
      </c>
      <c r="F34591" s="5" t="s">
        <v>33</v>
      </c>
    </row>
    <row r="34592" spans="1:6" x14ac:dyDescent="0.2">
      <c r="A34592" s="4">
        <v>44191.3125</v>
      </c>
      <c r="B34592" s="5"/>
      <c r="C34592" s="5">
        <v>270.13900000000001</v>
      </c>
      <c r="D34592" s="5">
        <v>3.1534668000000003</v>
      </c>
      <c r="E34592" s="5">
        <v>0.47021839395808834</v>
      </c>
      <c r="F34592" s="5" t="s">
        <v>33</v>
      </c>
    </row>
    <row r="34593" spans="1:6" x14ac:dyDescent="0.2">
      <c r="A34593" s="4">
        <v>44191.322916666664</v>
      </c>
      <c r="B34593" s="5"/>
      <c r="C34593" s="5">
        <v>270.13900000000001</v>
      </c>
      <c r="D34593" s="5">
        <v>3.1534668000000003</v>
      </c>
      <c r="E34593" s="5">
        <v>0.48296375771294014</v>
      </c>
      <c r="F34593" s="5" t="s">
        <v>33</v>
      </c>
    </row>
    <row r="34594" spans="1:6" x14ac:dyDescent="0.2">
      <c r="A34594" s="4">
        <v>44191.333333333336</v>
      </c>
      <c r="B34594" s="5"/>
      <c r="C34594" s="5">
        <v>270.108</v>
      </c>
      <c r="D34594" s="5">
        <v>3.3011880000000002</v>
      </c>
      <c r="E34594" s="5">
        <v>0.65613322480328828</v>
      </c>
      <c r="F34594" s="5" t="s">
        <v>33</v>
      </c>
    </row>
    <row r="34595" spans="1:6" x14ac:dyDescent="0.2">
      <c r="A34595" s="4">
        <v>44191.34375</v>
      </c>
      <c r="B34595" s="5"/>
      <c r="C34595" s="5">
        <v>270.108</v>
      </c>
      <c r="D34595" s="5">
        <v>3.3011880000000002</v>
      </c>
      <c r="E34595" s="5">
        <v>0.62462184267493792</v>
      </c>
      <c r="F34595" s="5" t="s">
        <v>33</v>
      </c>
    </row>
    <row r="34596" spans="1:6" x14ac:dyDescent="0.2">
      <c r="A34596" s="4">
        <v>44191.354166666664</v>
      </c>
      <c r="B34596" s="5"/>
      <c r="C34596" s="5">
        <v>270.108</v>
      </c>
      <c r="D34596" s="5">
        <v>3.3011880000000002</v>
      </c>
      <c r="E34596" s="5">
        <v>0.63704647691748151</v>
      </c>
      <c r="F34596" s="5" t="s">
        <v>33</v>
      </c>
    </row>
    <row r="34597" spans="1:6" x14ac:dyDescent="0.2">
      <c r="A34597" s="4">
        <v>44191.364583333336</v>
      </c>
      <c r="B34597" s="5"/>
      <c r="C34597" s="5">
        <v>270.108</v>
      </c>
      <c r="D34597" s="5">
        <v>3.3011880000000002</v>
      </c>
      <c r="E34597" s="5">
        <v>0.61614098657318828</v>
      </c>
      <c r="F34597" s="5" t="s">
        <v>33</v>
      </c>
    </row>
    <row r="34598" spans="1:6" x14ac:dyDescent="0.2">
      <c r="A34598" s="4">
        <v>44191.375</v>
      </c>
      <c r="B34598" s="5"/>
      <c r="C34598" s="5">
        <v>270.79300000000001</v>
      </c>
      <c r="D34598" s="5">
        <v>3.1449066000000001</v>
      </c>
      <c r="E34598" s="5">
        <v>0.47869124637835669</v>
      </c>
      <c r="F34598" s="5" t="s">
        <v>33</v>
      </c>
    </row>
    <row r="34599" spans="1:6" x14ac:dyDescent="0.2">
      <c r="A34599" s="4">
        <v>44191.385416666664</v>
      </c>
      <c r="B34599" s="5"/>
      <c r="C34599" s="5">
        <v>270.79300000000001</v>
      </c>
      <c r="D34599" s="5">
        <v>3.1449066000000001</v>
      </c>
      <c r="E34599" s="5">
        <v>0.45467473783595974</v>
      </c>
      <c r="F34599" s="5" t="s">
        <v>33</v>
      </c>
    </row>
    <row r="34600" spans="1:6" x14ac:dyDescent="0.2">
      <c r="A34600" s="4">
        <v>44191.395833333336</v>
      </c>
      <c r="B34600" s="5"/>
      <c r="C34600" s="5">
        <v>270.79300000000001</v>
      </c>
      <c r="D34600" s="5">
        <v>3.1449066000000001</v>
      </c>
      <c r="E34600" s="5">
        <v>0.55119744105505353</v>
      </c>
      <c r="F34600" s="5" t="s">
        <v>33</v>
      </c>
    </row>
    <row r="34601" spans="1:6" x14ac:dyDescent="0.2">
      <c r="A34601" s="4">
        <v>44191.40625</v>
      </c>
      <c r="B34601" s="5"/>
      <c r="C34601" s="5">
        <v>270.79300000000001</v>
      </c>
      <c r="D34601" s="5">
        <v>3.1449066000000001</v>
      </c>
      <c r="E34601" s="5">
        <v>0.47706042845994839</v>
      </c>
      <c r="F34601" s="5" t="s">
        <v>33</v>
      </c>
    </row>
    <row r="34602" spans="1:6" x14ac:dyDescent="0.2">
      <c r="A34602" s="4">
        <v>44191.416666666664</v>
      </c>
      <c r="B34602" s="5"/>
      <c r="C34602" s="5">
        <v>272.303</v>
      </c>
      <c r="D34602" s="5">
        <v>3.7328280000000005</v>
      </c>
      <c r="E34602" s="5">
        <v>1.2288375338822255</v>
      </c>
      <c r="F34602" s="5" t="s">
        <v>33</v>
      </c>
    </row>
    <row r="34603" spans="1:6" x14ac:dyDescent="0.2">
      <c r="A34603" s="4">
        <v>44191.427083333336</v>
      </c>
      <c r="B34603" s="5"/>
      <c r="C34603" s="5">
        <v>272.303</v>
      </c>
      <c r="D34603" s="5">
        <v>3.7328280000000005</v>
      </c>
      <c r="E34603" s="5">
        <v>1.183450922808081</v>
      </c>
      <c r="F34603" s="5" t="s">
        <v>33</v>
      </c>
    </row>
    <row r="34604" spans="1:6" x14ac:dyDescent="0.2">
      <c r="A34604" s="4">
        <v>44191.4375</v>
      </c>
      <c r="B34604" s="5"/>
      <c r="C34604" s="5">
        <v>272.303</v>
      </c>
      <c r="D34604" s="5">
        <v>3.7328280000000005</v>
      </c>
      <c r="E34604" s="5">
        <v>1.2034274338779254</v>
      </c>
      <c r="F34604" s="5" t="s">
        <v>33</v>
      </c>
    </row>
    <row r="34605" spans="1:6" x14ac:dyDescent="0.2">
      <c r="A34605" s="4">
        <v>44191.447916666664</v>
      </c>
      <c r="B34605" s="5"/>
      <c r="C34605" s="5">
        <v>272.303</v>
      </c>
      <c r="D34605" s="5">
        <v>3.7328280000000005</v>
      </c>
      <c r="E34605" s="5">
        <v>1.2480200420443848</v>
      </c>
      <c r="F34605" s="5" t="s">
        <v>33</v>
      </c>
    </row>
    <row r="34606" spans="1:6" x14ac:dyDescent="0.2">
      <c r="A34606" s="4">
        <v>44191.458333333336</v>
      </c>
      <c r="B34606" s="5"/>
      <c r="C34606" s="5">
        <v>272.84199999999998</v>
      </c>
      <c r="D34606" s="5">
        <v>3.9247692000000005</v>
      </c>
      <c r="E34606" s="5">
        <v>1.4597563667503415</v>
      </c>
      <c r="F34606" s="5" t="s">
        <v>33</v>
      </c>
    </row>
    <row r="34607" spans="1:6" x14ac:dyDescent="0.2">
      <c r="A34607" s="4">
        <v>44191.46875</v>
      </c>
      <c r="B34607" s="5"/>
      <c r="C34607" s="5">
        <v>272.84199999999998</v>
      </c>
      <c r="D34607" s="5">
        <v>3.9247692000000005</v>
      </c>
      <c r="E34607" s="5">
        <v>1.4812050988959713</v>
      </c>
      <c r="F34607" s="5" t="s">
        <v>33</v>
      </c>
    </row>
    <row r="34608" spans="1:6" x14ac:dyDescent="0.2">
      <c r="A34608" s="4">
        <v>44191.479166666664</v>
      </c>
      <c r="B34608" s="5"/>
      <c r="C34608" s="5">
        <v>272.84199999999998</v>
      </c>
      <c r="D34608" s="5">
        <v>3.9247692000000005</v>
      </c>
      <c r="E34608" s="5">
        <v>1.5376972347924229</v>
      </c>
      <c r="F34608" s="5" t="s">
        <v>33</v>
      </c>
    </row>
    <row r="34609" spans="1:6" x14ac:dyDescent="0.2">
      <c r="A34609" s="4">
        <v>44191.489583333336</v>
      </c>
      <c r="B34609" s="5"/>
      <c r="C34609" s="5">
        <v>272.84199999999998</v>
      </c>
      <c r="D34609" s="5">
        <v>3.9247692000000005</v>
      </c>
      <c r="E34609" s="5">
        <v>1.5421115516695096</v>
      </c>
      <c r="F34609" s="5" t="s">
        <v>33</v>
      </c>
    </row>
    <row r="34610" spans="1:6" x14ac:dyDescent="0.2">
      <c r="A34610" s="4">
        <v>44191.5</v>
      </c>
      <c r="B34610" s="5"/>
      <c r="C34610" s="5">
        <v>273.21499999999997</v>
      </c>
      <c r="D34610" s="5">
        <v>3.9351707999999999</v>
      </c>
      <c r="E34610" s="5">
        <v>1.5075273398151248</v>
      </c>
      <c r="F34610" s="5" t="s">
        <v>33</v>
      </c>
    </row>
    <row r="34611" spans="1:6" x14ac:dyDescent="0.2">
      <c r="A34611" s="4">
        <v>44191.510416666664</v>
      </c>
      <c r="B34611" s="5"/>
      <c r="C34611" s="5">
        <v>273.21499999999997</v>
      </c>
      <c r="D34611" s="5">
        <v>3.9351707999999999</v>
      </c>
      <c r="E34611" s="5">
        <v>1.5375821455536189</v>
      </c>
      <c r="F34611" s="5" t="s">
        <v>33</v>
      </c>
    </row>
    <row r="34612" spans="1:6" x14ac:dyDescent="0.2">
      <c r="A34612" s="4">
        <v>44191.520833333336</v>
      </c>
      <c r="B34612" s="5"/>
      <c r="C34612" s="5">
        <v>273.21499999999997</v>
      </c>
      <c r="D34612" s="5">
        <v>3.9351707999999999</v>
      </c>
      <c r="E34612" s="5">
        <v>1.4889094106856646</v>
      </c>
      <c r="F34612" s="5" t="s">
        <v>33</v>
      </c>
    </row>
    <row r="34613" spans="1:6" x14ac:dyDescent="0.2">
      <c r="A34613" s="4">
        <v>44191.53125</v>
      </c>
      <c r="B34613" s="5"/>
      <c r="C34613" s="5">
        <v>273.21499999999997</v>
      </c>
      <c r="D34613" s="5">
        <v>3.9351707999999999</v>
      </c>
      <c r="E34613" s="5">
        <v>1.5451906416764514</v>
      </c>
      <c r="F34613" s="5" t="s">
        <v>33</v>
      </c>
    </row>
    <row r="34614" spans="1:6" x14ac:dyDescent="0.2">
      <c r="A34614" s="4">
        <v>44191.541666666664</v>
      </c>
      <c r="B34614" s="5"/>
      <c r="C34614" s="5">
        <v>273.35500000000002</v>
      </c>
      <c r="D34614" s="5">
        <v>3.7905318000000001</v>
      </c>
      <c r="E34614" s="5">
        <v>1.4755600732412344</v>
      </c>
      <c r="F34614" s="5" t="s">
        <v>33</v>
      </c>
    </row>
    <row r="34615" spans="1:6" x14ac:dyDescent="0.2">
      <c r="A34615" s="4">
        <v>44191.552083333336</v>
      </c>
      <c r="B34615" s="5"/>
      <c r="C34615" s="5">
        <v>273.35500000000002</v>
      </c>
      <c r="D34615" s="5">
        <v>3.7905318000000001</v>
      </c>
      <c r="E34615" s="5">
        <v>1.309515588475944</v>
      </c>
      <c r="F34615" s="5" t="s">
        <v>33</v>
      </c>
    </row>
    <row r="34616" spans="1:6" x14ac:dyDescent="0.2">
      <c r="A34616" s="4">
        <v>44191.5625</v>
      </c>
      <c r="B34616" s="5"/>
      <c r="C34616" s="5">
        <v>273.35500000000002</v>
      </c>
      <c r="D34616" s="5">
        <v>3.7905318000000001</v>
      </c>
      <c r="E34616" s="5">
        <v>1.2429027213589579</v>
      </c>
      <c r="F34616" s="5" t="s">
        <v>33</v>
      </c>
    </row>
    <row r="34617" spans="1:6" x14ac:dyDescent="0.2">
      <c r="A34617" s="4">
        <v>44191.572916666664</v>
      </c>
      <c r="B34617" s="5"/>
      <c r="C34617" s="5">
        <v>273.35500000000002</v>
      </c>
      <c r="D34617" s="5">
        <v>3.7905318000000001</v>
      </c>
      <c r="E34617" s="5">
        <v>1.2271977473676505</v>
      </c>
      <c r="F34617" s="5" t="s">
        <v>33</v>
      </c>
    </row>
    <row r="34618" spans="1:6" x14ac:dyDescent="0.2">
      <c r="A34618" s="4">
        <v>44191.583333333336</v>
      </c>
      <c r="B34618" s="5"/>
      <c r="C34618" s="5">
        <v>273.26799999999997</v>
      </c>
      <c r="D34618" s="5">
        <v>3.3226445999999998</v>
      </c>
      <c r="E34618" s="5">
        <v>0.77839073298507921</v>
      </c>
      <c r="F34618" s="5" t="s">
        <v>33</v>
      </c>
    </row>
    <row r="34619" spans="1:6" x14ac:dyDescent="0.2">
      <c r="A34619" s="4">
        <v>44191.59375</v>
      </c>
      <c r="B34619" s="5"/>
      <c r="C34619" s="5">
        <v>273.26799999999997</v>
      </c>
      <c r="D34619" s="5">
        <v>3.3226445999999998</v>
      </c>
      <c r="E34619" s="5">
        <v>0.64716893865518288</v>
      </c>
      <c r="F34619" s="5" t="s">
        <v>33</v>
      </c>
    </row>
    <row r="34620" spans="1:6" x14ac:dyDescent="0.2">
      <c r="A34620" s="4">
        <v>44191.604166666664</v>
      </c>
      <c r="B34620" s="5"/>
      <c r="C34620" s="5">
        <v>273.26799999999997</v>
      </c>
      <c r="D34620" s="5">
        <v>3.3226445999999998</v>
      </c>
      <c r="E34620" s="5">
        <v>0.76657103103173529</v>
      </c>
      <c r="F34620" s="5" t="s">
        <v>33</v>
      </c>
    </row>
    <row r="34621" spans="1:6" x14ac:dyDescent="0.2">
      <c r="A34621" s="4">
        <v>44191.614583333336</v>
      </c>
      <c r="B34621" s="5"/>
      <c r="C34621" s="5">
        <v>273.26799999999997</v>
      </c>
      <c r="D34621" s="5">
        <v>3.3226445999999998</v>
      </c>
      <c r="E34621" s="5">
        <v>0.79719559658086458</v>
      </c>
      <c r="F34621" s="5" t="s">
        <v>33</v>
      </c>
    </row>
    <row r="34622" spans="1:6" x14ac:dyDescent="0.2">
      <c r="A34622" s="4">
        <v>44191.625</v>
      </c>
      <c r="B34622" s="5"/>
      <c r="C34622" s="5">
        <v>272.97699999999998</v>
      </c>
      <c r="D34622" s="5">
        <v>3.6930168000000005</v>
      </c>
      <c r="E34622" s="5">
        <v>1.1104507260637553</v>
      </c>
      <c r="F34622" s="5" t="s">
        <v>33</v>
      </c>
    </row>
    <row r="34623" spans="1:6" x14ac:dyDescent="0.2">
      <c r="A34623" s="4">
        <v>44191.635416666664</v>
      </c>
      <c r="B34623" s="5"/>
      <c r="C34623" s="5">
        <v>272.97699999999998</v>
      </c>
      <c r="D34623" s="5">
        <v>3.6930168000000005</v>
      </c>
      <c r="E34623" s="5">
        <v>1.1622731380102471</v>
      </c>
      <c r="F34623" s="5" t="s">
        <v>33</v>
      </c>
    </row>
    <row r="34624" spans="1:6" x14ac:dyDescent="0.2">
      <c r="A34624" s="4">
        <v>44191.645833333336</v>
      </c>
      <c r="B34624" s="5"/>
      <c r="C34624" s="5">
        <v>272.97699999999998</v>
      </c>
      <c r="D34624" s="5">
        <v>3.6930168000000005</v>
      </c>
      <c r="E34624" s="5">
        <v>1.1314231698987058</v>
      </c>
      <c r="F34624" s="5" t="s">
        <v>33</v>
      </c>
    </row>
    <row r="34625" spans="1:6" x14ac:dyDescent="0.2">
      <c r="A34625" s="4">
        <v>44191.65625</v>
      </c>
      <c r="B34625" s="5"/>
      <c r="C34625" s="5">
        <v>272.97699999999998</v>
      </c>
      <c r="D34625" s="5">
        <v>3.6930168000000005</v>
      </c>
      <c r="E34625" s="5">
        <v>1.11132352608482</v>
      </c>
      <c r="F34625" s="5" t="s">
        <v>33</v>
      </c>
    </row>
    <row r="34626" spans="1:6" x14ac:dyDescent="0.2">
      <c r="A34626" s="4">
        <v>44191.666666666664</v>
      </c>
      <c r="B34626" s="5"/>
      <c r="C34626" s="5">
        <v>272.61799999999999</v>
      </c>
      <c r="D34626" s="5">
        <v>4.1276862000000003</v>
      </c>
      <c r="E34626" s="5">
        <v>1.7796808585544941</v>
      </c>
      <c r="F34626" s="5" t="s">
        <v>33</v>
      </c>
    </row>
    <row r="34627" spans="1:6" x14ac:dyDescent="0.2">
      <c r="A34627" s="4">
        <v>44191.677083333336</v>
      </c>
      <c r="B34627" s="5"/>
      <c r="C34627" s="5">
        <v>272.61799999999999</v>
      </c>
      <c r="D34627" s="5">
        <v>4.1276862000000003</v>
      </c>
      <c r="E34627" s="5">
        <v>1.8334493125214075</v>
      </c>
      <c r="F34627" s="5" t="s">
        <v>33</v>
      </c>
    </row>
    <row r="34628" spans="1:6" x14ac:dyDescent="0.2">
      <c r="A34628" s="4">
        <v>44191.6875</v>
      </c>
      <c r="B34628" s="5"/>
      <c r="C34628" s="5">
        <v>272.61799999999999</v>
      </c>
      <c r="D34628" s="5">
        <v>4.1276862000000003</v>
      </c>
      <c r="E34628" s="5">
        <v>1.8692210175157951</v>
      </c>
      <c r="F34628" s="5" t="s">
        <v>33</v>
      </c>
    </row>
    <row r="34629" spans="1:6" x14ac:dyDescent="0.2">
      <c r="A34629" s="4">
        <v>44191.697916666664</v>
      </c>
      <c r="B34629" s="5"/>
      <c r="C34629" s="5">
        <v>272.61799999999999</v>
      </c>
      <c r="D34629" s="5">
        <v>4.1276862000000003</v>
      </c>
      <c r="E34629" s="5">
        <v>1.7718504526654464</v>
      </c>
      <c r="F34629" s="5" t="s">
        <v>33</v>
      </c>
    </row>
    <row r="34630" spans="1:6" x14ac:dyDescent="0.2">
      <c r="A34630" s="4">
        <v>44191.708333333336</v>
      </c>
      <c r="B34630" s="5"/>
      <c r="C34630" s="5">
        <v>272.20400000000001</v>
      </c>
      <c r="D34630" s="5">
        <v>4.4350877999999998</v>
      </c>
      <c r="E34630" s="5">
        <v>2.4283921010571778</v>
      </c>
      <c r="F34630" s="5" t="s">
        <v>33</v>
      </c>
    </row>
    <row r="34631" spans="1:6" x14ac:dyDescent="0.2">
      <c r="A34631" s="4">
        <v>44191.71875</v>
      </c>
      <c r="B34631" s="5"/>
      <c r="C34631" s="5">
        <v>272.20400000000001</v>
      </c>
      <c r="D34631" s="5">
        <v>4.4350877999999998</v>
      </c>
      <c r="E34631" s="5">
        <v>2.4167818580762437</v>
      </c>
      <c r="F34631" s="5" t="s">
        <v>33</v>
      </c>
    </row>
    <row r="34632" spans="1:6" x14ac:dyDescent="0.2">
      <c r="A34632" s="4">
        <v>44191.729166666664</v>
      </c>
      <c r="B34632" s="5"/>
      <c r="C34632" s="5">
        <v>272.20400000000001</v>
      </c>
      <c r="D34632" s="5">
        <v>4.4350877999999998</v>
      </c>
      <c r="E34632" s="5">
        <v>2.4403305024038815</v>
      </c>
      <c r="F34632" s="5" t="s">
        <v>33</v>
      </c>
    </row>
    <row r="34633" spans="1:6" x14ac:dyDescent="0.2">
      <c r="A34633" s="4">
        <v>44191.739583333336</v>
      </c>
      <c r="B34633" s="5"/>
      <c r="C34633" s="5">
        <v>272.20400000000001</v>
      </c>
      <c r="D34633" s="5">
        <v>4.4350877999999998</v>
      </c>
      <c r="E34633" s="5">
        <v>2.5005879512445732</v>
      </c>
      <c r="F34633" s="5" t="s">
        <v>33</v>
      </c>
    </row>
    <row r="34634" spans="1:6" x14ac:dyDescent="0.2">
      <c r="A34634" s="4">
        <v>44191.75</v>
      </c>
      <c r="B34634" s="5"/>
      <c r="C34634" s="5">
        <v>271.77100000000002</v>
      </c>
      <c r="D34634" s="5">
        <v>4.7149542000000002</v>
      </c>
      <c r="E34634" s="5">
        <v>2.9192210603809867</v>
      </c>
      <c r="F34634" s="5" t="s">
        <v>33</v>
      </c>
    </row>
    <row r="34635" spans="1:6" x14ac:dyDescent="0.2">
      <c r="A34635" s="4">
        <v>44191.760416666664</v>
      </c>
      <c r="B34635" s="5"/>
      <c r="C34635" s="5">
        <v>271.77100000000002</v>
      </c>
      <c r="D34635" s="5">
        <v>4.7149542000000002</v>
      </c>
      <c r="E34635" s="5">
        <v>2.9546774295362281</v>
      </c>
      <c r="F34635" s="5" t="s">
        <v>33</v>
      </c>
    </row>
    <row r="34636" spans="1:6" x14ac:dyDescent="0.2">
      <c r="A34636" s="4">
        <v>44191.770833333336</v>
      </c>
      <c r="B34636" s="5"/>
      <c r="C34636" s="5">
        <v>271.77100000000002</v>
      </c>
      <c r="D34636" s="5">
        <v>4.7149542000000002</v>
      </c>
      <c r="E34636" s="5">
        <v>3.0415658465348319</v>
      </c>
      <c r="F34636" s="5" t="s">
        <v>33</v>
      </c>
    </row>
    <row r="34637" spans="1:6" x14ac:dyDescent="0.2">
      <c r="A34637" s="4">
        <v>44191.78125</v>
      </c>
      <c r="B34637" s="5"/>
      <c r="C34637" s="5">
        <v>271.77100000000002</v>
      </c>
      <c r="D34637" s="5">
        <v>4.7149542000000002</v>
      </c>
      <c r="E34637" s="5">
        <v>2.9295717201655798</v>
      </c>
      <c r="F34637" s="5" t="s">
        <v>33</v>
      </c>
    </row>
    <row r="34638" spans="1:6" x14ac:dyDescent="0.2">
      <c r="A34638" s="4">
        <v>44191.791666666664</v>
      </c>
      <c r="B34638" s="5"/>
      <c r="C34638" s="5">
        <v>271.40600000000001</v>
      </c>
      <c r="D34638" s="5">
        <v>5.0796306000000007</v>
      </c>
      <c r="E34638" s="5">
        <v>3.5824669968302687</v>
      </c>
      <c r="F34638" s="5" t="s">
        <v>33</v>
      </c>
    </row>
    <row r="34639" spans="1:6" x14ac:dyDescent="0.2">
      <c r="A34639" s="4">
        <v>44191.802083333336</v>
      </c>
      <c r="B34639" s="5"/>
      <c r="C34639" s="5">
        <v>271.40600000000001</v>
      </c>
      <c r="D34639" s="5">
        <v>5.0796306000000007</v>
      </c>
      <c r="E34639" s="5">
        <v>4.5980087838002595</v>
      </c>
      <c r="F34639" s="5" t="s">
        <v>33</v>
      </c>
    </row>
    <row r="34640" spans="1:6" x14ac:dyDescent="0.2">
      <c r="A34640" s="4">
        <v>44191.8125</v>
      </c>
      <c r="B34640" s="5"/>
      <c r="C34640" s="5">
        <v>271.40600000000001</v>
      </c>
      <c r="D34640" s="5">
        <v>5.0796306000000007</v>
      </c>
      <c r="E34640" s="5">
        <v>3.8911805347357706</v>
      </c>
      <c r="F34640" s="5" t="s">
        <v>33</v>
      </c>
    </row>
    <row r="34641" spans="1:6" x14ac:dyDescent="0.2">
      <c r="A34641" s="4">
        <v>44191.822916666664</v>
      </c>
      <c r="B34641" s="5"/>
      <c r="C34641" s="5">
        <v>271.40600000000001</v>
      </c>
      <c r="D34641" s="5">
        <v>5.0796306000000007</v>
      </c>
      <c r="E34641" s="5">
        <v>3.7037916662267532</v>
      </c>
      <c r="F34641" s="5" t="s">
        <v>33</v>
      </c>
    </row>
    <row r="34642" spans="1:6" x14ac:dyDescent="0.2">
      <c r="A34642" s="4">
        <v>44191.833333333336</v>
      </c>
      <c r="B34642" s="5"/>
      <c r="C34642" s="5">
        <v>271.09399999999999</v>
      </c>
      <c r="D34642" s="5">
        <v>5.2361628000000007</v>
      </c>
      <c r="E34642" s="5">
        <v>4.2157602266616294</v>
      </c>
      <c r="F34642" s="5" t="s">
        <v>33</v>
      </c>
    </row>
    <row r="34643" spans="1:6" x14ac:dyDescent="0.2">
      <c r="A34643" s="4">
        <v>44191.84375</v>
      </c>
      <c r="B34643" s="5"/>
      <c r="C34643" s="5">
        <v>271.09399999999999</v>
      </c>
      <c r="D34643" s="5">
        <v>5.2361628000000007</v>
      </c>
      <c r="E34643" s="5">
        <v>4.0282215267634038</v>
      </c>
      <c r="F34643" s="5" t="s">
        <v>33</v>
      </c>
    </row>
    <row r="34644" spans="1:6" x14ac:dyDescent="0.2">
      <c r="A34644" s="4">
        <v>44191.854166666664</v>
      </c>
      <c r="B34644" s="5"/>
      <c r="C34644" s="5">
        <v>271.09399999999999</v>
      </c>
      <c r="D34644" s="5">
        <v>5.2361628000000007</v>
      </c>
      <c r="E34644" s="5">
        <v>4.1609570743683264</v>
      </c>
      <c r="F34644" s="5" t="s">
        <v>33</v>
      </c>
    </row>
    <row r="34645" spans="1:6" x14ac:dyDescent="0.2">
      <c r="A34645" s="4">
        <v>44191.864583333336</v>
      </c>
      <c r="B34645" s="5"/>
      <c r="C34645" s="5">
        <v>271.09399999999999</v>
      </c>
      <c r="D34645" s="5">
        <v>5.2361628000000007</v>
      </c>
      <c r="E34645" s="5">
        <v>4.2401049234769035</v>
      </c>
      <c r="F34645" s="5" t="s">
        <v>33</v>
      </c>
    </row>
    <row r="34646" spans="1:6" x14ac:dyDescent="0.2">
      <c r="A34646" s="4">
        <v>44191.875</v>
      </c>
      <c r="B34646" s="5"/>
      <c r="C34646" s="5">
        <v>270.76</v>
      </c>
      <c r="D34646" s="5">
        <v>5.2153266</v>
      </c>
      <c r="E34646" s="5">
        <v>4.1017753750263912</v>
      </c>
      <c r="F34646" s="5" t="s">
        <v>33</v>
      </c>
    </row>
    <row r="34647" spans="1:6" x14ac:dyDescent="0.2">
      <c r="A34647" s="4">
        <v>44191.885416666664</v>
      </c>
      <c r="B34647" s="5"/>
      <c r="C34647" s="5">
        <v>270.76</v>
      </c>
      <c r="D34647" s="5">
        <v>5.2153266</v>
      </c>
      <c r="E34647" s="5">
        <v>4.2370669756445514</v>
      </c>
      <c r="F34647" s="5" t="s">
        <v>33</v>
      </c>
    </row>
    <row r="34648" spans="1:6" x14ac:dyDescent="0.2">
      <c r="A34648" s="4">
        <v>44191.895833333336</v>
      </c>
      <c r="B34648" s="5"/>
      <c r="C34648" s="5">
        <v>270.76</v>
      </c>
      <c r="D34648" s="5">
        <v>5.2153266</v>
      </c>
      <c r="E34648" s="5">
        <v>4.0194763020750344</v>
      </c>
      <c r="F34648" s="5" t="s">
        <v>33</v>
      </c>
    </row>
    <row r="34649" spans="1:6" x14ac:dyDescent="0.2">
      <c r="A34649" s="4">
        <v>44191.90625</v>
      </c>
      <c r="B34649" s="5"/>
      <c r="C34649" s="5">
        <v>270.76</v>
      </c>
      <c r="D34649" s="5">
        <v>5.2153266</v>
      </c>
      <c r="E34649" s="5">
        <v>4.135540023209594</v>
      </c>
      <c r="F34649" s="5" t="s">
        <v>33</v>
      </c>
    </row>
    <row r="34650" spans="1:6" x14ac:dyDescent="0.2">
      <c r="A34650" s="4">
        <v>44191.916666666664</v>
      </c>
      <c r="B34650" s="5"/>
      <c r="C34650" s="5">
        <v>270.36399999999998</v>
      </c>
      <c r="D34650" s="5">
        <v>4.8393047999999999</v>
      </c>
      <c r="E34650" s="5">
        <v>3.0897998156173836</v>
      </c>
      <c r="F34650" s="5" t="s">
        <v>33</v>
      </c>
    </row>
    <row r="34651" spans="1:6" x14ac:dyDescent="0.2">
      <c r="A34651" s="4">
        <v>44191.927083333336</v>
      </c>
      <c r="B34651" s="5"/>
      <c r="C34651" s="5">
        <v>270.36399999999998</v>
      </c>
      <c r="D34651" s="5">
        <v>4.8393047999999999</v>
      </c>
      <c r="E34651" s="5">
        <v>3.3964234067076751</v>
      </c>
      <c r="F34651" s="5" t="s">
        <v>33</v>
      </c>
    </row>
    <row r="34652" spans="1:6" x14ac:dyDescent="0.2">
      <c r="A34652" s="4">
        <v>44191.9375</v>
      </c>
      <c r="B34652" s="5"/>
      <c r="C34652" s="5">
        <v>270.36399999999998</v>
      </c>
      <c r="D34652" s="5">
        <v>4.8393047999999999</v>
      </c>
      <c r="E34652" s="5">
        <v>3.2314377595266706</v>
      </c>
      <c r="F34652" s="5" t="s">
        <v>33</v>
      </c>
    </row>
    <row r="34653" spans="1:6" x14ac:dyDescent="0.2">
      <c r="A34653" s="4">
        <v>44191.947916666664</v>
      </c>
      <c r="B34653" s="5"/>
      <c r="C34653" s="5">
        <v>270.36399999999998</v>
      </c>
      <c r="D34653" s="5">
        <v>4.8393047999999999</v>
      </c>
      <c r="E34653" s="5">
        <v>3.3814220369806223</v>
      </c>
      <c r="F34653" s="5" t="s">
        <v>33</v>
      </c>
    </row>
    <row r="34654" spans="1:6" x14ac:dyDescent="0.2">
      <c r="A34654" s="4">
        <v>44191.958333333336</v>
      </c>
      <c r="B34654" s="5"/>
      <c r="C34654" s="5">
        <v>269.88900000000001</v>
      </c>
      <c r="D34654" s="5">
        <v>4.3308539999999995</v>
      </c>
      <c r="E34654" s="5">
        <v>2.2551389333962146</v>
      </c>
      <c r="F34654" s="5" t="s">
        <v>33</v>
      </c>
    </row>
    <row r="34655" spans="1:6" x14ac:dyDescent="0.2">
      <c r="A34655" s="4">
        <v>44191.96875</v>
      </c>
      <c r="B34655" s="5"/>
      <c r="C34655" s="5">
        <v>269.88900000000001</v>
      </c>
      <c r="D34655" s="5">
        <v>4.3308539999999995</v>
      </c>
      <c r="E34655" s="5">
        <v>2.1823011743625025</v>
      </c>
      <c r="F34655" s="5" t="s">
        <v>33</v>
      </c>
    </row>
    <row r="34656" spans="1:6" x14ac:dyDescent="0.2">
      <c r="A34656" s="4">
        <v>44191.979166666664</v>
      </c>
      <c r="B34656" s="5"/>
      <c r="C34656" s="5">
        <v>269.88900000000001</v>
      </c>
      <c r="D34656" s="5">
        <v>4.3308539999999995</v>
      </c>
      <c r="E34656" s="5">
        <v>2.2150820636909465</v>
      </c>
      <c r="F34656" s="5" t="s">
        <v>33</v>
      </c>
    </row>
    <row r="34657" spans="1:6" x14ac:dyDescent="0.2">
      <c r="A34657" s="4">
        <v>44191.989583333336</v>
      </c>
      <c r="B34657" s="5"/>
      <c r="C34657" s="5">
        <v>269.88900000000001</v>
      </c>
      <c r="D34657" s="5">
        <v>4.3308539999999995</v>
      </c>
      <c r="E34657" s="5">
        <v>2.3017627173210986</v>
      </c>
      <c r="F34657" s="5" t="s">
        <v>33</v>
      </c>
    </row>
    <row r="34658" spans="1:6" x14ac:dyDescent="0.2">
      <c r="A34658" s="4">
        <v>44192</v>
      </c>
      <c r="B34658" s="5"/>
      <c r="C34658" s="5">
        <v>269.50400000000002</v>
      </c>
      <c r="D34658" s="5">
        <v>4.3405824000000006</v>
      </c>
      <c r="E34658" s="5">
        <v>2.3365916029327773</v>
      </c>
      <c r="F34658" s="5" t="s">
        <v>33</v>
      </c>
    </row>
    <row r="34659" spans="1:6" x14ac:dyDescent="0.2">
      <c r="A34659" s="4">
        <v>44192.010416666664</v>
      </c>
      <c r="B34659" s="5"/>
      <c r="C34659" s="5">
        <v>269.50400000000002</v>
      </c>
      <c r="D34659" s="5">
        <v>4.3405824000000006</v>
      </c>
      <c r="E34659" s="5">
        <v>2.2845574948346936</v>
      </c>
      <c r="F34659" s="5" t="s">
        <v>33</v>
      </c>
    </row>
    <row r="34660" spans="1:6" x14ac:dyDescent="0.2">
      <c r="A34660" s="4">
        <v>44192.020833333336</v>
      </c>
      <c r="B34660" s="5"/>
      <c r="C34660" s="5">
        <v>269.50400000000002</v>
      </c>
      <c r="D34660" s="5">
        <v>4.3405824000000006</v>
      </c>
      <c r="E34660" s="5">
        <v>2.2211996553970721</v>
      </c>
      <c r="F34660" s="5" t="s">
        <v>33</v>
      </c>
    </row>
    <row r="34661" spans="1:6" x14ac:dyDescent="0.2">
      <c r="A34661" s="4">
        <v>44192.03125</v>
      </c>
      <c r="B34661" s="5"/>
      <c r="C34661" s="5">
        <v>269.50400000000002</v>
      </c>
      <c r="D34661" s="5">
        <v>4.3405824000000006</v>
      </c>
      <c r="E34661" s="5">
        <v>2.132273742225145</v>
      </c>
      <c r="F34661" s="5" t="s">
        <v>33</v>
      </c>
    </row>
    <row r="34662" spans="1:6" x14ac:dyDescent="0.2">
      <c r="A34662" s="4">
        <v>44192.041666666664</v>
      </c>
      <c r="B34662" s="5"/>
      <c r="C34662" s="5">
        <v>269.15699999999998</v>
      </c>
      <c r="D34662" s="5">
        <v>4.6447764000000005</v>
      </c>
      <c r="E34662" s="5">
        <v>2.788233239129168</v>
      </c>
      <c r="F34662" s="5" t="s">
        <v>33</v>
      </c>
    </row>
    <row r="34663" spans="1:6" x14ac:dyDescent="0.2">
      <c r="A34663" s="4">
        <v>44192.052083333336</v>
      </c>
      <c r="B34663" s="5"/>
      <c r="C34663" s="5">
        <v>269.15699999999998</v>
      </c>
      <c r="D34663" s="5">
        <v>4.6447764000000005</v>
      </c>
      <c r="E34663" s="5">
        <v>3.3419359430055189</v>
      </c>
      <c r="F34663" s="5" t="s">
        <v>33</v>
      </c>
    </row>
    <row r="34664" spans="1:6" x14ac:dyDescent="0.2">
      <c r="A34664" s="4">
        <v>44192.0625</v>
      </c>
      <c r="B34664" s="5"/>
      <c r="C34664" s="5">
        <v>269.15699999999998</v>
      </c>
      <c r="D34664" s="5">
        <v>4.6447764000000005</v>
      </c>
      <c r="E34664" s="5">
        <v>2.8872770812114257</v>
      </c>
      <c r="F34664" s="5" t="s">
        <v>33</v>
      </c>
    </row>
    <row r="34665" spans="1:6" x14ac:dyDescent="0.2">
      <c r="A34665" s="4">
        <v>44192.072916666664</v>
      </c>
      <c r="B34665" s="5"/>
      <c r="C34665" s="5">
        <v>269.15699999999998</v>
      </c>
      <c r="D34665" s="5">
        <v>4.6447764000000005</v>
      </c>
      <c r="E34665" s="5">
        <v>2.8386003424501931</v>
      </c>
      <c r="F34665" s="5" t="s">
        <v>33</v>
      </c>
    </row>
    <row r="34666" spans="1:6" x14ac:dyDescent="0.2">
      <c r="A34666" s="4">
        <v>44192.083333333336</v>
      </c>
      <c r="B34666" s="5"/>
      <c r="C34666" s="5">
        <v>268.81400000000002</v>
      </c>
      <c r="D34666" s="5">
        <v>4.8171090000000003</v>
      </c>
      <c r="E34666" s="5">
        <v>3.1242942958575268</v>
      </c>
      <c r="F34666" s="5" t="s">
        <v>33</v>
      </c>
    </row>
    <row r="34667" spans="1:6" x14ac:dyDescent="0.2">
      <c r="A34667" s="4">
        <v>44192.09375</v>
      </c>
      <c r="B34667" s="5"/>
      <c r="C34667" s="5">
        <v>268.81400000000002</v>
      </c>
      <c r="D34667" s="5">
        <v>4.8171090000000003</v>
      </c>
      <c r="E34667" s="5">
        <v>3.1114362611330453</v>
      </c>
      <c r="F34667" s="5" t="s">
        <v>33</v>
      </c>
    </row>
    <row r="34668" spans="1:6" x14ac:dyDescent="0.2">
      <c r="A34668" s="4">
        <v>44192.104166666664</v>
      </c>
      <c r="B34668" s="5"/>
      <c r="C34668" s="5">
        <v>268.81400000000002</v>
      </c>
      <c r="D34668" s="5">
        <v>4.8171090000000003</v>
      </c>
      <c r="E34668" s="5">
        <v>3.2237991451239911</v>
      </c>
      <c r="F34668" s="5" t="s">
        <v>33</v>
      </c>
    </row>
    <row r="34669" spans="1:6" x14ac:dyDescent="0.2">
      <c r="A34669" s="4">
        <v>44192.114583333336</v>
      </c>
      <c r="B34669" s="5"/>
      <c r="C34669" s="5">
        <v>268.81400000000002</v>
      </c>
      <c r="D34669" s="5">
        <v>4.8171090000000003</v>
      </c>
      <c r="E34669" s="5">
        <v>3.1114708385003507</v>
      </c>
      <c r="F34669" s="5" t="s">
        <v>33</v>
      </c>
    </row>
    <row r="34670" spans="1:6" x14ac:dyDescent="0.2">
      <c r="A34670" s="4">
        <v>44192.125</v>
      </c>
      <c r="B34670" s="5"/>
      <c r="C34670" s="5">
        <v>268.529</v>
      </c>
      <c r="D34670" s="5">
        <v>4.6998006000000005</v>
      </c>
      <c r="E34670" s="5">
        <v>2.8305219991971273</v>
      </c>
      <c r="F34670" s="5" t="s">
        <v>33</v>
      </c>
    </row>
    <row r="34671" spans="1:6" x14ac:dyDescent="0.2">
      <c r="A34671" s="4">
        <v>44192.135416666664</v>
      </c>
      <c r="B34671" s="5"/>
      <c r="C34671" s="5">
        <v>268.529</v>
      </c>
      <c r="D34671" s="5">
        <v>4.6998006000000005</v>
      </c>
      <c r="E34671" s="5">
        <v>2.8834218112726751</v>
      </c>
      <c r="F34671" s="5" t="s">
        <v>33</v>
      </c>
    </row>
    <row r="34672" spans="1:6" x14ac:dyDescent="0.2">
      <c r="A34672" s="4">
        <v>44192.145833333336</v>
      </c>
      <c r="B34672" s="5"/>
      <c r="C34672" s="5">
        <v>268.529</v>
      </c>
      <c r="D34672" s="5">
        <v>4.6998006000000005</v>
      </c>
      <c r="E34672" s="5">
        <v>2.8624905551123216</v>
      </c>
      <c r="F34672" s="5" t="s">
        <v>33</v>
      </c>
    </row>
    <row r="34673" spans="1:6" x14ac:dyDescent="0.2">
      <c r="A34673" s="4">
        <v>44192.15625</v>
      </c>
      <c r="B34673" s="5"/>
      <c r="C34673" s="5">
        <v>268.529</v>
      </c>
      <c r="D34673" s="5">
        <v>4.6998006000000005</v>
      </c>
      <c r="E34673" s="5">
        <v>3.0026349118055395</v>
      </c>
      <c r="F34673" s="5" t="s">
        <v>33</v>
      </c>
    </row>
    <row r="34674" spans="1:6" x14ac:dyDescent="0.2">
      <c r="A34674" s="4">
        <v>44192.166666666664</v>
      </c>
      <c r="B34674" s="5"/>
      <c r="C34674" s="5">
        <v>268.25900000000001</v>
      </c>
      <c r="D34674" s="5">
        <v>5.0516994000000004</v>
      </c>
      <c r="E34674" s="5">
        <v>3.7697837157289835</v>
      </c>
      <c r="F34674" s="5" t="s">
        <v>33</v>
      </c>
    </row>
    <row r="34675" spans="1:6" x14ac:dyDescent="0.2">
      <c r="A34675" s="4">
        <v>44192.177083333336</v>
      </c>
      <c r="B34675" s="5"/>
      <c r="C34675" s="5">
        <v>268.25900000000001</v>
      </c>
      <c r="D34675" s="5">
        <v>5.0516994000000004</v>
      </c>
      <c r="E34675" s="5">
        <v>4.3473189954640796</v>
      </c>
      <c r="F34675" s="5" t="s">
        <v>33</v>
      </c>
    </row>
    <row r="34676" spans="1:6" x14ac:dyDescent="0.2">
      <c r="A34676" s="4">
        <v>44192.1875</v>
      </c>
      <c r="B34676" s="5"/>
      <c r="C34676" s="5">
        <v>268.25900000000001</v>
      </c>
      <c r="D34676" s="5">
        <v>5.0516994000000004</v>
      </c>
      <c r="E34676" s="5">
        <v>3.5882179629610675</v>
      </c>
      <c r="F34676" s="5" t="s">
        <v>33</v>
      </c>
    </row>
    <row r="34677" spans="1:6" x14ac:dyDescent="0.2">
      <c r="A34677" s="4">
        <v>44192.197916666664</v>
      </c>
      <c r="B34677" s="5"/>
      <c r="C34677" s="5">
        <v>268.25900000000001</v>
      </c>
      <c r="D34677" s="5">
        <v>5.0516994000000004</v>
      </c>
      <c r="E34677" s="5">
        <v>3.6232927348491057</v>
      </c>
      <c r="F34677" s="5" t="s">
        <v>33</v>
      </c>
    </row>
    <row r="34678" spans="1:6" x14ac:dyDescent="0.2">
      <c r="A34678" s="4">
        <v>44192.208333333336</v>
      </c>
      <c r="B34678" s="5"/>
      <c r="C34678" s="5">
        <v>267.96499999999997</v>
      </c>
      <c r="D34678" s="5">
        <v>5.6653608000000011</v>
      </c>
      <c r="E34678" s="5">
        <v>6.1851945603026541</v>
      </c>
      <c r="F34678" s="5" t="s">
        <v>33</v>
      </c>
    </row>
    <row r="34679" spans="1:6" x14ac:dyDescent="0.2">
      <c r="A34679" s="4">
        <v>44192.21875</v>
      </c>
      <c r="B34679" s="5"/>
      <c r="C34679" s="5">
        <v>267.96499999999997</v>
      </c>
      <c r="D34679" s="5">
        <v>5.6653608000000011</v>
      </c>
      <c r="E34679" s="5">
        <v>5.1443068145001787</v>
      </c>
      <c r="F34679" s="5" t="s">
        <v>33</v>
      </c>
    </row>
    <row r="34680" spans="1:6" x14ac:dyDescent="0.2">
      <c r="A34680" s="4">
        <v>44192.229166666664</v>
      </c>
      <c r="B34680" s="5"/>
      <c r="C34680" s="5">
        <v>267.96499999999997</v>
      </c>
      <c r="D34680" s="5">
        <v>5.6653608000000011</v>
      </c>
      <c r="E34680" s="5">
        <v>5.4093020617963843</v>
      </c>
      <c r="F34680" s="5" t="s">
        <v>33</v>
      </c>
    </row>
    <row r="34681" spans="1:6" x14ac:dyDescent="0.2">
      <c r="A34681" s="4">
        <v>44192.239583333336</v>
      </c>
      <c r="B34681" s="5"/>
      <c r="C34681" s="5">
        <v>267.96499999999997</v>
      </c>
      <c r="D34681" s="5">
        <v>5.6653608000000011</v>
      </c>
      <c r="E34681" s="5">
        <v>4.9275429883305382</v>
      </c>
      <c r="F34681" s="5" t="s">
        <v>33</v>
      </c>
    </row>
    <row r="34682" spans="1:6" x14ac:dyDescent="0.2">
      <c r="A34682" s="4">
        <v>44192.25</v>
      </c>
      <c r="B34682" s="5"/>
      <c r="C34682" s="5">
        <v>267.69400000000002</v>
      </c>
      <c r="D34682" s="5">
        <v>5.8316610000000004</v>
      </c>
      <c r="E34682" s="5">
        <v>5.8519276632168662</v>
      </c>
      <c r="F34682" s="5" t="s">
        <v>33</v>
      </c>
    </row>
    <row r="34683" spans="1:6" x14ac:dyDescent="0.2">
      <c r="A34683" s="4">
        <v>44192.260416666664</v>
      </c>
      <c r="B34683" s="5"/>
      <c r="C34683" s="5">
        <v>267.69400000000002</v>
      </c>
      <c r="D34683" s="5">
        <v>5.8316610000000004</v>
      </c>
      <c r="E34683" s="5">
        <v>5.4835058543403772</v>
      </c>
      <c r="F34683" s="5" t="s">
        <v>33</v>
      </c>
    </row>
    <row r="34684" spans="1:6" x14ac:dyDescent="0.2">
      <c r="A34684" s="4">
        <v>44192.270833333336</v>
      </c>
      <c r="B34684" s="5"/>
      <c r="C34684" s="5">
        <v>267.69400000000002</v>
      </c>
      <c r="D34684" s="5">
        <v>5.8316610000000004</v>
      </c>
      <c r="E34684" s="5">
        <v>5.6671506701202246</v>
      </c>
      <c r="F34684" s="5" t="s">
        <v>33</v>
      </c>
    </row>
    <row r="34685" spans="1:6" x14ac:dyDescent="0.2">
      <c r="A34685" s="4">
        <v>44192.28125</v>
      </c>
      <c r="B34685" s="5"/>
      <c r="C34685" s="5">
        <v>267.69400000000002</v>
      </c>
      <c r="D34685" s="5">
        <v>5.8316610000000004</v>
      </c>
      <c r="E34685" s="5">
        <v>5.4493791318267935</v>
      </c>
      <c r="F34685" s="5" t="s">
        <v>33</v>
      </c>
    </row>
    <row r="34686" spans="1:6" x14ac:dyDescent="0.2">
      <c r="A34686" s="4">
        <v>44192.291666666664</v>
      </c>
      <c r="B34686" s="5"/>
      <c r="C34686" s="5">
        <v>267.661</v>
      </c>
      <c r="D34686" s="5">
        <v>5.9800026000000006</v>
      </c>
      <c r="E34686" s="5">
        <v>6.1881532857282036</v>
      </c>
      <c r="F34686" s="5" t="s">
        <v>33</v>
      </c>
    </row>
    <row r="34687" spans="1:6" x14ac:dyDescent="0.2">
      <c r="A34687" s="4">
        <v>44192.302083333336</v>
      </c>
      <c r="B34687" s="5"/>
      <c r="C34687" s="5">
        <v>267.661</v>
      </c>
      <c r="D34687" s="5">
        <v>5.9800026000000006</v>
      </c>
      <c r="E34687" s="5">
        <v>6.0237597263851566</v>
      </c>
      <c r="F34687" s="5" t="s">
        <v>33</v>
      </c>
    </row>
    <row r="34688" spans="1:6" x14ac:dyDescent="0.2">
      <c r="A34688" s="4">
        <v>44192.3125</v>
      </c>
      <c r="B34688" s="5"/>
      <c r="C34688" s="5">
        <v>267.661</v>
      </c>
      <c r="D34688" s="5">
        <v>5.9800026000000006</v>
      </c>
      <c r="E34688" s="5">
        <v>5.9789080260271339</v>
      </c>
      <c r="F34688" s="5" t="s">
        <v>33</v>
      </c>
    </row>
    <row r="34689" spans="1:6" x14ac:dyDescent="0.2">
      <c r="A34689" s="4">
        <v>44192.322916666664</v>
      </c>
      <c r="B34689" s="5"/>
      <c r="C34689" s="5">
        <v>267.661</v>
      </c>
      <c r="D34689" s="5">
        <v>5.9800026000000006</v>
      </c>
      <c r="E34689" s="5">
        <v>5.7819834773967171</v>
      </c>
      <c r="F34689" s="5" t="s">
        <v>33</v>
      </c>
    </row>
    <row r="34690" spans="1:6" x14ac:dyDescent="0.2">
      <c r="A34690" s="4">
        <v>44192.333333333336</v>
      </c>
      <c r="B34690" s="5"/>
      <c r="C34690" s="5">
        <v>267.91399999999999</v>
      </c>
      <c r="D34690" s="5">
        <v>6.1667627999999999</v>
      </c>
      <c r="E34690" s="5">
        <v>6.3426069113900123</v>
      </c>
      <c r="F34690" s="5" t="s">
        <v>33</v>
      </c>
    </row>
    <row r="34691" spans="1:6" x14ac:dyDescent="0.2">
      <c r="A34691" s="4">
        <v>44192.34375</v>
      </c>
      <c r="B34691" s="5"/>
      <c r="C34691" s="5">
        <v>267.91399999999999</v>
      </c>
      <c r="D34691" s="5">
        <v>6.1667627999999999</v>
      </c>
      <c r="E34691" s="5">
        <v>6.238599902277409</v>
      </c>
      <c r="F34691" s="5" t="s">
        <v>33</v>
      </c>
    </row>
    <row r="34692" spans="1:6" x14ac:dyDescent="0.2">
      <c r="A34692" s="4">
        <v>44192.354166666664</v>
      </c>
      <c r="B34692" s="5"/>
      <c r="C34692" s="5">
        <v>267.91399999999999</v>
      </c>
      <c r="D34692" s="5">
        <v>6.1667627999999999</v>
      </c>
      <c r="E34692" s="5">
        <v>6.0917094438841577</v>
      </c>
      <c r="F34692" s="5" t="s">
        <v>33</v>
      </c>
    </row>
    <row r="34693" spans="1:6" x14ac:dyDescent="0.2">
      <c r="A34693" s="4">
        <v>44192.364583333336</v>
      </c>
      <c r="B34693" s="5"/>
      <c r="C34693" s="5">
        <v>267.91399999999999</v>
      </c>
      <c r="D34693" s="5">
        <v>6.1667627999999999</v>
      </c>
      <c r="E34693" s="5">
        <v>6.3401183381675086</v>
      </c>
      <c r="F34693" s="5" t="s">
        <v>33</v>
      </c>
    </row>
    <row r="34694" spans="1:6" x14ac:dyDescent="0.2">
      <c r="A34694" s="4">
        <v>44192.375</v>
      </c>
      <c r="B34694" s="5"/>
      <c r="C34694" s="5">
        <v>268.81599999999997</v>
      </c>
      <c r="D34694" s="5">
        <v>5.6813988000000011</v>
      </c>
      <c r="E34694" s="5">
        <v>5.2430215689623498</v>
      </c>
      <c r="F34694" s="5" t="s">
        <v>33</v>
      </c>
    </row>
    <row r="34695" spans="1:6" x14ac:dyDescent="0.2">
      <c r="A34695" s="4">
        <v>44192.385416666664</v>
      </c>
      <c r="B34695" s="5"/>
      <c r="C34695" s="5">
        <v>268.81599999999997</v>
      </c>
      <c r="D34695" s="5">
        <v>5.6813988000000011</v>
      </c>
      <c r="E34695" s="5">
        <v>5.3286120579608145</v>
      </c>
      <c r="F34695" s="5" t="s">
        <v>33</v>
      </c>
    </row>
    <row r="34696" spans="1:6" x14ac:dyDescent="0.2">
      <c r="A34696" s="4">
        <v>44192.395833333336</v>
      </c>
      <c r="B34696" s="5"/>
      <c r="C34696" s="5">
        <v>268.81599999999997</v>
      </c>
      <c r="D34696" s="5">
        <v>5.6813988000000011</v>
      </c>
      <c r="E34696" s="5">
        <v>5.2075646274086358</v>
      </c>
      <c r="F34696" s="5" t="s">
        <v>33</v>
      </c>
    </row>
    <row r="34697" spans="1:6" x14ac:dyDescent="0.2">
      <c r="A34697" s="4">
        <v>44192.40625</v>
      </c>
      <c r="B34697" s="5"/>
      <c r="C34697" s="5">
        <v>268.81599999999997</v>
      </c>
      <c r="D34697" s="5">
        <v>5.6813988000000011</v>
      </c>
      <c r="E34697" s="5">
        <v>5.2537629042742582</v>
      </c>
      <c r="F34697" s="5" t="s">
        <v>33</v>
      </c>
    </row>
    <row r="34698" spans="1:6" x14ac:dyDescent="0.2">
      <c r="A34698" s="4">
        <v>44192.416666666664</v>
      </c>
      <c r="B34698" s="5"/>
      <c r="C34698" s="5">
        <v>269.93900000000002</v>
      </c>
      <c r="D34698" s="5">
        <v>6.0519623999999999</v>
      </c>
      <c r="E34698" s="5">
        <v>6.3462484154495655</v>
      </c>
      <c r="F34698" s="5" t="s">
        <v>33</v>
      </c>
    </row>
    <row r="34699" spans="1:6" x14ac:dyDescent="0.2">
      <c r="A34699" s="4">
        <v>44192.427083333336</v>
      </c>
      <c r="B34699" s="5"/>
      <c r="C34699" s="5">
        <v>269.93900000000002</v>
      </c>
      <c r="D34699" s="5">
        <v>6.0519623999999999</v>
      </c>
      <c r="E34699" s="5">
        <v>6.1346245592153661</v>
      </c>
      <c r="F34699" s="5" t="s">
        <v>33</v>
      </c>
    </row>
    <row r="34700" spans="1:6" x14ac:dyDescent="0.2">
      <c r="A34700" s="4">
        <v>44192.4375</v>
      </c>
      <c r="B34700" s="5"/>
      <c r="C34700" s="5">
        <v>269.93900000000002</v>
      </c>
      <c r="D34700" s="5">
        <v>6.0519623999999999</v>
      </c>
      <c r="E34700" s="5">
        <v>5.7563326069169207</v>
      </c>
      <c r="F34700" s="5" t="s">
        <v>33</v>
      </c>
    </row>
    <row r="34701" spans="1:6" x14ac:dyDescent="0.2">
      <c r="A34701" s="4">
        <v>44192.447916666664</v>
      </c>
      <c r="B34701" s="5"/>
      <c r="C34701" s="5">
        <v>269.93900000000002</v>
      </c>
      <c r="D34701" s="5">
        <v>6.0519623999999999</v>
      </c>
      <c r="E34701" s="5">
        <v>5.8911819808419859</v>
      </c>
      <c r="F34701" s="5" t="s">
        <v>33</v>
      </c>
    </row>
    <row r="34702" spans="1:6" x14ac:dyDescent="0.2">
      <c r="A34702" s="4">
        <v>44192.458333333336</v>
      </c>
      <c r="B34702" s="5"/>
      <c r="C34702" s="5">
        <v>270.70100000000002</v>
      </c>
      <c r="D34702" s="5">
        <v>5.9102670000000002</v>
      </c>
      <c r="E34702" s="5">
        <v>5.7912187894750033</v>
      </c>
      <c r="F34702" s="5" t="s">
        <v>33</v>
      </c>
    </row>
    <row r="34703" spans="1:6" x14ac:dyDescent="0.2">
      <c r="A34703" s="4">
        <v>44192.46875</v>
      </c>
      <c r="B34703" s="5"/>
      <c r="C34703" s="5">
        <v>270.70100000000002</v>
      </c>
      <c r="D34703" s="5">
        <v>5.9102670000000002</v>
      </c>
      <c r="E34703" s="5">
        <v>5.6747951321172039</v>
      </c>
      <c r="F34703" s="5" t="s">
        <v>33</v>
      </c>
    </row>
    <row r="34704" spans="1:6" x14ac:dyDescent="0.2">
      <c r="A34704" s="4">
        <v>44192.479166666664</v>
      </c>
      <c r="B34704" s="5"/>
      <c r="C34704" s="5">
        <v>270.70100000000002</v>
      </c>
      <c r="D34704" s="5">
        <v>5.9102670000000002</v>
      </c>
      <c r="E34704" s="5">
        <v>5.8377210446210519</v>
      </c>
      <c r="F34704" s="5" t="s">
        <v>33</v>
      </c>
    </row>
    <row r="34705" spans="1:6" x14ac:dyDescent="0.2">
      <c r="A34705" s="4">
        <v>44192.489583333336</v>
      </c>
      <c r="B34705" s="5"/>
      <c r="C34705" s="5">
        <v>270.70100000000002</v>
      </c>
      <c r="D34705" s="5">
        <v>5.9102670000000002</v>
      </c>
      <c r="E34705" s="5">
        <v>5.6388257118348459</v>
      </c>
      <c r="F34705" s="5" t="s">
        <v>33</v>
      </c>
    </row>
    <row r="34706" spans="1:6" x14ac:dyDescent="0.2">
      <c r="A34706" s="4">
        <v>44192.5</v>
      </c>
      <c r="B34706" s="5"/>
      <c r="C34706" s="5">
        <v>271.13799999999998</v>
      </c>
      <c r="D34706" s="5">
        <v>6.0403926000000006</v>
      </c>
      <c r="E34706" s="5">
        <v>7.0050472375923194</v>
      </c>
      <c r="F34706" s="5" t="s">
        <v>33</v>
      </c>
    </row>
    <row r="34707" spans="1:6" x14ac:dyDescent="0.2">
      <c r="A34707" s="4">
        <v>44192.510416666664</v>
      </c>
      <c r="B34707" s="5"/>
      <c r="C34707" s="5">
        <v>271.13799999999998</v>
      </c>
      <c r="D34707" s="5">
        <v>6.0403926000000006</v>
      </c>
      <c r="E34707" s="5">
        <v>5.7598456462684142</v>
      </c>
      <c r="F34707" s="5" t="s">
        <v>33</v>
      </c>
    </row>
    <row r="34708" spans="1:6" x14ac:dyDescent="0.2">
      <c r="A34708" s="4">
        <v>44192.520833333336</v>
      </c>
      <c r="B34708" s="5"/>
      <c r="C34708" s="5">
        <v>271.13799999999998</v>
      </c>
      <c r="D34708" s="5">
        <v>6.0403926000000006</v>
      </c>
      <c r="E34708" s="5">
        <v>6.0047426995493236</v>
      </c>
      <c r="F34708" s="5" t="s">
        <v>33</v>
      </c>
    </row>
    <row r="34709" spans="1:6" x14ac:dyDescent="0.2">
      <c r="A34709" s="4">
        <v>44192.53125</v>
      </c>
      <c r="B34709" s="5"/>
      <c r="C34709" s="5">
        <v>271.13799999999998</v>
      </c>
      <c r="D34709" s="5">
        <v>6.0403926000000006</v>
      </c>
      <c r="E34709" s="5">
        <v>7.0608379497428215</v>
      </c>
      <c r="F34709" s="5" t="s">
        <v>33</v>
      </c>
    </row>
    <row r="34710" spans="1:6" x14ac:dyDescent="0.2">
      <c r="A34710" s="4">
        <v>44192.541666666664</v>
      </c>
      <c r="B34710" s="5"/>
      <c r="C34710" s="5">
        <v>271.37400000000002</v>
      </c>
      <c r="D34710" s="5">
        <v>6.1924236000000006</v>
      </c>
      <c r="E34710" s="5">
        <v>6.6228205616236409</v>
      </c>
      <c r="F34710" s="5" t="s">
        <v>33</v>
      </c>
    </row>
    <row r="34711" spans="1:6" x14ac:dyDescent="0.2">
      <c r="A34711" s="4">
        <v>44192.552083333336</v>
      </c>
      <c r="B34711" s="5"/>
      <c r="C34711" s="5">
        <v>271.37400000000002</v>
      </c>
      <c r="D34711" s="5">
        <v>6.1924236000000006</v>
      </c>
      <c r="E34711" s="5">
        <v>6.1125981888548591</v>
      </c>
      <c r="F34711" s="5" t="s">
        <v>33</v>
      </c>
    </row>
    <row r="34712" spans="1:6" x14ac:dyDescent="0.2">
      <c r="A34712" s="4">
        <v>44192.5625</v>
      </c>
      <c r="B34712" s="5"/>
      <c r="C34712" s="5">
        <v>271.37400000000002</v>
      </c>
      <c r="D34712" s="5">
        <v>6.1924236000000006</v>
      </c>
      <c r="E34712" s="5">
        <v>6.3536609057595452</v>
      </c>
      <c r="F34712" s="5" t="s">
        <v>33</v>
      </c>
    </row>
    <row r="34713" spans="1:6" x14ac:dyDescent="0.2">
      <c r="A34713" s="4">
        <v>44192.572916666664</v>
      </c>
      <c r="B34713" s="5"/>
      <c r="C34713" s="5">
        <v>271.37400000000002</v>
      </c>
      <c r="D34713" s="5">
        <v>6.1924236000000006</v>
      </c>
      <c r="E34713" s="5">
        <v>6.4831854589905982</v>
      </c>
      <c r="F34713" s="5" t="s">
        <v>33</v>
      </c>
    </row>
    <row r="34714" spans="1:6" x14ac:dyDescent="0.2">
      <c r="A34714" s="4">
        <v>44192.583333333336</v>
      </c>
      <c r="B34714" s="5"/>
      <c r="C34714" s="5">
        <v>271.24400000000003</v>
      </c>
      <c r="D34714" s="5">
        <v>6.3192491999999998</v>
      </c>
      <c r="E34714" s="5">
        <v>6.7442905591108344</v>
      </c>
      <c r="F34714" s="5" t="s">
        <v>33</v>
      </c>
    </row>
    <row r="34715" spans="1:6" x14ac:dyDescent="0.2">
      <c r="A34715" s="4">
        <v>44192.59375</v>
      </c>
      <c r="B34715" s="5"/>
      <c r="C34715" s="5">
        <v>271.24400000000003</v>
      </c>
      <c r="D34715" s="5">
        <v>6.3192491999999998</v>
      </c>
      <c r="E34715" s="5">
        <v>6.7594602317403432</v>
      </c>
      <c r="F34715" s="5" t="s">
        <v>33</v>
      </c>
    </row>
    <row r="34716" spans="1:6" x14ac:dyDescent="0.2">
      <c r="A34716" s="4">
        <v>44192.604166666664</v>
      </c>
      <c r="B34716" s="5"/>
      <c r="C34716" s="5">
        <v>271.24400000000003</v>
      </c>
      <c r="D34716" s="5">
        <v>6.3192491999999998</v>
      </c>
      <c r="E34716" s="5">
        <v>6.7217588235485577</v>
      </c>
      <c r="F34716" s="5" t="s">
        <v>33</v>
      </c>
    </row>
    <row r="34717" spans="1:6" x14ac:dyDescent="0.2">
      <c r="A34717" s="4">
        <v>44192.614583333336</v>
      </c>
      <c r="B34717" s="5"/>
      <c r="C34717" s="5">
        <v>271.24400000000003</v>
      </c>
      <c r="D34717" s="5">
        <v>6.3192491999999998</v>
      </c>
      <c r="E34717" s="5">
        <v>6.5025947920036149</v>
      </c>
      <c r="F34717" s="5" t="s">
        <v>33</v>
      </c>
    </row>
    <row r="34718" spans="1:6" x14ac:dyDescent="0.2">
      <c r="A34718" s="4">
        <v>44192.625</v>
      </c>
      <c r="B34718" s="5"/>
      <c r="C34718" s="5">
        <v>270.50900000000001</v>
      </c>
      <c r="D34718" s="5">
        <v>6.5454642000000005</v>
      </c>
      <c r="E34718" s="5">
        <v>7.0762042196701005</v>
      </c>
      <c r="F34718" s="5" t="s">
        <v>33</v>
      </c>
    </row>
    <row r="34719" spans="1:6" x14ac:dyDescent="0.2">
      <c r="A34719" s="4">
        <v>44192.635416666664</v>
      </c>
      <c r="B34719" s="5"/>
      <c r="C34719" s="5">
        <v>270.50900000000001</v>
      </c>
      <c r="D34719" s="5">
        <v>6.5454642000000005</v>
      </c>
      <c r="E34719" s="5">
        <v>7.3782828675493146</v>
      </c>
      <c r="F34719" s="5" t="s">
        <v>33</v>
      </c>
    </row>
    <row r="34720" spans="1:6" x14ac:dyDescent="0.2">
      <c r="A34720" s="4">
        <v>44192.645833333336</v>
      </c>
      <c r="B34720" s="5"/>
      <c r="C34720" s="5">
        <v>270.50900000000001</v>
      </c>
      <c r="D34720" s="5">
        <v>6.5454642000000005</v>
      </c>
      <c r="E34720" s="5">
        <v>8.4471799351728958</v>
      </c>
      <c r="F34720" s="5" t="s">
        <v>33</v>
      </c>
    </row>
    <row r="34721" spans="1:6" x14ac:dyDescent="0.2">
      <c r="A34721" s="4">
        <v>44192.65625</v>
      </c>
      <c r="B34721" s="5"/>
      <c r="C34721" s="5">
        <v>270.50900000000001</v>
      </c>
      <c r="D34721" s="5">
        <v>6.5454642000000005</v>
      </c>
      <c r="E34721" s="5">
        <v>7.5096054843548039</v>
      </c>
      <c r="F34721" s="5" t="s">
        <v>33</v>
      </c>
    </row>
    <row r="34722" spans="1:6" x14ac:dyDescent="0.2">
      <c r="A34722" s="4">
        <v>44192.666666666664</v>
      </c>
      <c r="B34722" s="5"/>
      <c r="C34722" s="5">
        <v>269.63900000000001</v>
      </c>
      <c r="D34722" s="5">
        <v>6.794238</v>
      </c>
      <c r="E34722" s="5">
        <v>7.4211658867779198</v>
      </c>
      <c r="F34722" s="5" t="s">
        <v>33</v>
      </c>
    </row>
    <row r="34723" spans="1:6" x14ac:dyDescent="0.2">
      <c r="A34723" s="4">
        <v>44192.677083333336</v>
      </c>
      <c r="B34723" s="5"/>
      <c r="C34723" s="5">
        <v>269.63900000000001</v>
      </c>
      <c r="D34723" s="5">
        <v>6.794238</v>
      </c>
      <c r="E34723" s="5">
        <v>7.5864759975987468</v>
      </c>
      <c r="F34723" s="5" t="s">
        <v>33</v>
      </c>
    </row>
    <row r="34724" spans="1:6" x14ac:dyDescent="0.2">
      <c r="A34724" s="4">
        <v>44192.6875</v>
      </c>
      <c r="B34724" s="5"/>
      <c r="C34724" s="5">
        <v>269.63900000000001</v>
      </c>
      <c r="D34724" s="5">
        <v>6.794238</v>
      </c>
      <c r="E34724" s="5">
        <v>8.1181653139180625</v>
      </c>
      <c r="F34724" s="5" t="s">
        <v>33</v>
      </c>
    </row>
    <row r="34725" spans="1:6" x14ac:dyDescent="0.2">
      <c r="A34725" s="4">
        <v>44192.697916666664</v>
      </c>
      <c r="B34725" s="5"/>
      <c r="C34725" s="5">
        <v>269.63900000000001</v>
      </c>
      <c r="D34725" s="5">
        <v>6.794238</v>
      </c>
      <c r="E34725" s="5">
        <v>7.8195914396532071</v>
      </c>
      <c r="F34725" s="5" t="s">
        <v>33</v>
      </c>
    </row>
    <row r="34726" spans="1:6" x14ac:dyDescent="0.2">
      <c r="A34726" s="4">
        <v>44192.708333333336</v>
      </c>
      <c r="B34726" s="5"/>
      <c r="C34726" s="5">
        <v>269.13600000000002</v>
      </c>
      <c r="D34726" s="5">
        <v>6.5667228</v>
      </c>
      <c r="E34726" s="5">
        <v>7.4856532771707771</v>
      </c>
      <c r="F34726" s="5" t="s">
        <v>33</v>
      </c>
    </row>
    <row r="34727" spans="1:6" x14ac:dyDescent="0.2">
      <c r="A34727" s="4">
        <v>44192.71875</v>
      </c>
      <c r="B34727" s="5"/>
      <c r="C34727" s="5">
        <v>269.13600000000002</v>
      </c>
      <c r="D34727" s="5">
        <v>6.5667228</v>
      </c>
      <c r="E34727" s="5">
        <v>8.6995725516339188</v>
      </c>
      <c r="F34727" s="5" t="s">
        <v>33</v>
      </c>
    </row>
    <row r="34728" spans="1:6" x14ac:dyDescent="0.2">
      <c r="A34728" s="4">
        <v>44192.729166666664</v>
      </c>
      <c r="B34728" s="5"/>
      <c r="C34728" s="5">
        <v>269.13600000000002</v>
      </c>
      <c r="D34728" s="5">
        <v>6.5667228</v>
      </c>
      <c r="E34728" s="5">
        <v>8.5086236063498895</v>
      </c>
      <c r="F34728" s="5" t="s">
        <v>33</v>
      </c>
    </row>
    <row r="34729" spans="1:6" x14ac:dyDescent="0.2">
      <c r="A34729" s="4">
        <v>44192.739583333336</v>
      </c>
      <c r="B34729" s="5"/>
      <c r="C34729" s="5">
        <v>269.13600000000002</v>
      </c>
      <c r="D34729" s="5">
        <v>6.5667228</v>
      </c>
      <c r="E34729" s="5">
        <v>7.4436330359999188</v>
      </c>
      <c r="F34729" s="5" t="s">
        <v>33</v>
      </c>
    </row>
    <row r="34730" spans="1:6" x14ac:dyDescent="0.2">
      <c r="A34730" s="4">
        <v>44192.75</v>
      </c>
      <c r="B34730" s="5"/>
      <c r="C34730" s="5">
        <v>269.113</v>
      </c>
      <c r="D34730" s="5">
        <v>6.188523</v>
      </c>
      <c r="E34730" s="5">
        <v>7.520686153473596</v>
      </c>
      <c r="F34730" s="5" t="s">
        <v>33</v>
      </c>
    </row>
    <row r="34731" spans="1:6" x14ac:dyDescent="0.2">
      <c r="A34731" s="4">
        <v>44192.760416666664</v>
      </c>
      <c r="B34731" s="5"/>
      <c r="C34731" s="5">
        <v>269.113</v>
      </c>
      <c r="D34731" s="5">
        <v>6.188523</v>
      </c>
      <c r="E34731" s="5">
        <v>6.4556153090589978</v>
      </c>
      <c r="F34731" s="5" t="s">
        <v>33</v>
      </c>
    </row>
    <row r="34732" spans="1:6" x14ac:dyDescent="0.2">
      <c r="A34732" s="4">
        <v>44192.770833333336</v>
      </c>
      <c r="B34732" s="5"/>
      <c r="C34732" s="5">
        <v>269.113</v>
      </c>
      <c r="D34732" s="5">
        <v>6.188523</v>
      </c>
      <c r="E34732" s="5">
        <v>6.4684195457775946</v>
      </c>
      <c r="F34732" s="5" t="s">
        <v>33</v>
      </c>
    </row>
    <row r="34733" spans="1:6" x14ac:dyDescent="0.2">
      <c r="A34733" s="4">
        <v>44192.78125</v>
      </c>
      <c r="B34733" s="5"/>
      <c r="C34733" s="5">
        <v>269.113</v>
      </c>
      <c r="D34733" s="5">
        <v>6.188523</v>
      </c>
      <c r="E34733" s="5">
        <v>6.4445301972196551</v>
      </c>
      <c r="F34733" s="5" t="s">
        <v>33</v>
      </c>
    </row>
    <row r="34734" spans="1:6" x14ac:dyDescent="0.2">
      <c r="A34734" s="4">
        <v>44192.791666666664</v>
      </c>
      <c r="B34734" s="5"/>
      <c r="C34734" s="5">
        <v>269.51799999999997</v>
      </c>
      <c r="D34734" s="5">
        <v>6.0209951999999998</v>
      </c>
      <c r="E34734" s="5">
        <v>6.0630750724325759</v>
      </c>
      <c r="F34734" s="5" t="s">
        <v>33</v>
      </c>
    </row>
    <row r="34735" spans="1:6" x14ac:dyDescent="0.2">
      <c r="A34735" s="4">
        <v>44192.802083333336</v>
      </c>
      <c r="B34735" s="5"/>
      <c r="C34735" s="5">
        <v>269.51799999999997</v>
      </c>
      <c r="D34735" s="5">
        <v>6.0209951999999998</v>
      </c>
      <c r="E34735" s="5">
        <v>5.8586473398607657</v>
      </c>
      <c r="F34735" s="5" t="s">
        <v>33</v>
      </c>
    </row>
    <row r="34736" spans="1:6" x14ac:dyDescent="0.2">
      <c r="A34736" s="4">
        <v>44192.8125</v>
      </c>
      <c r="B34736" s="5"/>
      <c r="C34736" s="5">
        <v>269.51799999999997</v>
      </c>
      <c r="D34736" s="5">
        <v>6.0209951999999998</v>
      </c>
      <c r="E34736" s="5">
        <v>5.885402060750895</v>
      </c>
      <c r="F34736" s="5" t="s">
        <v>33</v>
      </c>
    </row>
    <row r="34737" spans="1:6" x14ac:dyDescent="0.2">
      <c r="A34737" s="4">
        <v>44192.822916666664</v>
      </c>
      <c r="B34737" s="5"/>
      <c r="C34737" s="5">
        <v>269.51799999999997</v>
      </c>
      <c r="D34737" s="5">
        <v>6.0209951999999998</v>
      </c>
      <c r="E34737" s="5">
        <v>5.7681138289724529</v>
      </c>
      <c r="F34737" s="5" t="s">
        <v>33</v>
      </c>
    </row>
    <row r="34738" spans="1:6" x14ac:dyDescent="0.2">
      <c r="A34738" s="4">
        <v>44192.833333333336</v>
      </c>
      <c r="B34738" s="5"/>
      <c r="C34738" s="5">
        <v>269.93400000000003</v>
      </c>
      <c r="D34738" s="5">
        <v>5.6199594000000008</v>
      </c>
      <c r="E34738" s="5">
        <v>4.856487711311245</v>
      </c>
      <c r="F34738" s="5" t="s">
        <v>33</v>
      </c>
    </row>
    <row r="34739" spans="1:6" x14ac:dyDescent="0.2">
      <c r="A34739" s="4">
        <v>44192.84375</v>
      </c>
      <c r="B34739" s="5"/>
      <c r="C34739" s="5">
        <v>269.93400000000003</v>
      </c>
      <c r="D34739" s="5">
        <v>5.6199594000000008</v>
      </c>
      <c r="E34739" s="5">
        <v>5.0221497720170083</v>
      </c>
      <c r="F34739" s="5" t="s">
        <v>33</v>
      </c>
    </row>
    <row r="34740" spans="1:6" x14ac:dyDescent="0.2">
      <c r="A34740" s="4">
        <v>44192.854166666664</v>
      </c>
      <c r="B34740" s="5"/>
      <c r="C34740" s="5">
        <v>269.93400000000003</v>
      </c>
      <c r="D34740" s="5">
        <v>5.6199594000000008</v>
      </c>
      <c r="E34740" s="5">
        <v>5.9056156220041611</v>
      </c>
      <c r="F34740" s="5" t="s">
        <v>33</v>
      </c>
    </row>
    <row r="34741" spans="1:6" x14ac:dyDescent="0.2">
      <c r="A34741" s="4">
        <v>44192.864583333336</v>
      </c>
      <c r="B34741" s="5"/>
      <c r="C34741" s="5">
        <v>269.93400000000003</v>
      </c>
      <c r="D34741" s="5">
        <v>5.6199594000000008</v>
      </c>
      <c r="E34741" s="5">
        <v>4.838322024131406</v>
      </c>
      <c r="F34741" s="5" t="s">
        <v>33</v>
      </c>
    </row>
    <row r="34742" spans="1:6" x14ac:dyDescent="0.2">
      <c r="A34742" s="4">
        <v>44192.875</v>
      </c>
      <c r="B34742" s="5"/>
      <c r="C34742" s="5">
        <v>270.339</v>
      </c>
      <c r="D34742" s="5">
        <v>5.2394034000000005</v>
      </c>
      <c r="E34742" s="5">
        <v>4.2325773830853928</v>
      </c>
      <c r="F34742" s="5" t="s">
        <v>33</v>
      </c>
    </row>
    <row r="34743" spans="1:6" x14ac:dyDescent="0.2">
      <c r="A34743" s="4">
        <v>44192.885416666664</v>
      </c>
      <c r="B34743" s="5"/>
      <c r="C34743" s="5">
        <v>270.339</v>
      </c>
      <c r="D34743" s="5">
        <v>5.2394034000000005</v>
      </c>
      <c r="E34743" s="5">
        <v>4.064794955118419</v>
      </c>
      <c r="F34743" s="5" t="s">
        <v>33</v>
      </c>
    </row>
    <row r="34744" spans="1:6" x14ac:dyDescent="0.2">
      <c r="A34744" s="4">
        <v>44192.895833333336</v>
      </c>
      <c r="B34744" s="5"/>
      <c r="C34744" s="5">
        <v>270.339</v>
      </c>
      <c r="D34744" s="5">
        <v>5.2394034000000005</v>
      </c>
      <c r="E34744" s="5">
        <v>4.0395997485050072</v>
      </c>
      <c r="F34744" s="5" t="s">
        <v>33</v>
      </c>
    </row>
    <row r="34745" spans="1:6" x14ac:dyDescent="0.2">
      <c r="A34745" s="4">
        <v>44192.90625</v>
      </c>
      <c r="B34745" s="5"/>
      <c r="C34745" s="5">
        <v>270.339</v>
      </c>
      <c r="D34745" s="5">
        <v>5.2394034000000005</v>
      </c>
      <c r="E34745" s="5">
        <v>4.1557785669589951</v>
      </c>
      <c r="F34745" s="5" t="s">
        <v>33</v>
      </c>
    </row>
    <row r="34746" spans="1:6" x14ac:dyDescent="0.2">
      <c r="A34746" s="4">
        <v>44192.916666666664</v>
      </c>
      <c r="B34746" s="5"/>
      <c r="C34746" s="5">
        <v>270.58300000000003</v>
      </c>
      <c r="D34746" s="5">
        <v>4.9893492000000004</v>
      </c>
      <c r="E34746" s="5">
        <v>3.4261256420376767</v>
      </c>
      <c r="F34746" s="5" t="s">
        <v>33</v>
      </c>
    </row>
    <row r="34747" spans="1:6" x14ac:dyDescent="0.2">
      <c r="A34747" s="4">
        <v>44192.927083333336</v>
      </c>
      <c r="B34747" s="5"/>
      <c r="C34747" s="5">
        <v>270.58300000000003</v>
      </c>
      <c r="D34747" s="5">
        <v>4.9893492000000004</v>
      </c>
      <c r="E34747" s="5">
        <v>3.6906531525991499</v>
      </c>
      <c r="F34747" s="5" t="s">
        <v>33</v>
      </c>
    </row>
    <row r="34748" spans="1:6" x14ac:dyDescent="0.2">
      <c r="A34748" s="4">
        <v>44192.9375</v>
      </c>
      <c r="B34748" s="5"/>
      <c r="C34748" s="5">
        <v>270.58300000000003</v>
      </c>
      <c r="D34748" s="5">
        <v>4.9893492000000004</v>
      </c>
      <c r="E34748" s="5">
        <v>3.5973348775906158</v>
      </c>
      <c r="F34748" s="5" t="s">
        <v>33</v>
      </c>
    </row>
    <row r="34749" spans="1:6" x14ac:dyDescent="0.2">
      <c r="A34749" s="4">
        <v>44192.947916666664</v>
      </c>
      <c r="B34749" s="5"/>
      <c r="C34749" s="5">
        <v>270.58300000000003</v>
      </c>
      <c r="D34749" s="5">
        <v>4.9893492000000004</v>
      </c>
      <c r="E34749" s="5">
        <v>3.5495629798121806</v>
      </c>
      <c r="F34749" s="5" t="s">
        <v>33</v>
      </c>
    </row>
    <row r="34750" spans="1:6" x14ac:dyDescent="0.2">
      <c r="A34750" s="4">
        <v>44192.958333333336</v>
      </c>
      <c r="B34750" s="5"/>
      <c r="C34750" s="5">
        <v>270.51100000000002</v>
      </c>
      <c r="D34750" s="5">
        <v>4.7817660000000002</v>
      </c>
      <c r="E34750" s="5">
        <v>3.0000044530142875</v>
      </c>
      <c r="F34750" s="5" t="s">
        <v>33</v>
      </c>
    </row>
    <row r="34751" spans="1:6" x14ac:dyDescent="0.2">
      <c r="A34751" s="4">
        <v>44192.96875</v>
      </c>
      <c r="B34751" s="5"/>
      <c r="C34751" s="5">
        <v>270.51100000000002</v>
      </c>
      <c r="D34751" s="5">
        <v>4.7817660000000002</v>
      </c>
      <c r="E34751" s="5">
        <v>3.1907834043659644</v>
      </c>
      <c r="F34751" s="5" t="s">
        <v>33</v>
      </c>
    </row>
    <row r="34752" spans="1:6" x14ac:dyDescent="0.2">
      <c r="A34752" s="4">
        <v>44192.979166666664</v>
      </c>
      <c r="B34752" s="5"/>
      <c r="C34752" s="5">
        <v>270.51100000000002</v>
      </c>
      <c r="D34752" s="5">
        <v>4.7817660000000002</v>
      </c>
      <c r="E34752" s="5">
        <v>3.1610655609504859</v>
      </c>
      <c r="F34752" s="5" t="s">
        <v>33</v>
      </c>
    </row>
    <row r="34753" spans="1:6" x14ac:dyDescent="0.2">
      <c r="A34753" s="4">
        <v>44192.989583333336</v>
      </c>
      <c r="B34753" s="5"/>
      <c r="C34753" s="5">
        <v>270.51100000000002</v>
      </c>
      <c r="D34753" s="5">
        <v>4.7817660000000002</v>
      </c>
      <c r="E34753" s="5">
        <v>3.6339430155551478</v>
      </c>
      <c r="F34753" s="5" t="s">
        <v>33</v>
      </c>
    </row>
    <row r="34754" spans="1:6" x14ac:dyDescent="0.2">
      <c r="A34754" s="4">
        <v>44193</v>
      </c>
      <c r="B34754" s="5"/>
      <c r="C34754" s="5">
        <v>270.54399999999998</v>
      </c>
      <c r="D34754" s="5">
        <v>4.5608310000000003</v>
      </c>
      <c r="E34754" s="5">
        <v>2.5743630988538602</v>
      </c>
      <c r="F34754" s="5" t="s">
        <v>33</v>
      </c>
    </row>
    <row r="34755" spans="1:6" x14ac:dyDescent="0.2">
      <c r="A34755" s="4">
        <v>44193.010416666664</v>
      </c>
      <c r="B34755" s="5"/>
      <c r="C34755" s="5">
        <v>270.54399999999998</v>
      </c>
      <c r="D34755" s="5">
        <v>4.5608310000000003</v>
      </c>
      <c r="E34755" s="5">
        <v>2.7327952779590579</v>
      </c>
      <c r="F34755" s="5" t="s">
        <v>33</v>
      </c>
    </row>
    <row r="34756" spans="1:6" x14ac:dyDescent="0.2">
      <c r="A34756" s="4">
        <v>44193.020833333336</v>
      </c>
      <c r="B34756" s="5"/>
      <c r="C34756" s="5">
        <v>270.54399999999998</v>
      </c>
      <c r="D34756" s="5">
        <v>4.5608310000000003</v>
      </c>
      <c r="E34756" s="5">
        <v>2.6645686194466789</v>
      </c>
      <c r="F34756" s="5" t="s">
        <v>33</v>
      </c>
    </row>
    <row r="34757" spans="1:6" x14ac:dyDescent="0.2">
      <c r="A34757" s="4">
        <v>44193.03125</v>
      </c>
      <c r="B34757" s="5"/>
      <c r="C34757" s="5">
        <v>270.54399999999998</v>
      </c>
      <c r="D34757" s="5">
        <v>4.5608310000000003</v>
      </c>
      <c r="E34757" s="5">
        <v>2.7644676952182028</v>
      </c>
      <c r="F34757" s="5" t="s">
        <v>33</v>
      </c>
    </row>
    <row r="34758" spans="1:6" x14ac:dyDescent="0.2">
      <c r="A34758" s="4">
        <v>44193.041666666664</v>
      </c>
      <c r="B34758" s="5"/>
      <c r="C34758" s="5">
        <v>270.96800000000002</v>
      </c>
      <c r="D34758" s="5">
        <v>4.2637254000000002</v>
      </c>
      <c r="E34758" s="5">
        <v>2.0858575751283781</v>
      </c>
      <c r="F34758" s="5" t="s">
        <v>33</v>
      </c>
    </row>
    <row r="34759" spans="1:6" x14ac:dyDescent="0.2">
      <c r="A34759" s="4">
        <v>44193.052083333336</v>
      </c>
      <c r="B34759" s="5"/>
      <c r="C34759" s="5">
        <v>270.96800000000002</v>
      </c>
      <c r="D34759" s="5">
        <v>4.2637254000000002</v>
      </c>
      <c r="E34759" s="5">
        <v>2.0171402025554706</v>
      </c>
      <c r="F34759" s="5" t="s">
        <v>33</v>
      </c>
    </row>
    <row r="34760" spans="1:6" x14ac:dyDescent="0.2">
      <c r="A34760" s="4">
        <v>44193.0625</v>
      </c>
      <c r="B34760" s="5"/>
      <c r="C34760" s="5">
        <v>270.96800000000002</v>
      </c>
      <c r="D34760" s="5">
        <v>4.2637254000000002</v>
      </c>
      <c r="E34760" s="5">
        <v>2.1615651616751577</v>
      </c>
      <c r="F34760" s="5" t="s">
        <v>33</v>
      </c>
    </row>
    <row r="34761" spans="1:6" x14ac:dyDescent="0.2">
      <c r="A34761" s="4">
        <v>44193.072916666664</v>
      </c>
      <c r="B34761" s="5"/>
      <c r="C34761" s="5">
        <v>270.96800000000002</v>
      </c>
      <c r="D34761" s="5">
        <v>4.2637254000000002</v>
      </c>
      <c r="E34761" s="5">
        <v>2.0848082976199427</v>
      </c>
      <c r="F34761" s="5" t="s">
        <v>33</v>
      </c>
    </row>
    <row r="34762" spans="1:6" x14ac:dyDescent="0.2">
      <c r="A34762" s="4">
        <v>44193.083333333336</v>
      </c>
      <c r="B34762" s="5"/>
      <c r="C34762" s="5">
        <v>271.54300000000001</v>
      </c>
      <c r="D34762" s="5">
        <v>4.6417338000000008</v>
      </c>
      <c r="E34762" s="5">
        <v>2.8305791118613555</v>
      </c>
      <c r="F34762" s="5" t="s">
        <v>33</v>
      </c>
    </row>
    <row r="34763" spans="1:6" x14ac:dyDescent="0.2">
      <c r="A34763" s="4">
        <v>44193.09375</v>
      </c>
      <c r="B34763" s="5"/>
      <c r="C34763" s="5">
        <v>271.54300000000001</v>
      </c>
      <c r="D34763" s="5">
        <v>4.6417338000000008</v>
      </c>
      <c r="E34763" s="5">
        <v>2.7072663643605992</v>
      </c>
      <c r="F34763" s="5" t="s">
        <v>33</v>
      </c>
    </row>
    <row r="34764" spans="1:6" x14ac:dyDescent="0.2">
      <c r="A34764" s="4">
        <v>44193.104166666664</v>
      </c>
      <c r="B34764" s="5"/>
      <c r="C34764" s="5">
        <v>271.54300000000001</v>
      </c>
      <c r="D34764" s="5">
        <v>4.6417338000000008</v>
      </c>
      <c r="E34764" s="5">
        <v>2.7911903421676278</v>
      </c>
      <c r="F34764" s="5" t="s">
        <v>33</v>
      </c>
    </row>
    <row r="34765" spans="1:6" x14ac:dyDescent="0.2">
      <c r="A34765" s="4">
        <v>44193.114583333336</v>
      </c>
      <c r="B34765" s="5"/>
      <c r="C34765" s="5">
        <v>271.54300000000001</v>
      </c>
      <c r="D34765" s="5">
        <v>4.6417338000000008</v>
      </c>
      <c r="E34765" s="5">
        <v>2.9275406941009989</v>
      </c>
      <c r="F34765" s="5" t="s">
        <v>33</v>
      </c>
    </row>
    <row r="34766" spans="1:6" x14ac:dyDescent="0.2">
      <c r="A34766" s="4">
        <v>44193.125</v>
      </c>
      <c r="B34766" s="5"/>
      <c r="C34766" s="5">
        <v>272.11099999999999</v>
      </c>
      <c r="D34766" s="5">
        <v>5.0806272000000003</v>
      </c>
      <c r="E34766" s="5">
        <v>3.5993944481283333</v>
      </c>
      <c r="F34766" s="5" t="s">
        <v>33</v>
      </c>
    </row>
    <row r="34767" spans="1:6" x14ac:dyDescent="0.2">
      <c r="A34767" s="4">
        <v>44193.135416666664</v>
      </c>
      <c r="B34767" s="5"/>
      <c r="C34767" s="5">
        <v>272.11099999999999</v>
      </c>
      <c r="D34767" s="5">
        <v>5.0806272000000003</v>
      </c>
      <c r="E34767" s="5">
        <v>4.4036337086230919</v>
      </c>
      <c r="F34767" s="5" t="s">
        <v>33</v>
      </c>
    </row>
    <row r="34768" spans="1:6" x14ac:dyDescent="0.2">
      <c r="A34768" s="4">
        <v>44193.145833333336</v>
      </c>
      <c r="B34768" s="5"/>
      <c r="C34768" s="5">
        <v>272.11099999999999</v>
      </c>
      <c r="D34768" s="5">
        <v>5.0806272000000003</v>
      </c>
      <c r="E34768" s="5">
        <v>4.3595374543198746</v>
      </c>
      <c r="F34768" s="5" t="s">
        <v>33</v>
      </c>
    </row>
    <row r="34769" spans="1:6" x14ac:dyDescent="0.2">
      <c r="A34769" s="4">
        <v>44193.15625</v>
      </c>
      <c r="B34769" s="5"/>
      <c r="C34769" s="5">
        <v>272.11099999999999</v>
      </c>
      <c r="D34769" s="5">
        <v>5.0806272000000003</v>
      </c>
      <c r="E34769" s="5">
        <v>3.6141873766704062</v>
      </c>
      <c r="F34769" s="5" t="s">
        <v>33</v>
      </c>
    </row>
    <row r="34770" spans="1:6" x14ac:dyDescent="0.2">
      <c r="A34770" s="4">
        <v>44193.166666666664</v>
      </c>
      <c r="B34770" s="5"/>
      <c r="C34770" s="5">
        <v>272.47399999999999</v>
      </c>
      <c r="D34770" s="5">
        <v>5.1694236</v>
      </c>
      <c r="E34770" s="5">
        <v>4.1323891151656653</v>
      </c>
      <c r="F34770" s="5" t="s">
        <v>33</v>
      </c>
    </row>
    <row r="34771" spans="1:6" x14ac:dyDescent="0.2">
      <c r="A34771" s="4">
        <v>44193.177083333336</v>
      </c>
      <c r="B34771" s="5"/>
      <c r="C34771" s="5">
        <v>272.47399999999999</v>
      </c>
      <c r="D34771" s="5">
        <v>5.1694236</v>
      </c>
      <c r="E34771" s="5">
        <v>3.8588075078395483</v>
      </c>
      <c r="F34771" s="5" t="s">
        <v>33</v>
      </c>
    </row>
    <row r="34772" spans="1:6" x14ac:dyDescent="0.2">
      <c r="A34772" s="4">
        <v>44193.1875</v>
      </c>
      <c r="B34772" s="5"/>
      <c r="C34772" s="5">
        <v>272.47399999999999</v>
      </c>
      <c r="D34772" s="5">
        <v>5.1694236</v>
      </c>
      <c r="E34772" s="5">
        <v>4.0822780076448684</v>
      </c>
      <c r="F34772" s="5" t="s">
        <v>33</v>
      </c>
    </row>
    <row r="34773" spans="1:6" x14ac:dyDescent="0.2">
      <c r="A34773" s="4">
        <v>44193.197916666664</v>
      </c>
      <c r="B34773" s="5"/>
      <c r="C34773" s="5">
        <v>272.47399999999999</v>
      </c>
      <c r="D34773" s="5">
        <v>5.1694236</v>
      </c>
      <c r="E34773" s="5">
        <v>3.8563593074471987</v>
      </c>
      <c r="F34773" s="5" t="s">
        <v>33</v>
      </c>
    </row>
    <row r="34774" spans="1:6" x14ac:dyDescent="0.2">
      <c r="A34774" s="4">
        <v>44193.208333333336</v>
      </c>
      <c r="B34774" s="5"/>
      <c r="C34774" s="5">
        <v>272.69600000000003</v>
      </c>
      <c r="D34774" s="5">
        <v>4.9368923999999996</v>
      </c>
      <c r="E34774" s="5">
        <v>3.4994756748889917</v>
      </c>
      <c r="F34774" s="5" t="s">
        <v>33</v>
      </c>
    </row>
    <row r="34775" spans="1:6" x14ac:dyDescent="0.2">
      <c r="A34775" s="4">
        <v>44193.21875</v>
      </c>
      <c r="B34775" s="5"/>
      <c r="C34775" s="5">
        <v>272.69600000000003</v>
      </c>
      <c r="D34775" s="5">
        <v>4.9368923999999996</v>
      </c>
      <c r="E34775" s="5">
        <v>3.4960459728696001</v>
      </c>
      <c r="F34775" s="5" t="s">
        <v>33</v>
      </c>
    </row>
    <row r="34776" spans="1:6" x14ac:dyDescent="0.2">
      <c r="A34776" s="4">
        <v>44193.229166666664</v>
      </c>
      <c r="B34776" s="5"/>
      <c r="C34776" s="5">
        <v>272.69600000000003</v>
      </c>
      <c r="D34776" s="5">
        <v>4.9368923999999996</v>
      </c>
      <c r="E34776" s="5">
        <v>3.3631867615131492</v>
      </c>
      <c r="F34776" s="5" t="s">
        <v>33</v>
      </c>
    </row>
    <row r="34777" spans="1:6" x14ac:dyDescent="0.2">
      <c r="A34777" s="4">
        <v>44193.239583333336</v>
      </c>
      <c r="B34777" s="5"/>
      <c r="C34777" s="5">
        <v>272.69600000000003</v>
      </c>
      <c r="D34777" s="5">
        <v>4.9368923999999996</v>
      </c>
      <c r="E34777" s="5">
        <v>3.428608417883463</v>
      </c>
      <c r="F34777" s="5" t="s">
        <v>33</v>
      </c>
    </row>
    <row r="34778" spans="1:6" x14ac:dyDescent="0.2">
      <c r="A34778" s="4">
        <v>44193.25</v>
      </c>
      <c r="B34778" s="5"/>
      <c r="C34778" s="5">
        <v>272.29700000000003</v>
      </c>
      <c r="D34778" s="5">
        <v>4.8178283999999998</v>
      </c>
      <c r="E34778" s="5">
        <v>3.2209831992651452</v>
      </c>
      <c r="F34778" s="5" t="s">
        <v>33</v>
      </c>
    </row>
    <row r="34779" spans="1:6" x14ac:dyDescent="0.2">
      <c r="A34779" s="4">
        <v>44193.260416666664</v>
      </c>
      <c r="B34779" s="5"/>
      <c r="C34779" s="5">
        <v>272.29700000000003</v>
      </c>
      <c r="D34779" s="5">
        <v>4.8178283999999998</v>
      </c>
      <c r="E34779" s="5">
        <v>3.2632331082506512</v>
      </c>
      <c r="F34779" s="5" t="s">
        <v>33</v>
      </c>
    </row>
    <row r="34780" spans="1:6" x14ac:dyDescent="0.2">
      <c r="A34780" s="4">
        <v>44193.270833333336</v>
      </c>
      <c r="B34780" s="5"/>
      <c r="C34780" s="5">
        <v>272.29700000000003</v>
      </c>
      <c r="D34780" s="5">
        <v>4.8178283999999998</v>
      </c>
      <c r="E34780" s="5">
        <v>3.2283088828264641</v>
      </c>
      <c r="F34780" s="5" t="s">
        <v>33</v>
      </c>
    </row>
    <row r="34781" spans="1:6" x14ac:dyDescent="0.2">
      <c r="A34781" s="4">
        <v>44193.28125</v>
      </c>
      <c r="B34781" s="5"/>
      <c r="C34781" s="5">
        <v>272.29700000000003</v>
      </c>
      <c r="D34781" s="5">
        <v>4.8178283999999998</v>
      </c>
      <c r="E34781" s="5">
        <v>3.6874216587661541</v>
      </c>
      <c r="F34781" s="5" t="s">
        <v>33</v>
      </c>
    </row>
    <row r="34782" spans="1:6" x14ac:dyDescent="0.2">
      <c r="A34782" s="4">
        <v>44193.291666666664</v>
      </c>
      <c r="B34782" s="5"/>
      <c r="C34782" s="5">
        <v>271.45800000000003</v>
      </c>
      <c r="D34782" s="5">
        <v>4.9643814000000006</v>
      </c>
      <c r="E34782" s="5">
        <v>3.4222451474486228</v>
      </c>
      <c r="F34782" s="5" t="s">
        <v>33</v>
      </c>
    </row>
    <row r="34783" spans="1:6" x14ac:dyDescent="0.2">
      <c r="A34783" s="4">
        <v>44193.302083333336</v>
      </c>
      <c r="B34783" s="5"/>
      <c r="C34783" s="5">
        <v>271.45800000000003</v>
      </c>
      <c r="D34783" s="5">
        <v>4.9643814000000006</v>
      </c>
      <c r="E34783" s="5">
        <v>3.5247609148073766</v>
      </c>
      <c r="F34783" s="5" t="s">
        <v>33</v>
      </c>
    </row>
    <row r="34784" spans="1:6" x14ac:dyDescent="0.2">
      <c r="A34784" s="4">
        <v>44193.3125</v>
      </c>
      <c r="B34784" s="5"/>
      <c r="C34784" s="5">
        <v>271.45800000000003</v>
      </c>
      <c r="D34784" s="5">
        <v>4.9643814000000006</v>
      </c>
      <c r="E34784" s="5">
        <v>3.519249195244583</v>
      </c>
      <c r="F34784" s="5" t="s">
        <v>33</v>
      </c>
    </row>
    <row r="34785" spans="1:6" x14ac:dyDescent="0.2">
      <c r="A34785" s="4">
        <v>44193.322916666664</v>
      </c>
      <c r="B34785" s="5"/>
      <c r="C34785" s="5">
        <v>271.45800000000003</v>
      </c>
      <c r="D34785" s="5">
        <v>4.9643814000000006</v>
      </c>
      <c r="E34785" s="5">
        <v>4.1101409965233806</v>
      </c>
      <c r="F34785" s="5" t="s">
        <v>33</v>
      </c>
    </row>
    <row r="34786" spans="1:6" x14ac:dyDescent="0.2">
      <c r="A34786" s="4">
        <v>44193.333333333336</v>
      </c>
      <c r="B34786" s="5"/>
      <c r="C34786" s="5">
        <v>271.32600000000002</v>
      </c>
      <c r="D34786" s="5">
        <v>5.1160956000000004</v>
      </c>
      <c r="E34786" s="5">
        <v>3.7214106890509933</v>
      </c>
      <c r="F34786" s="5" t="s">
        <v>33</v>
      </c>
    </row>
    <row r="34787" spans="1:6" x14ac:dyDescent="0.2">
      <c r="A34787" s="4">
        <v>44193.34375</v>
      </c>
      <c r="B34787" s="5"/>
      <c r="C34787" s="5">
        <v>271.32600000000002</v>
      </c>
      <c r="D34787" s="5">
        <v>5.1160956000000004</v>
      </c>
      <c r="E34787" s="5">
        <v>3.7772627828665719</v>
      </c>
      <c r="F34787" s="5" t="s">
        <v>33</v>
      </c>
    </row>
    <row r="34788" spans="1:6" x14ac:dyDescent="0.2">
      <c r="A34788" s="4">
        <v>44193.354166666664</v>
      </c>
      <c r="B34788" s="5"/>
      <c r="C34788" s="5">
        <v>271.32600000000002</v>
      </c>
      <c r="D34788" s="5">
        <v>5.1160956000000004</v>
      </c>
      <c r="E34788" s="5">
        <v>3.8957226512063858</v>
      </c>
      <c r="F34788" s="5" t="s">
        <v>33</v>
      </c>
    </row>
    <row r="34789" spans="1:6" x14ac:dyDescent="0.2">
      <c r="A34789" s="4">
        <v>44193.364583333336</v>
      </c>
      <c r="B34789" s="5"/>
      <c r="C34789" s="5">
        <v>271.32600000000002</v>
      </c>
      <c r="D34789" s="5">
        <v>5.1160956000000004</v>
      </c>
      <c r="E34789" s="5">
        <v>3.8691902927183368</v>
      </c>
      <c r="F34789" s="5" t="s">
        <v>33</v>
      </c>
    </row>
    <row r="34790" spans="1:6" x14ac:dyDescent="0.2">
      <c r="A34790" s="4">
        <v>44193.375</v>
      </c>
      <c r="B34790" s="5"/>
      <c r="C34790" s="5">
        <v>272.09800000000001</v>
      </c>
      <c r="D34790" s="5">
        <v>4.6527029999999998</v>
      </c>
      <c r="E34790" s="5">
        <v>2.7985912135987405</v>
      </c>
      <c r="F34790" s="5" t="s">
        <v>33</v>
      </c>
    </row>
    <row r="34791" spans="1:6" x14ac:dyDescent="0.2">
      <c r="A34791" s="4">
        <v>44193.385416666664</v>
      </c>
      <c r="B34791" s="5"/>
      <c r="C34791" s="5">
        <v>272.09800000000001</v>
      </c>
      <c r="D34791" s="5">
        <v>4.6527029999999998</v>
      </c>
      <c r="E34791" s="5">
        <v>2.712413400464746</v>
      </c>
      <c r="F34791" s="5" t="s">
        <v>33</v>
      </c>
    </row>
    <row r="34792" spans="1:6" x14ac:dyDescent="0.2">
      <c r="A34792" s="4">
        <v>44193.395833333336</v>
      </c>
      <c r="B34792" s="5"/>
      <c r="C34792" s="5">
        <v>272.09800000000001</v>
      </c>
      <c r="D34792" s="5">
        <v>4.6527029999999998</v>
      </c>
      <c r="E34792" s="5">
        <v>2.8688451965568236</v>
      </c>
      <c r="F34792" s="5" t="s">
        <v>33</v>
      </c>
    </row>
    <row r="34793" spans="1:6" x14ac:dyDescent="0.2">
      <c r="A34793" s="4">
        <v>44193.40625</v>
      </c>
      <c r="B34793" s="5"/>
      <c r="C34793" s="5">
        <v>272.09800000000001</v>
      </c>
      <c r="D34793" s="5">
        <v>4.6527029999999998</v>
      </c>
      <c r="E34793" s="5">
        <v>2.8883665598426234</v>
      </c>
      <c r="F34793" s="5" t="s">
        <v>33</v>
      </c>
    </row>
    <row r="34794" spans="1:6" x14ac:dyDescent="0.2">
      <c r="A34794" s="4">
        <v>44193.416666666664</v>
      </c>
      <c r="B34794" s="5"/>
      <c r="C34794" s="5">
        <v>273.16800000000001</v>
      </c>
      <c r="D34794" s="5">
        <v>4.1002368000000002</v>
      </c>
      <c r="E34794" s="5">
        <v>1.7880817922362355</v>
      </c>
      <c r="F34794" s="5" t="s">
        <v>33</v>
      </c>
    </row>
    <row r="34795" spans="1:6" x14ac:dyDescent="0.2">
      <c r="A34795" s="4">
        <v>44193.427083333336</v>
      </c>
      <c r="B34795" s="5"/>
      <c r="C34795" s="5">
        <v>273.16800000000001</v>
      </c>
      <c r="D34795" s="5">
        <v>4.1002368000000002</v>
      </c>
      <c r="E34795" s="5">
        <v>2.0938182125729123</v>
      </c>
      <c r="F34795" s="5" t="s">
        <v>33</v>
      </c>
    </row>
    <row r="34796" spans="1:6" x14ac:dyDescent="0.2">
      <c r="A34796" s="4">
        <v>44193.4375</v>
      </c>
      <c r="B34796" s="5"/>
      <c r="C34796" s="5">
        <v>273.16800000000001</v>
      </c>
      <c r="D34796" s="5">
        <v>4.1002368000000002</v>
      </c>
      <c r="E34796" s="5">
        <v>1.8036007134345853</v>
      </c>
      <c r="F34796" s="5" t="s">
        <v>33</v>
      </c>
    </row>
    <row r="34797" spans="1:6" x14ac:dyDescent="0.2">
      <c r="A34797" s="4">
        <v>44193.447916666664</v>
      </c>
      <c r="B34797" s="5"/>
      <c r="C34797" s="5">
        <v>273.16800000000001</v>
      </c>
      <c r="D34797" s="5">
        <v>4.1002368000000002</v>
      </c>
      <c r="E34797" s="5">
        <v>1.6940235018736698</v>
      </c>
      <c r="F34797" s="5" t="s">
        <v>33</v>
      </c>
    </row>
    <row r="34798" spans="1:6" x14ac:dyDescent="0.2">
      <c r="A34798" s="4">
        <v>44193.458333333336</v>
      </c>
      <c r="B34798" s="5"/>
      <c r="C34798" s="5">
        <v>274.37700000000001</v>
      </c>
      <c r="D34798" s="5">
        <v>4.4139743999999999</v>
      </c>
      <c r="E34798" s="5">
        <v>2.7613930278500534</v>
      </c>
      <c r="F34798" s="5" t="s">
        <v>33</v>
      </c>
    </row>
    <row r="34799" spans="1:6" x14ac:dyDescent="0.2">
      <c r="A34799" s="4">
        <v>44193.46875</v>
      </c>
      <c r="B34799" s="5"/>
      <c r="C34799" s="5">
        <v>274.37700000000001</v>
      </c>
      <c r="D34799" s="5">
        <v>4.4139743999999999</v>
      </c>
      <c r="E34799" s="5">
        <v>2.3812658214833995</v>
      </c>
      <c r="F34799" s="5" t="s">
        <v>33</v>
      </c>
    </row>
    <row r="34800" spans="1:6" x14ac:dyDescent="0.2">
      <c r="A34800" s="4">
        <v>44193.479166666664</v>
      </c>
      <c r="B34800" s="5"/>
      <c r="C34800" s="5">
        <v>274.37700000000001</v>
      </c>
      <c r="D34800" s="5">
        <v>4.4139743999999999</v>
      </c>
      <c r="E34800" s="5">
        <v>2.4150999681467522</v>
      </c>
      <c r="F34800" s="5" t="s">
        <v>33</v>
      </c>
    </row>
    <row r="34801" spans="1:6" x14ac:dyDescent="0.2">
      <c r="A34801" s="4">
        <v>44193.489583333336</v>
      </c>
      <c r="B34801" s="5"/>
      <c r="C34801" s="5">
        <v>274.37700000000001</v>
      </c>
      <c r="D34801" s="5">
        <v>4.4139743999999999</v>
      </c>
      <c r="E34801" s="5">
        <v>2.2826600613857737</v>
      </c>
      <c r="F34801" s="5" t="s">
        <v>33</v>
      </c>
    </row>
    <row r="34802" spans="1:6" x14ac:dyDescent="0.2">
      <c r="A34802" s="4">
        <v>44193.5</v>
      </c>
      <c r="B34802" s="5"/>
      <c r="C34802" s="5">
        <v>274.29700000000003</v>
      </c>
      <c r="D34802" s="5">
        <v>4.0100346</v>
      </c>
      <c r="E34802" s="5">
        <v>1.5476354829314996</v>
      </c>
      <c r="F34802" s="5" t="s">
        <v>33</v>
      </c>
    </row>
    <row r="34803" spans="1:6" x14ac:dyDescent="0.2">
      <c r="A34803" s="4">
        <v>44193.510416666664</v>
      </c>
      <c r="B34803" s="5"/>
      <c r="C34803" s="5">
        <v>274.29700000000003</v>
      </c>
      <c r="D34803" s="5">
        <v>4.0100346</v>
      </c>
      <c r="E34803" s="5">
        <v>1.6199647306637024</v>
      </c>
      <c r="F34803" s="5" t="s">
        <v>33</v>
      </c>
    </row>
    <row r="34804" spans="1:6" x14ac:dyDescent="0.2">
      <c r="A34804" s="4">
        <v>44193.520833333336</v>
      </c>
      <c r="B34804" s="5"/>
      <c r="C34804" s="5">
        <v>274.29700000000003</v>
      </c>
      <c r="D34804" s="5">
        <v>4.0100346</v>
      </c>
      <c r="E34804" s="5">
        <v>1.6176973774390575</v>
      </c>
      <c r="F34804" s="5" t="s">
        <v>33</v>
      </c>
    </row>
    <row r="34805" spans="1:6" x14ac:dyDescent="0.2">
      <c r="A34805" s="4">
        <v>44193.53125</v>
      </c>
      <c r="B34805" s="5"/>
      <c r="C34805" s="5">
        <v>274.29700000000003</v>
      </c>
      <c r="D34805" s="5">
        <v>4.0100346</v>
      </c>
      <c r="E34805" s="5">
        <v>1.6331408743429312</v>
      </c>
      <c r="F34805" s="5" t="s">
        <v>33</v>
      </c>
    </row>
    <row r="34806" spans="1:6" x14ac:dyDescent="0.2">
      <c r="A34806" s="4">
        <v>44193.541666666664</v>
      </c>
      <c r="B34806" s="5"/>
      <c r="C34806" s="5">
        <v>273.72000000000003</v>
      </c>
      <c r="D34806" s="5">
        <v>3.4112628000000003</v>
      </c>
      <c r="E34806" s="5">
        <v>0.7490626467067939</v>
      </c>
      <c r="F34806" s="5" t="s">
        <v>33</v>
      </c>
    </row>
    <row r="34807" spans="1:6" x14ac:dyDescent="0.2">
      <c r="A34807" s="4">
        <v>44193.552083333336</v>
      </c>
      <c r="B34807" s="5"/>
      <c r="C34807" s="5">
        <v>273.72000000000003</v>
      </c>
      <c r="D34807" s="5">
        <v>3.4112628000000003</v>
      </c>
      <c r="E34807" s="5">
        <v>0.73587453375557865</v>
      </c>
      <c r="F34807" s="5" t="s">
        <v>33</v>
      </c>
    </row>
    <row r="34808" spans="1:6" x14ac:dyDescent="0.2">
      <c r="A34808" s="4">
        <v>44193.5625</v>
      </c>
      <c r="B34808" s="5"/>
      <c r="C34808" s="5">
        <v>273.72000000000003</v>
      </c>
      <c r="D34808" s="5">
        <v>3.4112628000000003</v>
      </c>
      <c r="E34808" s="5">
        <v>0.89306752535348388</v>
      </c>
      <c r="F34808" s="5" t="s">
        <v>33</v>
      </c>
    </row>
    <row r="34809" spans="1:6" x14ac:dyDescent="0.2">
      <c r="A34809" s="4">
        <v>44193.572916666664</v>
      </c>
      <c r="B34809" s="5"/>
      <c r="C34809" s="5">
        <v>273.72000000000003</v>
      </c>
      <c r="D34809" s="5">
        <v>3.4112628000000003</v>
      </c>
      <c r="E34809" s="5">
        <v>0.75321356976076126</v>
      </c>
      <c r="F34809" s="5" t="s">
        <v>33</v>
      </c>
    </row>
    <row r="34810" spans="1:6" x14ac:dyDescent="0.2">
      <c r="A34810" s="4">
        <v>44193.583333333336</v>
      </c>
      <c r="B34810" s="5"/>
      <c r="C34810" s="5">
        <v>273.01</v>
      </c>
      <c r="D34810" s="5">
        <v>3.1150746000000002</v>
      </c>
      <c r="E34810" s="5">
        <v>0.4279613744275062</v>
      </c>
      <c r="F34810" s="5" t="s">
        <v>33</v>
      </c>
    </row>
    <row r="34811" spans="1:6" x14ac:dyDescent="0.2">
      <c r="A34811" s="4">
        <v>44193.59375</v>
      </c>
      <c r="B34811" s="5"/>
      <c r="C34811" s="5">
        <v>273.01</v>
      </c>
      <c r="D34811" s="5">
        <v>3.1150746000000002</v>
      </c>
      <c r="E34811" s="5">
        <v>0.42138870513457899</v>
      </c>
      <c r="F34811" s="5" t="s">
        <v>33</v>
      </c>
    </row>
    <row r="34812" spans="1:6" x14ac:dyDescent="0.2">
      <c r="A34812" s="4">
        <v>44193.604166666664</v>
      </c>
      <c r="B34812" s="5"/>
      <c r="C34812" s="5">
        <v>273.01</v>
      </c>
      <c r="D34812" s="5">
        <v>3.1150746000000002</v>
      </c>
      <c r="E34812" s="5">
        <v>0.45896899505157035</v>
      </c>
      <c r="F34812" s="5" t="s">
        <v>33</v>
      </c>
    </row>
    <row r="34813" spans="1:6" x14ac:dyDescent="0.2">
      <c r="A34813" s="4">
        <v>44193.614583333336</v>
      </c>
      <c r="B34813" s="5"/>
      <c r="C34813" s="5">
        <v>273.01</v>
      </c>
      <c r="D34813" s="5">
        <v>3.1150746000000002</v>
      </c>
      <c r="E34813" s="5">
        <v>0.42721352651828626</v>
      </c>
      <c r="F34813" s="5" t="s">
        <v>33</v>
      </c>
    </row>
    <row r="34814" spans="1:6" x14ac:dyDescent="0.2">
      <c r="A34814" s="4">
        <v>44193.625</v>
      </c>
      <c r="B34814" s="5"/>
      <c r="C34814" s="5">
        <v>272.73899999999998</v>
      </c>
      <c r="D34814" s="5">
        <v>3.0325877999999999</v>
      </c>
      <c r="E34814" s="5">
        <v>0.36668574208897148</v>
      </c>
      <c r="F34814" s="5" t="s">
        <v>33</v>
      </c>
    </row>
    <row r="34815" spans="1:6" x14ac:dyDescent="0.2">
      <c r="A34815" s="4">
        <v>44193.635416666664</v>
      </c>
      <c r="B34815" s="5"/>
      <c r="C34815" s="5">
        <v>272.73899999999998</v>
      </c>
      <c r="D34815" s="5">
        <v>3.0325877999999999</v>
      </c>
      <c r="E34815" s="5">
        <v>0.38127631424611569</v>
      </c>
      <c r="F34815" s="5" t="s">
        <v>33</v>
      </c>
    </row>
    <row r="34816" spans="1:6" x14ac:dyDescent="0.2">
      <c r="A34816" s="4">
        <v>44193.645833333336</v>
      </c>
      <c r="B34816" s="5"/>
      <c r="C34816" s="5">
        <v>272.73899999999998</v>
      </c>
      <c r="D34816" s="5">
        <v>3.0325877999999999</v>
      </c>
      <c r="E34816" s="5">
        <v>0.37564689737634194</v>
      </c>
      <c r="F34816" s="5" t="s">
        <v>33</v>
      </c>
    </row>
    <row r="34817" spans="1:6" x14ac:dyDescent="0.2">
      <c r="A34817" s="4">
        <v>44193.65625</v>
      </c>
      <c r="B34817" s="5"/>
      <c r="C34817" s="5">
        <v>272.73899999999998</v>
      </c>
      <c r="D34817" s="5">
        <v>3.0325877999999999</v>
      </c>
      <c r="E34817" s="5">
        <v>0.36841995166810398</v>
      </c>
      <c r="F34817" s="5" t="s">
        <v>33</v>
      </c>
    </row>
    <row r="34818" spans="1:6" x14ac:dyDescent="0.2">
      <c r="A34818" s="4">
        <v>44193.666666666664</v>
      </c>
      <c r="B34818" s="5"/>
      <c r="C34818" s="5">
        <v>272.726</v>
      </c>
      <c r="D34818" s="5">
        <v>3.1629972</v>
      </c>
      <c r="E34818" s="5">
        <v>0.4888331046324258</v>
      </c>
      <c r="F34818" s="5" t="s">
        <v>33</v>
      </c>
    </row>
    <row r="34819" spans="1:6" x14ac:dyDescent="0.2">
      <c r="A34819" s="4">
        <v>44193.677083333336</v>
      </c>
      <c r="B34819" s="5"/>
      <c r="C34819" s="5">
        <v>272.726</v>
      </c>
      <c r="D34819" s="5">
        <v>3.1629972</v>
      </c>
      <c r="E34819" s="5">
        <v>0.58076125225769393</v>
      </c>
      <c r="F34819" s="5" t="s">
        <v>33</v>
      </c>
    </row>
    <row r="34820" spans="1:6" x14ac:dyDescent="0.2">
      <c r="A34820" s="4">
        <v>44193.6875</v>
      </c>
      <c r="B34820" s="5"/>
      <c r="C34820" s="5">
        <v>272.726</v>
      </c>
      <c r="D34820" s="5">
        <v>3.1629972</v>
      </c>
      <c r="E34820" s="5">
        <v>0.47407474041987202</v>
      </c>
      <c r="F34820" s="5" t="s">
        <v>33</v>
      </c>
    </row>
    <row r="34821" spans="1:6" x14ac:dyDescent="0.2">
      <c r="A34821" s="4">
        <v>44193.697916666664</v>
      </c>
      <c r="B34821" s="5"/>
      <c r="C34821" s="5">
        <v>272.726</v>
      </c>
      <c r="D34821" s="5">
        <v>3.1629972</v>
      </c>
      <c r="E34821" s="5">
        <v>0.5047129197646254</v>
      </c>
      <c r="F34821" s="5" t="s">
        <v>33</v>
      </c>
    </row>
    <row r="34822" spans="1:6" x14ac:dyDescent="0.2">
      <c r="A34822" s="4">
        <v>44193.708333333336</v>
      </c>
      <c r="B34822" s="5"/>
      <c r="C34822" s="5">
        <v>272.89100000000002</v>
      </c>
      <c r="D34822" s="5">
        <v>3.2890703999999999</v>
      </c>
      <c r="E34822" s="5">
        <v>0.62430167907519118</v>
      </c>
      <c r="F34822" s="5" t="s">
        <v>33</v>
      </c>
    </row>
    <row r="34823" spans="1:6" x14ac:dyDescent="0.2">
      <c r="A34823" s="4">
        <v>44193.71875</v>
      </c>
      <c r="B34823" s="5"/>
      <c r="C34823" s="5">
        <v>272.89100000000002</v>
      </c>
      <c r="D34823" s="5">
        <v>3.2890703999999999</v>
      </c>
      <c r="E34823" s="5">
        <v>0.63758454615492344</v>
      </c>
      <c r="F34823" s="5" t="s">
        <v>33</v>
      </c>
    </row>
    <row r="34824" spans="1:6" x14ac:dyDescent="0.2">
      <c r="A34824" s="4">
        <v>44193.729166666664</v>
      </c>
      <c r="B34824" s="5"/>
      <c r="C34824" s="5">
        <v>272.89100000000002</v>
      </c>
      <c r="D34824" s="5">
        <v>3.2890703999999999</v>
      </c>
      <c r="E34824" s="5">
        <v>0.61819474894300031</v>
      </c>
      <c r="F34824" s="5" t="s">
        <v>33</v>
      </c>
    </row>
    <row r="34825" spans="1:6" x14ac:dyDescent="0.2">
      <c r="A34825" s="4">
        <v>44193.739583333336</v>
      </c>
      <c r="B34825" s="5"/>
      <c r="C34825" s="5">
        <v>272.89100000000002</v>
      </c>
      <c r="D34825" s="5">
        <v>3.2890703999999999</v>
      </c>
      <c r="E34825" s="5">
        <v>0.64256718953498004</v>
      </c>
      <c r="F34825" s="5" t="s">
        <v>33</v>
      </c>
    </row>
    <row r="34826" spans="1:6" x14ac:dyDescent="0.2">
      <c r="A34826" s="4">
        <v>44193.75</v>
      </c>
      <c r="B34826" s="5"/>
      <c r="C34826" s="5">
        <v>273.39999999999998</v>
      </c>
      <c r="D34826" s="5">
        <v>3.4473912000000002</v>
      </c>
      <c r="E34826" s="5">
        <v>0.79932541086492959</v>
      </c>
      <c r="F34826" s="5" t="s">
        <v>33</v>
      </c>
    </row>
    <row r="34827" spans="1:6" x14ac:dyDescent="0.2">
      <c r="A34827" s="4">
        <v>44193.760416666664</v>
      </c>
      <c r="B34827" s="5"/>
      <c r="C34827" s="5">
        <v>273.39999999999998</v>
      </c>
      <c r="D34827" s="5">
        <v>3.4473912000000002</v>
      </c>
      <c r="E34827" s="5">
        <v>0.80393268235406745</v>
      </c>
      <c r="F34827" s="5" t="s">
        <v>33</v>
      </c>
    </row>
    <row r="34828" spans="1:6" x14ac:dyDescent="0.2">
      <c r="A34828" s="4">
        <v>44193.770833333336</v>
      </c>
      <c r="B34828" s="5"/>
      <c r="C34828" s="5">
        <v>273.39999999999998</v>
      </c>
      <c r="D34828" s="5">
        <v>3.4473912000000002</v>
      </c>
      <c r="E34828" s="5">
        <v>0.93537149813744513</v>
      </c>
      <c r="F34828" s="5" t="s">
        <v>33</v>
      </c>
    </row>
    <row r="34829" spans="1:6" x14ac:dyDescent="0.2">
      <c r="A34829" s="4">
        <v>44193.78125</v>
      </c>
      <c r="B34829" s="5"/>
      <c r="C34829" s="5">
        <v>273.39999999999998</v>
      </c>
      <c r="D34829" s="5">
        <v>3.4473912000000002</v>
      </c>
      <c r="E34829" s="5">
        <v>0.7987596916397931</v>
      </c>
      <c r="F34829" s="5" t="s">
        <v>33</v>
      </c>
    </row>
    <row r="34830" spans="1:6" x14ac:dyDescent="0.2">
      <c r="A34830" s="4">
        <v>44193.791666666664</v>
      </c>
      <c r="B34830" s="5"/>
      <c r="C34830" s="5">
        <v>273.36</v>
      </c>
      <c r="D34830" s="5">
        <v>3.3677160000000002</v>
      </c>
      <c r="E34830" s="5">
        <v>0.72553667693972412</v>
      </c>
      <c r="F34830" s="5" t="s">
        <v>33</v>
      </c>
    </row>
    <row r="34831" spans="1:6" x14ac:dyDescent="0.2">
      <c r="A34831" s="4">
        <v>44193.802083333336</v>
      </c>
      <c r="B34831" s="5"/>
      <c r="C34831" s="5">
        <v>273.36</v>
      </c>
      <c r="D34831" s="5">
        <v>3.3677160000000002</v>
      </c>
      <c r="E34831" s="5">
        <v>0.73667554863420504</v>
      </c>
      <c r="F34831" s="5" t="s">
        <v>33</v>
      </c>
    </row>
    <row r="34832" spans="1:6" x14ac:dyDescent="0.2">
      <c r="A34832" s="4">
        <v>44193.8125</v>
      </c>
      <c r="B34832" s="5"/>
      <c r="C34832" s="5">
        <v>273.36</v>
      </c>
      <c r="D34832" s="5">
        <v>3.3677160000000002</v>
      </c>
      <c r="E34832" s="5">
        <v>0.82787051238939824</v>
      </c>
      <c r="F34832" s="5" t="s">
        <v>33</v>
      </c>
    </row>
    <row r="34833" spans="1:6" x14ac:dyDescent="0.2">
      <c r="A34833" s="4">
        <v>44193.822916666664</v>
      </c>
      <c r="B34833" s="5"/>
      <c r="C34833" s="5">
        <v>273.36</v>
      </c>
      <c r="D34833" s="5">
        <v>3.3677160000000002</v>
      </c>
      <c r="E34833" s="5">
        <v>0.69670305082204242</v>
      </c>
      <c r="F34833" s="5" t="s">
        <v>33</v>
      </c>
    </row>
    <row r="34834" spans="1:6" x14ac:dyDescent="0.2">
      <c r="A34834" s="4">
        <v>44193.833333333336</v>
      </c>
      <c r="B34834" s="5"/>
      <c r="C34834" s="5">
        <v>273.30099999999999</v>
      </c>
      <c r="D34834" s="5">
        <v>3.6446388000000001</v>
      </c>
      <c r="E34834" s="5">
        <v>1.0631554684121411</v>
      </c>
      <c r="F34834" s="5" t="s">
        <v>33</v>
      </c>
    </row>
    <row r="34835" spans="1:6" x14ac:dyDescent="0.2">
      <c r="A34835" s="4">
        <v>44193.84375</v>
      </c>
      <c r="B34835" s="5"/>
      <c r="C34835" s="5">
        <v>273.30099999999999</v>
      </c>
      <c r="D34835" s="5">
        <v>3.6446388000000001</v>
      </c>
      <c r="E34835" s="5">
        <v>1.086557328282665</v>
      </c>
      <c r="F34835" s="5" t="s">
        <v>33</v>
      </c>
    </row>
    <row r="34836" spans="1:6" x14ac:dyDescent="0.2">
      <c r="A34836" s="4">
        <v>44193.854166666664</v>
      </c>
      <c r="B34836" s="5"/>
      <c r="C34836" s="5">
        <v>273.30099999999999</v>
      </c>
      <c r="D34836" s="5">
        <v>3.6446388000000001</v>
      </c>
      <c r="E34836" s="5">
        <v>1.2481552231457886</v>
      </c>
      <c r="F34836" s="5" t="s">
        <v>33</v>
      </c>
    </row>
    <row r="34837" spans="1:6" x14ac:dyDescent="0.2">
      <c r="A34837" s="4">
        <v>44193.864583333336</v>
      </c>
      <c r="B34837" s="5"/>
      <c r="C34837" s="5">
        <v>273.30099999999999</v>
      </c>
      <c r="D34837" s="5">
        <v>3.6446388000000001</v>
      </c>
      <c r="E34837" s="5">
        <v>1.0819811185579482</v>
      </c>
      <c r="F34837" s="5" t="s">
        <v>33</v>
      </c>
    </row>
    <row r="34838" spans="1:6" x14ac:dyDescent="0.2">
      <c r="A34838" s="4">
        <v>44193.875</v>
      </c>
      <c r="B34838" s="5"/>
      <c r="C34838" s="5">
        <v>273.142</v>
      </c>
      <c r="D34838" s="5">
        <v>4.0600757999999999</v>
      </c>
      <c r="E34838" s="5">
        <v>1.7585201309855696</v>
      </c>
      <c r="F34838" s="5" t="s">
        <v>33</v>
      </c>
    </row>
    <row r="34839" spans="1:6" x14ac:dyDescent="0.2">
      <c r="A34839" s="4">
        <v>44193.885416666664</v>
      </c>
      <c r="B34839" s="5"/>
      <c r="C34839" s="5">
        <v>273.142</v>
      </c>
      <c r="D34839" s="5">
        <v>4.0600757999999999</v>
      </c>
      <c r="E34839" s="5">
        <v>1.6995286861904648</v>
      </c>
      <c r="F34839" s="5" t="s">
        <v>33</v>
      </c>
    </row>
    <row r="34840" spans="1:6" x14ac:dyDescent="0.2">
      <c r="A34840" s="4">
        <v>44193.895833333336</v>
      </c>
      <c r="B34840" s="5"/>
      <c r="C34840" s="5">
        <v>273.142</v>
      </c>
      <c r="D34840" s="5">
        <v>4.0600757999999999</v>
      </c>
      <c r="E34840" s="5">
        <v>1.7099277454237891</v>
      </c>
      <c r="F34840" s="5" t="s">
        <v>33</v>
      </c>
    </row>
    <row r="34841" spans="1:6" x14ac:dyDescent="0.2">
      <c r="A34841" s="4">
        <v>44193.90625</v>
      </c>
      <c r="B34841" s="5"/>
      <c r="C34841" s="5">
        <v>273.142</v>
      </c>
      <c r="D34841" s="5">
        <v>4.0600757999999999</v>
      </c>
      <c r="E34841" s="5">
        <v>2.0342298662951728</v>
      </c>
      <c r="F34841" s="5" t="s">
        <v>33</v>
      </c>
    </row>
    <row r="34842" spans="1:6" x14ac:dyDescent="0.2">
      <c r="A34842" s="4">
        <v>44193.916666666664</v>
      </c>
      <c r="B34842" s="5"/>
      <c r="C34842" s="5">
        <v>272.88099999999997</v>
      </c>
      <c r="D34842" s="5">
        <v>3.6943368000000003</v>
      </c>
      <c r="E34842" s="5">
        <v>1.1256743967504437</v>
      </c>
      <c r="F34842" s="5" t="s">
        <v>33</v>
      </c>
    </row>
    <row r="34843" spans="1:6" x14ac:dyDescent="0.2">
      <c r="A34843" s="4">
        <v>44193.927083333336</v>
      </c>
      <c r="B34843" s="5"/>
      <c r="C34843" s="5">
        <v>272.88099999999997</v>
      </c>
      <c r="D34843" s="5">
        <v>3.6943368000000003</v>
      </c>
      <c r="E34843" s="5">
        <v>1.1616904317821866</v>
      </c>
      <c r="F34843" s="5" t="s">
        <v>33</v>
      </c>
    </row>
    <row r="34844" spans="1:6" x14ac:dyDescent="0.2">
      <c r="A34844" s="4">
        <v>44193.9375</v>
      </c>
      <c r="B34844" s="5"/>
      <c r="C34844" s="5">
        <v>272.88099999999997</v>
      </c>
      <c r="D34844" s="5">
        <v>3.6943368000000003</v>
      </c>
      <c r="E34844" s="5">
        <v>1.143582787982611</v>
      </c>
      <c r="F34844" s="5" t="s">
        <v>33</v>
      </c>
    </row>
    <row r="34845" spans="1:6" x14ac:dyDescent="0.2">
      <c r="A34845" s="4">
        <v>44193.947916666664</v>
      </c>
      <c r="B34845" s="5"/>
      <c r="C34845" s="5">
        <v>272.88099999999997</v>
      </c>
      <c r="D34845" s="5">
        <v>3.6943368000000003</v>
      </c>
      <c r="E34845" s="5">
        <v>1.1126093939741886</v>
      </c>
      <c r="F34845" s="5" t="s">
        <v>33</v>
      </c>
    </row>
    <row r="34846" spans="1:6" x14ac:dyDescent="0.2">
      <c r="A34846" s="4">
        <v>44193.958333333336</v>
      </c>
      <c r="B34846" s="5"/>
      <c r="C34846" s="5">
        <v>272.47699999999998</v>
      </c>
      <c r="D34846" s="5">
        <v>3.715503</v>
      </c>
      <c r="E34846" s="5">
        <v>1.3511230915990515</v>
      </c>
      <c r="F34846" s="5" t="s">
        <v>33</v>
      </c>
    </row>
    <row r="34847" spans="1:6" x14ac:dyDescent="0.2">
      <c r="A34847" s="4">
        <v>44193.96875</v>
      </c>
      <c r="B34847" s="5"/>
      <c r="C34847" s="5">
        <v>272.47699999999998</v>
      </c>
      <c r="D34847" s="5">
        <v>3.715503</v>
      </c>
      <c r="E34847" s="5">
        <v>1.1164444222138112</v>
      </c>
      <c r="F34847" s="5" t="s">
        <v>33</v>
      </c>
    </row>
    <row r="34848" spans="1:6" x14ac:dyDescent="0.2">
      <c r="A34848" s="4">
        <v>44193.979166666664</v>
      </c>
      <c r="B34848" s="5"/>
      <c r="C34848" s="5">
        <v>272.47699999999998</v>
      </c>
      <c r="D34848" s="5">
        <v>3.715503</v>
      </c>
      <c r="E34848" s="5">
        <v>1.1671089062370887</v>
      </c>
      <c r="F34848" s="5" t="s">
        <v>33</v>
      </c>
    </row>
    <row r="34849" spans="1:6" x14ac:dyDescent="0.2">
      <c r="A34849" s="4">
        <v>44193.989583333336</v>
      </c>
      <c r="B34849" s="5"/>
      <c r="C34849" s="5">
        <v>272.47699999999998</v>
      </c>
      <c r="D34849" s="5">
        <v>3.715503</v>
      </c>
      <c r="E34849" s="5">
        <v>1.1754853792927398</v>
      </c>
      <c r="F34849" s="5" t="s">
        <v>33</v>
      </c>
    </row>
    <row r="34850" spans="1:6" x14ac:dyDescent="0.2">
      <c r="A34850" s="4">
        <v>44194</v>
      </c>
      <c r="B34850" s="5"/>
      <c r="C34850" s="5">
        <v>271.97500000000002</v>
      </c>
      <c r="D34850" s="5">
        <v>4.3961412000000006</v>
      </c>
      <c r="E34850" s="5">
        <v>2.7446316333188108</v>
      </c>
      <c r="F34850" s="5" t="s">
        <v>33</v>
      </c>
    </row>
    <row r="34851" spans="1:6" x14ac:dyDescent="0.2">
      <c r="A34851" s="4">
        <v>44194.010416666664</v>
      </c>
      <c r="B34851" s="5"/>
      <c r="C34851" s="5">
        <v>271.97500000000002</v>
      </c>
      <c r="D34851" s="5">
        <v>4.3961412000000006</v>
      </c>
      <c r="E34851" s="5">
        <v>2.3119110241881682</v>
      </c>
      <c r="F34851" s="5" t="s">
        <v>33</v>
      </c>
    </row>
    <row r="34852" spans="1:6" x14ac:dyDescent="0.2">
      <c r="A34852" s="4">
        <v>44194.020833333336</v>
      </c>
      <c r="B34852" s="5"/>
      <c r="C34852" s="5">
        <v>271.97500000000002</v>
      </c>
      <c r="D34852" s="5">
        <v>4.3961412000000006</v>
      </c>
      <c r="E34852" s="5">
        <v>2.2503462576421533</v>
      </c>
      <c r="F34852" s="5" t="s">
        <v>33</v>
      </c>
    </row>
    <row r="34853" spans="1:6" x14ac:dyDescent="0.2">
      <c r="A34853" s="4">
        <v>44194.03125</v>
      </c>
      <c r="B34853" s="5"/>
      <c r="C34853" s="5">
        <v>271.97500000000002</v>
      </c>
      <c r="D34853" s="5">
        <v>4.3961412000000006</v>
      </c>
      <c r="E34853" s="5">
        <v>2.2524600000541115</v>
      </c>
      <c r="F34853" s="5" t="s">
        <v>33</v>
      </c>
    </row>
    <row r="34854" spans="1:6" x14ac:dyDescent="0.2">
      <c r="A34854" s="4">
        <v>44194.041666666664</v>
      </c>
      <c r="B34854" s="5"/>
      <c r="C34854" s="5">
        <v>271.82600000000002</v>
      </c>
      <c r="D34854" s="5">
        <v>5.0426441999999998</v>
      </c>
      <c r="E34854" s="5">
        <v>3.6795764454841891</v>
      </c>
      <c r="F34854" s="5" t="s">
        <v>33</v>
      </c>
    </row>
    <row r="34855" spans="1:6" x14ac:dyDescent="0.2">
      <c r="A34855" s="4">
        <v>44194.052083333336</v>
      </c>
      <c r="B34855" s="5"/>
      <c r="C34855" s="5">
        <v>271.82600000000002</v>
      </c>
      <c r="D34855" s="5">
        <v>5.0426441999999998</v>
      </c>
      <c r="E34855" s="5">
        <v>3.6793875038465225</v>
      </c>
      <c r="F34855" s="5" t="s">
        <v>33</v>
      </c>
    </row>
    <row r="34856" spans="1:6" x14ac:dyDescent="0.2">
      <c r="A34856" s="4">
        <v>44194.0625</v>
      </c>
      <c r="B34856" s="5"/>
      <c r="C34856" s="5">
        <v>271.82600000000002</v>
      </c>
      <c r="D34856" s="5">
        <v>5.0426441999999998</v>
      </c>
      <c r="E34856" s="5">
        <v>3.7316778764217999</v>
      </c>
      <c r="F34856" s="5" t="s">
        <v>33</v>
      </c>
    </row>
    <row r="34857" spans="1:6" x14ac:dyDescent="0.2">
      <c r="A34857" s="4">
        <v>44194.072916666664</v>
      </c>
      <c r="B34857" s="5"/>
      <c r="C34857" s="5">
        <v>271.82600000000002</v>
      </c>
      <c r="D34857" s="5">
        <v>5.0426441999999998</v>
      </c>
      <c r="E34857" s="5">
        <v>3.5315879077816206</v>
      </c>
      <c r="F34857" s="5" t="s">
        <v>33</v>
      </c>
    </row>
    <row r="34858" spans="1:6" x14ac:dyDescent="0.2">
      <c r="A34858" s="4">
        <v>44194.083333333336</v>
      </c>
      <c r="B34858" s="5"/>
      <c r="C34858" s="5">
        <v>271.94600000000003</v>
      </c>
      <c r="D34858" s="5">
        <v>5.2270218000000002</v>
      </c>
      <c r="E34858" s="5">
        <v>4.1950992990582634</v>
      </c>
      <c r="F34858" s="5" t="s">
        <v>33</v>
      </c>
    </row>
    <row r="34859" spans="1:6" x14ac:dyDescent="0.2">
      <c r="A34859" s="4">
        <v>44194.09375</v>
      </c>
      <c r="B34859" s="5"/>
      <c r="C34859" s="5">
        <v>271.94600000000003</v>
      </c>
      <c r="D34859" s="5">
        <v>5.2270218000000002</v>
      </c>
      <c r="E34859" s="5">
        <v>4.1727319526868838</v>
      </c>
      <c r="F34859" s="5" t="s">
        <v>33</v>
      </c>
    </row>
    <row r="34860" spans="1:6" x14ac:dyDescent="0.2">
      <c r="A34860" s="4">
        <v>44194.104166666664</v>
      </c>
      <c r="B34860" s="5"/>
      <c r="C34860" s="5">
        <v>271.94600000000003</v>
      </c>
      <c r="D34860" s="5">
        <v>5.2270218000000002</v>
      </c>
      <c r="E34860" s="5">
        <v>4.2133797233308883</v>
      </c>
      <c r="F34860" s="5" t="s">
        <v>33</v>
      </c>
    </row>
    <row r="34861" spans="1:6" x14ac:dyDescent="0.2">
      <c r="A34861" s="4">
        <v>44194.114583333336</v>
      </c>
      <c r="B34861" s="5"/>
      <c r="C34861" s="5">
        <v>271.94600000000003</v>
      </c>
      <c r="D34861" s="5">
        <v>5.2270218000000002</v>
      </c>
      <c r="E34861" s="5">
        <v>4.0495125008374639</v>
      </c>
      <c r="F34861" s="5" t="s">
        <v>33</v>
      </c>
    </row>
    <row r="34862" spans="1:6" x14ac:dyDescent="0.2">
      <c r="A34862" s="4">
        <v>44194.125</v>
      </c>
      <c r="B34862" s="5"/>
      <c r="C34862" s="5">
        <v>272.56099999999998</v>
      </c>
      <c r="D34862" s="5">
        <v>6.1022807999999999</v>
      </c>
      <c r="E34862" s="5">
        <v>6.1982197916979382</v>
      </c>
      <c r="F34862" s="5" t="s">
        <v>33</v>
      </c>
    </row>
    <row r="34863" spans="1:6" x14ac:dyDescent="0.2">
      <c r="A34863" s="4">
        <v>44194.135416666664</v>
      </c>
      <c r="B34863" s="5"/>
      <c r="C34863" s="5">
        <v>272.56099999999998</v>
      </c>
      <c r="D34863" s="5">
        <v>6.1022807999999999</v>
      </c>
      <c r="E34863" s="5">
        <v>5.8351117495232332</v>
      </c>
      <c r="F34863" s="5" t="s">
        <v>33</v>
      </c>
    </row>
    <row r="34864" spans="1:6" x14ac:dyDescent="0.2">
      <c r="A34864" s="4">
        <v>44194.145833333336</v>
      </c>
      <c r="B34864" s="5"/>
      <c r="C34864" s="5">
        <v>272.56099999999998</v>
      </c>
      <c r="D34864" s="5">
        <v>6.1022807999999999</v>
      </c>
      <c r="E34864" s="5">
        <v>6.1712220997286256</v>
      </c>
      <c r="F34864" s="5" t="s">
        <v>33</v>
      </c>
    </row>
    <row r="34865" spans="1:6" x14ac:dyDescent="0.2">
      <c r="A34865" s="4">
        <v>44194.15625</v>
      </c>
      <c r="B34865" s="5"/>
      <c r="C34865" s="5">
        <v>272.56099999999998</v>
      </c>
      <c r="D34865" s="5">
        <v>6.1022807999999999</v>
      </c>
      <c r="E34865" s="5">
        <v>6.2164869253197752</v>
      </c>
      <c r="F34865" s="5" t="s">
        <v>33</v>
      </c>
    </row>
    <row r="34866" spans="1:6" x14ac:dyDescent="0.2">
      <c r="A34866" s="4">
        <v>44194.166666666664</v>
      </c>
      <c r="B34866" s="5"/>
      <c r="C34866" s="5">
        <v>272.38</v>
      </c>
      <c r="D34866" s="5">
        <v>6.0307434000000004</v>
      </c>
      <c r="E34866" s="5">
        <v>7.0721560255732241</v>
      </c>
      <c r="F34866" s="5" t="s">
        <v>33</v>
      </c>
    </row>
    <row r="34867" spans="1:6" x14ac:dyDescent="0.2">
      <c r="A34867" s="4">
        <v>44194.177083333336</v>
      </c>
      <c r="B34867" s="5"/>
      <c r="C34867" s="5">
        <v>272.38</v>
      </c>
      <c r="D34867" s="5">
        <v>6.0307434000000004</v>
      </c>
      <c r="E34867" s="5">
        <v>6.1722047508831812</v>
      </c>
      <c r="F34867" s="5" t="s">
        <v>33</v>
      </c>
    </row>
    <row r="34868" spans="1:6" x14ac:dyDescent="0.2">
      <c r="A34868" s="4">
        <v>44194.1875</v>
      </c>
      <c r="B34868" s="5"/>
      <c r="C34868" s="5">
        <v>272.38</v>
      </c>
      <c r="D34868" s="5">
        <v>6.0307434000000004</v>
      </c>
      <c r="E34868" s="5">
        <v>5.7982302392767737</v>
      </c>
      <c r="F34868" s="5" t="s">
        <v>33</v>
      </c>
    </row>
    <row r="34869" spans="1:6" x14ac:dyDescent="0.2">
      <c r="A34869" s="4">
        <v>44194.197916666664</v>
      </c>
      <c r="B34869" s="5"/>
      <c r="C34869" s="5">
        <v>272.38</v>
      </c>
      <c r="D34869" s="5">
        <v>6.0307434000000004</v>
      </c>
      <c r="E34869" s="5">
        <v>6.1395628066342258</v>
      </c>
      <c r="F34869" s="5" t="s">
        <v>33</v>
      </c>
    </row>
    <row r="34870" spans="1:6" x14ac:dyDescent="0.2">
      <c r="A34870" s="4">
        <v>44194.208333333336</v>
      </c>
      <c r="B34870" s="5"/>
      <c r="C34870" s="5">
        <v>272.94400000000002</v>
      </c>
      <c r="D34870" s="5">
        <v>6.3358284000000005</v>
      </c>
      <c r="E34870" s="5">
        <v>6.7641250022247217</v>
      </c>
      <c r="F34870" s="5" t="s">
        <v>33</v>
      </c>
    </row>
    <row r="34871" spans="1:6" x14ac:dyDescent="0.2">
      <c r="A34871" s="4">
        <v>44194.21875</v>
      </c>
      <c r="B34871" s="5"/>
      <c r="C34871" s="5">
        <v>272.94400000000002</v>
      </c>
      <c r="D34871" s="5">
        <v>6.3358284000000005</v>
      </c>
      <c r="E34871" s="5">
        <v>6.5254052601249528</v>
      </c>
      <c r="F34871" s="5" t="s">
        <v>33</v>
      </c>
    </row>
    <row r="34872" spans="1:6" x14ac:dyDescent="0.2">
      <c r="A34872" s="4">
        <v>44194.229166666664</v>
      </c>
      <c r="B34872" s="5"/>
      <c r="C34872" s="5">
        <v>272.94400000000002</v>
      </c>
      <c r="D34872" s="5">
        <v>6.3358284000000005</v>
      </c>
      <c r="E34872" s="5">
        <v>6.94500164402662</v>
      </c>
      <c r="F34872" s="5" t="s">
        <v>33</v>
      </c>
    </row>
    <row r="34873" spans="1:6" x14ac:dyDescent="0.2">
      <c r="A34873" s="4">
        <v>44194.239583333336</v>
      </c>
      <c r="B34873" s="5"/>
      <c r="C34873" s="5">
        <v>272.94400000000002</v>
      </c>
      <c r="D34873" s="5">
        <v>6.3358284000000005</v>
      </c>
      <c r="E34873" s="5">
        <v>6.7576753574618245</v>
      </c>
      <c r="F34873" s="5" t="s">
        <v>33</v>
      </c>
    </row>
    <row r="34874" spans="1:6" x14ac:dyDescent="0.2">
      <c r="A34874" s="4">
        <v>44194.25</v>
      </c>
      <c r="B34874" s="5"/>
      <c r="C34874" s="5">
        <v>274.02100000000002</v>
      </c>
      <c r="D34874" s="5">
        <v>6.9927660000000005</v>
      </c>
      <c r="E34874" s="5">
        <v>9.4524136226595896</v>
      </c>
      <c r="F34874" s="5" t="s">
        <v>33</v>
      </c>
    </row>
    <row r="34875" spans="1:6" x14ac:dyDescent="0.2">
      <c r="A34875" s="4">
        <v>44194.260416666664</v>
      </c>
      <c r="B34875" s="5"/>
      <c r="C34875" s="5">
        <v>274.02100000000002</v>
      </c>
      <c r="D34875" s="5">
        <v>6.9927660000000005</v>
      </c>
      <c r="E34875" s="5">
        <v>8.2233496763052258</v>
      </c>
      <c r="F34875" s="5" t="s">
        <v>33</v>
      </c>
    </row>
    <row r="34876" spans="1:6" x14ac:dyDescent="0.2">
      <c r="A34876" s="4">
        <v>44194.270833333336</v>
      </c>
      <c r="B34876" s="5"/>
      <c r="C34876" s="5">
        <v>274.02100000000002</v>
      </c>
      <c r="D34876" s="5">
        <v>6.9927660000000005</v>
      </c>
      <c r="E34876" s="5">
        <v>8.489975816720019</v>
      </c>
      <c r="F34876" s="5" t="s">
        <v>33</v>
      </c>
    </row>
    <row r="34877" spans="1:6" x14ac:dyDescent="0.2">
      <c r="A34877" s="4">
        <v>44194.28125</v>
      </c>
      <c r="B34877" s="5"/>
      <c r="C34877" s="5">
        <v>274.02100000000002</v>
      </c>
      <c r="D34877" s="5">
        <v>6.9927660000000005</v>
      </c>
      <c r="E34877" s="5">
        <v>8.3730895772873311</v>
      </c>
      <c r="F34877" s="5" t="s">
        <v>33</v>
      </c>
    </row>
    <row r="34878" spans="1:6" x14ac:dyDescent="0.2">
      <c r="A34878" s="4">
        <v>44194.291666666664</v>
      </c>
      <c r="B34878" s="5"/>
      <c r="C34878" s="5">
        <v>274.79199999999997</v>
      </c>
      <c r="D34878" s="5">
        <v>8.5125480000000007</v>
      </c>
      <c r="E34878" s="5">
        <v>10.911391170835287</v>
      </c>
      <c r="F34878" s="5" t="s">
        <v>33</v>
      </c>
    </row>
    <row r="34879" spans="1:6" x14ac:dyDescent="0.2">
      <c r="A34879" s="4">
        <v>44194.302083333336</v>
      </c>
      <c r="B34879" s="5"/>
      <c r="C34879" s="5">
        <v>274.79199999999997</v>
      </c>
      <c r="D34879" s="5">
        <v>8.5125480000000007</v>
      </c>
      <c r="E34879" s="5">
        <v>10.450258575871329</v>
      </c>
      <c r="F34879" s="5" t="s">
        <v>33</v>
      </c>
    </row>
    <row r="34880" spans="1:6" x14ac:dyDescent="0.2">
      <c r="A34880" s="4">
        <v>44194.3125</v>
      </c>
      <c r="B34880" s="5"/>
      <c r="C34880" s="5">
        <v>274.79199999999997</v>
      </c>
      <c r="D34880" s="5">
        <v>8.5125480000000007</v>
      </c>
      <c r="E34880" s="5">
        <v>10.832915397469829</v>
      </c>
      <c r="F34880" s="5" t="s">
        <v>33</v>
      </c>
    </row>
    <row r="34881" spans="1:6" x14ac:dyDescent="0.2">
      <c r="A34881" s="4">
        <v>44194.322916666664</v>
      </c>
      <c r="B34881" s="5"/>
      <c r="C34881" s="5">
        <v>274.79199999999997</v>
      </c>
      <c r="D34881" s="5">
        <v>8.5125480000000007</v>
      </c>
      <c r="E34881" s="5">
        <v>10.316275164213671</v>
      </c>
      <c r="F34881" s="5" t="s">
        <v>33</v>
      </c>
    </row>
    <row r="34882" spans="1:6" x14ac:dyDescent="0.2">
      <c r="A34882" s="4">
        <v>44194.333333333336</v>
      </c>
      <c r="B34882" s="5"/>
      <c r="C34882" s="5">
        <v>274.83100000000002</v>
      </c>
      <c r="D34882" s="5">
        <v>8.7731159999999999</v>
      </c>
      <c r="E34882" s="5">
        <v>11.101321864306335</v>
      </c>
      <c r="F34882" s="5" t="s">
        <v>33</v>
      </c>
    </row>
    <row r="34883" spans="1:6" x14ac:dyDescent="0.2">
      <c r="A34883" s="4">
        <v>44194.34375</v>
      </c>
      <c r="B34883" s="5"/>
      <c r="C34883" s="5">
        <v>274.83100000000002</v>
      </c>
      <c r="D34883" s="5">
        <v>8.7731159999999999</v>
      </c>
      <c r="E34883" s="5">
        <v>11.015056039918621</v>
      </c>
      <c r="F34883" s="5" t="s">
        <v>33</v>
      </c>
    </row>
    <row r="34884" spans="1:6" x14ac:dyDescent="0.2">
      <c r="A34884" s="4">
        <v>44194.354166666664</v>
      </c>
      <c r="B34884" s="5"/>
      <c r="C34884" s="5">
        <v>274.83100000000002</v>
      </c>
      <c r="D34884" s="5">
        <v>8.7731159999999999</v>
      </c>
      <c r="E34884" s="5">
        <v>10.725845385694047</v>
      </c>
      <c r="F34884" s="5" t="s">
        <v>33</v>
      </c>
    </row>
    <row r="34885" spans="1:6" x14ac:dyDescent="0.2">
      <c r="A34885" s="4">
        <v>44194.364583333336</v>
      </c>
      <c r="B34885" s="5"/>
      <c r="C34885" s="5">
        <v>274.83100000000002</v>
      </c>
      <c r="D34885" s="5">
        <v>8.7731159999999999</v>
      </c>
      <c r="E34885" s="5">
        <v>12.717445348090154</v>
      </c>
      <c r="F34885" s="5" t="s">
        <v>33</v>
      </c>
    </row>
    <row r="34886" spans="1:6" x14ac:dyDescent="0.2">
      <c r="A34886" s="4">
        <v>44194.375</v>
      </c>
      <c r="B34886" s="5"/>
      <c r="C34886" s="5">
        <v>274.209</v>
      </c>
      <c r="D34886" s="5">
        <v>7.7006820000000005</v>
      </c>
      <c r="E34886" s="5">
        <v>9.8322711571571038</v>
      </c>
      <c r="F34886" s="5" t="s">
        <v>33</v>
      </c>
    </row>
    <row r="34887" spans="1:6" x14ac:dyDescent="0.2">
      <c r="A34887" s="4">
        <v>44194.385416666664</v>
      </c>
      <c r="B34887" s="5"/>
      <c r="C34887" s="5">
        <v>274.209</v>
      </c>
      <c r="D34887" s="5">
        <v>7.7006820000000005</v>
      </c>
      <c r="E34887" s="5">
        <v>9.5610298398075635</v>
      </c>
      <c r="F34887" s="5" t="s">
        <v>33</v>
      </c>
    </row>
    <row r="34888" spans="1:6" x14ac:dyDescent="0.2">
      <c r="A34888" s="4">
        <v>44194.395833333336</v>
      </c>
      <c r="B34888" s="5"/>
      <c r="C34888" s="5">
        <v>274.209</v>
      </c>
      <c r="D34888" s="5">
        <v>7.7006820000000005</v>
      </c>
      <c r="E34888" s="5">
        <v>11.145839619818354</v>
      </c>
      <c r="F34888" s="5" t="s">
        <v>33</v>
      </c>
    </row>
    <row r="34889" spans="1:6" x14ac:dyDescent="0.2">
      <c r="A34889" s="4">
        <v>44194.40625</v>
      </c>
      <c r="B34889" s="5"/>
      <c r="C34889" s="5">
        <v>274.209</v>
      </c>
      <c r="D34889" s="5">
        <v>7.7006820000000005</v>
      </c>
      <c r="E34889" s="5">
        <v>11.011732268165053</v>
      </c>
      <c r="F34889" s="5" t="s">
        <v>33</v>
      </c>
    </row>
    <row r="34890" spans="1:6" x14ac:dyDescent="0.2">
      <c r="A34890" s="4">
        <v>44194.416666666664</v>
      </c>
      <c r="B34890" s="5"/>
      <c r="C34890" s="5">
        <v>274.46899999999999</v>
      </c>
      <c r="D34890" s="5">
        <v>6.8934360000000003</v>
      </c>
      <c r="E34890" s="5">
        <v>7.9786344934440336</v>
      </c>
      <c r="F34890" s="5" t="s">
        <v>33</v>
      </c>
    </row>
    <row r="34891" spans="1:6" x14ac:dyDescent="0.2">
      <c r="A34891" s="4">
        <v>44194.427083333336</v>
      </c>
      <c r="B34891" s="5"/>
      <c r="C34891" s="5">
        <v>274.46899999999999</v>
      </c>
      <c r="D34891" s="5">
        <v>6.8934360000000003</v>
      </c>
      <c r="E34891" s="5">
        <v>8.0745741195853977</v>
      </c>
      <c r="F34891" s="5" t="s">
        <v>33</v>
      </c>
    </row>
    <row r="34892" spans="1:6" x14ac:dyDescent="0.2">
      <c r="A34892" s="4">
        <v>44194.4375</v>
      </c>
      <c r="B34892" s="5"/>
      <c r="C34892" s="5">
        <v>274.46899999999999</v>
      </c>
      <c r="D34892" s="5">
        <v>6.8934360000000003</v>
      </c>
      <c r="E34892" s="5">
        <v>8.0231062223623155</v>
      </c>
      <c r="F34892" s="5" t="s">
        <v>33</v>
      </c>
    </row>
    <row r="34893" spans="1:6" x14ac:dyDescent="0.2">
      <c r="A34893" s="4">
        <v>44194.447916666664</v>
      </c>
      <c r="B34893" s="5"/>
      <c r="C34893" s="5">
        <v>274.46899999999999</v>
      </c>
      <c r="D34893" s="5">
        <v>6.8934360000000003</v>
      </c>
      <c r="E34893" s="5">
        <v>7.7951705610439497</v>
      </c>
      <c r="F34893" s="5" t="s">
        <v>33</v>
      </c>
    </row>
    <row r="34894" spans="1:6" x14ac:dyDescent="0.2">
      <c r="A34894" s="4">
        <v>44194.458333333336</v>
      </c>
      <c r="B34894" s="5"/>
      <c r="C34894" s="5">
        <v>274.78199999999998</v>
      </c>
      <c r="D34894" s="5">
        <v>6.6247499999999997</v>
      </c>
      <c r="E34894" s="5">
        <v>7.3856282230242574</v>
      </c>
      <c r="F34894" s="5" t="s">
        <v>33</v>
      </c>
    </row>
    <row r="34895" spans="1:6" x14ac:dyDescent="0.2">
      <c r="A34895" s="4">
        <v>44194.46875</v>
      </c>
      <c r="B34895" s="5"/>
      <c r="C34895" s="5">
        <v>274.78199999999998</v>
      </c>
      <c r="D34895" s="5">
        <v>6.6247499999999997</v>
      </c>
      <c r="E34895" s="5">
        <v>7.145223384871719</v>
      </c>
      <c r="F34895" s="5" t="s">
        <v>33</v>
      </c>
    </row>
    <row r="34896" spans="1:6" x14ac:dyDescent="0.2">
      <c r="A34896" s="4">
        <v>44194.479166666664</v>
      </c>
      <c r="B34896" s="5"/>
      <c r="C34896" s="5">
        <v>274.78199999999998</v>
      </c>
      <c r="D34896" s="5">
        <v>6.6247499999999997</v>
      </c>
      <c r="E34896" s="5">
        <v>7.3718751595340191</v>
      </c>
      <c r="F34896" s="5" t="s">
        <v>33</v>
      </c>
    </row>
    <row r="34897" spans="1:6" x14ac:dyDescent="0.2">
      <c r="A34897" s="4">
        <v>44194.489583333336</v>
      </c>
      <c r="B34897" s="5"/>
      <c r="C34897" s="5">
        <v>274.78199999999998</v>
      </c>
      <c r="D34897" s="5">
        <v>6.6247499999999997</v>
      </c>
      <c r="E34897" s="5">
        <v>7.5188674481300808</v>
      </c>
      <c r="F34897" s="5" t="s">
        <v>33</v>
      </c>
    </row>
    <row r="34898" spans="1:6" x14ac:dyDescent="0.2">
      <c r="A34898" s="4">
        <v>44194.5</v>
      </c>
      <c r="B34898" s="5"/>
      <c r="C34898" s="5">
        <v>274.92700000000002</v>
      </c>
      <c r="D34898" s="5">
        <v>6.5073030000000003</v>
      </c>
      <c r="E34898" s="5">
        <v>6.7208580273811638</v>
      </c>
      <c r="F34898" s="5" t="s">
        <v>33</v>
      </c>
    </row>
    <row r="34899" spans="1:6" x14ac:dyDescent="0.2">
      <c r="A34899" s="4">
        <v>44194.510416666664</v>
      </c>
      <c r="B34899" s="5"/>
      <c r="C34899" s="5">
        <v>274.92700000000002</v>
      </c>
      <c r="D34899" s="5">
        <v>6.5073030000000003</v>
      </c>
      <c r="E34899" s="5">
        <v>7.2786114966033981</v>
      </c>
      <c r="F34899" s="5" t="s">
        <v>33</v>
      </c>
    </row>
    <row r="34900" spans="1:6" x14ac:dyDescent="0.2">
      <c r="A34900" s="4">
        <v>44194.520833333336</v>
      </c>
      <c r="B34900" s="5"/>
      <c r="C34900" s="5">
        <v>274.92700000000002</v>
      </c>
      <c r="D34900" s="5">
        <v>6.5073030000000003</v>
      </c>
      <c r="E34900" s="5">
        <v>7.3064013030288049</v>
      </c>
      <c r="F34900" s="5" t="s">
        <v>33</v>
      </c>
    </row>
    <row r="34901" spans="1:6" x14ac:dyDescent="0.2">
      <c r="A34901" s="4">
        <v>44194.53125</v>
      </c>
      <c r="B34901" s="5"/>
      <c r="C34901" s="5">
        <v>274.92700000000002</v>
      </c>
      <c r="D34901" s="5">
        <v>6.5073030000000003</v>
      </c>
      <c r="E34901" s="5">
        <v>7.2045087930249547</v>
      </c>
      <c r="F34901" s="5" t="s">
        <v>33</v>
      </c>
    </row>
    <row r="34902" spans="1:6" x14ac:dyDescent="0.2">
      <c r="A34902" s="4">
        <v>44194.541666666664</v>
      </c>
      <c r="B34902" s="5"/>
      <c r="C34902" s="5">
        <v>274.95699999999999</v>
      </c>
      <c r="D34902" s="5">
        <v>6.2195562000000004</v>
      </c>
      <c r="E34902" s="5">
        <v>6.1682968777215681</v>
      </c>
      <c r="F34902" s="5" t="s">
        <v>33</v>
      </c>
    </row>
    <row r="34903" spans="1:6" x14ac:dyDescent="0.2">
      <c r="A34903" s="4">
        <v>44194.552083333336</v>
      </c>
      <c r="B34903" s="5"/>
      <c r="C34903" s="5">
        <v>274.95699999999999</v>
      </c>
      <c r="D34903" s="5">
        <v>6.2195562000000004</v>
      </c>
      <c r="E34903" s="5">
        <v>7.5681371561376931</v>
      </c>
      <c r="F34903" s="5" t="s">
        <v>33</v>
      </c>
    </row>
    <row r="34904" spans="1:6" x14ac:dyDescent="0.2">
      <c r="A34904" s="4">
        <v>44194.5625</v>
      </c>
      <c r="B34904" s="5"/>
      <c r="C34904" s="5">
        <v>274.95699999999999</v>
      </c>
      <c r="D34904" s="5">
        <v>6.2195562000000004</v>
      </c>
      <c r="E34904" s="5">
        <v>6.3372132918310387</v>
      </c>
      <c r="F34904" s="5" t="s">
        <v>33</v>
      </c>
    </row>
    <row r="34905" spans="1:6" x14ac:dyDescent="0.2">
      <c r="A34905" s="4">
        <v>44194.572916666664</v>
      </c>
      <c r="B34905" s="5"/>
      <c r="C34905" s="5">
        <v>274.95699999999999</v>
      </c>
      <c r="D34905" s="5">
        <v>6.2195562000000004</v>
      </c>
      <c r="E34905" s="5">
        <v>6.2895044024523337</v>
      </c>
      <c r="F34905" s="5" t="s">
        <v>33</v>
      </c>
    </row>
    <row r="34906" spans="1:6" x14ac:dyDescent="0.2">
      <c r="A34906" s="4">
        <v>44194.583333333336</v>
      </c>
      <c r="B34906" s="5"/>
      <c r="C34906" s="5">
        <v>274.846</v>
      </c>
      <c r="D34906" s="5">
        <v>5.2263882000000006</v>
      </c>
      <c r="E34906" s="5">
        <v>3.9383628340020103</v>
      </c>
      <c r="F34906" s="5" t="s">
        <v>33</v>
      </c>
    </row>
    <row r="34907" spans="1:6" x14ac:dyDescent="0.2">
      <c r="A34907" s="4">
        <v>44194.59375</v>
      </c>
      <c r="B34907" s="5"/>
      <c r="C34907" s="5">
        <v>274.846</v>
      </c>
      <c r="D34907" s="5">
        <v>5.2263882000000006</v>
      </c>
      <c r="E34907" s="5">
        <v>3.9798988146553294</v>
      </c>
      <c r="F34907" s="5" t="s">
        <v>33</v>
      </c>
    </row>
    <row r="34908" spans="1:6" x14ac:dyDescent="0.2">
      <c r="A34908" s="4">
        <v>44194.604166666664</v>
      </c>
      <c r="B34908" s="5"/>
      <c r="C34908" s="5">
        <v>274.846</v>
      </c>
      <c r="D34908" s="5">
        <v>5.2263882000000006</v>
      </c>
      <c r="E34908" s="5">
        <v>4.0887517882478104</v>
      </c>
      <c r="F34908" s="5" t="s">
        <v>33</v>
      </c>
    </row>
    <row r="34909" spans="1:6" x14ac:dyDescent="0.2">
      <c r="A34909" s="4">
        <v>44194.614583333336</v>
      </c>
      <c r="B34909" s="5"/>
      <c r="C34909" s="5">
        <v>274.846</v>
      </c>
      <c r="D34909" s="5">
        <v>5.2263882000000006</v>
      </c>
      <c r="E34909" s="5">
        <v>3.8783770234655859</v>
      </c>
      <c r="F34909" s="5" t="s">
        <v>33</v>
      </c>
    </row>
    <row r="34910" spans="1:6" x14ac:dyDescent="0.2">
      <c r="A34910" s="4">
        <v>44194.625</v>
      </c>
      <c r="B34910" s="5"/>
      <c r="C34910" s="5">
        <v>274.65499999999997</v>
      </c>
      <c r="D34910" s="5">
        <v>4.7620452000000002</v>
      </c>
      <c r="E34910" s="5">
        <v>3.0413754961647301</v>
      </c>
      <c r="F34910" s="5" t="s">
        <v>33</v>
      </c>
    </row>
    <row r="34911" spans="1:6" x14ac:dyDescent="0.2">
      <c r="A34911" s="4">
        <v>44194.635416666664</v>
      </c>
      <c r="B34911" s="5"/>
      <c r="C34911" s="5">
        <v>274.65499999999997</v>
      </c>
      <c r="D34911" s="5">
        <v>4.7620452000000002</v>
      </c>
      <c r="E34911" s="5">
        <v>3.0098517738441894</v>
      </c>
      <c r="F34911" s="5" t="s">
        <v>33</v>
      </c>
    </row>
    <row r="34912" spans="1:6" x14ac:dyDescent="0.2">
      <c r="A34912" s="4">
        <v>44194.645833333336</v>
      </c>
      <c r="B34912" s="5"/>
      <c r="C34912" s="5">
        <v>274.65499999999997</v>
      </c>
      <c r="D34912" s="5">
        <v>4.7620452000000002</v>
      </c>
      <c r="E34912" s="5">
        <v>3.0978951496292888</v>
      </c>
      <c r="F34912" s="5" t="s">
        <v>33</v>
      </c>
    </row>
    <row r="34913" spans="1:6" x14ac:dyDescent="0.2">
      <c r="A34913" s="4">
        <v>44194.65625</v>
      </c>
      <c r="B34913" s="5"/>
      <c r="C34913" s="5">
        <v>274.65499999999997</v>
      </c>
      <c r="D34913" s="5">
        <v>4.7620452000000002</v>
      </c>
      <c r="E34913" s="5">
        <v>2.9432784016604332</v>
      </c>
      <c r="F34913" s="5" t="s">
        <v>33</v>
      </c>
    </row>
    <row r="34914" spans="1:6" x14ac:dyDescent="0.2">
      <c r="A34914" s="4">
        <v>44194.666666666664</v>
      </c>
      <c r="B34914" s="5"/>
      <c r="C34914" s="5">
        <v>274.62700000000001</v>
      </c>
      <c r="D34914" s="5">
        <v>4.4436546000000003</v>
      </c>
      <c r="E34914" s="5">
        <v>2.3939170027123935</v>
      </c>
      <c r="F34914" s="5" t="s">
        <v>33</v>
      </c>
    </row>
    <row r="34915" spans="1:6" x14ac:dyDescent="0.2">
      <c r="A34915" s="4">
        <v>44194.677083333336</v>
      </c>
      <c r="B34915" s="5"/>
      <c r="C34915" s="5">
        <v>274.62700000000001</v>
      </c>
      <c r="D34915" s="5">
        <v>4.4436546000000003</v>
      </c>
      <c r="E34915" s="5">
        <v>2.4938697575776287</v>
      </c>
      <c r="F34915" s="5" t="s">
        <v>33</v>
      </c>
    </row>
    <row r="34916" spans="1:6" x14ac:dyDescent="0.2">
      <c r="A34916" s="4">
        <v>44194.6875</v>
      </c>
      <c r="B34916" s="5"/>
      <c r="C34916" s="5">
        <v>274.62700000000001</v>
      </c>
      <c r="D34916" s="5">
        <v>4.4436546000000003</v>
      </c>
      <c r="E34916" s="5">
        <v>2.394499992425243</v>
      </c>
      <c r="F34916" s="5" t="s">
        <v>33</v>
      </c>
    </row>
    <row r="34917" spans="1:6" x14ac:dyDescent="0.2">
      <c r="A34917" s="4">
        <v>44194.697916666664</v>
      </c>
      <c r="B34917" s="5"/>
      <c r="C34917" s="5">
        <v>274.62700000000001</v>
      </c>
      <c r="D34917" s="5">
        <v>4.4436546000000003</v>
      </c>
      <c r="E34917" s="5">
        <v>2.4704277261075416</v>
      </c>
      <c r="F34917" s="5" t="s">
        <v>33</v>
      </c>
    </row>
    <row r="34918" spans="1:6" x14ac:dyDescent="0.2">
      <c r="A34918" s="4">
        <v>44194.708333333336</v>
      </c>
      <c r="B34918" s="5"/>
      <c r="C34918" s="5">
        <v>274.72000000000003</v>
      </c>
      <c r="D34918" s="5">
        <v>3.9335141999999998</v>
      </c>
      <c r="E34918" s="5">
        <v>1.4356967866195804</v>
      </c>
      <c r="F34918" s="5" t="s">
        <v>33</v>
      </c>
    </row>
    <row r="34919" spans="1:6" x14ac:dyDescent="0.2">
      <c r="A34919" s="4">
        <v>44194.71875</v>
      </c>
      <c r="B34919" s="5"/>
      <c r="C34919" s="5">
        <v>274.72000000000003</v>
      </c>
      <c r="D34919" s="5">
        <v>3.9335141999999998</v>
      </c>
      <c r="E34919" s="5">
        <v>1.7239537727919862</v>
      </c>
      <c r="F34919" s="5" t="s">
        <v>33</v>
      </c>
    </row>
    <row r="34920" spans="1:6" x14ac:dyDescent="0.2">
      <c r="A34920" s="4">
        <v>44194.729166666664</v>
      </c>
      <c r="B34920" s="5"/>
      <c r="C34920" s="5">
        <v>274.72000000000003</v>
      </c>
      <c r="D34920" s="5">
        <v>3.9335141999999998</v>
      </c>
      <c r="E34920" s="5">
        <v>1.5499706410121592</v>
      </c>
      <c r="F34920" s="5" t="s">
        <v>33</v>
      </c>
    </row>
    <row r="34921" spans="1:6" x14ac:dyDescent="0.2">
      <c r="A34921" s="4">
        <v>44194.739583333336</v>
      </c>
      <c r="B34921" s="5"/>
      <c r="C34921" s="5">
        <v>274.72000000000003</v>
      </c>
      <c r="D34921" s="5">
        <v>3.9335141999999998</v>
      </c>
      <c r="E34921" s="5">
        <v>1.4670441337603932</v>
      </c>
      <c r="F34921" s="5" t="s">
        <v>33</v>
      </c>
    </row>
    <row r="34922" spans="1:6" x14ac:dyDescent="0.2">
      <c r="A34922" s="4">
        <v>44194.75</v>
      </c>
      <c r="B34922" s="5"/>
      <c r="C34922" s="5">
        <v>274.75400000000002</v>
      </c>
      <c r="D34922" s="5">
        <v>3.7496118000000003</v>
      </c>
      <c r="E34922" s="5">
        <v>1.2200727123305877</v>
      </c>
      <c r="F34922" s="5" t="s">
        <v>33</v>
      </c>
    </row>
    <row r="34923" spans="1:6" x14ac:dyDescent="0.2">
      <c r="A34923" s="4">
        <v>44194.760416666664</v>
      </c>
      <c r="B34923" s="5"/>
      <c r="C34923" s="5">
        <v>274.75400000000002</v>
      </c>
      <c r="D34923" s="5">
        <v>3.7496118000000003</v>
      </c>
      <c r="E34923" s="5">
        <v>1.2249700751766652</v>
      </c>
      <c r="F34923" s="5" t="s">
        <v>33</v>
      </c>
    </row>
    <row r="34924" spans="1:6" x14ac:dyDescent="0.2">
      <c r="A34924" s="4">
        <v>44194.770833333336</v>
      </c>
      <c r="B34924" s="5"/>
      <c r="C34924" s="5">
        <v>274.75400000000002</v>
      </c>
      <c r="D34924" s="5">
        <v>3.7496118000000003</v>
      </c>
      <c r="E34924" s="5">
        <v>1.2246498102833214</v>
      </c>
      <c r="F34924" s="5" t="s">
        <v>33</v>
      </c>
    </row>
    <row r="34925" spans="1:6" x14ac:dyDescent="0.2">
      <c r="A34925" s="4">
        <v>44194.78125</v>
      </c>
      <c r="B34925" s="5"/>
      <c r="C34925" s="5">
        <v>274.75400000000002</v>
      </c>
      <c r="D34925" s="5">
        <v>3.7496118000000003</v>
      </c>
      <c r="E34925" s="5">
        <v>1.1657375653264879</v>
      </c>
      <c r="F34925" s="5" t="s">
        <v>33</v>
      </c>
    </row>
    <row r="34926" spans="1:6" x14ac:dyDescent="0.2">
      <c r="A34926" s="4">
        <v>44194.791666666664</v>
      </c>
      <c r="B34926" s="5"/>
      <c r="C34926" s="5">
        <v>274.67200000000003</v>
      </c>
      <c r="D34926" s="5">
        <v>3.7992570000000003</v>
      </c>
      <c r="E34926" s="5">
        <v>1.3433971066614454</v>
      </c>
      <c r="F34926" s="5" t="s">
        <v>33</v>
      </c>
    </row>
    <row r="34927" spans="1:6" x14ac:dyDescent="0.2">
      <c r="A34927" s="4">
        <v>44194.802083333336</v>
      </c>
      <c r="B34927" s="5"/>
      <c r="C34927" s="5">
        <v>274.67200000000003</v>
      </c>
      <c r="D34927" s="5">
        <v>3.7992570000000003</v>
      </c>
      <c r="E34927" s="5">
        <v>1.244574478916544</v>
      </c>
      <c r="F34927" s="5" t="s">
        <v>33</v>
      </c>
    </row>
    <row r="34928" spans="1:6" x14ac:dyDescent="0.2">
      <c r="A34928" s="4">
        <v>44194.8125</v>
      </c>
      <c r="B34928" s="5"/>
      <c r="C34928" s="5">
        <v>274.67200000000003</v>
      </c>
      <c r="D34928" s="5">
        <v>3.7992570000000003</v>
      </c>
      <c r="E34928" s="5">
        <v>1.3374240011705503</v>
      </c>
      <c r="F34928" s="5" t="s">
        <v>33</v>
      </c>
    </row>
    <row r="34929" spans="1:6" x14ac:dyDescent="0.2">
      <c r="A34929" s="4">
        <v>44194.822916666664</v>
      </c>
      <c r="B34929" s="5"/>
      <c r="C34929" s="5">
        <v>274.67200000000003</v>
      </c>
      <c r="D34929" s="5">
        <v>3.7992570000000003</v>
      </c>
      <c r="E34929" s="5">
        <v>1.2757428522972212</v>
      </c>
      <c r="F34929" s="5" t="s">
        <v>33</v>
      </c>
    </row>
    <row r="34930" spans="1:6" x14ac:dyDescent="0.2">
      <c r="A34930" s="4">
        <v>44194.833333333336</v>
      </c>
      <c r="B34930" s="5"/>
      <c r="C34930" s="5">
        <v>274.41899999999998</v>
      </c>
      <c r="D34930" s="5">
        <v>3.7025868000000002</v>
      </c>
      <c r="E34930" s="5">
        <v>1.3353400338071579</v>
      </c>
      <c r="F34930" s="5" t="s">
        <v>33</v>
      </c>
    </row>
    <row r="34931" spans="1:6" x14ac:dyDescent="0.2">
      <c r="A34931" s="4">
        <v>44194.84375</v>
      </c>
      <c r="B34931" s="5"/>
      <c r="C34931" s="5">
        <v>274.41899999999998</v>
      </c>
      <c r="D34931" s="5">
        <v>3.7025868000000002</v>
      </c>
      <c r="E34931" s="5">
        <v>1.09736365052547</v>
      </c>
      <c r="F34931" s="5" t="s">
        <v>33</v>
      </c>
    </row>
    <row r="34932" spans="1:6" x14ac:dyDescent="0.2">
      <c r="A34932" s="4">
        <v>44194.854166666664</v>
      </c>
      <c r="B34932" s="5"/>
      <c r="C34932" s="5">
        <v>274.41899999999998</v>
      </c>
      <c r="D34932" s="5">
        <v>3.7025868000000002</v>
      </c>
      <c r="E34932" s="5">
        <v>1.1505152115768595</v>
      </c>
      <c r="F34932" s="5" t="s">
        <v>33</v>
      </c>
    </row>
    <row r="34933" spans="1:6" x14ac:dyDescent="0.2">
      <c r="A34933" s="4">
        <v>44194.864583333336</v>
      </c>
      <c r="B34933" s="5"/>
      <c r="C34933" s="5">
        <v>274.41899999999998</v>
      </c>
      <c r="D34933" s="5">
        <v>3.7025868000000002</v>
      </c>
      <c r="E34933" s="5">
        <v>1.1043323228396034</v>
      </c>
      <c r="F34933" s="5" t="s">
        <v>33</v>
      </c>
    </row>
    <row r="34934" spans="1:6" x14ac:dyDescent="0.2">
      <c r="A34934" s="4">
        <v>44194.875</v>
      </c>
      <c r="B34934" s="5"/>
      <c r="C34934" s="5">
        <v>274.00599999999997</v>
      </c>
      <c r="D34934" s="5">
        <v>3.8686296000000002</v>
      </c>
      <c r="E34934" s="5">
        <v>1.4508332852249672</v>
      </c>
      <c r="F34934" s="5" t="s">
        <v>33</v>
      </c>
    </row>
    <row r="34935" spans="1:6" x14ac:dyDescent="0.2">
      <c r="A34935" s="4">
        <v>44194.885416666664</v>
      </c>
      <c r="B34935" s="5"/>
      <c r="C34935" s="5">
        <v>274.00599999999997</v>
      </c>
      <c r="D34935" s="5">
        <v>3.8686296000000002</v>
      </c>
      <c r="E34935" s="5">
        <v>1.4335394938584736</v>
      </c>
      <c r="F34935" s="5" t="s">
        <v>33</v>
      </c>
    </row>
    <row r="34936" spans="1:6" x14ac:dyDescent="0.2">
      <c r="A34936" s="4">
        <v>44194.895833333336</v>
      </c>
      <c r="B34936" s="5"/>
      <c r="C34936" s="5">
        <v>274.00599999999997</v>
      </c>
      <c r="D34936" s="5">
        <v>3.8686296000000002</v>
      </c>
      <c r="E34936" s="5">
        <v>1.3876807880772803</v>
      </c>
      <c r="F34936" s="5" t="s">
        <v>33</v>
      </c>
    </row>
    <row r="34937" spans="1:6" x14ac:dyDescent="0.2">
      <c r="A34937" s="4">
        <v>44194.90625</v>
      </c>
      <c r="B34937" s="5"/>
      <c r="C34937" s="5">
        <v>274.00599999999997</v>
      </c>
      <c r="D34937" s="5">
        <v>3.8686296000000002</v>
      </c>
      <c r="E34937" s="5">
        <v>1.3398222254439542</v>
      </c>
      <c r="F34937" s="5" t="s">
        <v>33</v>
      </c>
    </row>
    <row r="34938" spans="1:6" x14ac:dyDescent="0.2">
      <c r="A34938" s="4">
        <v>44194.916666666664</v>
      </c>
      <c r="B34938" s="5"/>
      <c r="C34938" s="5">
        <v>273.42</v>
      </c>
      <c r="D34938" s="5">
        <v>4.4808390000000005</v>
      </c>
      <c r="E34938" s="5">
        <v>2.5256127628305318</v>
      </c>
      <c r="F34938" s="5" t="s">
        <v>33</v>
      </c>
    </row>
    <row r="34939" spans="1:6" x14ac:dyDescent="0.2">
      <c r="A34939" s="4">
        <v>44194.927083333336</v>
      </c>
      <c r="B34939" s="5"/>
      <c r="C34939" s="5">
        <v>273.42</v>
      </c>
      <c r="D34939" s="5">
        <v>4.4808390000000005</v>
      </c>
      <c r="E34939" s="5">
        <v>2.4980459182742467</v>
      </c>
      <c r="F34939" s="5" t="s">
        <v>33</v>
      </c>
    </row>
    <row r="34940" spans="1:6" x14ac:dyDescent="0.2">
      <c r="A34940" s="4">
        <v>44194.9375</v>
      </c>
      <c r="B34940" s="5"/>
      <c r="C34940" s="5">
        <v>273.42</v>
      </c>
      <c r="D34940" s="5">
        <v>4.4808390000000005</v>
      </c>
      <c r="E34940" s="5">
        <v>2.5132232986564769</v>
      </c>
      <c r="F34940" s="5" t="s">
        <v>33</v>
      </c>
    </row>
    <row r="34941" spans="1:6" x14ac:dyDescent="0.2">
      <c r="A34941" s="4">
        <v>44194.947916666664</v>
      </c>
      <c r="B34941" s="5"/>
      <c r="C34941" s="5">
        <v>273.42</v>
      </c>
      <c r="D34941" s="5">
        <v>4.4808390000000005</v>
      </c>
      <c r="E34941" s="5">
        <v>2.477461638494451</v>
      </c>
      <c r="F34941" s="5" t="s">
        <v>33</v>
      </c>
    </row>
    <row r="34942" spans="1:6" x14ac:dyDescent="0.2">
      <c r="A34942" s="4">
        <v>44194.958333333336</v>
      </c>
      <c r="B34942" s="5"/>
      <c r="C34942" s="5">
        <v>272.90499999999997</v>
      </c>
      <c r="D34942" s="5">
        <v>4.6981638000000006</v>
      </c>
      <c r="E34942" s="5">
        <v>2.9282479457520649</v>
      </c>
      <c r="F34942" s="5" t="s">
        <v>33</v>
      </c>
    </row>
    <row r="34943" spans="1:6" x14ac:dyDescent="0.2">
      <c r="A34943" s="4">
        <v>44194.96875</v>
      </c>
      <c r="B34943" s="5"/>
      <c r="C34943" s="5">
        <v>272.90499999999997</v>
      </c>
      <c r="D34943" s="5">
        <v>4.6981638000000006</v>
      </c>
      <c r="E34943" s="5">
        <v>2.7704750672240692</v>
      </c>
      <c r="F34943" s="5" t="s">
        <v>33</v>
      </c>
    </row>
    <row r="34944" spans="1:6" x14ac:dyDescent="0.2">
      <c r="A34944" s="4">
        <v>44194.979166666664</v>
      </c>
      <c r="B34944" s="5"/>
      <c r="C34944" s="5">
        <v>272.90499999999997</v>
      </c>
      <c r="D34944" s="5">
        <v>4.6981638000000006</v>
      </c>
      <c r="E34944" s="5">
        <v>3.4741676785810158</v>
      </c>
      <c r="F34944" s="5" t="s">
        <v>33</v>
      </c>
    </row>
    <row r="34945" spans="1:6" x14ac:dyDescent="0.2">
      <c r="A34945" s="4">
        <v>44194.989583333336</v>
      </c>
      <c r="B34945" s="5"/>
      <c r="C34945" s="5">
        <v>272.90499999999997</v>
      </c>
      <c r="D34945" s="5">
        <v>4.6981638000000006</v>
      </c>
      <c r="E34945" s="5">
        <v>2.947793117631599</v>
      </c>
      <c r="F34945" s="5" t="s">
        <v>33</v>
      </c>
    </row>
    <row r="34946" spans="1:6" x14ac:dyDescent="0.2">
      <c r="A34946" s="4">
        <v>44195</v>
      </c>
      <c r="B34946" s="5"/>
      <c r="C34946" s="5">
        <v>272.76</v>
      </c>
      <c r="D34946" s="5">
        <v>4.4943888000000003</v>
      </c>
      <c r="E34946" s="5">
        <v>2.4435620271463687</v>
      </c>
      <c r="F34946" s="5" t="s">
        <v>33</v>
      </c>
    </row>
    <row r="34947" spans="1:6" x14ac:dyDescent="0.2">
      <c r="A34947" s="4">
        <v>44195.010416666664</v>
      </c>
      <c r="B34947" s="5"/>
      <c r="C34947" s="5">
        <v>272.76</v>
      </c>
      <c r="D34947" s="5">
        <v>4.4943888000000003</v>
      </c>
      <c r="E34947" s="5">
        <v>2.4788262804282892</v>
      </c>
      <c r="F34947" s="5" t="s">
        <v>33</v>
      </c>
    </row>
    <row r="34948" spans="1:6" x14ac:dyDescent="0.2">
      <c r="A34948" s="4">
        <v>44195.020833333336</v>
      </c>
      <c r="B34948" s="5"/>
      <c r="C34948" s="5">
        <v>272.76</v>
      </c>
      <c r="D34948" s="5">
        <v>4.4943888000000003</v>
      </c>
      <c r="E34948" s="5">
        <v>2.4866433519139766</v>
      </c>
      <c r="F34948" s="5" t="s">
        <v>33</v>
      </c>
    </row>
    <row r="34949" spans="1:6" x14ac:dyDescent="0.2">
      <c r="A34949" s="4">
        <v>44195.03125</v>
      </c>
      <c r="B34949" s="5"/>
      <c r="C34949" s="5">
        <v>272.76</v>
      </c>
      <c r="D34949" s="5">
        <v>4.4943888000000003</v>
      </c>
      <c r="E34949" s="5">
        <v>2.5670318180783358</v>
      </c>
      <c r="F34949" s="5" t="s">
        <v>33</v>
      </c>
    </row>
    <row r="34950" spans="1:6" x14ac:dyDescent="0.2">
      <c r="A34950" s="4">
        <v>44195.041666666664</v>
      </c>
      <c r="B34950" s="5"/>
      <c r="C34950" s="5">
        <v>272.94200000000001</v>
      </c>
      <c r="D34950" s="5">
        <v>4.3015368</v>
      </c>
      <c r="E34950" s="5">
        <v>2.2146186621483812</v>
      </c>
      <c r="F34950" s="5" t="s">
        <v>33</v>
      </c>
    </row>
    <row r="34951" spans="1:6" x14ac:dyDescent="0.2">
      <c r="A34951" s="4">
        <v>44195.052083333336</v>
      </c>
      <c r="B34951" s="5"/>
      <c r="C34951" s="5">
        <v>272.94200000000001</v>
      </c>
      <c r="D34951" s="5">
        <v>4.3015368</v>
      </c>
      <c r="E34951" s="5">
        <v>2.0894477805426286</v>
      </c>
      <c r="F34951" s="5" t="s">
        <v>33</v>
      </c>
    </row>
    <row r="34952" spans="1:6" x14ac:dyDescent="0.2">
      <c r="A34952" s="4">
        <v>44195.0625</v>
      </c>
      <c r="B34952" s="5"/>
      <c r="C34952" s="5">
        <v>272.94200000000001</v>
      </c>
      <c r="D34952" s="5">
        <v>4.3015368</v>
      </c>
      <c r="E34952" s="5">
        <v>2.1524893201454298</v>
      </c>
      <c r="F34952" s="5" t="s">
        <v>33</v>
      </c>
    </row>
    <row r="34953" spans="1:6" x14ac:dyDescent="0.2">
      <c r="A34953" s="4">
        <v>44195.072916666664</v>
      </c>
      <c r="B34953" s="5"/>
      <c r="C34953" s="5">
        <v>272.94200000000001</v>
      </c>
      <c r="D34953" s="5">
        <v>4.3015368</v>
      </c>
      <c r="E34953" s="5">
        <v>2.2005126760767117</v>
      </c>
      <c r="F34953" s="5" t="s">
        <v>33</v>
      </c>
    </row>
    <row r="34954" spans="1:6" x14ac:dyDescent="0.2">
      <c r="A34954" s="4">
        <v>44195.083333333336</v>
      </c>
      <c r="B34954" s="5"/>
      <c r="C34954" s="5">
        <v>273.09699999999998</v>
      </c>
      <c r="D34954" s="5">
        <v>4.2288774</v>
      </c>
      <c r="E34954" s="5">
        <v>2.0650194934925463</v>
      </c>
      <c r="F34954" s="5" t="s">
        <v>33</v>
      </c>
    </row>
    <row r="34955" spans="1:6" x14ac:dyDescent="0.2">
      <c r="A34955" s="4">
        <v>44195.09375</v>
      </c>
      <c r="B34955" s="5"/>
      <c r="C34955" s="5">
        <v>273.09699999999998</v>
      </c>
      <c r="D34955" s="5">
        <v>4.2288774</v>
      </c>
      <c r="E34955" s="5">
        <v>1.9567529884940975</v>
      </c>
      <c r="F34955" s="5" t="s">
        <v>33</v>
      </c>
    </row>
    <row r="34956" spans="1:6" x14ac:dyDescent="0.2">
      <c r="A34956" s="4">
        <v>44195.104166666664</v>
      </c>
      <c r="B34956" s="5"/>
      <c r="C34956" s="5">
        <v>273.09699999999998</v>
      </c>
      <c r="D34956" s="5">
        <v>4.2288774</v>
      </c>
      <c r="E34956" s="5">
        <v>2.0177850355512379</v>
      </c>
      <c r="F34956" s="5" t="s">
        <v>33</v>
      </c>
    </row>
    <row r="34957" spans="1:6" x14ac:dyDescent="0.2">
      <c r="A34957" s="4">
        <v>44195.114583333336</v>
      </c>
      <c r="B34957" s="5"/>
      <c r="C34957" s="5">
        <v>273.09699999999998</v>
      </c>
      <c r="D34957" s="5">
        <v>4.2288774</v>
      </c>
      <c r="E34957" s="5">
        <v>2.0463011212649929</v>
      </c>
      <c r="F34957" s="5" t="s">
        <v>33</v>
      </c>
    </row>
    <row r="34958" spans="1:6" x14ac:dyDescent="0.2">
      <c r="A34958" s="4">
        <v>44195.125</v>
      </c>
      <c r="B34958" s="5"/>
      <c r="C34958" s="5">
        <v>273.13200000000001</v>
      </c>
      <c r="D34958" s="5">
        <v>4.0477932000000001</v>
      </c>
      <c r="E34958" s="5">
        <v>1.7094605719467348</v>
      </c>
      <c r="F34958" s="5" t="s">
        <v>33</v>
      </c>
    </row>
    <row r="34959" spans="1:6" x14ac:dyDescent="0.2">
      <c r="A34959" s="4">
        <v>44195.135416666664</v>
      </c>
      <c r="B34959" s="5"/>
      <c r="C34959" s="5">
        <v>273.13200000000001</v>
      </c>
      <c r="D34959" s="5">
        <v>4.0477932000000001</v>
      </c>
      <c r="E34959" s="5">
        <v>1.7102938420684186</v>
      </c>
      <c r="F34959" s="5" t="s">
        <v>33</v>
      </c>
    </row>
    <row r="34960" spans="1:6" x14ac:dyDescent="0.2">
      <c r="A34960" s="4">
        <v>44195.145833333336</v>
      </c>
      <c r="B34960" s="5"/>
      <c r="C34960" s="5">
        <v>273.13200000000001</v>
      </c>
      <c r="D34960" s="5">
        <v>4.0477932000000001</v>
      </c>
      <c r="E34960" s="5">
        <v>1.7101264076293234</v>
      </c>
      <c r="F34960" s="5" t="s">
        <v>33</v>
      </c>
    </row>
    <row r="34961" spans="1:6" x14ac:dyDescent="0.2">
      <c r="A34961" s="4">
        <v>44195.15625</v>
      </c>
      <c r="B34961" s="5"/>
      <c r="C34961" s="5">
        <v>273.13200000000001</v>
      </c>
      <c r="D34961" s="5">
        <v>4.0477932000000001</v>
      </c>
      <c r="E34961" s="5">
        <v>1.6605590737114926</v>
      </c>
      <c r="F34961" s="5" t="s">
        <v>33</v>
      </c>
    </row>
    <row r="34962" spans="1:6" x14ac:dyDescent="0.2">
      <c r="A34962" s="4">
        <v>44195.166666666664</v>
      </c>
      <c r="B34962" s="5"/>
      <c r="C34962" s="5">
        <v>273.04500000000002</v>
      </c>
      <c r="D34962" s="5">
        <v>3.8612112000000001</v>
      </c>
      <c r="E34962" s="5">
        <v>1.3433549411004133</v>
      </c>
      <c r="F34962" s="5" t="s">
        <v>33</v>
      </c>
    </row>
    <row r="34963" spans="1:6" x14ac:dyDescent="0.2">
      <c r="A34963" s="4">
        <v>44195.177083333336</v>
      </c>
      <c r="B34963" s="5"/>
      <c r="C34963" s="5">
        <v>273.04500000000002</v>
      </c>
      <c r="D34963" s="5">
        <v>3.8612112000000001</v>
      </c>
      <c r="E34963" s="5">
        <v>1.3363716505665379</v>
      </c>
      <c r="F34963" s="5" t="s">
        <v>33</v>
      </c>
    </row>
    <row r="34964" spans="1:6" x14ac:dyDescent="0.2">
      <c r="A34964" s="4">
        <v>44195.1875</v>
      </c>
      <c r="B34964" s="5"/>
      <c r="C34964" s="5">
        <v>273.04500000000002</v>
      </c>
      <c r="D34964" s="5">
        <v>3.8612112000000001</v>
      </c>
      <c r="E34964" s="5">
        <v>1.3160747166298297</v>
      </c>
      <c r="F34964" s="5" t="s">
        <v>33</v>
      </c>
    </row>
    <row r="34965" spans="1:6" x14ac:dyDescent="0.2">
      <c r="A34965" s="4">
        <v>44195.197916666664</v>
      </c>
      <c r="B34965" s="5"/>
      <c r="C34965" s="5">
        <v>273.04500000000002</v>
      </c>
      <c r="D34965" s="5">
        <v>3.8612112000000001</v>
      </c>
      <c r="E34965" s="5">
        <v>1.3817956277258849</v>
      </c>
      <c r="F34965" s="5" t="s">
        <v>33</v>
      </c>
    </row>
    <row r="34966" spans="1:6" x14ac:dyDescent="0.2">
      <c r="A34966" s="4">
        <v>44195.208333333336</v>
      </c>
      <c r="B34966" s="5"/>
      <c r="C34966" s="5">
        <v>272.81299999999999</v>
      </c>
      <c r="D34966" s="5">
        <v>3.7113912</v>
      </c>
      <c r="E34966" s="5">
        <v>1.1571214611328207</v>
      </c>
      <c r="F34966" s="5" t="s">
        <v>33</v>
      </c>
    </row>
    <row r="34967" spans="1:6" x14ac:dyDescent="0.2">
      <c r="A34967" s="4">
        <v>44195.21875</v>
      </c>
      <c r="B34967" s="5"/>
      <c r="C34967" s="5">
        <v>272.81299999999999</v>
      </c>
      <c r="D34967" s="5">
        <v>3.7113912</v>
      </c>
      <c r="E34967" s="5">
        <v>1.1517356435514727</v>
      </c>
      <c r="F34967" s="5" t="s">
        <v>33</v>
      </c>
    </row>
    <row r="34968" spans="1:6" x14ac:dyDescent="0.2">
      <c r="A34968" s="4">
        <v>44195.229166666664</v>
      </c>
      <c r="B34968" s="5"/>
      <c r="C34968" s="5">
        <v>272.81299999999999</v>
      </c>
      <c r="D34968" s="5">
        <v>3.7113912</v>
      </c>
      <c r="E34968" s="5">
        <v>1.1513157414427626</v>
      </c>
      <c r="F34968" s="5" t="s">
        <v>33</v>
      </c>
    </row>
    <row r="34969" spans="1:6" x14ac:dyDescent="0.2">
      <c r="A34969" s="4">
        <v>44195.239583333336</v>
      </c>
      <c r="B34969" s="5"/>
      <c r="C34969" s="5">
        <v>272.81299999999999</v>
      </c>
      <c r="D34969" s="5">
        <v>3.7113912</v>
      </c>
      <c r="E34969" s="5">
        <v>1.2154015329041103</v>
      </c>
      <c r="F34969" s="5" t="s">
        <v>33</v>
      </c>
    </row>
    <row r="34970" spans="1:6" x14ac:dyDescent="0.2">
      <c r="A34970" s="4">
        <v>44195.25</v>
      </c>
      <c r="B34970" s="5"/>
      <c r="C34970" s="5">
        <v>272.47300000000001</v>
      </c>
      <c r="D34970" s="5">
        <v>3.4040556</v>
      </c>
      <c r="E34970" s="5">
        <v>0.75764606067464724</v>
      </c>
      <c r="F34970" s="5" t="s">
        <v>33</v>
      </c>
    </row>
    <row r="34971" spans="1:6" x14ac:dyDescent="0.2">
      <c r="A34971" s="4">
        <v>44195.260416666664</v>
      </c>
      <c r="B34971" s="5"/>
      <c r="C34971" s="5">
        <v>272.47300000000001</v>
      </c>
      <c r="D34971" s="5">
        <v>3.4040556</v>
      </c>
      <c r="E34971" s="5">
        <v>0.72095310177951966</v>
      </c>
      <c r="F34971" s="5" t="s">
        <v>33</v>
      </c>
    </row>
    <row r="34972" spans="1:6" x14ac:dyDescent="0.2">
      <c r="A34972" s="4">
        <v>44195.270833333336</v>
      </c>
      <c r="B34972" s="5"/>
      <c r="C34972" s="5">
        <v>272.47300000000001</v>
      </c>
      <c r="D34972" s="5">
        <v>3.4040556</v>
      </c>
      <c r="E34972" s="5">
        <v>0.73524547303319687</v>
      </c>
      <c r="F34972" s="5" t="s">
        <v>33</v>
      </c>
    </row>
    <row r="34973" spans="1:6" x14ac:dyDescent="0.2">
      <c r="A34973" s="4">
        <v>44195.28125</v>
      </c>
      <c r="B34973" s="5"/>
      <c r="C34973" s="5">
        <v>272.47300000000001</v>
      </c>
      <c r="D34973" s="5">
        <v>3.4040556</v>
      </c>
      <c r="E34973" s="5">
        <v>0.91444779466749337</v>
      </c>
      <c r="F34973" s="5" t="s">
        <v>33</v>
      </c>
    </row>
    <row r="34974" spans="1:6" x14ac:dyDescent="0.2">
      <c r="A34974" s="4">
        <v>44195.291666666664</v>
      </c>
      <c r="B34974" s="5"/>
      <c r="C34974" s="5">
        <v>272.08600000000001</v>
      </c>
      <c r="D34974" s="5">
        <v>3.0423426</v>
      </c>
      <c r="E34974" s="5">
        <v>0.36055514621370816</v>
      </c>
      <c r="F34974" s="5" t="s">
        <v>33</v>
      </c>
    </row>
    <row r="34975" spans="1:6" x14ac:dyDescent="0.2">
      <c r="A34975" s="4">
        <v>44195.302083333336</v>
      </c>
      <c r="B34975" s="5"/>
      <c r="C34975" s="5">
        <v>272.08600000000001</v>
      </c>
      <c r="D34975" s="5">
        <v>3.0423426</v>
      </c>
      <c r="E34975" s="5">
        <v>0.36696448850509139</v>
      </c>
      <c r="F34975" s="5" t="s">
        <v>33</v>
      </c>
    </row>
    <row r="34976" spans="1:6" x14ac:dyDescent="0.2">
      <c r="A34976" s="4">
        <v>44195.3125</v>
      </c>
      <c r="B34976" s="5"/>
      <c r="C34976" s="5">
        <v>272.08600000000001</v>
      </c>
      <c r="D34976" s="5">
        <v>3.0423426</v>
      </c>
      <c r="E34976" s="5">
        <v>0.38411266205605493</v>
      </c>
      <c r="F34976" s="5" t="s">
        <v>33</v>
      </c>
    </row>
    <row r="34977" spans="1:6" x14ac:dyDescent="0.2">
      <c r="A34977" s="4">
        <v>44195.322916666664</v>
      </c>
      <c r="B34977" s="5"/>
      <c r="C34977" s="5">
        <v>272.08600000000001</v>
      </c>
      <c r="D34977" s="5">
        <v>3.0423426</v>
      </c>
      <c r="E34977" s="5">
        <v>0.44637760491100464</v>
      </c>
      <c r="F34977" s="5" t="s">
        <v>33</v>
      </c>
    </row>
    <row r="34978" spans="1:6" x14ac:dyDescent="0.2">
      <c r="A34978" s="4">
        <v>44195.333333333336</v>
      </c>
      <c r="B34978" s="5"/>
      <c r="C34978" s="5">
        <v>271.72699999999998</v>
      </c>
      <c r="D34978" s="5">
        <v>2.7717954000000002</v>
      </c>
      <c r="E34978" s="5">
        <v>0.1639732467082613</v>
      </c>
      <c r="F34978" s="5" t="s">
        <v>33</v>
      </c>
    </row>
    <row r="34979" spans="1:6" x14ac:dyDescent="0.2">
      <c r="A34979" s="4">
        <v>44195.34375</v>
      </c>
      <c r="B34979" s="5"/>
      <c r="C34979" s="5">
        <v>271.72699999999998</v>
      </c>
      <c r="D34979" s="5">
        <v>2.7717954000000002</v>
      </c>
      <c r="E34979" s="5">
        <v>0.16944729388710772</v>
      </c>
      <c r="F34979" s="5" t="s">
        <v>33</v>
      </c>
    </row>
    <row r="34980" spans="1:6" x14ac:dyDescent="0.2">
      <c r="A34980" s="4">
        <v>44195.354166666664</v>
      </c>
      <c r="B34980" s="5"/>
      <c r="C34980" s="5">
        <v>271.72699999999998</v>
      </c>
      <c r="D34980" s="5">
        <v>2.7717954000000002</v>
      </c>
      <c r="E34980" s="5">
        <v>0.16914314033072192</v>
      </c>
      <c r="F34980" s="5" t="s">
        <v>33</v>
      </c>
    </row>
    <row r="34981" spans="1:6" x14ac:dyDescent="0.2">
      <c r="A34981" s="4">
        <v>44195.364583333336</v>
      </c>
      <c r="B34981" s="5"/>
      <c r="C34981" s="5">
        <v>271.72699999999998</v>
      </c>
      <c r="D34981" s="5">
        <v>2.7717954000000002</v>
      </c>
      <c r="E34981" s="5">
        <v>0.16880708756797463</v>
      </c>
      <c r="F34981" s="5" t="s">
        <v>33</v>
      </c>
    </row>
    <row r="34982" spans="1:6" x14ac:dyDescent="0.2">
      <c r="A34982" s="4">
        <v>44195.375</v>
      </c>
      <c r="B34982" s="5"/>
      <c r="C34982" s="5">
        <v>272.13799999999998</v>
      </c>
      <c r="D34982" s="5">
        <v>2.4785376000000001</v>
      </c>
      <c r="E34982" s="5">
        <v>1.628793302983501E-2</v>
      </c>
      <c r="F34982" s="5" t="s">
        <v>33</v>
      </c>
    </row>
    <row r="34983" spans="1:6" x14ac:dyDescent="0.2">
      <c r="A34983" s="4">
        <v>44195.385416666664</v>
      </c>
      <c r="B34983" s="5"/>
      <c r="C34983" s="5">
        <v>272.13799999999998</v>
      </c>
      <c r="D34983" s="5">
        <v>2.4785376000000001</v>
      </c>
      <c r="E34983" s="5">
        <v>1.6472789722772489E-2</v>
      </c>
      <c r="F34983" s="5" t="s">
        <v>33</v>
      </c>
    </row>
    <row r="34984" spans="1:6" x14ac:dyDescent="0.2">
      <c r="A34984" s="4">
        <v>44195.395833333336</v>
      </c>
      <c r="B34984" s="5"/>
      <c r="C34984" s="5">
        <v>272.13799999999998</v>
      </c>
      <c r="D34984" s="5">
        <v>2.4785376000000001</v>
      </c>
      <c r="E34984" s="5">
        <v>1.5681480853316693E-2</v>
      </c>
      <c r="F34984" s="5" t="s">
        <v>33</v>
      </c>
    </row>
    <row r="34985" spans="1:6" x14ac:dyDescent="0.2">
      <c r="A34985" s="4">
        <v>44195.40625</v>
      </c>
      <c r="B34985" s="5"/>
      <c r="C34985" s="5">
        <v>272.13799999999998</v>
      </c>
      <c r="D34985" s="5">
        <v>2.4785376000000001</v>
      </c>
      <c r="E34985" s="5">
        <v>1.5192264652930314E-2</v>
      </c>
      <c r="F34985" s="5" t="s">
        <v>33</v>
      </c>
    </row>
    <row r="34986" spans="1:6" x14ac:dyDescent="0.2">
      <c r="A34986" s="4">
        <v>44195.416666666664</v>
      </c>
      <c r="B34986" s="5"/>
      <c r="C34986" s="5">
        <v>273.18900000000002</v>
      </c>
      <c r="D34986" s="5">
        <v>2.5843554000000002</v>
      </c>
      <c r="E34986" s="5">
        <v>6.2788311093119872E-2</v>
      </c>
      <c r="F34986" s="5" t="s">
        <v>33</v>
      </c>
    </row>
    <row r="34987" spans="1:6" x14ac:dyDescent="0.2">
      <c r="A34987" s="4">
        <v>44195.427083333336</v>
      </c>
      <c r="B34987" s="5"/>
      <c r="C34987" s="5">
        <v>273.18900000000002</v>
      </c>
      <c r="D34987" s="5">
        <v>2.5843554000000002</v>
      </c>
      <c r="E34987" s="5">
        <v>6.3281573853658735E-2</v>
      </c>
      <c r="F34987" s="5" t="s">
        <v>33</v>
      </c>
    </row>
    <row r="34988" spans="1:6" x14ac:dyDescent="0.2">
      <c r="A34988" s="4">
        <v>44195.4375</v>
      </c>
      <c r="B34988" s="5"/>
      <c r="C34988" s="5">
        <v>273.18900000000002</v>
      </c>
      <c r="D34988" s="5">
        <v>2.5843554000000002</v>
      </c>
      <c r="E34988" s="5">
        <v>6.2387349089949813E-2</v>
      </c>
      <c r="F34988" s="5" t="s">
        <v>33</v>
      </c>
    </row>
    <row r="34989" spans="1:6" x14ac:dyDescent="0.2">
      <c r="A34989" s="4">
        <v>44195.447916666664</v>
      </c>
      <c r="B34989" s="5"/>
      <c r="C34989" s="5">
        <v>273.18900000000002</v>
      </c>
      <c r="D34989" s="5">
        <v>2.5843554000000002</v>
      </c>
      <c r="E34989" s="5">
        <v>6.3494786222249702E-2</v>
      </c>
      <c r="F34989" s="5" t="s">
        <v>33</v>
      </c>
    </row>
    <row r="34990" spans="1:6" x14ac:dyDescent="0.2">
      <c r="A34990" s="4">
        <v>44195.458333333336</v>
      </c>
      <c r="B34990" s="5"/>
      <c r="C34990" s="5">
        <v>274.55500000000001</v>
      </c>
      <c r="D34990" s="5">
        <v>3.416919</v>
      </c>
      <c r="E34990" s="5">
        <v>0.78147359635612845</v>
      </c>
      <c r="F34990" s="5" t="s">
        <v>33</v>
      </c>
    </row>
    <row r="34991" spans="1:6" x14ac:dyDescent="0.2">
      <c r="A34991" s="4">
        <v>44195.46875</v>
      </c>
      <c r="B34991" s="5"/>
      <c r="C34991" s="5">
        <v>274.55500000000001</v>
      </c>
      <c r="D34991" s="5">
        <v>3.416919</v>
      </c>
      <c r="E34991" s="5">
        <v>0.75479381377819954</v>
      </c>
      <c r="F34991" s="5" t="s">
        <v>33</v>
      </c>
    </row>
    <row r="34992" spans="1:6" x14ac:dyDescent="0.2">
      <c r="A34992" s="4">
        <v>44195.479166666664</v>
      </c>
      <c r="B34992" s="5"/>
      <c r="C34992" s="5">
        <v>274.55500000000001</v>
      </c>
      <c r="D34992" s="5">
        <v>3.416919</v>
      </c>
      <c r="E34992" s="5">
        <v>0.74242876996730378</v>
      </c>
      <c r="F34992" s="5" t="s">
        <v>33</v>
      </c>
    </row>
    <row r="34993" spans="1:6" x14ac:dyDescent="0.2">
      <c r="A34993" s="4">
        <v>44195.489583333336</v>
      </c>
      <c r="B34993" s="5"/>
      <c r="C34993" s="5">
        <v>274.55500000000001</v>
      </c>
      <c r="D34993" s="5">
        <v>3.416919</v>
      </c>
      <c r="E34993" s="5">
        <v>0.7806566715990455</v>
      </c>
      <c r="F34993" s="5" t="s">
        <v>33</v>
      </c>
    </row>
    <row r="34994" spans="1:6" x14ac:dyDescent="0.2">
      <c r="A34994" s="4">
        <v>44195.5</v>
      </c>
      <c r="B34994" s="5"/>
      <c r="C34994" s="5">
        <v>275.25</v>
      </c>
      <c r="D34994" s="5">
        <v>3.9193836000000002</v>
      </c>
      <c r="E34994" s="5">
        <v>1.4740778570472608</v>
      </c>
      <c r="F34994" s="5" t="s">
        <v>33</v>
      </c>
    </row>
    <row r="34995" spans="1:6" x14ac:dyDescent="0.2">
      <c r="A34995" s="4">
        <v>44195.510416666664</v>
      </c>
      <c r="B34995" s="5"/>
      <c r="C34995" s="5">
        <v>275.25</v>
      </c>
      <c r="D34995" s="5">
        <v>3.9193836000000002</v>
      </c>
      <c r="E34995" s="5">
        <v>1.6982298559492557</v>
      </c>
      <c r="F34995" s="5" t="s">
        <v>33</v>
      </c>
    </row>
    <row r="34996" spans="1:6" x14ac:dyDescent="0.2">
      <c r="A34996" s="4">
        <v>44195.520833333336</v>
      </c>
      <c r="B34996" s="5"/>
      <c r="C34996" s="5">
        <v>275.25</v>
      </c>
      <c r="D34996" s="5">
        <v>3.9193836000000002</v>
      </c>
      <c r="E34996" s="5">
        <v>1.385372231861921</v>
      </c>
      <c r="F34996" s="5" t="s">
        <v>33</v>
      </c>
    </row>
    <row r="34997" spans="1:6" x14ac:dyDescent="0.2">
      <c r="A34997" s="4">
        <v>44195.53125</v>
      </c>
      <c r="B34997" s="5"/>
      <c r="C34997" s="5">
        <v>275.25</v>
      </c>
      <c r="D34997" s="5">
        <v>3.9193836000000002</v>
      </c>
      <c r="E34997" s="5">
        <v>1.4813138493269551</v>
      </c>
      <c r="F34997" s="5" t="s">
        <v>33</v>
      </c>
    </row>
    <row r="34998" spans="1:6" x14ac:dyDescent="0.2">
      <c r="A34998" s="4">
        <v>44195.541666666664</v>
      </c>
      <c r="B34998" s="5"/>
      <c r="C34998" s="5">
        <v>275.38799999999998</v>
      </c>
      <c r="D34998" s="5">
        <v>3.6710652000000001</v>
      </c>
      <c r="E34998" s="5">
        <v>1.1130755916057209</v>
      </c>
      <c r="F34998" s="5" t="s">
        <v>33</v>
      </c>
    </row>
    <row r="34999" spans="1:6" x14ac:dyDescent="0.2">
      <c r="A34999" s="4">
        <v>44195.552083333336</v>
      </c>
      <c r="B34999" s="5"/>
      <c r="C34999" s="5">
        <v>275.38799999999998</v>
      </c>
      <c r="D34999" s="5">
        <v>3.6710652000000001</v>
      </c>
      <c r="E34999" s="5">
        <v>1.1343740749185693</v>
      </c>
      <c r="F34999" s="5" t="s">
        <v>33</v>
      </c>
    </row>
    <row r="35000" spans="1:6" x14ac:dyDescent="0.2">
      <c r="A35000" s="4">
        <v>44195.5625</v>
      </c>
      <c r="B35000" s="5"/>
      <c r="C35000" s="5">
        <v>275.38799999999998</v>
      </c>
      <c r="D35000" s="5">
        <v>3.6710652000000001</v>
      </c>
      <c r="E35000" s="5">
        <v>1.0640495741609846</v>
      </c>
      <c r="F35000" s="5" t="s">
        <v>33</v>
      </c>
    </row>
    <row r="35001" spans="1:6" x14ac:dyDescent="0.2">
      <c r="A35001" s="4">
        <v>44195.572916666664</v>
      </c>
      <c r="B35001" s="5"/>
      <c r="C35001" s="5">
        <v>275.38799999999998</v>
      </c>
      <c r="D35001" s="5">
        <v>3.6710652000000001</v>
      </c>
      <c r="E35001" s="5">
        <v>1.293944782791528</v>
      </c>
      <c r="F35001" s="5" t="s">
        <v>33</v>
      </c>
    </row>
    <row r="35002" spans="1:6" x14ac:dyDescent="0.2">
      <c r="A35002" s="4">
        <v>44195.583333333336</v>
      </c>
      <c r="B35002" s="5"/>
      <c r="C35002" s="5">
        <v>275.327</v>
      </c>
      <c r="D35002" s="5">
        <v>3.4801667999999997</v>
      </c>
      <c r="E35002" s="5">
        <v>0.80716036357332777</v>
      </c>
      <c r="F35002" s="5" t="s">
        <v>33</v>
      </c>
    </row>
    <row r="35003" spans="1:6" x14ac:dyDescent="0.2">
      <c r="A35003" s="4">
        <v>44195.59375</v>
      </c>
      <c r="B35003" s="5"/>
      <c r="C35003" s="5">
        <v>275.327</v>
      </c>
      <c r="D35003" s="5">
        <v>3.4801667999999997</v>
      </c>
      <c r="E35003" s="5">
        <v>0.97595652467045491</v>
      </c>
      <c r="F35003" s="5" t="s">
        <v>33</v>
      </c>
    </row>
    <row r="35004" spans="1:6" x14ac:dyDescent="0.2">
      <c r="A35004" s="4">
        <v>44195.604166666664</v>
      </c>
      <c r="B35004" s="5"/>
      <c r="C35004" s="5">
        <v>275.327</v>
      </c>
      <c r="D35004" s="5">
        <v>3.4801667999999997</v>
      </c>
      <c r="E35004" s="5">
        <v>0.83590644587898577</v>
      </c>
      <c r="F35004" s="5" t="s">
        <v>33</v>
      </c>
    </row>
    <row r="35005" spans="1:6" x14ac:dyDescent="0.2">
      <c r="A35005" s="4">
        <v>44195.614583333336</v>
      </c>
      <c r="B35005" s="5"/>
      <c r="C35005" s="5">
        <v>275.327</v>
      </c>
      <c r="D35005" s="5">
        <v>3.4801667999999997</v>
      </c>
      <c r="E35005" s="5">
        <v>0.8271725587892238</v>
      </c>
      <c r="F35005" s="5" t="s">
        <v>33</v>
      </c>
    </row>
    <row r="35006" spans="1:6" x14ac:dyDescent="0.2">
      <c r="A35006" s="4">
        <v>44195.625</v>
      </c>
      <c r="B35006" s="5"/>
      <c r="C35006" s="5">
        <v>275.13900000000001</v>
      </c>
      <c r="D35006" s="5">
        <v>3.6512981999999998</v>
      </c>
      <c r="E35006" s="5">
        <v>1.1021563586972323</v>
      </c>
      <c r="F35006" s="5" t="s">
        <v>33</v>
      </c>
    </row>
    <row r="35007" spans="1:6" x14ac:dyDescent="0.2">
      <c r="A35007" s="4">
        <v>44195.635416666664</v>
      </c>
      <c r="B35007" s="5"/>
      <c r="C35007" s="5">
        <v>275.13900000000001</v>
      </c>
      <c r="D35007" s="5">
        <v>3.6512981999999998</v>
      </c>
      <c r="E35007" s="5">
        <v>1.0354040750107052</v>
      </c>
      <c r="F35007" s="5" t="s">
        <v>33</v>
      </c>
    </row>
    <row r="35008" spans="1:6" x14ac:dyDescent="0.2">
      <c r="A35008" s="4">
        <v>44195.645833333336</v>
      </c>
      <c r="B35008" s="5"/>
      <c r="C35008" s="5">
        <v>275.13900000000001</v>
      </c>
      <c r="D35008" s="5">
        <v>3.6512981999999998</v>
      </c>
      <c r="E35008" s="5">
        <v>1.0888534722594267</v>
      </c>
      <c r="F35008" s="5" t="s">
        <v>33</v>
      </c>
    </row>
    <row r="35009" spans="1:6" x14ac:dyDescent="0.2">
      <c r="A35009" s="4">
        <v>44195.65625</v>
      </c>
      <c r="B35009" s="5"/>
      <c r="C35009" s="5">
        <v>275.13900000000001</v>
      </c>
      <c r="D35009" s="5">
        <v>3.6512981999999998</v>
      </c>
      <c r="E35009" s="5">
        <v>1.0678750597662641</v>
      </c>
      <c r="F35009" s="5" t="s">
        <v>33</v>
      </c>
    </row>
    <row r="35010" spans="1:6" x14ac:dyDescent="0.2">
      <c r="A35010" s="4">
        <v>44195.666666666664</v>
      </c>
      <c r="B35010" s="5"/>
      <c r="C35010" s="5">
        <v>274.85500000000002</v>
      </c>
      <c r="D35010" s="5">
        <v>3.6944226000000007</v>
      </c>
      <c r="E35010" s="5">
        <v>1.137231484531988</v>
      </c>
      <c r="F35010" s="5" t="s">
        <v>33</v>
      </c>
    </row>
    <row r="35011" spans="1:6" x14ac:dyDescent="0.2">
      <c r="A35011" s="4">
        <v>44195.677083333336</v>
      </c>
      <c r="B35011" s="5"/>
      <c r="C35011" s="5">
        <v>274.85500000000002</v>
      </c>
      <c r="D35011" s="5">
        <v>3.6944226000000007</v>
      </c>
      <c r="E35011" s="5">
        <v>1.1253236239766971</v>
      </c>
      <c r="F35011" s="5" t="s">
        <v>33</v>
      </c>
    </row>
    <row r="35012" spans="1:6" x14ac:dyDescent="0.2">
      <c r="A35012" s="4">
        <v>44195.6875</v>
      </c>
      <c r="B35012" s="5"/>
      <c r="C35012" s="5">
        <v>274.85500000000002</v>
      </c>
      <c r="D35012" s="5">
        <v>3.6944226000000007</v>
      </c>
      <c r="E35012" s="5">
        <v>1.1616497304026503</v>
      </c>
      <c r="F35012" s="5" t="s">
        <v>33</v>
      </c>
    </row>
    <row r="35013" spans="1:6" x14ac:dyDescent="0.2">
      <c r="A35013" s="4">
        <v>44195.697916666664</v>
      </c>
      <c r="B35013" s="5"/>
      <c r="C35013" s="5">
        <v>274.85500000000002</v>
      </c>
      <c r="D35013" s="5">
        <v>3.6944226000000007</v>
      </c>
      <c r="E35013" s="5">
        <v>1.0987343461057935</v>
      </c>
      <c r="F35013" s="5" t="s">
        <v>33</v>
      </c>
    </row>
    <row r="35014" spans="1:6" x14ac:dyDescent="0.2">
      <c r="A35014" s="4">
        <v>44195.708333333336</v>
      </c>
      <c r="B35014" s="5"/>
      <c r="C35014" s="5">
        <v>274.589</v>
      </c>
      <c r="D35014" s="5">
        <v>3.7578684</v>
      </c>
      <c r="E35014" s="5">
        <v>1.2747522647681062</v>
      </c>
      <c r="F35014" s="5" t="s">
        <v>33</v>
      </c>
    </row>
    <row r="35015" spans="1:6" x14ac:dyDescent="0.2">
      <c r="A35015" s="4">
        <v>44195.71875</v>
      </c>
      <c r="B35015" s="5"/>
      <c r="C35015" s="5">
        <v>274.589</v>
      </c>
      <c r="D35015" s="5">
        <v>3.7578684</v>
      </c>
      <c r="E35015" s="5">
        <v>1.1842523067413333</v>
      </c>
      <c r="F35015" s="5" t="s">
        <v>33</v>
      </c>
    </row>
    <row r="35016" spans="1:6" x14ac:dyDescent="0.2">
      <c r="A35016" s="4">
        <v>44195.729166666664</v>
      </c>
      <c r="B35016" s="5"/>
      <c r="C35016" s="5">
        <v>274.589</v>
      </c>
      <c r="D35016" s="5">
        <v>3.7578684</v>
      </c>
      <c r="E35016" s="5">
        <v>1.1851143332364318</v>
      </c>
      <c r="F35016" s="5" t="s">
        <v>33</v>
      </c>
    </row>
    <row r="35017" spans="1:6" x14ac:dyDescent="0.2">
      <c r="A35017" s="4">
        <v>44195.739583333336</v>
      </c>
      <c r="B35017" s="5"/>
      <c r="C35017" s="5">
        <v>274.589</v>
      </c>
      <c r="D35017" s="5">
        <v>3.7578684</v>
      </c>
      <c r="E35017" s="5">
        <v>1.2538261291730193</v>
      </c>
      <c r="F35017" s="5" t="s">
        <v>33</v>
      </c>
    </row>
    <row r="35018" spans="1:6" x14ac:dyDescent="0.2">
      <c r="A35018" s="4">
        <v>44195.75</v>
      </c>
      <c r="B35018" s="5"/>
      <c r="C35018" s="5">
        <v>274.40600000000001</v>
      </c>
      <c r="D35018" s="5">
        <v>3.9518556</v>
      </c>
      <c r="E35018" s="5">
        <v>1.5449057757004649</v>
      </c>
      <c r="F35018" s="5" t="s">
        <v>33</v>
      </c>
    </row>
    <row r="35019" spans="1:6" x14ac:dyDescent="0.2">
      <c r="A35019" s="4">
        <v>44195.760416666664</v>
      </c>
      <c r="B35019" s="5"/>
      <c r="C35019" s="5">
        <v>274.40600000000001</v>
      </c>
      <c r="D35019" s="5">
        <v>3.9518556</v>
      </c>
      <c r="E35019" s="5">
        <v>1.4563314656615054</v>
      </c>
      <c r="F35019" s="5" t="s">
        <v>33</v>
      </c>
    </row>
    <row r="35020" spans="1:6" x14ac:dyDescent="0.2">
      <c r="A35020" s="4">
        <v>44195.770833333336</v>
      </c>
      <c r="B35020" s="5"/>
      <c r="C35020" s="5">
        <v>274.40600000000001</v>
      </c>
      <c r="D35020" s="5">
        <v>3.9518556</v>
      </c>
      <c r="E35020" s="5">
        <v>1.5042042083062546</v>
      </c>
      <c r="F35020" s="5" t="s">
        <v>33</v>
      </c>
    </row>
    <row r="35021" spans="1:6" x14ac:dyDescent="0.2">
      <c r="A35021" s="4">
        <v>44195.78125</v>
      </c>
      <c r="B35021" s="5"/>
      <c r="C35021" s="5">
        <v>274.40600000000001</v>
      </c>
      <c r="D35021" s="5">
        <v>3.9518556</v>
      </c>
      <c r="E35021" s="5">
        <v>1.8364724984861194</v>
      </c>
      <c r="F35021" s="5" t="s">
        <v>33</v>
      </c>
    </row>
    <row r="35022" spans="1:6" x14ac:dyDescent="0.2">
      <c r="A35022" s="4">
        <v>44195.791666666664</v>
      </c>
      <c r="B35022" s="5"/>
      <c r="C35022" s="5">
        <v>274.214</v>
      </c>
      <c r="D35022" s="5">
        <v>4.1002631999999997</v>
      </c>
      <c r="E35022" s="5">
        <v>1.7628143276535937</v>
      </c>
      <c r="F35022" s="5" t="s">
        <v>33</v>
      </c>
    </row>
    <row r="35023" spans="1:6" x14ac:dyDescent="0.2">
      <c r="A35023" s="4">
        <v>44195.802083333336</v>
      </c>
      <c r="B35023" s="5"/>
      <c r="C35023" s="5">
        <v>274.214</v>
      </c>
      <c r="D35023" s="5">
        <v>4.1002631999999997</v>
      </c>
      <c r="E35023" s="5">
        <v>1.7672009052444582</v>
      </c>
      <c r="F35023" s="5" t="s">
        <v>33</v>
      </c>
    </row>
    <row r="35024" spans="1:6" x14ac:dyDescent="0.2">
      <c r="A35024" s="4">
        <v>44195.8125</v>
      </c>
      <c r="B35024" s="5"/>
      <c r="C35024" s="5">
        <v>274.214</v>
      </c>
      <c r="D35024" s="5">
        <v>4.1002631999999997</v>
      </c>
      <c r="E35024" s="5">
        <v>1.6883281039975393</v>
      </c>
      <c r="F35024" s="5" t="s">
        <v>33</v>
      </c>
    </row>
    <row r="35025" spans="1:6" x14ac:dyDescent="0.2">
      <c r="A35025" s="4">
        <v>44195.822916666664</v>
      </c>
      <c r="B35025" s="5"/>
      <c r="C35025" s="5">
        <v>274.214</v>
      </c>
      <c r="D35025" s="5">
        <v>4.1002631999999997</v>
      </c>
      <c r="E35025" s="5">
        <v>1.7072997636587832</v>
      </c>
      <c r="F35025" s="5" t="s">
        <v>33</v>
      </c>
    </row>
    <row r="35026" spans="1:6" x14ac:dyDescent="0.2">
      <c r="A35026" s="4">
        <v>44195.833333333336</v>
      </c>
      <c r="B35026" s="5"/>
      <c r="C35026" s="5">
        <v>274.036</v>
      </c>
      <c r="D35026" s="5">
        <v>4.3531092000000005</v>
      </c>
      <c r="E35026" s="5">
        <v>2.2637986530583554</v>
      </c>
      <c r="F35026" s="5" t="s">
        <v>33</v>
      </c>
    </row>
    <row r="35027" spans="1:6" x14ac:dyDescent="0.2">
      <c r="A35027" s="4">
        <v>44195.84375</v>
      </c>
      <c r="B35027" s="5"/>
      <c r="C35027" s="5">
        <v>274.036</v>
      </c>
      <c r="D35027" s="5">
        <v>4.3531092000000005</v>
      </c>
      <c r="E35027" s="5">
        <v>2.2278053181154207</v>
      </c>
      <c r="F35027" s="5" t="s">
        <v>33</v>
      </c>
    </row>
    <row r="35028" spans="1:6" x14ac:dyDescent="0.2">
      <c r="A35028" s="4">
        <v>44195.854166666664</v>
      </c>
      <c r="B35028" s="5"/>
      <c r="C35028" s="5">
        <v>274.036</v>
      </c>
      <c r="D35028" s="5">
        <v>4.3531092000000005</v>
      </c>
      <c r="E35028" s="5">
        <v>2.1636373584273794</v>
      </c>
      <c r="F35028" s="5" t="s">
        <v>33</v>
      </c>
    </row>
    <row r="35029" spans="1:6" x14ac:dyDescent="0.2">
      <c r="A35029" s="4">
        <v>44195.864583333336</v>
      </c>
      <c r="B35029" s="5"/>
      <c r="C35029" s="5">
        <v>274.036</v>
      </c>
      <c r="D35029" s="5">
        <v>4.3531092000000005</v>
      </c>
      <c r="E35029" s="5">
        <v>2.2524585247249291</v>
      </c>
      <c r="F35029" s="5" t="s">
        <v>33</v>
      </c>
    </row>
    <row r="35030" spans="1:6" x14ac:dyDescent="0.2">
      <c r="A35030" s="4">
        <v>44195.875</v>
      </c>
      <c r="B35030" s="5"/>
      <c r="C35030" s="5">
        <v>273.79700000000003</v>
      </c>
      <c r="D35030" s="5">
        <v>4.5916266000000006</v>
      </c>
      <c r="E35030" s="5">
        <v>2.5847339435284131</v>
      </c>
      <c r="F35030" s="5" t="s">
        <v>33</v>
      </c>
    </row>
    <row r="35031" spans="1:6" x14ac:dyDescent="0.2">
      <c r="A35031" s="4">
        <v>44195.885416666664</v>
      </c>
      <c r="B35031" s="5"/>
      <c r="C35031" s="5">
        <v>273.79700000000003</v>
      </c>
      <c r="D35031" s="5">
        <v>4.5916266000000006</v>
      </c>
      <c r="E35031" s="5">
        <v>3.1861127070618345</v>
      </c>
      <c r="F35031" s="5" t="s">
        <v>33</v>
      </c>
    </row>
    <row r="35032" spans="1:6" x14ac:dyDescent="0.2">
      <c r="A35032" s="4">
        <v>44195.895833333336</v>
      </c>
      <c r="B35032" s="5"/>
      <c r="C35032" s="5">
        <v>273.79700000000003</v>
      </c>
      <c r="D35032" s="5">
        <v>4.5916266000000006</v>
      </c>
      <c r="E35032" s="5">
        <v>3.1582180567001208</v>
      </c>
      <c r="F35032" s="5" t="s">
        <v>33</v>
      </c>
    </row>
    <row r="35033" spans="1:6" x14ac:dyDescent="0.2">
      <c r="A35033" s="4">
        <v>44195.90625</v>
      </c>
      <c r="B35033" s="5"/>
      <c r="C35033" s="5">
        <v>273.79700000000003</v>
      </c>
      <c r="D35033" s="5">
        <v>4.5916266000000006</v>
      </c>
      <c r="E35033" s="5">
        <v>2.6436196882507628</v>
      </c>
      <c r="F35033" s="5" t="s">
        <v>33</v>
      </c>
    </row>
    <row r="35034" spans="1:6" x14ac:dyDescent="0.2">
      <c r="A35034" s="4">
        <v>44195.916666666664</v>
      </c>
      <c r="B35034" s="5"/>
      <c r="C35034" s="5">
        <v>273.601</v>
      </c>
      <c r="D35034" s="5">
        <v>4.4383350000000004</v>
      </c>
      <c r="E35034" s="5">
        <v>2.3796593444171581</v>
      </c>
      <c r="F35034" s="5" t="s">
        <v>33</v>
      </c>
    </row>
    <row r="35035" spans="1:6" x14ac:dyDescent="0.2">
      <c r="A35035" s="4">
        <v>44195.927083333336</v>
      </c>
      <c r="B35035" s="5"/>
      <c r="C35035" s="5">
        <v>273.601</v>
      </c>
      <c r="D35035" s="5">
        <v>4.4383350000000004</v>
      </c>
      <c r="E35035" s="5">
        <v>2.80872036149667</v>
      </c>
      <c r="F35035" s="5" t="s">
        <v>33</v>
      </c>
    </row>
    <row r="35036" spans="1:6" x14ac:dyDescent="0.2">
      <c r="A35036" s="4">
        <v>44195.9375</v>
      </c>
      <c r="B35036" s="5"/>
      <c r="C35036" s="5">
        <v>273.601</v>
      </c>
      <c r="D35036" s="5">
        <v>4.4383350000000004</v>
      </c>
      <c r="E35036" s="5">
        <v>2.3398038562369652</v>
      </c>
      <c r="F35036" s="5" t="s">
        <v>33</v>
      </c>
    </row>
    <row r="35037" spans="1:6" x14ac:dyDescent="0.2">
      <c r="A35037" s="4">
        <v>44195.947916666664</v>
      </c>
      <c r="B35037" s="5"/>
      <c r="C35037" s="5">
        <v>273.601</v>
      </c>
      <c r="D35037" s="5">
        <v>4.4383350000000004</v>
      </c>
      <c r="E35037" s="5">
        <v>2.4052458013480917</v>
      </c>
      <c r="F35037" s="5" t="s">
        <v>33</v>
      </c>
    </row>
    <row r="35038" spans="1:6" x14ac:dyDescent="0.2">
      <c r="A35038" s="4">
        <v>44195.958333333336</v>
      </c>
      <c r="B35038" s="5"/>
      <c r="C35038" s="5">
        <v>273.315</v>
      </c>
      <c r="D35038" s="5">
        <v>4.2381305999999999</v>
      </c>
      <c r="E35038" s="5">
        <v>2.0231274524066278</v>
      </c>
      <c r="F35038" s="5" t="s">
        <v>33</v>
      </c>
    </row>
    <row r="35039" spans="1:6" x14ac:dyDescent="0.2">
      <c r="A35039" s="4">
        <v>44195.96875</v>
      </c>
      <c r="B35039" s="5"/>
      <c r="C35039" s="5">
        <v>273.315</v>
      </c>
      <c r="D35039" s="5">
        <v>4.2381305999999999</v>
      </c>
      <c r="E35039" s="5">
        <v>1.9197476314662723</v>
      </c>
      <c r="F35039" s="5" t="s">
        <v>33</v>
      </c>
    </row>
    <row r="35040" spans="1:6" x14ac:dyDescent="0.2">
      <c r="A35040" s="4">
        <v>44195.979166666664</v>
      </c>
      <c r="B35040" s="5"/>
      <c r="C35040" s="5">
        <v>273.315</v>
      </c>
      <c r="D35040" s="5">
        <v>4.2381305999999999</v>
      </c>
      <c r="E35040" s="5">
        <v>2.1006136714835129</v>
      </c>
      <c r="F35040" s="5" t="s">
        <v>33</v>
      </c>
    </row>
    <row r="35041" spans="1:6" x14ac:dyDescent="0.2">
      <c r="A35041" s="4">
        <v>44195.989583333336</v>
      </c>
      <c r="B35041" s="5"/>
      <c r="C35041" s="5">
        <v>273.315</v>
      </c>
      <c r="D35041" s="5">
        <v>4.2381305999999999</v>
      </c>
      <c r="E35041" s="5">
        <v>1.9405441713149094</v>
      </c>
      <c r="F35041" s="5" t="s">
        <v>33</v>
      </c>
    </row>
    <row r="35042" spans="1:6" x14ac:dyDescent="0.2">
      <c r="A35042" s="4">
        <v>44196</v>
      </c>
      <c r="B35042" s="5"/>
      <c r="C35042" s="5">
        <v>272.88</v>
      </c>
      <c r="D35042" s="5">
        <v>3.9804534</v>
      </c>
      <c r="E35042" s="5">
        <v>1.8367749736059193</v>
      </c>
      <c r="F35042" s="5" t="s">
        <v>33</v>
      </c>
    </row>
    <row r="35043" spans="1:6" x14ac:dyDescent="0.2">
      <c r="A35043" s="4">
        <v>44196.010416666664</v>
      </c>
      <c r="B35043" s="5"/>
      <c r="C35043" s="5">
        <v>272.88</v>
      </c>
      <c r="D35043" s="5">
        <v>3.9804534</v>
      </c>
      <c r="E35043" s="5">
        <v>1.5293696005008581</v>
      </c>
      <c r="F35043" s="5" t="s">
        <v>33</v>
      </c>
    </row>
    <row r="35044" spans="1:6" x14ac:dyDescent="0.2">
      <c r="A35044" s="4">
        <v>44196.020833333336</v>
      </c>
      <c r="B35044" s="5"/>
      <c r="C35044" s="5">
        <v>272.88</v>
      </c>
      <c r="D35044" s="5">
        <v>3.9804534</v>
      </c>
      <c r="E35044" s="5">
        <v>1.5814245543719934</v>
      </c>
      <c r="F35044" s="5" t="s">
        <v>33</v>
      </c>
    </row>
    <row r="35045" spans="1:6" x14ac:dyDescent="0.2">
      <c r="A35045" s="4">
        <v>44196.03125</v>
      </c>
      <c r="B35045" s="5"/>
      <c r="C35045" s="5">
        <v>272.88</v>
      </c>
      <c r="D35045" s="5">
        <v>3.9804534</v>
      </c>
      <c r="E35045" s="5">
        <v>1.6149356516843776</v>
      </c>
      <c r="F35045" s="5" t="s">
        <v>33</v>
      </c>
    </row>
    <row r="35046" spans="1:6" x14ac:dyDescent="0.2">
      <c r="A35046" s="4">
        <v>44196.041666666664</v>
      </c>
      <c r="B35046" s="5"/>
      <c r="C35046" s="5">
        <v>272.33300000000003</v>
      </c>
      <c r="D35046" s="5">
        <v>3.6379464000000001</v>
      </c>
      <c r="E35046" s="5">
        <v>1.0150377860207436</v>
      </c>
      <c r="F35046" s="5" t="s">
        <v>33</v>
      </c>
    </row>
    <row r="35047" spans="1:6" x14ac:dyDescent="0.2">
      <c r="A35047" s="4">
        <v>44196.052083333336</v>
      </c>
      <c r="B35047" s="5"/>
      <c r="C35047" s="5">
        <v>272.33300000000003</v>
      </c>
      <c r="D35047" s="5">
        <v>3.6379464000000001</v>
      </c>
      <c r="E35047" s="5">
        <v>1.0841703563579406</v>
      </c>
      <c r="F35047" s="5" t="s">
        <v>33</v>
      </c>
    </row>
    <row r="35048" spans="1:6" x14ac:dyDescent="0.2">
      <c r="A35048" s="4">
        <v>44196.0625</v>
      </c>
      <c r="B35048" s="5"/>
      <c r="C35048" s="5">
        <v>272.33300000000003</v>
      </c>
      <c r="D35048" s="5">
        <v>3.6379464000000001</v>
      </c>
      <c r="E35048" s="5">
        <v>1.0870666028677589</v>
      </c>
      <c r="F35048" s="5" t="s">
        <v>33</v>
      </c>
    </row>
    <row r="35049" spans="1:6" x14ac:dyDescent="0.2">
      <c r="A35049" s="4">
        <v>44196.072916666664</v>
      </c>
      <c r="B35049" s="5"/>
      <c r="C35049" s="5">
        <v>272.33300000000003</v>
      </c>
      <c r="D35049" s="5">
        <v>3.6379464000000001</v>
      </c>
      <c r="E35049" s="5">
        <v>1.07425174047948</v>
      </c>
      <c r="F35049" s="5" t="s">
        <v>33</v>
      </c>
    </row>
    <row r="35050" spans="1:6" x14ac:dyDescent="0.2">
      <c r="A35050" s="4">
        <v>44196.083333333336</v>
      </c>
      <c r="B35050" s="5"/>
      <c r="C35050" s="5">
        <v>271.846</v>
      </c>
      <c r="D35050" s="5">
        <v>3.2781671999999999</v>
      </c>
      <c r="E35050" s="5">
        <v>0.72343372548357721</v>
      </c>
      <c r="F35050" s="5" t="s">
        <v>33</v>
      </c>
    </row>
    <row r="35051" spans="1:6" x14ac:dyDescent="0.2">
      <c r="A35051" s="4">
        <v>44196.09375</v>
      </c>
      <c r="B35051" s="5"/>
      <c r="C35051" s="5">
        <v>271.846</v>
      </c>
      <c r="D35051" s="5">
        <v>3.2781671999999999</v>
      </c>
      <c r="E35051" s="5">
        <v>0.61346793484675066</v>
      </c>
      <c r="F35051" s="5" t="s">
        <v>33</v>
      </c>
    </row>
    <row r="35052" spans="1:6" x14ac:dyDescent="0.2">
      <c r="A35052" s="4">
        <v>44196.104166666664</v>
      </c>
      <c r="B35052" s="5"/>
      <c r="C35052" s="5">
        <v>271.846</v>
      </c>
      <c r="D35052" s="5">
        <v>3.2781671999999999</v>
      </c>
      <c r="E35052" s="5">
        <v>0.58270640869445722</v>
      </c>
      <c r="F35052" s="5" t="s">
        <v>33</v>
      </c>
    </row>
    <row r="35053" spans="1:6" x14ac:dyDescent="0.2">
      <c r="A35053" s="4">
        <v>44196.114583333336</v>
      </c>
      <c r="B35053" s="5"/>
      <c r="C35053" s="5">
        <v>271.846</v>
      </c>
      <c r="D35053" s="5">
        <v>3.2781671999999999</v>
      </c>
      <c r="E35053" s="5">
        <v>0.61087873936254378</v>
      </c>
      <c r="F35053" s="5" t="s">
        <v>33</v>
      </c>
    </row>
    <row r="35054" spans="1:6" x14ac:dyDescent="0.2">
      <c r="A35054" s="4">
        <v>44196.125</v>
      </c>
      <c r="B35054" s="5"/>
      <c r="C35054" s="5">
        <v>271.50200000000001</v>
      </c>
      <c r="D35054" s="5">
        <v>3.1444643999999999</v>
      </c>
      <c r="E35054" s="5">
        <v>0.5618785928370833</v>
      </c>
      <c r="F35054" s="5" t="s">
        <v>33</v>
      </c>
    </row>
    <row r="35055" spans="1:6" x14ac:dyDescent="0.2">
      <c r="A35055" s="4">
        <v>44196.135416666664</v>
      </c>
      <c r="B35055" s="5"/>
      <c r="C35055" s="5">
        <v>271.50200000000001</v>
      </c>
      <c r="D35055" s="5">
        <v>3.1444643999999999</v>
      </c>
      <c r="E35055" s="5">
        <v>0.49561451998664124</v>
      </c>
      <c r="F35055" s="5" t="s">
        <v>33</v>
      </c>
    </row>
    <row r="35056" spans="1:6" x14ac:dyDescent="0.2">
      <c r="A35056" s="4">
        <v>44196.145833333336</v>
      </c>
      <c r="B35056" s="5"/>
      <c r="C35056" s="5">
        <v>271.50200000000001</v>
      </c>
      <c r="D35056" s="5">
        <v>3.1444643999999999</v>
      </c>
      <c r="E35056" s="5">
        <v>0.45458865111072438</v>
      </c>
      <c r="F35056" s="5" t="s">
        <v>33</v>
      </c>
    </row>
    <row r="35057" spans="1:6" x14ac:dyDescent="0.2">
      <c r="A35057" s="4">
        <v>44196.15625</v>
      </c>
      <c r="B35057" s="5"/>
      <c r="C35057" s="5">
        <v>271.50200000000001</v>
      </c>
      <c r="D35057" s="5">
        <v>3.1444643999999999</v>
      </c>
      <c r="E35057" s="5">
        <v>0.4691164502405501</v>
      </c>
      <c r="F35057" s="5" t="s">
        <v>33</v>
      </c>
    </row>
    <row r="35058" spans="1:6" x14ac:dyDescent="0.2">
      <c r="A35058" s="4">
        <v>44196.166666666664</v>
      </c>
      <c r="B35058" s="5"/>
      <c r="C35058" s="5">
        <v>271.27999999999997</v>
      </c>
      <c r="D35058" s="5">
        <v>3.1007856</v>
      </c>
      <c r="E35058" s="5">
        <v>0.45214989738941258</v>
      </c>
      <c r="F35058" s="5" t="s">
        <v>33</v>
      </c>
    </row>
    <row r="35059" spans="1:6" x14ac:dyDescent="0.2">
      <c r="A35059" s="4">
        <v>44196.177083333336</v>
      </c>
      <c r="B35059" s="5"/>
      <c r="C35059" s="5">
        <v>271.27999999999997</v>
      </c>
      <c r="D35059" s="5">
        <v>3.1007856</v>
      </c>
      <c r="E35059" s="5">
        <v>0.44582248132568364</v>
      </c>
      <c r="F35059" s="5" t="s">
        <v>33</v>
      </c>
    </row>
    <row r="35060" spans="1:6" x14ac:dyDescent="0.2">
      <c r="A35060" s="4">
        <v>44196.1875</v>
      </c>
      <c r="B35060" s="5"/>
      <c r="C35060" s="5">
        <v>271.27999999999997</v>
      </c>
      <c r="D35060" s="5">
        <v>3.1007856</v>
      </c>
      <c r="E35060" s="5">
        <v>0.4418779927923695</v>
      </c>
      <c r="F35060" s="5" t="s">
        <v>33</v>
      </c>
    </row>
    <row r="35061" spans="1:6" x14ac:dyDescent="0.2">
      <c r="A35061" s="4">
        <v>44196.197916666664</v>
      </c>
      <c r="B35061" s="5"/>
      <c r="C35061" s="5">
        <v>271.27999999999997</v>
      </c>
      <c r="D35061" s="5">
        <v>3.1007856</v>
      </c>
      <c r="E35061" s="5">
        <v>0.44017874870104451</v>
      </c>
      <c r="F35061" s="5" t="s">
        <v>33</v>
      </c>
    </row>
    <row r="35062" spans="1:6" x14ac:dyDescent="0.2">
      <c r="A35062" s="4">
        <v>44196.208333333336</v>
      </c>
      <c r="B35062" s="5"/>
      <c r="C35062" s="5">
        <v>271.00099999999998</v>
      </c>
      <c r="D35062" s="5">
        <v>3.0360198000000005</v>
      </c>
      <c r="E35062" s="5">
        <v>0.44267884864529383</v>
      </c>
      <c r="F35062" s="5" t="s">
        <v>33</v>
      </c>
    </row>
    <row r="35063" spans="1:6" x14ac:dyDescent="0.2">
      <c r="A35063" s="4">
        <v>44196.21875</v>
      </c>
      <c r="B35063" s="5"/>
      <c r="C35063" s="5">
        <v>271.00099999999998</v>
      </c>
      <c r="D35063" s="5">
        <v>3.0360198000000005</v>
      </c>
      <c r="E35063" s="5">
        <v>0.36919870600085491</v>
      </c>
      <c r="F35063" s="5" t="s">
        <v>33</v>
      </c>
    </row>
    <row r="35064" spans="1:6" x14ac:dyDescent="0.2">
      <c r="A35064" s="4">
        <v>44196.229166666664</v>
      </c>
      <c r="B35064" s="5"/>
      <c r="C35064" s="5">
        <v>271.00099999999998</v>
      </c>
      <c r="D35064" s="5">
        <v>3.0360198000000005</v>
      </c>
      <c r="E35064" s="5">
        <v>0.38341336615201449</v>
      </c>
      <c r="F35064" s="5" t="s">
        <v>33</v>
      </c>
    </row>
    <row r="35065" spans="1:6" x14ac:dyDescent="0.2">
      <c r="A35065" s="4">
        <v>44196.239583333336</v>
      </c>
      <c r="B35065" s="5"/>
      <c r="C35065" s="5">
        <v>271.00099999999998</v>
      </c>
      <c r="D35065" s="5">
        <v>3.0360198000000005</v>
      </c>
      <c r="E35065" s="5">
        <v>0.37870650628834357</v>
      </c>
      <c r="F35065" s="5" t="s">
        <v>33</v>
      </c>
    </row>
    <row r="35066" spans="1:6" x14ac:dyDescent="0.2">
      <c r="A35066" s="4">
        <v>44196.25</v>
      </c>
      <c r="B35066" s="5"/>
      <c r="C35066" s="5">
        <v>270.75</v>
      </c>
      <c r="D35066" s="5">
        <v>3.1210740000000006</v>
      </c>
      <c r="E35066" s="5">
        <v>0.4558760838280419</v>
      </c>
      <c r="F35066" s="5" t="s">
        <v>33</v>
      </c>
    </row>
    <row r="35067" spans="1:6" x14ac:dyDescent="0.2">
      <c r="A35067" s="4">
        <v>44196.260416666664</v>
      </c>
      <c r="B35067" s="5"/>
      <c r="C35067" s="5">
        <v>270.75</v>
      </c>
      <c r="D35067" s="5">
        <v>3.1210740000000006</v>
      </c>
      <c r="E35067" s="5">
        <v>0.445577175180494</v>
      </c>
      <c r="F35067" s="5" t="s">
        <v>33</v>
      </c>
    </row>
    <row r="35068" spans="1:6" x14ac:dyDescent="0.2">
      <c r="A35068" s="4">
        <v>44196.270833333336</v>
      </c>
      <c r="B35068" s="5"/>
      <c r="C35068" s="5">
        <v>270.75</v>
      </c>
      <c r="D35068" s="5">
        <v>3.1210740000000006</v>
      </c>
      <c r="E35068" s="5">
        <v>0.46341069994906242</v>
      </c>
      <c r="F35068" s="5" t="s">
        <v>33</v>
      </c>
    </row>
    <row r="35069" spans="1:6" x14ac:dyDescent="0.2">
      <c r="A35069" s="4">
        <v>44196.28125</v>
      </c>
      <c r="B35069" s="5"/>
      <c r="C35069" s="5">
        <v>270.75</v>
      </c>
      <c r="D35069" s="5">
        <v>3.1210740000000006</v>
      </c>
      <c r="E35069" s="5">
        <v>0.52827833920967926</v>
      </c>
      <c r="F35069" s="5" t="s">
        <v>33</v>
      </c>
    </row>
    <row r="35070" spans="1:6" x14ac:dyDescent="0.2">
      <c r="A35070" s="4">
        <v>44196.291666666664</v>
      </c>
      <c r="B35070" s="5"/>
      <c r="C35070" s="5">
        <v>270.61200000000002</v>
      </c>
      <c r="D35070" s="5">
        <v>3.3942413999999999</v>
      </c>
      <c r="E35070" s="5">
        <v>0.86522688492242983</v>
      </c>
      <c r="F35070" s="5" t="s">
        <v>33</v>
      </c>
    </row>
    <row r="35071" spans="1:6" x14ac:dyDescent="0.2">
      <c r="A35071" s="4">
        <v>44196.302083333336</v>
      </c>
      <c r="B35071" s="5"/>
      <c r="C35071" s="5">
        <v>270.61200000000002</v>
      </c>
      <c r="D35071" s="5">
        <v>3.3942413999999999</v>
      </c>
      <c r="E35071" s="5">
        <v>0.74341563617485451</v>
      </c>
      <c r="F35071" s="5" t="s">
        <v>33</v>
      </c>
    </row>
    <row r="35072" spans="1:6" x14ac:dyDescent="0.2">
      <c r="A35072" s="4">
        <v>44196.3125</v>
      </c>
      <c r="B35072" s="5"/>
      <c r="C35072" s="5">
        <v>270.61200000000002</v>
      </c>
      <c r="D35072" s="5">
        <v>3.3942413999999999</v>
      </c>
      <c r="E35072" s="5">
        <v>0.71974921258421076</v>
      </c>
      <c r="F35072" s="5" t="s">
        <v>33</v>
      </c>
    </row>
    <row r="35073" spans="1:6" x14ac:dyDescent="0.2">
      <c r="A35073" s="4">
        <v>44196.322916666664</v>
      </c>
      <c r="B35073" s="5"/>
      <c r="C35073" s="5">
        <v>270.61200000000002</v>
      </c>
      <c r="D35073" s="5">
        <v>3.3942413999999999</v>
      </c>
      <c r="E35073" s="5">
        <v>0.74964976681179252</v>
      </c>
      <c r="F35073" s="5" t="s">
        <v>33</v>
      </c>
    </row>
    <row r="35074" spans="1:6" x14ac:dyDescent="0.2">
      <c r="A35074" s="4">
        <v>44196.333333333336</v>
      </c>
      <c r="B35074" s="5"/>
      <c r="C35074" s="5">
        <v>270.74700000000001</v>
      </c>
      <c r="D35074" s="5">
        <v>3.7462062000000005</v>
      </c>
      <c r="E35074" s="5">
        <v>1.1772366031701931</v>
      </c>
      <c r="F35074" s="5" t="s">
        <v>33</v>
      </c>
    </row>
    <row r="35075" spans="1:6" x14ac:dyDescent="0.2">
      <c r="A35075" s="4">
        <v>44196.34375</v>
      </c>
      <c r="B35075" s="5"/>
      <c r="C35075" s="5">
        <v>270.74700000000001</v>
      </c>
      <c r="D35075" s="5">
        <v>3.7462062000000005</v>
      </c>
      <c r="E35075" s="5">
        <v>1.2551899707181067</v>
      </c>
      <c r="F35075" s="5" t="s">
        <v>33</v>
      </c>
    </row>
    <row r="35076" spans="1:6" x14ac:dyDescent="0.2">
      <c r="A35076" s="4">
        <v>44196.354166666664</v>
      </c>
      <c r="B35076" s="5"/>
      <c r="C35076" s="5">
        <v>270.74700000000001</v>
      </c>
      <c r="D35076" s="5">
        <v>3.7462062000000005</v>
      </c>
      <c r="E35076" s="5">
        <v>1.1909341359252299</v>
      </c>
      <c r="F35076" s="5" t="s">
        <v>33</v>
      </c>
    </row>
    <row r="35077" spans="1:6" x14ac:dyDescent="0.2">
      <c r="A35077" s="4">
        <v>44196.364583333336</v>
      </c>
      <c r="B35077" s="5"/>
      <c r="C35077" s="5">
        <v>270.74700000000001</v>
      </c>
      <c r="D35077" s="5">
        <v>3.7462062000000005</v>
      </c>
      <c r="E35077" s="5">
        <v>1.1658663198809416</v>
      </c>
      <c r="F35077" s="5" t="s">
        <v>33</v>
      </c>
    </row>
    <row r="35078" spans="1:6" x14ac:dyDescent="0.2">
      <c r="A35078" s="4">
        <v>44196.375</v>
      </c>
      <c r="B35078" s="5"/>
      <c r="C35078" s="5">
        <v>271.64800000000002</v>
      </c>
      <c r="D35078" s="5">
        <v>3.7240170000000004</v>
      </c>
      <c r="E35078" s="5">
        <v>1.2282920139796552</v>
      </c>
      <c r="F35078" s="5" t="s">
        <v>33</v>
      </c>
    </row>
    <row r="35079" spans="1:6" x14ac:dyDescent="0.2">
      <c r="A35079" s="4">
        <v>44196.385416666664</v>
      </c>
      <c r="B35079" s="5"/>
      <c r="C35079" s="5">
        <v>271.64800000000002</v>
      </c>
      <c r="D35079" s="5">
        <v>3.7240170000000004</v>
      </c>
      <c r="E35079" s="5">
        <v>1.1998688309107226</v>
      </c>
      <c r="F35079" s="5" t="s">
        <v>33</v>
      </c>
    </row>
    <row r="35080" spans="1:6" x14ac:dyDescent="0.2">
      <c r="A35080" s="4">
        <v>44196.395833333336</v>
      </c>
      <c r="B35080" s="5"/>
      <c r="C35080" s="5">
        <v>271.64800000000002</v>
      </c>
      <c r="D35080" s="5">
        <v>3.7240170000000004</v>
      </c>
      <c r="E35080" s="5">
        <v>1.2033340716370569</v>
      </c>
      <c r="F35080" s="5" t="s">
        <v>33</v>
      </c>
    </row>
    <row r="35081" spans="1:6" x14ac:dyDescent="0.2">
      <c r="A35081" s="4">
        <v>44196.40625</v>
      </c>
      <c r="B35081" s="5"/>
      <c r="C35081" s="5">
        <v>271.64800000000002</v>
      </c>
      <c r="D35081" s="5">
        <v>3.7240170000000004</v>
      </c>
      <c r="E35081" s="5">
        <v>1.2026415210137895</v>
      </c>
      <c r="F35081" s="5" t="s">
        <v>33</v>
      </c>
    </row>
    <row r="35082" spans="1:6" x14ac:dyDescent="0.2">
      <c r="A35082" s="4">
        <v>44196.416666666664</v>
      </c>
      <c r="B35082" s="5"/>
      <c r="C35082" s="5">
        <v>272.82600000000002</v>
      </c>
      <c r="D35082" s="5">
        <v>3.7577957999999998</v>
      </c>
      <c r="E35082" s="5">
        <v>1.173522987142354</v>
      </c>
      <c r="F35082" s="5" t="s">
        <v>33</v>
      </c>
    </row>
    <row r="35083" spans="1:6" x14ac:dyDescent="0.2">
      <c r="A35083" s="4">
        <v>44196.427083333336</v>
      </c>
      <c r="B35083" s="5"/>
      <c r="C35083" s="5">
        <v>272.82600000000002</v>
      </c>
      <c r="D35083" s="5">
        <v>3.7577957999999998</v>
      </c>
      <c r="E35083" s="5">
        <v>1.1723152582477878</v>
      </c>
      <c r="F35083" s="5" t="s">
        <v>33</v>
      </c>
    </row>
    <row r="35084" spans="1:6" x14ac:dyDescent="0.2">
      <c r="A35084" s="4">
        <v>44196.4375</v>
      </c>
      <c r="B35084" s="5"/>
      <c r="C35084" s="5">
        <v>272.82600000000002</v>
      </c>
      <c r="D35084" s="5">
        <v>3.7577957999999998</v>
      </c>
      <c r="E35084" s="5">
        <v>1.2350534058951887</v>
      </c>
      <c r="F35084" s="5" t="s">
        <v>33</v>
      </c>
    </row>
    <row r="35085" spans="1:6" x14ac:dyDescent="0.2">
      <c r="A35085" s="4">
        <v>44196.447916666664</v>
      </c>
      <c r="B35085" s="5"/>
      <c r="C35085" s="5">
        <v>272.82600000000002</v>
      </c>
      <c r="D35085" s="5">
        <v>3.7577957999999998</v>
      </c>
      <c r="E35085" s="5">
        <v>1.1798019384330616</v>
      </c>
      <c r="F35085" s="5" t="s">
        <v>33</v>
      </c>
    </row>
    <row r="35086" spans="1:6" x14ac:dyDescent="0.2">
      <c r="A35086" s="4">
        <v>44196.458333333336</v>
      </c>
      <c r="B35086" s="5"/>
      <c r="C35086" s="5">
        <v>274.03199999999998</v>
      </c>
      <c r="D35086" s="5">
        <v>4.2790968000000005</v>
      </c>
      <c r="E35086" s="5">
        <v>2.002445527185829</v>
      </c>
      <c r="F35086" s="5" t="s">
        <v>33</v>
      </c>
    </row>
    <row r="35087" spans="1:6" x14ac:dyDescent="0.2">
      <c r="A35087" s="4">
        <v>44196.46875</v>
      </c>
      <c r="B35087" s="5"/>
      <c r="C35087" s="5">
        <v>274.03199999999998</v>
      </c>
      <c r="D35087" s="5">
        <v>4.2790968000000005</v>
      </c>
      <c r="E35087" s="5">
        <v>2.0214804896435989</v>
      </c>
      <c r="F35087" s="5" t="s">
        <v>33</v>
      </c>
    </row>
    <row r="35088" spans="1:6" x14ac:dyDescent="0.2">
      <c r="A35088" s="4">
        <v>44196.479166666664</v>
      </c>
      <c r="B35088" s="5"/>
      <c r="C35088" s="5">
        <v>274.03199999999998</v>
      </c>
      <c r="D35088" s="5">
        <v>4.2790968000000005</v>
      </c>
      <c r="E35088" s="5">
        <v>2.0762199609941021</v>
      </c>
      <c r="F35088" s="5" t="s">
        <v>33</v>
      </c>
    </row>
    <row r="35089" spans="1:6" x14ac:dyDescent="0.2">
      <c r="A35089" s="4">
        <v>44196.489583333336</v>
      </c>
      <c r="B35089" s="5"/>
      <c r="C35089" s="5">
        <v>274.03199999999998</v>
      </c>
      <c r="D35089" s="5">
        <v>4.2790968000000005</v>
      </c>
      <c r="E35089" s="5">
        <v>2.0493815868891909</v>
      </c>
      <c r="F35089" s="5" t="s">
        <v>33</v>
      </c>
    </row>
    <row r="35090" spans="1:6" x14ac:dyDescent="0.2">
      <c r="A35090" s="4">
        <v>44196.5</v>
      </c>
      <c r="B35090" s="5"/>
      <c r="C35090" s="5">
        <v>274.77600000000001</v>
      </c>
      <c r="D35090" s="5">
        <v>4.4098296000000001</v>
      </c>
      <c r="E35090" s="5">
        <v>2.4158108701996377</v>
      </c>
      <c r="F35090" s="5" t="s">
        <v>33</v>
      </c>
    </row>
    <row r="35091" spans="1:6" x14ac:dyDescent="0.2">
      <c r="A35091" s="4">
        <v>44196.510416666664</v>
      </c>
      <c r="B35091" s="5"/>
      <c r="C35091" s="5">
        <v>274.77600000000001</v>
      </c>
      <c r="D35091" s="5">
        <v>4.4098296000000001</v>
      </c>
      <c r="E35091" s="5">
        <v>2.7378743063619164</v>
      </c>
      <c r="F35091" s="5" t="s">
        <v>33</v>
      </c>
    </row>
    <row r="35092" spans="1:6" x14ac:dyDescent="0.2">
      <c r="A35092" s="4">
        <v>44196.520833333336</v>
      </c>
      <c r="B35092" s="5"/>
      <c r="C35092" s="5">
        <v>274.77600000000001</v>
      </c>
      <c r="D35092" s="5">
        <v>4.4098296000000001</v>
      </c>
      <c r="E35092" s="5">
        <v>2.4127984087322609</v>
      </c>
      <c r="F35092" s="5" t="s">
        <v>33</v>
      </c>
    </row>
    <row r="35093" spans="1:6" x14ac:dyDescent="0.2">
      <c r="A35093" s="4">
        <v>44196.53125</v>
      </c>
      <c r="B35093" s="5"/>
      <c r="C35093" s="5">
        <v>274.77600000000001</v>
      </c>
      <c r="D35093" s="5">
        <v>4.4098296000000001</v>
      </c>
      <c r="E35093" s="5">
        <v>2.3624238213324289</v>
      </c>
      <c r="F35093" s="5" t="s">
        <v>33</v>
      </c>
    </row>
    <row r="35094" spans="1:6" x14ac:dyDescent="0.2">
      <c r="A35094" s="4">
        <v>44196.541666666664</v>
      </c>
      <c r="B35094" s="5"/>
      <c r="C35094" s="5">
        <v>274.84699999999998</v>
      </c>
      <c r="D35094" s="5">
        <v>4.1673456</v>
      </c>
      <c r="E35094" s="5">
        <v>2.1909622180050663</v>
      </c>
      <c r="F35094" s="5" t="s">
        <v>33</v>
      </c>
    </row>
    <row r="35095" spans="1:6" x14ac:dyDescent="0.2">
      <c r="A35095" s="4">
        <v>44196.552083333336</v>
      </c>
      <c r="B35095" s="5"/>
      <c r="C35095" s="5">
        <v>274.84699999999998</v>
      </c>
      <c r="D35095" s="5">
        <v>4.1673456</v>
      </c>
      <c r="E35095" s="5">
        <v>1.886306622563509</v>
      </c>
      <c r="F35095" s="5" t="s">
        <v>33</v>
      </c>
    </row>
    <row r="35096" spans="1:6" x14ac:dyDescent="0.2">
      <c r="A35096" s="4">
        <v>44196.5625</v>
      </c>
      <c r="B35096" s="5"/>
      <c r="C35096" s="5">
        <v>274.84699999999998</v>
      </c>
      <c r="D35096" s="5">
        <v>4.1673456</v>
      </c>
      <c r="E35096" s="5">
        <v>1.8886066599991753</v>
      </c>
      <c r="F35096" s="5" t="s">
        <v>33</v>
      </c>
    </row>
    <row r="35097" spans="1:6" x14ac:dyDescent="0.2">
      <c r="A35097" s="4">
        <v>44196.572916666664</v>
      </c>
      <c r="B35097" s="5"/>
      <c r="C35097" s="5">
        <v>274.84699999999998</v>
      </c>
      <c r="D35097" s="5">
        <v>4.1673456</v>
      </c>
      <c r="E35097" s="5">
        <v>1.7998885550839552</v>
      </c>
      <c r="F35097" s="5" t="s">
        <v>33</v>
      </c>
    </row>
    <row r="35098" spans="1:6" x14ac:dyDescent="0.2">
      <c r="A35098" s="4">
        <v>44196.583333333336</v>
      </c>
      <c r="B35098" s="5"/>
      <c r="C35098" s="5">
        <v>274.66399999999999</v>
      </c>
      <c r="D35098" s="5">
        <v>4.2047346000000001</v>
      </c>
      <c r="E35098" s="5">
        <v>2.0237469262639483</v>
      </c>
      <c r="F35098" s="5" t="s">
        <v>33</v>
      </c>
    </row>
    <row r="35099" spans="1:6" x14ac:dyDescent="0.2">
      <c r="A35099" s="4">
        <v>44196.59375</v>
      </c>
      <c r="B35099" s="5"/>
      <c r="C35099" s="5">
        <v>274.66399999999999</v>
      </c>
      <c r="D35099" s="5">
        <v>4.2047346000000001</v>
      </c>
      <c r="E35099" s="5">
        <v>1.9191762219313473</v>
      </c>
      <c r="F35099" s="5" t="s">
        <v>33</v>
      </c>
    </row>
    <row r="35100" spans="1:6" x14ac:dyDescent="0.2">
      <c r="A35100" s="4">
        <v>44196.604166666664</v>
      </c>
      <c r="B35100" s="5"/>
      <c r="C35100" s="5">
        <v>274.66399999999999</v>
      </c>
      <c r="D35100" s="5">
        <v>4.2047346000000001</v>
      </c>
      <c r="E35100" s="5">
        <v>1.8764255771664644</v>
      </c>
      <c r="F35100" s="5" t="s">
        <v>33</v>
      </c>
    </row>
    <row r="35101" spans="1:6" x14ac:dyDescent="0.2">
      <c r="A35101" s="4">
        <v>44196.614583333336</v>
      </c>
      <c r="B35101" s="5"/>
      <c r="C35101" s="5">
        <v>274.66399999999999</v>
      </c>
      <c r="D35101" s="5">
        <v>4.2047346000000001</v>
      </c>
      <c r="E35101" s="5">
        <v>1.9778785386053055</v>
      </c>
      <c r="F35101" s="5" t="s">
        <v>33</v>
      </c>
    </row>
    <row r="35102" spans="1:6" x14ac:dyDescent="0.2">
      <c r="A35102" s="4">
        <v>44196.625</v>
      </c>
      <c r="B35102" s="5"/>
      <c r="C35102" s="5">
        <v>274.37599999999998</v>
      </c>
      <c r="D35102" s="5">
        <v>4.7156472000000003</v>
      </c>
      <c r="E35102" s="5">
        <v>3.0563098029038356</v>
      </c>
      <c r="F35102" s="5" t="s">
        <v>33</v>
      </c>
    </row>
    <row r="35103" spans="1:6" x14ac:dyDescent="0.2">
      <c r="A35103" s="4">
        <v>44196.635416666664</v>
      </c>
      <c r="B35103" s="5"/>
      <c r="C35103" s="5">
        <v>274.37599999999998</v>
      </c>
      <c r="D35103" s="5">
        <v>4.7156472000000003</v>
      </c>
      <c r="E35103" s="5">
        <v>2.9803433677398052</v>
      </c>
      <c r="F35103" s="5" t="s">
        <v>33</v>
      </c>
    </row>
    <row r="35104" spans="1:6" x14ac:dyDescent="0.2">
      <c r="A35104" s="4">
        <v>44196.645833333336</v>
      </c>
      <c r="B35104" s="5"/>
      <c r="C35104" s="5">
        <v>274.37599999999998</v>
      </c>
      <c r="D35104" s="5">
        <v>4.7156472000000003</v>
      </c>
      <c r="E35104" s="5">
        <v>2.9502888948256931</v>
      </c>
      <c r="F35104" s="5" t="s">
        <v>33</v>
      </c>
    </row>
    <row r="35105" spans="1:6" x14ac:dyDescent="0.2">
      <c r="A35105" s="4">
        <v>44196.65625</v>
      </c>
      <c r="B35105" s="5"/>
      <c r="C35105" s="5">
        <v>274.37599999999998</v>
      </c>
      <c r="D35105" s="5">
        <v>4.7156472000000003</v>
      </c>
      <c r="E35105" s="5">
        <v>2.849299052867722</v>
      </c>
      <c r="F35105" s="5" t="s">
        <v>33</v>
      </c>
    </row>
    <row r="35106" spans="1:6" x14ac:dyDescent="0.2">
      <c r="A35106" s="4">
        <v>44196.666666666664</v>
      </c>
      <c r="B35106" s="5"/>
      <c r="C35106" s="5">
        <v>273.95100000000002</v>
      </c>
      <c r="D35106" s="5">
        <v>5.2180853999999997</v>
      </c>
      <c r="E35106" s="5">
        <v>4.0088555785747557</v>
      </c>
      <c r="F35106" s="5" t="s">
        <v>33</v>
      </c>
    </row>
    <row r="35107" spans="1:6" x14ac:dyDescent="0.2">
      <c r="A35107" s="4">
        <v>44196.677083333336</v>
      </c>
      <c r="B35107" s="5"/>
      <c r="C35107" s="5">
        <v>273.95100000000002</v>
      </c>
      <c r="D35107" s="5">
        <v>5.2180853999999997</v>
      </c>
      <c r="E35107" s="5">
        <v>4.0426677141414036</v>
      </c>
      <c r="F35107" s="5" t="s">
        <v>33</v>
      </c>
    </row>
    <row r="35108" spans="1:6" x14ac:dyDescent="0.2">
      <c r="A35108" s="4">
        <v>44196.6875</v>
      </c>
      <c r="B35108" s="5"/>
      <c r="C35108" s="5">
        <v>273.95100000000002</v>
      </c>
      <c r="D35108" s="5">
        <v>5.2180853999999997</v>
      </c>
      <c r="E35108" s="5">
        <v>4.071653313743532</v>
      </c>
      <c r="F35108" s="5" t="s">
        <v>33</v>
      </c>
    </row>
    <row r="35109" spans="1:6" x14ac:dyDescent="0.2">
      <c r="A35109" s="4">
        <v>44196.697916666664</v>
      </c>
      <c r="B35109" s="5"/>
      <c r="C35109" s="5">
        <v>273.95100000000002</v>
      </c>
      <c r="D35109" s="5">
        <v>5.2180853999999997</v>
      </c>
      <c r="E35109" s="5">
        <v>3.9079272730863823</v>
      </c>
      <c r="F35109" s="5" t="s">
        <v>33</v>
      </c>
    </row>
    <row r="35110" spans="1:6" x14ac:dyDescent="0.2">
      <c r="A35110" s="4">
        <v>44196.708333333336</v>
      </c>
      <c r="B35110" s="5"/>
      <c r="C35110" s="5">
        <v>273.26799999999997</v>
      </c>
      <c r="D35110" s="5">
        <v>5.1817920000000006</v>
      </c>
      <c r="E35110" s="5">
        <v>3.890914090812811</v>
      </c>
      <c r="F35110" s="5" t="s">
        <v>33</v>
      </c>
    </row>
    <row r="35111" spans="1:6" x14ac:dyDescent="0.2">
      <c r="A35111" s="4">
        <v>44196.71875</v>
      </c>
      <c r="B35111" s="5"/>
      <c r="C35111" s="5">
        <v>273.26799999999997</v>
      </c>
      <c r="D35111" s="5">
        <v>5.1817920000000006</v>
      </c>
      <c r="E35111" s="5">
        <v>3.7949310116906325</v>
      </c>
      <c r="F35111" s="5" t="s">
        <v>33</v>
      </c>
    </row>
    <row r="35112" spans="1:6" x14ac:dyDescent="0.2">
      <c r="A35112" s="4">
        <v>44196.729166666664</v>
      </c>
      <c r="B35112" s="5"/>
      <c r="C35112" s="5">
        <v>273.26799999999997</v>
      </c>
      <c r="D35112" s="5">
        <v>5.1817920000000006</v>
      </c>
      <c r="E35112" s="5">
        <v>4.1077424294198988</v>
      </c>
      <c r="F35112" s="5" t="s">
        <v>33</v>
      </c>
    </row>
    <row r="35113" spans="1:6" x14ac:dyDescent="0.2">
      <c r="A35113" s="4">
        <v>44196.739583333336</v>
      </c>
      <c r="B35113" s="5"/>
      <c r="C35113" s="5">
        <v>273.26799999999997</v>
      </c>
      <c r="D35113" s="5">
        <v>5.1817920000000006</v>
      </c>
      <c r="E35113" s="5">
        <v>3.8781641046959856</v>
      </c>
      <c r="F35113" s="5" t="s">
        <v>33</v>
      </c>
    </row>
    <row r="35114" spans="1:6" x14ac:dyDescent="0.2">
      <c r="A35114" s="4">
        <v>44196.75</v>
      </c>
      <c r="B35114" s="5"/>
      <c r="C35114" s="5">
        <v>272.80399999999997</v>
      </c>
      <c r="D35114" s="5">
        <v>4.7754894000000006</v>
      </c>
      <c r="E35114" s="5">
        <v>3.223713344590827</v>
      </c>
      <c r="F35114" s="5" t="s">
        <v>33</v>
      </c>
    </row>
    <row r="35115" spans="1:6" x14ac:dyDescent="0.2">
      <c r="A35115" s="4">
        <v>44196.760416666664</v>
      </c>
      <c r="B35115" s="5"/>
      <c r="C35115" s="5">
        <v>272.80399999999997</v>
      </c>
      <c r="D35115" s="5">
        <v>4.7754894000000006</v>
      </c>
      <c r="E35115" s="5">
        <v>3.1744282313546281</v>
      </c>
      <c r="F35115" s="5" t="s">
        <v>33</v>
      </c>
    </row>
    <row r="35116" spans="1:6" x14ac:dyDescent="0.2">
      <c r="A35116" s="4">
        <v>44196.770833333336</v>
      </c>
      <c r="B35116" s="5"/>
      <c r="C35116" s="5">
        <v>272.80399999999997</v>
      </c>
      <c r="D35116" s="5">
        <v>4.7754894000000006</v>
      </c>
      <c r="E35116" s="5">
        <v>3.1180740911375886</v>
      </c>
      <c r="F35116" s="5" t="s">
        <v>33</v>
      </c>
    </row>
    <row r="35117" spans="1:6" x14ac:dyDescent="0.2">
      <c r="A35117" s="4">
        <v>44196.78125</v>
      </c>
      <c r="B35117" s="5"/>
      <c r="C35117" s="5">
        <v>272.80399999999997</v>
      </c>
      <c r="D35117" s="5">
        <v>4.7754894000000006</v>
      </c>
      <c r="E35117" s="5">
        <v>3.7047838476985695</v>
      </c>
      <c r="F35117" s="5" t="s">
        <v>33</v>
      </c>
    </row>
    <row r="35118" spans="1:6" x14ac:dyDescent="0.2">
      <c r="A35118" s="4">
        <v>44196.791666666664</v>
      </c>
      <c r="B35118" s="5"/>
      <c r="C35118" s="5">
        <v>272.36599999999999</v>
      </c>
      <c r="D35118" s="5">
        <v>4.4045166</v>
      </c>
      <c r="E35118" s="5">
        <v>2.3488931509383493</v>
      </c>
      <c r="F35118" s="5" t="s">
        <v>33</v>
      </c>
    </row>
    <row r="35119" spans="1:6" x14ac:dyDescent="0.2">
      <c r="A35119" s="4">
        <v>44196.802083333336</v>
      </c>
      <c r="B35119" s="5"/>
      <c r="C35119" s="5">
        <v>272.36599999999999</v>
      </c>
      <c r="D35119" s="5">
        <v>4.4045166</v>
      </c>
      <c r="E35119" s="5">
        <v>2.3015446708385543</v>
      </c>
      <c r="F35119" s="5" t="s">
        <v>33</v>
      </c>
    </row>
    <row r="35120" spans="1:6" x14ac:dyDescent="0.2">
      <c r="A35120" s="4">
        <v>44196.8125</v>
      </c>
      <c r="B35120" s="5"/>
      <c r="C35120" s="5">
        <v>272.36599999999999</v>
      </c>
      <c r="D35120" s="5">
        <v>4.4045166</v>
      </c>
      <c r="E35120" s="5">
        <v>2.3521523018633417</v>
      </c>
      <c r="F35120" s="5" t="s">
        <v>33</v>
      </c>
    </row>
    <row r="35121" spans="1:6" x14ac:dyDescent="0.2">
      <c r="A35121" s="4">
        <v>44196.822916666664</v>
      </c>
      <c r="B35121" s="5"/>
      <c r="C35121" s="5">
        <v>272.36599999999999</v>
      </c>
      <c r="D35121" s="5">
        <v>4.4045166</v>
      </c>
      <c r="E35121" s="5">
        <v>2.3578748846969129</v>
      </c>
      <c r="F35121" s="5" t="s">
        <v>33</v>
      </c>
    </row>
    <row r="35122" spans="1:6" x14ac:dyDescent="0.2">
      <c r="A35122" s="4">
        <v>44196.833333333336</v>
      </c>
      <c r="B35122" s="5"/>
      <c r="C35122" s="5">
        <v>272.30599999999998</v>
      </c>
      <c r="D35122" s="5">
        <v>4.2098892000000001</v>
      </c>
      <c r="E35122" s="5">
        <v>2.0094933148908165</v>
      </c>
      <c r="F35122" s="5" t="s">
        <v>33</v>
      </c>
    </row>
    <row r="35123" spans="1:6" x14ac:dyDescent="0.2">
      <c r="A35123" s="4">
        <v>44196.84375</v>
      </c>
      <c r="B35123" s="5"/>
      <c r="C35123" s="5">
        <v>272.30599999999998</v>
      </c>
      <c r="D35123" s="5">
        <v>4.2098892000000001</v>
      </c>
      <c r="E35123" s="5">
        <v>1.9629891751352873</v>
      </c>
      <c r="F35123" s="5" t="s">
        <v>33</v>
      </c>
    </row>
    <row r="35124" spans="1:6" x14ac:dyDescent="0.2">
      <c r="A35124" s="4">
        <v>44196.854166666664</v>
      </c>
      <c r="B35124" s="5"/>
      <c r="C35124" s="5">
        <v>272.30599999999998</v>
      </c>
      <c r="D35124" s="5">
        <v>4.2098892000000001</v>
      </c>
      <c r="E35124" s="5">
        <v>2.0285208340966903</v>
      </c>
      <c r="F35124" s="5" t="s">
        <v>33</v>
      </c>
    </row>
    <row r="35125" spans="1:6" x14ac:dyDescent="0.2">
      <c r="A35125" s="4">
        <v>44196.864583333336</v>
      </c>
      <c r="B35125" s="5"/>
      <c r="C35125" s="5">
        <v>272.30599999999998</v>
      </c>
      <c r="D35125" s="5">
        <v>4.2098892000000001</v>
      </c>
      <c r="E35125" s="5">
        <v>1.9150760205452726</v>
      </c>
      <c r="F35125" s="5" t="s">
        <v>33</v>
      </c>
    </row>
    <row r="35126" spans="1:6" x14ac:dyDescent="0.2">
      <c r="A35126" s="4">
        <v>44196.875</v>
      </c>
      <c r="B35126" s="5"/>
      <c r="C35126" s="5">
        <v>272.14600000000002</v>
      </c>
      <c r="D35126" s="5">
        <v>3.7500407999999998</v>
      </c>
      <c r="E35126" s="5">
        <v>1.2456962955807414</v>
      </c>
      <c r="F35126" s="5" t="s">
        <v>33</v>
      </c>
    </row>
    <row r="35127" spans="1:6" x14ac:dyDescent="0.2">
      <c r="A35127" s="4">
        <v>44196.885416666664</v>
      </c>
      <c r="B35127" s="5"/>
      <c r="C35127" s="5">
        <v>272.14600000000002</v>
      </c>
      <c r="D35127" s="5">
        <v>3.7500407999999998</v>
      </c>
      <c r="E35127" s="5">
        <v>1.2325193710844953</v>
      </c>
      <c r="F35127" s="5" t="s">
        <v>33</v>
      </c>
    </row>
    <row r="35128" spans="1:6" x14ac:dyDescent="0.2">
      <c r="A35128" s="4">
        <v>44196.895833333336</v>
      </c>
      <c r="B35128" s="5"/>
      <c r="C35128" s="5">
        <v>272.14600000000002</v>
      </c>
      <c r="D35128" s="5">
        <v>3.7500407999999998</v>
      </c>
      <c r="E35128" s="5">
        <v>1.2356157676175801</v>
      </c>
      <c r="F35128" s="5" t="s">
        <v>33</v>
      </c>
    </row>
    <row r="35129" spans="1:6" x14ac:dyDescent="0.2">
      <c r="A35129" s="4">
        <v>44196.90625</v>
      </c>
      <c r="B35129" s="5"/>
      <c r="C35129" s="5">
        <v>272.14600000000002</v>
      </c>
      <c r="D35129" s="5">
        <v>3.7500407999999998</v>
      </c>
      <c r="E35129" s="5">
        <v>1.1716152840980321</v>
      </c>
      <c r="F35129" s="5" t="s">
        <v>33</v>
      </c>
    </row>
    <row r="35130" spans="1:6" x14ac:dyDescent="0.2">
      <c r="A35130" s="4">
        <v>44196.916666666664</v>
      </c>
      <c r="B35130" s="5"/>
      <c r="C35130" s="5">
        <v>272.00299999999999</v>
      </c>
      <c r="D35130" s="5">
        <v>3.5406426</v>
      </c>
      <c r="E35130" s="5">
        <v>0.95892908589678083</v>
      </c>
      <c r="F35130" s="5" t="s">
        <v>33</v>
      </c>
    </row>
    <row r="35131" spans="1:6" x14ac:dyDescent="0.2">
      <c r="A35131" s="4">
        <v>44196.927083333336</v>
      </c>
      <c r="B35131" s="5"/>
      <c r="C35131" s="5">
        <v>272.00299999999999</v>
      </c>
      <c r="D35131" s="5">
        <v>3.5406426</v>
      </c>
      <c r="E35131" s="5">
        <v>0.94385725763279482</v>
      </c>
      <c r="F35131" s="5" t="s">
        <v>33</v>
      </c>
    </row>
    <row r="35132" spans="1:6" x14ac:dyDescent="0.2">
      <c r="A35132" s="4">
        <v>44196.9375</v>
      </c>
      <c r="B35132" s="5"/>
      <c r="C35132" s="5">
        <v>272.00299999999999</v>
      </c>
      <c r="D35132" s="5">
        <v>3.5406426</v>
      </c>
      <c r="E35132" s="5">
        <v>0.94074692859037312</v>
      </c>
      <c r="F35132" s="5" t="s">
        <v>33</v>
      </c>
    </row>
    <row r="35133" spans="1:6" x14ac:dyDescent="0.2">
      <c r="A35133" s="4">
        <v>44196.947916666664</v>
      </c>
      <c r="B35133" s="5"/>
      <c r="C35133" s="5">
        <v>272.00299999999999</v>
      </c>
      <c r="D35133" s="5">
        <v>3.5406426</v>
      </c>
      <c r="E35133" s="5">
        <v>0.9379885173014505</v>
      </c>
      <c r="F35133" s="5" t="s">
        <v>33</v>
      </c>
    </row>
    <row r="35134" spans="1:6" x14ac:dyDescent="0.2">
      <c r="A35134" s="4">
        <v>44196.958333333336</v>
      </c>
      <c r="B35134" s="5"/>
      <c r="C35134" s="5">
        <v>272.03500000000003</v>
      </c>
      <c r="D35134" s="5">
        <v>3.2979408000000001</v>
      </c>
      <c r="E35134" s="5">
        <v>0.64412697871993263</v>
      </c>
      <c r="F35134" s="5" t="s">
        <v>33</v>
      </c>
    </row>
    <row r="35135" spans="1:6" x14ac:dyDescent="0.2">
      <c r="A35135" s="4">
        <v>44196.96875</v>
      </c>
      <c r="B35135" s="5"/>
      <c r="C35135" s="5">
        <v>272.03500000000003</v>
      </c>
      <c r="D35135" s="5">
        <v>3.2979408000000001</v>
      </c>
      <c r="E35135" s="5">
        <v>0.63349879142645293</v>
      </c>
      <c r="F35135" s="5" t="s">
        <v>33</v>
      </c>
    </row>
    <row r="35136" spans="1:6" x14ac:dyDescent="0.2">
      <c r="A35136" s="4">
        <v>44196.979166666664</v>
      </c>
      <c r="B35136" s="5"/>
      <c r="C35136" s="5">
        <v>272.03500000000003</v>
      </c>
      <c r="D35136" s="5">
        <v>3.2979408000000001</v>
      </c>
      <c r="E35136" s="5">
        <v>0.62750672923159978</v>
      </c>
      <c r="F35136" s="5" t="s">
        <v>33</v>
      </c>
    </row>
    <row r="35137" spans="1:6" x14ac:dyDescent="0.2">
      <c r="A35137" s="4">
        <v>44196.989583333336</v>
      </c>
      <c r="B35137" s="5"/>
      <c r="C35137" s="5">
        <v>272.03500000000003</v>
      </c>
      <c r="D35137" s="5">
        <v>3.2979408000000001</v>
      </c>
      <c r="E35137" s="5">
        <v>0.62990555146360605</v>
      </c>
      <c r="F35137" s="5" t="s">
        <v>33</v>
      </c>
    </row>
    <row r="70178" spans="1:6" x14ac:dyDescent="0.2">
      <c r="A70178" s="10"/>
      <c r="B70178" s="11"/>
      <c r="C70178" s="11"/>
      <c r="D70178" s="11"/>
      <c r="E70178" s="11"/>
      <c r="F70178" s="11"/>
    </row>
    <row r="70179" spans="1:6" x14ac:dyDescent="0.2">
      <c r="A70179" s="10"/>
      <c r="B70179" s="11"/>
      <c r="C70179" s="11"/>
      <c r="D70179" s="11"/>
      <c r="E70179" s="11"/>
      <c r="F70179" s="11"/>
    </row>
    <row r="70180" spans="1:6" x14ac:dyDescent="0.2">
      <c r="A70180" s="10"/>
      <c r="B70180" s="11"/>
      <c r="C70180" s="11"/>
      <c r="D70180" s="11"/>
      <c r="E70180" s="11"/>
      <c r="F70180" s="11"/>
    </row>
    <row r="70181" spans="1:6" x14ac:dyDescent="0.2">
      <c r="A70181" s="10"/>
      <c r="B70181" s="11"/>
      <c r="C70181" s="11"/>
      <c r="D70181" s="11"/>
      <c r="E70181" s="11"/>
      <c r="F70181" s="11"/>
    </row>
    <row r="70182" spans="1:6" x14ac:dyDescent="0.2">
      <c r="A70182" s="10"/>
      <c r="B70182" s="11"/>
      <c r="C70182" s="11"/>
      <c r="D70182" s="11"/>
      <c r="E70182" s="11"/>
      <c r="F70182" s="11"/>
    </row>
    <row r="70183" spans="1:6" x14ac:dyDescent="0.2">
      <c r="A70183" s="10"/>
      <c r="B70183" s="11"/>
      <c r="C70183" s="11"/>
      <c r="D70183" s="11"/>
      <c r="E70183" s="11"/>
      <c r="F70183" s="11"/>
    </row>
    <row r="70184" spans="1:6" x14ac:dyDescent="0.2">
      <c r="A70184" s="10"/>
      <c r="B70184" s="11"/>
      <c r="C70184" s="11"/>
      <c r="D70184" s="11"/>
      <c r="E70184" s="11"/>
      <c r="F70184" s="11"/>
    </row>
    <row r="70185" spans="1:6" x14ac:dyDescent="0.2">
      <c r="A70185" s="10"/>
      <c r="B70185" s="11"/>
      <c r="C70185" s="11"/>
      <c r="D70185" s="11"/>
      <c r="E70185" s="11"/>
      <c r="F70185" s="11"/>
    </row>
    <row r="70186" spans="1:6" x14ac:dyDescent="0.2">
      <c r="A70186" s="10"/>
      <c r="B70186" s="11"/>
      <c r="C70186" s="11"/>
      <c r="D70186" s="11"/>
      <c r="E70186" s="11"/>
      <c r="F70186" s="11"/>
    </row>
    <row r="70187" spans="1:6" x14ac:dyDescent="0.2">
      <c r="A70187" s="10"/>
      <c r="B70187" s="11"/>
      <c r="C70187" s="11"/>
      <c r="D70187" s="11"/>
      <c r="E70187" s="11"/>
      <c r="F70187" s="11"/>
    </row>
    <row r="70188" spans="1:6" x14ac:dyDescent="0.2">
      <c r="A70188" s="10"/>
      <c r="B70188" s="11"/>
      <c r="C70188" s="11"/>
      <c r="D70188" s="11"/>
      <c r="E70188" s="11"/>
      <c r="F70188" s="11"/>
    </row>
    <row r="70189" spans="1:6" x14ac:dyDescent="0.2">
      <c r="A70189" s="10"/>
      <c r="B70189" s="11"/>
      <c r="C70189" s="11"/>
      <c r="D70189" s="11"/>
      <c r="E70189" s="11"/>
      <c r="F70189" s="11"/>
    </row>
    <row r="70190" spans="1:6" x14ac:dyDescent="0.2">
      <c r="A70190" s="10"/>
      <c r="B70190" s="11"/>
      <c r="C70190" s="11"/>
      <c r="D70190" s="11"/>
      <c r="E70190" s="11"/>
      <c r="F70190" s="11"/>
    </row>
    <row r="70191" spans="1:6" x14ac:dyDescent="0.2">
      <c r="A70191" s="10"/>
      <c r="B70191" s="11"/>
      <c r="C70191" s="11"/>
      <c r="D70191" s="11"/>
      <c r="E70191" s="11"/>
      <c r="F70191" s="11"/>
    </row>
    <row r="70192" spans="1:6" x14ac:dyDescent="0.2">
      <c r="A70192" s="10"/>
      <c r="B70192" s="11"/>
      <c r="C70192" s="11"/>
      <c r="D70192" s="11"/>
      <c r="E70192" s="11"/>
      <c r="F70192" s="11"/>
    </row>
    <row r="70193" spans="1:6" x14ac:dyDescent="0.2">
      <c r="A70193" s="10"/>
      <c r="B70193" s="11"/>
      <c r="C70193" s="11"/>
      <c r="D70193" s="11"/>
      <c r="E70193" s="11"/>
      <c r="F70193" s="11"/>
    </row>
    <row r="70194" spans="1:6" x14ac:dyDescent="0.2">
      <c r="A70194" s="10"/>
      <c r="B70194" s="11"/>
      <c r="C70194" s="11"/>
      <c r="D70194" s="11"/>
      <c r="E70194" s="11"/>
      <c r="F70194" s="11"/>
    </row>
    <row r="70195" spans="1:6" x14ac:dyDescent="0.2">
      <c r="A70195" s="10"/>
      <c r="B70195" s="11"/>
      <c r="C70195" s="11"/>
      <c r="D70195" s="11"/>
      <c r="E70195" s="11"/>
      <c r="F70195" s="11"/>
    </row>
    <row r="70196" spans="1:6" x14ac:dyDescent="0.2">
      <c r="A70196" s="10"/>
      <c r="B70196" s="11"/>
      <c r="C70196" s="11"/>
      <c r="D70196" s="11"/>
      <c r="E70196" s="11"/>
      <c r="F70196" s="11"/>
    </row>
    <row r="70197" spans="1:6" x14ac:dyDescent="0.2">
      <c r="A70197" s="10"/>
      <c r="B70197" s="11"/>
      <c r="C70197" s="11"/>
      <c r="D70197" s="11"/>
      <c r="E70197" s="11"/>
      <c r="F70197" s="11"/>
    </row>
    <row r="70198" spans="1:6" x14ac:dyDescent="0.2">
      <c r="A70198" s="10"/>
      <c r="B70198" s="11"/>
      <c r="C70198" s="11"/>
      <c r="D70198" s="11"/>
      <c r="E70198" s="11"/>
      <c r="F70198" s="11"/>
    </row>
    <row r="70199" spans="1:6" x14ac:dyDescent="0.2">
      <c r="A70199" s="10"/>
      <c r="B70199" s="11"/>
      <c r="C70199" s="11"/>
      <c r="D70199" s="11"/>
      <c r="E70199" s="11"/>
      <c r="F70199" s="11"/>
    </row>
    <row r="70200" spans="1:6" x14ac:dyDescent="0.2">
      <c r="A70200" s="10"/>
      <c r="B70200" s="11"/>
      <c r="C70200" s="11"/>
      <c r="D70200" s="11"/>
      <c r="E70200" s="11"/>
      <c r="F70200" s="11"/>
    </row>
    <row r="70201" spans="1:6" x14ac:dyDescent="0.2">
      <c r="A70201" s="10"/>
      <c r="B70201" s="11"/>
      <c r="C70201" s="11"/>
      <c r="D70201" s="11"/>
      <c r="E70201" s="11"/>
      <c r="F70201" s="11"/>
    </row>
    <row r="70202" spans="1:6" x14ac:dyDescent="0.2">
      <c r="A70202" s="10"/>
      <c r="B70202" s="11"/>
      <c r="C70202" s="11"/>
      <c r="D70202" s="11"/>
      <c r="E70202" s="11"/>
      <c r="F70202" s="11"/>
    </row>
    <row r="70203" spans="1:6" x14ac:dyDescent="0.2">
      <c r="A70203" s="10"/>
      <c r="B70203" s="11"/>
      <c r="C70203" s="11"/>
      <c r="D70203" s="11"/>
      <c r="E70203" s="11"/>
      <c r="F70203" s="11"/>
    </row>
    <row r="70204" spans="1:6" x14ac:dyDescent="0.2">
      <c r="A70204" s="10"/>
      <c r="B70204" s="11"/>
      <c r="C70204" s="11"/>
      <c r="D70204" s="11"/>
      <c r="E70204" s="11"/>
      <c r="F70204" s="11"/>
    </row>
    <row r="70205" spans="1:6" x14ac:dyDescent="0.2">
      <c r="A70205" s="10"/>
      <c r="B70205" s="11"/>
      <c r="C70205" s="11"/>
      <c r="D70205" s="11"/>
      <c r="E70205" s="11"/>
      <c r="F70205" s="11"/>
    </row>
    <row r="70206" spans="1:6" x14ac:dyDescent="0.2">
      <c r="A70206" s="10"/>
      <c r="B70206" s="11"/>
      <c r="C70206" s="11"/>
      <c r="D70206" s="11"/>
      <c r="E70206" s="11"/>
      <c r="F70206" s="11"/>
    </row>
    <row r="70207" spans="1:6" x14ac:dyDescent="0.2">
      <c r="A70207" s="10"/>
      <c r="B70207" s="11"/>
      <c r="C70207" s="11"/>
      <c r="D70207" s="11"/>
      <c r="E70207" s="11"/>
      <c r="F70207" s="11"/>
    </row>
    <row r="70208" spans="1:6" x14ac:dyDescent="0.2">
      <c r="A70208" s="10"/>
      <c r="B70208" s="11"/>
      <c r="C70208" s="11"/>
      <c r="D70208" s="11"/>
      <c r="E70208" s="11"/>
      <c r="F70208" s="11"/>
    </row>
    <row r="70209" spans="1:6" x14ac:dyDescent="0.2">
      <c r="A70209" s="10"/>
      <c r="B70209" s="11"/>
      <c r="C70209" s="11"/>
      <c r="D70209" s="11"/>
      <c r="E70209" s="11"/>
      <c r="F70209" s="11"/>
    </row>
    <row r="70210" spans="1:6" x14ac:dyDescent="0.2">
      <c r="A70210" s="10"/>
      <c r="B70210" s="11"/>
      <c r="C70210" s="11"/>
      <c r="D70210" s="11"/>
      <c r="E70210" s="11"/>
      <c r="F70210" s="11"/>
    </row>
    <row r="70211" spans="1:6" x14ac:dyDescent="0.2">
      <c r="A70211" s="10"/>
      <c r="B70211" s="11"/>
      <c r="C70211" s="11"/>
      <c r="D70211" s="11"/>
      <c r="E70211" s="11"/>
      <c r="F70211" s="11"/>
    </row>
    <row r="70212" spans="1:6" x14ac:dyDescent="0.2">
      <c r="A70212" s="10"/>
      <c r="B70212" s="11"/>
      <c r="C70212" s="11"/>
      <c r="D70212" s="11"/>
      <c r="E70212" s="11"/>
      <c r="F70212" s="11"/>
    </row>
    <row r="70213" spans="1:6" x14ac:dyDescent="0.2">
      <c r="A70213" s="10"/>
      <c r="B70213" s="11"/>
      <c r="C70213" s="11"/>
      <c r="D70213" s="11"/>
      <c r="E70213" s="11"/>
      <c r="F70213" s="11"/>
    </row>
    <row r="70214" spans="1:6" x14ac:dyDescent="0.2">
      <c r="A70214" s="10"/>
      <c r="B70214" s="11"/>
      <c r="C70214" s="11"/>
      <c r="D70214" s="11"/>
      <c r="E70214" s="11"/>
      <c r="F70214" s="11"/>
    </row>
    <row r="70215" spans="1:6" x14ac:dyDescent="0.2">
      <c r="A70215" s="10"/>
      <c r="B70215" s="11"/>
      <c r="C70215" s="11"/>
      <c r="D70215" s="11"/>
      <c r="E70215" s="11"/>
      <c r="F70215" s="11"/>
    </row>
    <row r="70216" spans="1:6" x14ac:dyDescent="0.2">
      <c r="A70216" s="10"/>
      <c r="B70216" s="11"/>
      <c r="C70216" s="11"/>
      <c r="D70216" s="11"/>
      <c r="E70216" s="11"/>
      <c r="F70216" s="11"/>
    </row>
    <row r="70217" spans="1:6" x14ac:dyDescent="0.2">
      <c r="A70217" s="10"/>
      <c r="B70217" s="11"/>
      <c r="C70217" s="11"/>
      <c r="D70217" s="11"/>
      <c r="E70217" s="11"/>
      <c r="F70217" s="11"/>
    </row>
    <row r="70218" spans="1:6" x14ac:dyDescent="0.2">
      <c r="A70218" s="10"/>
      <c r="B70218" s="11"/>
      <c r="C70218" s="11"/>
      <c r="D70218" s="11"/>
      <c r="E70218" s="11"/>
      <c r="F70218" s="11"/>
    </row>
    <row r="70219" spans="1:6" x14ac:dyDescent="0.2">
      <c r="A70219" s="10"/>
      <c r="B70219" s="11"/>
      <c r="C70219" s="11"/>
      <c r="D70219" s="11"/>
      <c r="E70219" s="11"/>
      <c r="F70219" s="11"/>
    </row>
    <row r="70220" spans="1:6" x14ac:dyDescent="0.2">
      <c r="A70220" s="10"/>
      <c r="B70220" s="11"/>
      <c r="C70220" s="11"/>
      <c r="D70220" s="11"/>
      <c r="E70220" s="11"/>
      <c r="F70220" s="11"/>
    </row>
    <row r="70221" spans="1:6" x14ac:dyDescent="0.2">
      <c r="A70221" s="10"/>
      <c r="B70221" s="11"/>
      <c r="C70221" s="11"/>
      <c r="D70221" s="11"/>
      <c r="E70221" s="11"/>
      <c r="F70221" s="11"/>
    </row>
    <row r="70222" spans="1:6" x14ac:dyDescent="0.2">
      <c r="A70222" s="10"/>
      <c r="B70222" s="11"/>
      <c r="C70222" s="11"/>
      <c r="D70222" s="11"/>
      <c r="E70222" s="11"/>
      <c r="F70222" s="11"/>
    </row>
    <row r="70223" spans="1:6" x14ac:dyDescent="0.2">
      <c r="A70223" s="10"/>
      <c r="B70223" s="11"/>
      <c r="C70223" s="11"/>
      <c r="D70223" s="11"/>
      <c r="E70223" s="11"/>
      <c r="F70223" s="11"/>
    </row>
    <row r="70224" spans="1:6" x14ac:dyDescent="0.2">
      <c r="A70224" s="10"/>
      <c r="B70224" s="11"/>
      <c r="C70224" s="11"/>
      <c r="D70224" s="11"/>
      <c r="E70224" s="11"/>
      <c r="F70224" s="11"/>
    </row>
    <row r="70225" spans="1:6" x14ac:dyDescent="0.2">
      <c r="A70225" s="10"/>
      <c r="B70225" s="11"/>
      <c r="C70225" s="11"/>
      <c r="D70225" s="11"/>
      <c r="E70225" s="11"/>
      <c r="F70225" s="11"/>
    </row>
    <row r="70226" spans="1:6" x14ac:dyDescent="0.2">
      <c r="A70226" s="10"/>
      <c r="B70226" s="11"/>
      <c r="C70226" s="11"/>
      <c r="D70226" s="11"/>
      <c r="E70226" s="11"/>
      <c r="F70226" s="11"/>
    </row>
    <row r="70227" spans="1:6" x14ac:dyDescent="0.2">
      <c r="A70227" s="10"/>
      <c r="B70227" s="11"/>
      <c r="C70227" s="11"/>
      <c r="D70227" s="11"/>
      <c r="E70227" s="11"/>
      <c r="F70227" s="11"/>
    </row>
    <row r="70228" spans="1:6" x14ac:dyDescent="0.2">
      <c r="A70228" s="10"/>
      <c r="B70228" s="11"/>
      <c r="C70228" s="11"/>
      <c r="D70228" s="11"/>
      <c r="E70228" s="11"/>
      <c r="F70228" s="11"/>
    </row>
    <row r="70229" spans="1:6" x14ac:dyDescent="0.2">
      <c r="A70229" s="10"/>
      <c r="B70229" s="11"/>
      <c r="C70229" s="11"/>
      <c r="D70229" s="11"/>
      <c r="E70229" s="11"/>
      <c r="F70229" s="11"/>
    </row>
    <row r="70230" spans="1:6" x14ac:dyDescent="0.2">
      <c r="A70230" s="10"/>
      <c r="B70230" s="11"/>
      <c r="C70230" s="11"/>
      <c r="D70230" s="11"/>
      <c r="E70230" s="11"/>
      <c r="F70230" s="11"/>
    </row>
    <row r="70231" spans="1:6" x14ac:dyDescent="0.2">
      <c r="A70231" s="10"/>
      <c r="B70231" s="11"/>
      <c r="C70231" s="11"/>
      <c r="D70231" s="11"/>
      <c r="E70231" s="11"/>
      <c r="F70231" s="11"/>
    </row>
    <row r="70232" spans="1:6" x14ac:dyDescent="0.2">
      <c r="A70232" s="10"/>
      <c r="B70232" s="11"/>
      <c r="C70232" s="11"/>
      <c r="D70232" s="11"/>
      <c r="E70232" s="11"/>
      <c r="F70232" s="11"/>
    </row>
    <row r="70233" spans="1:6" x14ac:dyDescent="0.2">
      <c r="A70233" s="10"/>
      <c r="B70233" s="11"/>
      <c r="C70233" s="11"/>
      <c r="D70233" s="11"/>
      <c r="E70233" s="11"/>
      <c r="F70233" s="11"/>
    </row>
    <row r="70234" spans="1:6" x14ac:dyDescent="0.2">
      <c r="A70234" s="10"/>
      <c r="B70234" s="11"/>
      <c r="C70234" s="11"/>
      <c r="D70234" s="11"/>
      <c r="E70234" s="11"/>
      <c r="F70234" s="11"/>
    </row>
    <row r="70235" spans="1:6" x14ac:dyDescent="0.2">
      <c r="A70235" s="10"/>
      <c r="B70235" s="11"/>
      <c r="C70235" s="11"/>
      <c r="D70235" s="11"/>
      <c r="E70235" s="11"/>
      <c r="F70235" s="11"/>
    </row>
    <row r="70236" spans="1:6" x14ac:dyDescent="0.2">
      <c r="A70236" s="10"/>
      <c r="B70236" s="11"/>
      <c r="C70236" s="11"/>
      <c r="D70236" s="11"/>
      <c r="E70236" s="11"/>
      <c r="F70236" s="11"/>
    </row>
    <row r="70237" spans="1:6" x14ac:dyDescent="0.2">
      <c r="A70237" s="10"/>
      <c r="B70237" s="11"/>
      <c r="C70237" s="11"/>
      <c r="D70237" s="11"/>
      <c r="E70237" s="11"/>
      <c r="F70237" s="11"/>
    </row>
    <row r="70238" spans="1:6" x14ac:dyDescent="0.2">
      <c r="A70238" s="10"/>
      <c r="B70238" s="11"/>
      <c r="C70238" s="11"/>
      <c r="D70238" s="11"/>
      <c r="E70238" s="11"/>
      <c r="F70238" s="11"/>
    </row>
    <row r="70239" spans="1:6" x14ac:dyDescent="0.2">
      <c r="A70239" s="10"/>
      <c r="B70239" s="11"/>
      <c r="C70239" s="11"/>
      <c r="D70239" s="11"/>
      <c r="E70239" s="11"/>
      <c r="F70239" s="11"/>
    </row>
    <row r="70240" spans="1:6" x14ac:dyDescent="0.2">
      <c r="A70240" s="10"/>
      <c r="B70240" s="11"/>
      <c r="C70240" s="11"/>
      <c r="D70240" s="11"/>
      <c r="E70240" s="11"/>
      <c r="F70240" s="11"/>
    </row>
    <row r="70241" spans="1:6" x14ac:dyDescent="0.2">
      <c r="A70241" s="10"/>
      <c r="B70241" s="11"/>
      <c r="C70241" s="11"/>
      <c r="D70241" s="11"/>
      <c r="E70241" s="11"/>
      <c r="F70241" s="11"/>
    </row>
    <row r="70242" spans="1:6" x14ac:dyDescent="0.2">
      <c r="A70242" s="10"/>
      <c r="B70242" s="11"/>
      <c r="C70242" s="11"/>
      <c r="D70242" s="11"/>
      <c r="E70242" s="11"/>
      <c r="F70242" s="11"/>
    </row>
    <row r="70243" spans="1:6" x14ac:dyDescent="0.2">
      <c r="A70243" s="10"/>
      <c r="B70243" s="11"/>
      <c r="C70243" s="11"/>
      <c r="D70243" s="11"/>
      <c r="E70243" s="11"/>
      <c r="F70243" s="11"/>
    </row>
    <row r="70244" spans="1:6" x14ac:dyDescent="0.2">
      <c r="A70244" s="10"/>
      <c r="B70244" s="11"/>
      <c r="C70244" s="11"/>
      <c r="D70244" s="11"/>
      <c r="E70244" s="11"/>
      <c r="F70244" s="11"/>
    </row>
    <row r="70245" spans="1:6" x14ac:dyDescent="0.2">
      <c r="A70245" s="10"/>
      <c r="B70245" s="11"/>
      <c r="C70245" s="11"/>
      <c r="D70245" s="11"/>
      <c r="E70245" s="11"/>
      <c r="F70245" s="11"/>
    </row>
    <row r="70246" spans="1:6" x14ac:dyDescent="0.2">
      <c r="A70246" s="10"/>
      <c r="B70246" s="11"/>
      <c r="C70246" s="11"/>
      <c r="D70246" s="11"/>
      <c r="E70246" s="11"/>
      <c r="F70246" s="11"/>
    </row>
    <row r="70247" spans="1:6" x14ac:dyDescent="0.2">
      <c r="A70247" s="10"/>
      <c r="B70247" s="11"/>
      <c r="C70247" s="11"/>
      <c r="D70247" s="11"/>
      <c r="E70247" s="11"/>
      <c r="F70247" s="11"/>
    </row>
    <row r="70248" spans="1:6" x14ac:dyDescent="0.2">
      <c r="A70248" s="10"/>
      <c r="B70248" s="11"/>
      <c r="C70248" s="11"/>
      <c r="D70248" s="11"/>
      <c r="E70248" s="11"/>
      <c r="F70248" s="11"/>
    </row>
    <row r="70249" spans="1:6" x14ac:dyDescent="0.2">
      <c r="A70249" s="10"/>
      <c r="B70249" s="11"/>
      <c r="C70249" s="11"/>
      <c r="D70249" s="11"/>
      <c r="E70249" s="11"/>
      <c r="F70249" s="11"/>
    </row>
    <row r="70250" spans="1:6" x14ac:dyDescent="0.2">
      <c r="A70250" s="10"/>
      <c r="B70250" s="11"/>
      <c r="C70250" s="11"/>
      <c r="D70250" s="11"/>
      <c r="E70250" s="11"/>
      <c r="F70250" s="11"/>
    </row>
    <row r="70251" spans="1:6" x14ac:dyDescent="0.2">
      <c r="A70251" s="10"/>
      <c r="B70251" s="11"/>
      <c r="C70251" s="11"/>
      <c r="D70251" s="11"/>
      <c r="E70251" s="11"/>
      <c r="F70251" s="11"/>
    </row>
    <row r="70252" spans="1:6" x14ac:dyDescent="0.2">
      <c r="A70252" s="10"/>
      <c r="B70252" s="11"/>
      <c r="C70252" s="11"/>
      <c r="D70252" s="11"/>
      <c r="E70252" s="11"/>
      <c r="F70252" s="11"/>
    </row>
    <row r="70253" spans="1:6" x14ac:dyDescent="0.2">
      <c r="A70253" s="10"/>
      <c r="B70253" s="11"/>
      <c r="C70253" s="11"/>
      <c r="D70253" s="11"/>
      <c r="E70253" s="11"/>
      <c r="F70253" s="11"/>
    </row>
    <row r="70254" spans="1:6" x14ac:dyDescent="0.2">
      <c r="A70254" s="10"/>
      <c r="B70254" s="11"/>
      <c r="C70254" s="11"/>
      <c r="D70254" s="11"/>
      <c r="E70254" s="11"/>
      <c r="F70254" s="11"/>
    </row>
    <row r="70255" spans="1:6" x14ac:dyDescent="0.2">
      <c r="A70255" s="10"/>
      <c r="B70255" s="11"/>
      <c r="C70255" s="11"/>
      <c r="D70255" s="11"/>
      <c r="E70255" s="11"/>
      <c r="F70255" s="11"/>
    </row>
    <row r="70256" spans="1:6" x14ac:dyDescent="0.2">
      <c r="A70256" s="10"/>
      <c r="B70256" s="11"/>
      <c r="C70256" s="11"/>
      <c r="D70256" s="11"/>
      <c r="E70256" s="11"/>
      <c r="F70256" s="11"/>
    </row>
    <row r="70257" spans="1:6" x14ac:dyDescent="0.2">
      <c r="A70257" s="10"/>
      <c r="B70257" s="11"/>
      <c r="C70257" s="11"/>
      <c r="D70257" s="11"/>
      <c r="E70257" s="11"/>
      <c r="F70257" s="11"/>
    </row>
    <row r="70258" spans="1:6" x14ac:dyDescent="0.2">
      <c r="A70258" s="10"/>
      <c r="B70258" s="11"/>
      <c r="C70258" s="11"/>
      <c r="D70258" s="11"/>
      <c r="E70258" s="11"/>
      <c r="F70258" s="11"/>
    </row>
    <row r="70259" spans="1:6" x14ac:dyDescent="0.2">
      <c r="A70259" s="10"/>
      <c r="B70259" s="11"/>
      <c r="C70259" s="11"/>
      <c r="D70259" s="11"/>
      <c r="E70259" s="11"/>
      <c r="F70259" s="11"/>
    </row>
    <row r="70260" spans="1:6" x14ac:dyDescent="0.2">
      <c r="A70260" s="10"/>
      <c r="B70260" s="11"/>
      <c r="C70260" s="11"/>
      <c r="D70260" s="11"/>
      <c r="E70260" s="11"/>
      <c r="F70260" s="11"/>
    </row>
    <row r="70261" spans="1:6" x14ac:dyDescent="0.2">
      <c r="A70261" s="10"/>
      <c r="B70261" s="11"/>
      <c r="C70261" s="11"/>
      <c r="D70261" s="11"/>
      <c r="E70261" s="11"/>
      <c r="F70261" s="11"/>
    </row>
    <row r="70262" spans="1:6" x14ac:dyDescent="0.2">
      <c r="A70262" s="10"/>
      <c r="B70262" s="11"/>
      <c r="C70262" s="11"/>
      <c r="D70262" s="11"/>
      <c r="E70262" s="11"/>
      <c r="F70262" s="11"/>
    </row>
    <row r="70263" spans="1:6" x14ac:dyDescent="0.2">
      <c r="A70263" s="10"/>
      <c r="B70263" s="11"/>
      <c r="C70263" s="11"/>
      <c r="D70263" s="11"/>
      <c r="E70263" s="11"/>
      <c r="F70263" s="11"/>
    </row>
    <row r="70264" spans="1:6" x14ac:dyDescent="0.2">
      <c r="A70264" s="10"/>
      <c r="B70264" s="11"/>
      <c r="C70264" s="11"/>
      <c r="D70264" s="11"/>
      <c r="E70264" s="11"/>
      <c r="F70264" s="11"/>
    </row>
    <row r="70265" spans="1:6" x14ac:dyDescent="0.2">
      <c r="A70265" s="10"/>
      <c r="B70265" s="11"/>
      <c r="C70265" s="11"/>
      <c r="D70265" s="11"/>
      <c r="E70265" s="11"/>
      <c r="F70265" s="11"/>
    </row>
    <row r="70266" spans="1:6" x14ac:dyDescent="0.2">
      <c r="A70266" s="10"/>
      <c r="B70266" s="11"/>
      <c r="C70266" s="11"/>
      <c r="D70266" s="11"/>
      <c r="E70266" s="11"/>
      <c r="F70266" s="11"/>
    </row>
    <row r="70267" spans="1:6" x14ac:dyDescent="0.2">
      <c r="A70267" s="10"/>
      <c r="B70267" s="11"/>
      <c r="C70267" s="11"/>
      <c r="D70267" s="11"/>
      <c r="E70267" s="11"/>
      <c r="F70267" s="11"/>
    </row>
    <row r="70268" spans="1:6" x14ac:dyDescent="0.2">
      <c r="A70268" s="10"/>
      <c r="B70268" s="11"/>
      <c r="C70268" s="11"/>
      <c r="D70268" s="11"/>
      <c r="E70268" s="11"/>
      <c r="F70268" s="11"/>
    </row>
    <row r="70269" spans="1:6" x14ac:dyDescent="0.2">
      <c r="A70269" s="10"/>
      <c r="B70269" s="11"/>
      <c r="C70269" s="11"/>
      <c r="D70269" s="11"/>
      <c r="E70269" s="11"/>
      <c r="F70269" s="11"/>
    </row>
    <row r="70270" spans="1:6" x14ac:dyDescent="0.2">
      <c r="A70270" s="10"/>
      <c r="B70270" s="11"/>
      <c r="C70270" s="11"/>
      <c r="D70270" s="11"/>
      <c r="E70270" s="11"/>
      <c r="F70270" s="11"/>
    </row>
    <row r="70271" spans="1:6" x14ac:dyDescent="0.2">
      <c r="A70271" s="10"/>
      <c r="B70271" s="11"/>
      <c r="C70271" s="11"/>
      <c r="D70271" s="11"/>
      <c r="E70271" s="11"/>
      <c r="F70271" s="11"/>
    </row>
    <row r="70272" spans="1:6" x14ac:dyDescent="0.2">
      <c r="A70272" s="10"/>
      <c r="B70272" s="11"/>
      <c r="C70272" s="11"/>
      <c r="D70272" s="11"/>
      <c r="E70272" s="11"/>
      <c r="F70272" s="11"/>
    </row>
    <row r="70273" spans="1:6" x14ac:dyDescent="0.2">
      <c r="A70273" s="10"/>
      <c r="B70273" s="11"/>
      <c r="C70273" s="11"/>
      <c r="D70273" s="11"/>
      <c r="E70273" s="11"/>
      <c r="F70273" s="11"/>
    </row>
    <row r="70274" spans="1:6" x14ac:dyDescent="0.2">
      <c r="A70274" s="10"/>
      <c r="B70274" s="11"/>
      <c r="C70274" s="11"/>
      <c r="D70274" s="11"/>
      <c r="E70274" s="11"/>
      <c r="F70274" s="11"/>
    </row>
    <row r="70275" spans="1:6" x14ac:dyDescent="0.2">
      <c r="A70275" s="10"/>
      <c r="B70275" s="11"/>
      <c r="C70275" s="11"/>
      <c r="D70275" s="11"/>
      <c r="E70275" s="11"/>
      <c r="F70275" s="11"/>
    </row>
    <row r="70276" spans="1:6" x14ac:dyDescent="0.2">
      <c r="A70276" s="10"/>
      <c r="B70276" s="11"/>
      <c r="C70276" s="11"/>
      <c r="D70276" s="11"/>
      <c r="E70276" s="11"/>
      <c r="F70276" s="11"/>
    </row>
    <row r="70277" spans="1:6" x14ac:dyDescent="0.2">
      <c r="A70277" s="10"/>
      <c r="B70277" s="11"/>
      <c r="C70277" s="11"/>
      <c r="D70277" s="11"/>
      <c r="E70277" s="11"/>
      <c r="F70277" s="11"/>
    </row>
    <row r="70278" spans="1:6" x14ac:dyDescent="0.2">
      <c r="A70278" s="10"/>
      <c r="B70278" s="11"/>
      <c r="C70278" s="11"/>
      <c r="D70278" s="11"/>
      <c r="E70278" s="11"/>
      <c r="F70278" s="11"/>
    </row>
    <row r="70279" spans="1:6" x14ac:dyDescent="0.2">
      <c r="A70279" s="10"/>
      <c r="B70279" s="11"/>
      <c r="C70279" s="11"/>
      <c r="D70279" s="11"/>
      <c r="E70279" s="11"/>
      <c r="F70279" s="11"/>
    </row>
    <row r="70280" spans="1:6" x14ac:dyDescent="0.2">
      <c r="A70280" s="10"/>
      <c r="B70280" s="11"/>
      <c r="C70280" s="11"/>
      <c r="D70280" s="11"/>
      <c r="E70280" s="11"/>
      <c r="F70280" s="11"/>
    </row>
    <row r="70281" spans="1:6" x14ac:dyDescent="0.2">
      <c r="A70281" s="10"/>
      <c r="B70281" s="11"/>
      <c r="C70281" s="11"/>
      <c r="D70281" s="11"/>
      <c r="E70281" s="11"/>
      <c r="F70281" s="11"/>
    </row>
    <row r="70282" spans="1:6" x14ac:dyDescent="0.2">
      <c r="A70282" s="10"/>
      <c r="B70282" s="11"/>
      <c r="C70282" s="11"/>
      <c r="D70282" s="11"/>
      <c r="E70282" s="11"/>
      <c r="F70282" s="11"/>
    </row>
    <row r="70283" spans="1:6" x14ac:dyDescent="0.2">
      <c r="A70283" s="10"/>
      <c r="B70283" s="11"/>
      <c r="C70283" s="11"/>
      <c r="D70283" s="11"/>
      <c r="E70283" s="11"/>
      <c r="F70283" s="11"/>
    </row>
    <row r="70284" spans="1:6" x14ac:dyDescent="0.2">
      <c r="A70284" s="10"/>
      <c r="B70284" s="11"/>
      <c r="C70284" s="11"/>
      <c r="D70284" s="11"/>
      <c r="E70284" s="11"/>
      <c r="F70284" s="11"/>
    </row>
    <row r="70285" spans="1:6" x14ac:dyDescent="0.2">
      <c r="A70285" s="10"/>
      <c r="B70285" s="11"/>
      <c r="C70285" s="11"/>
      <c r="D70285" s="11"/>
      <c r="E70285" s="11"/>
      <c r="F70285" s="11"/>
    </row>
    <row r="70286" spans="1:6" x14ac:dyDescent="0.2">
      <c r="A70286" s="10"/>
      <c r="B70286" s="11"/>
      <c r="C70286" s="11"/>
      <c r="D70286" s="11"/>
      <c r="E70286" s="11"/>
      <c r="F70286" s="11"/>
    </row>
    <row r="70287" spans="1:6" x14ac:dyDescent="0.2">
      <c r="A70287" s="10"/>
      <c r="B70287" s="11"/>
      <c r="C70287" s="11"/>
      <c r="D70287" s="11"/>
      <c r="E70287" s="11"/>
      <c r="F70287" s="11"/>
    </row>
    <row r="70288" spans="1:6" x14ac:dyDescent="0.2">
      <c r="A70288" s="10"/>
      <c r="B70288" s="11"/>
      <c r="C70288" s="11"/>
      <c r="D70288" s="11"/>
      <c r="E70288" s="11"/>
      <c r="F70288" s="11"/>
    </row>
    <row r="70289" spans="1:6" x14ac:dyDescent="0.2">
      <c r="A70289" s="10"/>
      <c r="B70289" s="11"/>
      <c r="C70289" s="11"/>
      <c r="D70289" s="11"/>
      <c r="E70289" s="11"/>
      <c r="F70289" s="11"/>
    </row>
    <row r="70290" spans="1:6" x14ac:dyDescent="0.2">
      <c r="A70290" s="10"/>
      <c r="B70290" s="11"/>
      <c r="C70290" s="11"/>
      <c r="D70290" s="11"/>
      <c r="E70290" s="11"/>
      <c r="F70290" s="11"/>
    </row>
    <row r="70291" spans="1:6" x14ac:dyDescent="0.2">
      <c r="A70291" s="10"/>
      <c r="B70291" s="11"/>
      <c r="C70291" s="11"/>
      <c r="D70291" s="11"/>
      <c r="E70291" s="11"/>
      <c r="F70291" s="11"/>
    </row>
    <row r="70292" spans="1:6" x14ac:dyDescent="0.2">
      <c r="A70292" s="10"/>
      <c r="B70292" s="11"/>
      <c r="C70292" s="11"/>
      <c r="D70292" s="11"/>
      <c r="E70292" s="11"/>
      <c r="F70292" s="11"/>
    </row>
    <row r="70293" spans="1:6" x14ac:dyDescent="0.2">
      <c r="A70293" s="10"/>
      <c r="B70293" s="11"/>
      <c r="C70293" s="11"/>
      <c r="D70293" s="11"/>
      <c r="E70293" s="11"/>
      <c r="F70293" s="11"/>
    </row>
    <row r="70294" spans="1:6" x14ac:dyDescent="0.2">
      <c r="A70294" s="10"/>
      <c r="B70294" s="11"/>
      <c r="C70294" s="11"/>
      <c r="D70294" s="11"/>
      <c r="E70294" s="11"/>
      <c r="F70294" s="11"/>
    </row>
    <row r="70295" spans="1:6" x14ac:dyDescent="0.2">
      <c r="A70295" s="10"/>
      <c r="B70295" s="11"/>
      <c r="C70295" s="11"/>
      <c r="D70295" s="11"/>
      <c r="E70295" s="11"/>
      <c r="F70295" s="11"/>
    </row>
    <row r="70296" spans="1:6" x14ac:dyDescent="0.2">
      <c r="A70296" s="10"/>
      <c r="B70296" s="11"/>
      <c r="C70296" s="11"/>
      <c r="D70296" s="11"/>
      <c r="E70296" s="11"/>
      <c r="F70296" s="11"/>
    </row>
    <row r="70297" spans="1:6" x14ac:dyDescent="0.2">
      <c r="A70297" s="10"/>
      <c r="B70297" s="11"/>
      <c r="C70297" s="11"/>
      <c r="D70297" s="11"/>
      <c r="E70297" s="11"/>
      <c r="F70297" s="11"/>
    </row>
    <row r="70298" spans="1:6" x14ac:dyDescent="0.2">
      <c r="A70298" s="10"/>
      <c r="B70298" s="11"/>
      <c r="C70298" s="11"/>
      <c r="D70298" s="11"/>
      <c r="E70298" s="11"/>
      <c r="F70298" s="11"/>
    </row>
    <row r="70299" spans="1:6" x14ac:dyDescent="0.2">
      <c r="A70299" s="10"/>
      <c r="B70299" s="11"/>
      <c r="C70299" s="11"/>
      <c r="D70299" s="11"/>
      <c r="E70299" s="11"/>
      <c r="F70299" s="11"/>
    </row>
    <row r="70300" spans="1:6" x14ac:dyDescent="0.2">
      <c r="A70300" s="10"/>
      <c r="B70300" s="11"/>
      <c r="C70300" s="11"/>
      <c r="D70300" s="11"/>
      <c r="E70300" s="11"/>
      <c r="F70300" s="11"/>
    </row>
    <row r="70301" spans="1:6" x14ac:dyDescent="0.2">
      <c r="A70301" s="10"/>
      <c r="B70301" s="11"/>
      <c r="C70301" s="11"/>
      <c r="D70301" s="11"/>
      <c r="E70301" s="11"/>
      <c r="F70301" s="11"/>
    </row>
    <row r="70302" spans="1:6" x14ac:dyDescent="0.2">
      <c r="A70302" s="10"/>
      <c r="B70302" s="11"/>
      <c r="C70302" s="11"/>
      <c r="D70302" s="11"/>
      <c r="E70302" s="11"/>
      <c r="F70302" s="11"/>
    </row>
    <row r="70303" spans="1:6" x14ac:dyDescent="0.2">
      <c r="A70303" s="10"/>
      <c r="B70303" s="11"/>
      <c r="C70303" s="11"/>
      <c r="D70303" s="11"/>
      <c r="E70303" s="11"/>
      <c r="F70303" s="11"/>
    </row>
    <row r="70304" spans="1:6" x14ac:dyDescent="0.2">
      <c r="A70304" s="10"/>
      <c r="B70304" s="11"/>
      <c r="C70304" s="11"/>
      <c r="D70304" s="11"/>
      <c r="E70304" s="11"/>
      <c r="F70304" s="11"/>
    </row>
    <row r="70305" spans="1:6" x14ac:dyDescent="0.2">
      <c r="A70305" s="10"/>
      <c r="B70305" s="11"/>
      <c r="C70305" s="11"/>
      <c r="D70305" s="11"/>
      <c r="E70305" s="11"/>
      <c r="F70305" s="11"/>
    </row>
    <row r="70306" spans="1:6" x14ac:dyDescent="0.2">
      <c r="A70306" s="10"/>
      <c r="B70306" s="11"/>
      <c r="C70306" s="11"/>
      <c r="D70306" s="11"/>
      <c r="E70306" s="11"/>
      <c r="F70306" s="11"/>
    </row>
    <row r="70307" spans="1:6" x14ac:dyDescent="0.2">
      <c r="A70307" s="10"/>
      <c r="B70307" s="11"/>
      <c r="C70307" s="11"/>
      <c r="D70307" s="11"/>
      <c r="E70307" s="11"/>
      <c r="F70307" s="11"/>
    </row>
    <row r="70308" spans="1:6" x14ac:dyDescent="0.2">
      <c r="A70308" s="10"/>
      <c r="B70308" s="11"/>
      <c r="C70308" s="11"/>
      <c r="D70308" s="11"/>
      <c r="E70308" s="11"/>
      <c r="F70308" s="11"/>
    </row>
    <row r="70309" spans="1:6" x14ac:dyDescent="0.2">
      <c r="A70309" s="10"/>
      <c r="B70309" s="11"/>
      <c r="C70309" s="11"/>
      <c r="D70309" s="11"/>
      <c r="E70309" s="11"/>
      <c r="F70309" s="11"/>
    </row>
    <row r="70310" spans="1:6" x14ac:dyDescent="0.2">
      <c r="A70310" s="10"/>
      <c r="B70310" s="11"/>
      <c r="C70310" s="11"/>
      <c r="D70310" s="11"/>
      <c r="E70310" s="11"/>
      <c r="F70310" s="11"/>
    </row>
    <row r="70311" spans="1:6" x14ac:dyDescent="0.2">
      <c r="A70311" s="10"/>
      <c r="B70311" s="11"/>
      <c r="C70311" s="11"/>
      <c r="D70311" s="11"/>
      <c r="E70311" s="11"/>
      <c r="F70311" s="11"/>
    </row>
    <row r="70312" spans="1:6" x14ac:dyDescent="0.2">
      <c r="A70312" s="10"/>
      <c r="B70312" s="11"/>
      <c r="C70312" s="11"/>
      <c r="D70312" s="11"/>
      <c r="E70312" s="11"/>
      <c r="F70312" s="11"/>
    </row>
    <row r="70313" spans="1:6" x14ac:dyDescent="0.2">
      <c r="A70313" s="10"/>
      <c r="B70313" s="11"/>
      <c r="C70313" s="11"/>
      <c r="D70313" s="11"/>
      <c r="E70313" s="11"/>
      <c r="F70313" s="11"/>
    </row>
    <row r="70314" spans="1:6" x14ac:dyDescent="0.2">
      <c r="A70314" s="10"/>
      <c r="B70314" s="11"/>
      <c r="C70314" s="11"/>
      <c r="D70314" s="11"/>
      <c r="E70314" s="11"/>
      <c r="F70314" s="11"/>
    </row>
    <row r="70315" spans="1:6" x14ac:dyDescent="0.2">
      <c r="A70315" s="10"/>
      <c r="B70315" s="11"/>
      <c r="C70315" s="11"/>
      <c r="D70315" s="11"/>
      <c r="E70315" s="11"/>
      <c r="F70315" s="11"/>
    </row>
    <row r="70316" spans="1:6" x14ac:dyDescent="0.2">
      <c r="A70316" s="10"/>
      <c r="B70316" s="11"/>
      <c r="C70316" s="11"/>
      <c r="D70316" s="11"/>
      <c r="E70316" s="11"/>
      <c r="F70316" s="11"/>
    </row>
    <row r="70317" spans="1:6" x14ac:dyDescent="0.2">
      <c r="A70317" s="10"/>
      <c r="B70317" s="11"/>
      <c r="C70317" s="11"/>
      <c r="D70317" s="11"/>
      <c r="E70317" s="11"/>
      <c r="F70317" s="11"/>
    </row>
    <row r="70318" spans="1:6" x14ac:dyDescent="0.2">
      <c r="A70318" s="10"/>
      <c r="B70318" s="11"/>
      <c r="C70318" s="11"/>
      <c r="D70318" s="11"/>
      <c r="E70318" s="11"/>
      <c r="F70318" s="11"/>
    </row>
    <row r="70319" spans="1:6" x14ac:dyDescent="0.2">
      <c r="A70319" s="10"/>
      <c r="B70319" s="11"/>
      <c r="C70319" s="11"/>
      <c r="D70319" s="11"/>
      <c r="E70319" s="11"/>
      <c r="F70319" s="11"/>
    </row>
    <row r="70320" spans="1:6" x14ac:dyDescent="0.2">
      <c r="A70320" s="10"/>
      <c r="B70320" s="11"/>
      <c r="C70320" s="11"/>
      <c r="D70320" s="11"/>
      <c r="E70320" s="11"/>
      <c r="F70320" s="11"/>
    </row>
    <row r="70321" spans="1:6" x14ac:dyDescent="0.2">
      <c r="A70321" s="10"/>
      <c r="B70321" s="11"/>
      <c r="C70321" s="11"/>
      <c r="D70321" s="11"/>
      <c r="E70321" s="11"/>
      <c r="F70321" s="11"/>
    </row>
    <row r="70322" spans="1:6" x14ac:dyDescent="0.2">
      <c r="A70322" s="10"/>
      <c r="B70322" s="11"/>
      <c r="C70322" s="11"/>
      <c r="D70322" s="11"/>
      <c r="E70322" s="11"/>
      <c r="F70322" s="11"/>
    </row>
    <row r="70323" spans="1:6" x14ac:dyDescent="0.2">
      <c r="A70323" s="10"/>
      <c r="B70323" s="11"/>
      <c r="C70323" s="11"/>
      <c r="D70323" s="11"/>
      <c r="E70323" s="11"/>
      <c r="F70323" s="11"/>
    </row>
    <row r="70324" spans="1:6" x14ac:dyDescent="0.2">
      <c r="A70324" s="10"/>
      <c r="B70324" s="11"/>
      <c r="C70324" s="11"/>
      <c r="D70324" s="11"/>
      <c r="E70324" s="11"/>
      <c r="F70324" s="11"/>
    </row>
    <row r="70325" spans="1:6" x14ac:dyDescent="0.2">
      <c r="A70325" s="10"/>
      <c r="B70325" s="11"/>
      <c r="C70325" s="11"/>
      <c r="D70325" s="11"/>
      <c r="E70325" s="11"/>
      <c r="F70325" s="11"/>
    </row>
    <row r="70326" spans="1:6" x14ac:dyDescent="0.2">
      <c r="A70326" s="10"/>
      <c r="B70326" s="11"/>
      <c r="C70326" s="11"/>
      <c r="D70326" s="11"/>
      <c r="E70326" s="11"/>
      <c r="F70326" s="11"/>
    </row>
    <row r="70327" spans="1:6" x14ac:dyDescent="0.2">
      <c r="A70327" s="10"/>
      <c r="B70327" s="11"/>
      <c r="C70327" s="11"/>
      <c r="D70327" s="11"/>
      <c r="E70327" s="11"/>
      <c r="F70327" s="11"/>
    </row>
    <row r="70328" spans="1:6" x14ac:dyDescent="0.2">
      <c r="A70328" s="10"/>
      <c r="B70328" s="11"/>
      <c r="C70328" s="11"/>
      <c r="D70328" s="11"/>
      <c r="E70328" s="11"/>
      <c r="F70328" s="11"/>
    </row>
    <row r="70329" spans="1:6" x14ac:dyDescent="0.2">
      <c r="A70329" s="10"/>
      <c r="B70329" s="11"/>
      <c r="C70329" s="11"/>
      <c r="D70329" s="11"/>
      <c r="E70329" s="11"/>
      <c r="F70329" s="11"/>
    </row>
    <row r="70330" spans="1:6" x14ac:dyDescent="0.2">
      <c r="A70330" s="10"/>
      <c r="B70330" s="11"/>
      <c r="C70330" s="11"/>
      <c r="D70330" s="11"/>
      <c r="E70330" s="11"/>
      <c r="F70330" s="11"/>
    </row>
    <row r="70331" spans="1:6" x14ac:dyDescent="0.2">
      <c r="A70331" s="10"/>
      <c r="B70331" s="11"/>
      <c r="C70331" s="11"/>
      <c r="D70331" s="11"/>
      <c r="E70331" s="11"/>
      <c r="F70331" s="11"/>
    </row>
    <row r="70332" spans="1:6" x14ac:dyDescent="0.2">
      <c r="A70332" s="10"/>
      <c r="B70332" s="11"/>
      <c r="C70332" s="11"/>
      <c r="D70332" s="11"/>
      <c r="E70332" s="11"/>
      <c r="F70332" s="11"/>
    </row>
    <row r="70333" spans="1:6" x14ac:dyDescent="0.2">
      <c r="A70333" s="10"/>
      <c r="B70333" s="11"/>
      <c r="C70333" s="11"/>
      <c r="D70333" s="11"/>
      <c r="E70333" s="11"/>
      <c r="F70333" s="11"/>
    </row>
    <row r="70334" spans="1:6" x14ac:dyDescent="0.2">
      <c r="A70334" s="10"/>
      <c r="B70334" s="11"/>
      <c r="C70334" s="11"/>
      <c r="D70334" s="11"/>
      <c r="E70334" s="11"/>
      <c r="F70334" s="11"/>
    </row>
    <row r="70335" spans="1:6" x14ac:dyDescent="0.2">
      <c r="A70335" s="10"/>
      <c r="B70335" s="11"/>
      <c r="C70335" s="11"/>
      <c r="D70335" s="11"/>
      <c r="E70335" s="11"/>
      <c r="F70335" s="11"/>
    </row>
    <row r="70336" spans="1:6" x14ac:dyDescent="0.2">
      <c r="A70336" s="10"/>
      <c r="B70336" s="11"/>
      <c r="C70336" s="11"/>
      <c r="D70336" s="11"/>
      <c r="E70336" s="11"/>
      <c r="F70336" s="11"/>
    </row>
    <row r="70337" spans="1:6" x14ac:dyDescent="0.2">
      <c r="A70337" s="10"/>
      <c r="B70337" s="11"/>
      <c r="C70337" s="11"/>
      <c r="D70337" s="11"/>
      <c r="E70337" s="11"/>
      <c r="F70337" s="11"/>
    </row>
    <row r="70338" spans="1:6" x14ac:dyDescent="0.2">
      <c r="A70338" s="10"/>
      <c r="B70338" s="11"/>
      <c r="C70338" s="11"/>
      <c r="D70338" s="11"/>
      <c r="E70338" s="11"/>
      <c r="F70338" s="11"/>
    </row>
    <row r="70339" spans="1:6" x14ac:dyDescent="0.2">
      <c r="A70339" s="10"/>
      <c r="B70339" s="11"/>
      <c r="C70339" s="11"/>
      <c r="D70339" s="11"/>
      <c r="E70339" s="11"/>
      <c r="F70339" s="11"/>
    </row>
    <row r="70340" spans="1:6" x14ac:dyDescent="0.2">
      <c r="A70340" s="10"/>
      <c r="B70340" s="11"/>
      <c r="C70340" s="11"/>
      <c r="D70340" s="11"/>
      <c r="E70340" s="11"/>
      <c r="F70340" s="11"/>
    </row>
    <row r="70341" spans="1:6" x14ac:dyDescent="0.2">
      <c r="A70341" s="10"/>
      <c r="B70341" s="11"/>
      <c r="C70341" s="11"/>
      <c r="D70341" s="11"/>
      <c r="E70341" s="11"/>
      <c r="F70341" s="11"/>
    </row>
    <row r="70342" spans="1:6" x14ac:dyDescent="0.2">
      <c r="A70342" s="10"/>
      <c r="B70342" s="11"/>
      <c r="C70342" s="11"/>
      <c r="D70342" s="11"/>
      <c r="E70342" s="11"/>
      <c r="F70342" s="11"/>
    </row>
    <row r="70343" spans="1:6" x14ac:dyDescent="0.2">
      <c r="A70343" s="10"/>
      <c r="B70343" s="11"/>
      <c r="C70343" s="11"/>
      <c r="D70343" s="11"/>
      <c r="E70343" s="11"/>
      <c r="F70343" s="11"/>
    </row>
    <row r="70344" spans="1:6" x14ac:dyDescent="0.2">
      <c r="A70344" s="10"/>
      <c r="B70344" s="11"/>
      <c r="C70344" s="11"/>
      <c r="D70344" s="11"/>
      <c r="E70344" s="11"/>
      <c r="F70344" s="11"/>
    </row>
    <row r="70345" spans="1:6" x14ac:dyDescent="0.2">
      <c r="A70345" s="10"/>
      <c r="B70345" s="11"/>
      <c r="C70345" s="11"/>
      <c r="D70345" s="11"/>
      <c r="E70345" s="11"/>
      <c r="F70345" s="11"/>
    </row>
    <row r="70346" spans="1:6" x14ac:dyDescent="0.2">
      <c r="A70346" s="10"/>
      <c r="B70346" s="11"/>
      <c r="C70346" s="11"/>
      <c r="D70346" s="11"/>
      <c r="E70346" s="11"/>
      <c r="F70346" s="11"/>
    </row>
    <row r="70347" spans="1:6" x14ac:dyDescent="0.2">
      <c r="A70347" s="10"/>
      <c r="B70347" s="11"/>
      <c r="C70347" s="11"/>
      <c r="D70347" s="11"/>
      <c r="E70347" s="11"/>
      <c r="F70347" s="11"/>
    </row>
    <row r="70348" spans="1:6" x14ac:dyDescent="0.2">
      <c r="A70348" s="10"/>
      <c r="B70348" s="11"/>
      <c r="C70348" s="11"/>
      <c r="D70348" s="11"/>
      <c r="E70348" s="11"/>
      <c r="F70348" s="11"/>
    </row>
    <row r="70349" spans="1:6" x14ac:dyDescent="0.2">
      <c r="A70349" s="10"/>
      <c r="B70349" s="11"/>
      <c r="C70349" s="11"/>
      <c r="D70349" s="11"/>
      <c r="E70349" s="11"/>
      <c r="F70349" s="11"/>
    </row>
    <row r="70350" spans="1:6" x14ac:dyDescent="0.2">
      <c r="A70350" s="10"/>
      <c r="B70350" s="11"/>
      <c r="C70350" s="11"/>
      <c r="D70350" s="11"/>
      <c r="E70350" s="11"/>
      <c r="F70350" s="11"/>
    </row>
    <row r="70351" spans="1:6" x14ac:dyDescent="0.2">
      <c r="A70351" s="10"/>
      <c r="B70351" s="11"/>
      <c r="C70351" s="11"/>
      <c r="D70351" s="11"/>
      <c r="E70351" s="11"/>
      <c r="F70351" s="11"/>
    </row>
    <row r="70352" spans="1:6" x14ac:dyDescent="0.2">
      <c r="A70352" s="10"/>
      <c r="B70352" s="11"/>
      <c r="C70352" s="11"/>
      <c r="D70352" s="11"/>
      <c r="E70352" s="11"/>
      <c r="F70352" s="11"/>
    </row>
    <row r="70353" spans="1:6" x14ac:dyDescent="0.2">
      <c r="A70353" s="10"/>
      <c r="B70353" s="11"/>
      <c r="C70353" s="11"/>
      <c r="D70353" s="11"/>
      <c r="E70353" s="11"/>
      <c r="F70353" s="11"/>
    </row>
    <row r="70354" spans="1:6" x14ac:dyDescent="0.2">
      <c r="A70354" s="10"/>
      <c r="B70354" s="11"/>
      <c r="C70354" s="11"/>
      <c r="D70354" s="11"/>
      <c r="E70354" s="11"/>
      <c r="F70354" s="11"/>
    </row>
    <row r="70355" spans="1:6" x14ac:dyDescent="0.2">
      <c r="A70355" s="10"/>
      <c r="B70355" s="11"/>
      <c r="C70355" s="11"/>
      <c r="D70355" s="11"/>
      <c r="E70355" s="11"/>
      <c r="F70355" s="11"/>
    </row>
    <row r="70356" spans="1:6" x14ac:dyDescent="0.2">
      <c r="A70356" s="10"/>
      <c r="B70356" s="11"/>
      <c r="C70356" s="11"/>
      <c r="D70356" s="11"/>
      <c r="E70356" s="11"/>
      <c r="F70356" s="11"/>
    </row>
    <row r="70357" spans="1:6" x14ac:dyDescent="0.2">
      <c r="A70357" s="10"/>
      <c r="B70357" s="11"/>
      <c r="C70357" s="11"/>
      <c r="D70357" s="11"/>
      <c r="E70357" s="11"/>
      <c r="F70357" s="11"/>
    </row>
    <row r="70358" spans="1:6" x14ac:dyDescent="0.2">
      <c r="A70358" s="10"/>
      <c r="B70358" s="11"/>
      <c r="C70358" s="11"/>
      <c r="D70358" s="11"/>
      <c r="E70358" s="11"/>
      <c r="F70358" s="11"/>
    </row>
    <row r="70359" spans="1:6" x14ac:dyDescent="0.2">
      <c r="A70359" s="10"/>
      <c r="B70359" s="11"/>
      <c r="C70359" s="11"/>
      <c r="D70359" s="11"/>
      <c r="E70359" s="11"/>
      <c r="F70359" s="11"/>
    </row>
    <row r="70360" spans="1:6" x14ac:dyDescent="0.2">
      <c r="A70360" s="10"/>
      <c r="B70360" s="11"/>
      <c r="C70360" s="11"/>
      <c r="D70360" s="11"/>
      <c r="E70360" s="11"/>
      <c r="F70360" s="11"/>
    </row>
    <row r="70361" spans="1:6" x14ac:dyDescent="0.2">
      <c r="A70361" s="10"/>
      <c r="B70361" s="11"/>
      <c r="C70361" s="11"/>
      <c r="D70361" s="11"/>
      <c r="E70361" s="11"/>
      <c r="F70361" s="11"/>
    </row>
    <row r="70362" spans="1:6" x14ac:dyDescent="0.2">
      <c r="A70362" s="10"/>
      <c r="B70362" s="11"/>
      <c r="C70362" s="11"/>
      <c r="D70362" s="11"/>
      <c r="E70362" s="11"/>
      <c r="F70362" s="11"/>
    </row>
    <row r="70363" spans="1:6" x14ac:dyDescent="0.2">
      <c r="A70363" s="10"/>
      <c r="B70363" s="11"/>
      <c r="C70363" s="11"/>
      <c r="D70363" s="11"/>
      <c r="E70363" s="11"/>
      <c r="F70363" s="11"/>
    </row>
    <row r="70364" spans="1:6" x14ac:dyDescent="0.2">
      <c r="A70364" s="10"/>
      <c r="B70364" s="11"/>
      <c r="C70364" s="11"/>
      <c r="D70364" s="11"/>
      <c r="E70364" s="11"/>
      <c r="F70364" s="11"/>
    </row>
    <row r="70365" spans="1:6" x14ac:dyDescent="0.2">
      <c r="A70365" s="10"/>
      <c r="B70365" s="11"/>
      <c r="C70365" s="11"/>
      <c r="D70365" s="11"/>
      <c r="E70365" s="11"/>
      <c r="F70365" s="11"/>
    </row>
    <row r="70366" spans="1:6" x14ac:dyDescent="0.2">
      <c r="A70366" s="10"/>
      <c r="B70366" s="11"/>
      <c r="C70366" s="11"/>
      <c r="D70366" s="11"/>
      <c r="E70366" s="11"/>
      <c r="F70366" s="11"/>
    </row>
    <row r="70367" spans="1:6" x14ac:dyDescent="0.2">
      <c r="A70367" s="10"/>
      <c r="B70367" s="11"/>
      <c r="C70367" s="11"/>
      <c r="D70367" s="11"/>
      <c r="E70367" s="11"/>
      <c r="F70367" s="11"/>
    </row>
    <row r="70368" spans="1:6" x14ac:dyDescent="0.2">
      <c r="A70368" s="10"/>
      <c r="B70368" s="11"/>
      <c r="C70368" s="11"/>
      <c r="D70368" s="11"/>
      <c r="E70368" s="11"/>
      <c r="F70368" s="11"/>
    </row>
    <row r="70369" spans="1:6" x14ac:dyDescent="0.2">
      <c r="A70369" s="10"/>
      <c r="B70369" s="11"/>
      <c r="C70369" s="11"/>
      <c r="D70369" s="11"/>
      <c r="E70369" s="11"/>
      <c r="F70369" s="11"/>
    </row>
    <row r="70370" spans="1:6" x14ac:dyDescent="0.2">
      <c r="A70370" s="10"/>
      <c r="B70370" s="11"/>
      <c r="C70370" s="11"/>
      <c r="D70370" s="11"/>
      <c r="E70370" s="11"/>
      <c r="F70370" s="11"/>
    </row>
    <row r="70371" spans="1:6" x14ac:dyDescent="0.2">
      <c r="A70371" s="10"/>
      <c r="B70371" s="11"/>
      <c r="C70371" s="11"/>
      <c r="D70371" s="11"/>
      <c r="E70371" s="11"/>
      <c r="F70371" s="11"/>
    </row>
    <row r="70372" spans="1:6" x14ac:dyDescent="0.2">
      <c r="A70372" s="10"/>
      <c r="B70372" s="11"/>
      <c r="C70372" s="11"/>
      <c r="D70372" s="11"/>
      <c r="E70372" s="11"/>
      <c r="F70372" s="11"/>
    </row>
    <row r="70373" spans="1:6" x14ac:dyDescent="0.2">
      <c r="A70373" s="10"/>
      <c r="B70373" s="11"/>
      <c r="C70373" s="11"/>
      <c r="D70373" s="11"/>
      <c r="E70373" s="11"/>
      <c r="F70373" s="11"/>
    </row>
    <row r="70374" spans="1:6" x14ac:dyDescent="0.2">
      <c r="A70374" s="10"/>
      <c r="B70374" s="11"/>
      <c r="C70374" s="11"/>
      <c r="D70374" s="11"/>
      <c r="E70374" s="11"/>
      <c r="F70374" s="11"/>
    </row>
    <row r="70375" spans="1:6" x14ac:dyDescent="0.2">
      <c r="A70375" s="10"/>
      <c r="B70375" s="11"/>
      <c r="C70375" s="11"/>
      <c r="D70375" s="11"/>
      <c r="E70375" s="11"/>
      <c r="F70375" s="11"/>
    </row>
    <row r="70376" spans="1:6" x14ac:dyDescent="0.2">
      <c r="A70376" s="10"/>
      <c r="B70376" s="11"/>
      <c r="C70376" s="11"/>
      <c r="D70376" s="11"/>
      <c r="E70376" s="11"/>
      <c r="F70376" s="11"/>
    </row>
    <row r="70377" spans="1:6" x14ac:dyDescent="0.2">
      <c r="A70377" s="10"/>
      <c r="B70377" s="11"/>
      <c r="C70377" s="11"/>
      <c r="D70377" s="11"/>
      <c r="E70377" s="11"/>
      <c r="F70377" s="11"/>
    </row>
    <row r="70378" spans="1:6" x14ac:dyDescent="0.2">
      <c r="A70378" s="10"/>
      <c r="B70378" s="11"/>
      <c r="C70378" s="11"/>
      <c r="D70378" s="11"/>
      <c r="E70378" s="11"/>
      <c r="F70378" s="11"/>
    </row>
    <row r="70379" spans="1:6" x14ac:dyDescent="0.2">
      <c r="A70379" s="10"/>
      <c r="B70379" s="11"/>
      <c r="C70379" s="11"/>
      <c r="D70379" s="11"/>
      <c r="E70379" s="11"/>
      <c r="F70379" s="11"/>
    </row>
    <row r="70380" spans="1:6" x14ac:dyDescent="0.2">
      <c r="A70380" s="10"/>
      <c r="B70380" s="11"/>
      <c r="C70380" s="11"/>
      <c r="D70380" s="11"/>
      <c r="E70380" s="11"/>
      <c r="F70380" s="11"/>
    </row>
    <row r="70381" spans="1:6" x14ac:dyDescent="0.2">
      <c r="A70381" s="10"/>
      <c r="B70381" s="11"/>
      <c r="C70381" s="11"/>
      <c r="D70381" s="11"/>
      <c r="E70381" s="11"/>
      <c r="F70381" s="11"/>
    </row>
    <row r="70382" spans="1:6" x14ac:dyDescent="0.2">
      <c r="A70382" s="10"/>
      <c r="B70382" s="11"/>
      <c r="C70382" s="11"/>
      <c r="D70382" s="11"/>
      <c r="E70382" s="11"/>
      <c r="F70382" s="11"/>
    </row>
    <row r="70383" spans="1:6" x14ac:dyDescent="0.2">
      <c r="A70383" s="10"/>
      <c r="B70383" s="11"/>
      <c r="C70383" s="11"/>
      <c r="D70383" s="11"/>
      <c r="E70383" s="11"/>
      <c r="F70383" s="11"/>
    </row>
    <row r="70384" spans="1:6" x14ac:dyDescent="0.2">
      <c r="A70384" s="10"/>
      <c r="B70384" s="11"/>
      <c r="C70384" s="11"/>
      <c r="D70384" s="11"/>
      <c r="E70384" s="11"/>
      <c r="F70384" s="11"/>
    </row>
    <row r="70385" spans="1:6" x14ac:dyDescent="0.2">
      <c r="A70385" s="10"/>
      <c r="B70385" s="11"/>
      <c r="C70385" s="11"/>
      <c r="D70385" s="11"/>
      <c r="E70385" s="11"/>
      <c r="F70385" s="11"/>
    </row>
    <row r="70386" spans="1:6" x14ac:dyDescent="0.2">
      <c r="A70386" s="10"/>
      <c r="B70386" s="11"/>
      <c r="C70386" s="11"/>
      <c r="D70386" s="11"/>
      <c r="E70386" s="11"/>
      <c r="F70386" s="11"/>
    </row>
    <row r="70387" spans="1:6" x14ac:dyDescent="0.2">
      <c r="A70387" s="10"/>
      <c r="B70387" s="11"/>
      <c r="C70387" s="11"/>
      <c r="D70387" s="11"/>
      <c r="E70387" s="11"/>
      <c r="F70387" s="11"/>
    </row>
    <row r="70388" spans="1:6" x14ac:dyDescent="0.2">
      <c r="A70388" s="10"/>
      <c r="B70388" s="11"/>
      <c r="C70388" s="11"/>
      <c r="D70388" s="11"/>
      <c r="E70388" s="11"/>
      <c r="F70388" s="11"/>
    </row>
    <row r="70389" spans="1:6" x14ac:dyDescent="0.2">
      <c r="A70389" s="10"/>
      <c r="B70389" s="11"/>
      <c r="C70389" s="11"/>
      <c r="D70389" s="11"/>
      <c r="E70389" s="11"/>
      <c r="F70389" s="11"/>
    </row>
    <row r="70390" spans="1:6" x14ac:dyDescent="0.2">
      <c r="A70390" s="10"/>
      <c r="B70390" s="11"/>
      <c r="C70390" s="11"/>
      <c r="D70390" s="11"/>
      <c r="E70390" s="11"/>
      <c r="F70390" s="11"/>
    </row>
    <row r="70391" spans="1:6" x14ac:dyDescent="0.2">
      <c r="A70391" s="10"/>
      <c r="B70391" s="11"/>
      <c r="C70391" s="11"/>
      <c r="D70391" s="11"/>
      <c r="E70391" s="11"/>
      <c r="F70391" s="11"/>
    </row>
    <row r="70392" spans="1:6" x14ac:dyDescent="0.2">
      <c r="A70392" s="10"/>
      <c r="B70392" s="11"/>
      <c r="C70392" s="11"/>
      <c r="D70392" s="11"/>
      <c r="E70392" s="11"/>
      <c r="F70392" s="11"/>
    </row>
    <row r="70393" spans="1:6" x14ac:dyDescent="0.2">
      <c r="A70393" s="10"/>
      <c r="B70393" s="11"/>
      <c r="C70393" s="11"/>
      <c r="D70393" s="11"/>
      <c r="E70393" s="11"/>
      <c r="F70393" s="11"/>
    </row>
    <row r="70394" spans="1:6" x14ac:dyDescent="0.2">
      <c r="A70394" s="10"/>
      <c r="B70394" s="11"/>
      <c r="C70394" s="11"/>
      <c r="D70394" s="11"/>
      <c r="E70394" s="11"/>
      <c r="F70394" s="11"/>
    </row>
    <row r="70395" spans="1:6" x14ac:dyDescent="0.2">
      <c r="A70395" s="10"/>
      <c r="B70395" s="11"/>
      <c r="C70395" s="11"/>
      <c r="D70395" s="11"/>
      <c r="E70395" s="11"/>
      <c r="F70395" s="11"/>
    </row>
    <row r="70396" spans="1:6" x14ac:dyDescent="0.2">
      <c r="A70396" s="10"/>
      <c r="B70396" s="11"/>
      <c r="C70396" s="11"/>
      <c r="D70396" s="11"/>
      <c r="E70396" s="11"/>
      <c r="F70396" s="11"/>
    </row>
    <row r="70397" spans="1:6" x14ac:dyDescent="0.2">
      <c r="A70397" s="10"/>
      <c r="B70397" s="11"/>
      <c r="C70397" s="11"/>
      <c r="D70397" s="11"/>
      <c r="E70397" s="11"/>
      <c r="F70397" s="11"/>
    </row>
    <row r="70398" spans="1:6" x14ac:dyDescent="0.2">
      <c r="A70398" s="10"/>
      <c r="B70398" s="11"/>
      <c r="C70398" s="11"/>
      <c r="D70398" s="11"/>
      <c r="E70398" s="11"/>
      <c r="F70398" s="11"/>
    </row>
    <row r="70399" spans="1:6" x14ac:dyDescent="0.2">
      <c r="A70399" s="10"/>
      <c r="B70399" s="11"/>
      <c r="C70399" s="11"/>
      <c r="D70399" s="11"/>
      <c r="E70399" s="11"/>
      <c r="F70399" s="11"/>
    </row>
    <row r="70400" spans="1:6" x14ac:dyDescent="0.2">
      <c r="A70400" s="10"/>
      <c r="B70400" s="11"/>
      <c r="C70400" s="11"/>
      <c r="D70400" s="11"/>
      <c r="E70400" s="11"/>
      <c r="F70400" s="11"/>
    </row>
    <row r="70401" spans="1:6" x14ac:dyDescent="0.2">
      <c r="A70401" s="10"/>
      <c r="B70401" s="11"/>
      <c r="C70401" s="11"/>
      <c r="D70401" s="11"/>
      <c r="E70401" s="11"/>
      <c r="F70401" s="11"/>
    </row>
    <row r="70402" spans="1:6" x14ac:dyDescent="0.2">
      <c r="A70402" s="10"/>
      <c r="B70402" s="11"/>
      <c r="C70402" s="11"/>
      <c r="D70402" s="11"/>
      <c r="E70402" s="11"/>
      <c r="F70402" s="11"/>
    </row>
    <row r="70403" spans="1:6" x14ac:dyDescent="0.2">
      <c r="A70403" s="10"/>
      <c r="B70403" s="11"/>
      <c r="C70403" s="11"/>
      <c r="D70403" s="11"/>
      <c r="E70403" s="11"/>
      <c r="F70403" s="11"/>
    </row>
    <row r="70404" spans="1:6" x14ac:dyDescent="0.2">
      <c r="A70404" s="10"/>
      <c r="B70404" s="11"/>
      <c r="C70404" s="11"/>
      <c r="D70404" s="11"/>
      <c r="E70404" s="11"/>
      <c r="F70404" s="11"/>
    </row>
    <row r="70405" spans="1:6" x14ac:dyDescent="0.2">
      <c r="A70405" s="10"/>
      <c r="B70405" s="11"/>
      <c r="C70405" s="11"/>
      <c r="D70405" s="11"/>
      <c r="E70405" s="11"/>
      <c r="F70405" s="11"/>
    </row>
    <row r="70406" spans="1:6" x14ac:dyDescent="0.2">
      <c r="A70406" s="10"/>
      <c r="B70406" s="11"/>
      <c r="C70406" s="11"/>
      <c r="D70406" s="11"/>
      <c r="E70406" s="11"/>
      <c r="F70406" s="11"/>
    </row>
    <row r="70407" spans="1:6" x14ac:dyDescent="0.2">
      <c r="A70407" s="10"/>
      <c r="B70407" s="11"/>
      <c r="C70407" s="11"/>
      <c r="D70407" s="11"/>
      <c r="E70407" s="11"/>
      <c r="F70407" s="11"/>
    </row>
    <row r="70408" spans="1:6" x14ac:dyDescent="0.2">
      <c r="A70408" s="10"/>
      <c r="B70408" s="11"/>
      <c r="C70408" s="11"/>
      <c r="D70408" s="11"/>
      <c r="E70408" s="11"/>
      <c r="F70408" s="11"/>
    </row>
    <row r="70409" spans="1:6" x14ac:dyDescent="0.2">
      <c r="A70409" s="10"/>
      <c r="B70409" s="11"/>
      <c r="C70409" s="11"/>
      <c r="D70409" s="11"/>
      <c r="E70409" s="11"/>
      <c r="F70409" s="11"/>
    </row>
    <row r="70410" spans="1:6" x14ac:dyDescent="0.2">
      <c r="A70410" s="10"/>
      <c r="B70410" s="11"/>
      <c r="C70410" s="11"/>
      <c r="D70410" s="11"/>
      <c r="E70410" s="11"/>
      <c r="F70410" s="11"/>
    </row>
    <row r="70411" spans="1:6" x14ac:dyDescent="0.2">
      <c r="A70411" s="10"/>
      <c r="B70411" s="11"/>
      <c r="C70411" s="11"/>
      <c r="D70411" s="11"/>
      <c r="E70411" s="11"/>
      <c r="F70411" s="11"/>
    </row>
    <row r="70412" spans="1:6" x14ac:dyDescent="0.2">
      <c r="A70412" s="10"/>
      <c r="B70412" s="11"/>
      <c r="C70412" s="11"/>
      <c r="D70412" s="11"/>
      <c r="E70412" s="11"/>
      <c r="F70412" s="11"/>
    </row>
    <row r="70413" spans="1:6" x14ac:dyDescent="0.2">
      <c r="A70413" s="10"/>
      <c r="B70413" s="11"/>
      <c r="C70413" s="11"/>
      <c r="D70413" s="11"/>
      <c r="E70413" s="11"/>
      <c r="F70413" s="11"/>
    </row>
    <row r="70414" spans="1:6" x14ac:dyDescent="0.2">
      <c r="A70414" s="10"/>
      <c r="B70414" s="11"/>
      <c r="C70414" s="11"/>
      <c r="D70414" s="11"/>
      <c r="E70414" s="11"/>
      <c r="F70414" s="11"/>
    </row>
    <row r="70415" spans="1:6" x14ac:dyDescent="0.2">
      <c r="A70415" s="10"/>
      <c r="B70415" s="11"/>
      <c r="C70415" s="11"/>
      <c r="D70415" s="11"/>
      <c r="E70415" s="11"/>
      <c r="F70415" s="11"/>
    </row>
    <row r="70416" spans="1:6" x14ac:dyDescent="0.2">
      <c r="A70416" s="10"/>
      <c r="B70416" s="11"/>
      <c r="C70416" s="11"/>
      <c r="D70416" s="11"/>
      <c r="E70416" s="11"/>
      <c r="F70416" s="11"/>
    </row>
    <row r="70417" spans="1:6" x14ac:dyDescent="0.2">
      <c r="A70417" s="10"/>
      <c r="B70417" s="11"/>
      <c r="C70417" s="11"/>
      <c r="D70417" s="11"/>
      <c r="E70417" s="11"/>
      <c r="F70417" s="11"/>
    </row>
    <row r="70418" spans="1:6" x14ac:dyDescent="0.2">
      <c r="A70418" s="10"/>
      <c r="B70418" s="11"/>
      <c r="C70418" s="11"/>
      <c r="D70418" s="11"/>
      <c r="E70418" s="11"/>
      <c r="F70418" s="11"/>
    </row>
    <row r="70419" spans="1:6" x14ac:dyDescent="0.2">
      <c r="A70419" s="10"/>
      <c r="B70419" s="11"/>
      <c r="C70419" s="11"/>
      <c r="D70419" s="11"/>
      <c r="E70419" s="11"/>
      <c r="F70419" s="11"/>
    </row>
    <row r="70420" spans="1:6" x14ac:dyDescent="0.2">
      <c r="A70420" s="10"/>
      <c r="B70420" s="11"/>
      <c r="C70420" s="11"/>
      <c r="D70420" s="11"/>
      <c r="E70420" s="11"/>
      <c r="F70420" s="11"/>
    </row>
    <row r="70421" spans="1:6" x14ac:dyDescent="0.2">
      <c r="A70421" s="10"/>
      <c r="B70421" s="11"/>
      <c r="C70421" s="11"/>
      <c r="D70421" s="11"/>
      <c r="E70421" s="11"/>
      <c r="F70421" s="11"/>
    </row>
    <row r="70422" spans="1:6" x14ac:dyDescent="0.2">
      <c r="A70422" s="10"/>
      <c r="B70422" s="11"/>
      <c r="C70422" s="11"/>
      <c r="D70422" s="11"/>
      <c r="E70422" s="11"/>
      <c r="F70422" s="11"/>
    </row>
    <row r="70423" spans="1:6" x14ac:dyDescent="0.2">
      <c r="A70423" s="10"/>
      <c r="B70423" s="11"/>
      <c r="C70423" s="11"/>
      <c r="D70423" s="11"/>
      <c r="E70423" s="11"/>
      <c r="F70423" s="11"/>
    </row>
    <row r="70424" spans="1:6" x14ac:dyDescent="0.2">
      <c r="A70424" s="10"/>
      <c r="B70424" s="11"/>
      <c r="C70424" s="11"/>
      <c r="D70424" s="11"/>
      <c r="E70424" s="11"/>
      <c r="F70424" s="11"/>
    </row>
    <row r="70425" spans="1:6" x14ac:dyDescent="0.2">
      <c r="A70425" s="10"/>
      <c r="B70425" s="11"/>
      <c r="C70425" s="11"/>
      <c r="D70425" s="11"/>
      <c r="E70425" s="11"/>
      <c r="F70425" s="11"/>
    </row>
    <row r="70426" spans="1:6" x14ac:dyDescent="0.2">
      <c r="A70426" s="10"/>
      <c r="B70426" s="11"/>
      <c r="C70426" s="11"/>
      <c r="D70426" s="11"/>
      <c r="E70426" s="11"/>
      <c r="F70426" s="11"/>
    </row>
    <row r="70427" spans="1:6" x14ac:dyDescent="0.2">
      <c r="A70427" s="10"/>
      <c r="B70427" s="11"/>
      <c r="C70427" s="11"/>
      <c r="D70427" s="11"/>
      <c r="E70427" s="11"/>
      <c r="F70427" s="11"/>
    </row>
    <row r="70428" spans="1:6" x14ac:dyDescent="0.2">
      <c r="A70428" s="10"/>
      <c r="B70428" s="11"/>
      <c r="C70428" s="11"/>
      <c r="D70428" s="11"/>
      <c r="E70428" s="11"/>
      <c r="F70428" s="11"/>
    </row>
    <row r="70429" spans="1:6" x14ac:dyDescent="0.2">
      <c r="A70429" s="10"/>
      <c r="B70429" s="11"/>
      <c r="C70429" s="11"/>
      <c r="D70429" s="11"/>
      <c r="E70429" s="11"/>
      <c r="F70429" s="11"/>
    </row>
    <row r="70430" spans="1:6" x14ac:dyDescent="0.2">
      <c r="A70430" s="10"/>
      <c r="B70430" s="11"/>
      <c r="C70430" s="11"/>
      <c r="D70430" s="11"/>
      <c r="E70430" s="11"/>
      <c r="F70430" s="11"/>
    </row>
    <row r="70431" spans="1:6" x14ac:dyDescent="0.2">
      <c r="A70431" s="10"/>
      <c r="B70431" s="11"/>
      <c r="C70431" s="11"/>
      <c r="D70431" s="11"/>
      <c r="E70431" s="11"/>
      <c r="F70431" s="11"/>
    </row>
    <row r="70432" spans="1:6" x14ac:dyDescent="0.2">
      <c r="A70432" s="10"/>
      <c r="B70432" s="11"/>
      <c r="C70432" s="11"/>
      <c r="D70432" s="11"/>
      <c r="E70432" s="11"/>
      <c r="F70432" s="11"/>
    </row>
    <row r="70433" spans="1:6" x14ac:dyDescent="0.2">
      <c r="A70433" s="10"/>
      <c r="B70433" s="11"/>
      <c r="C70433" s="11"/>
      <c r="D70433" s="11"/>
      <c r="E70433" s="11"/>
      <c r="F70433" s="11"/>
    </row>
    <row r="70434" spans="1:6" x14ac:dyDescent="0.2">
      <c r="A70434" s="10"/>
      <c r="B70434" s="11"/>
      <c r="C70434" s="11"/>
      <c r="D70434" s="11"/>
      <c r="E70434" s="11"/>
      <c r="F70434" s="11"/>
    </row>
    <row r="70435" spans="1:6" x14ac:dyDescent="0.2">
      <c r="A70435" s="10"/>
      <c r="B70435" s="11"/>
      <c r="C70435" s="11"/>
      <c r="D70435" s="11"/>
      <c r="E70435" s="11"/>
      <c r="F70435" s="11"/>
    </row>
    <row r="70436" spans="1:6" x14ac:dyDescent="0.2">
      <c r="A70436" s="10"/>
      <c r="B70436" s="11"/>
      <c r="C70436" s="11"/>
      <c r="D70436" s="11"/>
      <c r="E70436" s="11"/>
      <c r="F70436" s="11"/>
    </row>
    <row r="70437" spans="1:6" x14ac:dyDescent="0.2">
      <c r="A70437" s="10"/>
      <c r="B70437" s="11"/>
      <c r="C70437" s="11"/>
      <c r="D70437" s="11"/>
      <c r="E70437" s="11"/>
      <c r="F70437" s="11"/>
    </row>
    <row r="70438" spans="1:6" x14ac:dyDescent="0.2">
      <c r="A70438" s="10"/>
      <c r="B70438" s="11"/>
      <c r="C70438" s="11"/>
      <c r="D70438" s="11"/>
      <c r="E70438" s="11"/>
      <c r="F70438" s="11"/>
    </row>
    <row r="70439" spans="1:6" x14ac:dyDescent="0.2">
      <c r="A70439" s="10"/>
      <c r="B70439" s="11"/>
      <c r="C70439" s="11"/>
      <c r="D70439" s="11"/>
      <c r="E70439" s="11"/>
      <c r="F70439" s="11"/>
    </row>
    <row r="70440" spans="1:6" x14ac:dyDescent="0.2">
      <c r="A70440" s="10"/>
      <c r="B70440" s="11"/>
      <c r="C70440" s="11"/>
      <c r="D70440" s="11"/>
      <c r="E70440" s="11"/>
      <c r="F70440" s="11"/>
    </row>
    <row r="70441" spans="1:6" x14ac:dyDescent="0.2">
      <c r="A70441" s="10"/>
      <c r="B70441" s="11"/>
      <c r="C70441" s="11"/>
      <c r="D70441" s="11"/>
      <c r="E70441" s="11"/>
      <c r="F70441" s="11"/>
    </row>
    <row r="70442" spans="1:6" x14ac:dyDescent="0.2">
      <c r="A70442" s="10"/>
      <c r="B70442" s="11"/>
      <c r="C70442" s="11"/>
      <c r="D70442" s="11"/>
      <c r="E70442" s="11"/>
      <c r="F70442" s="11"/>
    </row>
    <row r="70443" spans="1:6" x14ac:dyDescent="0.2">
      <c r="A70443" s="10"/>
      <c r="B70443" s="11"/>
      <c r="C70443" s="11"/>
      <c r="D70443" s="11"/>
      <c r="E70443" s="11"/>
      <c r="F70443" s="11"/>
    </row>
    <row r="70444" spans="1:6" x14ac:dyDescent="0.2">
      <c r="A70444" s="10"/>
      <c r="B70444" s="11"/>
      <c r="C70444" s="11"/>
      <c r="D70444" s="11"/>
      <c r="E70444" s="11"/>
      <c r="F70444" s="11"/>
    </row>
    <row r="70445" spans="1:6" x14ac:dyDescent="0.2">
      <c r="A70445" s="10"/>
      <c r="B70445" s="11"/>
      <c r="C70445" s="11"/>
      <c r="D70445" s="11"/>
      <c r="E70445" s="11"/>
      <c r="F70445" s="11"/>
    </row>
    <row r="70446" spans="1:6" x14ac:dyDescent="0.2">
      <c r="A70446" s="10"/>
      <c r="B70446" s="11"/>
      <c r="C70446" s="11"/>
      <c r="D70446" s="11"/>
      <c r="E70446" s="11"/>
      <c r="F70446" s="11"/>
    </row>
    <row r="70447" spans="1:6" x14ac:dyDescent="0.2">
      <c r="A70447" s="10"/>
      <c r="B70447" s="11"/>
      <c r="C70447" s="11"/>
      <c r="D70447" s="11"/>
      <c r="E70447" s="11"/>
      <c r="F70447" s="11"/>
    </row>
    <row r="70448" spans="1:6" x14ac:dyDescent="0.2">
      <c r="A70448" s="10"/>
      <c r="B70448" s="11"/>
      <c r="C70448" s="11"/>
      <c r="D70448" s="11"/>
      <c r="E70448" s="11"/>
      <c r="F70448" s="11"/>
    </row>
    <row r="70449" spans="1:6" x14ac:dyDescent="0.2">
      <c r="A70449" s="10"/>
      <c r="B70449" s="11"/>
      <c r="C70449" s="11"/>
      <c r="D70449" s="11"/>
      <c r="E70449" s="11"/>
      <c r="F70449" s="11"/>
    </row>
    <row r="70450" spans="1:6" x14ac:dyDescent="0.2">
      <c r="A70450" s="10"/>
      <c r="B70450" s="11"/>
      <c r="C70450" s="11"/>
      <c r="D70450" s="11"/>
      <c r="E70450" s="11"/>
      <c r="F70450" s="11"/>
    </row>
    <row r="70451" spans="1:6" x14ac:dyDescent="0.2">
      <c r="A70451" s="10"/>
      <c r="B70451" s="11"/>
      <c r="C70451" s="11"/>
      <c r="D70451" s="11"/>
      <c r="E70451" s="11"/>
      <c r="F70451" s="11"/>
    </row>
    <row r="70452" spans="1:6" x14ac:dyDescent="0.2">
      <c r="A70452" s="10"/>
      <c r="B70452" s="11"/>
      <c r="C70452" s="11"/>
      <c r="D70452" s="11"/>
      <c r="E70452" s="11"/>
      <c r="F70452" s="11"/>
    </row>
    <row r="70453" spans="1:6" x14ac:dyDescent="0.2">
      <c r="A70453" s="10"/>
      <c r="B70453" s="11"/>
      <c r="C70453" s="11"/>
      <c r="D70453" s="11"/>
      <c r="E70453" s="11"/>
      <c r="F70453" s="11"/>
    </row>
    <row r="70454" spans="1:6" x14ac:dyDescent="0.2">
      <c r="A70454" s="10"/>
      <c r="B70454" s="11"/>
      <c r="C70454" s="11"/>
      <c r="D70454" s="11"/>
      <c r="E70454" s="11"/>
      <c r="F70454" s="11"/>
    </row>
    <row r="70455" spans="1:6" x14ac:dyDescent="0.2">
      <c r="A70455" s="10"/>
      <c r="B70455" s="11"/>
      <c r="C70455" s="11"/>
      <c r="D70455" s="11"/>
      <c r="E70455" s="11"/>
      <c r="F70455" s="11"/>
    </row>
    <row r="70456" spans="1:6" x14ac:dyDescent="0.2">
      <c r="A70456" s="10"/>
      <c r="B70456" s="11"/>
      <c r="C70456" s="11"/>
      <c r="D70456" s="11"/>
      <c r="E70456" s="11"/>
      <c r="F70456" s="11"/>
    </row>
    <row r="70457" spans="1:6" x14ac:dyDescent="0.2">
      <c r="A70457" s="10"/>
      <c r="B70457" s="11"/>
      <c r="C70457" s="11"/>
      <c r="D70457" s="11"/>
      <c r="E70457" s="11"/>
      <c r="F70457" s="11"/>
    </row>
    <row r="70458" spans="1:6" x14ac:dyDescent="0.2">
      <c r="A70458" s="10"/>
      <c r="B70458" s="11"/>
      <c r="C70458" s="11"/>
      <c r="D70458" s="11"/>
      <c r="E70458" s="11"/>
      <c r="F70458" s="11"/>
    </row>
    <row r="70459" spans="1:6" x14ac:dyDescent="0.2">
      <c r="A70459" s="10"/>
      <c r="B70459" s="11"/>
      <c r="C70459" s="11"/>
      <c r="D70459" s="11"/>
      <c r="E70459" s="11"/>
      <c r="F70459" s="11"/>
    </row>
    <row r="70460" spans="1:6" x14ac:dyDescent="0.2">
      <c r="A70460" s="10"/>
      <c r="B70460" s="11"/>
      <c r="C70460" s="11"/>
      <c r="D70460" s="11"/>
      <c r="E70460" s="11"/>
      <c r="F70460" s="11"/>
    </row>
    <row r="70461" spans="1:6" x14ac:dyDescent="0.2">
      <c r="A70461" s="10"/>
      <c r="B70461" s="11"/>
      <c r="C70461" s="11"/>
      <c r="D70461" s="11"/>
      <c r="E70461" s="11"/>
      <c r="F70461" s="11"/>
    </row>
    <row r="70462" spans="1:6" x14ac:dyDescent="0.2">
      <c r="A70462" s="10"/>
      <c r="B70462" s="11"/>
      <c r="C70462" s="11"/>
      <c r="D70462" s="11"/>
      <c r="E70462" s="11"/>
      <c r="F70462" s="11"/>
    </row>
    <row r="70463" spans="1:6" x14ac:dyDescent="0.2">
      <c r="A70463" s="10"/>
      <c r="B70463" s="11"/>
      <c r="C70463" s="11"/>
      <c r="D70463" s="11"/>
      <c r="E70463" s="11"/>
      <c r="F70463" s="11"/>
    </row>
    <row r="70464" spans="1:6" x14ac:dyDescent="0.2">
      <c r="A70464" s="10"/>
      <c r="B70464" s="11"/>
      <c r="C70464" s="11"/>
      <c r="D70464" s="11"/>
      <c r="E70464" s="11"/>
      <c r="F70464" s="11"/>
    </row>
    <row r="70465" spans="1:6" x14ac:dyDescent="0.2">
      <c r="A70465" s="10"/>
      <c r="B70465" s="11"/>
      <c r="C70465" s="11"/>
      <c r="D70465" s="11"/>
      <c r="E70465" s="11"/>
      <c r="F70465" s="11"/>
    </row>
    <row r="70466" spans="1:6" x14ac:dyDescent="0.2">
      <c r="A70466" s="10"/>
      <c r="B70466" s="11"/>
      <c r="C70466" s="11"/>
      <c r="D70466" s="11"/>
      <c r="E70466" s="11"/>
      <c r="F70466" s="11"/>
    </row>
    <row r="70467" spans="1:6" x14ac:dyDescent="0.2">
      <c r="A70467" s="10"/>
      <c r="B70467" s="11"/>
      <c r="C70467" s="11"/>
      <c r="D70467" s="11"/>
      <c r="E70467" s="11"/>
      <c r="F70467" s="11"/>
    </row>
    <row r="70468" spans="1:6" x14ac:dyDescent="0.2">
      <c r="A70468" s="10"/>
      <c r="B70468" s="11"/>
      <c r="C70468" s="11"/>
      <c r="D70468" s="11"/>
      <c r="E70468" s="11"/>
      <c r="F70468" s="11"/>
    </row>
    <row r="70469" spans="1:6" x14ac:dyDescent="0.2">
      <c r="A70469" s="10"/>
      <c r="B70469" s="11"/>
      <c r="C70469" s="11"/>
      <c r="D70469" s="11"/>
      <c r="E70469" s="11"/>
      <c r="F70469" s="11"/>
    </row>
    <row r="70470" spans="1:6" x14ac:dyDescent="0.2">
      <c r="A70470" s="10"/>
      <c r="B70470" s="11"/>
      <c r="C70470" s="11"/>
      <c r="D70470" s="11"/>
      <c r="E70470" s="11"/>
      <c r="F70470" s="11"/>
    </row>
    <row r="70471" spans="1:6" x14ac:dyDescent="0.2">
      <c r="A70471" s="10"/>
      <c r="B70471" s="11"/>
      <c r="C70471" s="11"/>
      <c r="D70471" s="11"/>
      <c r="E70471" s="11"/>
      <c r="F70471" s="11"/>
    </row>
    <row r="70472" spans="1:6" x14ac:dyDescent="0.2">
      <c r="A70472" s="10"/>
      <c r="B70472" s="11"/>
      <c r="C70472" s="11"/>
      <c r="D70472" s="11"/>
      <c r="E70472" s="11"/>
      <c r="F70472" s="11"/>
    </row>
    <row r="70473" spans="1:6" x14ac:dyDescent="0.2">
      <c r="A70473" s="10"/>
      <c r="B70473" s="11"/>
      <c r="C70473" s="11"/>
      <c r="D70473" s="11"/>
      <c r="E70473" s="11"/>
      <c r="F70473" s="11"/>
    </row>
    <row r="70474" spans="1:6" x14ac:dyDescent="0.2">
      <c r="A70474" s="10"/>
      <c r="B70474" s="11"/>
      <c r="C70474" s="11"/>
      <c r="D70474" s="11"/>
      <c r="E70474" s="11"/>
      <c r="F70474" s="11"/>
    </row>
    <row r="70475" spans="1:6" x14ac:dyDescent="0.2">
      <c r="A70475" s="10"/>
      <c r="B70475" s="11"/>
      <c r="C70475" s="11"/>
      <c r="D70475" s="11"/>
      <c r="E70475" s="11"/>
      <c r="F70475" s="11"/>
    </row>
    <row r="70476" spans="1:6" x14ac:dyDescent="0.2">
      <c r="A70476" s="10"/>
      <c r="B70476" s="11"/>
      <c r="C70476" s="11"/>
      <c r="D70476" s="11"/>
      <c r="E70476" s="11"/>
      <c r="F70476" s="11"/>
    </row>
    <row r="70477" spans="1:6" x14ac:dyDescent="0.2">
      <c r="A70477" s="10"/>
      <c r="B70477" s="11"/>
      <c r="C70477" s="11"/>
      <c r="D70477" s="11"/>
      <c r="E70477" s="11"/>
      <c r="F70477" s="11"/>
    </row>
    <row r="70478" spans="1:6" x14ac:dyDescent="0.2">
      <c r="A70478" s="10"/>
      <c r="B70478" s="11"/>
      <c r="C70478" s="11"/>
      <c r="D70478" s="11"/>
      <c r="E70478" s="11"/>
      <c r="F70478" s="11"/>
    </row>
    <row r="70479" spans="1:6" x14ac:dyDescent="0.2">
      <c r="A70479" s="10"/>
      <c r="B70479" s="11"/>
      <c r="C70479" s="11"/>
      <c r="D70479" s="11"/>
      <c r="E70479" s="11"/>
      <c r="F70479" s="11"/>
    </row>
    <row r="70480" spans="1:6" x14ac:dyDescent="0.2">
      <c r="A70480" s="10"/>
      <c r="B70480" s="11"/>
      <c r="C70480" s="11"/>
      <c r="D70480" s="11"/>
      <c r="E70480" s="11"/>
      <c r="F70480" s="11"/>
    </row>
    <row r="70481" spans="1:6" x14ac:dyDescent="0.2">
      <c r="A70481" s="10"/>
      <c r="B70481" s="11"/>
      <c r="C70481" s="11"/>
      <c r="D70481" s="11"/>
      <c r="E70481" s="11"/>
      <c r="F70481" s="11"/>
    </row>
    <row r="70482" spans="1:6" x14ac:dyDescent="0.2">
      <c r="A70482" s="10"/>
      <c r="B70482" s="11"/>
      <c r="C70482" s="11"/>
      <c r="D70482" s="11"/>
      <c r="E70482" s="11"/>
      <c r="F70482" s="11"/>
    </row>
    <row r="70483" spans="1:6" x14ac:dyDescent="0.2">
      <c r="A70483" s="10"/>
      <c r="B70483" s="11"/>
      <c r="C70483" s="11"/>
      <c r="D70483" s="11"/>
      <c r="E70483" s="11"/>
      <c r="F70483" s="11"/>
    </row>
    <row r="70484" spans="1:6" x14ac:dyDescent="0.2">
      <c r="A70484" s="10"/>
      <c r="B70484" s="11"/>
      <c r="C70484" s="11"/>
      <c r="D70484" s="11"/>
      <c r="E70484" s="11"/>
      <c r="F70484" s="11"/>
    </row>
    <row r="70485" spans="1:6" x14ac:dyDescent="0.2">
      <c r="A70485" s="10"/>
      <c r="B70485" s="11"/>
      <c r="C70485" s="11"/>
      <c r="D70485" s="11"/>
      <c r="E70485" s="11"/>
      <c r="F70485" s="11"/>
    </row>
    <row r="70486" spans="1:6" x14ac:dyDescent="0.2">
      <c r="A70486" s="10"/>
      <c r="B70486" s="11"/>
      <c r="C70486" s="11"/>
      <c r="D70486" s="11"/>
      <c r="E70486" s="11"/>
      <c r="F70486" s="11"/>
    </row>
    <row r="70487" spans="1:6" x14ac:dyDescent="0.2">
      <c r="A70487" s="10"/>
      <c r="B70487" s="11"/>
      <c r="C70487" s="11"/>
      <c r="D70487" s="11"/>
      <c r="E70487" s="11"/>
      <c r="F70487" s="11"/>
    </row>
    <row r="70488" spans="1:6" x14ac:dyDescent="0.2">
      <c r="A70488" s="10"/>
      <c r="B70488" s="11"/>
      <c r="C70488" s="11"/>
      <c r="D70488" s="11"/>
      <c r="E70488" s="11"/>
      <c r="F70488" s="11"/>
    </row>
    <row r="70489" spans="1:6" x14ac:dyDescent="0.2">
      <c r="A70489" s="10"/>
      <c r="B70489" s="11"/>
      <c r="C70489" s="11"/>
      <c r="D70489" s="11"/>
      <c r="E70489" s="11"/>
      <c r="F70489" s="11"/>
    </row>
    <row r="70490" spans="1:6" x14ac:dyDescent="0.2">
      <c r="A70490" s="10"/>
      <c r="B70490" s="11"/>
      <c r="C70490" s="11"/>
      <c r="D70490" s="11"/>
      <c r="E70490" s="11"/>
      <c r="F70490" s="11"/>
    </row>
    <row r="70491" spans="1:6" x14ac:dyDescent="0.2">
      <c r="A70491" s="10"/>
      <c r="B70491" s="11"/>
      <c r="C70491" s="11"/>
      <c r="D70491" s="11"/>
      <c r="E70491" s="11"/>
      <c r="F70491" s="11"/>
    </row>
    <row r="70492" spans="1:6" x14ac:dyDescent="0.2">
      <c r="A70492" s="10"/>
      <c r="B70492" s="11"/>
      <c r="C70492" s="11"/>
      <c r="D70492" s="11"/>
      <c r="E70492" s="11"/>
      <c r="F70492" s="11"/>
    </row>
    <row r="70493" spans="1:6" x14ac:dyDescent="0.2">
      <c r="A70493" s="10"/>
      <c r="B70493" s="11"/>
      <c r="C70493" s="11"/>
      <c r="D70493" s="11"/>
      <c r="E70493" s="11"/>
      <c r="F70493" s="11"/>
    </row>
    <row r="70494" spans="1:6" x14ac:dyDescent="0.2">
      <c r="A70494" s="10"/>
      <c r="B70494" s="11"/>
      <c r="C70494" s="11"/>
      <c r="D70494" s="11"/>
      <c r="E70494" s="11"/>
      <c r="F70494" s="11"/>
    </row>
    <row r="70495" spans="1:6" x14ac:dyDescent="0.2">
      <c r="A70495" s="10"/>
      <c r="B70495" s="11"/>
      <c r="C70495" s="11"/>
      <c r="D70495" s="11"/>
      <c r="E70495" s="11"/>
      <c r="F70495" s="11"/>
    </row>
    <row r="70496" spans="1:6" x14ac:dyDescent="0.2">
      <c r="A70496" s="10"/>
      <c r="B70496" s="11"/>
      <c r="C70496" s="11"/>
      <c r="D70496" s="11"/>
      <c r="E70496" s="11"/>
      <c r="F70496" s="11"/>
    </row>
    <row r="70497" spans="1:6" x14ac:dyDescent="0.2">
      <c r="A70497" s="10"/>
      <c r="B70497" s="11"/>
      <c r="C70497" s="11"/>
      <c r="D70497" s="11"/>
      <c r="E70497" s="11"/>
      <c r="F70497" s="11"/>
    </row>
    <row r="70498" spans="1:6" x14ac:dyDescent="0.2">
      <c r="A70498" s="10"/>
      <c r="B70498" s="11"/>
      <c r="C70498" s="11"/>
      <c r="D70498" s="11"/>
      <c r="E70498" s="11"/>
      <c r="F70498" s="11"/>
    </row>
    <row r="70499" spans="1:6" x14ac:dyDescent="0.2">
      <c r="A70499" s="10"/>
      <c r="B70499" s="11"/>
      <c r="C70499" s="11"/>
      <c r="D70499" s="11"/>
      <c r="E70499" s="11"/>
      <c r="F70499" s="11"/>
    </row>
    <row r="70500" spans="1:6" x14ac:dyDescent="0.2">
      <c r="A70500" s="10"/>
      <c r="B70500" s="11"/>
      <c r="C70500" s="11"/>
      <c r="D70500" s="11"/>
      <c r="E70500" s="11"/>
      <c r="F70500" s="11"/>
    </row>
    <row r="70501" spans="1:6" x14ac:dyDescent="0.2">
      <c r="A70501" s="10"/>
      <c r="B70501" s="11"/>
      <c r="C70501" s="11"/>
      <c r="D70501" s="11"/>
      <c r="E70501" s="11"/>
      <c r="F70501" s="11"/>
    </row>
    <row r="70502" spans="1:6" x14ac:dyDescent="0.2">
      <c r="A70502" s="10"/>
      <c r="B70502" s="11"/>
      <c r="C70502" s="11"/>
      <c r="D70502" s="11"/>
      <c r="E70502" s="11"/>
      <c r="F70502" s="11"/>
    </row>
    <row r="70503" spans="1:6" x14ac:dyDescent="0.2">
      <c r="A70503" s="10"/>
      <c r="B70503" s="11"/>
      <c r="C70503" s="11"/>
      <c r="D70503" s="11"/>
      <c r="E70503" s="11"/>
      <c r="F70503" s="11"/>
    </row>
    <row r="70504" spans="1:6" x14ac:dyDescent="0.2">
      <c r="A70504" s="10"/>
      <c r="B70504" s="11"/>
      <c r="C70504" s="11"/>
      <c r="D70504" s="11"/>
      <c r="E70504" s="11"/>
      <c r="F70504" s="11"/>
    </row>
    <row r="70505" spans="1:6" x14ac:dyDescent="0.2">
      <c r="A70505" s="10"/>
      <c r="B70505" s="11"/>
      <c r="C70505" s="11"/>
      <c r="D70505" s="11"/>
      <c r="E70505" s="11"/>
      <c r="F70505" s="11"/>
    </row>
    <row r="70506" spans="1:6" x14ac:dyDescent="0.2">
      <c r="A70506" s="10"/>
      <c r="B70506" s="11"/>
      <c r="C70506" s="11"/>
      <c r="D70506" s="11"/>
      <c r="E70506" s="11"/>
      <c r="F70506" s="11"/>
    </row>
    <row r="70507" spans="1:6" x14ac:dyDescent="0.2">
      <c r="A70507" s="10"/>
      <c r="B70507" s="11"/>
      <c r="C70507" s="11"/>
      <c r="D70507" s="11"/>
      <c r="E70507" s="11"/>
      <c r="F70507" s="11"/>
    </row>
    <row r="70508" spans="1:6" x14ac:dyDescent="0.2">
      <c r="A70508" s="10"/>
      <c r="B70508" s="11"/>
      <c r="C70508" s="11"/>
      <c r="D70508" s="11"/>
      <c r="E70508" s="11"/>
      <c r="F70508" s="11"/>
    </row>
    <row r="70509" spans="1:6" x14ac:dyDescent="0.2">
      <c r="A70509" s="10"/>
      <c r="B70509" s="11"/>
      <c r="C70509" s="11"/>
      <c r="D70509" s="11"/>
      <c r="E70509" s="11"/>
      <c r="F70509" s="11"/>
    </row>
    <row r="70510" spans="1:6" x14ac:dyDescent="0.2">
      <c r="A70510" s="10"/>
      <c r="B70510" s="11"/>
      <c r="C70510" s="11"/>
      <c r="D70510" s="11"/>
      <c r="E70510" s="11"/>
      <c r="F70510" s="11"/>
    </row>
    <row r="70511" spans="1:6" x14ac:dyDescent="0.2">
      <c r="A70511" s="10"/>
      <c r="B70511" s="11"/>
      <c r="C70511" s="11"/>
      <c r="D70511" s="11"/>
      <c r="E70511" s="11"/>
      <c r="F70511" s="11"/>
    </row>
    <row r="70512" spans="1:6" x14ac:dyDescent="0.2">
      <c r="A70512" s="10"/>
      <c r="B70512" s="11"/>
      <c r="C70512" s="11"/>
      <c r="D70512" s="11"/>
      <c r="E70512" s="11"/>
      <c r="F70512" s="11"/>
    </row>
    <row r="70513" spans="1:6" x14ac:dyDescent="0.2">
      <c r="A70513" s="10"/>
      <c r="B70513" s="11"/>
      <c r="C70513" s="11"/>
      <c r="D70513" s="11"/>
      <c r="E70513" s="11"/>
      <c r="F70513" s="11"/>
    </row>
    <row r="70514" spans="1:6" x14ac:dyDescent="0.2">
      <c r="A70514" s="10"/>
      <c r="B70514" s="11"/>
      <c r="C70514" s="11"/>
      <c r="D70514" s="11"/>
      <c r="E70514" s="11"/>
      <c r="F70514" s="11"/>
    </row>
    <row r="70515" spans="1:6" x14ac:dyDescent="0.2">
      <c r="A70515" s="10"/>
      <c r="B70515" s="11"/>
      <c r="C70515" s="11"/>
      <c r="D70515" s="11"/>
      <c r="E70515" s="11"/>
      <c r="F70515" s="11"/>
    </row>
    <row r="70516" spans="1:6" x14ac:dyDescent="0.2">
      <c r="A70516" s="10"/>
      <c r="B70516" s="11"/>
      <c r="C70516" s="11"/>
      <c r="D70516" s="11"/>
      <c r="E70516" s="11"/>
      <c r="F70516" s="11"/>
    </row>
    <row r="70517" spans="1:6" x14ac:dyDescent="0.2">
      <c r="A70517" s="10"/>
      <c r="B70517" s="11"/>
      <c r="C70517" s="11"/>
      <c r="D70517" s="11"/>
      <c r="E70517" s="11"/>
      <c r="F70517" s="11"/>
    </row>
    <row r="70518" spans="1:6" x14ac:dyDescent="0.2">
      <c r="A70518" s="10"/>
      <c r="B70518" s="11"/>
      <c r="C70518" s="11"/>
      <c r="D70518" s="11"/>
      <c r="E70518" s="11"/>
      <c r="F70518" s="11"/>
    </row>
    <row r="70519" spans="1:6" x14ac:dyDescent="0.2">
      <c r="A70519" s="10"/>
      <c r="B70519" s="11"/>
      <c r="C70519" s="11"/>
      <c r="D70519" s="11"/>
      <c r="E70519" s="11"/>
      <c r="F70519" s="11"/>
    </row>
    <row r="70520" spans="1:6" x14ac:dyDescent="0.2">
      <c r="A70520" s="10"/>
      <c r="B70520" s="11"/>
      <c r="C70520" s="11"/>
      <c r="D70520" s="11"/>
      <c r="E70520" s="11"/>
      <c r="F70520" s="11"/>
    </row>
    <row r="70521" spans="1:6" x14ac:dyDescent="0.2">
      <c r="A70521" s="10"/>
      <c r="B70521" s="11"/>
      <c r="C70521" s="11"/>
      <c r="D70521" s="11"/>
      <c r="E70521" s="11"/>
      <c r="F70521" s="11"/>
    </row>
    <row r="70522" spans="1:6" x14ac:dyDescent="0.2">
      <c r="A70522" s="10"/>
      <c r="B70522" s="11"/>
      <c r="C70522" s="11"/>
      <c r="D70522" s="11"/>
      <c r="E70522" s="11"/>
      <c r="F70522" s="11"/>
    </row>
    <row r="70523" spans="1:6" x14ac:dyDescent="0.2">
      <c r="A70523" s="10"/>
      <c r="B70523" s="11"/>
      <c r="C70523" s="11"/>
      <c r="D70523" s="11"/>
      <c r="E70523" s="11"/>
      <c r="F70523" s="11"/>
    </row>
    <row r="70524" spans="1:6" x14ac:dyDescent="0.2">
      <c r="A70524" s="10"/>
      <c r="B70524" s="11"/>
      <c r="C70524" s="11"/>
      <c r="D70524" s="11"/>
      <c r="E70524" s="11"/>
      <c r="F70524" s="11"/>
    </row>
    <row r="70525" spans="1:6" x14ac:dyDescent="0.2">
      <c r="A70525" s="10"/>
      <c r="B70525" s="11"/>
      <c r="C70525" s="11"/>
      <c r="D70525" s="11"/>
      <c r="E70525" s="11"/>
      <c r="F70525" s="11"/>
    </row>
    <row r="70526" spans="1:6" x14ac:dyDescent="0.2">
      <c r="A70526" s="10"/>
      <c r="B70526" s="11"/>
      <c r="C70526" s="11"/>
      <c r="D70526" s="11"/>
      <c r="E70526" s="11"/>
      <c r="F70526" s="11"/>
    </row>
    <row r="70527" spans="1:6" x14ac:dyDescent="0.2">
      <c r="A70527" s="10"/>
      <c r="B70527" s="11"/>
      <c r="C70527" s="11"/>
      <c r="D70527" s="11"/>
      <c r="E70527" s="11"/>
      <c r="F70527" s="11"/>
    </row>
    <row r="70528" spans="1:6" x14ac:dyDescent="0.2">
      <c r="A70528" s="10"/>
      <c r="B70528" s="11"/>
      <c r="C70528" s="11"/>
      <c r="D70528" s="11"/>
      <c r="E70528" s="11"/>
      <c r="F70528" s="11"/>
    </row>
    <row r="70529" spans="1:6" x14ac:dyDescent="0.2">
      <c r="A70529" s="10"/>
      <c r="B70529" s="11"/>
      <c r="C70529" s="11"/>
      <c r="D70529" s="11"/>
      <c r="E70529" s="11"/>
      <c r="F70529" s="11"/>
    </row>
    <row r="70530" spans="1:6" x14ac:dyDescent="0.2">
      <c r="A70530" s="10"/>
      <c r="B70530" s="11"/>
      <c r="C70530" s="11"/>
      <c r="D70530" s="11"/>
      <c r="E70530" s="11"/>
      <c r="F70530" s="11"/>
    </row>
    <row r="70531" spans="1:6" x14ac:dyDescent="0.2">
      <c r="A70531" s="10"/>
      <c r="B70531" s="11"/>
      <c r="C70531" s="11"/>
      <c r="D70531" s="11"/>
      <c r="E70531" s="11"/>
      <c r="F70531" s="11"/>
    </row>
    <row r="70532" spans="1:6" x14ac:dyDescent="0.2">
      <c r="A70532" s="10"/>
      <c r="B70532" s="11"/>
      <c r="C70532" s="11"/>
      <c r="D70532" s="11"/>
      <c r="E70532" s="11"/>
      <c r="F70532" s="11"/>
    </row>
    <row r="70533" spans="1:6" x14ac:dyDescent="0.2">
      <c r="A70533" s="10"/>
      <c r="B70533" s="11"/>
      <c r="C70533" s="11"/>
      <c r="D70533" s="11"/>
      <c r="E70533" s="11"/>
      <c r="F70533" s="11"/>
    </row>
    <row r="70534" spans="1:6" x14ac:dyDescent="0.2">
      <c r="A70534" s="10"/>
      <c r="B70534" s="11"/>
      <c r="C70534" s="11"/>
      <c r="D70534" s="11"/>
      <c r="E70534" s="11"/>
      <c r="F70534" s="11"/>
    </row>
    <row r="70535" spans="1:6" x14ac:dyDescent="0.2">
      <c r="A70535" s="10"/>
      <c r="B70535" s="11"/>
      <c r="C70535" s="11"/>
      <c r="D70535" s="11"/>
      <c r="E70535" s="11"/>
      <c r="F70535" s="11"/>
    </row>
    <row r="70536" spans="1:6" x14ac:dyDescent="0.2">
      <c r="A70536" s="10"/>
      <c r="B70536" s="11"/>
      <c r="C70536" s="11"/>
      <c r="D70536" s="11"/>
      <c r="E70536" s="11"/>
      <c r="F70536" s="11"/>
    </row>
    <row r="70537" spans="1:6" x14ac:dyDescent="0.2">
      <c r="A70537" s="10"/>
      <c r="B70537" s="11"/>
      <c r="C70537" s="11"/>
      <c r="D70537" s="11"/>
      <c r="E70537" s="11"/>
      <c r="F70537" s="11"/>
    </row>
    <row r="70538" spans="1:6" x14ac:dyDescent="0.2">
      <c r="A70538" s="10"/>
      <c r="B70538" s="11"/>
      <c r="C70538" s="11"/>
      <c r="D70538" s="11"/>
      <c r="E70538" s="11"/>
      <c r="F70538" s="11"/>
    </row>
    <row r="70539" spans="1:6" x14ac:dyDescent="0.2">
      <c r="A70539" s="10"/>
      <c r="B70539" s="11"/>
      <c r="C70539" s="11"/>
      <c r="D70539" s="11"/>
      <c r="E70539" s="11"/>
      <c r="F70539" s="11"/>
    </row>
    <row r="70540" spans="1:6" x14ac:dyDescent="0.2">
      <c r="A70540" s="10"/>
      <c r="B70540" s="11"/>
      <c r="C70540" s="11"/>
      <c r="D70540" s="11"/>
      <c r="E70540" s="11"/>
      <c r="F70540" s="11"/>
    </row>
    <row r="70541" spans="1:6" x14ac:dyDescent="0.2">
      <c r="A70541" s="10"/>
      <c r="B70541" s="11"/>
      <c r="C70541" s="11"/>
      <c r="D70541" s="11"/>
      <c r="E70541" s="11"/>
      <c r="F70541" s="11"/>
    </row>
    <row r="70542" spans="1:6" x14ac:dyDescent="0.2">
      <c r="A70542" s="10"/>
      <c r="B70542" s="11"/>
      <c r="C70542" s="11"/>
      <c r="D70542" s="11"/>
      <c r="E70542" s="11"/>
      <c r="F70542" s="11"/>
    </row>
    <row r="70543" spans="1:6" x14ac:dyDescent="0.2">
      <c r="A70543" s="10"/>
      <c r="B70543" s="11"/>
      <c r="C70543" s="11"/>
      <c r="D70543" s="11"/>
      <c r="E70543" s="11"/>
      <c r="F70543" s="11"/>
    </row>
    <row r="70544" spans="1:6" x14ac:dyDescent="0.2">
      <c r="A70544" s="10"/>
      <c r="B70544" s="11"/>
      <c r="C70544" s="11"/>
      <c r="D70544" s="11"/>
      <c r="E70544" s="11"/>
      <c r="F70544" s="11"/>
    </row>
    <row r="70545" spans="1:6" x14ac:dyDescent="0.2">
      <c r="A70545" s="10"/>
      <c r="B70545" s="11"/>
      <c r="C70545" s="11"/>
      <c r="D70545" s="11"/>
      <c r="E70545" s="11"/>
      <c r="F70545" s="11"/>
    </row>
    <row r="70546" spans="1:6" x14ac:dyDescent="0.2">
      <c r="A70546" s="10"/>
      <c r="B70546" s="11"/>
      <c r="C70546" s="11"/>
      <c r="D70546" s="11"/>
      <c r="E70546" s="11"/>
      <c r="F70546" s="11"/>
    </row>
    <row r="70547" spans="1:6" x14ac:dyDescent="0.2">
      <c r="A70547" s="10"/>
      <c r="B70547" s="11"/>
      <c r="C70547" s="11"/>
      <c r="D70547" s="11"/>
      <c r="E70547" s="11"/>
      <c r="F70547" s="11"/>
    </row>
    <row r="70548" spans="1:6" x14ac:dyDescent="0.2">
      <c r="A70548" s="10"/>
      <c r="B70548" s="11"/>
      <c r="C70548" s="11"/>
      <c r="D70548" s="11"/>
      <c r="E70548" s="11"/>
      <c r="F70548" s="11"/>
    </row>
    <row r="70549" spans="1:6" x14ac:dyDescent="0.2">
      <c r="A70549" s="10"/>
      <c r="B70549" s="11"/>
      <c r="C70549" s="11"/>
      <c r="D70549" s="11"/>
      <c r="E70549" s="11"/>
      <c r="F70549" s="11"/>
    </row>
    <row r="70550" spans="1:6" x14ac:dyDescent="0.2">
      <c r="A70550" s="10"/>
      <c r="B70550" s="11"/>
      <c r="C70550" s="11"/>
      <c r="D70550" s="11"/>
      <c r="E70550" s="11"/>
      <c r="F70550" s="11"/>
    </row>
    <row r="70551" spans="1:6" x14ac:dyDescent="0.2">
      <c r="A70551" s="10"/>
      <c r="B70551" s="11"/>
      <c r="C70551" s="11"/>
      <c r="D70551" s="11"/>
      <c r="E70551" s="11"/>
      <c r="F70551" s="11"/>
    </row>
    <row r="70552" spans="1:6" x14ac:dyDescent="0.2">
      <c r="A70552" s="10"/>
      <c r="B70552" s="11"/>
      <c r="C70552" s="11"/>
      <c r="D70552" s="11"/>
      <c r="E70552" s="11"/>
      <c r="F70552" s="11"/>
    </row>
    <row r="70553" spans="1:6" x14ac:dyDescent="0.2">
      <c r="A70553" s="10"/>
      <c r="B70553" s="11"/>
      <c r="C70553" s="11"/>
      <c r="D70553" s="11"/>
      <c r="E70553" s="11"/>
      <c r="F70553" s="11"/>
    </row>
    <row r="70554" spans="1:6" x14ac:dyDescent="0.2">
      <c r="A70554" s="10"/>
      <c r="B70554" s="11"/>
      <c r="C70554" s="11"/>
      <c r="D70554" s="11"/>
      <c r="E70554" s="11"/>
      <c r="F70554" s="11"/>
    </row>
    <row r="70555" spans="1:6" x14ac:dyDescent="0.2">
      <c r="A70555" s="10"/>
      <c r="B70555" s="11"/>
      <c r="C70555" s="11"/>
      <c r="D70555" s="11"/>
      <c r="E70555" s="11"/>
      <c r="F70555" s="11"/>
    </row>
    <row r="70556" spans="1:6" x14ac:dyDescent="0.2">
      <c r="A70556" s="10"/>
      <c r="B70556" s="11"/>
      <c r="C70556" s="11"/>
      <c r="D70556" s="11"/>
      <c r="E70556" s="11"/>
      <c r="F70556" s="11"/>
    </row>
    <row r="70557" spans="1:6" x14ac:dyDescent="0.2">
      <c r="A70557" s="10"/>
      <c r="B70557" s="11"/>
      <c r="C70557" s="11"/>
      <c r="D70557" s="11"/>
      <c r="E70557" s="11"/>
      <c r="F70557" s="11"/>
    </row>
    <row r="70558" spans="1:6" x14ac:dyDescent="0.2">
      <c r="A70558" s="10"/>
      <c r="B70558" s="11"/>
      <c r="C70558" s="11"/>
      <c r="D70558" s="11"/>
      <c r="E70558" s="11"/>
      <c r="F70558" s="11"/>
    </row>
    <row r="70559" spans="1:6" x14ac:dyDescent="0.2">
      <c r="A70559" s="10"/>
      <c r="B70559" s="11"/>
      <c r="C70559" s="11"/>
      <c r="D70559" s="11"/>
      <c r="E70559" s="11"/>
      <c r="F70559" s="11"/>
    </row>
    <row r="70560" spans="1:6" x14ac:dyDescent="0.2">
      <c r="A70560" s="10"/>
      <c r="B70560" s="11"/>
      <c r="C70560" s="11"/>
      <c r="D70560" s="11"/>
      <c r="E70560" s="11"/>
      <c r="F70560" s="11"/>
    </row>
    <row r="70561" spans="1:6" x14ac:dyDescent="0.2">
      <c r="A70561" s="10"/>
      <c r="B70561" s="11"/>
      <c r="C70561" s="11"/>
      <c r="D70561" s="11"/>
      <c r="E70561" s="11"/>
      <c r="F70561" s="11"/>
    </row>
    <row r="70562" spans="1:6" x14ac:dyDescent="0.2">
      <c r="A70562" s="10"/>
      <c r="B70562" s="11"/>
      <c r="C70562" s="11"/>
      <c r="D70562" s="11"/>
      <c r="E70562" s="11"/>
      <c r="F70562" s="11"/>
    </row>
    <row r="70563" spans="1:6" x14ac:dyDescent="0.2">
      <c r="A70563" s="10"/>
      <c r="B70563" s="11"/>
      <c r="C70563" s="11"/>
      <c r="D70563" s="11"/>
      <c r="E70563" s="11"/>
      <c r="F70563" s="11"/>
    </row>
    <row r="70564" spans="1:6" x14ac:dyDescent="0.2">
      <c r="A70564" s="10"/>
      <c r="B70564" s="11"/>
      <c r="C70564" s="11"/>
      <c r="D70564" s="11"/>
      <c r="E70564" s="11"/>
      <c r="F70564" s="11"/>
    </row>
    <row r="70565" spans="1:6" x14ac:dyDescent="0.2">
      <c r="A70565" s="10"/>
      <c r="B70565" s="11"/>
      <c r="C70565" s="11"/>
      <c r="D70565" s="11"/>
      <c r="E70565" s="11"/>
      <c r="F70565" s="11"/>
    </row>
    <row r="70566" spans="1:6" x14ac:dyDescent="0.2">
      <c r="A70566" s="10"/>
      <c r="B70566" s="11"/>
      <c r="C70566" s="11"/>
      <c r="D70566" s="11"/>
      <c r="E70566" s="11"/>
      <c r="F70566" s="11"/>
    </row>
    <row r="70567" spans="1:6" x14ac:dyDescent="0.2">
      <c r="A70567" s="10"/>
      <c r="B70567" s="11"/>
      <c r="C70567" s="11"/>
      <c r="D70567" s="11"/>
      <c r="E70567" s="11"/>
      <c r="F70567" s="11"/>
    </row>
    <row r="70568" spans="1:6" x14ac:dyDescent="0.2">
      <c r="A70568" s="10"/>
      <c r="B70568" s="11"/>
      <c r="C70568" s="11"/>
      <c r="D70568" s="11"/>
      <c r="E70568" s="11"/>
      <c r="F70568" s="11"/>
    </row>
    <row r="70569" spans="1:6" x14ac:dyDescent="0.2">
      <c r="A70569" s="10"/>
      <c r="B70569" s="11"/>
      <c r="C70569" s="11"/>
      <c r="D70569" s="11"/>
      <c r="E70569" s="11"/>
      <c r="F70569" s="11"/>
    </row>
    <row r="70570" spans="1:6" x14ac:dyDescent="0.2">
      <c r="A70570" s="10"/>
      <c r="B70570" s="11"/>
      <c r="C70570" s="11"/>
      <c r="D70570" s="11"/>
      <c r="E70570" s="11"/>
      <c r="F70570" s="11"/>
    </row>
    <row r="70571" spans="1:6" x14ac:dyDescent="0.2">
      <c r="A70571" s="10"/>
      <c r="B70571" s="11"/>
      <c r="C70571" s="11"/>
      <c r="D70571" s="11"/>
      <c r="E70571" s="11"/>
      <c r="F70571" s="11"/>
    </row>
    <row r="70572" spans="1:6" x14ac:dyDescent="0.2">
      <c r="A70572" s="10"/>
      <c r="B70572" s="11"/>
      <c r="C70572" s="11"/>
      <c r="D70572" s="11"/>
      <c r="E70572" s="11"/>
      <c r="F70572" s="11"/>
    </row>
    <row r="70573" spans="1:6" x14ac:dyDescent="0.2">
      <c r="A70573" s="10"/>
      <c r="B70573" s="11"/>
      <c r="C70573" s="11"/>
      <c r="D70573" s="11"/>
      <c r="E70573" s="11"/>
      <c r="F70573" s="11"/>
    </row>
    <row r="70574" spans="1:6" x14ac:dyDescent="0.2">
      <c r="A70574" s="10"/>
      <c r="B70574" s="11"/>
      <c r="C70574" s="11"/>
      <c r="D70574" s="11"/>
      <c r="E70574" s="11"/>
      <c r="F70574" s="11"/>
    </row>
    <row r="70575" spans="1:6" x14ac:dyDescent="0.2">
      <c r="A70575" s="10"/>
      <c r="B70575" s="11"/>
      <c r="C70575" s="11"/>
      <c r="D70575" s="11"/>
      <c r="E70575" s="11"/>
      <c r="F70575" s="11"/>
    </row>
    <row r="70576" spans="1:6" x14ac:dyDescent="0.2">
      <c r="A70576" s="10"/>
      <c r="B70576" s="11"/>
      <c r="C70576" s="11"/>
      <c r="D70576" s="11"/>
      <c r="E70576" s="11"/>
      <c r="F70576" s="11"/>
    </row>
    <row r="70577" spans="1:6" x14ac:dyDescent="0.2">
      <c r="A70577" s="10"/>
      <c r="B70577" s="11"/>
      <c r="C70577" s="11"/>
      <c r="D70577" s="11"/>
      <c r="E70577" s="11"/>
      <c r="F70577" s="11"/>
    </row>
    <row r="70578" spans="1:6" x14ac:dyDescent="0.2">
      <c r="A70578" s="10"/>
      <c r="B70578" s="11"/>
      <c r="C70578" s="11"/>
      <c r="D70578" s="11"/>
      <c r="E70578" s="11"/>
      <c r="F70578" s="11"/>
    </row>
    <row r="70579" spans="1:6" x14ac:dyDescent="0.2">
      <c r="A70579" s="10"/>
      <c r="B70579" s="11"/>
      <c r="C70579" s="11"/>
      <c r="D70579" s="11"/>
      <c r="E70579" s="11"/>
      <c r="F70579" s="11"/>
    </row>
    <row r="70580" spans="1:6" x14ac:dyDescent="0.2">
      <c r="A70580" s="10"/>
      <c r="B70580" s="11"/>
      <c r="C70580" s="11"/>
      <c r="D70580" s="11"/>
      <c r="E70580" s="11"/>
      <c r="F70580" s="11"/>
    </row>
    <row r="70581" spans="1:6" x14ac:dyDescent="0.2">
      <c r="A70581" s="10"/>
      <c r="B70581" s="11"/>
      <c r="C70581" s="11"/>
      <c r="D70581" s="11"/>
      <c r="E70581" s="11"/>
      <c r="F70581" s="11"/>
    </row>
    <row r="70582" spans="1:6" x14ac:dyDescent="0.2">
      <c r="A70582" s="10"/>
      <c r="B70582" s="11"/>
      <c r="C70582" s="11"/>
      <c r="D70582" s="11"/>
      <c r="E70582" s="11"/>
      <c r="F70582" s="11"/>
    </row>
    <row r="70583" spans="1:6" x14ac:dyDescent="0.2">
      <c r="A70583" s="10"/>
      <c r="B70583" s="11"/>
      <c r="C70583" s="11"/>
      <c r="D70583" s="11"/>
      <c r="E70583" s="11"/>
      <c r="F70583" s="11"/>
    </row>
    <row r="70584" spans="1:6" x14ac:dyDescent="0.2">
      <c r="A70584" s="10"/>
      <c r="B70584" s="11"/>
      <c r="C70584" s="11"/>
      <c r="D70584" s="11"/>
      <c r="E70584" s="11"/>
      <c r="F70584" s="11"/>
    </row>
    <row r="70585" spans="1:6" x14ac:dyDescent="0.2">
      <c r="A70585" s="10"/>
      <c r="B70585" s="11"/>
      <c r="C70585" s="11"/>
      <c r="D70585" s="11"/>
      <c r="E70585" s="11"/>
      <c r="F70585" s="11"/>
    </row>
    <row r="70586" spans="1:6" x14ac:dyDescent="0.2">
      <c r="A70586" s="10"/>
      <c r="B70586" s="11"/>
      <c r="C70586" s="11"/>
      <c r="D70586" s="11"/>
      <c r="E70586" s="11"/>
      <c r="F70586" s="11"/>
    </row>
    <row r="70587" spans="1:6" x14ac:dyDescent="0.2">
      <c r="A70587" s="10"/>
      <c r="B70587" s="11"/>
      <c r="C70587" s="11"/>
      <c r="D70587" s="11"/>
      <c r="E70587" s="11"/>
      <c r="F70587" s="11"/>
    </row>
    <row r="70588" spans="1:6" x14ac:dyDescent="0.2">
      <c r="A70588" s="10"/>
      <c r="B70588" s="11"/>
      <c r="C70588" s="11"/>
      <c r="D70588" s="11"/>
      <c r="E70588" s="11"/>
      <c r="F70588" s="11"/>
    </row>
    <row r="70589" spans="1:6" x14ac:dyDescent="0.2">
      <c r="A70589" s="10"/>
      <c r="B70589" s="11"/>
      <c r="C70589" s="11"/>
      <c r="D70589" s="11"/>
      <c r="E70589" s="11"/>
      <c r="F70589" s="11"/>
    </row>
    <row r="70590" spans="1:6" x14ac:dyDescent="0.2">
      <c r="A70590" s="10"/>
      <c r="B70590" s="11"/>
      <c r="C70590" s="11"/>
      <c r="D70590" s="11"/>
      <c r="E70590" s="11"/>
      <c r="F70590" s="11"/>
    </row>
    <row r="70591" spans="1:6" x14ac:dyDescent="0.2">
      <c r="A70591" s="10"/>
      <c r="B70591" s="11"/>
      <c r="C70591" s="11"/>
      <c r="D70591" s="11"/>
      <c r="E70591" s="11"/>
      <c r="F70591" s="11"/>
    </row>
    <row r="70592" spans="1:6" x14ac:dyDescent="0.2">
      <c r="A70592" s="10"/>
      <c r="B70592" s="11"/>
      <c r="C70592" s="11"/>
      <c r="D70592" s="11"/>
      <c r="E70592" s="11"/>
      <c r="F70592" s="11"/>
    </row>
    <row r="70593" spans="1:6" x14ac:dyDescent="0.2">
      <c r="A70593" s="10"/>
      <c r="B70593" s="11"/>
      <c r="C70593" s="11"/>
      <c r="D70593" s="11"/>
      <c r="E70593" s="11"/>
      <c r="F70593" s="11"/>
    </row>
    <row r="70594" spans="1:6" x14ac:dyDescent="0.2">
      <c r="A70594" s="10"/>
      <c r="B70594" s="11"/>
      <c r="C70594" s="11"/>
      <c r="D70594" s="11"/>
      <c r="E70594" s="11"/>
      <c r="F70594" s="11"/>
    </row>
    <row r="70595" spans="1:6" x14ac:dyDescent="0.2">
      <c r="A70595" s="10"/>
      <c r="B70595" s="11"/>
      <c r="C70595" s="11"/>
      <c r="D70595" s="11"/>
      <c r="E70595" s="11"/>
      <c r="F70595" s="11"/>
    </row>
    <row r="70596" spans="1:6" x14ac:dyDescent="0.2">
      <c r="A70596" s="10"/>
      <c r="B70596" s="11"/>
      <c r="C70596" s="11"/>
      <c r="D70596" s="11"/>
      <c r="E70596" s="11"/>
      <c r="F70596" s="11"/>
    </row>
    <row r="70597" spans="1:6" x14ac:dyDescent="0.2">
      <c r="A70597" s="10"/>
      <c r="B70597" s="11"/>
      <c r="C70597" s="11"/>
      <c r="D70597" s="11"/>
      <c r="E70597" s="11"/>
      <c r="F70597" s="11"/>
    </row>
    <row r="70598" spans="1:6" x14ac:dyDescent="0.2">
      <c r="A70598" s="10"/>
      <c r="B70598" s="11"/>
      <c r="C70598" s="11"/>
      <c r="D70598" s="11"/>
      <c r="E70598" s="11"/>
      <c r="F70598" s="11"/>
    </row>
    <row r="70599" spans="1:6" x14ac:dyDescent="0.2">
      <c r="A70599" s="10"/>
      <c r="B70599" s="11"/>
      <c r="C70599" s="11"/>
      <c r="D70599" s="11"/>
      <c r="E70599" s="11"/>
      <c r="F70599" s="11"/>
    </row>
    <row r="70600" spans="1:6" x14ac:dyDescent="0.2">
      <c r="A70600" s="10"/>
      <c r="B70600" s="11"/>
      <c r="C70600" s="11"/>
      <c r="D70600" s="11"/>
      <c r="E70600" s="11"/>
      <c r="F70600" s="11"/>
    </row>
    <row r="70601" spans="1:6" x14ac:dyDescent="0.2">
      <c r="A70601" s="10"/>
      <c r="B70601" s="11"/>
      <c r="C70601" s="11"/>
      <c r="D70601" s="11"/>
      <c r="E70601" s="11"/>
      <c r="F70601" s="11"/>
    </row>
    <row r="70602" spans="1:6" x14ac:dyDescent="0.2">
      <c r="A70602" s="10"/>
      <c r="B70602" s="11"/>
      <c r="C70602" s="11"/>
      <c r="D70602" s="11"/>
      <c r="E70602" s="11"/>
      <c r="F70602" s="11"/>
    </row>
    <row r="70603" spans="1:6" x14ac:dyDescent="0.2">
      <c r="A70603" s="10"/>
      <c r="B70603" s="11"/>
      <c r="C70603" s="11"/>
      <c r="D70603" s="11"/>
      <c r="E70603" s="11"/>
      <c r="F70603" s="11"/>
    </row>
    <row r="70604" spans="1:6" x14ac:dyDescent="0.2">
      <c r="A70604" s="10"/>
      <c r="B70604" s="11"/>
      <c r="C70604" s="11"/>
      <c r="D70604" s="11"/>
      <c r="E70604" s="11"/>
      <c r="F70604" s="11"/>
    </row>
    <row r="70605" spans="1:6" x14ac:dyDescent="0.2">
      <c r="A70605" s="10"/>
      <c r="B70605" s="11"/>
      <c r="C70605" s="11"/>
      <c r="D70605" s="11"/>
      <c r="E70605" s="11"/>
      <c r="F70605" s="11"/>
    </row>
    <row r="70606" spans="1:6" x14ac:dyDescent="0.2">
      <c r="A70606" s="10"/>
      <c r="B70606" s="11"/>
      <c r="C70606" s="11"/>
      <c r="D70606" s="11"/>
      <c r="E70606" s="11"/>
      <c r="F70606" s="11"/>
    </row>
    <row r="70607" spans="1:6" x14ac:dyDescent="0.2">
      <c r="A70607" s="10"/>
      <c r="B70607" s="11"/>
      <c r="C70607" s="11"/>
      <c r="D70607" s="11"/>
      <c r="E70607" s="11"/>
      <c r="F70607" s="11"/>
    </row>
    <row r="70608" spans="1:6" x14ac:dyDescent="0.2">
      <c r="A70608" s="10"/>
      <c r="B70608" s="11"/>
      <c r="C70608" s="11"/>
      <c r="D70608" s="11"/>
      <c r="E70608" s="11"/>
      <c r="F70608" s="11"/>
    </row>
    <row r="70609" spans="1:6" x14ac:dyDescent="0.2">
      <c r="A70609" s="10"/>
      <c r="B70609" s="11"/>
      <c r="C70609" s="11"/>
      <c r="D70609" s="11"/>
      <c r="E70609" s="11"/>
      <c r="F70609" s="11"/>
    </row>
    <row r="70610" spans="1:6" x14ac:dyDescent="0.2">
      <c r="A70610" s="10"/>
      <c r="B70610" s="11"/>
      <c r="C70610" s="11"/>
      <c r="D70610" s="11"/>
      <c r="E70610" s="11"/>
      <c r="F70610" s="11"/>
    </row>
    <row r="70611" spans="1:6" x14ac:dyDescent="0.2">
      <c r="A70611" s="10"/>
      <c r="B70611" s="11"/>
      <c r="C70611" s="11"/>
      <c r="D70611" s="11"/>
      <c r="E70611" s="11"/>
      <c r="F70611" s="11"/>
    </row>
    <row r="70612" spans="1:6" x14ac:dyDescent="0.2">
      <c r="A70612" s="10"/>
      <c r="B70612" s="11"/>
      <c r="C70612" s="11"/>
      <c r="D70612" s="11"/>
      <c r="E70612" s="11"/>
      <c r="F70612" s="11"/>
    </row>
    <row r="70613" spans="1:6" x14ac:dyDescent="0.2">
      <c r="A70613" s="10"/>
      <c r="B70613" s="11"/>
      <c r="C70613" s="11"/>
      <c r="D70613" s="11"/>
      <c r="E70613" s="11"/>
      <c r="F70613" s="11"/>
    </row>
    <row r="70614" spans="1:6" x14ac:dyDescent="0.2">
      <c r="A70614" s="10"/>
      <c r="B70614" s="11"/>
      <c r="C70614" s="11"/>
      <c r="D70614" s="11"/>
      <c r="E70614" s="11"/>
      <c r="F70614" s="11"/>
    </row>
    <row r="70615" spans="1:6" x14ac:dyDescent="0.2">
      <c r="A70615" s="10"/>
      <c r="B70615" s="11"/>
      <c r="C70615" s="11"/>
      <c r="D70615" s="11"/>
      <c r="E70615" s="11"/>
      <c r="F70615" s="11"/>
    </row>
    <row r="70616" spans="1:6" x14ac:dyDescent="0.2">
      <c r="A70616" s="10"/>
      <c r="B70616" s="11"/>
      <c r="C70616" s="11"/>
      <c r="D70616" s="11"/>
      <c r="E70616" s="11"/>
      <c r="F70616" s="11"/>
    </row>
    <row r="70617" spans="1:6" x14ac:dyDescent="0.2">
      <c r="A70617" s="10"/>
      <c r="B70617" s="11"/>
      <c r="C70617" s="11"/>
      <c r="D70617" s="11"/>
      <c r="E70617" s="11"/>
      <c r="F70617" s="11"/>
    </row>
    <row r="70618" spans="1:6" x14ac:dyDescent="0.2">
      <c r="A70618" s="10"/>
      <c r="B70618" s="11"/>
      <c r="C70618" s="11"/>
      <c r="D70618" s="11"/>
      <c r="E70618" s="11"/>
      <c r="F70618" s="11"/>
    </row>
    <row r="70619" spans="1:6" x14ac:dyDescent="0.2">
      <c r="A70619" s="10"/>
      <c r="B70619" s="11"/>
      <c r="C70619" s="11"/>
      <c r="D70619" s="11"/>
      <c r="E70619" s="11"/>
      <c r="F70619" s="11"/>
    </row>
    <row r="70620" spans="1:6" x14ac:dyDescent="0.2">
      <c r="A70620" s="10"/>
      <c r="B70620" s="11"/>
      <c r="C70620" s="11"/>
      <c r="D70620" s="11"/>
      <c r="E70620" s="11"/>
      <c r="F70620" s="11"/>
    </row>
    <row r="70621" spans="1:6" x14ac:dyDescent="0.2">
      <c r="A70621" s="10"/>
      <c r="B70621" s="11"/>
      <c r="C70621" s="11"/>
      <c r="D70621" s="11"/>
      <c r="E70621" s="11"/>
      <c r="F70621" s="11"/>
    </row>
    <row r="70622" spans="1:6" x14ac:dyDescent="0.2">
      <c r="A70622" s="10"/>
      <c r="B70622" s="11"/>
      <c r="C70622" s="11"/>
      <c r="D70622" s="11"/>
      <c r="E70622" s="11"/>
      <c r="F70622" s="11"/>
    </row>
    <row r="70623" spans="1:6" x14ac:dyDescent="0.2">
      <c r="A70623" s="10"/>
      <c r="B70623" s="11"/>
      <c r="C70623" s="11"/>
      <c r="D70623" s="11"/>
      <c r="E70623" s="11"/>
      <c r="F70623" s="11"/>
    </row>
    <row r="70624" spans="1:6" x14ac:dyDescent="0.2">
      <c r="A70624" s="10"/>
      <c r="B70624" s="11"/>
      <c r="C70624" s="11"/>
      <c r="D70624" s="11"/>
      <c r="E70624" s="11"/>
      <c r="F70624" s="11"/>
    </row>
    <row r="70625" spans="1:6" x14ac:dyDescent="0.2">
      <c r="A70625" s="10"/>
      <c r="B70625" s="11"/>
      <c r="C70625" s="11"/>
      <c r="D70625" s="11"/>
      <c r="E70625" s="11"/>
      <c r="F70625" s="11"/>
    </row>
    <row r="70626" spans="1:6" x14ac:dyDescent="0.2">
      <c r="A70626" s="10"/>
      <c r="B70626" s="11"/>
      <c r="C70626" s="11"/>
      <c r="D70626" s="11"/>
      <c r="E70626" s="11"/>
      <c r="F70626" s="11"/>
    </row>
    <row r="70627" spans="1:6" x14ac:dyDescent="0.2">
      <c r="A70627" s="10"/>
      <c r="B70627" s="11"/>
      <c r="C70627" s="11"/>
      <c r="D70627" s="11"/>
      <c r="E70627" s="11"/>
      <c r="F70627" s="11"/>
    </row>
    <row r="70628" spans="1:6" x14ac:dyDescent="0.2">
      <c r="A70628" s="10"/>
      <c r="B70628" s="11"/>
      <c r="C70628" s="11"/>
      <c r="D70628" s="11"/>
      <c r="E70628" s="11"/>
      <c r="F70628" s="11"/>
    </row>
    <row r="70629" spans="1:6" x14ac:dyDescent="0.2">
      <c r="A70629" s="10"/>
      <c r="B70629" s="11"/>
      <c r="C70629" s="11"/>
      <c r="D70629" s="11"/>
      <c r="E70629" s="11"/>
      <c r="F70629" s="11"/>
    </row>
    <row r="70630" spans="1:6" x14ac:dyDescent="0.2">
      <c r="A70630" s="10"/>
      <c r="B70630" s="11"/>
      <c r="C70630" s="11"/>
      <c r="D70630" s="11"/>
      <c r="E70630" s="11"/>
      <c r="F70630" s="11"/>
    </row>
    <row r="70631" spans="1:6" x14ac:dyDescent="0.2">
      <c r="A70631" s="10"/>
      <c r="B70631" s="11"/>
      <c r="C70631" s="11"/>
      <c r="D70631" s="11"/>
      <c r="E70631" s="11"/>
      <c r="F70631" s="11"/>
    </row>
    <row r="70632" spans="1:6" x14ac:dyDescent="0.2">
      <c r="A70632" s="10"/>
      <c r="B70632" s="11"/>
      <c r="C70632" s="11"/>
      <c r="D70632" s="11"/>
      <c r="E70632" s="11"/>
      <c r="F70632" s="11"/>
    </row>
    <row r="70633" spans="1:6" x14ac:dyDescent="0.2">
      <c r="A70633" s="10"/>
      <c r="B70633" s="11"/>
      <c r="C70633" s="11"/>
      <c r="D70633" s="11"/>
      <c r="E70633" s="11"/>
      <c r="F70633" s="11"/>
    </row>
    <row r="70634" spans="1:6" x14ac:dyDescent="0.2">
      <c r="A70634" s="10"/>
      <c r="B70634" s="11"/>
      <c r="C70634" s="11"/>
      <c r="D70634" s="11"/>
      <c r="E70634" s="11"/>
      <c r="F70634" s="11"/>
    </row>
    <row r="70635" spans="1:6" x14ac:dyDescent="0.2">
      <c r="A70635" s="10"/>
      <c r="B70635" s="11"/>
      <c r="C70635" s="11"/>
      <c r="D70635" s="11"/>
      <c r="E70635" s="11"/>
      <c r="F70635" s="11"/>
    </row>
    <row r="70636" spans="1:6" x14ac:dyDescent="0.2">
      <c r="A70636" s="10"/>
      <c r="B70636" s="11"/>
      <c r="C70636" s="11"/>
      <c r="D70636" s="11"/>
      <c r="E70636" s="11"/>
      <c r="F70636" s="11"/>
    </row>
    <row r="70637" spans="1:6" x14ac:dyDescent="0.2">
      <c r="A70637" s="10"/>
      <c r="B70637" s="11"/>
      <c r="C70637" s="11"/>
      <c r="D70637" s="11"/>
      <c r="E70637" s="11"/>
      <c r="F70637" s="11"/>
    </row>
    <row r="70638" spans="1:6" x14ac:dyDescent="0.2">
      <c r="A70638" s="10"/>
      <c r="B70638" s="11"/>
      <c r="C70638" s="11"/>
      <c r="D70638" s="11"/>
      <c r="E70638" s="11"/>
      <c r="F70638" s="11"/>
    </row>
    <row r="70639" spans="1:6" x14ac:dyDescent="0.2">
      <c r="A70639" s="10"/>
      <c r="B70639" s="11"/>
      <c r="C70639" s="11"/>
      <c r="D70639" s="11"/>
      <c r="E70639" s="11"/>
      <c r="F70639" s="11"/>
    </row>
    <row r="70640" spans="1:6" x14ac:dyDescent="0.2">
      <c r="A70640" s="10"/>
      <c r="B70640" s="11"/>
      <c r="C70640" s="11"/>
      <c r="D70640" s="11"/>
      <c r="E70640" s="11"/>
      <c r="F70640" s="11"/>
    </row>
    <row r="70641" spans="1:6" x14ac:dyDescent="0.2">
      <c r="A70641" s="10"/>
      <c r="B70641" s="11"/>
      <c r="C70641" s="11"/>
      <c r="D70641" s="11"/>
      <c r="E70641" s="11"/>
      <c r="F70641" s="11"/>
    </row>
    <row r="70642" spans="1:6" x14ac:dyDescent="0.2">
      <c r="A70642" s="10"/>
      <c r="B70642" s="11"/>
      <c r="C70642" s="11"/>
      <c r="D70642" s="11"/>
      <c r="E70642" s="11"/>
      <c r="F70642" s="11"/>
    </row>
    <row r="70643" spans="1:6" x14ac:dyDescent="0.2">
      <c r="A70643" s="10"/>
      <c r="B70643" s="11"/>
      <c r="C70643" s="11"/>
      <c r="D70643" s="11"/>
      <c r="E70643" s="11"/>
      <c r="F70643" s="11"/>
    </row>
    <row r="70644" spans="1:6" x14ac:dyDescent="0.2">
      <c r="A70644" s="10"/>
      <c r="B70644" s="11"/>
      <c r="C70644" s="11"/>
      <c r="D70644" s="11"/>
      <c r="E70644" s="11"/>
      <c r="F70644" s="11"/>
    </row>
    <row r="70645" spans="1:6" x14ac:dyDescent="0.2">
      <c r="A70645" s="10"/>
      <c r="B70645" s="11"/>
      <c r="C70645" s="11"/>
      <c r="D70645" s="11"/>
      <c r="E70645" s="11"/>
      <c r="F70645" s="11"/>
    </row>
    <row r="70646" spans="1:6" x14ac:dyDescent="0.2">
      <c r="A70646" s="10"/>
      <c r="B70646" s="11"/>
      <c r="C70646" s="11"/>
      <c r="D70646" s="11"/>
      <c r="E70646" s="11"/>
      <c r="F70646" s="11"/>
    </row>
    <row r="70647" spans="1:6" x14ac:dyDescent="0.2">
      <c r="A70647" s="10"/>
      <c r="B70647" s="11"/>
      <c r="C70647" s="11"/>
      <c r="D70647" s="11"/>
      <c r="E70647" s="11"/>
      <c r="F70647" s="11"/>
    </row>
    <row r="70648" spans="1:6" x14ac:dyDescent="0.2">
      <c r="A70648" s="10"/>
      <c r="B70648" s="11"/>
      <c r="C70648" s="11"/>
      <c r="D70648" s="11"/>
      <c r="E70648" s="11"/>
      <c r="F70648" s="11"/>
    </row>
    <row r="70649" spans="1:6" x14ac:dyDescent="0.2">
      <c r="A70649" s="10"/>
      <c r="B70649" s="11"/>
      <c r="C70649" s="11"/>
      <c r="D70649" s="11"/>
      <c r="E70649" s="11"/>
      <c r="F70649" s="11"/>
    </row>
    <row r="70650" spans="1:6" x14ac:dyDescent="0.2">
      <c r="A70650" s="10"/>
      <c r="B70650" s="11"/>
      <c r="C70650" s="11"/>
      <c r="D70650" s="11"/>
      <c r="E70650" s="11"/>
      <c r="F70650" s="11"/>
    </row>
    <row r="70651" spans="1:6" x14ac:dyDescent="0.2">
      <c r="A70651" s="10"/>
      <c r="B70651" s="11"/>
      <c r="C70651" s="11"/>
      <c r="D70651" s="11"/>
      <c r="E70651" s="11"/>
      <c r="F70651" s="11"/>
    </row>
    <row r="70652" spans="1:6" x14ac:dyDescent="0.2">
      <c r="A70652" s="10"/>
      <c r="B70652" s="11"/>
      <c r="C70652" s="11"/>
      <c r="D70652" s="11"/>
      <c r="E70652" s="11"/>
      <c r="F70652" s="11"/>
    </row>
    <row r="70653" spans="1:6" x14ac:dyDescent="0.2">
      <c r="A70653" s="10"/>
      <c r="B70653" s="11"/>
      <c r="C70653" s="11"/>
      <c r="D70653" s="11"/>
      <c r="E70653" s="11"/>
      <c r="F70653" s="11"/>
    </row>
    <row r="70654" spans="1:6" x14ac:dyDescent="0.2">
      <c r="A70654" s="10"/>
      <c r="B70654" s="11"/>
      <c r="C70654" s="11"/>
      <c r="D70654" s="11"/>
      <c r="E70654" s="11"/>
      <c r="F70654" s="11"/>
    </row>
    <row r="70655" spans="1:6" x14ac:dyDescent="0.2">
      <c r="A70655" s="10"/>
      <c r="B70655" s="11"/>
      <c r="C70655" s="11"/>
      <c r="D70655" s="11"/>
      <c r="E70655" s="11"/>
      <c r="F70655" s="11"/>
    </row>
    <row r="70656" spans="1:6" x14ac:dyDescent="0.2">
      <c r="A70656" s="10"/>
      <c r="B70656" s="11"/>
      <c r="C70656" s="11"/>
      <c r="D70656" s="11"/>
      <c r="E70656" s="11"/>
      <c r="F70656" s="11"/>
    </row>
    <row r="70657" spans="1:6" x14ac:dyDescent="0.2">
      <c r="A70657" s="10"/>
      <c r="B70657" s="11"/>
      <c r="C70657" s="11"/>
      <c r="D70657" s="11"/>
      <c r="E70657" s="11"/>
      <c r="F70657" s="11"/>
    </row>
    <row r="70658" spans="1:6" x14ac:dyDescent="0.2">
      <c r="A70658" s="10"/>
      <c r="B70658" s="11"/>
      <c r="C70658" s="11"/>
      <c r="D70658" s="11"/>
      <c r="E70658" s="11"/>
      <c r="F70658" s="11"/>
    </row>
    <row r="70659" spans="1:6" x14ac:dyDescent="0.2">
      <c r="A70659" s="10"/>
      <c r="B70659" s="11"/>
      <c r="C70659" s="11"/>
      <c r="D70659" s="11"/>
      <c r="E70659" s="11"/>
      <c r="F70659" s="11"/>
    </row>
    <row r="70660" spans="1:6" x14ac:dyDescent="0.2">
      <c r="A70660" s="10"/>
      <c r="B70660" s="11"/>
      <c r="C70660" s="11"/>
      <c r="D70660" s="11"/>
      <c r="E70660" s="11"/>
      <c r="F70660" s="11"/>
    </row>
    <row r="70661" spans="1:6" x14ac:dyDescent="0.2">
      <c r="A70661" s="10"/>
      <c r="B70661" s="11"/>
      <c r="C70661" s="11"/>
      <c r="D70661" s="11"/>
      <c r="E70661" s="11"/>
      <c r="F70661" s="11"/>
    </row>
    <row r="70662" spans="1:6" x14ac:dyDescent="0.2">
      <c r="A70662" s="10"/>
      <c r="B70662" s="11"/>
      <c r="C70662" s="11"/>
      <c r="D70662" s="11"/>
      <c r="E70662" s="11"/>
      <c r="F70662" s="11"/>
    </row>
    <row r="70663" spans="1:6" x14ac:dyDescent="0.2">
      <c r="A70663" s="10"/>
      <c r="B70663" s="11"/>
      <c r="C70663" s="11"/>
      <c r="D70663" s="11"/>
      <c r="E70663" s="11"/>
      <c r="F70663" s="11"/>
    </row>
    <row r="70664" spans="1:6" x14ac:dyDescent="0.2">
      <c r="A70664" s="10"/>
      <c r="B70664" s="11"/>
      <c r="C70664" s="11"/>
      <c r="D70664" s="11"/>
      <c r="E70664" s="11"/>
      <c r="F70664" s="11"/>
    </row>
    <row r="70665" spans="1:6" x14ac:dyDescent="0.2">
      <c r="A70665" s="10"/>
      <c r="B70665" s="11"/>
      <c r="C70665" s="11"/>
      <c r="D70665" s="11"/>
      <c r="E70665" s="11"/>
      <c r="F70665" s="11"/>
    </row>
    <row r="70666" spans="1:6" x14ac:dyDescent="0.2">
      <c r="A70666" s="10"/>
      <c r="B70666" s="11"/>
      <c r="C70666" s="11"/>
      <c r="D70666" s="11"/>
      <c r="E70666" s="11"/>
      <c r="F70666" s="11"/>
    </row>
    <row r="70667" spans="1:6" x14ac:dyDescent="0.2">
      <c r="A70667" s="10"/>
      <c r="B70667" s="11"/>
      <c r="C70667" s="11"/>
      <c r="D70667" s="11"/>
      <c r="E70667" s="11"/>
      <c r="F70667" s="11"/>
    </row>
    <row r="70668" spans="1:6" x14ac:dyDescent="0.2">
      <c r="A70668" s="10"/>
      <c r="B70668" s="11"/>
      <c r="C70668" s="11"/>
      <c r="D70668" s="11"/>
      <c r="E70668" s="11"/>
      <c r="F70668" s="11"/>
    </row>
    <row r="70669" spans="1:6" x14ac:dyDescent="0.2">
      <c r="A70669" s="10"/>
      <c r="B70669" s="11"/>
      <c r="C70669" s="11"/>
      <c r="D70669" s="11"/>
      <c r="E70669" s="11"/>
      <c r="F70669" s="11"/>
    </row>
    <row r="70670" spans="1:6" x14ac:dyDescent="0.2">
      <c r="A70670" s="10"/>
      <c r="B70670" s="11"/>
      <c r="C70670" s="11"/>
      <c r="D70670" s="11"/>
      <c r="E70670" s="11"/>
      <c r="F70670" s="11"/>
    </row>
    <row r="70671" spans="1:6" x14ac:dyDescent="0.2">
      <c r="A70671" s="10"/>
      <c r="B70671" s="11"/>
      <c r="C70671" s="11"/>
      <c r="D70671" s="11"/>
      <c r="E70671" s="11"/>
      <c r="F70671" s="11"/>
    </row>
    <row r="70672" spans="1:6" x14ac:dyDescent="0.2">
      <c r="A70672" s="10"/>
      <c r="B70672" s="11"/>
      <c r="C70672" s="11"/>
      <c r="D70672" s="11"/>
      <c r="E70672" s="11"/>
      <c r="F70672" s="11"/>
    </row>
    <row r="70673" spans="1:6" x14ac:dyDescent="0.2">
      <c r="A70673" s="10"/>
      <c r="B70673" s="11"/>
      <c r="C70673" s="11"/>
      <c r="D70673" s="11"/>
      <c r="E70673" s="11"/>
      <c r="F70673" s="11"/>
    </row>
    <row r="70674" spans="1:6" x14ac:dyDescent="0.2">
      <c r="A70674" s="10"/>
      <c r="B70674" s="11"/>
      <c r="C70674" s="11"/>
      <c r="D70674" s="11"/>
      <c r="E70674" s="11"/>
      <c r="F70674" s="11"/>
    </row>
    <row r="70675" spans="1:6" x14ac:dyDescent="0.2">
      <c r="A70675" s="10"/>
      <c r="B70675" s="11"/>
      <c r="C70675" s="11"/>
      <c r="D70675" s="11"/>
      <c r="E70675" s="11"/>
      <c r="F70675" s="11"/>
    </row>
    <row r="70676" spans="1:6" x14ac:dyDescent="0.2">
      <c r="A70676" s="10"/>
      <c r="B70676" s="11"/>
      <c r="C70676" s="11"/>
      <c r="D70676" s="11"/>
      <c r="E70676" s="11"/>
      <c r="F70676" s="11"/>
    </row>
    <row r="70677" spans="1:6" x14ac:dyDescent="0.2">
      <c r="A70677" s="10"/>
      <c r="B70677" s="11"/>
      <c r="C70677" s="11"/>
      <c r="D70677" s="11"/>
      <c r="E70677" s="11"/>
      <c r="F70677" s="11"/>
    </row>
    <row r="70678" spans="1:6" x14ac:dyDescent="0.2">
      <c r="A70678" s="10"/>
      <c r="B70678" s="11"/>
      <c r="C70678" s="11"/>
      <c r="D70678" s="11"/>
      <c r="E70678" s="11"/>
      <c r="F70678" s="11"/>
    </row>
    <row r="70679" spans="1:6" x14ac:dyDescent="0.2">
      <c r="A70679" s="10"/>
      <c r="B70679" s="11"/>
      <c r="C70679" s="11"/>
      <c r="D70679" s="11"/>
      <c r="E70679" s="11"/>
      <c r="F70679" s="11"/>
    </row>
    <row r="70680" spans="1:6" x14ac:dyDescent="0.2">
      <c r="A70680" s="10"/>
      <c r="B70680" s="11"/>
      <c r="C70680" s="11"/>
      <c r="D70680" s="11"/>
      <c r="E70680" s="11"/>
      <c r="F70680" s="11"/>
    </row>
    <row r="70681" spans="1:6" x14ac:dyDescent="0.2">
      <c r="A70681" s="10"/>
      <c r="B70681" s="11"/>
      <c r="C70681" s="11"/>
      <c r="D70681" s="11"/>
      <c r="E70681" s="11"/>
      <c r="F70681" s="11"/>
    </row>
    <row r="70682" spans="1:6" x14ac:dyDescent="0.2">
      <c r="A70682" s="10"/>
      <c r="B70682" s="11"/>
      <c r="C70682" s="11"/>
      <c r="D70682" s="11"/>
      <c r="E70682" s="11"/>
      <c r="F70682" s="11"/>
    </row>
    <row r="70683" spans="1:6" x14ac:dyDescent="0.2">
      <c r="A70683" s="10"/>
      <c r="B70683" s="11"/>
      <c r="C70683" s="11"/>
      <c r="D70683" s="11"/>
      <c r="E70683" s="11"/>
      <c r="F70683" s="11"/>
    </row>
    <row r="70684" spans="1:6" x14ac:dyDescent="0.2">
      <c r="A70684" s="10"/>
      <c r="B70684" s="11"/>
      <c r="C70684" s="11"/>
      <c r="D70684" s="11"/>
      <c r="E70684" s="11"/>
      <c r="F70684" s="11"/>
    </row>
    <row r="70685" spans="1:6" x14ac:dyDescent="0.2">
      <c r="A70685" s="10"/>
      <c r="B70685" s="11"/>
      <c r="C70685" s="11"/>
      <c r="D70685" s="11"/>
      <c r="E70685" s="11"/>
      <c r="F70685" s="11"/>
    </row>
    <row r="70686" spans="1:6" x14ac:dyDescent="0.2">
      <c r="A70686" s="10"/>
      <c r="B70686" s="11"/>
      <c r="C70686" s="11"/>
      <c r="D70686" s="11"/>
      <c r="E70686" s="11"/>
      <c r="F70686" s="11"/>
    </row>
    <row r="70687" spans="1:6" x14ac:dyDescent="0.2">
      <c r="A70687" s="10"/>
      <c r="B70687" s="11"/>
      <c r="C70687" s="11"/>
      <c r="D70687" s="11"/>
      <c r="E70687" s="11"/>
      <c r="F70687" s="11"/>
    </row>
    <row r="70688" spans="1:6" x14ac:dyDescent="0.2">
      <c r="A70688" s="10"/>
      <c r="B70688" s="11"/>
      <c r="C70688" s="11"/>
      <c r="D70688" s="11"/>
      <c r="E70688" s="11"/>
      <c r="F70688" s="11"/>
    </row>
    <row r="70689" spans="1:6" x14ac:dyDescent="0.2">
      <c r="A70689" s="10"/>
      <c r="B70689" s="11"/>
      <c r="C70689" s="11"/>
      <c r="D70689" s="11"/>
      <c r="E70689" s="11"/>
      <c r="F70689" s="11"/>
    </row>
    <row r="70690" spans="1:6" x14ac:dyDescent="0.2">
      <c r="A70690" s="10"/>
      <c r="B70690" s="11"/>
      <c r="C70690" s="11"/>
      <c r="D70690" s="11"/>
      <c r="E70690" s="11"/>
      <c r="F70690" s="11"/>
    </row>
    <row r="70691" spans="1:6" x14ac:dyDescent="0.2">
      <c r="A70691" s="10"/>
      <c r="B70691" s="11"/>
      <c r="C70691" s="11"/>
      <c r="D70691" s="11"/>
      <c r="E70691" s="11"/>
      <c r="F70691" s="11"/>
    </row>
    <row r="70692" spans="1:6" x14ac:dyDescent="0.2">
      <c r="A70692" s="10"/>
      <c r="B70692" s="11"/>
      <c r="C70692" s="11"/>
      <c r="D70692" s="11"/>
      <c r="E70692" s="11"/>
      <c r="F70692" s="11"/>
    </row>
    <row r="70693" spans="1:6" x14ac:dyDescent="0.2">
      <c r="A70693" s="10"/>
      <c r="B70693" s="11"/>
      <c r="C70693" s="11"/>
      <c r="D70693" s="11"/>
      <c r="E70693" s="11"/>
      <c r="F70693" s="11"/>
    </row>
    <row r="70694" spans="1:6" x14ac:dyDescent="0.2">
      <c r="A70694" s="10"/>
      <c r="B70694" s="11"/>
      <c r="C70694" s="11"/>
      <c r="D70694" s="11"/>
      <c r="E70694" s="11"/>
      <c r="F70694" s="11"/>
    </row>
    <row r="70695" spans="1:6" x14ac:dyDescent="0.2">
      <c r="A70695" s="10"/>
      <c r="B70695" s="11"/>
      <c r="C70695" s="11"/>
      <c r="D70695" s="11"/>
      <c r="E70695" s="11"/>
      <c r="F70695" s="11"/>
    </row>
    <row r="70696" spans="1:6" x14ac:dyDescent="0.2">
      <c r="A70696" s="10"/>
      <c r="B70696" s="11"/>
      <c r="C70696" s="11"/>
      <c r="D70696" s="11"/>
      <c r="E70696" s="11"/>
      <c r="F70696" s="11"/>
    </row>
    <row r="70697" spans="1:6" x14ac:dyDescent="0.2">
      <c r="A70697" s="10"/>
      <c r="B70697" s="11"/>
      <c r="C70697" s="11"/>
      <c r="D70697" s="11"/>
      <c r="E70697" s="11"/>
      <c r="F70697" s="11"/>
    </row>
    <row r="70698" spans="1:6" x14ac:dyDescent="0.2">
      <c r="A70698" s="10"/>
      <c r="B70698" s="11"/>
      <c r="C70698" s="11"/>
      <c r="D70698" s="11"/>
      <c r="E70698" s="11"/>
      <c r="F70698" s="11"/>
    </row>
    <row r="70699" spans="1:6" x14ac:dyDescent="0.2">
      <c r="A70699" s="10"/>
      <c r="B70699" s="11"/>
      <c r="C70699" s="11"/>
      <c r="D70699" s="11"/>
      <c r="E70699" s="11"/>
      <c r="F70699" s="11"/>
    </row>
    <row r="70700" spans="1:6" x14ac:dyDescent="0.2">
      <c r="A70700" s="10"/>
      <c r="B70700" s="11"/>
      <c r="C70700" s="11"/>
      <c r="D70700" s="11"/>
      <c r="E70700" s="11"/>
      <c r="F70700" s="11"/>
    </row>
    <row r="70701" spans="1:6" x14ac:dyDescent="0.2">
      <c r="A70701" s="10"/>
      <c r="B70701" s="11"/>
      <c r="C70701" s="11"/>
      <c r="D70701" s="11"/>
      <c r="E70701" s="11"/>
      <c r="F70701" s="11"/>
    </row>
    <row r="70702" spans="1:6" x14ac:dyDescent="0.2">
      <c r="A70702" s="10"/>
      <c r="B70702" s="11"/>
      <c r="C70702" s="11"/>
      <c r="D70702" s="11"/>
      <c r="E70702" s="11"/>
      <c r="F70702" s="11"/>
    </row>
    <row r="70703" spans="1:6" x14ac:dyDescent="0.2">
      <c r="A70703" s="10"/>
      <c r="B70703" s="11"/>
      <c r="C70703" s="11"/>
      <c r="D70703" s="11"/>
      <c r="E70703" s="11"/>
      <c r="F70703" s="11"/>
    </row>
    <row r="70704" spans="1:6" x14ac:dyDescent="0.2">
      <c r="A70704" s="10"/>
      <c r="B70704" s="11"/>
      <c r="C70704" s="11"/>
      <c r="D70704" s="11"/>
      <c r="E70704" s="11"/>
      <c r="F70704" s="11"/>
    </row>
    <row r="70705" spans="1:6" x14ac:dyDescent="0.2">
      <c r="A70705" s="10"/>
      <c r="B70705" s="11"/>
      <c r="C70705" s="11"/>
      <c r="D70705" s="11"/>
      <c r="E70705" s="11"/>
      <c r="F70705" s="11"/>
    </row>
    <row r="70706" spans="1:6" x14ac:dyDescent="0.2">
      <c r="A70706" s="10"/>
      <c r="B70706" s="11"/>
      <c r="C70706" s="11"/>
      <c r="D70706" s="11"/>
      <c r="E70706" s="11"/>
      <c r="F70706" s="11"/>
    </row>
    <row r="70707" spans="1:6" x14ac:dyDescent="0.2">
      <c r="A70707" s="10"/>
      <c r="B70707" s="11"/>
      <c r="C70707" s="11"/>
      <c r="D70707" s="11"/>
      <c r="E70707" s="11"/>
      <c r="F70707" s="11"/>
    </row>
    <row r="70708" spans="1:6" x14ac:dyDescent="0.2">
      <c r="A70708" s="10"/>
      <c r="B70708" s="11"/>
      <c r="C70708" s="11"/>
      <c r="D70708" s="11"/>
      <c r="E70708" s="11"/>
      <c r="F70708" s="11"/>
    </row>
    <row r="70709" spans="1:6" x14ac:dyDescent="0.2">
      <c r="A70709" s="10"/>
      <c r="B70709" s="11"/>
      <c r="C70709" s="11"/>
      <c r="D70709" s="11"/>
      <c r="E70709" s="11"/>
      <c r="F70709" s="11"/>
    </row>
    <row r="70710" spans="1:6" x14ac:dyDescent="0.2">
      <c r="A70710" s="10"/>
      <c r="B70710" s="11"/>
      <c r="C70710" s="11"/>
      <c r="D70710" s="11"/>
      <c r="E70710" s="11"/>
      <c r="F70710" s="11"/>
    </row>
    <row r="70711" spans="1:6" x14ac:dyDescent="0.2">
      <c r="A70711" s="10"/>
      <c r="B70711" s="11"/>
      <c r="C70711" s="11"/>
      <c r="D70711" s="11"/>
      <c r="E70711" s="11"/>
      <c r="F70711" s="11"/>
    </row>
    <row r="70712" spans="1:6" x14ac:dyDescent="0.2">
      <c r="A70712" s="10"/>
      <c r="B70712" s="11"/>
      <c r="C70712" s="11"/>
      <c r="D70712" s="11"/>
      <c r="E70712" s="11"/>
      <c r="F70712" s="11"/>
    </row>
    <row r="70713" spans="1:6" x14ac:dyDescent="0.2">
      <c r="A70713" s="10"/>
      <c r="B70713" s="11"/>
      <c r="C70713" s="11"/>
      <c r="D70713" s="11"/>
      <c r="E70713" s="11"/>
      <c r="F70713" s="11"/>
    </row>
    <row r="70714" spans="1:6" x14ac:dyDescent="0.2">
      <c r="A70714" s="10"/>
      <c r="B70714" s="11"/>
      <c r="C70714" s="11"/>
      <c r="D70714" s="11"/>
      <c r="E70714" s="11"/>
      <c r="F70714" s="11"/>
    </row>
    <row r="70715" spans="1:6" x14ac:dyDescent="0.2">
      <c r="A70715" s="10"/>
      <c r="B70715" s="11"/>
      <c r="C70715" s="11"/>
      <c r="D70715" s="11"/>
      <c r="E70715" s="11"/>
      <c r="F70715" s="11"/>
    </row>
    <row r="70716" spans="1:6" x14ac:dyDescent="0.2">
      <c r="A70716" s="10"/>
      <c r="B70716" s="11"/>
      <c r="C70716" s="11"/>
      <c r="D70716" s="11"/>
      <c r="E70716" s="11"/>
      <c r="F70716" s="11"/>
    </row>
    <row r="70717" spans="1:6" x14ac:dyDescent="0.2">
      <c r="A70717" s="10"/>
      <c r="B70717" s="11"/>
      <c r="C70717" s="11"/>
      <c r="D70717" s="11"/>
      <c r="E70717" s="11"/>
      <c r="F70717" s="11"/>
    </row>
    <row r="70718" spans="1:6" x14ac:dyDescent="0.2">
      <c r="A70718" s="10"/>
      <c r="B70718" s="11"/>
      <c r="C70718" s="11"/>
      <c r="D70718" s="11"/>
      <c r="E70718" s="11"/>
      <c r="F70718" s="11"/>
    </row>
    <row r="70719" spans="1:6" x14ac:dyDescent="0.2">
      <c r="A70719" s="10"/>
      <c r="B70719" s="11"/>
      <c r="C70719" s="11"/>
      <c r="D70719" s="11"/>
      <c r="E70719" s="11"/>
      <c r="F70719" s="11"/>
    </row>
    <row r="70720" spans="1:6" x14ac:dyDescent="0.2">
      <c r="A70720" s="10"/>
      <c r="B70720" s="11"/>
      <c r="C70720" s="11"/>
      <c r="D70720" s="11"/>
      <c r="E70720" s="11"/>
      <c r="F70720" s="11"/>
    </row>
    <row r="70721" spans="1:6" x14ac:dyDescent="0.2">
      <c r="A70721" s="10"/>
      <c r="B70721" s="11"/>
      <c r="C70721" s="11"/>
      <c r="D70721" s="11"/>
      <c r="E70721" s="11"/>
      <c r="F70721" s="11"/>
    </row>
    <row r="70722" spans="1:6" x14ac:dyDescent="0.2">
      <c r="A70722" s="10"/>
      <c r="B70722" s="11"/>
      <c r="C70722" s="11"/>
      <c r="D70722" s="11"/>
      <c r="E70722" s="11"/>
      <c r="F70722" s="11"/>
    </row>
    <row r="70723" spans="1:6" x14ac:dyDescent="0.2">
      <c r="A70723" s="10"/>
      <c r="B70723" s="11"/>
      <c r="C70723" s="11"/>
      <c r="D70723" s="11"/>
      <c r="E70723" s="11"/>
      <c r="F70723" s="11"/>
    </row>
    <row r="70724" spans="1:6" x14ac:dyDescent="0.2">
      <c r="A70724" s="10"/>
      <c r="B70724" s="11"/>
      <c r="C70724" s="11"/>
      <c r="D70724" s="11"/>
      <c r="E70724" s="11"/>
      <c r="F70724" s="11"/>
    </row>
    <row r="70725" spans="1:6" x14ac:dyDescent="0.2">
      <c r="A70725" s="10"/>
      <c r="B70725" s="11"/>
      <c r="C70725" s="11"/>
      <c r="D70725" s="11"/>
      <c r="E70725" s="11"/>
      <c r="F70725" s="11"/>
    </row>
    <row r="70726" spans="1:6" x14ac:dyDescent="0.2">
      <c r="A70726" s="10"/>
      <c r="B70726" s="11"/>
      <c r="C70726" s="11"/>
      <c r="D70726" s="11"/>
      <c r="E70726" s="11"/>
      <c r="F70726" s="11"/>
    </row>
    <row r="70727" spans="1:6" x14ac:dyDescent="0.2">
      <c r="A70727" s="10"/>
      <c r="B70727" s="11"/>
      <c r="C70727" s="11"/>
      <c r="D70727" s="11"/>
      <c r="E70727" s="11"/>
      <c r="F70727" s="11"/>
    </row>
    <row r="70728" spans="1:6" x14ac:dyDescent="0.2">
      <c r="A70728" s="10"/>
      <c r="B70728" s="11"/>
      <c r="C70728" s="11"/>
      <c r="D70728" s="11"/>
      <c r="E70728" s="11"/>
      <c r="F70728" s="11"/>
    </row>
    <row r="70729" spans="1:6" x14ac:dyDescent="0.2">
      <c r="A70729" s="10"/>
      <c r="B70729" s="11"/>
      <c r="C70729" s="11"/>
      <c r="D70729" s="11"/>
      <c r="E70729" s="11"/>
      <c r="F70729" s="11"/>
    </row>
    <row r="70730" spans="1:6" x14ac:dyDescent="0.2">
      <c r="A70730" s="10"/>
      <c r="B70730" s="11"/>
      <c r="C70730" s="11"/>
      <c r="D70730" s="11"/>
      <c r="E70730" s="11"/>
      <c r="F70730" s="11"/>
    </row>
    <row r="70731" spans="1:6" x14ac:dyDescent="0.2">
      <c r="A70731" s="10"/>
      <c r="B70731" s="11"/>
      <c r="C70731" s="11"/>
      <c r="D70731" s="11"/>
      <c r="E70731" s="11"/>
      <c r="F70731" s="11"/>
    </row>
    <row r="70732" spans="1:6" x14ac:dyDescent="0.2">
      <c r="A70732" s="10"/>
      <c r="B70732" s="11"/>
      <c r="C70732" s="11"/>
      <c r="D70732" s="11"/>
      <c r="E70732" s="11"/>
      <c r="F70732" s="11"/>
    </row>
    <row r="70733" spans="1:6" x14ac:dyDescent="0.2">
      <c r="A70733" s="10"/>
      <c r="B70733" s="11"/>
      <c r="C70733" s="11"/>
      <c r="D70733" s="11"/>
      <c r="E70733" s="11"/>
      <c r="F70733" s="11"/>
    </row>
    <row r="70734" spans="1:6" x14ac:dyDescent="0.2">
      <c r="A70734" s="10"/>
      <c r="B70734" s="11"/>
      <c r="C70734" s="11"/>
      <c r="D70734" s="11"/>
      <c r="E70734" s="11"/>
      <c r="F70734" s="11"/>
    </row>
    <row r="70735" spans="1:6" x14ac:dyDescent="0.2">
      <c r="A70735" s="10"/>
      <c r="B70735" s="11"/>
      <c r="C70735" s="11"/>
      <c r="D70735" s="11"/>
      <c r="E70735" s="11"/>
      <c r="F70735" s="11"/>
    </row>
    <row r="70736" spans="1:6" x14ac:dyDescent="0.2">
      <c r="A70736" s="10"/>
      <c r="B70736" s="11"/>
      <c r="C70736" s="11"/>
      <c r="D70736" s="11"/>
      <c r="E70736" s="11"/>
      <c r="F70736" s="11"/>
    </row>
    <row r="70737" spans="1:6" x14ac:dyDescent="0.2">
      <c r="A70737" s="10"/>
      <c r="B70737" s="11"/>
      <c r="C70737" s="11"/>
      <c r="D70737" s="11"/>
      <c r="E70737" s="11"/>
      <c r="F70737" s="11"/>
    </row>
    <row r="70738" spans="1:6" x14ac:dyDescent="0.2">
      <c r="A70738" s="10"/>
      <c r="B70738" s="11"/>
      <c r="C70738" s="11"/>
      <c r="D70738" s="11"/>
      <c r="E70738" s="11"/>
      <c r="F70738" s="11"/>
    </row>
    <row r="70739" spans="1:6" x14ac:dyDescent="0.2">
      <c r="A70739" s="10"/>
      <c r="B70739" s="11"/>
      <c r="C70739" s="11"/>
      <c r="D70739" s="11"/>
      <c r="E70739" s="11"/>
      <c r="F70739" s="11"/>
    </row>
    <row r="70740" spans="1:6" x14ac:dyDescent="0.2">
      <c r="A70740" s="10"/>
      <c r="B70740" s="11"/>
      <c r="C70740" s="11"/>
      <c r="D70740" s="11"/>
      <c r="E70740" s="11"/>
      <c r="F70740" s="11"/>
    </row>
    <row r="70741" spans="1:6" x14ac:dyDescent="0.2">
      <c r="A70741" s="10"/>
      <c r="B70741" s="11"/>
      <c r="C70741" s="11"/>
      <c r="D70741" s="11"/>
      <c r="E70741" s="11"/>
      <c r="F70741" s="11"/>
    </row>
    <row r="70742" spans="1:6" x14ac:dyDescent="0.2">
      <c r="A70742" s="10"/>
      <c r="B70742" s="11"/>
      <c r="C70742" s="11"/>
      <c r="D70742" s="11"/>
      <c r="E70742" s="11"/>
      <c r="F70742" s="11"/>
    </row>
    <row r="70743" spans="1:6" x14ac:dyDescent="0.2">
      <c r="A70743" s="10"/>
      <c r="B70743" s="11"/>
      <c r="C70743" s="11"/>
      <c r="D70743" s="11"/>
      <c r="E70743" s="11"/>
      <c r="F70743" s="11"/>
    </row>
    <row r="70744" spans="1:6" x14ac:dyDescent="0.2">
      <c r="A70744" s="10"/>
      <c r="B70744" s="11"/>
      <c r="C70744" s="11"/>
      <c r="D70744" s="11"/>
      <c r="E70744" s="11"/>
      <c r="F70744" s="11"/>
    </row>
    <row r="70745" spans="1:6" x14ac:dyDescent="0.2">
      <c r="A70745" s="10"/>
      <c r="B70745" s="11"/>
      <c r="C70745" s="11"/>
      <c r="D70745" s="11"/>
      <c r="E70745" s="11"/>
      <c r="F70745" s="11"/>
    </row>
    <row r="70746" spans="1:6" x14ac:dyDescent="0.2">
      <c r="A70746" s="10"/>
      <c r="B70746" s="11"/>
      <c r="C70746" s="11"/>
      <c r="D70746" s="11"/>
      <c r="E70746" s="11"/>
      <c r="F70746" s="11"/>
    </row>
    <row r="70747" spans="1:6" x14ac:dyDescent="0.2">
      <c r="A70747" s="10"/>
      <c r="B70747" s="11"/>
      <c r="C70747" s="11"/>
      <c r="D70747" s="11"/>
      <c r="E70747" s="11"/>
      <c r="F70747" s="11"/>
    </row>
    <row r="70748" spans="1:6" x14ac:dyDescent="0.2">
      <c r="A70748" s="10"/>
      <c r="B70748" s="11"/>
      <c r="C70748" s="11"/>
      <c r="D70748" s="11"/>
      <c r="E70748" s="11"/>
      <c r="F70748" s="11"/>
    </row>
    <row r="70749" spans="1:6" x14ac:dyDescent="0.2">
      <c r="A70749" s="10"/>
      <c r="B70749" s="11"/>
      <c r="C70749" s="11"/>
      <c r="D70749" s="11"/>
      <c r="E70749" s="11"/>
      <c r="F70749" s="11"/>
    </row>
    <row r="70750" spans="1:6" x14ac:dyDescent="0.2">
      <c r="A70750" s="10"/>
      <c r="B70750" s="11"/>
      <c r="C70750" s="11"/>
      <c r="D70750" s="11"/>
      <c r="E70750" s="11"/>
      <c r="F70750" s="11"/>
    </row>
    <row r="70751" spans="1:6" x14ac:dyDescent="0.2">
      <c r="A70751" s="10"/>
      <c r="B70751" s="11"/>
      <c r="C70751" s="11"/>
      <c r="D70751" s="11"/>
      <c r="E70751" s="11"/>
      <c r="F70751" s="11"/>
    </row>
    <row r="70752" spans="1:6" x14ac:dyDescent="0.2">
      <c r="A70752" s="10"/>
      <c r="B70752" s="11"/>
      <c r="C70752" s="11"/>
      <c r="D70752" s="11"/>
      <c r="E70752" s="11"/>
      <c r="F70752" s="11"/>
    </row>
    <row r="70753" spans="1:6" x14ac:dyDescent="0.2">
      <c r="A70753" s="10"/>
      <c r="B70753" s="11"/>
      <c r="C70753" s="11"/>
      <c r="D70753" s="11"/>
      <c r="E70753" s="11"/>
      <c r="F70753" s="11"/>
    </row>
    <row r="70754" spans="1:6" x14ac:dyDescent="0.2">
      <c r="A70754" s="10"/>
      <c r="B70754" s="11"/>
      <c r="C70754" s="11"/>
      <c r="D70754" s="11"/>
      <c r="E70754" s="11"/>
      <c r="F70754" s="11"/>
    </row>
    <row r="70755" spans="1:6" x14ac:dyDescent="0.2">
      <c r="A70755" s="10"/>
      <c r="B70755" s="11"/>
      <c r="C70755" s="11"/>
      <c r="D70755" s="11"/>
      <c r="E70755" s="11"/>
      <c r="F70755" s="11"/>
    </row>
    <row r="70756" spans="1:6" x14ac:dyDescent="0.2">
      <c r="A70756" s="10"/>
      <c r="B70756" s="11"/>
      <c r="C70756" s="11"/>
      <c r="D70756" s="11"/>
      <c r="E70756" s="11"/>
      <c r="F70756" s="11"/>
    </row>
    <row r="70757" spans="1:6" x14ac:dyDescent="0.2">
      <c r="A70757" s="10"/>
      <c r="B70757" s="11"/>
      <c r="C70757" s="11"/>
      <c r="D70757" s="11"/>
      <c r="E70757" s="11"/>
      <c r="F70757" s="11"/>
    </row>
    <row r="70758" spans="1:6" x14ac:dyDescent="0.2">
      <c r="A70758" s="10"/>
      <c r="B70758" s="11"/>
      <c r="C70758" s="11"/>
      <c r="D70758" s="11"/>
      <c r="E70758" s="11"/>
      <c r="F70758" s="11"/>
    </row>
    <row r="70759" spans="1:6" x14ac:dyDescent="0.2">
      <c r="A70759" s="10"/>
      <c r="B70759" s="11"/>
      <c r="C70759" s="11"/>
      <c r="D70759" s="11"/>
      <c r="E70759" s="11"/>
      <c r="F70759" s="11"/>
    </row>
    <row r="70760" spans="1:6" x14ac:dyDescent="0.2">
      <c r="A70760" s="10"/>
      <c r="B70760" s="11"/>
      <c r="C70760" s="11"/>
      <c r="D70760" s="11"/>
      <c r="E70760" s="11"/>
      <c r="F70760" s="11"/>
    </row>
    <row r="70761" spans="1:6" x14ac:dyDescent="0.2">
      <c r="A70761" s="10"/>
      <c r="B70761" s="11"/>
      <c r="C70761" s="11"/>
      <c r="D70761" s="11"/>
      <c r="E70761" s="11"/>
      <c r="F70761" s="11"/>
    </row>
    <row r="70762" spans="1:6" x14ac:dyDescent="0.2">
      <c r="A70762" s="10"/>
      <c r="B70762" s="11"/>
      <c r="C70762" s="11"/>
      <c r="D70762" s="11"/>
      <c r="E70762" s="11"/>
      <c r="F70762" s="11"/>
    </row>
    <row r="70763" spans="1:6" x14ac:dyDescent="0.2">
      <c r="A70763" s="10"/>
      <c r="B70763" s="11"/>
      <c r="C70763" s="11"/>
      <c r="D70763" s="11"/>
      <c r="E70763" s="11"/>
      <c r="F70763" s="11"/>
    </row>
    <row r="70764" spans="1:6" x14ac:dyDescent="0.2">
      <c r="A70764" s="10"/>
      <c r="B70764" s="11"/>
      <c r="C70764" s="11"/>
      <c r="D70764" s="11"/>
      <c r="E70764" s="11"/>
      <c r="F70764" s="11"/>
    </row>
    <row r="70765" spans="1:6" x14ac:dyDescent="0.2">
      <c r="A70765" s="10"/>
      <c r="B70765" s="11"/>
      <c r="C70765" s="11"/>
      <c r="D70765" s="11"/>
      <c r="E70765" s="11"/>
      <c r="F70765" s="11"/>
    </row>
    <row r="70766" spans="1:6" x14ac:dyDescent="0.2">
      <c r="A70766" s="10"/>
      <c r="B70766" s="11"/>
      <c r="C70766" s="11"/>
      <c r="D70766" s="11"/>
      <c r="E70766" s="11"/>
      <c r="F70766" s="11"/>
    </row>
    <row r="70767" spans="1:6" x14ac:dyDescent="0.2">
      <c r="A70767" s="10"/>
      <c r="B70767" s="11"/>
      <c r="C70767" s="11"/>
      <c r="D70767" s="11"/>
      <c r="E70767" s="11"/>
      <c r="F70767" s="11"/>
    </row>
    <row r="70768" spans="1:6" x14ac:dyDescent="0.2">
      <c r="A70768" s="10"/>
      <c r="B70768" s="11"/>
      <c r="C70768" s="11"/>
      <c r="D70768" s="11"/>
      <c r="E70768" s="11"/>
      <c r="F70768" s="11"/>
    </row>
    <row r="70769" spans="1:6" x14ac:dyDescent="0.2">
      <c r="A70769" s="10"/>
      <c r="B70769" s="11"/>
      <c r="C70769" s="11"/>
      <c r="D70769" s="11"/>
      <c r="E70769" s="11"/>
      <c r="F70769" s="11"/>
    </row>
    <row r="70770" spans="1:6" x14ac:dyDescent="0.2">
      <c r="A70770" s="10"/>
      <c r="B70770" s="11"/>
      <c r="C70770" s="11"/>
      <c r="D70770" s="11"/>
      <c r="E70770" s="11"/>
      <c r="F70770" s="11"/>
    </row>
    <row r="70771" spans="1:6" x14ac:dyDescent="0.2">
      <c r="A70771" s="10"/>
      <c r="B70771" s="11"/>
      <c r="C70771" s="11"/>
      <c r="D70771" s="11"/>
      <c r="E70771" s="11"/>
      <c r="F70771" s="11"/>
    </row>
    <row r="70772" spans="1:6" x14ac:dyDescent="0.2">
      <c r="A70772" s="10"/>
      <c r="B70772" s="11"/>
      <c r="C70772" s="11"/>
      <c r="D70772" s="11"/>
      <c r="E70772" s="11"/>
      <c r="F70772" s="11"/>
    </row>
    <row r="70773" spans="1:6" x14ac:dyDescent="0.2">
      <c r="A70773" s="10"/>
      <c r="B70773" s="11"/>
      <c r="C70773" s="11"/>
      <c r="D70773" s="11"/>
      <c r="E70773" s="11"/>
      <c r="F70773" s="11"/>
    </row>
    <row r="70774" spans="1:6" x14ac:dyDescent="0.2">
      <c r="A70774" s="10"/>
      <c r="B70774" s="11"/>
      <c r="C70774" s="11"/>
      <c r="D70774" s="11"/>
      <c r="E70774" s="11"/>
      <c r="F70774" s="11"/>
    </row>
    <row r="70775" spans="1:6" x14ac:dyDescent="0.2">
      <c r="A70775" s="10"/>
      <c r="B70775" s="11"/>
      <c r="C70775" s="11"/>
      <c r="D70775" s="11"/>
      <c r="E70775" s="11"/>
      <c r="F70775" s="11"/>
    </row>
    <row r="70776" spans="1:6" x14ac:dyDescent="0.2">
      <c r="A70776" s="10"/>
      <c r="B70776" s="11"/>
      <c r="C70776" s="11"/>
      <c r="D70776" s="11"/>
      <c r="E70776" s="11"/>
      <c r="F70776" s="11"/>
    </row>
    <row r="70777" spans="1:6" x14ac:dyDescent="0.2">
      <c r="A70777" s="10"/>
      <c r="B70777" s="11"/>
      <c r="C70777" s="11"/>
      <c r="D70777" s="11"/>
      <c r="E70777" s="11"/>
      <c r="F70777" s="11"/>
    </row>
    <row r="70778" spans="1:6" x14ac:dyDescent="0.2">
      <c r="A70778" s="10"/>
      <c r="B70778" s="11"/>
      <c r="C70778" s="11"/>
      <c r="D70778" s="11"/>
      <c r="E70778" s="11"/>
      <c r="F70778" s="11"/>
    </row>
    <row r="70779" spans="1:6" x14ac:dyDescent="0.2">
      <c r="A70779" s="10"/>
      <c r="B70779" s="11"/>
      <c r="C70779" s="11"/>
      <c r="D70779" s="11"/>
      <c r="E70779" s="11"/>
      <c r="F70779" s="11"/>
    </row>
    <row r="70780" spans="1:6" x14ac:dyDescent="0.2">
      <c r="A70780" s="10"/>
      <c r="B70780" s="11"/>
      <c r="C70780" s="11"/>
      <c r="D70780" s="11"/>
      <c r="E70780" s="11"/>
      <c r="F70780" s="11"/>
    </row>
    <row r="70781" spans="1:6" x14ac:dyDescent="0.2">
      <c r="A70781" s="10"/>
      <c r="B70781" s="11"/>
      <c r="C70781" s="11"/>
      <c r="D70781" s="11"/>
      <c r="E70781" s="11"/>
      <c r="F70781" s="11"/>
    </row>
    <row r="70782" spans="1:6" x14ac:dyDescent="0.2">
      <c r="A70782" s="10"/>
      <c r="B70782" s="11"/>
      <c r="C70782" s="11"/>
      <c r="D70782" s="11"/>
      <c r="E70782" s="11"/>
      <c r="F70782" s="11"/>
    </row>
    <row r="70783" spans="1:6" x14ac:dyDescent="0.2">
      <c r="A70783" s="10"/>
      <c r="B70783" s="11"/>
      <c r="C70783" s="11"/>
      <c r="D70783" s="11"/>
      <c r="E70783" s="11"/>
      <c r="F70783" s="11"/>
    </row>
    <row r="70784" spans="1:6" x14ac:dyDescent="0.2">
      <c r="A70784" s="10"/>
      <c r="B70784" s="11"/>
      <c r="C70784" s="11"/>
      <c r="D70784" s="11"/>
      <c r="E70784" s="11"/>
      <c r="F70784" s="11"/>
    </row>
    <row r="70785" spans="1:6" x14ac:dyDescent="0.2">
      <c r="A70785" s="10"/>
      <c r="B70785" s="11"/>
      <c r="C70785" s="11"/>
      <c r="D70785" s="11"/>
      <c r="E70785" s="11"/>
      <c r="F70785" s="11"/>
    </row>
    <row r="70786" spans="1:6" x14ac:dyDescent="0.2">
      <c r="A70786" s="10"/>
      <c r="B70786" s="11"/>
      <c r="C70786" s="11"/>
      <c r="D70786" s="11"/>
      <c r="E70786" s="11"/>
      <c r="F70786" s="11"/>
    </row>
    <row r="70787" spans="1:6" x14ac:dyDescent="0.2">
      <c r="A70787" s="10"/>
      <c r="B70787" s="11"/>
      <c r="C70787" s="11"/>
      <c r="D70787" s="11"/>
      <c r="E70787" s="11"/>
      <c r="F70787" s="11"/>
    </row>
    <row r="70788" spans="1:6" x14ac:dyDescent="0.2">
      <c r="A70788" s="10"/>
      <c r="B70788" s="11"/>
      <c r="C70788" s="11"/>
      <c r="D70788" s="11"/>
      <c r="E70788" s="11"/>
      <c r="F70788" s="11"/>
    </row>
    <row r="70789" spans="1:6" x14ac:dyDescent="0.2">
      <c r="A70789" s="10"/>
      <c r="B70789" s="11"/>
      <c r="C70789" s="11"/>
      <c r="D70789" s="11"/>
      <c r="E70789" s="11"/>
      <c r="F70789" s="11"/>
    </row>
    <row r="70790" spans="1:6" x14ac:dyDescent="0.2">
      <c r="A70790" s="10"/>
      <c r="B70790" s="11"/>
      <c r="C70790" s="11"/>
      <c r="D70790" s="11"/>
      <c r="E70790" s="11"/>
      <c r="F70790" s="11"/>
    </row>
    <row r="70791" spans="1:6" x14ac:dyDescent="0.2">
      <c r="A70791" s="10"/>
      <c r="B70791" s="11"/>
      <c r="C70791" s="11"/>
      <c r="D70791" s="11"/>
      <c r="E70791" s="11"/>
      <c r="F70791" s="11"/>
    </row>
    <row r="70792" spans="1:6" x14ac:dyDescent="0.2">
      <c r="A70792" s="10"/>
      <c r="B70792" s="11"/>
      <c r="C70792" s="11"/>
      <c r="D70792" s="11"/>
      <c r="E70792" s="11"/>
      <c r="F70792" s="11"/>
    </row>
    <row r="70793" spans="1:6" x14ac:dyDescent="0.2">
      <c r="A70793" s="10"/>
      <c r="B70793" s="11"/>
      <c r="C70793" s="11"/>
      <c r="D70793" s="11"/>
      <c r="E70793" s="11"/>
      <c r="F70793" s="11"/>
    </row>
    <row r="70794" spans="1:6" x14ac:dyDescent="0.2">
      <c r="A70794" s="10"/>
      <c r="B70794" s="11"/>
      <c r="C70794" s="11"/>
      <c r="D70794" s="11"/>
      <c r="E70794" s="11"/>
      <c r="F70794" s="11"/>
    </row>
    <row r="70795" spans="1:6" x14ac:dyDescent="0.2">
      <c r="A70795" s="10"/>
      <c r="B70795" s="11"/>
      <c r="C70795" s="11"/>
      <c r="D70795" s="11"/>
      <c r="E70795" s="11"/>
      <c r="F70795" s="11"/>
    </row>
    <row r="70796" spans="1:6" x14ac:dyDescent="0.2">
      <c r="A70796" s="10"/>
      <c r="B70796" s="11"/>
      <c r="C70796" s="11"/>
      <c r="D70796" s="11"/>
      <c r="E70796" s="11"/>
      <c r="F70796" s="11"/>
    </row>
    <row r="70797" spans="1:6" x14ac:dyDescent="0.2">
      <c r="A70797" s="10"/>
      <c r="B70797" s="11"/>
      <c r="C70797" s="11"/>
      <c r="D70797" s="11"/>
      <c r="E70797" s="11"/>
      <c r="F70797" s="11"/>
    </row>
    <row r="70798" spans="1:6" x14ac:dyDescent="0.2">
      <c r="A70798" s="10"/>
      <c r="B70798" s="11"/>
      <c r="C70798" s="11"/>
      <c r="D70798" s="11"/>
      <c r="E70798" s="11"/>
      <c r="F70798" s="11"/>
    </row>
    <row r="70799" spans="1:6" x14ac:dyDescent="0.2">
      <c r="A70799" s="10"/>
      <c r="B70799" s="11"/>
      <c r="C70799" s="11"/>
      <c r="D70799" s="11"/>
      <c r="E70799" s="11"/>
      <c r="F70799" s="11"/>
    </row>
    <row r="70800" spans="1:6" x14ac:dyDescent="0.2">
      <c r="A70800" s="10"/>
      <c r="B70800" s="11"/>
      <c r="C70800" s="11"/>
      <c r="D70800" s="11"/>
      <c r="E70800" s="11"/>
      <c r="F70800" s="11"/>
    </row>
    <row r="70801" spans="1:6" x14ac:dyDescent="0.2">
      <c r="A70801" s="10"/>
      <c r="B70801" s="11"/>
      <c r="C70801" s="11"/>
      <c r="D70801" s="11"/>
      <c r="E70801" s="11"/>
      <c r="F70801" s="11"/>
    </row>
    <row r="70802" spans="1:6" x14ac:dyDescent="0.2">
      <c r="A70802" s="10"/>
      <c r="B70802" s="11"/>
      <c r="C70802" s="11"/>
      <c r="D70802" s="11"/>
      <c r="E70802" s="11"/>
      <c r="F70802" s="11"/>
    </row>
    <row r="70803" spans="1:6" x14ac:dyDescent="0.2">
      <c r="A70803" s="10"/>
      <c r="B70803" s="11"/>
      <c r="C70803" s="11"/>
      <c r="D70803" s="11"/>
      <c r="E70803" s="11"/>
      <c r="F70803" s="11"/>
    </row>
    <row r="70804" spans="1:6" x14ac:dyDescent="0.2">
      <c r="A70804" s="10"/>
      <c r="B70804" s="11"/>
      <c r="C70804" s="11"/>
      <c r="D70804" s="11"/>
      <c r="E70804" s="11"/>
      <c r="F70804" s="11"/>
    </row>
    <row r="70805" spans="1:6" x14ac:dyDescent="0.2">
      <c r="A70805" s="10"/>
      <c r="B70805" s="11"/>
      <c r="C70805" s="11"/>
      <c r="D70805" s="11"/>
      <c r="E70805" s="11"/>
      <c r="F70805" s="11"/>
    </row>
    <row r="70806" spans="1:6" x14ac:dyDescent="0.2">
      <c r="A70806" s="10"/>
      <c r="B70806" s="11"/>
      <c r="C70806" s="11"/>
      <c r="D70806" s="11"/>
      <c r="E70806" s="11"/>
      <c r="F70806" s="11"/>
    </row>
    <row r="70807" spans="1:6" x14ac:dyDescent="0.2">
      <c r="A70807" s="10"/>
      <c r="B70807" s="11"/>
      <c r="C70807" s="11"/>
      <c r="D70807" s="11"/>
      <c r="E70807" s="11"/>
      <c r="F70807" s="11"/>
    </row>
    <row r="70808" spans="1:6" x14ac:dyDescent="0.2">
      <c r="A70808" s="10"/>
      <c r="B70808" s="11"/>
      <c r="C70808" s="11"/>
      <c r="D70808" s="11"/>
      <c r="E70808" s="11"/>
      <c r="F70808" s="11"/>
    </row>
    <row r="70809" spans="1:6" x14ac:dyDescent="0.2">
      <c r="A70809" s="10"/>
      <c r="B70809" s="11"/>
      <c r="C70809" s="11"/>
      <c r="D70809" s="11"/>
      <c r="E70809" s="11"/>
      <c r="F70809" s="11"/>
    </row>
    <row r="70810" spans="1:6" x14ac:dyDescent="0.2">
      <c r="A70810" s="10"/>
      <c r="B70810" s="11"/>
      <c r="C70810" s="11"/>
      <c r="D70810" s="11"/>
      <c r="E70810" s="11"/>
      <c r="F70810" s="11"/>
    </row>
    <row r="70811" spans="1:6" x14ac:dyDescent="0.2">
      <c r="A70811" s="10"/>
      <c r="B70811" s="11"/>
      <c r="C70811" s="11"/>
      <c r="D70811" s="11"/>
      <c r="E70811" s="11"/>
      <c r="F70811" s="11"/>
    </row>
    <row r="70812" spans="1:6" x14ac:dyDescent="0.2">
      <c r="A70812" s="10"/>
      <c r="B70812" s="11"/>
      <c r="C70812" s="11"/>
      <c r="D70812" s="11"/>
      <c r="E70812" s="11"/>
      <c r="F70812" s="11"/>
    </row>
    <row r="70813" spans="1:6" x14ac:dyDescent="0.2">
      <c r="A70813" s="10"/>
      <c r="B70813" s="11"/>
      <c r="C70813" s="11"/>
      <c r="D70813" s="11"/>
      <c r="E70813" s="11"/>
      <c r="F70813" s="11"/>
    </row>
    <row r="70814" spans="1:6" x14ac:dyDescent="0.2">
      <c r="A70814" s="10"/>
      <c r="B70814" s="11"/>
      <c r="C70814" s="11"/>
      <c r="D70814" s="11"/>
      <c r="E70814" s="11"/>
      <c r="F70814" s="11"/>
    </row>
    <row r="70815" spans="1:6" x14ac:dyDescent="0.2">
      <c r="A70815" s="10"/>
      <c r="B70815" s="11"/>
      <c r="C70815" s="11"/>
      <c r="D70815" s="11"/>
      <c r="E70815" s="11"/>
      <c r="F70815" s="11"/>
    </row>
    <row r="70816" spans="1:6" x14ac:dyDescent="0.2">
      <c r="A70816" s="10"/>
      <c r="B70816" s="11"/>
      <c r="C70816" s="11"/>
      <c r="D70816" s="11"/>
      <c r="E70816" s="11"/>
      <c r="F70816" s="11"/>
    </row>
    <row r="70817" spans="1:6" x14ac:dyDescent="0.2">
      <c r="A70817" s="10"/>
      <c r="B70817" s="11"/>
      <c r="C70817" s="11"/>
      <c r="D70817" s="11"/>
      <c r="E70817" s="11"/>
      <c r="F70817" s="11"/>
    </row>
    <row r="70818" spans="1:6" x14ac:dyDescent="0.2">
      <c r="A70818" s="10"/>
      <c r="B70818" s="11"/>
      <c r="C70818" s="11"/>
      <c r="D70818" s="11"/>
      <c r="E70818" s="11"/>
      <c r="F70818" s="11"/>
    </row>
    <row r="70819" spans="1:6" x14ac:dyDescent="0.2">
      <c r="A70819" s="10"/>
      <c r="B70819" s="11"/>
      <c r="C70819" s="11"/>
      <c r="D70819" s="11"/>
      <c r="E70819" s="11"/>
      <c r="F70819" s="11"/>
    </row>
    <row r="70820" spans="1:6" x14ac:dyDescent="0.2">
      <c r="A70820" s="10"/>
      <c r="B70820" s="11"/>
      <c r="C70820" s="11"/>
      <c r="D70820" s="11"/>
      <c r="E70820" s="11"/>
      <c r="F70820" s="11"/>
    </row>
    <row r="70821" spans="1:6" x14ac:dyDescent="0.2">
      <c r="A70821" s="10"/>
      <c r="B70821" s="11"/>
      <c r="C70821" s="11"/>
      <c r="D70821" s="11"/>
      <c r="E70821" s="11"/>
      <c r="F70821" s="11"/>
    </row>
    <row r="70822" spans="1:6" x14ac:dyDescent="0.2">
      <c r="A70822" s="10"/>
      <c r="B70822" s="11"/>
      <c r="C70822" s="11"/>
      <c r="D70822" s="11"/>
      <c r="E70822" s="11"/>
      <c r="F70822" s="11"/>
    </row>
    <row r="70823" spans="1:6" x14ac:dyDescent="0.2">
      <c r="A70823" s="10"/>
      <c r="B70823" s="11"/>
      <c r="C70823" s="11"/>
      <c r="D70823" s="11"/>
      <c r="E70823" s="11"/>
      <c r="F70823" s="11"/>
    </row>
    <row r="70824" spans="1:6" x14ac:dyDescent="0.2">
      <c r="A70824" s="10"/>
      <c r="B70824" s="11"/>
      <c r="C70824" s="11"/>
      <c r="D70824" s="11"/>
      <c r="E70824" s="11"/>
      <c r="F70824" s="11"/>
    </row>
    <row r="70825" spans="1:6" x14ac:dyDescent="0.2">
      <c r="A70825" s="10"/>
      <c r="B70825" s="11"/>
      <c r="C70825" s="11"/>
      <c r="D70825" s="11"/>
      <c r="E70825" s="11"/>
      <c r="F70825" s="11"/>
    </row>
    <row r="70826" spans="1:6" x14ac:dyDescent="0.2">
      <c r="A70826" s="10"/>
      <c r="B70826" s="11"/>
      <c r="C70826" s="11"/>
      <c r="D70826" s="11"/>
      <c r="E70826" s="11"/>
      <c r="F70826" s="11"/>
    </row>
    <row r="70827" spans="1:6" x14ac:dyDescent="0.2">
      <c r="A70827" s="10"/>
      <c r="B70827" s="11"/>
      <c r="C70827" s="11"/>
      <c r="D70827" s="11"/>
      <c r="E70827" s="11"/>
      <c r="F70827" s="11"/>
    </row>
    <row r="70828" spans="1:6" x14ac:dyDescent="0.2">
      <c r="A70828" s="10"/>
      <c r="B70828" s="11"/>
      <c r="C70828" s="11"/>
      <c r="D70828" s="11"/>
      <c r="E70828" s="11"/>
      <c r="F70828" s="11"/>
    </row>
    <row r="70829" spans="1:6" x14ac:dyDescent="0.2">
      <c r="A70829" s="10"/>
      <c r="B70829" s="11"/>
      <c r="C70829" s="11"/>
      <c r="D70829" s="11"/>
      <c r="E70829" s="11"/>
      <c r="F70829" s="11"/>
    </row>
    <row r="70830" spans="1:6" x14ac:dyDescent="0.2">
      <c r="A70830" s="10"/>
      <c r="B70830" s="11"/>
      <c r="C70830" s="11"/>
      <c r="D70830" s="11"/>
      <c r="E70830" s="11"/>
      <c r="F70830" s="11"/>
    </row>
    <row r="70831" spans="1:6" x14ac:dyDescent="0.2">
      <c r="A70831" s="10"/>
      <c r="B70831" s="11"/>
      <c r="C70831" s="11"/>
      <c r="D70831" s="11"/>
      <c r="E70831" s="11"/>
      <c r="F70831" s="11"/>
    </row>
    <row r="70832" spans="1:6" x14ac:dyDescent="0.2">
      <c r="A70832" s="10"/>
      <c r="B70832" s="11"/>
      <c r="C70832" s="11"/>
      <c r="D70832" s="11"/>
      <c r="E70832" s="11"/>
      <c r="F70832" s="11"/>
    </row>
    <row r="70833" spans="1:6" x14ac:dyDescent="0.2">
      <c r="A70833" s="10"/>
      <c r="B70833" s="11"/>
      <c r="C70833" s="11"/>
      <c r="D70833" s="11"/>
      <c r="E70833" s="11"/>
      <c r="F70833" s="11"/>
    </row>
    <row r="70834" spans="1:6" x14ac:dyDescent="0.2">
      <c r="A70834" s="10"/>
      <c r="B70834" s="11"/>
      <c r="C70834" s="11"/>
      <c r="D70834" s="11"/>
      <c r="E70834" s="11"/>
      <c r="F70834" s="11"/>
    </row>
    <row r="70835" spans="1:6" x14ac:dyDescent="0.2">
      <c r="A70835" s="10"/>
      <c r="B70835" s="11"/>
      <c r="C70835" s="11"/>
      <c r="D70835" s="11"/>
      <c r="E70835" s="11"/>
      <c r="F70835" s="11"/>
    </row>
    <row r="70836" spans="1:6" x14ac:dyDescent="0.2">
      <c r="A70836" s="10"/>
      <c r="B70836" s="11"/>
      <c r="C70836" s="11"/>
      <c r="D70836" s="11"/>
      <c r="E70836" s="11"/>
      <c r="F70836" s="11"/>
    </row>
    <row r="70837" spans="1:6" x14ac:dyDescent="0.2">
      <c r="A70837" s="10"/>
      <c r="B70837" s="11"/>
      <c r="C70837" s="11"/>
      <c r="D70837" s="11"/>
      <c r="E70837" s="11"/>
      <c r="F70837" s="11"/>
    </row>
    <row r="70838" spans="1:6" x14ac:dyDescent="0.2">
      <c r="A70838" s="10"/>
      <c r="B70838" s="11"/>
      <c r="C70838" s="11"/>
      <c r="D70838" s="11"/>
      <c r="E70838" s="11"/>
      <c r="F70838" s="11"/>
    </row>
    <row r="70839" spans="1:6" x14ac:dyDescent="0.2">
      <c r="A70839" s="10"/>
      <c r="B70839" s="11"/>
      <c r="C70839" s="11"/>
      <c r="D70839" s="11"/>
      <c r="E70839" s="11"/>
      <c r="F70839" s="11"/>
    </row>
    <row r="70840" spans="1:6" x14ac:dyDescent="0.2">
      <c r="A70840" s="10"/>
      <c r="B70840" s="11"/>
      <c r="C70840" s="11"/>
      <c r="D70840" s="11"/>
      <c r="E70840" s="11"/>
      <c r="F70840" s="11"/>
    </row>
    <row r="70841" spans="1:6" x14ac:dyDescent="0.2">
      <c r="A70841" s="10"/>
      <c r="B70841" s="11"/>
      <c r="C70841" s="11"/>
      <c r="D70841" s="11"/>
      <c r="E70841" s="11"/>
      <c r="F70841" s="11"/>
    </row>
    <row r="70842" spans="1:6" x14ac:dyDescent="0.2">
      <c r="A70842" s="10"/>
      <c r="B70842" s="11"/>
      <c r="C70842" s="11"/>
      <c r="D70842" s="11"/>
      <c r="E70842" s="11"/>
      <c r="F70842" s="11"/>
    </row>
    <row r="70843" spans="1:6" x14ac:dyDescent="0.2">
      <c r="A70843" s="10"/>
      <c r="B70843" s="11"/>
      <c r="C70843" s="11"/>
      <c r="D70843" s="11"/>
      <c r="E70843" s="11"/>
      <c r="F70843" s="11"/>
    </row>
    <row r="70844" spans="1:6" x14ac:dyDescent="0.2">
      <c r="A70844" s="10"/>
      <c r="B70844" s="11"/>
      <c r="C70844" s="11"/>
      <c r="D70844" s="11"/>
      <c r="E70844" s="11"/>
      <c r="F70844" s="11"/>
    </row>
    <row r="70845" spans="1:6" x14ac:dyDescent="0.2">
      <c r="A70845" s="10"/>
      <c r="B70845" s="11"/>
      <c r="C70845" s="11"/>
      <c r="D70845" s="11"/>
      <c r="E70845" s="11"/>
      <c r="F70845" s="11"/>
    </row>
    <row r="70846" spans="1:6" x14ac:dyDescent="0.2">
      <c r="A70846" s="10"/>
      <c r="B70846" s="11"/>
      <c r="C70846" s="11"/>
      <c r="D70846" s="11"/>
      <c r="E70846" s="11"/>
      <c r="F70846" s="11"/>
    </row>
    <row r="70847" spans="1:6" x14ac:dyDescent="0.2">
      <c r="A70847" s="10"/>
      <c r="B70847" s="11"/>
      <c r="C70847" s="11"/>
      <c r="D70847" s="11"/>
      <c r="E70847" s="11"/>
      <c r="F70847" s="11"/>
    </row>
    <row r="70848" spans="1:6" x14ac:dyDescent="0.2">
      <c r="A70848" s="10"/>
      <c r="B70848" s="11"/>
      <c r="C70848" s="11"/>
      <c r="D70848" s="11"/>
      <c r="E70848" s="11"/>
      <c r="F70848" s="11"/>
    </row>
    <row r="70849" spans="1:6" x14ac:dyDescent="0.2">
      <c r="A70849" s="10"/>
      <c r="B70849" s="11"/>
      <c r="C70849" s="11"/>
      <c r="D70849" s="11"/>
      <c r="E70849" s="11"/>
      <c r="F70849" s="11"/>
    </row>
    <row r="70850" spans="1:6" x14ac:dyDescent="0.2">
      <c r="A70850" s="10"/>
      <c r="B70850" s="11"/>
      <c r="C70850" s="11"/>
      <c r="D70850" s="11"/>
      <c r="E70850" s="11"/>
      <c r="F70850" s="11"/>
    </row>
    <row r="70851" spans="1:6" x14ac:dyDescent="0.2">
      <c r="A70851" s="10"/>
      <c r="B70851" s="11"/>
      <c r="C70851" s="11"/>
      <c r="D70851" s="11"/>
      <c r="E70851" s="11"/>
      <c r="F70851" s="11"/>
    </row>
    <row r="70852" spans="1:6" x14ac:dyDescent="0.2">
      <c r="A70852" s="10"/>
      <c r="B70852" s="11"/>
      <c r="C70852" s="11"/>
      <c r="D70852" s="11"/>
      <c r="E70852" s="11"/>
      <c r="F70852" s="11"/>
    </row>
    <row r="70853" spans="1:6" x14ac:dyDescent="0.2">
      <c r="A70853" s="10"/>
      <c r="B70853" s="11"/>
      <c r="C70853" s="11"/>
      <c r="D70853" s="11"/>
      <c r="E70853" s="11"/>
      <c r="F70853" s="11"/>
    </row>
    <row r="70854" spans="1:6" x14ac:dyDescent="0.2">
      <c r="A70854" s="10"/>
      <c r="B70854" s="11"/>
      <c r="C70854" s="11"/>
      <c r="D70854" s="11"/>
      <c r="E70854" s="11"/>
      <c r="F70854" s="11"/>
    </row>
    <row r="70855" spans="1:6" x14ac:dyDescent="0.2">
      <c r="A70855" s="10"/>
      <c r="B70855" s="11"/>
      <c r="C70855" s="11"/>
      <c r="D70855" s="11"/>
      <c r="E70855" s="11"/>
      <c r="F70855" s="11"/>
    </row>
    <row r="70856" spans="1:6" x14ac:dyDescent="0.2">
      <c r="A70856" s="10"/>
      <c r="B70856" s="11"/>
      <c r="C70856" s="11"/>
      <c r="D70856" s="11"/>
      <c r="E70856" s="11"/>
      <c r="F70856" s="11"/>
    </row>
    <row r="70857" spans="1:6" x14ac:dyDescent="0.2">
      <c r="A70857" s="10"/>
      <c r="B70857" s="11"/>
      <c r="C70857" s="11"/>
      <c r="D70857" s="11"/>
      <c r="E70857" s="11"/>
      <c r="F70857" s="11"/>
    </row>
    <row r="70858" spans="1:6" x14ac:dyDescent="0.2">
      <c r="A70858" s="10"/>
      <c r="B70858" s="11"/>
      <c r="C70858" s="11"/>
      <c r="D70858" s="11"/>
      <c r="E70858" s="11"/>
      <c r="F70858" s="11"/>
    </row>
    <row r="70859" spans="1:6" x14ac:dyDescent="0.2">
      <c r="A70859" s="10"/>
      <c r="B70859" s="11"/>
      <c r="C70859" s="11"/>
      <c r="D70859" s="11"/>
      <c r="E70859" s="11"/>
      <c r="F70859" s="11"/>
    </row>
    <row r="70860" spans="1:6" x14ac:dyDescent="0.2">
      <c r="A70860" s="10"/>
      <c r="B70860" s="11"/>
      <c r="C70860" s="11"/>
      <c r="D70860" s="11"/>
      <c r="E70860" s="11"/>
      <c r="F70860" s="11"/>
    </row>
    <row r="70861" spans="1:6" x14ac:dyDescent="0.2">
      <c r="A70861" s="10"/>
      <c r="B70861" s="11"/>
      <c r="C70861" s="11"/>
      <c r="D70861" s="11"/>
      <c r="E70861" s="11"/>
      <c r="F70861" s="11"/>
    </row>
    <row r="70862" spans="1:6" x14ac:dyDescent="0.2">
      <c r="A70862" s="10"/>
      <c r="B70862" s="11"/>
      <c r="C70862" s="11"/>
      <c r="D70862" s="11"/>
      <c r="E70862" s="11"/>
      <c r="F70862" s="11"/>
    </row>
    <row r="70863" spans="1:6" x14ac:dyDescent="0.2">
      <c r="A70863" s="10"/>
      <c r="B70863" s="11"/>
      <c r="C70863" s="11"/>
      <c r="D70863" s="11"/>
      <c r="E70863" s="11"/>
      <c r="F70863" s="11"/>
    </row>
    <row r="70864" spans="1:6" x14ac:dyDescent="0.2">
      <c r="A70864" s="10"/>
      <c r="B70864" s="11"/>
      <c r="C70864" s="11"/>
      <c r="D70864" s="11"/>
      <c r="E70864" s="11"/>
      <c r="F70864" s="11"/>
    </row>
    <row r="70865" spans="1:6" x14ac:dyDescent="0.2">
      <c r="A70865" s="10"/>
      <c r="B70865" s="11"/>
      <c r="C70865" s="11"/>
      <c r="D70865" s="11"/>
      <c r="E70865" s="11"/>
      <c r="F70865" s="11"/>
    </row>
    <row r="70866" spans="1:6" x14ac:dyDescent="0.2">
      <c r="A70866" s="10"/>
      <c r="B70866" s="11"/>
      <c r="C70866" s="11"/>
      <c r="D70866" s="11"/>
      <c r="E70866" s="11"/>
      <c r="F70866" s="11"/>
    </row>
    <row r="70867" spans="1:6" x14ac:dyDescent="0.2">
      <c r="A70867" s="10"/>
      <c r="B70867" s="11"/>
      <c r="C70867" s="11"/>
      <c r="D70867" s="11"/>
      <c r="E70867" s="11"/>
      <c r="F70867" s="11"/>
    </row>
    <row r="70868" spans="1:6" x14ac:dyDescent="0.2">
      <c r="A70868" s="10"/>
      <c r="B70868" s="11"/>
      <c r="C70868" s="11"/>
      <c r="D70868" s="11"/>
      <c r="E70868" s="11"/>
      <c r="F70868" s="11"/>
    </row>
    <row r="70869" spans="1:6" x14ac:dyDescent="0.2">
      <c r="A70869" s="10"/>
      <c r="B70869" s="11"/>
      <c r="C70869" s="11"/>
      <c r="D70869" s="11"/>
      <c r="E70869" s="11"/>
      <c r="F70869" s="11"/>
    </row>
    <row r="70870" spans="1:6" x14ac:dyDescent="0.2">
      <c r="A70870" s="10"/>
      <c r="B70870" s="11"/>
      <c r="C70870" s="11"/>
      <c r="D70870" s="11"/>
      <c r="E70870" s="11"/>
      <c r="F70870" s="11"/>
    </row>
    <row r="70871" spans="1:6" x14ac:dyDescent="0.2">
      <c r="A70871" s="10"/>
      <c r="B70871" s="11"/>
      <c r="C70871" s="11"/>
      <c r="D70871" s="11"/>
      <c r="E70871" s="11"/>
      <c r="F70871" s="11"/>
    </row>
    <row r="70872" spans="1:6" x14ac:dyDescent="0.2">
      <c r="A70872" s="10"/>
      <c r="B70872" s="11"/>
      <c r="C70872" s="11"/>
      <c r="D70872" s="11"/>
      <c r="E70872" s="11"/>
      <c r="F70872" s="11"/>
    </row>
    <row r="70873" spans="1:6" x14ac:dyDescent="0.2">
      <c r="A70873" s="10"/>
      <c r="B70873" s="11"/>
      <c r="C70873" s="11"/>
      <c r="D70873" s="11"/>
      <c r="E70873" s="11"/>
      <c r="F70873" s="11"/>
    </row>
    <row r="70874" spans="1:6" x14ac:dyDescent="0.2">
      <c r="A70874" s="10"/>
      <c r="B70874" s="11"/>
      <c r="C70874" s="11"/>
      <c r="D70874" s="11"/>
      <c r="E70874" s="11"/>
      <c r="F70874" s="11"/>
    </row>
    <row r="70875" spans="1:6" x14ac:dyDescent="0.2">
      <c r="A70875" s="10"/>
      <c r="B70875" s="11"/>
      <c r="C70875" s="11"/>
      <c r="D70875" s="11"/>
      <c r="E70875" s="11"/>
      <c r="F70875" s="11"/>
    </row>
    <row r="70876" spans="1:6" x14ac:dyDescent="0.2">
      <c r="A70876" s="10"/>
      <c r="B70876" s="11"/>
      <c r="C70876" s="11"/>
      <c r="D70876" s="11"/>
      <c r="E70876" s="11"/>
      <c r="F70876" s="11"/>
    </row>
    <row r="70877" spans="1:6" x14ac:dyDescent="0.2">
      <c r="A70877" s="10"/>
      <c r="B70877" s="11"/>
      <c r="C70877" s="11"/>
      <c r="D70877" s="11"/>
      <c r="E70877" s="11"/>
      <c r="F70877" s="11"/>
    </row>
    <row r="70878" spans="1:6" x14ac:dyDescent="0.2">
      <c r="A70878" s="10"/>
      <c r="B70878" s="11"/>
      <c r="C70878" s="11"/>
      <c r="D70878" s="11"/>
      <c r="E70878" s="11"/>
      <c r="F70878" s="11"/>
    </row>
    <row r="70879" spans="1:6" x14ac:dyDescent="0.2">
      <c r="A70879" s="10"/>
      <c r="B70879" s="11"/>
      <c r="C70879" s="11"/>
      <c r="D70879" s="11"/>
      <c r="E70879" s="11"/>
      <c r="F70879" s="11"/>
    </row>
    <row r="70880" spans="1:6" x14ac:dyDescent="0.2">
      <c r="A70880" s="10"/>
      <c r="B70880" s="11"/>
      <c r="C70880" s="11"/>
      <c r="D70880" s="11"/>
      <c r="E70880" s="11"/>
      <c r="F70880" s="11"/>
    </row>
    <row r="70881" spans="1:6" x14ac:dyDescent="0.2">
      <c r="A70881" s="10"/>
      <c r="B70881" s="11"/>
      <c r="C70881" s="11"/>
      <c r="D70881" s="11"/>
      <c r="E70881" s="11"/>
      <c r="F70881" s="11"/>
    </row>
    <row r="70882" spans="1:6" x14ac:dyDescent="0.2">
      <c r="A70882" s="10"/>
      <c r="B70882" s="11"/>
      <c r="C70882" s="11"/>
      <c r="D70882" s="11"/>
      <c r="E70882" s="11"/>
      <c r="F70882" s="11"/>
    </row>
    <row r="70883" spans="1:6" x14ac:dyDescent="0.2">
      <c r="A70883" s="10"/>
      <c r="B70883" s="11"/>
      <c r="C70883" s="11"/>
      <c r="D70883" s="11"/>
      <c r="E70883" s="11"/>
      <c r="F70883" s="11"/>
    </row>
    <row r="70884" spans="1:6" x14ac:dyDescent="0.2">
      <c r="A70884" s="10"/>
      <c r="B70884" s="11"/>
      <c r="C70884" s="11"/>
      <c r="D70884" s="11"/>
      <c r="E70884" s="11"/>
      <c r="F70884" s="11"/>
    </row>
    <row r="70885" spans="1:6" x14ac:dyDescent="0.2">
      <c r="A70885" s="10"/>
      <c r="B70885" s="11"/>
      <c r="C70885" s="11"/>
      <c r="D70885" s="11"/>
      <c r="E70885" s="11"/>
      <c r="F70885" s="11"/>
    </row>
    <row r="70886" spans="1:6" x14ac:dyDescent="0.2">
      <c r="A70886" s="10"/>
      <c r="B70886" s="11"/>
      <c r="C70886" s="11"/>
      <c r="D70886" s="11"/>
      <c r="E70886" s="11"/>
      <c r="F70886" s="11"/>
    </row>
    <row r="70887" spans="1:6" x14ac:dyDescent="0.2">
      <c r="A70887" s="10"/>
      <c r="B70887" s="11"/>
      <c r="C70887" s="11"/>
      <c r="D70887" s="11"/>
      <c r="E70887" s="11"/>
      <c r="F70887" s="11"/>
    </row>
    <row r="70888" spans="1:6" x14ac:dyDescent="0.2">
      <c r="A70888" s="10"/>
      <c r="B70888" s="11"/>
      <c r="C70888" s="11"/>
      <c r="D70888" s="11"/>
      <c r="E70888" s="11"/>
      <c r="F70888" s="11"/>
    </row>
    <row r="70889" spans="1:6" x14ac:dyDescent="0.2">
      <c r="A70889" s="10"/>
      <c r="B70889" s="11"/>
      <c r="C70889" s="11"/>
      <c r="D70889" s="11"/>
      <c r="E70889" s="11"/>
      <c r="F70889" s="11"/>
    </row>
    <row r="70890" spans="1:6" x14ac:dyDescent="0.2">
      <c r="A70890" s="10"/>
      <c r="B70890" s="11"/>
      <c r="C70890" s="11"/>
      <c r="D70890" s="11"/>
      <c r="E70890" s="11"/>
      <c r="F70890" s="11"/>
    </row>
    <row r="70891" spans="1:6" x14ac:dyDescent="0.2">
      <c r="A70891" s="10"/>
      <c r="B70891" s="11"/>
      <c r="C70891" s="11"/>
      <c r="D70891" s="11"/>
      <c r="E70891" s="11"/>
      <c r="F70891" s="11"/>
    </row>
    <row r="70892" spans="1:6" x14ac:dyDescent="0.2">
      <c r="A70892" s="10"/>
      <c r="B70892" s="11"/>
      <c r="C70892" s="11"/>
      <c r="D70892" s="11"/>
      <c r="E70892" s="11"/>
      <c r="F70892" s="11"/>
    </row>
    <row r="70893" spans="1:6" x14ac:dyDescent="0.2">
      <c r="A70893" s="10"/>
      <c r="B70893" s="11"/>
      <c r="C70893" s="11"/>
      <c r="D70893" s="11"/>
      <c r="E70893" s="11"/>
      <c r="F70893" s="11"/>
    </row>
    <row r="70894" spans="1:6" x14ac:dyDescent="0.2">
      <c r="A70894" s="10"/>
      <c r="B70894" s="11"/>
      <c r="C70894" s="11"/>
      <c r="D70894" s="11"/>
      <c r="E70894" s="11"/>
      <c r="F70894" s="11"/>
    </row>
    <row r="70895" spans="1:6" x14ac:dyDescent="0.2">
      <c r="A70895" s="10"/>
      <c r="B70895" s="11"/>
      <c r="C70895" s="11"/>
      <c r="D70895" s="11"/>
      <c r="E70895" s="11"/>
      <c r="F70895" s="11"/>
    </row>
    <row r="70896" spans="1:6" x14ac:dyDescent="0.2">
      <c r="A70896" s="10"/>
      <c r="B70896" s="11"/>
      <c r="C70896" s="11"/>
      <c r="D70896" s="11"/>
      <c r="E70896" s="11"/>
      <c r="F70896" s="11"/>
    </row>
    <row r="70897" spans="1:6" x14ac:dyDescent="0.2">
      <c r="A70897" s="10"/>
      <c r="B70897" s="11"/>
      <c r="C70897" s="11"/>
      <c r="D70897" s="11"/>
      <c r="E70897" s="11"/>
      <c r="F70897" s="11"/>
    </row>
    <row r="70898" spans="1:6" x14ac:dyDescent="0.2">
      <c r="A70898" s="10"/>
      <c r="B70898" s="11"/>
      <c r="C70898" s="11"/>
      <c r="D70898" s="11"/>
      <c r="E70898" s="11"/>
      <c r="F70898" s="11"/>
    </row>
    <row r="70899" spans="1:6" x14ac:dyDescent="0.2">
      <c r="A70899" s="10"/>
      <c r="B70899" s="11"/>
      <c r="C70899" s="11"/>
      <c r="D70899" s="11"/>
      <c r="E70899" s="11"/>
      <c r="F70899" s="11"/>
    </row>
    <row r="70900" spans="1:6" x14ac:dyDescent="0.2">
      <c r="A70900" s="10"/>
      <c r="B70900" s="11"/>
      <c r="C70900" s="11"/>
      <c r="D70900" s="11"/>
      <c r="E70900" s="11"/>
      <c r="F70900" s="11"/>
    </row>
    <row r="70901" spans="1:6" x14ac:dyDescent="0.2">
      <c r="A70901" s="10"/>
      <c r="B70901" s="11"/>
      <c r="C70901" s="11"/>
      <c r="D70901" s="11"/>
      <c r="E70901" s="11"/>
      <c r="F70901" s="11"/>
    </row>
    <row r="70902" spans="1:6" x14ac:dyDescent="0.2">
      <c r="A70902" s="10"/>
      <c r="B70902" s="11"/>
      <c r="C70902" s="11"/>
      <c r="D70902" s="11"/>
      <c r="E70902" s="11"/>
      <c r="F70902" s="11"/>
    </row>
    <row r="70903" spans="1:6" x14ac:dyDescent="0.2">
      <c r="A70903" s="10"/>
      <c r="B70903" s="11"/>
      <c r="C70903" s="11"/>
      <c r="D70903" s="11"/>
      <c r="E70903" s="11"/>
      <c r="F70903" s="11"/>
    </row>
    <row r="70904" spans="1:6" x14ac:dyDescent="0.2">
      <c r="A70904" s="10"/>
      <c r="B70904" s="11"/>
      <c r="C70904" s="11"/>
      <c r="D70904" s="11"/>
      <c r="E70904" s="11"/>
      <c r="F70904" s="11"/>
    </row>
    <row r="70905" spans="1:6" x14ac:dyDescent="0.2">
      <c r="A70905" s="10"/>
      <c r="B70905" s="11"/>
      <c r="C70905" s="11"/>
      <c r="D70905" s="11"/>
      <c r="E70905" s="11"/>
      <c r="F70905" s="11"/>
    </row>
    <row r="70906" spans="1:6" x14ac:dyDescent="0.2">
      <c r="A70906" s="10"/>
      <c r="B70906" s="11"/>
      <c r="C70906" s="11"/>
      <c r="D70906" s="11"/>
      <c r="E70906" s="11"/>
      <c r="F70906" s="11"/>
    </row>
    <row r="70907" spans="1:6" x14ac:dyDescent="0.2">
      <c r="A70907" s="10"/>
      <c r="B70907" s="11"/>
      <c r="C70907" s="11"/>
      <c r="D70907" s="11"/>
      <c r="E70907" s="11"/>
      <c r="F70907" s="11"/>
    </row>
    <row r="70908" spans="1:6" x14ac:dyDescent="0.2">
      <c r="A70908" s="10"/>
      <c r="B70908" s="11"/>
      <c r="C70908" s="11"/>
      <c r="D70908" s="11"/>
      <c r="E70908" s="11"/>
      <c r="F70908" s="11"/>
    </row>
    <row r="70909" spans="1:6" x14ac:dyDescent="0.2">
      <c r="A70909" s="10"/>
      <c r="B70909" s="11"/>
      <c r="C70909" s="11"/>
      <c r="D70909" s="11"/>
      <c r="E70909" s="11"/>
      <c r="F70909" s="11"/>
    </row>
    <row r="70910" spans="1:6" x14ac:dyDescent="0.2">
      <c r="A70910" s="10"/>
      <c r="B70910" s="11"/>
      <c r="C70910" s="11"/>
      <c r="D70910" s="11"/>
      <c r="E70910" s="11"/>
      <c r="F70910" s="11"/>
    </row>
    <row r="70911" spans="1:6" x14ac:dyDescent="0.2">
      <c r="A70911" s="10"/>
      <c r="B70911" s="11"/>
      <c r="C70911" s="11"/>
      <c r="D70911" s="11"/>
      <c r="E70911" s="11"/>
      <c r="F70911" s="11"/>
    </row>
    <row r="70912" spans="1:6" x14ac:dyDescent="0.2">
      <c r="A70912" s="10"/>
      <c r="B70912" s="11"/>
      <c r="C70912" s="11"/>
      <c r="D70912" s="11"/>
      <c r="E70912" s="11"/>
      <c r="F70912" s="11"/>
    </row>
    <row r="70913" spans="1:6" x14ac:dyDescent="0.2">
      <c r="A70913" s="10"/>
      <c r="B70913" s="11"/>
      <c r="C70913" s="11"/>
      <c r="D70913" s="11"/>
      <c r="E70913" s="11"/>
      <c r="F70913" s="11"/>
    </row>
    <row r="70914" spans="1:6" x14ac:dyDescent="0.2">
      <c r="A70914" s="10"/>
      <c r="B70914" s="11"/>
      <c r="C70914" s="11"/>
      <c r="D70914" s="11"/>
      <c r="E70914" s="11"/>
      <c r="F70914" s="11"/>
    </row>
    <row r="70915" spans="1:6" x14ac:dyDescent="0.2">
      <c r="A70915" s="10"/>
      <c r="B70915" s="11"/>
      <c r="C70915" s="11"/>
      <c r="D70915" s="11"/>
      <c r="E70915" s="11"/>
      <c r="F70915" s="11"/>
    </row>
    <row r="70916" spans="1:6" x14ac:dyDescent="0.2">
      <c r="A70916" s="10"/>
      <c r="B70916" s="11"/>
      <c r="C70916" s="11"/>
      <c r="D70916" s="11"/>
      <c r="E70916" s="11"/>
      <c r="F70916" s="11"/>
    </row>
    <row r="70917" spans="1:6" x14ac:dyDescent="0.2">
      <c r="A70917" s="10"/>
      <c r="B70917" s="11"/>
      <c r="C70917" s="11"/>
      <c r="D70917" s="11"/>
      <c r="E70917" s="11"/>
      <c r="F70917" s="11"/>
    </row>
    <row r="70918" spans="1:6" x14ac:dyDescent="0.2">
      <c r="A70918" s="10"/>
      <c r="B70918" s="11"/>
      <c r="C70918" s="11"/>
      <c r="D70918" s="11"/>
      <c r="E70918" s="11"/>
      <c r="F70918" s="11"/>
    </row>
    <row r="70919" spans="1:6" x14ac:dyDescent="0.2">
      <c r="A70919" s="10"/>
      <c r="B70919" s="11"/>
      <c r="C70919" s="11"/>
      <c r="D70919" s="11"/>
      <c r="E70919" s="11"/>
      <c r="F70919" s="11"/>
    </row>
    <row r="70920" spans="1:6" x14ac:dyDescent="0.2">
      <c r="A70920" s="10"/>
      <c r="B70920" s="11"/>
      <c r="C70920" s="11"/>
      <c r="D70920" s="11"/>
      <c r="E70920" s="11"/>
      <c r="F70920" s="11"/>
    </row>
    <row r="70921" spans="1:6" x14ac:dyDescent="0.2">
      <c r="A70921" s="10"/>
      <c r="B70921" s="11"/>
      <c r="C70921" s="11"/>
      <c r="D70921" s="11"/>
      <c r="E70921" s="11"/>
      <c r="F70921" s="11"/>
    </row>
    <row r="70922" spans="1:6" x14ac:dyDescent="0.2">
      <c r="A70922" s="10"/>
      <c r="B70922" s="11"/>
      <c r="C70922" s="11"/>
      <c r="D70922" s="11"/>
      <c r="E70922" s="11"/>
      <c r="F70922" s="11"/>
    </row>
    <row r="70923" spans="1:6" x14ac:dyDescent="0.2">
      <c r="A70923" s="10"/>
      <c r="B70923" s="11"/>
      <c r="C70923" s="11"/>
      <c r="D70923" s="11"/>
      <c r="E70923" s="11"/>
      <c r="F70923" s="11"/>
    </row>
    <row r="70924" spans="1:6" x14ac:dyDescent="0.2">
      <c r="A70924" s="10"/>
      <c r="B70924" s="11"/>
      <c r="C70924" s="11"/>
      <c r="D70924" s="11"/>
      <c r="E70924" s="11"/>
      <c r="F70924" s="11"/>
    </row>
    <row r="70925" spans="1:6" x14ac:dyDescent="0.2">
      <c r="A70925" s="10"/>
      <c r="B70925" s="11"/>
      <c r="C70925" s="11"/>
      <c r="D70925" s="11"/>
      <c r="E70925" s="11"/>
      <c r="F70925" s="11"/>
    </row>
    <row r="70926" spans="1:6" x14ac:dyDescent="0.2">
      <c r="A70926" s="10"/>
      <c r="B70926" s="11"/>
      <c r="C70926" s="11"/>
      <c r="D70926" s="11"/>
      <c r="E70926" s="11"/>
      <c r="F70926" s="11"/>
    </row>
    <row r="70927" spans="1:6" x14ac:dyDescent="0.2">
      <c r="A70927" s="10"/>
      <c r="B70927" s="11"/>
      <c r="C70927" s="11"/>
      <c r="D70927" s="11"/>
      <c r="E70927" s="11"/>
      <c r="F70927" s="11"/>
    </row>
    <row r="70928" spans="1:6" x14ac:dyDescent="0.2">
      <c r="A70928" s="10"/>
      <c r="B70928" s="11"/>
      <c r="C70928" s="11"/>
      <c r="D70928" s="11"/>
      <c r="E70928" s="11"/>
      <c r="F70928" s="11"/>
    </row>
    <row r="70929" spans="1:6" x14ac:dyDescent="0.2">
      <c r="A70929" s="10"/>
      <c r="B70929" s="11"/>
      <c r="C70929" s="11"/>
      <c r="D70929" s="11"/>
      <c r="E70929" s="11"/>
      <c r="F70929" s="11"/>
    </row>
    <row r="70930" spans="1:6" x14ac:dyDescent="0.2">
      <c r="A70930" s="10"/>
      <c r="B70930" s="11"/>
      <c r="C70930" s="11"/>
      <c r="D70930" s="11"/>
      <c r="E70930" s="11"/>
      <c r="F70930" s="11"/>
    </row>
    <row r="70931" spans="1:6" x14ac:dyDescent="0.2">
      <c r="A70931" s="10"/>
      <c r="B70931" s="11"/>
      <c r="C70931" s="11"/>
      <c r="D70931" s="11"/>
      <c r="E70931" s="11"/>
      <c r="F70931" s="11"/>
    </row>
    <row r="70932" spans="1:6" x14ac:dyDescent="0.2">
      <c r="A70932" s="10"/>
      <c r="B70932" s="11"/>
      <c r="C70932" s="11"/>
      <c r="D70932" s="11"/>
      <c r="E70932" s="11"/>
      <c r="F70932" s="11"/>
    </row>
    <row r="70933" spans="1:6" x14ac:dyDescent="0.2">
      <c r="A70933" s="10"/>
      <c r="B70933" s="11"/>
      <c r="C70933" s="11"/>
      <c r="D70933" s="11"/>
      <c r="E70933" s="11"/>
      <c r="F70933" s="11"/>
    </row>
    <row r="70934" spans="1:6" x14ac:dyDescent="0.2">
      <c r="A70934" s="10"/>
      <c r="B70934" s="11"/>
      <c r="C70934" s="11"/>
      <c r="D70934" s="11"/>
      <c r="E70934" s="11"/>
      <c r="F70934" s="11"/>
    </row>
    <row r="70935" spans="1:6" x14ac:dyDescent="0.2">
      <c r="A70935" s="10"/>
      <c r="B70935" s="11"/>
      <c r="C70935" s="11"/>
      <c r="D70935" s="11"/>
      <c r="E70935" s="11"/>
      <c r="F70935" s="11"/>
    </row>
    <row r="70936" spans="1:6" x14ac:dyDescent="0.2">
      <c r="A70936" s="10"/>
      <c r="B70936" s="11"/>
      <c r="C70936" s="11"/>
      <c r="D70936" s="11"/>
      <c r="E70936" s="11"/>
      <c r="F70936" s="11"/>
    </row>
    <row r="70937" spans="1:6" x14ac:dyDescent="0.2">
      <c r="A70937" s="10"/>
      <c r="B70937" s="11"/>
      <c r="C70937" s="11"/>
      <c r="D70937" s="11"/>
      <c r="E70937" s="11"/>
      <c r="F70937" s="11"/>
    </row>
    <row r="70938" spans="1:6" x14ac:dyDescent="0.2">
      <c r="A70938" s="10"/>
      <c r="B70938" s="11"/>
      <c r="C70938" s="11"/>
      <c r="D70938" s="11"/>
      <c r="E70938" s="11"/>
      <c r="F70938" s="11"/>
    </row>
    <row r="70939" spans="1:6" x14ac:dyDescent="0.2">
      <c r="A70939" s="10"/>
      <c r="B70939" s="11"/>
      <c r="C70939" s="11"/>
      <c r="D70939" s="11"/>
      <c r="E70939" s="11"/>
      <c r="F70939" s="11"/>
    </row>
    <row r="70940" spans="1:6" x14ac:dyDescent="0.2">
      <c r="A70940" s="10"/>
      <c r="B70940" s="11"/>
      <c r="C70940" s="11"/>
      <c r="D70940" s="11"/>
      <c r="E70940" s="11"/>
      <c r="F70940" s="11"/>
    </row>
    <row r="70941" spans="1:6" x14ac:dyDescent="0.2">
      <c r="A70941" s="10"/>
      <c r="B70941" s="11"/>
      <c r="C70941" s="11"/>
      <c r="D70941" s="11"/>
      <c r="E70941" s="11"/>
      <c r="F70941" s="11"/>
    </row>
    <row r="70942" spans="1:6" x14ac:dyDescent="0.2">
      <c r="A70942" s="10"/>
      <c r="B70942" s="11"/>
      <c r="C70942" s="11"/>
      <c r="D70942" s="11"/>
      <c r="E70942" s="11"/>
      <c r="F70942" s="11"/>
    </row>
    <row r="70943" spans="1:6" x14ac:dyDescent="0.2">
      <c r="A70943" s="10"/>
      <c r="B70943" s="11"/>
      <c r="C70943" s="11"/>
      <c r="D70943" s="11"/>
      <c r="E70943" s="11"/>
      <c r="F70943" s="11"/>
    </row>
    <row r="70944" spans="1:6" x14ac:dyDescent="0.2">
      <c r="A70944" s="10"/>
      <c r="B70944" s="11"/>
      <c r="C70944" s="11"/>
      <c r="D70944" s="11"/>
      <c r="E70944" s="11"/>
      <c r="F70944" s="11"/>
    </row>
    <row r="70945" spans="1:6" x14ac:dyDescent="0.2">
      <c r="A70945" s="10"/>
      <c r="B70945" s="11"/>
      <c r="C70945" s="11"/>
      <c r="D70945" s="11"/>
      <c r="E70945" s="11"/>
      <c r="F70945" s="11"/>
    </row>
    <row r="70946" spans="1:6" x14ac:dyDescent="0.2">
      <c r="A70946" s="10"/>
      <c r="B70946" s="11"/>
      <c r="C70946" s="11"/>
      <c r="D70946" s="11"/>
      <c r="E70946" s="11"/>
      <c r="F70946" s="11"/>
    </row>
    <row r="70947" spans="1:6" x14ac:dyDescent="0.2">
      <c r="A70947" s="10"/>
      <c r="B70947" s="11"/>
      <c r="C70947" s="11"/>
      <c r="D70947" s="11"/>
      <c r="E70947" s="11"/>
      <c r="F70947" s="11"/>
    </row>
    <row r="70948" spans="1:6" x14ac:dyDescent="0.2">
      <c r="A70948" s="10"/>
      <c r="B70948" s="11"/>
      <c r="C70948" s="11"/>
      <c r="D70948" s="11"/>
      <c r="E70948" s="11"/>
      <c r="F70948" s="11"/>
    </row>
    <row r="70949" spans="1:6" x14ac:dyDescent="0.2">
      <c r="A70949" s="10"/>
      <c r="B70949" s="11"/>
      <c r="C70949" s="11"/>
      <c r="D70949" s="11"/>
      <c r="E70949" s="11"/>
      <c r="F70949" s="11"/>
    </row>
    <row r="70950" spans="1:6" x14ac:dyDescent="0.2">
      <c r="A70950" s="10"/>
      <c r="B70950" s="11"/>
      <c r="C70950" s="11"/>
      <c r="D70950" s="11"/>
      <c r="E70950" s="11"/>
      <c r="F70950" s="11"/>
    </row>
    <row r="70951" spans="1:6" x14ac:dyDescent="0.2">
      <c r="A70951" s="10"/>
      <c r="B70951" s="11"/>
      <c r="C70951" s="11"/>
      <c r="D70951" s="11"/>
      <c r="E70951" s="11"/>
      <c r="F70951" s="11"/>
    </row>
    <row r="70952" spans="1:6" x14ac:dyDescent="0.2">
      <c r="A70952" s="10"/>
      <c r="B70952" s="11"/>
      <c r="C70952" s="11"/>
      <c r="D70952" s="11"/>
      <c r="E70952" s="11"/>
      <c r="F70952" s="11"/>
    </row>
    <row r="70953" spans="1:6" x14ac:dyDescent="0.2">
      <c r="A70953" s="10"/>
      <c r="B70953" s="11"/>
      <c r="C70953" s="11"/>
      <c r="D70953" s="11"/>
      <c r="E70953" s="11"/>
      <c r="F70953" s="11"/>
    </row>
    <row r="70954" spans="1:6" x14ac:dyDescent="0.2">
      <c r="A70954" s="10"/>
      <c r="B70954" s="11"/>
      <c r="C70954" s="11"/>
      <c r="D70954" s="11"/>
      <c r="E70954" s="11"/>
      <c r="F70954" s="11"/>
    </row>
    <row r="70955" spans="1:6" x14ac:dyDescent="0.2">
      <c r="A70955" s="10"/>
      <c r="B70955" s="11"/>
      <c r="C70955" s="11"/>
      <c r="D70955" s="11"/>
      <c r="E70955" s="11"/>
      <c r="F70955" s="11"/>
    </row>
    <row r="70956" spans="1:6" x14ac:dyDescent="0.2">
      <c r="A70956" s="10"/>
      <c r="B70956" s="11"/>
      <c r="C70956" s="11"/>
      <c r="D70956" s="11"/>
      <c r="E70956" s="11"/>
      <c r="F70956" s="11"/>
    </row>
    <row r="70957" spans="1:6" x14ac:dyDescent="0.2">
      <c r="A70957" s="10"/>
      <c r="B70957" s="11"/>
      <c r="C70957" s="11"/>
      <c r="D70957" s="11"/>
      <c r="E70957" s="11"/>
      <c r="F70957" s="11"/>
    </row>
    <row r="70958" spans="1:6" x14ac:dyDescent="0.2">
      <c r="A70958" s="10"/>
      <c r="B70958" s="11"/>
      <c r="C70958" s="11"/>
      <c r="D70958" s="11"/>
      <c r="E70958" s="11"/>
      <c r="F70958" s="11"/>
    </row>
    <row r="70959" spans="1:6" x14ac:dyDescent="0.2">
      <c r="A70959" s="10"/>
      <c r="B70959" s="11"/>
      <c r="C70959" s="11"/>
      <c r="D70959" s="11"/>
      <c r="E70959" s="11"/>
      <c r="F70959" s="11"/>
    </row>
    <row r="70960" spans="1:6" x14ac:dyDescent="0.2">
      <c r="A70960" s="10"/>
      <c r="B70960" s="11"/>
      <c r="C70960" s="11"/>
      <c r="D70960" s="11"/>
      <c r="E70960" s="11"/>
      <c r="F70960" s="11"/>
    </row>
    <row r="70961" spans="1:6" x14ac:dyDescent="0.2">
      <c r="A70961" s="10"/>
      <c r="B70961" s="11"/>
      <c r="C70961" s="11"/>
      <c r="D70961" s="11"/>
      <c r="E70961" s="11"/>
      <c r="F70961" s="11"/>
    </row>
    <row r="70962" spans="1:6" x14ac:dyDescent="0.2">
      <c r="A70962" s="10"/>
      <c r="B70962" s="11"/>
      <c r="C70962" s="11"/>
      <c r="D70962" s="11"/>
      <c r="E70962" s="11"/>
      <c r="F70962" s="11"/>
    </row>
    <row r="70963" spans="1:6" x14ac:dyDescent="0.2">
      <c r="A70963" s="10"/>
      <c r="B70963" s="11"/>
      <c r="C70963" s="11"/>
      <c r="D70963" s="11"/>
      <c r="E70963" s="11"/>
      <c r="F70963" s="11"/>
    </row>
    <row r="70964" spans="1:6" x14ac:dyDescent="0.2">
      <c r="A70964" s="10"/>
      <c r="B70964" s="11"/>
      <c r="C70964" s="11"/>
      <c r="D70964" s="11"/>
      <c r="E70964" s="11"/>
      <c r="F70964" s="11"/>
    </row>
    <row r="70965" spans="1:6" x14ac:dyDescent="0.2">
      <c r="A70965" s="10"/>
      <c r="B70965" s="11"/>
      <c r="C70965" s="11"/>
      <c r="D70965" s="11"/>
      <c r="E70965" s="11"/>
      <c r="F70965" s="11"/>
    </row>
    <row r="70966" spans="1:6" x14ac:dyDescent="0.2">
      <c r="A70966" s="10"/>
      <c r="B70966" s="11"/>
      <c r="C70966" s="11"/>
      <c r="D70966" s="11"/>
      <c r="E70966" s="11"/>
      <c r="F70966" s="11"/>
    </row>
    <row r="70967" spans="1:6" x14ac:dyDescent="0.2">
      <c r="A70967" s="10"/>
      <c r="B70967" s="11"/>
      <c r="C70967" s="11"/>
      <c r="D70967" s="11"/>
      <c r="E70967" s="11"/>
      <c r="F70967" s="11"/>
    </row>
    <row r="70968" spans="1:6" x14ac:dyDescent="0.2">
      <c r="A70968" s="10"/>
      <c r="B70968" s="11"/>
      <c r="C70968" s="11"/>
      <c r="D70968" s="11"/>
      <c r="E70968" s="11"/>
      <c r="F70968" s="11"/>
    </row>
    <row r="70969" spans="1:6" x14ac:dyDescent="0.2">
      <c r="A70969" s="10"/>
      <c r="B70969" s="11"/>
      <c r="C70969" s="11"/>
      <c r="D70969" s="11"/>
      <c r="E70969" s="11"/>
      <c r="F70969" s="11"/>
    </row>
    <row r="70970" spans="1:6" x14ac:dyDescent="0.2">
      <c r="A70970" s="10"/>
      <c r="B70970" s="11"/>
      <c r="C70970" s="11"/>
      <c r="D70970" s="11"/>
      <c r="E70970" s="11"/>
      <c r="F70970" s="11"/>
    </row>
    <row r="70971" spans="1:6" x14ac:dyDescent="0.2">
      <c r="A70971" s="10"/>
      <c r="B70971" s="11"/>
      <c r="C70971" s="11"/>
      <c r="D70971" s="11"/>
      <c r="E70971" s="11"/>
      <c r="F70971" s="11"/>
    </row>
    <row r="70972" spans="1:6" x14ac:dyDescent="0.2">
      <c r="A70972" s="10"/>
      <c r="B70972" s="11"/>
      <c r="C70972" s="11"/>
      <c r="D70972" s="11"/>
      <c r="E70972" s="11"/>
      <c r="F70972" s="11"/>
    </row>
    <row r="70973" spans="1:6" x14ac:dyDescent="0.2">
      <c r="A70973" s="10"/>
      <c r="B70973" s="11"/>
      <c r="C70973" s="11"/>
      <c r="D70973" s="11"/>
      <c r="E70973" s="11"/>
      <c r="F70973" s="11"/>
    </row>
    <row r="70974" spans="1:6" x14ac:dyDescent="0.2">
      <c r="A70974" s="10"/>
      <c r="B70974" s="11"/>
      <c r="C70974" s="11"/>
      <c r="D70974" s="11"/>
      <c r="E70974" s="11"/>
      <c r="F70974" s="11"/>
    </row>
    <row r="70975" spans="1:6" x14ac:dyDescent="0.2">
      <c r="A70975" s="10"/>
      <c r="B70975" s="11"/>
      <c r="C70975" s="11"/>
      <c r="D70975" s="11"/>
      <c r="E70975" s="11"/>
      <c r="F70975" s="11"/>
    </row>
    <row r="70976" spans="1:6" x14ac:dyDescent="0.2">
      <c r="A70976" s="10"/>
      <c r="B70976" s="11"/>
      <c r="C70976" s="11"/>
      <c r="D70976" s="11"/>
      <c r="E70976" s="11"/>
      <c r="F70976" s="11"/>
    </row>
    <row r="70977" spans="1:6" x14ac:dyDescent="0.2">
      <c r="A70977" s="10"/>
      <c r="B70977" s="11"/>
      <c r="C70977" s="11"/>
      <c r="D70977" s="11"/>
      <c r="E70977" s="11"/>
      <c r="F70977" s="11"/>
    </row>
    <row r="70978" spans="1:6" x14ac:dyDescent="0.2">
      <c r="A70978" s="10"/>
      <c r="B70978" s="11"/>
      <c r="C70978" s="11"/>
      <c r="D70978" s="11"/>
      <c r="E70978" s="11"/>
      <c r="F70978" s="11"/>
    </row>
    <row r="70979" spans="1:6" x14ac:dyDescent="0.2">
      <c r="A70979" s="10"/>
      <c r="B70979" s="11"/>
      <c r="C70979" s="11"/>
      <c r="D70979" s="11"/>
      <c r="E70979" s="11"/>
      <c r="F70979" s="11"/>
    </row>
    <row r="70980" spans="1:6" x14ac:dyDescent="0.2">
      <c r="A70980" s="10"/>
      <c r="B70980" s="11"/>
      <c r="C70980" s="11"/>
      <c r="D70980" s="11"/>
      <c r="E70980" s="11"/>
      <c r="F70980" s="11"/>
    </row>
    <row r="70981" spans="1:6" x14ac:dyDescent="0.2">
      <c r="A70981" s="10"/>
      <c r="B70981" s="11"/>
      <c r="C70981" s="11"/>
      <c r="D70981" s="11"/>
      <c r="E70981" s="11"/>
      <c r="F70981" s="11"/>
    </row>
    <row r="70982" spans="1:6" x14ac:dyDescent="0.2">
      <c r="A70982" s="10"/>
      <c r="B70982" s="11"/>
      <c r="C70982" s="11"/>
      <c r="D70982" s="11"/>
      <c r="E70982" s="11"/>
      <c r="F70982" s="11"/>
    </row>
    <row r="70983" spans="1:6" x14ac:dyDescent="0.2">
      <c r="A70983" s="10"/>
      <c r="B70983" s="11"/>
      <c r="C70983" s="11"/>
      <c r="D70983" s="11"/>
      <c r="E70983" s="11"/>
      <c r="F70983" s="11"/>
    </row>
    <row r="70984" spans="1:6" x14ac:dyDescent="0.2">
      <c r="A70984" s="10"/>
      <c r="B70984" s="11"/>
      <c r="C70984" s="11"/>
      <c r="D70984" s="11"/>
      <c r="E70984" s="11"/>
      <c r="F70984" s="11"/>
    </row>
    <row r="70985" spans="1:6" x14ac:dyDescent="0.2">
      <c r="A70985" s="10"/>
      <c r="B70985" s="11"/>
      <c r="C70985" s="11"/>
      <c r="D70985" s="11"/>
      <c r="E70985" s="11"/>
      <c r="F70985" s="11"/>
    </row>
    <row r="70986" spans="1:6" x14ac:dyDescent="0.2">
      <c r="A70986" s="10"/>
      <c r="B70986" s="11"/>
      <c r="C70986" s="11"/>
      <c r="D70986" s="11"/>
      <c r="E70986" s="11"/>
      <c r="F70986" s="11"/>
    </row>
    <row r="70987" spans="1:6" x14ac:dyDescent="0.2">
      <c r="A70987" s="10"/>
      <c r="B70987" s="11"/>
      <c r="C70987" s="11"/>
      <c r="D70987" s="11"/>
      <c r="E70987" s="11"/>
      <c r="F70987" s="11"/>
    </row>
    <row r="70988" spans="1:6" x14ac:dyDescent="0.2">
      <c r="A70988" s="10"/>
      <c r="B70988" s="11"/>
      <c r="C70988" s="11"/>
      <c r="D70988" s="11"/>
      <c r="E70988" s="11"/>
      <c r="F70988" s="11"/>
    </row>
    <row r="70989" spans="1:6" x14ac:dyDescent="0.2">
      <c r="A70989" s="10"/>
      <c r="B70989" s="11"/>
      <c r="C70989" s="11"/>
      <c r="D70989" s="11"/>
      <c r="E70989" s="11"/>
      <c r="F70989" s="11"/>
    </row>
    <row r="70990" spans="1:6" x14ac:dyDescent="0.2">
      <c r="A70990" s="10"/>
      <c r="B70990" s="11"/>
      <c r="C70990" s="11"/>
      <c r="D70990" s="11"/>
      <c r="E70990" s="11"/>
      <c r="F70990" s="11"/>
    </row>
    <row r="70991" spans="1:6" x14ac:dyDescent="0.2">
      <c r="A70991" s="10"/>
      <c r="B70991" s="11"/>
      <c r="C70991" s="11"/>
      <c r="D70991" s="11"/>
      <c r="E70991" s="11"/>
      <c r="F70991" s="11"/>
    </row>
    <row r="70992" spans="1:6" x14ac:dyDescent="0.2">
      <c r="A70992" s="10"/>
      <c r="B70992" s="11"/>
      <c r="C70992" s="11"/>
      <c r="D70992" s="11"/>
      <c r="E70992" s="11"/>
      <c r="F70992" s="11"/>
    </row>
    <row r="70993" spans="1:6" x14ac:dyDescent="0.2">
      <c r="A70993" s="10"/>
      <c r="B70993" s="11"/>
      <c r="C70993" s="11"/>
      <c r="D70993" s="11"/>
      <c r="E70993" s="11"/>
      <c r="F70993" s="11"/>
    </row>
    <row r="70994" spans="1:6" x14ac:dyDescent="0.2">
      <c r="A70994" s="10"/>
      <c r="B70994" s="11"/>
      <c r="C70994" s="11"/>
      <c r="D70994" s="11"/>
      <c r="E70994" s="11"/>
      <c r="F70994" s="11"/>
    </row>
    <row r="70995" spans="1:6" x14ac:dyDescent="0.2">
      <c r="A70995" s="10"/>
      <c r="B70995" s="11"/>
      <c r="C70995" s="11"/>
      <c r="D70995" s="11"/>
      <c r="E70995" s="11"/>
      <c r="F70995" s="11"/>
    </row>
    <row r="70996" spans="1:6" x14ac:dyDescent="0.2">
      <c r="A70996" s="10"/>
      <c r="B70996" s="11"/>
      <c r="C70996" s="11"/>
      <c r="D70996" s="11"/>
      <c r="E70996" s="11"/>
      <c r="F70996" s="11"/>
    </row>
    <row r="70997" spans="1:6" x14ac:dyDescent="0.2">
      <c r="A70997" s="10"/>
      <c r="B70997" s="11"/>
      <c r="C70997" s="11"/>
      <c r="D70997" s="11"/>
      <c r="E70997" s="11"/>
      <c r="F70997" s="11"/>
    </row>
    <row r="70998" spans="1:6" x14ac:dyDescent="0.2">
      <c r="A70998" s="10"/>
      <c r="B70998" s="11"/>
      <c r="C70998" s="11"/>
      <c r="D70998" s="11"/>
      <c r="E70998" s="11"/>
      <c r="F70998" s="11"/>
    </row>
    <row r="70999" spans="1:6" x14ac:dyDescent="0.2">
      <c r="A70999" s="10"/>
      <c r="B70999" s="11"/>
      <c r="C70999" s="11"/>
      <c r="D70999" s="11"/>
      <c r="E70999" s="11"/>
      <c r="F70999" s="11"/>
    </row>
    <row r="71000" spans="1:6" x14ac:dyDescent="0.2">
      <c r="A71000" s="10"/>
      <c r="B71000" s="11"/>
      <c r="C71000" s="11"/>
      <c r="D71000" s="11"/>
      <c r="E71000" s="11"/>
      <c r="F71000" s="11"/>
    </row>
    <row r="71001" spans="1:6" x14ac:dyDescent="0.2">
      <c r="A71001" s="10"/>
      <c r="B71001" s="11"/>
      <c r="C71001" s="11"/>
      <c r="D71001" s="11"/>
      <c r="E71001" s="11"/>
      <c r="F71001" s="11"/>
    </row>
    <row r="71002" spans="1:6" x14ac:dyDescent="0.2">
      <c r="A71002" s="10"/>
      <c r="B71002" s="11"/>
      <c r="C71002" s="11"/>
      <c r="D71002" s="11"/>
      <c r="E71002" s="11"/>
      <c r="F71002" s="11"/>
    </row>
    <row r="71003" spans="1:6" x14ac:dyDescent="0.2">
      <c r="A71003" s="10"/>
      <c r="B71003" s="11"/>
      <c r="C71003" s="11"/>
      <c r="D71003" s="11"/>
      <c r="E71003" s="11"/>
      <c r="F71003" s="11"/>
    </row>
    <row r="71004" spans="1:6" x14ac:dyDescent="0.2">
      <c r="A71004" s="10"/>
      <c r="B71004" s="11"/>
      <c r="C71004" s="11"/>
      <c r="D71004" s="11"/>
      <c r="E71004" s="11"/>
      <c r="F71004" s="11"/>
    </row>
    <row r="71005" spans="1:6" x14ac:dyDescent="0.2">
      <c r="A71005" s="10"/>
      <c r="B71005" s="11"/>
      <c r="C71005" s="11"/>
      <c r="D71005" s="11"/>
      <c r="E71005" s="11"/>
      <c r="F71005" s="11"/>
    </row>
    <row r="71006" spans="1:6" x14ac:dyDescent="0.2">
      <c r="A71006" s="10"/>
      <c r="B71006" s="11"/>
      <c r="C71006" s="11"/>
      <c r="D71006" s="11"/>
      <c r="E71006" s="11"/>
      <c r="F71006" s="11"/>
    </row>
    <row r="71007" spans="1:6" x14ac:dyDescent="0.2">
      <c r="A71007" s="10"/>
      <c r="B71007" s="11"/>
      <c r="C71007" s="11"/>
      <c r="D71007" s="11"/>
      <c r="E71007" s="11"/>
      <c r="F71007" s="11"/>
    </row>
    <row r="71008" spans="1:6" x14ac:dyDescent="0.2">
      <c r="A71008" s="10"/>
      <c r="B71008" s="11"/>
      <c r="C71008" s="11"/>
      <c r="D71008" s="11"/>
      <c r="E71008" s="11"/>
      <c r="F71008" s="11"/>
    </row>
    <row r="71009" spans="1:6" x14ac:dyDescent="0.2">
      <c r="A71009" s="10"/>
      <c r="B71009" s="11"/>
      <c r="C71009" s="11"/>
      <c r="D71009" s="11"/>
      <c r="E71009" s="11"/>
      <c r="F71009" s="11"/>
    </row>
    <row r="71010" spans="1:6" x14ac:dyDescent="0.2">
      <c r="A71010" s="10"/>
      <c r="B71010" s="11"/>
      <c r="C71010" s="11"/>
      <c r="D71010" s="11"/>
      <c r="E71010" s="11"/>
      <c r="F71010" s="11"/>
    </row>
    <row r="71011" spans="1:6" x14ac:dyDescent="0.2">
      <c r="A71011" s="10"/>
      <c r="B71011" s="11"/>
      <c r="C71011" s="11"/>
      <c r="D71011" s="11"/>
      <c r="E71011" s="11"/>
      <c r="F71011" s="11"/>
    </row>
    <row r="71012" spans="1:6" x14ac:dyDescent="0.2">
      <c r="A71012" s="10"/>
      <c r="B71012" s="11"/>
      <c r="C71012" s="11"/>
      <c r="D71012" s="11"/>
      <c r="E71012" s="11"/>
      <c r="F71012" s="11"/>
    </row>
    <row r="71013" spans="1:6" x14ac:dyDescent="0.2">
      <c r="A71013" s="10"/>
      <c r="B71013" s="11"/>
      <c r="C71013" s="11"/>
      <c r="D71013" s="11"/>
      <c r="E71013" s="11"/>
      <c r="F71013" s="11"/>
    </row>
    <row r="71014" spans="1:6" x14ac:dyDescent="0.2">
      <c r="A71014" s="10"/>
      <c r="B71014" s="11"/>
      <c r="C71014" s="11"/>
      <c r="D71014" s="11"/>
      <c r="E71014" s="11"/>
      <c r="F71014" s="11"/>
    </row>
    <row r="71015" spans="1:6" x14ac:dyDescent="0.2">
      <c r="A71015" s="10"/>
      <c r="B71015" s="11"/>
      <c r="C71015" s="11"/>
      <c r="D71015" s="11"/>
      <c r="E71015" s="11"/>
      <c r="F71015" s="11"/>
    </row>
    <row r="71016" spans="1:6" x14ac:dyDescent="0.2">
      <c r="A71016" s="10"/>
      <c r="B71016" s="11"/>
      <c r="C71016" s="11"/>
      <c r="D71016" s="11"/>
      <c r="E71016" s="11"/>
      <c r="F71016" s="11"/>
    </row>
    <row r="71017" spans="1:6" x14ac:dyDescent="0.2">
      <c r="A71017" s="10"/>
      <c r="B71017" s="11"/>
      <c r="C71017" s="11"/>
      <c r="D71017" s="11"/>
      <c r="E71017" s="11"/>
      <c r="F71017" s="11"/>
    </row>
    <row r="71018" spans="1:6" x14ac:dyDescent="0.2">
      <c r="A71018" s="10"/>
      <c r="B71018" s="11"/>
      <c r="C71018" s="11"/>
      <c r="D71018" s="11"/>
      <c r="E71018" s="11"/>
      <c r="F71018" s="11"/>
    </row>
    <row r="71019" spans="1:6" x14ac:dyDescent="0.2">
      <c r="A71019" s="10"/>
      <c r="B71019" s="11"/>
      <c r="C71019" s="11"/>
      <c r="D71019" s="11"/>
      <c r="E71019" s="11"/>
      <c r="F71019" s="11"/>
    </row>
    <row r="71020" spans="1:6" x14ac:dyDescent="0.2">
      <c r="A71020" s="10"/>
      <c r="B71020" s="11"/>
      <c r="C71020" s="11"/>
      <c r="D71020" s="11"/>
      <c r="E71020" s="11"/>
      <c r="F71020" s="11"/>
    </row>
    <row r="71021" spans="1:6" x14ac:dyDescent="0.2">
      <c r="A71021" s="10"/>
      <c r="B71021" s="11"/>
      <c r="C71021" s="11"/>
      <c r="D71021" s="11"/>
      <c r="E71021" s="11"/>
      <c r="F71021" s="11"/>
    </row>
    <row r="71022" spans="1:6" x14ac:dyDescent="0.2">
      <c r="A71022" s="10"/>
      <c r="B71022" s="11"/>
      <c r="C71022" s="11"/>
      <c r="D71022" s="11"/>
      <c r="E71022" s="11"/>
      <c r="F71022" s="11"/>
    </row>
    <row r="71023" spans="1:6" x14ac:dyDescent="0.2">
      <c r="A71023" s="10"/>
      <c r="B71023" s="11"/>
      <c r="C71023" s="11"/>
      <c r="D71023" s="11"/>
      <c r="E71023" s="11"/>
      <c r="F71023" s="11"/>
    </row>
    <row r="71024" spans="1:6" x14ac:dyDescent="0.2">
      <c r="A71024" s="10"/>
      <c r="B71024" s="11"/>
      <c r="C71024" s="11"/>
      <c r="D71024" s="11"/>
      <c r="E71024" s="11"/>
      <c r="F71024" s="11"/>
    </row>
    <row r="71025" spans="1:6" x14ac:dyDescent="0.2">
      <c r="A71025" s="10"/>
      <c r="B71025" s="11"/>
      <c r="C71025" s="11"/>
      <c r="D71025" s="11"/>
      <c r="E71025" s="11"/>
      <c r="F71025" s="11"/>
    </row>
    <row r="71026" spans="1:6" x14ac:dyDescent="0.2">
      <c r="A71026" s="10"/>
      <c r="B71026" s="11"/>
      <c r="C71026" s="11"/>
      <c r="D71026" s="11"/>
      <c r="E71026" s="11"/>
      <c r="F71026" s="11"/>
    </row>
    <row r="71027" spans="1:6" x14ac:dyDescent="0.2">
      <c r="A71027" s="10"/>
      <c r="B71027" s="11"/>
      <c r="C71027" s="11"/>
      <c r="D71027" s="11"/>
      <c r="E71027" s="11"/>
      <c r="F71027" s="11"/>
    </row>
    <row r="71028" spans="1:6" x14ac:dyDescent="0.2">
      <c r="A71028" s="10"/>
      <c r="B71028" s="11"/>
      <c r="C71028" s="11"/>
      <c r="D71028" s="11"/>
      <c r="E71028" s="11"/>
      <c r="F71028" s="11"/>
    </row>
    <row r="71029" spans="1:6" x14ac:dyDescent="0.2">
      <c r="A71029" s="10"/>
      <c r="B71029" s="11"/>
      <c r="C71029" s="11"/>
      <c r="D71029" s="11"/>
      <c r="E71029" s="11"/>
      <c r="F71029" s="11"/>
    </row>
    <row r="71030" spans="1:6" x14ac:dyDescent="0.2">
      <c r="A71030" s="10"/>
      <c r="B71030" s="11"/>
      <c r="C71030" s="11"/>
      <c r="D71030" s="11"/>
      <c r="E71030" s="11"/>
      <c r="F71030" s="11"/>
    </row>
    <row r="71031" spans="1:6" x14ac:dyDescent="0.2">
      <c r="A71031" s="10"/>
      <c r="B71031" s="11"/>
      <c r="C71031" s="11"/>
      <c r="D71031" s="11"/>
      <c r="E71031" s="11"/>
      <c r="F71031" s="11"/>
    </row>
    <row r="71032" spans="1:6" x14ac:dyDescent="0.2">
      <c r="A71032" s="10"/>
      <c r="B71032" s="11"/>
      <c r="C71032" s="11"/>
      <c r="D71032" s="11"/>
      <c r="E71032" s="11"/>
      <c r="F71032" s="11"/>
    </row>
    <row r="71033" spans="1:6" x14ac:dyDescent="0.2">
      <c r="A71033" s="10"/>
      <c r="B71033" s="11"/>
      <c r="C71033" s="11"/>
      <c r="D71033" s="11"/>
      <c r="E71033" s="11"/>
      <c r="F71033" s="11"/>
    </row>
    <row r="71034" spans="1:6" x14ac:dyDescent="0.2">
      <c r="A71034" s="10"/>
      <c r="B71034" s="11"/>
      <c r="C71034" s="11"/>
      <c r="D71034" s="11"/>
      <c r="E71034" s="11"/>
      <c r="F71034" s="11"/>
    </row>
    <row r="71035" spans="1:6" x14ac:dyDescent="0.2">
      <c r="A71035" s="10"/>
      <c r="B71035" s="11"/>
      <c r="C71035" s="11"/>
      <c r="D71035" s="11"/>
      <c r="E71035" s="11"/>
      <c r="F71035" s="11"/>
    </row>
    <row r="71036" spans="1:6" x14ac:dyDescent="0.2">
      <c r="A71036" s="10"/>
      <c r="B71036" s="11"/>
      <c r="C71036" s="11"/>
      <c r="D71036" s="11"/>
      <c r="E71036" s="11"/>
      <c r="F71036" s="11"/>
    </row>
    <row r="71037" spans="1:6" x14ac:dyDescent="0.2">
      <c r="A71037" s="10"/>
      <c r="B71037" s="11"/>
      <c r="C71037" s="11"/>
      <c r="D71037" s="11"/>
      <c r="E71037" s="11"/>
      <c r="F71037" s="11"/>
    </row>
    <row r="71038" spans="1:6" x14ac:dyDescent="0.2">
      <c r="A71038" s="10"/>
      <c r="B71038" s="11"/>
      <c r="C71038" s="11"/>
      <c r="D71038" s="11"/>
      <c r="E71038" s="11"/>
      <c r="F71038" s="11"/>
    </row>
    <row r="71039" spans="1:6" x14ac:dyDescent="0.2">
      <c r="A71039" s="10"/>
      <c r="B71039" s="11"/>
      <c r="C71039" s="11"/>
      <c r="D71039" s="11"/>
      <c r="E71039" s="11"/>
      <c r="F71039" s="11"/>
    </row>
    <row r="71040" spans="1:6" x14ac:dyDescent="0.2">
      <c r="A71040" s="10"/>
      <c r="B71040" s="11"/>
      <c r="C71040" s="11"/>
      <c r="D71040" s="11"/>
      <c r="E71040" s="11"/>
      <c r="F71040" s="11"/>
    </row>
    <row r="71041" spans="1:6" x14ac:dyDescent="0.2">
      <c r="A71041" s="10"/>
      <c r="B71041" s="11"/>
      <c r="C71041" s="11"/>
      <c r="D71041" s="11"/>
      <c r="E71041" s="11"/>
      <c r="F71041" s="11"/>
    </row>
    <row r="71042" spans="1:6" x14ac:dyDescent="0.2">
      <c r="A71042" s="10"/>
      <c r="B71042" s="11"/>
      <c r="C71042" s="11"/>
      <c r="D71042" s="11"/>
      <c r="E71042" s="11"/>
      <c r="F71042" s="11"/>
    </row>
    <row r="71043" spans="1:6" x14ac:dyDescent="0.2">
      <c r="A71043" s="10"/>
      <c r="B71043" s="11"/>
      <c r="C71043" s="11"/>
      <c r="D71043" s="11"/>
      <c r="E71043" s="11"/>
      <c r="F71043" s="11"/>
    </row>
    <row r="71044" spans="1:6" x14ac:dyDescent="0.2">
      <c r="A71044" s="10"/>
      <c r="B71044" s="11"/>
      <c r="C71044" s="11"/>
      <c r="D71044" s="11"/>
      <c r="E71044" s="11"/>
      <c r="F71044" s="11"/>
    </row>
    <row r="71045" spans="1:6" x14ac:dyDescent="0.2">
      <c r="A71045" s="10"/>
      <c r="B71045" s="11"/>
      <c r="C71045" s="11"/>
      <c r="D71045" s="11"/>
      <c r="E71045" s="11"/>
      <c r="F71045" s="11"/>
    </row>
    <row r="71046" spans="1:6" x14ac:dyDescent="0.2">
      <c r="A71046" s="10"/>
      <c r="B71046" s="11"/>
      <c r="C71046" s="11"/>
      <c r="D71046" s="11"/>
      <c r="E71046" s="11"/>
      <c r="F71046" s="11"/>
    </row>
    <row r="71047" spans="1:6" x14ac:dyDescent="0.2">
      <c r="A71047" s="10"/>
      <c r="B71047" s="11"/>
      <c r="C71047" s="11"/>
      <c r="D71047" s="11"/>
      <c r="E71047" s="11"/>
      <c r="F71047" s="11"/>
    </row>
    <row r="71048" spans="1:6" x14ac:dyDescent="0.2">
      <c r="A71048" s="10"/>
      <c r="B71048" s="11"/>
      <c r="C71048" s="11"/>
      <c r="D71048" s="11"/>
      <c r="E71048" s="11"/>
      <c r="F71048" s="11"/>
    </row>
    <row r="71049" spans="1:6" x14ac:dyDescent="0.2">
      <c r="A71049" s="10"/>
      <c r="B71049" s="11"/>
      <c r="C71049" s="11"/>
      <c r="D71049" s="11"/>
      <c r="E71049" s="11"/>
      <c r="F71049" s="11"/>
    </row>
    <row r="71050" spans="1:6" x14ac:dyDescent="0.2">
      <c r="A71050" s="10"/>
      <c r="B71050" s="11"/>
      <c r="C71050" s="11"/>
      <c r="D71050" s="11"/>
      <c r="E71050" s="11"/>
      <c r="F71050" s="11"/>
    </row>
    <row r="71051" spans="1:6" x14ac:dyDescent="0.2">
      <c r="A71051" s="10"/>
      <c r="B71051" s="11"/>
      <c r="C71051" s="11"/>
      <c r="D71051" s="11"/>
      <c r="E71051" s="11"/>
      <c r="F71051" s="11"/>
    </row>
    <row r="71052" spans="1:6" x14ac:dyDescent="0.2">
      <c r="A71052" s="10"/>
      <c r="B71052" s="11"/>
      <c r="C71052" s="11"/>
      <c r="D71052" s="11"/>
      <c r="E71052" s="11"/>
      <c r="F71052" s="11"/>
    </row>
    <row r="71053" spans="1:6" x14ac:dyDescent="0.2">
      <c r="A71053" s="10"/>
      <c r="B71053" s="11"/>
      <c r="C71053" s="11"/>
      <c r="D71053" s="11"/>
      <c r="E71053" s="11"/>
      <c r="F71053" s="11"/>
    </row>
    <row r="71054" spans="1:6" x14ac:dyDescent="0.2">
      <c r="A71054" s="10"/>
      <c r="B71054" s="11"/>
      <c r="C71054" s="11"/>
      <c r="D71054" s="11"/>
      <c r="E71054" s="11"/>
      <c r="F71054" s="11"/>
    </row>
    <row r="71055" spans="1:6" x14ac:dyDescent="0.2">
      <c r="A71055" s="10"/>
      <c r="B71055" s="11"/>
      <c r="C71055" s="11"/>
      <c r="D71055" s="11"/>
      <c r="E71055" s="11"/>
      <c r="F71055" s="11"/>
    </row>
    <row r="71056" spans="1:6" x14ac:dyDescent="0.2">
      <c r="A71056" s="10"/>
      <c r="B71056" s="11"/>
      <c r="C71056" s="11"/>
      <c r="D71056" s="11"/>
      <c r="E71056" s="11"/>
      <c r="F71056" s="11"/>
    </row>
    <row r="71057" spans="1:6" x14ac:dyDescent="0.2">
      <c r="A71057" s="10"/>
      <c r="B71057" s="11"/>
      <c r="C71057" s="11"/>
      <c r="D71057" s="11"/>
      <c r="E71057" s="11"/>
      <c r="F71057" s="11"/>
    </row>
    <row r="71058" spans="1:6" x14ac:dyDescent="0.2">
      <c r="A71058" s="10"/>
      <c r="B71058" s="11"/>
      <c r="C71058" s="11"/>
      <c r="D71058" s="11"/>
      <c r="E71058" s="11"/>
      <c r="F71058" s="11"/>
    </row>
    <row r="71059" spans="1:6" x14ac:dyDescent="0.2">
      <c r="A71059" s="10"/>
      <c r="B71059" s="11"/>
      <c r="C71059" s="11"/>
      <c r="D71059" s="11"/>
      <c r="E71059" s="11"/>
      <c r="F71059" s="11"/>
    </row>
    <row r="71060" spans="1:6" x14ac:dyDescent="0.2">
      <c r="A71060" s="10"/>
      <c r="B71060" s="11"/>
      <c r="C71060" s="11"/>
      <c r="D71060" s="11"/>
      <c r="E71060" s="11"/>
      <c r="F71060" s="11"/>
    </row>
    <row r="71061" spans="1:6" x14ac:dyDescent="0.2">
      <c r="A71061" s="10"/>
      <c r="B71061" s="11"/>
      <c r="C71061" s="11"/>
      <c r="D71061" s="11"/>
      <c r="E71061" s="11"/>
      <c r="F71061" s="11"/>
    </row>
    <row r="71062" spans="1:6" x14ac:dyDescent="0.2">
      <c r="A71062" s="10"/>
      <c r="B71062" s="11"/>
      <c r="C71062" s="11"/>
      <c r="D71062" s="11"/>
      <c r="E71062" s="11"/>
      <c r="F71062" s="11"/>
    </row>
    <row r="71063" spans="1:6" x14ac:dyDescent="0.2">
      <c r="A71063" s="10"/>
      <c r="B71063" s="11"/>
      <c r="C71063" s="11"/>
      <c r="D71063" s="11"/>
      <c r="E71063" s="11"/>
      <c r="F71063" s="11"/>
    </row>
    <row r="71064" spans="1:6" x14ac:dyDescent="0.2">
      <c r="A71064" s="10"/>
      <c r="B71064" s="11"/>
      <c r="C71064" s="11"/>
      <c r="D71064" s="11"/>
      <c r="E71064" s="11"/>
      <c r="F71064" s="11"/>
    </row>
    <row r="71065" spans="1:6" x14ac:dyDescent="0.2">
      <c r="A71065" s="10"/>
      <c r="B71065" s="11"/>
      <c r="C71065" s="11"/>
      <c r="D71065" s="11"/>
      <c r="E71065" s="11"/>
      <c r="F71065" s="11"/>
    </row>
    <row r="71066" spans="1:6" x14ac:dyDescent="0.2">
      <c r="A71066" s="10"/>
      <c r="B71066" s="11"/>
      <c r="C71066" s="11"/>
      <c r="D71066" s="11"/>
      <c r="E71066" s="11"/>
      <c r="F71066" s="11"/>
    </row>
    <row r="71067" spans="1:6" x14ac:dyDescent="0.2">
      <c r="A71067" s="10"/>
      <c r="B71067" s="11"/>
      <c r="C71067" s="11"/>
      <c r="D71067" s="11"/>
      <c r="E71067" s="11"/>
      <c r="F71067" s="11"/>
    </row>
    <row r="71068" spans="1:6" x14ac:dyDescent="0.2">
      <c r="A71068" s="10"/>
      <c r="B71068" s="11"/>
      <c r="C71068" s="11"/>
      <c r="D71068" s="11"/>
      <c r="E71068" s="11"/>
      <c r="F71068" s="11"/>
    </row>
    <row r="71069" spans="1:6" x14ac:dyDescent="0.2">
      <c r="A71069" s="10"/>
      <c r="B71069" s="11"/>
      <c r="C71069" s="11"/>
      <c r="D71069" s="11"/>
      <c r="E71069" s="11"/>
      <c r="F71069" s="11"/>
    </row>
    <row r="71070" spans="1:6" x14ac:dyDescent="0.2">
      <c r="A71070" s="10"/>
      <c r="B71070" s="11"/>
      <c r="C71070" s="11"/>
      <c r="D71070" s="11"/>
      <c r="E71070" s="11"/>
      <c r="F71070" s="11"/>
    </row>
    <row r="71071" spans="1:6" x14ac:dyDescent="0.2">
      <c r="A71071" s="10"/>
      <c r="B71071" s="11"/>
      <c r="C71071" s="11"/>
      <c r="D71071" s="11"/>
      <c r="E71071" s="11"/>
      <c r="F71071" s="11"/>
    </row>
    <row r="71072" spans="1:6" x14ac:dyDescent="0.2">
      <c r="A71072" s="10"/>
      <c r="B71072" s="11"/>
      <c r="C71072" s="11"/>
      <c r="D71072" s="11"/>
      <c r="E71072" s="11"/>
      <c r="F71072" s="11"/>
    </row>
    <row r="71073" spans="1:6" x14ac:dyDescent="0.2">
      <c r="A71073" s="10"/>
      <c r="B71073" s="11"/>
      <c r="C71073" s="11"/>
      <c r="D71073" s="11"/>
      <c r="E71073" s="11"/>
      <c r="F71073" s="11"/>
    </row>
    <row r="71074" spans="1:6" x14ac:dyDescent="0.2">
      <c r="A71074" s="10"/>
      <c r="B71074" s="11"/>
      <c r="C71074" s="11"/>
      <c r="D71074" s="11"/>
      <c r="E71074" s="11"/>
      <c r="F71074" s="11"/>
    </row>
    <row r="71075" spans="1:6" x14ac:dyDescent="0.2">
      <c r="A71075" s="10"/>
      <c r="B71075" s="11"/>
      <c r="C71075" s="11"/>
      <c r="D71075" s="11"/>
      <c r="E71075" s="11"/>
      <c r="F71075" s="11"/>
    </row>
    <row r="71076" spans="1:6" x14ac:dyDescent="0.2">
      <c r="A71076" s="10"/>
      <c r="B71076" s="11"/>
      <c r="C71076" s="11"/>
      <c r="D71076" s="11"/>
      <c r="E71076" s="11"/>
      <c r="F71076" s="11"/>
    </row>
    <row r="71077" spans="1:6" x14ac:dyDescent="0.2">
      <c r="A71077" s="10"/>
      <c r="B71077" s="11"/>
      <c r="C71077" s="11"/>
      <c r="D71077" s="11"/>
      <c r="E71077" s="11"/>
      <c r="F71077" s="11"/>
    </row>
    <row r="71078" spans="1:6" x14ac:dyDescent="0.2">
      <c r="A71078" s="10"/>
      <c r="B71078" s="11"/>
      <c r="C71078" s="11"/>
      <c r="D71078" s="11"/>
      <c r="E71078" s="11"/>
      <c r="F71078" s="11"/>
    </row>
    <row r="71079" spans="1:6" x14ac:dyDescent="0.2">
      <c r="A71079" s="10"/>
      <c r="B71079" s="11"/>
      <c r="C71079" s="11"/>
      <c r="D71079" s="11"/>
      <c r="E71079" s="11"/>
      <c r="F71079" s="11"/>
    </row>
    <row r="71080" spans="1:6" x14ac:dyDescent="0.2">
      <c r="A71080" s="10"/>
      <c r="B71080" s="11"/>
      <c r="C71080" s="11"/>
      <c r="D71080" s="11"/>
      <c r="E71080" s="11"/>
      <c r="F71080" s="11"/>
    </row>
    <row r="71081" spans="1:6" x14ac:dyDescent="0.2">
      <c r="A71081" s="10"/>
      <c r="B71081" s="11"/>
      <c r="C71081" s="11"/>
      <c r="D71081" s="11"/>
      <c r="E71081" s="11"/>
      <c r="F71081" s="11"/>
    </row>
    <row r="71082" spans="1:6" x14ac:dyDescent="0.2">
      <c r="A71082" s="10"/>
      <c r="B71082" s="11"/>
      <c r="C71082" s="11"/>
      <c r="D71082" s="11"/>
      <c r="E71082" s="11"/>
      <c r="F71082" s="11"/>
    </row>
    <row r="71083" spans="1:6" x14ac:dyDescent="0.2">
      <c r="A71083" s="10"/>
      <c r="B71083" s="11"/>
      <c r="C71083" s="11"/>
      <c r="D71083" s="11"/>
      <c r="E71083" s="11"/>
      <c r="F71083" s="11"/>
    </row>
    <row r="71084" spans="1:6" x14ac:dyDescent="0.2">
      <c r="A71084" s="10"/>
      <c r="B71084" s="11"/>
      <c r="C71084" s="11"/>
      <c r="D71084" s="11"/>
      <c r="E71084" s="11"/>
      <c r="F71084" s="11"/>
    </row>
    <row r="71085" spans="1:6" x14ac:dyDescent="0.2">
      <c r="A71085" s="10"/>
      <c r="B71085" s="11"/>
      <c r="C71085" s="11"/>
      <c r="D71085" s="11"/>
      <c r="E71085" s="11"/>
      <c r="F71085" s="11"/>
    </row>
    <row r="71086" spans="1:6" x14ac:dyDescent="0.2">
      <c r="A71086" s="10"/>
      <c r="B71086" s="11"/>
      <c r="C71086" s="11"/>
      <c r="D71086" s="11"/>
      <c r="E71086" s="11"/>
      <c r="F71086" s="11"/>
    </row>
    <row r="71087" spans="1:6" x14ac:dyDescent="0.2">
      <c r="A71087" s="10"/>
      <c r="B71087" s="11"/>
      <c r="C71087" s="11"/>
      <c r="D71087" s="11"/>
      <c r="E71087" s="11"/>
      <c r="F71087" s="11"/>
    </row>
    <row r="71088" spans="1:6" x14ac:dyDescent="0.2">
      <c r="A71088" s="10"/>
      <c r="B71088" s="11"/>
      <c r="C71088" s="11"/>
      <c r="D71088" s="11"/>
      <c r="E71088" s="11"/>
      <c r="F71088" s="11"/>
    </row>
    <row r="71089" spans="1:6" x14ac:dyDescent="0.2">
      <c r="A71089" s="10"/>
      <c r="B71089" s="11"/>
      <c r="C71089" s="11"/>
      <c r="D71089" s="11"/>
      <c r="E71089" s="11"/>
      <c r="F71089" s="11"/>
    </row>
    <row r="71090" spans="1:6" x14ac:dyDescent="0.2">
      <c r="A71090" s="10"/>
      <c r="B71090" s="11"/>
      <c r="C71090" s="11"/>
      <c r="D71090" s="11"/>
      <c r="E71090" s="11"/>
      <c r="F71090" s="11"/>
    </row>
    <row r="71091" spans="1:6" x14ac:dyDescent="0.2">
      <c r="A71091" s="10"/>
      <c r="B71091" s="11"/>
      <c r="C71091" s="11"/>
      <c r="D71091" s="11"/>
      <c r="E71091" s="11"/>
      <c r="F71091" s="11"/>
    </row>
    <row r="71092" spans="1:6" x14ac:dyDescent="0.2">
      <c r="A71092" s="10"/>
      <c r="B71092" s="11"/>
      <c r="C71092" s="11"/>
      <c r="D71092" s="11"/>
      <c r="E71092" s="11"/>
      <c r="F71092" s="11"/>
    </row>
    <row r="71093" spans="1:6" x14ac:dyDescent="0.2">
      <c r="A71093" s="10"/>
      <c r="B71093" s="11"/>
      <c r="C71093" s="11"/>
      <c r="D71093" s="11"/>
      <c r="E71093" s="11"/>
      <c r="F71093" s="11"/>
    </row>
    <row r="71094" spans="1:6" x14ac:dyDescent="0.2">
      <c r="A71094" s="10"/>
      <c r="B71094" s="11"/>
      <c r="C71094" s="11"/>
      <c r="D71094" s="11"/>
      <c r="E71094" s="11"/>
      <c r="F71094" s="11"/>
    </row>
    <row r="71095" spans="1:6" x14ac:dyDescent="0.2">
      <c r="A71095" s="10"/>
      <c r="B71095" s="11"/>
      <c r="C71095" s="11"/>
      <c r="D71095" s="11"/>
      <c r="E71095" s="11"/>
      <c r="F71095" s="11"/>
    </row>
    <row r="71096" spans="1:6" x14ac:dyDescent="0.2">
      <c r="A71096" s="10"/>
      <c r="B71096" s="11"/>
      <c r="C71096" s="11"/>
      <c r="D71096" s="11"/>
      <c r="E71096" s="11"/>
      <c r="F71096" s="11"/>
    </row>
    <row r="71097" spans="1:6" x14ac:dyDescent="0.2">
      <c r="A71097" s="10"/>
      <c r="B71097" s="11"/>
      <c r="C71097" s="11"/>
      <c r="D71097" s="11"/>
      <c r="E71097" s="11"/>
      <c r="F71097" s="11"/>
    </row>
    <row r="71098" spans="1:6" x14ac:dyDescent="0.2">
      <c r="A71098" s="10"/>
      <c r="B71098" s="11"/>
      <c r="C71098" s="11"/>
      <c r="D71098" s="11"/>
      <c r="E71098" s="11"/>
      <c r="F71098" s="11"/>
    </row>
    <row r="71099" spans="1:6" x14ac:dyDescent="0.2">
      <c r="A71099" s="10"/>
      <c r="B71099" s="11"/>
      <c r="C71099" s="11"/>
      <c r="D71099" s="11"/>
      <c r="E71099" s="11"/>
      <c r="F71099" s="11"/>
    </row>
    <row r="71100" spans="1:6" x14ac:dyDescent="0.2">
      <c r="A71100" s="10"/>
      <c r="B71100" s="11"/>
      <c r="C71100" s="11"/>
      <c r="D71100" s="11"/>
      <c r="E71100" s="11"/>
      <c r="F71100" s="11"/>
    </row>
    <row r="71101" spans="1:6" x14ac:dyDescent="0.2">
      <c r="A71101" s="10"/>
      <c r="B71101" s="11"/>
      <c r="C71101" s="11"/>
      <c r="D71101" s="11"/>
      <c r="E71101" s="11"/>
      <c r="F71101" s="11"/>
    </row>
    <row r="71102" spans="1:6" x14ac:dyDescent="0.2">
      <c r="A71102" s="10"/>
      <c r="B71102" s="11"/>
      <c r="C71102" s="11"/>
      <c r="D71102" s="11"/>
      <c r="E71102" s="11"/>
      <c r="F71102" s="11"/>
    </row>
    <row r="71103" spans="1:6" x14ac:dyDescent="0.2">
      <c r="A71103" s="10"/>
      <c r="B71103" s="11"/>
      <c r="C71103" s="11"/>
      <c r="D71103" s="11"/>
      <c r="E71103" s="11"/>
      <c r="F71103" s="11"/>
    </row>
    <row r="71104" spans="1:6" x14ac:dyDescent="0.2">
      <c r="A71104" s="10"/>
      <c r="B71104" s="11"/>
      <c r="C71104" s="11"/>
      <c r="D71104" s="11"/>
      <c r="E71104" s="11"/>
      <c r="F71104" s="11"/>
    </row>
    <row r="71105" spans="1:6" x14ac:dyDescent="0.2">
      <c r="A71105" s="10"/>
      <c r="B71105" s="11"/>
      <c r="C71105" s="11"/>
      <c r="D71105" s="11"/>
      <c r="E71105" s="11"/>
      <c r="F71105" s="11"/>
    </row>
    <row r="71106" spans="1:6" x14ac:dyDescent="0.2">
      <c r="A71106" s="10"/>
      <c r="B71106" s="11"/>
      <c r="C71106" s="11"/>
      <c r="D71106" s="11"/>
      <c r="E71106" s="11"/>
      <c r="F71106" s="11"/>
    </row>
    <row r="71107" spans="1:6" x14ac:dyDescent="0.2">
      <c r="A71107" s="10"/>
      <c r="B71107" s="11"/>
      <c r="C71107" s="11"/>
      <c r="D71107" s="11"/>
      <c r="E71107" s="11"/>
      <c r="F71107" s="11"/>
    </row>
    <row r="71108" spans="1:6" x14ac:dyDescent="0.2">
      <c r="A71108" s="10"/>
      <c r="B71108" s="11"/>
      <c r="C71108" s="11"/>
      <c r="D71108" s="11"/>
      <c r="E71108" s="11"/>
      <c r="F71108" s="11"/>
    </row>
    <row r="71109" spans="1:6" x14ac:dyDescent="0.2">
      <c r="A71109" s="10"/>
      <c r="B71109" s="11"/>
      <c r="C71109" s="11"/>
      <c r="D71109" s="11"/>
      <c r="E71109" s="11"/>
      <c r="F71109" s="11"/>
    </row>
    <row r="71110" spans="1:6" x14ac:dyDescent="0.2">
      <c r="A71110" s="10"/>
      <c r="B71110" s="11"/>
      <c r="C71110" s="11"/>
      <c r="D71110" s="11"/>
      <c r="E71110" s="11"/>
      <c r="F71110" s="11"/>
    </row>
    <row r="71111" spans="1:6" x14ac:dyDescent="0.2">
      <c r="A71111" s="10"/>
      <c r="B71111" s="11"/>
      <c r="C71111" s="11"/>
      <c r="D71111" s="11"/>
      <c r="E71111" s="11"/>
      <c r="F71111" s="11"/>
    </row>
    <row r="71112" spans="1:6" x14ac:dyDescent="0.2">
      <c r="A71112" s="10"/>
      <c r="B71112" s="11"/>
      <c r="C71112" s="11"/>
      <c r="D71112" s="11"/>
      <c r="E71112" s="11"/>
      <c r="F71112" s="11"/>
    </row>
    <row r="71113" spans="1:6" x14ac:dyDescent="0.2">
      <c r="A71113" s="10"/>
      <c r="B71113" s="11"/>
      <c r="C71113" s="11"/>
      <c r="D71113" s="11"/>
      <c r="E71113" s="11"/>
      <c r="F71113" s="11"/>
    </row>
    <row r="71114" spans="1:6" x14ac:dyDescent="0.2">
      <c r="A71114" s="10"/>
      <c r="B71114" s="11"/>
      <c r="C71114" s="11"/>
      <c r="D71114" s="11"/>
      <c r="E71114" s="11"/>
      <c r="F71114" s="11"/>
    </row>
    <row r="71115" spans="1:6" x14ac:dyDescent="0.2">
      <c r="A71115" s="10"/>
      <c r="B71115" s="11"/>
      <c r="C71115" s="11"/>
      <c r="D71115" s="11"/>
      <c r="E71115" s="11"/>
      <c r="F71115" s="11"/>
    </row>
    <row r="71116" spans="1:6" x14ac:dyDescent="0.2">
      <c r="A71116" s="10"/>
      <c r="B71116" s="11"/>
      <c r="C71116" s="11"/>
      <c r="D71116" s="11"/>
      <c r="E71116" s="11"/>
      <c r="F71116" s="11"/>
    </row>
    <row r="71117" spans="1:6" x14ac:dyDescent="0.2">
      <c r="A71117" s="10"/>
      <c r="B71117" s="11"/>
      <c r="C71117" s="11"/>
      <c r="D71117" s="11"/>
      <c r="E71117" s="11"/>
      <c r="F71117" s="11"/>
    </row>
    <row r="71118" spans="1:6" x14ac:dyDescent="0.2">
      <c r="A71118" s="10"/>
      <c r="B71118" s="11"/>
      <c r="C71118" s="11"/>
      <c r="D71118" s="11"/>
      <c r="E71118" s="11"/>
      <c r="F71118" s="11"/>
    </row>
    <row r="71119" spans="1:6" x14ac:dyDescent="0.2">
      <c r="A71119" s="10"/>
      <c r="B71119" s="11"/>
      <c r="C71119" s="11"/>
      <c r="D71119" s="11"/>
      <c r="E71119" s="11"/>
      <c r="F71119" s="11"/>
    </row>
    <row r="71120" spans="1:6" x14ac:dyDescent="0.2">
      <c r="A71120" s="10"/>
      <c r="B71120" s="11"/>
      <c r="C71120" s="11"/>
      <c r="D71120" s="11"/>
      <c r="E71120" s="11"/>
      <c r="F71120" s="11"/>
    </row>
    <row r="71121" spans="1:6" x14ac:dyDescent="0.2">
      <c r="A71121" s="10"/>
      <c r="B71121" s="11"/>
      <c r="C71121" s="11"/>
      <c r="D71121" s="11"/>
      <c r="E71121" s="11"/>
      <c r="F71121" s="11"/>
    </row>
    <row r="71122" spans="1:6" x14ac:dyDescent="0.2">
      <c r="A71122" s="10"/>
      <c r="B71122" s="11"/>
      <c r="C71122" s="11"/>
      <c r="D71122" s="11"/>
      <c r="E71122" s="11"/>
      <c r="F71122" s="11"/>
    </row>
    <row r="71123" spans="1:6" x14ac:dyDescent="0.2">
      <c r="A71123" s="10"/>
      <c r="B71123" s="11"/>
      <c r="C71123" s="11"/>
      <c r="D71123" s="11"/>
      <c r="E71123" s="11"/>
      <c r="F71123" s="11"/>
    </row>
    <row r="71124" spans="1:6" x14ac:dyDescent="0.2">
      <c r="A71124" s="10"/>
      <c r="B71124" s="11"/>
      <c r="C71124" s="11"/>
      <c r="D71124" s="11"/>
      <c r="E71124" s="11"/>
      <c r="F71124" s="11"/>
    </row>
    <row r="71125" spans="1:6" x14ac:dyDescent="0.2">
      <c r="A71125" s="10"/>
      <c r="B71125" s="11"/>
      <c r="C71125" s="11"/>
      <c r="D71125" s="11"/>
      <c r="E71125" s="11"/>
      <c r="F71125" s="11"/>
    </row>
    <row r="71126" spans="1:6" x14ac:dyDescent="0.2">
      <c r="A71126" s="10"/>
      <c r="B71126" s="11"/>
      <c r="C71126" s="11"/>
      <c r="D71126" s="11"/>
      <c r="E71126" s="11"/>
      <c r="F71126" s="11"/>
    </row>
    <row r="71127" spans="1:6" x14ac:dyDescent="0.2">
      <c r="A71127" s="10"/>
      <c r="B71127" s="11"/>
      <c r="C71127" s="11"/>
      <c r="D71127" s="11"/>
      <c r="E71127" s="11"/>
      <c r="F71127" s="11"/>
    </row>
    <row r="71128" spans="1:6" x14ac:dyDescent="0.2">
      <c r="A71128" s="10"/>
      <c r="B71128" s="11"/>
      <c r="C71128" s="11"/>
      <c r="D71128" s="11"/>
      <c r="E71128" s="11"/>
      <c r="F71128" s="11"/>
    </row>
    <row r="71129" spans="1:6" x14ac:dyDescent="0.2">
      <c r="A71129" s="10"/>
      <c r="B71129" s="11"/>
      <c r="C71129" s="11"/>
      <c r="D71129" s="11"/>
      <c r="E71129" s="11"/>
      <c r="F71129" s="11"/>
    </row>
    <row r="71130" spans="1:6" x14ac:dyDescent="0.2">
      <c r="A71130" s="10"/>
      <c r="B71130" s="11"/>
      <c r="C71130" s="11"/>
      <c r="D71130" s="11"/>
      <c r="E71130" s="11"/>
      <c r="F71130" s="11"/>
    </row>
    <row r="71131" spans="1:6" x14ac:dyDescent="0.2">
      <c r="A71131" s="10"/>
      <c r="B71131" s="11"/>
      <c r="C71131" s="11"/>
      <c r="D71131" s="11"/>
      <c r="E71131" s="11"/>
      <c r="F71131" s="11"/>
    </row>
    <row r="71132" spans="1:6" x14ac:dyDescent="0.2">
      <c r="A71132" s="10"/>
      <c r="B71132" s="11"/>
      <c r="C71132" s="11"/>
      <c r="D71132" s="11"/>
      <c r="E71132" s="11"/>
      <c r="F71132" s="11"/>
    </row>
    <row r="71133" spans="1:6" x14ac:dyDescent="0.2">
      <c r="A71133" s="10"/>
      <c r="B71133" s="11"/>
      <c r="C71133" s="11"/>
      <c r="D71133" s="11"/>
      <c r="E71133" s="11"/>
      <c r="F71133" s="11"/>
    </row>
    <row r="71134" spans="1:6" x14ac:dyDescent="0.2">
      <c r="A71134" s="10"/>
      <c r="B71134" s="11"/>
      <c r="C71134" s="11"/>
      <c r="D71134" s="11"/>
      <c r="E71134" s="11"/>
      <c r="F71134" s="11"/>
    </row>
    <row r="71135" spans="1:6" x14ac:dyDescent="0.2">
      <c r="A71135" s="10"/>
      <c r="B71135" s="11"/>
      <c r="C71135" s="11"/>
      <c r="D71135" s="11"/>
      <c r="E71135" s="11"/>
      <c r="F71135" s="11"/>
    </row>
    <row r="71136" spans="1:6" x14ac:dyDescent="0.2">
      <c r="A71136" s="10"/>
      <c r="B71136" s="11"/>
      <c r="C71136" s="11"/>
      <c r="D71136" s="11"/>
      <c r="E71136" s="11"/>
      <c r="F71136" s="11"/>
    </row>
    <row r="71137" spans="1:6" x14ac:dyDescent="0.2">
      <c r="A71137" s="10"/>
      <c r="B71137" s="11"/>
      <c r="C71137" s="11"/>
      <c r="D71137" s="11"/>
      <c r="E71137" s="11"/>
      <c r="F71137" s="11"/>
    </row>
    <row r="71138" spans="1:6" x14ac:dyDescent="0.2">
      <c r="A71138" s="10"/>
      <c r="B71138" s="11"/>
      <c r="C71138" s="11"/>
      <c r="D71138" s="11"/>
      <c r="E71138" s="11"/>
      <c r="F71138" s="11"/>
    </row>
    <row r="71139" spans="1:6" x14ac:dyDescent="0.2">
      <c r="A71139" s="10"/>
      <c r="B71139" s="11"/>
      <c r="C71139" s="11"/>
      <c r="D71139" s="11"/>
      <c r="E71139" s="11"/>
      <c r="F71139" s="11"/>
    </row>
    <row r="71140" spans="1:6" x14ac:dyDescent="0.2">
      <c r="A71140" s="10"/>
      <c r="B71140" s="11"/>
      <c r="C71140" s="11"/>
      <c r="D71140" s="11"/>
      <c r="E71140" s="11"/>
      <c r="F71140" s="11"/>
    </row>
    <row r="71141" spans="1:6" x14ac:dyDescent="0.2">
      <c r="A71141" s="10"/>
      <c r="B71141" s="11"/>
      <c r="C71141" s="11"/>
      <c r="D71141" s="11"/>
      <c r="E71141" s="11"/>
      <c r="F71141" s="11"/>
    </row>
    <row r="71142" spans="1:6" x14ac:dyDescent="0.2">
      <c r="A71142" s="10"/>
      <c r="B71142" s="11"/>
      <c r="C71142" s="11"/>
      <c r="D71142" s="11"/>
      <c r="E71142" s="11"/>
      <c r="F71142" s="11"/>
    </row>
    <row r="71143" spans="1:6" x14ac:dyDescent="0.2">
      <c r="A71143" s="10"/>
      <c r="B71143" s="11"/>
      <c r="C71143" s="11"/>
      <c r="D71143" s="11"/>
      <c r="E71143" s="11"/>
      <c r="F71143" s="11"/>
    </row>
    <row r="71144" spans="1:6" x14ac:dyDescent="0.2">
      <c r="A71144" s="10"/>
      <c r="B71144" s="11"/>
      <c r="C71144" s="11"/>
      <c r="D71144" s="11"/>
      <c r="E71144" s="11"/>
      <c r="F71144" s="11"/>
    </row>
    <row r="71145" spans="1:6" x14ac:dyDescent="0.2">
      <c r="A71145" s="10"/>
      <c r="B71145" s="11"/>
      <c r="C71145" s="11"/>
      <c r="D71145" s="11"/>
      <c r="E71145" s="11"/>
      <c r="F71145" s="11"/>
    </row>
    <row r="71146" spans="1:6" x14ac:dyDescent="0.2">
      <c r="A71146" s="10"/>
      <c r="B71146" s="11"/>
      <c r="C71146" s="11"/>
      <c r="D71146" s="11"/>
      <c r="E71146" s="11"/>
      <c r="F71146" s="11"/>
    </row>
    <row r="71147" spans="1:6" x14ac:dyDescent="0.2">
      <c r="A71147" s="10"/>
      <c r="B71147" s="11"/>
      <c r="C71147" s="11"/>
      <c r="D71147" s="11"/>
      <c r="E71147" s="11"/>
      <c r="F71147" s="11"/>
    </row>
    <row r="71148" spans="1:6" x14ac:dyDescent="0.2">
      <c r="A71148" s="10"/>
      <c r="B71148" s="11"/>
      <c r="C71148" s="11"/>
      <c r="D71148" s="11"/>
      <c r="E71148" s="11"/>
      <c r="F71148" s="11"/>
    </row>
    <row r="71149" spans="1:6" x14ac:dyDescent="0.2">
      <c r="A71149" s="10"/>
      <c r="B71149" s="11"/>
      <c r="C71149" s="11"/>
      <c r="D71149" s="11"/>
      <c r="E71149" s="11"/>
      <c r="F71149" s="11"/>
    </row>
    <row r="71150" spans="1:6" x14ac:dyDescent="0.2">
      <c r="A71150" s="10"/>
      <c r="B71150" s="11"/>
      <c r="C71150" s="11"/>
      <c r="D71150" s="11"/>
      <c r="E71150" s="11"/>
      <c r="F71150" s="11"/>
    </row>
    <row r="71151" spans="1:6" x14ac:dyDescent="0.2">
      <c r="A71151" s="10"/>
      <c r="B71151" s="11"/>
      <c r="C71151" s="11"/>
      <c r="D71151" s="11"/>
      <c r="E71151" s="11"/>
      <c r="F71151" s="11"/>
    </row>
    <row r="71152" spans="1:6" x14ac:dyDescent="0.2">
      <c r="A71152" s="10"/>
      <c r="B71152" s="11"/>
      <c r="C71152" s="11"/>
      <c r="D71152" s="11"/>
      <c r="E71152" s="11"/>
      <c r="F71152" s="11"/>
    </row>
    <row r="71153" spans="1:6" x14ac:dyDescent="0.2">
      <c r="A71153" s="10"/>
      <c r="B71153" s="11"/>
      <c r="C71153" s="11"/>
      <c r="D71153" s="11"/>
      <c r="E71153" s="11"/>
      <c r="F71153" s="11"/>
    </row>
    <row r="71154" spans="1:6" x14ac:dyDescent="0.2">
      <c r="A71154" s="10"/>
      <c r="B71154" s="11"/>
      <c r="C71154" s="11"/>
      <c r="D71154" s="11"/>
      <c r="E71154" s="11"/>
      <c r="F71154" s="11"/>
    </row>
    <row r="71155" spans="1:6" x14ac:dyDescent="0.2">
      <c r="A71155" s="10"/>
      <c r="B71155" s="11"/>
      <c r="C71155" s="11"/>
      <c r="D71155" s="11"/>
      <c r="E71155" s="11"/>
      <c r="F71155" s="11"/>
    </row>
    <row r="71156" spans="1:6" x14ac:dyDescent="0.2">
      <c r="A71156" s="10"/>
      <c r="B71156" s="11"/>
      <c r="C71156" s="11"/>
      <c r="D71156" s="11"/>
      <c r="E71156" s="11"/>
      <c r="F71156" s="11"/>
    </row>
    <row r="71157" spans="1:6" x14ac:dyDescent="0.2">
      <c r="A71157" s="10"/>
      <c r="B71157" s="11"/>
      <c r="C71157" s="11"/>
      <c r="D71157" s="11"/>
      <c r="E71157" s="11"/>
      <c r="F71157" s="11"/>
    </row>
    <row r="71158" spans="1:6" x14ac:dyDescent="0.2">
      <c r="A71158" s="10"/>
      <c r="B71158" s="11"/>
      <c r="C71158" s="11"/>
      <c r="D71158" s="11"/>
      <c r="E71158" s="11"/>
      <c r="F71158" s="11"/>
    </row>
    <row r="71159" spans="1:6" x14ac:dyDescent="0.2">
      <c r="A71159" s="10"/>
      <c r="B71159" s="11"/>
      <c r="C71159" s="11"/>
      <c r="D71159" s="11"/>
      <c r="E71159" s="11"/>
      <c r="F71159" s="11"/>
    </row>
    <row r="71160" spans="1:6" x14ac:dyDescent="0.2">
      <c r="A71160" s="10"/>
      <c r="B71160" s="11"/>
      <c r="C71160" s="11"/>
      <c r="D71160" s="11"/>
      <c r="E71160" s="11"/>
      <c r="F71160" s="11"/>
    </row>
    <row r="71161" spans="1:6" x14ac:dyDescent="0.2">
      <c r="A71161" s="10"/>
      <c r="B71161" s="11"/>
      <c r="C71161" s="11"/>
      <c r="D71161" s="11"/>
      <c r="E71161" s="11"/>
      <c r="F71161" s="11"/>
    </row>
    <row r="71162" spans="1:6" x14ac:dyDescent="0.2">
      <c r="A71162" s="10"/>
      <c r="B71162" s="11"/>
      <c r="C71162" s="11"/>
      <c r="D71162" s="11"/>
      <c r="E71162" s="11"/>
      <c r="F71162" s="11"/>
    </row>
    <row r="71163" spans="1:6" x14ac:dyDescent="0.2">
      <c r="A71163" s="10"/>
      <c r="B71163" s="11"/>
      <c r="C71163" s="11"/>
      <c r="D71163" s="11"/>
      <c r="E71163" s="11"/>
      <c r="F71163" s="11"/>
    </row>
    <row r="71164" spans="1:6" x14ac:dyDescent="0.2">
      <c r="A71164" s="10"/>
      <c r="B71164" s="11"/>
      <c r="C71164" s="11"/>
      <c r="D71164" s="11"/>
      <c r="E71164" s="11"/>
      <c r="F71164" s="11"/>
    </row>
    <row r="71165" spans="1:6" x14ac:dyDescent="0.2">
      <c r="A71165" s="10"/>
      <c r="B71165" s="11"/>
      <c r="C71165" s="11"/>
      <c r="D71165" s="11"/>
      <c r="E71165" s="11"/>
      <c r="F71165" s="11"/>
    </row>
    <row r="71166" spans="1:6" x14ac:dyDescent="0.2">
      <c r="A71166" s="10"/>
      <c r="B71166" s="11"/>
      <c r="C71166" s="11"/>
      <c r="D71166" s="11"/>
      <c r="E71166" s="11"/>
      <c r="F71166" s="11"/>
    </row>
    <row r="71167" spans="1:6" x14ac:dyDescent="0.2">
      <c r="A71167" s="10"/>
      <c r="B71167" s="11"/>
      <c r="C71167" s="11"/>
      <c r="D71167" s="11"/>
      <c r="E71167" s="11"/>
      <c r="F71167" s="11"/>
    </row>
    <row r="71168" spans="1:6" x14ac:dyDescent="0.2">
      <c r="A71168" s="10"/>
      <c r="B71168" s="11"/>
      <c r="C71168" s="11"/>
      <c r="D71168" s="11"/>
      <c r="E71168" s="11"/>
      <c r="F71168" s="11"/>
    </row>
    <row r="71169" spans="1:6" x14ac:dyDescent="0.2">
      <c r="A71169" s="10"/>
      <c r="B71169" s="11"/>
      <c r="C71169" s="11"/>
      <c r="D71169" s="11"/>
      <c r="E71169" s="11"/>
      <c r="F71169" s="11"/>
    </row>
    <row r="71170" spans="1:6" x14ac:dyDescent="0.2">
      <c r="A71170" s="10"/>
      <c r="B71170" s="11"/>
      <c r="C71170" s="11"/>
      <c r="D71170" s="11"/>
      <c r="E71170" s="11"/>
      <c r="F71170" s="11"/>
    </row>
    <row r="71171" spans="1:6" x14ac:dyDescent="0.2">
      <c r="A71171" s="10"/>
      <c r="B71171" s="11"/>
      <c r="C71171" s="11"/>
      <c r="D71171" s="11"/>
      <c r="E71171" s="11"/>
      <c r="F71171" s="11"/>
    </row>
    <row r="71172" spans="1:6" x14ac:dyDescent="0.2">
      <c r="A71172" s="10"/>
      <c r="B71172" s="11"/>
      <c r="C71172" s="11"/>
      <c r="D71172" s="11"/>
      <c r="E71172" s="11"/>
      <c r="F71172" s="11"/>
    </row>
    <row r="71173" spans="1:6" x14ac:dyDescent="0.2">
      <c r="A71173" s="10"/>
      <c r="B71173" s="11"/>
      <c r="C71173" s="11"/>
      <c r="D71173" s="11"/>
      <c r="E71173" s="11"/>
      <c r="F71173" s="11"/>
    </row>
    <row r="71174" spans="1:6" x14ac:dyDescent="0.2">
      <c r="A71174" s="10"/>
      <c r="B71174" s="11"/>
      <c r="C71174" s="11"/>
      <c r="D71174" s="11"/>
      <c r="E71174" s="11"/>
      <c r="F71174" s="11"/>
    </row>
    <row r="71175" spans="1:6" x14ac:dyDescent="0.2">
      <c r="A71175" s="10"/>
      <c r="B71175" s="11"/>
      <c r="C71175" s="11"/>
      <c r="D71175" s="11"/>
      <c r="E71175" s="11"/>
      <c r="F71175" s="11"/>
    </row>
    <row r="71176" spans="1:6" x14ac:dyDescent="0.2">
      <c r="A71176" s="10"/>
      <c r="B71176" s="11"/>
      <c r="C71176" s="11"/>
      <c r="D71176" s="11"/>
      <c r="E71176" s="11"/>
      <c r="F71176" s="11"/>
    </row>
    <row r="71177" spans="1:6" x14ac:dyDescent="0.2">
      <c r="A71177" s="10"/>
      <c r="B71177" s="11"/>
      <c r="C71177" s="11"/>
      <c r="D71177" s="11"/>
      <c r="E71177" s="11"/>
      <c r="F71177" s="11"/>
    </row>
    <row r="71178" spans="1:6" x14ac:dyDescent="0.2">
      <c r="A71178" s="10"/>
      <c r="B71178" s="11"/>
      <c r="C71178" s="11"/>
      <c r="D71178" s="11"/>
      <c r="E71178" s="11"/>
      <c r="F71178" s="11"/>
    </row>
    <row r="71179" spans="1:6" x14ac:dyDescent="0.2">
      <c r="A71179" s="10"/>
      <c r="B71179" s="11"/>
      <c r="C71179" s="11"/>
      <c r="D71179" s="11"/>
      <c r="E71179" s="11"/>
      <c r="F71179" s="11"/>
    </row>
    <row r="71180" spans="1:6" x14ac:dyDescent="0.2">
      <c r="A71180" s="10"/>
      <c r="B71180" s="11"/>
      <c r="C71180" s="11"/>
      <c r="D71180" s="11"/>
      <c r="E71180" s="11"/>
      <c r="F71180" s="11"/>
    </row>
    <row r="71181" spans="1:6" x14ac:dyDescent="0.2">
      <c r="A71181" s="10"/>
      <c r="B71181" s="11"/>
      <c r="C71181" s="11"/>
      <c r="D71181" s="11"/>
      <c r="E71181" s="11"/>
      <c r="F71181" s="11"/>
    </row>
    <row r="71182" spans="1:6" x14ac:dyDescent="0.2">
      <c r="A71182" s="10"/>
      <c r="B71182" s="11"/>
      <c r="C71182" s="11"/>
      <c r="D71182" s="11"/>
      <c r="E71182" s="11"/>
      <c r="F71182" s="11"/>
    </row>
    <row r="71183" spans="1:6" x14ac:dyDescent="0.2">
      <c r="A71183" s="10"/>
      <c r="B71183" s="11"/>
      <c r="C71183" s="11"/>
      <c r="D71183" s="11"/>
      <c r="E71183" s="11"/>
      <c r="F71183" s="11"/>
    </row>
    <row r="71184" spans="1:6" x14ac:dyDescent="0.2">
      <c r="A71184" s="10"/>
      <c r="B71184" s="11"/>
      <c r="C71184" s="11"/>
      <c r="D71184" s="11"/>
      <c r="E71184" s="11"/>
      <c r="F71184" s="11"/>
    </row>
    <row r="71185" spans="1:6" x14ac:dyDescent="0.2">
      <c r="A71185" s="10"/>
      <c r="B71185" s="11"/>
      <c r="C71185" s="11"/>
      <c r="D71185" s="11"/>
      <c r="E71185" s="11"/>
      <c r="F71185" s="11"/>
    </row>
    <row r="71186" spans="1:6" x14ac:dyDescent="0.2">
      <c r="A71186" s="10"/>
      <c r="B71186" s="11"/>
      <c r="C71186" s="11"/>
      <c r="D71186" s="11"/>
      <c r="E71186" s="11"/>
      <c r="F71186" s="11"/>
    </row>
    <row r="71187" spans="1:6" x14ac:dyDescent="0.2">
      <c r="A71187" s="10"/>
      <c r="B71187" s="11"/>
      <c r="C71187" s="11"/>
      <c r="D71187" s="11"/>
      <c r="E71187" s="11"/>
      <c r="F71187" s="11"/>
    </row>
    <row r="71188" spans="1:6" x14ac:dyDescent="0.2">
      <c r="A71188" s="10"/>
      <c r="B71188" s="11"/>
      <c r="C71188" s="11"/>
      <c r="D71188" s="11"/>
      <c r="E71188" s="11"/>
      <c r="F71188" s="11"/>
    </row>
    <row r="71189" spans="1:6" x14ac:dyDescent="0.2">
      <c r="A71189" s="10"/>
      <c r="B71189" s="11"/>
      <c r="C71189" s="11"/>
      <c r="D71189" s="11"/>
      <c r="E71189" s="11"/>
      <c r="F71189" s="11"/>
    </row>
    <row r="71190" spans="1:6" x14ac:dyDescent="0.2">
      <c r="A71190" s="10"/>
      <c r="B71190" s="11"/>
      <c r="C71190" s="11"/>
      <c r="D71190" s="11"/>
      <c r="E71190" s="11"/>
      <c r="F71190" s="11"/>
    </row>
    <row r="71191" spans="1:6" x14ac:dyDescent="0.2">
      <c r="A71191" s="10"/>
      <c r="B71191" s="11"/>
      <c r="C71191" s="11"/>
      <c r="D71191" s="11"/>
      <c r="E71191" s="11"/>
      <c r="F71191" s="11"/>
    </row>
    <row r="71192" spans="1:6" x14ac:dyDescent="0.2">
      <c r="A71192" s="10"/>
      <c r="B71192" s="11"/>
      <c r="C71192" s="11"/>
      <c r="D71192" s="11"/>
      <c r="E71192" s="11"/>
      <c r="F71192" s="11"/>
    </row>
    <row r="71193" spans="1:6" x14ac:dyDescent="0.2">
      <c r="A71193" s="10"/>
      <c r="B71193" s="11"/>
      <c r="C71193" s="11"/>
      <c r="D71193" s="11"/>
      <c r="E71193" s="11"/>
      <c r="F71193" s="11"/>
    </row>
    <row r="71194" spans="1:6" x14ac:dyDescent="0.2">
      <c r="A71194" s="10"/>
      <c r="B71194" s="11"/>
      <c r="C71194" s="11"/>
      <c r="D71194" s="11"/>
      <c r="E71194" s="11"/>
      <c r="F71194" s="11"/>
    </row>
    <row r="71195" spans="1:6" x14ac:dyDescent="0.2">
      <c r="A71195" s="10"/>
      <c r="B71195" s="11"/>
      <c r="C71195" s="11"/>
      <c r="D71195" s="11"/>
      <c r="E71195" s="11"/>
      <c r="F71195" s="11"/>
    </row>
    <row r="71196" spans="1:6" x14ac:dyDescent="0.2">
      <c r="A71196" s="10"/>
      <c r="B71196" s="11"/>
      <c r="C71196" s="11"/>
      <c r="D71196" s="11"/>
      <c r="E71196" s="11"/>
      <c r="F71196" s="11"/>
    </row>
    <row r="71197" spans="1:6" x14ac:dyDescent="0.2">
      <c r="A71197" s="10"/>
      <c r="B71197" s="11"/>
      <c r="C71197" s="11"/>
      <c r="D71197" s="11"/>
      <c r="E71197" s="11"/>
      <c r="F71197" s="11"/>
    </row>
    <row r="71198" spans="1:6" x14ac:dyDescent="0.2">
      <c r="A71198" s="10"/>
      <c r="B71198" s="11"/>
      <c r="C71198" s="11"/>
      <c r="D71198" s="11"/>
      <c r="E71198" s="11"/>
      <c r="F71198" s="11"/>
    </row>
    <row r="71199" spans="1:6" x14ac:dyDescent="0.2">
      <c r="A71199" s="10"/>
      <c r="B71199" s="11"/>
      <c r="C71199" s="11"/>
      <c r="D71199" s="11"/>
      <c r="E71199" s="11"/>
      <c r="F71199" s="11"/>
    </row>
    <row r="71200" spans="1:6" x14ac:dyDescent="0.2">
      <c r="A71200" s="10"/>
      <c r="B71200" s="11"/>
      <c r="C71200" s="11"/>
      <c r="D71200" s="11"/>
      <c r="E71200" s="11"/>
      <c r="F71200" s="11"/>
    </row>
    <row r="71201" spans="1:6" x14ac:dyDescent="0.2">
      <c r="A71201" s="10"/>
      <c r="B71201" s="11"/>
      <c r="C71201" s="11"/>
      <c r="D71201" s="11"/>
      <c r="E71201" s="11"/>
      <c r="F71201" s="11"/>
    </row>
    <row r="71202" spans="1:6" x14ac:dyDescent="0.2">
      <c r="A71202" s="10"/>
      <c r="B71202" s="11"/>
      <c r="C71202" s="11"/>
      <c r="D71202" s="11"/>
      <c r="E71202" s="11"/>
      <c r="F71202" s="11"/>
    </row>
    <row r="71203" spans="1:6" x14ac:dyDescent="0.2">
      <c r="A71203" s="10"/>
      <c r="B71203" s="11"/>
      <c r="C71203" s="11"/>
      <c r="D71203" s="11"/>
      <c r="E71203" s="11"/>
      <c r="F71203" s="11"/>
    </row>
    <row r="71204" spans="1:6" x14ac:dyDescent="0.2">
      <c r="A71204" s="10"/>
      <c r="B71204" s="11"/>
      <c r="C71204" s="11"/>
      <c r="D71204" s="11"/>
      <c r="E71204" s="11"/>
      <c r="F71204" s="11"/>
    </row>
    <row r="71205" spans="1:6" x14ac:dyDescent="0.2">
      <c r="A71205" s="10"/>
      <c r="B71205" s="11"/>
      <c r="C71205" s="11"/>
      <c r="D71205" s="11"/>
      <c r="E71205" s="11"/>
      <c r="F71205" s="11"/>
    </row>
    <row r="71206" spans="1:6" x14ac:dyDescent="0.2">
      <c r="A71206" s="10"/>
      <c r="B71206" s="11"/>
      <c r="C71206" s="11"/>
      <c r="D71206" s="11"/>
      <c r="E71206" s="11"/>
      <c r="F71206" s="11"/>
    </row>
    <row r="71207" spans="1:6" x14ac:dyDescent="0.2">
      <c r="A71207" s="10"/>
      <c r="B71207" s="11"/>
      <c r="C71207" s="11"/>
      <c r="D71207" s="11"/>
      <c r="E71207" s="11"/>
      <c r="F71207" s="11"/>
    </row>
    <row r="71208" spans="1:6" x14ac:dyDescent="0.2">
      <c r="A71208" s="10"/>
      <c r="B71208" s="11"/>
      <c r="C71208" s="11"/>
      <c r="D71208" s="11"/>
      <c r="E71208" s="11"/>
      <c r="F71208" s="11"/>
    </row>
    <row r="71209" spans="1:6" x14ac:dyDescent="0.2">
      <c r="A71209" s="10"/>
      <c r="B71209" s="11"/>
      <c r="C71209" s="11"/>
      <c r="D71209" s="11"/>
      <c r="E71209" s="11"/>
      <c r="F71209" s="11"/>
    </row>
    <row r="71210" spans="1:6" x14ac:dyDescent="0.2">
      <c r="A71210" s="10"/>
      <c r="B71210" s="11"/>
      <c r="C71210" s="11"/>
      <c r="D71210" s="11"/>
      <c r="E71210" s="11"/>
      <c r="F71210" s="11"/>
    </row>
    <row r="71211" spans="1:6" x14ac:dyDescent="0.2">
      <c r="A71211" s="10"/>
      <c r="B71211" s="11"/>
      <c r="C71211" s="11"/>
      <c r="D71211" s="11"/>
      <c r="E71211" s="11"/>
      <c r="F71211" s="11"/>
    </row>
    <row r="71212" spans="1:6" x14ac:dyDescent="0.2">
      <c r="A71212" s="10"/>
      <c r="B71212" s="11"/>
      <c r="C71212" s="11"/>
      <c r="D71212" s="11"/>
      <c r="E71212" s="11"/>
      <c r="F71212" s="11"/>
    </row>
    <row r="71213" spans="1:6" x14ac:dyDescent="0.2">
      <c r="A71213" s="10"/>
      <c r="B71213" s="11"/>
      <c r="C71213" s="11"/>
      <c r="D71213" s="11"/>
      <c r="E71213" s="11"/>
      <c r="F71213" s="11"/>
    </row>
    <row r="71214" spans="1:6" x14ac:dyDescent="0.2">
      <c r="A71214" s="10"/>
      <c r="B71214" s="11"/>
      <c r="C71214" s="11"/>
      <c r="D71214" s="11"/>
      <c r="E71214" s="11"/>
      <c r="F71214" s="11"/>
    </row>
    <row r="71215" spans="1:6" x14ac:dyDescent="0.2">
      <c r="A71215" s="10"/>
      <c r="B71215" s="11"/>
      <c r="C71215" s="11"/>
      <c r="D71215" s="11"/>
      <c r="E71215" s="11"/>
      <c r="F71215" s="11"/>
    </row>
    <row r="71216" spans="1:6" x14ac:dyDescent="0.2">
      <c r="A71216" s="10"/>
      <c r="B71216" s="11"/>
      <c r="C71216" s="11"/>
      <c r="D71216" s="11"/>
      <c r="E71216" s="11"/>
      <c r="F71216" s="11"/>
    </row>
    <row r="71217" spans="1:6" x14ac:dyDescent="0.2">
      <c r="A71217" s="10"/>
      <c r="B71217" s="11"/>
      <c r="C71217" s="11"/>
      <c r="D71217" s="11"/>
      <c r="E71217" s="11"/>
      <c r="F71217" s="11"/>
    </row>
    <row r="71218" spans="1:6" x14ac:dyDescent="0.2">
      <c r="A71218" s="10"/>
      <c r="B71218" s="11"/>
      <c r="C71218" s="11"/>
      <c r="D71218" s="11"/>
      <c r="E71218" s="11"/>
      <c r="F71218" s="11"/>
    </row>
    <row r="71219" spans="1:6" x14ac:dyDescent="0.2">
      <c r="A71219" s="10"/>
      <c r="B71219" s="11"/>
      <c r="C71219" s="11"/>
      <c r="D71219" s="11"/>
      <c r="E71219" s="11"/>
      <c r="F71219" s="11"/>
    </row>
    <row r="71220" spans="1:6" x14ac:dyDescent="0.2">
      <c r="A71220" s="10"/>
      <c r="B71220" s="11"/>
      <c r="C71220" s="11"/>
      <c r="D71220" s="11"/>
      <c r="E71220" s="11"/>
      <c r="F71220" s="11"/>
    </row>
    <row r="71221" spans="1:6" x14ac:dyDescent="0.2">
      <c r="A71221" s="10"/>
      <c r="B71221" s="11"/>
      <c r="C71221" s="11"/>
      <c r="D71221" s="11"/>
      <c r="E71221" s="11"/>
      <c r="F71221" s="11"/>
    </row>
    <row r="71222" spans="1:6" x14ac:dyDescent="0.2">
      <c r="A71222" s="10"/>
      <c r="B71222" s="11"/>
      <c r="C71222" s="11"/>
      <c r="D71222" s="11"/>
      <c r="E71222" s="11"/>
      <c r="F71222" s="11"/>
    </row>
    <row r="71223" spans="1:6" x14ac:dyDescent="0.2">
      <c r="A71223" s="10"/>
      <c r="B71223" s="11"/>
      <c r="C71223" s="11"/>
      <c r="D71223" s="11"/>
      <c r="E71223" s="11"/>
      <c r="F71223" s="11"/>
    </row>
    <row r="71224" spans="1:6" x14ac:dyDescent="0.2">
      <c r="A71224" s="10"/>
      <c r="B71224" s="11"/>
      <c r="C71224" s="11"/>
      <c r="D71224" s="11"/>
      <c r="E71224" s="11"/>
      <c r="F71224" s="11"/>
    </row>
    <row r="71225" spans="1:6" x14ac:dyDescent="0.2">
      <c r="A71225" s="10"/>
      <c r="B71225" s="11"/>
      <c r="C71225" s="11"/>
      <c r="D71225" s="11"/>
      <c r="E71225" s="11"/>
      <c r="F71225" s="11"/>
    </row>
    <row r="71226" spans="1:6" x14ac:dyDescent="0.2">
      <c r="A71226" s="10"/>
      <c r="B71226" s="11"/>
      <c r="C71226" s="11"/>
      <c r="D71226" s="11"/>
      <c r="E71226" s="11"/>
      <c r="F71226" s="11"/>
    </row>
    <row r="71227" spans="1:6" x14ac:dyDescent="0.2">
      <c r="A71227" s="10"/>
      <c r="B71227" s="11"/>
      <c r="C71227" s="11"/>
      <c r="D71227" s="11"/>
      <c r="E71227" s="11"/>
      <c r="F71227" s="11"/>
    </row>
    <row r="71228" spans="1:6" x14ac:dyDescent="0.2">
      <c r="A71228" s="10"/>
      <c r="B71228" s="11"/>
      <c r="C71228" s="11"/>
      <c r="D71228" s="11"/>
      <c r="E71228" s="11"/>
      <c r="F71228" s="11"/>
    </row>
    <row r="71229" spans="1:6" x14ac:dyDescent="0.2">
      <c r="A71229" s="10"/>
      <c r="B71229" s="11"/>
      <c r="C71229" s="11"/>
      <c r="D71229" s="11"/>
      <c r="E71229" s="11"/>
      <c r="F71229" s="11"/>
    </row>
    <row r="71230" spans="1:6" x14ac:dyDescent="0.2">
      <c r="A71230" s="10"/>
      <c r="B71230" s="11"/>
      <c r="C71230" s="11"/>
      <c r="D71230" s="11"/>
      <c r="E71230" s="11"/>
      <c r="F71230" s="11"/>
    </row>
    <row r="71231" spans="1:6" x14ac:dyDescent="0.2">
      <c r="A71231" s="10"/>
      <c r="B71231" s="11"/>
      <c r="C71231" s="11"/>
      <c r="D71231" s="11"/>
      <c r="E71231" s="11"/>
      <c r="F71231" s="11"/>
    </row>
    <row r="71232" spans="1:6" x14ac:dyDescent="0.2">
      <c r="A71232" s="10"/>
      <c r="B71232" s="11"/>
      <c r="C71232" s="11"/>
      <c r="D71232" s="11"/>
      <c r="E71232" s="11"/>
      <c r="F71232" s="11"/>
    </row>
    <row r="71233" spans="1:6" x14ac:dyDescent="0.2">
      <c r="A71233" s="10"/>
      <c r="B71233" s="11"/>
      <c r="C71233" s="11"/>
      <c r="D71233" s="11"/>
      <c r="E71233" s="11"/>
      <c r="F71233" s="11"/>
    </row>
    <row r="71234" spans="1:6" x14ac:dyDescent="0.2">
      <c r="A71234" s="10"/>
      <c r="B71234" s="11"/>
      <c r="C71234" s="11"/>
      <c r="D71234" s="11"/>
      <c r="E71234" s="11"/>
      <c r="F71234" s="11"/>
    </row>
    <row r="71235" spans="1:6" x14ac:dyDescent="0.2">
      <c r="A71235" s="10"/>
      <c r="B71235" s="11"/>
      <c r="C71235" s="11"/>
      <c r="D71235" s="11"/>
      <c r="E71235" s="11"/>
      <c r="F71235" s="11"/>
    </row>
    <row r="71236" spans="1:6" x14ac:dyDescent="0.2">
      <c r="A71236" s="10"/>
      <c r="B71236" s="11"/>
      <c r="C71236" s="11"/>
      <c r="D71236" s="11"/>
      <c r="E71236" s="11"/>
      <c r="F71236" s="11"/>
    </row>
    <row r="71237" spans="1:6" x14ac:dyDescent="0.2">
      <c r="A71237" s="10"/>
      <c r="B71237" s="11"/>
      <c r="C71237" s="11"/>
      <c r="D71237" s="11"/>
      <c r="E71237" s="11"/>
      <c r="F71237" s="11"/>
    </row>
    <row r="71238" spans="1:6" x14ac:dyDescent="0.2">
      <c r="A71238" s="10"/>
      <c r="B71238" s="11"/>
      <c r="C71238" s="11"/>
      <c r="D71238" s="11"/>
      <c r="E71238" s="11"/>
      <c r="F71238" s="11"/>
    </row>
    <row r="71239" spans="1:6" x14ac:dyDescent="0.2">
      <c r="A71239" s="10"/>
      <c r="B71239" s="11"/>
      <c r="C71239" s="11"/>
      <c r="D71239" s="11"/>
      <c r="E71239" s="11"/>
      <c r="F71239" s="11"/>
    </row>
    <row r="71240" spans="1:6" x14ac:dyDescent="0.2">
      <c r="A71240" s="10"/>
      <c r="B71240" s="11"/>
      <c r="C71240" s="11"/>
      <c r="D71240" s="11"/>
      <c r="E71240" s="11"/>
      <c r="F71240" s="11"/>
    </row>
    <row r="71241" spans="1:6" x14ac:dyDescent="0.2">
      <c r="A71241" s="10"/>
      <c r="B71241" s="11"/>
      <c r="C71241" s="11"/>
      <c r="D71241" s="11"/>
      <c r="E71241" s="11"/>
      <c r="F71241" s="11"/>
    </row>
    <row r="71242" spans="1:6" x14ac:dyDescent="0.2">
      <c r="A71242" s="10"/>
      <c r="B71242" s="11"/>
      <c r="C71242" s="11"/>
      <c r="D71242" s="11"/>
      <c r="E71242" s="11"/>
      <c r="F71242" s="11"/>
    </row>
    <row r="71243" spans="1:6" x14ac:dyDescent="0.2">
      <c r="A71243" s="10"/>
      <c r="B71243" s="11"/>
      <c r="C71243" s="11"/>
      <c r="D71243" s="11"/>
      <c r="E71243" s="11"/>
      <c r="F71243" s="11"/>
    </row>
    <row r="71244" spans="1:6" x14ac:dyDescent="0.2">
      <c r="A71244" s="10"/>
      <c r="B71244" s="11"/>
      <c r="C71244" s="11"/>
      <c r="D71244" s="11"/>
      <c r="E71244" s="11"/>
      <c r="F71244" s="11"/>
    </row>
    <row r="71245" spans="1:6" x14ac:dyDescent="0.2">
      <c r="A71245" s="10"/>
      <c r="B71245" s="11"/>
      <c r="C71245" s="11"/>
      <c r="D71245" s="11"/>
      <c r="E71245" s="11"/>
      <c r="F71245" s="11"/>
    </row>
    <row r="71246" spans="1:6" x14ac:dyDescent="0.2">
      <c r="A71246" s="10"/>
      <c r="B71246" s="11"/>
      <c r="C71246" s="11"/>
      <c r="D71246" s="11"/>
      <c r="E71246" s="11"/>
      <c r="F71246" s="11"/>
    </row>
    <row r="71247" spans="1:6" x14ac:dyDescent="0.2">
      <c r="A71247" s="10"/>
      <c r="B71247" s="11"/>
      <c r="C71247" s="11"/>
      <c r="D71247" s="11"/>
      <c r="E71247" s="11"/>
      <c r="F71247" s="11"/>
    </row>
    <row r="71248" spans="1:6" x14ac:dyDescent="0.2">
      <c r="A71248" s="10"/>
      <c r="B71248" s="11"/>
      <c r="C71248" s="11"/>
      <c r="D71248" s="11"/>
      <c r="E71248" s="11"/>
      <c r="F71248" s="11"/>
    </row>
    <row r="71249" spans="1:6" x14ac:dyDescent="0.2">
      <c r="A71249" s="10"/>
      <c r="B71249" s="11"/>
      <c r="C71249" s="11"/>
      <c r="D71249" s="11"/>
      <c r="E71249" s="11"/>
      <c r="F71249" s="11"/>
    </row>
    <row r="71250" spans="1:6" x14ac:dyDescent="0.2">
      <c r="A71250" s="10"/>
      <c r="B71250" s="11"/>
      <c r="C71250" s="11"/>
      <c r="D71250" s="11"/>
      <c r="E71250" s="11"/>
      <c r="F71250" s="11"/>
    </row>
    <row r="71251" spans="1:6" x14ac:dyDescent="0.2">
      <c r="A71251" s="10"/>
      <c r="B71251" s="11"/>
      <c r="C71251" s="11"/>
      <c r="D71251" s="11"/>
      <c r="E71251" s="11"/>
      <c r="F71251" s="11"/>
    </row>
    <row r="71252" spans="1:6" x14ac:dyDescent="0.2">
      <c r="A71252" s="10"/>
      <c r="B71252" s="11"/>
      <c r="C71252" s="11"/>
      <c r="D71252" s="11"/>
      <c r="E71252" s="11"/>
      <c r="F71252" s="11"/>
    </row>
    <row r="71253" spans="1:6" x14ac:dyDescent="0.2">
      <c r="A71253" s="10"/>
      <c r="B71253" s="11"/>
      <c r="C71253" s="11"/>
      <c r="D71253" s="11"/>
      <c r="E71253" s="11"/>
      <c r="F71253" s="11"/>
    </row>
    <row r="71254" spans="1:6" x14ac:dyDescent="0.2">
      <c r="A71254" s="10"/>
      <c r="B71254" s="11"/>
      <c r="C71254" s="11"/>
      <c r="D71254" s="11"/>
      <c r="E71254" s="11"/>
      <c r="F71254" s="11"/>
    </row>
    <row r="71255" spans="1:6" x14ac:dyDescent="0.2">
      <c r="A71255" s="10"/>
      <c r="B71255" s="11"/>
      <c r="C71255" s="11"/>
      <c r="D71255" s="11"/>
      <c r="E71255" s="11"/>
      <c r="F71255" s="11"/>
    </row>
    <row r="71256" spans="1:6" x14ac:dyDescent="0.2">
      <c r="A71256" s="10"/>
      <c r="B71256" s="11"/>
      <c r="C71256" s="11"/>
      <c r="D71256" s="11"/>
      <c r="E71256" s="11"/>
      <c r="F71256" s="11"/>
    </row>
    <row r="71257" spans="1:6" x14ac:dyDescent="0.2">
      <c r="A71257" s="10"/>
      <c r="B71257" s="11"/>
      <c r="C71257" s="11"/>
      <c r="D71257" s="11"/>
      <c r="E71257" s="11"/>
      <c r="F71257" s="11"/>
    </row>
    <row r="71258" spans="1:6" x14ac:dyDescent="0.2">
      <c r="A71258" s="10"/>
      <c r="B71258" s="11"/>
      <c r="C71258" s="11"/>
      <c r="D71258" s="11"/>
      <c r="E71258" s="11"/>
      <c r="F71258" s="11"/>
    </row>
    <row r="71259" spans="1:6" x14ac:dyDescent="0.2">
      <c r="A71259" s="10"/>
      <c r="B71259" s="11"/>
      <c r="C71259" s="11"/>
      <c r="D71259" s="11"/>
      <c r="E71259" s="11"/>
      <c r="F71259" s="11"/>
    </row>
    <row r="71260" spans="1:6" x14ac:dyDescent="0.2">
      <c r="A71260" s="10"/>
      <c r="B71260" s="11"/>
      <c r="C71260" s="11"/>
      <c r="D71260" s="11"/>
      <c r="E71260" s="11"/>
      <c r="F71260" s="11"/>
    </row>
    <row r="71261" spans="1:6" x14ac:dyDescent="0.2">
      <c r="A71261" s="10"/>
      <c r="B71261" s="11"/>
      <c r="C71261" s="11"/>
      <c r="D71261" s="11"/>
      <c r="E71261" s="11"/>
      <c r="F71261" s="11"/>
    </row>
    <row r="71262" spans="1:6" x14ac:dyDescent="0.2">
      <c r="A71262" s="10"/>
      <c r="B71262" s="11"/>
      <c r="C71262" s="11"/>
      <c r="D71262" s="11"/>
      <c r="E71262" s="11"/>
      <c r="F71262" s="11"/>
    </row>
    <row r="71263" spans="1:6" x14ac:dyDescent="0.2">
      <c r="A71263" s="10"/>
      <c r="B71263" s="11"/>
      <c r="C71263" s="11"/>
      <c r="D71263" s="11"/>
      <c r="E71263" s="11"/>
      <c r="F71263" s="11"/>
    </row>
    <row r="71264" spans="1:6" x14ac:dyDescent="0.2">
      <c r="A71264" s="10"/>
      <c r="B71264" s="11"/>
      <c r="C71264" s="11"/>
      <c r="D71264" s="11"/>
      <c r="E71264" s="11"/>
      <c r="F71264" s="11"/>
    </row>
    <row r="71265" spans="1:6" x14ac:dyDescent="0.2">
      <c r="A71265" s="10"/>
      <c r="B71265" s="11"/>
      <c r="C71265" s="11"/>
      <c r="D71265" s="11"/>
      <c r="E71265" s="11"/>
      <c r="F71265" s="11"/>
    </row>
    <row r="71266" spans="1:6" x14ac:dyDescent="0.2">
      <c r="A71266" s="10"/>
      <c r="B71266" s="11"/>
      <c r="C71266" s="11"/>
      <c r="D71266" s="11"/>
      <c r="E71266" s="11"/>
      <c r="F71266" s="11"/>
    </row>
    <row r="71267" spans="1:6" x14ac:dyDescent="0.2">
      <c r="A71267" s="10"/>
      <c r="B71267" s="11"/>
      <c r="C71267" s="11"/>
      <c r="D71267" s="11"/>
      <c r="E71267" s="11"/>
      <c r="F71267" s="11"/>
    </row>
    <row r="71268" spans="1:6" x14ac:dyDescent="0.2">
      <c r="A71268" s="10"/>
      <c r="B71268" s="11"/>
      <c r="C71268" s="11"/>
      <c r="D71268" s="11"/>
      <c r="E71268" s="11"/>
      <c r="F71268" s="11"/>
    </row>
    <row r="71269" spans="1:6" x14ac:dyDescent="0.2">
      <c r="A71269" s="10"/>
      <c r="B71269" s="11"/>
      <c r="C71269" s="11"/>
      <c r="D71269" s="11"/>
      <c r="E71269" s="11"/>
      <c r="F71269" s="11"/>
    </row>
    <row r="71270" spans="1:6" x14ac:dyDescent="0.2">
      <c r="A71270" s="10"/>
      <c r="B71270" s="11"/>
      <c r="C71270" s="11"/>
      <c r="D71270" s="11"/>
      <c r="E71270" s="11"/>
      <c r="F71270" s="11"/>
    </row>
    <row r="71271" spans="1:6" x14ac:dyDescent="0.2">
      <c r="A71271" s="10"/>
      <c r="B71271" s="11"/>
      <c r="C71271" s="11"/>
      <c r="D71271" s="11"/>
      <c r="E71271" s="11"/>
      <c r="F71271" s="11"/>
    </row>
    <row r="71272" spans="1:6" x14ac:dyDescent="0.2">
      <c r="A71272" s="10"/>
      <c r="B71272" s="11"/>
      <c r="C71272" s="11"/>
      <c r="D71272" s="11"/>
      <c r="E71272" s="11"/>
      <c r="F71272" s="11"/>
    </row>
    <row r="71273" spans="1:6" x14ac:dyDescent="0.2">
      <c r="A71273" s="10"/>
      <c r="B71273" s="11"/>
      <c r="C71273" s="11"/>
      <c r="D71273" s="11"/>
      <c r="E71273" s="11"/>
      <c r="F71273" s="11"/>
    </row>
    <row r="71274" spans="1:6" x14ac:dyDescent="0.2">
      <c r="A71274" s="10"/>
      <c r="B71274" s="11"/>
      <c r="C71274" s="11"/>
      <c r="D71274" s="11"/>
      <c r="E71274" s="11"/>
      <c r="F71274" s="11"/>
    </row>
    <row r="71275" spans="1:6" x14ac:dyDescent="0.2">
      <c r="A71275" s="10"/>
      <c r="B71275" s="11"/>
      <c r="C71275" s="11"/>
      <c r="D71275" s="11"/>
      <c r="E71275" s="11"/>
      <c r="F71275" s="11"/>
    </row>
    <row r="71276" spans="1:6" x14ac:dyDescent="0.2">
      <c r="A71276" s="10"/>
      <c r="B71276" s="11"/>
      <c r="C71276" s="11"/>
      <c r="D71276" s="11"/>
      <c r="E71276" s="11"/>
      <c r="F71276" s="11"/>
    </row>
    <row r="71277" spans="1:6" x14ac:dyDescent="0.2">
      <c r="A71277" s="10"/>
      <c r="B71277" s="11"/>
      <c r="C71277" s="11"/>
      <c r="D71277" s="11"/>
      <c r="E71277" s="11"/>
      <c r="F71277" s="11"/>
    </row>
    <row r="71278" spans="1:6" x14ac:dyDescent="0.2">
      <c r="A71278" s="10"/>
      <c r="B71278" s="11"/>
      <c r="C71278" s="11"/>
      <c r="D71278" s="11"/>
      <c r="E71278" s="11"/>
      <c r="F71278" s="11"/>
    </row>
    <row r="71279" spans="1:6" x14ac:dyDescent="0.2">
      <c r="A71279" s="10"/>
      <c r="B71279" s="11"/>
      <c r="C71279" s="11"/>
      <c r="D71279" s="11"/>
      <c r="E71279" s="11"/>
      <c r="F71279" s="11"/>
    </row>
    <row r="71280" spans="1:6" x14ac:dyDescent="0.2">
      <c r="A71280" s="10"/>
      <c r="B71280" s="11"/>
      <c r="C71280" s="11"/>
      <c r="D71280" s="11"/>
      <c r="E71280" s="11"/>
      <c r="F71280" s="11"/>
    </row>
    <row r="71281" spans="1:6" x14ac:dyDescent="0.2">
      <c r="A71281" s="10"/>
      <c r="B71281" s="11"/>
      <c r="C71281" s="11"/>
      <c r="D71281" s="11"/>
      <c r="E71281" s="11"/>
      <c r="F71281" s="11"/>
    </row>
    <row r="71282" spans="1:6" x14ac:dyDescent="0.2">
      <c r="A71282" s="10"/>
      <c r="B71282" s="11"/>
      <c r="C71282" s="11"/>
      <c r="D71282" s="11"/>
      <c r="E71282" s="11"/>
      <c r="F71282" s="11"/>
    </row>
    <row r="71283" spans="1:6" x14ac:dyDescent="0.2">
      <c r="A71283" s="10"/>
      <c r="B71283" s="11"/>
      <c r="C71283" s="11"/>
      <c r="D71283" s="11"/>
      <c r="E71283" s="11"/>
      <c r="F71283" s="11"/>
    </row>
    <row r="71284" spans="1:6" x14ac:dyDescent="0.2">
      <c r="A71284" s="10"/>
      <c r="B71284" s="11"/>
      <c r="C71284" s="11"/>
      <c r="D71284" s="11"/>
      <c r="E71284" s="11"/>
      <c r="F71284" s="11"/>
    </row>
    <row r="71285" spans="1:6" x14ac:dyDescent="0.2">
      <c r="A71285" s="10"/>
      <c r="B71285" s="11"/>
      <c r="C71285" s="11"/>
      <c r="D71285" s="11"/>
      <c r="E71285" s="11"/>
      <c r="F71285" s="11"/>
    </row>
    <row r="71286" spans="1:6" x14ac:dyDescent="0.2">
      <c r="A71286" s="10"/>
      <c r="B71286" s="11"/>
      <c r="C71286" s="11"/>
      <c r="D71286" s="11"/>
      <c r="E71286" s="11"/>
      <c r="F71286" s="11"/>
    </row>
    <row r="71287" spans="1:6" x14ac:dyDescent="0.2">
      <c r="A71287" s="10"/>
      <c r="B71287" s="11"/>
      <c r="C71287" s="11"/>
      <c r="D71287" s="11"/>
      <c r="E71287" s="11"/>
      <c r="F71287" s="11"/>
    </row>
    <row r="71288" spans="1:6" x14ac:dyDescent="0.2">
      <c r="A71288" s="10"/>
      <c r="B71288" s="11"/>
      <c r="C71288" s="11"/>
      <c r="D71288" s="11"/>
      <c r="E71288" s="11"/>
      <c r="F71288" s="11"/>
    </row>
    <row r="71289" spans="1:6" x14ac:dyDescent="0.2">
      <c r="A71289" s="10"/>
      <c r="B71289" s="11"/>
      <c r="C71289" s="11"/>
      <c r="D71289" s="11"/>
      <c r="E71289" s="11"/>
      <c r="F71289" s="11"/>
    </row>
    <row r="71290" spans="1:6" x14ac:dyDescent="0.2">
      <c r="A71290" s="10"/>
      <c r="B71290" s="11"/>
      <c r="C71290" s="11"/>
      <c r="D71290" s="11"/>
      <c r="E71290" s="11"/>
      <c r="F71290" s="11"/>
    </row>
    <row r="71291" spans="1:6" x14ac:dyDescent="0.2">
      <c r="A71291" s="10"/>
      <c r="B71291" s="11"/>
      <c r="C71291" s="11"/>
      <c r="D71291" s="11"/>
      <c r="E71291" s="11"/>
      <c r="F71291" s="11"/>
    </row>
    <row r="71292" spans="1:6" x14ac:dyDescent="0.2">
      <c r="A71292" s="10"/>
      <c r="B71292" s="11"/>
      <c r="C71292" s="11"/>
      <c r="D71292" s="11"/>
      <c r="E71292" s="11"/>
      <c r="F71292" s="11"/>
    </row>
    <row r="71293" spans="1:6" x14ac:dyDescent="0.2">
      <c r="A71293" s="10"/>
      <c r="B71293" s="11"/>
      <c r="C71293" s="11"/>
      <c r="D71293" s="11"/>
      <c r="E71293" s="11"/>
      <c r="F71293" s="11"/>
    </row>
    <row r="71294" spans="1:6" x14ac:dyDescent="0.2">
      <c r="A71294" s="10"/>
      <c r="B71294" s="11"/>
      <c r="C71294" s="11"/>
      <c r="D71294" s="11"/>
      <c r="E71294" s="11"/>
      <c r="F71294" s="11"/>
    </row>
    <row r="71295" spans="1:6" x14ac:dyDescent="0.2">
      <c r="A71295" s="10"/>
      <c r="B71295" s="11"/>
      <c r="C71295" s="11"/>
      <c r="D71295" s="11"/>
      <c r="E71295" s="11"/>
      <c r="F71295" s="11"/>
    </row>
    <row r="71296" spans="1:6" x14ac:dyDescent="0.2">
      <c r="A71296" s="10"/>
      <c r="B71296" s="11"/>
      <c r="C71296" s="11"/>
      <c r="D71296" s="11"/>
      <c r="E71296" s="11"/>
      <c r="F71296" s="11"/>
    </row>
    <row r="71297" spans="1:6" x14ac:dyDescent="0.2">
      <c r="A71297" s="10"/>
      <c r="B71297" s="11"/>
      <c r="C71297" s="11"/>
      <c r="D71297" s="11"/>
      <c r="E71297" s="11"/>
      <c r="F71297" s="11"/>
    </row>
    <row r="71298" spans="1:6" x14ac:dyDescent="0.2">
      <c r="A71298" s="10"/>
      <c r="B71298" s="11"/>
      <c r="C71298" s="11"/>
      <c r="D71298" s="11"/>
      <c r="E71298" s="11"/>
      <c r="F71298" s="11"/>
    </row>
    <row r="71299" spans="1:6" x14ac:dyDescent="0.2">
      <c r="A71299" s="10"/>
      <c r="B71299" s="11"/>
      <c r="C71299" s="11"/>
      <c r="D71299" s="11"/>
      <c r="E71299" s="11"/>
      <c r="F71299" s="11"/>
    </row>
    <row r="71300" spans="1:6" x14ac:dyDescent="0.2">
      <c r="A71300" s="10"/>
      <c r="B71300" s="11"/>
      <c r="C71300" s="11"/>
      <c r="D71300" s="11"/>
      <c r="E71300" s="11"/>
      <c r="F71300" s="11"/>
    </row>
    <row r="71301" spans="1:6" x14ac:dyDescent="0.2">
      <c r="A71301" s="10"/>
      <c r="B71301" s="11"/>
      <c r="C71301" s="11"/>
      <c r="D71301" s="11"/>
      <c r="E71301" s="11"/>
      <c r="F71301" s="11"/>
    </row>
    <row r="71302" spans="1:6" x14ac:dyDescent="0.2">
      <c r="A71302" s="10"/>
      <c r="B71302" s="11"/>
      <c r="C71302" s="11"/>
      <c r="D71302" s="11"/>
      <c r="E71302" s="11"/>
      <c r="F71302" s="11"/>
    </row>
    <row r="71303" spans="1:6" x14ac:dyDescent="0.2">
      <c r="A71303" s="10"/>
      <c r="B71303" s="11"/>
      <c r="C71303" s="11"/>
      <c r="D71303" s="11"/>
      <c r="E71303" s="11"/>
      <c r="F71303" s="11"/>
    </row>
    <row r="71304" spans="1:6" x14ac:dyDescent="0.2">
      <c r="A71304" s="10"/>
      <c r="B71304" s="11"/>
      <c r="C71304" s="11"/>
      <c r="D71304" s="11"/>
      <c r="E71304" s="11"/>
      <c r="F71304" s="11"/>
    </row>
    <row r="71305" spans="1:6" x14ac:dyDescent="0.2">
      <c r="A71305" s="10"/>
      <c r="B71305" s="11"/>
      <c r="C71305" s="11"/>
      <c r="D71305" s="11"/>
      <c r="E71305" s="11"/>
      <c r="F71305" s="11"/>
    </row>
    <row r="71306" spans="1:6" x14ac:dyDescent="0.2">
      <c r="A71306" s="10"/>
      <c r="B71306" s="11"/>
      <c r="C71306" s="11"/>
      <c r="D71306" s="11"/>
      <c r="E71306" s="11"/>
      <c r="F71306" s="11"/>
    </row>
    <row r="71307" spans="1:6" x14ac:dyDescent="0.2">
      <c r="A71307" s="10"/>
      <c r="B71307" s="11"/>
      <c r="C71307" s="11"/>
      <c r="D71307" s="11"/>
      <c r="E71307" s="11"/>
      <c r="F71307" s="11"/>
    </row>
    <row r="71308" spans="1:6" x14ac:dyDescent="0.2">
      <c r="A71308" s="10"/>
      <c r="B71308" s="11"/>
      <c r="C71308" s="11"/>
      <c r="D71308" s="11"/>
      <c r="E71308" s="11"/>
      <c r="F71308" s="11"/>
    </row>
    <row r="71309" spans="1:6" x14ac:dyDescent="0.2">
      <c r="A71309" s="10"/>
      <c r="B71309" s="11"/>
      <c r="C71309" s="11"/>
      <c r="D71309" s="11"/>
      <c r="E71309" s="11"/>
      <c r="F71309" s="11"/>
    </row>
    <row r="71310" spans="1:6" x14ac:dyDescent="0.2">
      <c r="A71310" s="10"/>
      <c r="B71310" s="11"/>
      <c r="C71310" s="11"/>
      <c r="D71310" s="11"/>
      <c r="E71310" s="11"/>
      <c r="F71310" s="11"/>
    </row>
    <row r="71311" spans="1:6" x14ac:dyDescent="0.2">
      <c r="A71311" s="10"/>
      <c r="B71311" s="11"/>
      <c r="C71311" s="11"/>
      <c r="D71311" s="11"/>
      <c r="E71311" s="11"/>
      <c r="F71311" s="11"/>
    </row>
    <row r="71312" spans="1:6" x14ac:dyDescent="0.2">
      <c r="A71312" s="10"/>
      <c r="B71312" s="11"/>
      <c r="C71312" s="11"/>
      <c r="D71312" s="11"/>
      <c r="E71312" s="11"/>
      <c r="F71312" s="11"/>
    </row>
    <row r="71313" spans="1:6" x14ac:dyDescent="0.2">
      <c r="A71313" s="10"/>
      <c r="B71313" s="11"/>
      <c r="C71313" s="11"/>
      <c r="D71313" s="11"/>
      <c r="E71313" s="11"/>
      <c r="F71313" s="11"/>
    </row>
    <row r="71314" spans="1:6" x14ac:dyDescent="0.2">
      <c r="A71314" s="10"/>
      <c r="B71314" s="11"/>
      <c r="C71314" s="11"/>
      <c r="D71314" s="11"/>
      <c r="E71314" s="11"/>
      <c r="F71314" s="11"/>
    </row>
    <row r="71315" spans="1:6" x14ac:dyDescent="0.2">
      <c r="A71315" s="10"/>
      <c r="B71315" s="11"/>
      <c r="C71315" s="11"/>
      <c r="D71315" s="11"/>
      <c r="E71315" s="11"/>
      <c r="F71315" s="11"/>
    </row>
    <row r="71316" spans="1:6" x14ac:dyDescent="0.2">
      <c r="A71316" s="10"/>
      <c r="B71316" s="11"/>
      <c r="C71316" s="11"/>
      <c r="D71316" s="11"/>
      <c r="E71316" s="11"/>
      <c r="F71316" s="11"/>
    </row>
    <row r="71317" spans="1:6" x14ac:dyDescent="0.2">
      <c r="A71317" s="10"/>
      <c r="B71317" s="11"/>
      <c r="C71317" s="11"/>
      <c r="D71317" s="11"/>
      <c r="E71317" s="11"/>
      <c r="F71317" s="11"/>
    </row>
    <row r="71318" spans="1:6" x14ac:dyDescent="0.2">
      <c r="A71318" s="10"/>
      <c r="B71318" s="11"/>
      <c r="C71318" s="11"/>
      <c r="D71318" s="11"/>
      <c r="E71318" s="11"/>
      <c r="F71318" s="11"/>
    </row>
    <row r="71319" spans="1:6" x14ac:dyDescent="0.2">
      <c r="A71319" s="10"/>
      <c r="B71319" s="11"/>
      <c r="C71319" s="11"/>
      <c r="D71319" s="11"/>
      <c r="E71319" s="11"/>
      <c r="F71319" s="11"/>
    </row>
    <row r="71320" spans="1:6" x14ac:dyDescent="0.2">
      <c r="A71320" s="10"/>
      <c r="B71320" s="11"/>
      <c r="C71320" s="11"/>
      <c r="D71320" s="11"/>
      <c r="E71320" s="11"/>
      <c r="F71320" s="11"/>
    </row>
    <row r="71321" spans="1:6" x14ac:dyDescent="0.2">
      <c r="A71321" s="10"/>
      <c r="B71321" s="11"/>
      <c r="C71321" s="11"/>
      <c r="D71321" s="11"/>
      <c r="E71321" s="11"/>
      <c r="F71321" s="11"/>
    </row>
    <row r="71322" spans="1:6" x14ac:dyDescent="0.2">
      <c r="A71322" s="10"/>
      <c r="B71322" s="11"/>
      <c r="C71322" s="11"/>
      <c r="D71322" s="11"/>
      <c r="E71322" s="11"/>
      <c r="F71322" s="11"/>
    </row>
    <row r="71323" spans="1:6" x14ac:dyDescent="0.2">
      <c r="A71323" s="10"/>
      <c r="B71323" s="11"/>
      <c r="C71323" s="11"/>
      <c r="D71323" s="11"/>
      <c r="E71323" s="11"/>
      <c r="F71323" s="11"/>
    </row>
    <row r="71324" spans="1:6" x14ac:dyDescent="0.2">
      <c r="A71324" s="10"/>
      <c r="B71324" s="11"/>
      <c r="C71324" s="11"/>
      <c r="D71324" s="11"/>
      <c r="E71324" s="11"/>
      <c r="F71324" s="11"/>
    </row>
    <row r="71325" spans="1:6" x14ac:dyDescent="0.2">
      <c r="A71325" s="10"/>
      <c r="B71325" s="11"/>
      <c r="C71325" s="11"/>
      <c r="D71325" s="11"/>
      <c r="E71325" s="11"/>
      <c r="F71325" s="11"/>
    </row>
    <row r="71326" spans="1:6" x14ac:dyDescent="0.2">
      <c r="A71326" s="10"/>
      <c r="B71326" s="11"/>
      <c r="C71326" s="11"/>
      <c r="D71326" s="11"/>
      <c r="E71326" s="11"/>
      <c r="F71326" s="11"/>
    </row>
    <row r="71327" spans="1:6" x14ac:dyDescent="0.2">
      <c r="A71327" s="10"/>
      <c r="B71327" s="11"/>
      <c r="C71327" s="11"/>
      <c r="D71327" s="11"/>
      <c r="E71327" s="11"/>
      <c r="F71327" s="11"/>
    </row>
    <row r="71328" spans="1:6" x14ac:dyDescent="0.2">
      <c r="A71328" s="10"/>
      <c r="B71328" s="11"/>
      <c r="C71328" s="11"/>
      <c r="D71328" s="11"/>
      <c r="E71328" s="11"/>
      <c r="F71328" s="11"/>
    </row>
    <row r="71329" spans="1:6" x14ac:dyDescent="0.2">
      <c r="A71329" s="10"/>
      <c r="B71329" s="11"/>
      <c r="C71329" s="11"/>
      <c r="D71329" s="11"/>
      <c r="E71329" s="11"/>
      <c r="F71329" s="11"/>
    </row>
    <row r="71330" spans="1:6" x14ac:dyDescent="0.2">
      <c r="A71330" s="10"/>
      <c r="B71330" s="11"/>
      <c r="C71330" s="11"/>
      <c r="D71330" s="11"/>
      <c r="E71330" s="11"/>
      <c r="F71330" s="11"/>
    </row>
    <row r="71331" spans="1:6" x14ac:dyDescent="0.2">
      <c r="A71331" s="10"/>
      <c r="B71331" s="11"/>
      <c r="C71331" s="11"/>
      <c r="D71331" s="11"/>
      <c r="E71331" s="11"/>
      <c r="F71331" s="11"/>
    </row>
    <row r="71332" spans="1:6" x14ac:dyDescent="0.2">
      <c r="A71332" s="10"/>
      <c r="B71332" s="11"/>
      <c r="C71332" s="11"/>
      <c r="D71332" s="11"/>
      <c r="E71332" s="11"/>
      <c r="F71332" s="11"/>
    </row>
    <row r="71333" spans="1:6" x14ac:dyDescent="0.2">
      <c r="A71333" s="10"/>
      <c r="B71333" s="11"/>
      <c r="C71333" s="11"/>
      <c r="D71333" s="11"/>
      <c r="E71333" s="11"/>
      <c r="F71333" s="11"/>
    </row>
    <row r="71334" spans="1:6" x14ac:dyDescent="0.2">
      <c r="A71334" s="10"/>
      <c r="B71334" s="11"/>
      <c r="C71334" s="11"/>
      <c r="D71334" s="11"/>
      <c r="E71334" s="11"/>
      <c r="F71334" s="11"/>
    </row>
    <row r="71335" spans="1:6" x14ac:dyDescent="0.2">
      <c r="A71335" s="10"/>
      <c r="B71335" s="11"/>
      <c r="C71335" s="11"/>
      <c r="D71335" s="11"/>
      <c r="E71335" s="11"/>
      <c r="F71335" s="11"/>
    </row>
    <row r="71336" spans="1:6" x14ac:dyDescent="0.2">
      <c r="A71336" s="10"/>
      <c r="B71336" s="11"/>
      <c r="C71336" s="11"/>
      <c r="D71336" s="11"/>
      <c r="E71336" s="11"/>
      <c r="F71336" s="11"/>
    </row>
    <row r="71337" spans="1:6" x14ac:dyDescent="0.2">
      <c r="A71337" s="10"/>
      <c r="B71337" s="11"/>
      <c r="C71337" s="11"/>
      <c r="D71337" s="11"/>
      <c r="E71337" s="11"/>
      <c r="F71337" s="11"/>
    </row>
    <row r="71338" spans="1:6" x14ac:dyDescent="0.2">
      <c r="A71338" s="10"/>
      <c r="B71338" s="11"/>
      <c r="C71338" s="11"/>
      <c r="D71338" s="11"/>
      <c r="E71338" s="11"/>
      <c r="F71338" s="11"/>
    </row>
    <row r="71339" spans="1:6" x14ac:dyDescent="0.2">
      <c r="A71339" s="10"/>
      <c r="B71339" s="11"/>
      <c r="C71339" s="11"/>
      <c r="D71339" s="11"/>
      <c r="E71339" s="11"/>
      <c r="F71339" s="11"/>
    </row>
    <row r="71340" spans="1:6" x14ac:dyDescent="0.2">
      <c r="A71340" s="10"/>
      <c r="B71340" s="11"/>
      <c r="C71340" s="11"/>
      <c r="D71340" s="11"/>
      <c r="E71340" s="11"/>
      <c r="F71340" s="11"/>
    </row>
    <row r="71341" spans="1:6" x14ac:dyDescent="0.2">
      <c r="A71341" s="10"/>
      <c r="B71341" s="11"/>
      <c r="C71341" s="11"/>
      <c r="D71341" s="11"/>
      <c r="E71341" s="11"/>
      <c r="F71341" s="11"/>
    </row>
    <row r="71342" spans="1:6" x14ac:dyDescent="0.2">
      <c r="A71342" s="10"/>
      <c r="B71342" s="11"/>
      <c r="C71342" s="11"/>
      <c r="D71342" s="11"/>
      <c r="E71342" s="11"/>
      <c r="F71342" s="11"/>
    </row>
    <row r="71343" spans="1:6" x14ac:dyDescent="0.2">
      <c r="A71343" s="10"/>
      <c r="B71343" s="11"/>
      <c r="C71343" s="11"/>
      <c r="D71343" s="11"/>
      <c r="E71343" s="11"/>
      <c r="F71343" s="11"/>
    </row>
    <row r="71344" spans="1:6" x14ac:dyDescent="0.2">
      <c r="A71344" s="10"/>
      <c r="B71344" s="11"/>
      <c r="C71344" s="11"/>
      <c r="D71344" s="11"/>
      <c r="E71344" s="11"/>
      <c r="F71344" s="11"/>
    </row>
    <row r="71345" spans="1:6" x14ac:dyDescent="0.2">
      <c r="A71345" s="10"/>
      <c r="B71345" s="11"/>
      <c r="C71345" s="11"/>
      <c r="D71345" s="11"/>
      <c r="E71345" s="11"/>
      <c r="F71345" s="11"/>
    </row>
    <row r="71346" spans="1:6" x14ac:dyDescent="0.2">
      <c r="A71346" s="10"/>
      <c r="B71346" s="11"/>
      <c r="C71346" s="11"/>
      <c r="D71346" s="11"/>
      <c r="E71346" s="11"/>
      <c r="F71346" s="11"/>
    </row>
    <row r="71347" spans="1:6" x14ac:dyDescent="0.2">
      <c r="A71347" s="10"/>
      <c r="B71347" s="11"/>
      <c r="C71347" s="11"/>
      <c r="D71347" s="11"/>
      <c r="E71347" s="11"/>
      <c r="F71347" s="11"/>
    </row>
    <row r="71348" spans="1:6" x14ac:dyDescent="0.2">
      <c r="A71348" s="10"/>
      <c r="B71348" s="11"/>
      <c r="C71348" s="11"/>
      <c r="D71348" s="11"/>
      <c r="E71348" s="11"/>
      <c r="F71348" s="11"/>
    </row>
    <row r="71349" spans="1:6" x14ac:dyDescent="0.2">
      <c r="A71349" s="10"/>
      <c r="B71349" s="11"/>
      <c r="C71349" s="11"/>
      <c r="D71349" s="11"/>
      <c r="E71349" s="11"/>
      <c r="F71349" s="11"/>
    </row>
    <row r="71350" spans="1:6" x14ac:dyDescent="0.2">
      <c r="A71350" s="10"/>
      <c r="B71350" s="11"/>
      <c r="C71350" s="11"/>
      <c r="D71350" s="11"/>
      <c r="E71350" s="11"/>
      <c r="F71350" s="11"/>
    </row>
    <row r="71351" spans="1:6" x14ac:dyDescent="0.2">
      <c r="A71351" s="10"/>
      <c r="B71351" s="11"/>
      <c r="C71351" s="11"/>
      <c r="D71351" s="11"/>
      <c r="E71351" s="11"/>
      <c r="F71351" s="11"/>
    </row>
    <row r="71352" spans="1:6" x14ac:dyDescent="0.2">
      <c r="A71352" s="10"/>
      <c r="B71352" s="11"/>
      <c r="C71352" s="11"/>
      <c r="D71352" s="11"/>
      <c r="E71352" s="11"/>
      <c r="F71352" s="11"/>
    </row>
    <row r="71353" spans="1:6" x14ac:dyDescent="0.2">
      <c r="A71353" s="10"/>
      <c r="B71353" s="11"/>
      <c r="C71353" s="11"/>
      <c r="D71353" s="11"/>
      <c r="E71353" s="11"/>
      <c r="F71353" s="11"/>
    </row>
    <row r="71354" spans="1:6" x14ac:dyDescent="0.2">
      <c r="A71354" s="10"/>
      <c r="B71354" s="11"/>
      <c r="C71354" s="11"/>
      <c r="D71354" s="11"/>
      <c r="E71354" s="11"/>
      <c r="F71354" s="11"/>
    </row>
    <row r="71355" spans="1:6" x14ac:dyDescent="0.2">
      <c r="A71355" s="10"/>
      <c r="B71355" s="11"/>
      <c r="C71355" s="11"/>
      <c r="D71355" s="11"/>
      <c r="E71355" s="11"/>
      <c r="F71355" s="11"/>
    </row>
    <row r="71356" spans="1:6" x14ac:dyDescent="0.2">
      <c r="A71356" s="10"/>
      <c r="B71356" s="11"/>
      <c r="C71356" s="11"/>
      <c r="D71356" s="11"/>
      <c r="E71356" s="11"/>
      <c r="F71356" s="11"/>
    </row>
    <row r="71357" spans="1:6" x14ac:dyDescent="0.2">
      <c r="A71357" s="10"/>
      <c r="B71357" s="11"/>
      <c r="C71357" s="11"/>
      <c r="D71357" s="11"/>
      <c r="E71357" s="11"/>
      <c r="F71357" s="11"/>
    </row>
    <row r="71358" spans="1:6" x14ac:dyDescent="0.2">
      <c r="A71358" s="10"/>
      <c r="B71358" s="11"/>
      <c r="C71358" s="11"/>
      <c r="D71358" s="11"/>
      <c r="E71358" s="11"/>
      <c r="F71358" s="11"/>
    </row>
    <row r="71359" spans="1:6" x14ac:dyDescent="0.2">
      <c r="A71359" s="10"/>
      <c r="B71359" s="11"/>
      <c r="C71359" s="11"/>
      <c r="D71359" s="11"/>
      <c r="E71359" s="11"/>
      <c r="F71359" s="11"/>
    </row>
    <row r="71360" spans="1:6" x14ac:dyDescent="0.2">
      <c r="A71360" s="10"/>
      <c r="B71360" s="11"/>
      <c r="C71360" s="11"/>
      <c r="D71360" s="11"/>
      <c r="E71360" s="11"/>
      <c r="F71360" s="11"/>
    </row>
    <row r="71361" spans="1:6" x14ac:dyDescent="0.2">
      <c r="A71361" s="10"/>
      <c r="B71361" s="11"/>
      <c r="C71361" s="11"/>
      <c r="D71361" s="11"/>
      <c r="E71361" s="11"/>
      <c r="F71361" s="11"/>
    </row>
    <row r="71362" spans="1:6" x14ac:dyDescent="0.2">
      <c r="A71362" s="10"/>
      <c r="B71362" s="11"/>
      <c r="C71362" s="11"/>
      <c r="D71362" s="11"/>
      <c r="E71362" s="11"/>
      <c r="F71362" s="11"/>
    </row>
    <row r="71363" spans="1:6" x14ac:dyDescent="0.2">
      <c r="A71363" s="10"/>
      <c r="B71363" s="11"/>
      <c r="C71363" s="11"/>
      <c r="D71363" s="11"/>
      <c r="E71363" s="11"/>
      <c r="F71363" s="11"/>
    </row>
    <row r="71364" spans="1:6" x14ac:dyDescent="0.2">
      <c r="A71364" s="10"/>
      <c r="B71364" s="11"/>
      <c r="C71364" s="11"/>
      <c r="D71364" s="11"/>
      <c r="E71364" s="11"/>
      <c r="F71364" s="11"/>
    </row>
    <row r="71365" spans="1:6" x14ac:dyDescent="0.2">
      <c r="A71365" s="10"/>
      <c r="B71365" s="11"/>
      <c r="C71365" s="11"/>
      <c r="D71365" s="11"/>
      <c r="E71365" s="11"/>
      <c r="F71365" s="11"/>
    </row>
    <row r="71366" spans="1:6" x14ac:dyDescent="0.2">
      <c r="A71366" s="10"/>
      <c r="B71366" s="11"/>
      <c r="C71366" s="11"/>
      <c r="D71366" s="11"/>
      <c r="E71366" s="11"/>
      <c r="F71366" s="11"/>
    </row>
    <row r="71367" spans="1:6" x14ac:dyDescent="0.2">
      <c r="A71367" s="10"/>
      <c r="B71367" s="11"/>
      <c r="C71367" s="11"/>
      <c r="D71367" s="11"/>
      <c r="E71367" s="11"/>
      <c r="F71367" s="11"/>
    </row>
    <row r="71368" spans="1:6" x14ac:dyDescent="0.2">
      <c r="A71368" s="10"/>
      <c r="B71368" s="11"/>
      <c r="C71368" s="11"/>
      <c r="D71368" s="11"/>
      <c r="E71368" s="11"/>
      <c r="F71368" s="11"/>
    </row>
    <row r="71369" spans="1:6" x14ac:dyDescent="0.2">
      <c r="A71369" s="10"/>
      <c r="B71369" s="11"/>
      <c r="C71369" s="11"/>
      <c r="D71369" s="11"/>
      <c r="E71369" s="11"/>
      <c r="F71369" s="11"/>
    </row>
    <row r="71370" spans="1:6" x14ac:dyDescent="0.2">
      <c r="A71370" s="10"/>
      <c r="B71370" s="11"/>
      <c r="C71370" s="11"/>
      <c r="D71370" s="11"/>
      <c r="E71370" s="11"/>
      <c r="F71370" s="11"/>
    </row>
    <row r="71371" spans="1:6" x14ac:dyDescent="0.2">
      <c r="A71371" s="10"/>
      <c r="B71371" s="11"/>
      <c r="C71371" s="11"/>
      <c r="D71371" s="11"/>
      <c r="E71371" s="11"/>
      <c r="F71371" s="11"/>
    </row>
    <row r="71372" spans="1:6" x14ac:dyDescent="0.2">
      <c r="A71372" s="10"/>
      <c r="B71372" s="11"/>
      <c r="C71372" s="11"/>
      <c r="D71372" s="11"/>
      <c r="E71372" s="11"/>
      <c r="F71372" s="11"/>
    </row>
    <row r="71373" spans="1:6" x14ac:dyDescent="0.2">
      <c r="A71373" s="10"/>
      <c r="B71373" s="11"/>
      <c r="C71373" s="11"/>
      <c r="D71373" s="11"/>
      <c r="E71373" s="11"/>
      <c r="F71373" s="11"/>
    </row>
    <row r="71374" spans="1:6" x14ac:dyDescent="0.2">
      <c r="A71374" s="10"/>
      <c r="B71374" s="11"/>
      <c r="C71374" s="11"/>
      <c r="D71374" s="11"/>
      <c r="E71374" s="11"/>
      <c r="F71374" s="11"/>
    </row>
    <row r="71375" spans="1:6" x14ac:dyDescent="0.2">
      <c r="A71375" s="10"/>
      <c r="B71375" s="11"/>
      <c r="C71375" s="11"/>
      <c r="D71375" s="11"/>
      <c r="E71375" s="11"/>
      <c r="F71375" s="11"/>
    </row>
    <row r="71376" spans="1:6" x14ac:dyDescent="0.2">
      <c r="A71376" s="10"/>
      <c r="B71376" s="11"/>
      <c r="C71376" s="11"/>
      <c r="D71376" s="11"/>
      <c r="E71376" s="11"/>
      <c r="F71376" s="11"/>
    </row>
    <row r="71377" spans="1:6" x14ac:dyDescent="0.2">
      <c r="A71377" s="10"/>
      <c r="B71377" s="11"/>
      <c r="C71377" s="11"/>
      <c r="D71377" s="11"/>
      <c r="E71377" s="11"/>
      <c r="F71377" s="11"/>
    </row>
    <row r="71378" spans="1:6" x14ac:dyDescent="0.2">
      <c r="A71378" s="10"/>
      <c r="B71378" s="11"/>
      <c r="C71378" s="11"/>
      <c r="D71378" s="11"/>
      <c r="E71378" s="11"/>
      <c r="F71378" s="11"/>
    </row>
    <row r="71379" spans="1:6" x14ac:dyDescent="0.2">
      <c r="A71379" s="10"/>
      <c r="B71379" s="11"/>
      <c r="C71379" s="11"/>
      <c r="D71379" s="11"/>
      <c r="E71379" s="11"/>
      <c r="F71379" s="11"/>
    </row>
    <row r="71380" spans="1:6" x14ac:dyDescent="0.2">
      <c r="A71380" s="10"/>
      <c r="B71380" s="11"/>
      <c r="C71380" s="11"/>
      <c r="D71380" s="11"/>
      <c r="E71380" s="11"/>
      <c r="F71380" s="11"/>
    </row>
    <row r="71381" spans="1:6" x14ac:dyDescent="0.2">
      <c r="A71381" s="10"/>
      <c r="B71381" s="11"/>
      <c r="C71381" s="11"/>
      <c r="D71381" s="11"/>
      <c r="E71381" s="11"/>
      <c r="F71381" s="11"/>
    </row>
    <row r="71382" spans="1:6" x14ac:dyDescent="0.2">
      <c r="A71382" s="10"/>
      <c r="B71382" s="11"/>
      <c r="C71382" s="11"/>
      <c r="D71382" s="11"/>
      <c r="E71382" s="11"/>
      <c r="F71382" s="11"/>
    </row>
    <row r="71383" spans="1:6" x14ac:dyDescent="0.2">
      <c r="A71383" s="10"/>
      <c r="B71383" s="11"/>
      <c r="C71383" s="11"/>
      <c r="D71383" s="11"/>
      <c r="E71383" s="11"/>
      <c r="F71383" s="11"/>
    </row>
    <row r="71384" spans="1:6" x14ac:dyDescent="0.2">
      <c r="A71384" s="10"/>
      <c r="B71384" s="11"/>
      <c r="C71384" s="11"/>
      <c r="D71384" s="11"/>
      <c r="E71384" s="11"/>
      <c r="F71384" s="11"/>
    </row>
    <row r="71385" spans="1:6" x14ac:dyDescent="0.2">
      <c r="A71385" s="10"/>
      <c r="B71385" s="11"/>
      <c r="C71385" s="11"/>
      <c r="D71385" s="11"/>
      <c r="E71385" s="11"/>
      <c r="F71385" s="11"/>
    </row>
    <row r="71386" spans="1:6" x14ac:dyDescent="0.2">
      <c r="A71386" s="10"/>
      <c r="B71386" s="11"/>
      <c r="C71386" s="11"/>
      <c r="D71386" s="11"/>
      <c r="E71386" s="11"/>
      <c r="F71386" s="11"/>
    </row>
    <row r="71387" spans="1:6" x14ac:dyDescent="0.2">
      <c r="A71387" s="10"/>
      <c r="B71387" s="11"/>
      <c r="C71387" s="11"/>
      <c r="D71387" s="11"/>
      <c r="E71387" s="11"/>
      <c r="F71387" s="11"/>
    </row>
    <row r="71388" spans="1:6" x14ac:dyDescent="0.2">
      <c r="A71388" s="10"/>
      <c r="B71388" s="11"/>
      <c r="C71388" s="11"/>
      <c r="D71388" s="11"/>
      <c r="E71388" s="11"/>
      <c r="F71388" s="11"/>
    </row>
    <row r="71389" spans="1:6" x14ac:dyDescent="0.2">
      <c r="A71389" s="10"/>
      <c r="B71389" s="11"/>
      <c r="C71389" s="11"/>
      <c r="D71389" s="11"/>
      <c r="E71389" s="11"/>
      <c r="F71389" s="11"/>
    </row>
    <row r="71390" spans="1:6" x14ac:dyDescent="0.2">
      <c r="A71390" s="10"/>
      <c r="B71390" s="11"/>
      <c r="C71390" s="11"/>
      <c r="D71390" s="11"/>
      <c r="E71390" s="11"/>
      <c r="F71390" s="11"/>
    </row>
    <row r="71391" spans="1:6" x14ac:dyDescent="0.2">
      <c r="A71391" s="10"/>
      <c r="B71391" s="11"/>
      <c r="C71391" s="11"/>
      <c r="D71391" s="11"/>
      <c r="E71391" s="11"/>
      <c r="F71391" s="11"/>
    </row>
    <row r="71392" spans="1:6" x14ac:dyDescent="0.2">
      <c r="A71392" s="10"/>
      <c r="B71392" s="11"/>
      <c r="C71392" s="11"/>
      <c r="D71392" s="11"/>
      <c r="E71392" s="11"/>
      <c r="F71392" s="11"/>
    </row>
    <row r="71393" spans="1:6" x14ac:dyDescent="0.2">
      <c r="A71393" s="10"/>
      <c r="B71393" s="11"/>
      <c r="C71393" s="11"/>
      <c r="D71393" s="11"/>
      <c r="E71393" s="11"/>
      <c r="F71393" s="11"/>
    </row>
    <row r="71394" spans="1:6" x14ac:dyDescent="0.2">
      <c r="A71394" s="10"/>
      <c r="B71394" s="11"/>
      <c r="C71394" s="11"/>
      <c r="D71394" s="11"/>
      <c r="E71394" s="11"/>
      <c r="F71394" s="11"/>
    </row>
    <row r="71395" spans="1:6" x14ac:dyDescent="0.2">
      <c r="A71395" s="10"/>
      <c r="B71395" s="11"/>
      <c r="C71395" s="11"/>
      <c r="D71395" s="11"/>
      <c r="E71395" s="11"/>
      <c r="F71395" s="11"/>
    </row>
    <row r="71396" spans="1:6" x14ac:dyDescent="0.2">
      <c r="A71396" s="10"/>
      <c r="B71396" s="11"/>
      <c r="C71396" s="11"/>
      <c r="D71396" s="11"/>
      <c r="E71396" s="11"/>
      <c r="F71396" s="11"/>
    </row>
    <row r="71397" spans="1:6" x14ac:dyDescent="0.2">
      <c r="A71397" s="10"/>
      <c r="B71397" s="11"/>
      <c r="C71397" s="11"/>
      <c r="D71397" s="11"/>
      <c r="E71397" s="11"/>
      <c r="F71397" s="11"/>
    </row>
    <row r="71398" spans="1:6" x14ac:dyDescent="0.2">
      <c r="A71398" s="10"/>
      <c r="B71398" s="11"/>
      <c r="C71398" s="11"/>
      <c r="D71398" s="11"/>
      <c r="E71398" s="11"/>
      <c r="F71398" s="11"/>
    </row>
    <row r="71399" spans="1:6" x14ac:dyDescent="0.2">
      <c r="A71399" s="10"/>
      <c r="B71399" s="11"/>
      <c r="C71399" s="11"/>
      <c r="D71399" s="11"/>
      <c r="E71399" s="11"/>
      <c r="F71399" s="11"/>
    </row>
    <row r="71400" spans="1:6" x14ac:dyDescent="0.2">
      <c r="A71400" s="10"/>
      <c r="B71400" s="11"/>
      <c r="C71400" s="11"/>
      <c r="D71400" s="11"/>
      <c r="E71400" s="11"/>
      <c r="F71400" s="11"/>
    </row>
    <row r="71401" spans="1:6" x14ac:dyDescent="0.2">
      <c r="A71401" s="10"/>
      <c r="B71401" s="11"/>
      <c r="C71401" s="11"/>
      <c r="D71401" s="11"/>
      <c r="E71401" s="11"/>
      <c r="F71401" s="11"/>
    </row>
    <row r="71402" spans="1:6" x14ac:dyDescent="0.2">
      <c r="A71402" s="10"/>
      <c r="B71402" s="11"/>
      <c r="C71402" s="11"/>
      <c r="D71402" s="11"/>
      <c r="E71402" s="11"/>
      <c r="F71402" s="11"/>
    </row>
    <row r="71403" spans="1:6" x14ac:dyDescent="0.2">
      <c r="A71403" s="10"/>
      <c r="B71403" s="11"/>
      <c r="C71403" s="11"/>
      <c r="D71403" s="11"/>
      <c r="E71403" s="11"/>
      <c r="F71403" s="11"/>
    </row>
    <row r="71404" spans="1:6" x14ac:dyDescent="0.2">
      <c r="A71404" s="10"/>
      <c r="B71404" s="11"/>
      <c r="C71404" s="11"/>
      <c r="D71404" s="11"/>
      <c r="E71404" s="11"/>
      <c r="F71404" s="11"/>
    </row>
    <row r="71405" spans="1:6" x14ac:dyDescent="0.2">
      <c r="A71405" s="10"/>
      <c r="B71405" s="11"/>
      <c r="C71405" s="11"/>
      <c r="D71405" s="11"/>
      <c r="E71405" s="11"/>
      <c r="F71405" s="11"/>
    </row>
    <row r="71406" spans="1:6" x14ac:dyDescent="0.2">
      <c r="A71406" s="10"/>
      <c r="B71406" s="11"/>
      <c r="C71406" s="11"/>
      <c r="D71406" s="11"/>
      <c r="E71406" s="11"/>
      <c r="F71406" s="11"/>
    </row>
    <row r="71407" spans="1:6" x14ac:dyDescent="0.2">
      <c r="A71407" s="10"/>
      <c r="B71407" s="11"/>
      <c r="C71407" s="11"/>
      <c r="D71407" s="11"/>
      <c r="E71407" s="11"/>
      <c r="F71407" s="11"/>
    </row>
    <row r="71408" spans="1:6" x14ac:dyDescent="0.2">
      <c r="A71408" s="10"/>
      <c r="B71408" s="11"/>
      <c r="C71408" s="11"/>
      <c r="D71408" s="11"/>
      <c r="E71408" s="11"/>
      <c r="F71408" s="11"/>
    </row>
    <row r="71409" spans="1:6" x14ac:dyDescent="0.2">
      <c r="A71409" s="10"/>
      <c r="B71409" s="11"/>
      <c r="C71409" s="11"/>
      <c r="D71409" s="11"/>
      <c r="E71409" s="11"/>
      <c r="F71409" s="11"/>
    </row>
    <row r="71410" spans="1:6" x14ac:dyDescent="0.2">
      <c r="A71410" s="10"/>
      <c r="B71410" s="11"/>
      <c r="C71410" s="11"/>
      <c r="D71410" s="11"/>
      <c r="E71410" s="11"/>
      <c r="F71410" s="11"/>
    </row>
    <row r="71411" spans="1:6" x14ac:dyDescent="0.2">
      <c r="A71411" s="10"/>
      <c r="B71411" s="11"/>
      <c r="C71411" s="11"/>
      <c r="D71411" s="11"/>
      <c r="E71411" s="11"/>
      <c r="F71411" s="11"/>
    </row>
    <row r="71412" spans="1:6" x14ac:dyDescent="0.2">
      <c r="A71412" s="10"/>
      <c r="B71412" s="11"/>
      <c r="C71412" s="11"/>
      <c r="D71412" s="11"/>
      <c r="E71412" s="11"/>
      <c r="F71412" s="11"/>
    </row>
    <row r="71413" spans="1:6" x14ac:dyDescent="0.2">
      <c r="A71413" s="10"/>
      <c r="B71413" s="11"/>
      <c r="C71413" s="11"/>
      <c r="D71413" s="11"/>
      <c r="E71413" s="11"/>
      <c r="F71413" s="11"/>
    </row>
    <row r="71414" spans="1:6" x14ac:dyDescent="0.2">
      <c r="A71414" s="10"/>
      <c r="B71414" s="11"/>
      <c r="C71414" s="11"/>
      <c r="D71414" s="11"/>
      <c r="E71414" s="11"/>
      <c r="F71414" s="11"/>
    </row>
    <row r="71415" spans="1:6" x14ac:dyDescent="0.2">
      <c r="A71415" s="10"/>
      <c r="B71415" s="11"/>
      <c r="C71415" s="11"/>
      <c r="D71415" s="11"/>
      <c r="E71415" s="11"/>
      <c r="F71415" s="11"/>
    </row>
    <row r="71416" spans="1:6" x14ac:dyDescent="0.2">
      <c r="A71416" s="10"/>
      <c r="B71416" s="11"/>
      <c r="C71416" s="11"/>
      <c r="D71416" s="11"/>
      <c r="E71416" s="11"/>
      <c r="F71416" s="11"/>
    </row>
    <row r="71417" spans="1:6" x14ac:dyDescent="0.2">
      <c r="A71417" s="10"/>
      <c r="B71417" s="11"/>
      <c r="C71417" s="11"/>
      <c r="D71417" s="11"/>
      <c r="E71417" s="11"/>
      <c r="F71417" s="11"/>
    </row>
    <row r="71418" spans="1:6" x14ac:dyDescent="0.2">
      <c r="A71418" s="10"/>
      <c r="B71418" s="11"/>
      <c r="C71418" s="11"/>
      <c r="D71418" s="11"/>
      <c r="E71418" s="11"/>
      <c r="F71418" s="11"/>
    </row>
    <row r="71419" spans="1:6" x14ac:dyDescent="0.2">
      <c r="A71419" s="10"/>
      <c r="B71419" s="11"/>
      <c r="C71419" s="11"/>
      <c r="D71419" s="11"/>
      <c r="E71419" s="11"/>
      <c r="F71419" s="11"/>
    </row>
    <row r="71420" spans="1:6" x14ac:dyDescent="0.2">
      <c r="A71420" s="10"/>
      <c r="B71420" s="11"/>
      <c r="C71420" s="11"/>
      <c r="D71420" s="11"/>
      <c r="E71420" s="11"/>
      <c r="F71420" s="11"/>
    </row>
    <row r="71421" spans="1:6" x14ac:dyDescent="0.2">
      <c r="A71421" s="10"/>
      <c r="B71421" s="11"/>
      <c r="C71421" s="11"/>
      <c r="D71421" s="11"/>
      <c r="E71421" s="11"/>
      <c r="F71421" s="11"/>
    </row>
    <row r="71422" spans="1:6" x14ac:dyDescent="0.2">
      <c r="A71422" s="10"/>
      <c r="B71422" s="11"/>
      <c r="C71422" s="11"/>
      <c r="D71422" s="11"/>
      <c r="E71422" s="11"/>
      <c r="F71422" s="11"/>
    </row>
    <row r="71423" spans="1:6" x14ac:dyDescent="0.2">
      <c r="A71423" s="10"/>
      <c r="B71423" s="11"/>
      <c r="C71423" s="11"/>
      <c r="D71423" s="11"/>
      <c r="E71423" s="11"/>
      <c r="F71423" s="11"/>
    </row>
    <row r="71424" spans="1:6" x14ac:dyDescent="0.2">
      <c r="A71424" s="10"/>
      <c r="B71424" s="11"/>
      <c r="C71424" s="11"/>
      <c r="D71424" s="11"/>
      <c r="E71424" s="11"/>
      <c r="F71424" s="11"/>
    </row>
    <row r="71425" spans="1:6" x14ac:dyDescent="0.2">
      <c r="A71425" s="10"/>
      <c r="B71425" s="11"/>
      <c r="C71425" s="11"/>
      <c r="D71425" s="11"/>
      <c r="E71425" s="11"/>
      <c r="F71425" s="11"/>
    </row>
    <row r="71426" spans="1:6" x14ac:dyDescent="0.2">
      <c r="A71426" s="10"/>
      <c r="B71426" s="11"/>
      <c r="C71426" s="11"/>
      <c r="D71426" s="11"/>
      <c r="E71426" s="11"/>
      <c r="F71426" s="11"/>
    </row>
    <row r="71427" spans="1:6" x14ac:dyDescent="0.2">
      <c r="A71427" s="10"/>
      <c r="B71427" s="11"/>
      <c r="C71427" s="11"/>
      <c r="D71427" s="11"/>
      <c r="E71427" s="11"/>
      <c r="F71427" s="11"/>
    </row>
    <row r="71428" spans="1:6" x14ac:dyDescent="0.2">
      <c r="A71428" s="10"/>
      <c r="B71428" s="11"/>
      <c r="C71428" s="11"/>
      <c r="D71428" s="11"/>
      <c r="E71428" s="11"/>
      <c r="F71428" s="11"/>
    </row>
    <row r="71429" spans="1:6" x14ac:dyDescent="0.2">
      <c r="A71429" s="10"/>
      <c r="B71429" s="11"/>
      <c r="C71429" s="11"/>
      <c r="D71429" s="11"/>
      <c r="E71429" s="11"/>
      <c r="F71429" s="11"/>
    </row>
    <row r="71430" spans="1:6" x14ac:dyDescent="0.2">
      <c r="A71430" s="10"/>
      <c r="B71430" s="11"/>
      <c r="C71430" s="11"/>
      <c r="D71430" s="11"/>
      <c r="E71430" s="11"/>
      <c r="F71430" s="11"/>
    </row>
    <row r="71431" spans="1:6" x14ac:dyDescent="0.2">
      <c r="A71431" s="10"/>
      <c r="B71431" s="11"/>
      <c r="C71431" s="11"/>
      <c r="D71431" s="11"/>
      <c r="E71431" s="11"/>
      <c r="F71431" s="11"/>
    </row>
    <row r="71432" spans="1:6" x14ac:dyDescent="0.2">
      <c r="A71432" s="10"/>
      <c r="B71432" s="11"/>
      <c r="C71432" s="11"/>
      <c r="D71432" s="11"/>
      <c r="E71432" s="11"/>
      <c r="F71432" s="11"/>
    </row>
    <row r="71433" spans="1:6" x14ac:dyDescent="0.2">
      <c r="A71433" s="10"/>
      <c r="B71433" s="11"/>
      <c r="C71433" s="11"/>
      <c r="D71433" s="11"/>
      <c r="E71433" s="11"/>
      <c r="F71433" s="11"/>
    </row>
    <row r="71434" spans="1:6" x14ac:dyDescent="0.2">
      <c r="A71434" s="10"/>
      <c r="B71434" s="11"/>
      <c r="C71434" s="11"/>
      <c r="D71434" s="11"/>
      <c r="E71434" s="11"/>
      <c r="F71434" s="11"/>
    </row>
    <row r="71435" spans="1:6" x14ac:dyDescent="0.2">
      <c r="A71435" s="10"/>
      <c r="B71435" s="11"/>
      <c r="C71435" s="11"/>
      <c r="D71435" s="11"/>
      <c r="E71435" s="11"/>
      <c r="F71435" s="11"/>
    </row>
    <row r="71436" spans="1:6" x14ac:dyDescent="0.2">
      <c r="A71436" s="10"/>
      <c r="B71436" s="11"/>
      <c r="C71436" s="11"/>
      <c r="D71436" s="11"/>
      <c r="E71436" s="11"/>
      <c r="F71436" s="11"/>
    </row>
    <row r="71437" spans="1:6" x14ac:dyDescent="0.2">
      <c r="A71437" s="10"/>
      <c r="B71437" s="11"/>
      <c r="C71437" s="11"/>
      <c r="D71437" s="11"/>
      <c r="E71437" s="11"/>
      <c r="F71437" s="11"/>
    </row>
    <row r="71438" spans="1:6" x14ac:dyDescent="0.2">
      <c r="A71438" s="10"/>
      <c r="B71438" s="11"/>
      <c r="C71438" s="11"/>
      <c r="D71438" s="11"/>
      <c r="E71438" s="11"/>
      <c r="F71438" s="11"/>
    </row>
    <row r="71439" spans="1:6" x14ac:dyDescent="0.2">
      <c r="A71439" s="10"/>
      <c r="B71439" s="11"/>
      <c r="C71439" s="11"/>
      <c r="D71439" s="11"/>
      <c r="E71439" s="11"/>
      <c r="F71439" s="11"/>
    </row>
    <row r="71440" spans="1:6" x14ac:dyDescent="0.2">
      <c r="A71440" s="10"/>
      <c r="B71440" s="11"/>
      <c r="C71440" s="11"/>
      <c r="D71440" s="11"/>
      <c r="E71440" s="11"/>
      <c r="F71440" s="11"/>
    </row>
    <row r="71441" spans="1:6" x14ac:dyDescent="0.2">
      <c r="A71441" s="10"/>
      <c r="B71441" s="11"/>
      <c r="C71441" s="11"/>
      <c r="D71441" s="11"/>
      <c r="E71441" s="11"/>
      <c r="F71441" s="11"/>
    </row>
    <row r="71442" spans="1:6" x14ac:dyDescent="0.2">
      <c r="A71442" s="10"/>
      <c r="B71442" s="11"/>
      <c r="C71442" s="11"/>
      <c r="D71442" s="11"/>
      <c r="E71442" s="11"/>
      <c r="F71442" s="11"/>
    </row>
    <row r="71443" spans="1:6" x14ac:dyDescent="0.2">
      <c r="A71443" s="10"/>
      <c r="B71443" s="11"/>
      <c r="C71443" s="11"/>
      <c r="D71443" s="11"/>
      <c r="E71443" s="11"/>
      <c r="F71443" s="11"/>
    </row>
    <row r="71444" spans="1:6" x14ac:dyDescent="0.2">
      <c r="A71444" s="10"/>
      <c r="B71444" s="11"/>
      <c r="C71444" s="11"/>
      <c r="D71444" s="11"/>
      <c r="E71444" s="11"/>
      <c r="F71444" s="11"/>
    </row>
    <row r="71445" spans="1:6" x14ac:dyDescent="0.2">
      <c r="A71445" s="10"/>
      <c r="B71445" s="11"/>
      <c r="C71445" s="11"/>
      <c r="D71445" s="11"/>
      <c r="E71445" s="11"/>
      <c r="F71445" s="11"/>
    </row>
    <row r="71446" spans="1:6" x14ac:dyDescent="0.2">
      <c r="A71446" s="10"/>
      <c r="B71446" s="11"/>
      <c r="C71446" s="11"/>
      <c r="D71446" s="11"/>
      <c r="E71446" s="11"/>
      <c r="F71446" s="11"/>
    </row>
    <row r="71447" spans="1:6" x14ac:dyDescent="0.2">
      <c r="A71447" s="10"/>
      <c r="B71447" s="11"/>
      <c r="C71447" s="11"/>
      <c r="D71447" s="11"/>
      <c r="E71447" s="11"/>
      <c r="F71447" s="11"/>
    </row>
    <row r="71448" spans="1:6" x14ac:dyDescent="0.2">
      <c r="A71448" s="10"/>
      <c r="B71448" s="11"/>
      <c r="C71448" s="11"/>
      <c r="D71448" s="11"/>
      <c r="E71448" s="11"/>
      <c r="F71448" s="11"/>
    </row>
    <row r="71449" spans="1:6" x14ac:dyDescent="0.2">
      <c r="A71449" s="10"/>
      <c r="B71449" s="11"/>
      <c r="C71449" s="11"/>
      <c r="D71449" s="11"/>
      <c r="E71449" s="11"/>
      <c r="F71449" s="11"/>
    </row>
    <row r="71450" spans="1:6" x14ac:dyDescent="0.2">
      <c r="A71450" s="10"/>
      <c r="B71450" s="11"/>
      <c r="C71450" s="11"/>
      <c r="D71450" s="11"/>
      <c r="E71450" s="11"/>
      <c r="F71450" s="11"/>
    </row>
    <row r="71451" spans="1:6" x14ac:dyDescent="0.2">
      <c r="A71451" s="10"/>
      <c r="B71451" s="11"/>
      <c r="C71451" s="11"/>
      <c r="D71451" s="11"/>
      <c r="E71451" s="11"/>
      <c r="F71451" s="11"/>
    </row>
    <row r="71452" spans="1:6" x14ac:dyDescent="0.2">
      <c r="A71452" s="10"/>
      <c r="B71452" s="11"/>
      <c r="C71452" s="11"/>
      <c r="D71452" s="11"/>
      <c r="E71452" s="11"/>
      <c r="F71452" s="11"/>
    </row>
    <row r="71453" spans="1:6" x14ac:dyDescent="0.2">
      <c r="A71453" s="10"/>
      <c r="B71453" s="11"/>
      <c r="C71453" s="11"/>
      <c r="D71453" s="11"/>
      <c r="E71453" s="11"/>
      <c r="F71453" s="11"/>
    </row>
    <row r="71454" spans="1:6" x14ac:dyDescent="0.2">
      <c r="A71454" s="10"/>
      <c r="B71454" s="11"/>
      <c r="C71454" s="11"/>
      <c r="D71454" s="11"/>
      <c r="E71454" s="11"/>
      <c r="F71454" s="11"/>
    </row>
    <row r="71455" spans="1:6" x14ac:dyDescent="0.2">
      <c r="A71455" s="10"/>
      <c r="B71455" s="11"/>
      <c r="C71455" s="11"/>
      <c r="D71455" s="11"/>
      <c r="E71455" s="11"/>
      <c r="F71455" s="11"/>
    </row>
    <row r="71456" spans="1:6" x14ac:dyDescent="0.2">
      <c r="A71456" s="10"/>
      <c r="B71456" s="11"/>
      <c r="C71456" s="11"/>
      <c r="D71456" s="11"/>
      <c r="E71456" s="11"/>
      <c r="F71456" s="11"/>
    </row>
    <row r="71457" spans="1:6" x14ac:dyDescent="0.2">
      <c r="A71457" s="10"/>
      <c r="B71457" s="11"/>
      <c r="C71457" s="11"/>
      <c r="D71457" s="11"/>
      <c r="E71457" s="11"/>
      <c r="F71457" s="11"/>
    </row>
    <row r="71458" spans="1:6" x14ac:dyDescent="0.2">
      <c r="A71458" s="10"/>
      <c r="B71458" s="11"/>
      <c r="C71458" s="11"/>
      <c r="D71458" s="11"/>
      <c r="E71458" s="11"/>
      <c r="F71458" s="11"/>
    </row>
    <row r="71459" spans="1:6" x14ac:dyDescent="0.2">
      <c r="A71459" s="10"/>
      <c r="B71459" s="11"/>
      <c r="C71459" s="11"/>
      <c r="D71459" s="11"/>
      <c r="E71459" s="11"/>
      <c r="F71459" s="11"/>
    </row>
    <row r="71460" spans="1:6" x14ac:dyDescent="0.2">
      <c r="A71460" s="10"/>
      <c r="B71460" s="11"/>
      <c r="C71460" s="11"/>
      <c r="D71460" s="11"/>
      <c r="E71460" s="11"/>
      <c r="F71460" s="11"/>
    </row>
    <row r="71461" spans="1:6" x14ac:dyDescent="0.2">
      <c r="A71461" s="10"/>
      <c r="B71461" s="11"/>
      <c r="C71461" s="11"/>
      <c r="D71461" s="11"/>
      <c r="E71461" s="11"/>
      <c r="F71461" s="11"/>
    </row>
    <row r="71462" spans="1:6" x14ac:dyDescent="0.2">
      <c r="A71462" s="10"/>
      <c r="B71462" s="11"/>
      <c r="C71462" s="11"/>
      <c r="D71462" s="11"/>
      <c r="E71462" s="11"/>
      <c r="F71462" s="11"/>
    </row>
    <row r="71463" spans="1:6" x14ac:dyDescent="0.2">
      <c r="A71463" s="10"/>
      <c r="B71463" s="11"/>
      <c r="C71463" s="11"/>
      <c r="D71463" s="11"/>
      <c r="E71463" s="11"/>
      <c r="F71463" s="11"/>
    </row>
    <row r="71464" spans="1:6" x14ac:dyDescent="0.2">
      <c r="A71464" s="10"/>
      <c r="B71464" s="11"/>
      <c r="C71464" s="11"/>
      <c r="D71464" s="11"/>
      <c r="E71464" s="11"/>
      <c r="F71464" s="11"/>
    </row>
    <row r="71465" spans="1:6" x14ac:dyDescent="0.2">
      <c r="A71465" s="10"/>
      <c r="B71465" s="11"/>
      <c r="C71465" s="11"/>
      <c r="D71465" s="11"/>
      <c r="E71465" s="11"/>
      <c r="F71465" s="11"/>
    </row>
    <row r="71466" spans="1:6" x14ac:dyDescent="0.2">
      <c r="A71466" s="10"/>
      <c r="B71466" s="11"/>
      <c r="C71466" s="11"/>
      <c r="D71466" s="11"/>
      <c r="E71466" s="11"/>
      <c r="F71466" s="11"/>
    </row>
    <row r="71467" spans="1:6" x14ac:dyDescent="0.2">
      <c r="A71467" s="10"/>
      <c r="B71467" s="11"/>
      <c r="C71467" s="11"/>
      <c r="D71467" s="11"/>
      <c r="E71467" s="11"/>
      <c r="F71467" s="11"/>
    </row>
    <row r="71468" spans="1:6" x14ac:dyDescent="0.2">
      <c r="A71468" s="10"/>
      <c r="B71468" s="11"/>
      <c r="C71468" s="11"/>
      <c r="D71468" s="11"/>
      <c r="E71468" s="11"/>
      <c r="F71468" s="11"/>
    </row>
    <row r="71469" spans="1:6" x14ac:dyDescent="0.2">
      <c r="A71469" s="10"/>
      <c r="B71469" s="11"/>
      <c r="C71469" s="11"/>
      <c r="D71469" s="11"/>
      <c r="E71469" s="11"/>
      <c r="F71469" s="11"/>
    </row>
    <row r="71470" spans="1:6" x14ac:dyDescent="0.2">
      <c r="A71470" s="10"/>
      <c r="B71470" s="11"/>
      <c r="C71470" s="11"/>
      <c r="D71470" s="11"/>
      <c r="E71470" s="11"/>
      <c r="F71470" s="11"/>
    </row>
    <row r="71471" spans="1:6" x14ac:dyDescent="0.2">
      <c r="A71471" s="10"/>
      <c r="B71471" s="11"/>
      <c r="C71471" s="11"/>
      <c r="D71471" s="11"/>
      <c r="E71471" s="11"/>
      <c r="F71471" s="11"/>
    </row>
    <row r="71472" spans="1:6" x14ac:dyDescent="0.2">
      <c r="A71472" s="10"/>
      <c r="B71472" s="11"/>
      <c r="C71472" s="11"/>
      <c r="D71472" s="11"/>
      <c r="E71472" s="11"/>
      <c r="F71472" s="11"/>
    </row>
    <row r="71473" spans="1:6" x14ac:dyDescent="0.2">
      <c r="A71473" s="10"/>
      <c r="B71473" s="11"/>
      <c r="C71473" s="11"/>
      <c r="D71473" s="11"/>
      <c r="E71473" s="11"/>
      <c r="F71473" s="11"/>
    </row>
    <row r="71474" spans="1:6" x14ac:dyDescent="0.2">
      <c r="A71474" s="10"/>
      <c r="B71474" s="11"/>
      <c r="C71474" s="11"/>
      <c r="D71474" s="11"/>
      <c r="E71474" s="11"/>
      <c r="F71474" s="11"/>
    </row>
    <row r="71475" spans="1:6" x14ac:dyDescent="0.2">
      <c r="A71475" s="10"/>
      <c r="B71475" s="11"/>
      <c r="C71475" s="11"/>
      <c r="D71475" s="11"/>
      <c r="E71475" s="11"/>
      <c r="F71475" s="11"/>
    </row>
    <row r="71476" spans="1:6" x14ac:dyDescent="0.2">
      <c r="A71476" s="10"/>
      <c r="B71476" s="11"/>
      <c r="C71476" s="11"/>
      <c r="D71476" s="11"/>
      <c r="E71476" s="11"/>
      <c r="F71476" s="11"/>
    </row>
    <row r="71477" spans="1:6" x14ac:dyDescent="0.2">
      <c r="A71477" s="10"/>
      <c r="B71477" s="11"/>
      <c r="C71477" s="11"/>
      <c r="D71477" s="11"/>
      <c r="E71477" s="11"/>
      <c r="F71477" s="11"/>
    </row>
    <row r="71478" spans="1:6" x14ac:dyDescent="0.2">
      <c r="A71478" s="10"/>
      <c r="B71478" s="11"/>
      <c r="C71478" s="11"/>
      <c r="D71478" s="11"/>
      <c r="E71478" s="11"/>
      <c r="F71478" s="11"/>
    </row>
    <row r="71479" spans="1:6" x14ac:dyDescent="0.2">
      <c r="A71479" s="10"/>
      <c r="B71479" s="11"/>
      <c r="C71479" s="11"/>
      <c r="D71479" s="11"/>
      <c r="E71479" s="11"/>
      <c r="F71479" s="11"/>
    </row>
    <row r="71480" spans="1:6" x14ac:dyDescent="0.2">
      <c r="A71480" s="10"/>
      <c r="B71480" s="11"/>
      <c r="C71480" s="11"/>
      <c r="D71480" s="11"/>
      <c r="E71480" s="11"/>
      <c r="F71480" s="11"/>
    </row>
    <row r="71481" spans="1:6" x14ac:dyDescent="0.2">
      <c r="A71481" s="10"/>
      <c r="B71481" s="11"/>
      <c r="C71481" s="11"/>
      <c r="D71481" s="11"/>
      <c r="E71481" s="11"/>
      <c r="F71481" s="11"/>
    </row>
    <row r="71482" spans="1:6" x14ac:dyDescent="0.2">
      <c r="A71482" s="10"/>
      <c r="B71482" s="11"/>
      <c r="C71482" s="11"/>
      <c r="D71482" s="11"/>
      <c r="E71482" s="11"/>
      <c r="F71482" s="11"/>
    </row>
    <row r="71483" spans="1:6" x14ac:dyDescent="0.2">
      <c r="A71483" s="10"/>
      <c r="B71483" s="11"/>
      <c r="C71483" s="11"/>
      <c r="D71483" s="11"/>
      <c r="E71483" s="11"/>
      <c r="F71483" s="11"/>
    </row>
    <row r="71484" spans="1:6" x14ac:dyDescent="0.2">
      <c r="A71484" s="10"/>
      <c r="B71484" s="11"/>
      <c r="C71484" s="11"/>
      <c r="D71484" s="11"/>
      <c r="E71484" s="11"/>
      <c r="F71484" s="11"/>
    </row>
    <row r="71485" spans="1:6" x14ac:dyDescent="0.2">
      <c r="A71485" s="10"/>
      <c r="B71485" s="11"/>
      <c r="C71485" s="11"/>
      <c r="D71485" s="11"/>
      <c r="E71485" s="11"/>
      <c r="F71485" s="11"/>
    </row>
    <row r="71486" spans="1:6" x14ac:dyDescent="0.2">
      <c r="A71486" s="10"/>
      <c r="B71486" s="11"/>
      <c r="C71486" s="11"/>
      <c r="D71486" s="11"/>
      <c r="E71486" s="11"/>
      <c r="F71486" s="11"/>
    </row>
    <row r="71487" spans="1:6" x14ac:dyDescent="0.2">
      <c r="A71487" s="10"/>
      <c r="B71487" s="11"/>
      <c r="C71487" s="11"/>
      <c r="D71487" s="11"/>
      <c r="E71487" s="11"/>
      <c r="F71487" s="11"/>
    </row>
    <row r="71488" spans="1:6" x14ac:dyDescent="0.2">
      <c r="A71488" s="10"/>
      <c r="B71488" s="11"/>
      <c r="C71488" s="11"/>
      <c r="D71488" s="11"/>
      <c r="E71488" s="11"/>
      <c r="F71488" s="11"/>
    </row>
    <row r="71489" spans="1:6" x14ac:dyDescent="0.2">
      <c r="A71489" s="10"/>
      <c r="B71489" s="11"/>
      <c r="C71489" s="11"/>
      <c r="D71489" s="11"/>
      <c r="E71489" s="11"/>
      <c r="F71489" s="11"/>
    </row>
    <row r="71490" spans="1:6" x14ac:dyDescent="0.2">
      <c r="A71490" s="10"/>
      <c r="B71490" s="11"/>
      <c r="C71490" s="11"/>
      <c r="D71490" s="11"/>
      <c r="E71490" s="11"/>
      <c r="F71490" s="11"/>
    </row>
    <row r="71491" spans="1:6" x14ac:dyDescent="0.2">
      <c r="A71491" s="10"/>
      <c r="B71491" s="11"/>
      <c r="C71491" s="11"/>
      <c r="D71491" s="11"/>
      <c r="E71491" s="11"/>
      <c r="F71491" s="11"/>
    </row>
    <row r="71492" spans="1:6" x14ac:dyDescent="0.2">
      <c r="A71492" s="10"/>
      <c r="B71492" s="11"/>
      <c r="C71492" s="11"/>
      <c r="D71492" s="11"/>
      <c r="E71492" s="11"/>
      <c r="F71492" s="11"/>
    </row>
    <row r="71493" spans="1:6" x14ac:dyDescent="0.2">
      <c r="A71493" s="10"/>
      <c r="B71493" s="11"/>
      <c r="C71493" s="11"/>
      <c r="D71493" s="11"/>
      <c r="E71493" s="11"/>
      <c r="F71493" s="11"/>
    </row>
    <row r="71494" spans="1:6" x14ac:dyDescent="0.2">
      <c r="A71494" s="10"/>
      <c r="B71494" s="11"/>
      <c r="C71494" s="11"/>
      <c r="D71494" s="11"/>
      <c r="E71494" s="11"/>
      <c r="F71494" s="11"/>
    </row>
    <row r="71495" spans="1:6" x14ac:dyDescent="0.2">
      <c r="A71495" s="10"/>
      <c r="B71495" s="11"/>
      <c r="C71495" s="11"/>
      <c r="D71495" s="11"/>
      <c r="E71495" s="11"/>
      <c r="F71495" s="11"/>
    </row>
    <row r="71496" spans="1:6" x14ac:dyDescent="0.2">
      <c r="A71496" s="10"/>
      <c r="B71496" s="11"/>
      <c r="C71496" s="11"/>
      <c r="D71496" s="11"/>
      <c r="E71496" s="11"/>
      <c r="F71496" s="11"/>
    </row>
    <row r="71497" spans="1:6" x14ac:dyDescent="0.2">
      <c r="A71497" s="10"/>
      <c r="B71497" s="11"/>
      <c r="C71497" s="11"/>
      <c r="D71497" s="11"/>
      <c r="E71497" s="11"/>
      <c r="F71497" s="11"/>
    </row>
    <row r="71498" spans="1:6" x14ac:dyDescent="0.2">
      <c r="A71498" s="10"/>
      <c r="B71498" s="11"/>
      <c r="C71498" s="11"/>
      <c r="D71498" s="11"/>
      <c r="E71498" s="11"/>
      <c r="F71498" s="11"/>
    </row>
    <row r="71499" spans="1:6" x14ac:dyDescent="0.2">
      <c r="A71499" s="10"/>
      <c r="B71499" s="11"/>
      <c r="C71499" s="11"/>
      <c r="D71499" s="11"/>
      <c r="E71499" s="11"/>
      <c r="F71499" s="11"/>
    </row>
    <row r="71500" spans="1:6" x14ac:dyDescent="0.2">
      <c r="A71500" s="10"/>
      <c r="B71500" s="11"/>
      <c r="C71500" s="11"/>
      <c r="D71500" s="11"/>
      <c r="E71500" s="11"/>
      <c r="F71500" s="11"/>
    </row>
    <row r="71501" spans="1:6" x14ac:dyDescent="0.2">
      <c r="A71501" s="10"/>
      <c r="B71501" s="11"/>
      <c r="C71501" s="11"/>
      <c r="D71501" s="11"/>
      <c r="E71501" s="11"/>
      <c r="F71501" s="11"/>
    </row>
    <row r="71502" spans="1:6" x14ac:dyDescent="0.2">
      <c r="A71502" s="10"/>
      <c r="B71502" s="11"/>
      <c r="C71502" s="11"/>
      <c r="D71502" s="11"/>
      <c r="E71502" s="11"/>
      <c r="F71502" s="11"/>
    </row>
    <row r="71503" spans="1:6" x14ac:dyDescent="0.2">
      <c r="A71503" s="10"/>
      <c r="B71503" s="11"/>
      <c r="C71503" s="11"/>
      <c r="D71503" s="11"/>
      <c r="E71503" s="11"/>
      <c r="F71503" s="11"/>
    </row>
    <row r="71504" spans="1:6" x14ac:dyDescent="0.2">
      <c r="A71504" s="10"/>
      <c r="B71504" s="11"/>
      <c r="C71504" s="11"/>
      <c r="D71504" s="11"/>
      <c r="E71504" s="11"/>
      <c r="F71504" s="11"/>
    </row>
    <row r="71505" spans="1:6" x14ac:dyDescent="0.2">
      <c r="A71505" s="10"/>
      <c r="B71505" s="11"/>
      <c r="C71505" s="11"/>
      <c r="D71505" s="11"/>
      <c r="E71505" s="11"/>
      <c r="F71505" s="11"/>
    </row>
    <row r="71506" spans="1:6" x14ac:dyDescent="0.2">
      <c r="A71506" s="10"/>
      <c r="B71506" s="11"/>
      <c r="C71506" s="11"/>
      <c r="D71506" s="11"/>
      <c r="E71506" s="11"/>
      <c r="F71506" s="11"/>
    </row>
    <row r="71507" spans="1:6" x14ac:dyDescent="0.2">
      <c r="A71507" s="10"/>
      <c r="B71507" s="11"/>
      <c r="C71507" s="11"/>
      <c r="D71507" s="11"/>
      <c r="E71507" s="11"/>
      <c r="F71507" s="11"/>
    </row>
    <row r="71508" spans="1:6" x14ac:dyDescent="0.2">
      <c r="A71508" s="10"/>
      <c r="B71508" s="11"/>
      <c r="C71508" s="11"/>
      <c r="D71508" s="11"/>
      <c r="E71508" s="11"/>
      <c r="F71508" s="11"/>
    </row>
    <row r="71509" spans="1:6" x14ac:dyDescent="0.2">
      <c r="A71509" s="10"/>
      <c r="B71509" s="11"/>
      <c r="C71509" s="11"/>
      <c r="D71509" s="11"/>
      <c r="E71509" s="11"/>
      <c r="F71509" s="11"/>
    </row>
    <row r="71510" spans="1:6" x14ac:dyDescent="0.2">
      <c r="A71510" s="10"/>
      <c r="B71510" s="11"/>
      <c r="C71510" s="11"/>
      <c r="D71510" s="11"/>
      <c r="E71510" s="11"/>
      <c r="F71510" s="11"/>
    </row>
    <row r="71511" spans="1:6" x14ac:dyDescent="0.2">
      <c r="A71511" s="10"/>
      <c r="B71511" s="11"/>
      <c r="C71511" s="11"/>
      <c r="D71511" s="11"/>
      <c r="E71511" s="11"/>
      <c r="F71511" s="11"/>
    </row>
    <row r="71512" spans="1:6" x14ac:dyDescent="0.2">
      <c r="A71512" s="10"/>
      <c r="B71512" s="11"/>
      <c r="C71512" s="11"/>
      <c r="D71512" s="11"/>
      <c r="E71512" s="11"/>
      <c r="F71512" s="11"/>
    </row>
    <row r="71513" spans="1:6" x14ac:dyDescent="0.2">
      <c r="A71513" s="10"/>
      <c r="B71513" s="11"/>
      <c r="C71513" s="11"/>
      <c r="D71513" s="11"/>
      <c r="E71513" s="11"/>
      <c r="F71513" s="11"/>
    </row>
    <row r="71514" spans="1:6" x14ac:dyDescent="0.2">
      <c r="A71514" s="10"/>
      <c r="B71514" s="11"/>
      <c r="C71514" s="11"/>
      <c r="D71514" s="11"/>
      <c r="E71514" s="11"/>
      <c r="F71514" s="11"/>
    </row>
    <row r="71515" spans="1:6" x14ac:dyDescent="0.2">
      <c r="A71515" s="10"/>
      <c r="B71515" s="11"/>
      <c r="C71515" s="11"/>
      <c r="D71515" s="11"/>
      <c r="E71515" s="11"/>
      <c r="F71515" s="11"/>
    </row>
    <row r="71516" spans="1:6" x14ac:dyDescent="0.2">
      <c r="A71516" s="10"/>
      <c r="B71516" s="11"/>
      <c r="C71516" s="11"/>
      <c r="D71516" s="11"/>
      <c r="E71516" s="11"/>
      <c r="F71516" s="11"/>
    </row>
    <row r="71517" spans="1:6" x14ac:dyDescent="0.2">
      <c r="A71517" s="10"/>
      <c r="B71517" s="11"/>
      <c r="C71517" s="11"/>
      <c r="D71517" s="11"/>
      <c r="E71517" s="11"/>
      <c r="F71517" s="11"/>
    </row>
    <row r="71518" spans="1:6" x14ac:dyDescent="0.2">
      <c r="A71518" s="10"/>
      <c r="B71518" s="11"/>
      <c r="C71518" s="11"/>
      <c r="D71518" s="11"/>
      <c r="E71518" s="11"/>
      <c r="F71518" s="11"/>
    </row>
    <row r="71519" spans="1:6" x14ac:dyDescent="0.2">
      <c r="A71519" s="10"/>
      <c r="B71519" s="11"/>
      <c r="C71519" s="11"/>
      <c r="D71519" s="11"/>
      <c r="E71519" s="11"/>
      <c r="F71519" s="11"/>
    </row>
    <row r="71520" spans="1:6" x14ac:dyDescent="0.2">
      <c r="A71520" s="10"/>
      <c r="B71520" s="11"/>
      <c r="C71520" s="11"/>
      <c r="D71520" s="11"/>
      <c r="E71520" s="11"/>
      <c r="F71520" s="11"/>
    </row>
    <row r="71521" spans="1:6" x14ac:dyDescent="0.2">
      <c r="A71521" s="10"/>
      <c r="B71521" s="11"/>
      <c r="C71521" s="11"/>
      <c r="D71521" s="11"/>
      <c r="E71521" s="11"/>
      <c r="F71521" s="11"/>
    </row>
    <row r="71522" spans="1:6" x14ac:dyDescent="0.2">
      <c r="A71522" s="10"/>
      <c r="B71522" s="11"/>
      <c r="C71522" s="11"/>
      <c r="D71522" s="11"/>
      <c r="E71522" s="11"/>
      <c r="F71522" s="11"/>
    </row>
    <row r="71523" spans="1:6" x14ac:dyDescent="0.2">
      <c r="A71523" s="10"/>
      <c r="B71523" s="11"/>
      <c r="C71523" s="11"/>
      <c r="D71523" s="11"/>
      <c r="E71523" s="11"/>
      <c r="F71523" s="11"/>
    </row>
    <row r="71524" spans="1:6" x14ac:dyDescent="0.2">
      <c r="A71524" s="10"/>
      <c r="B71524" s="11"/>
      <c r="C71524" s="11"/>
      <c r="D71524" s="11"/>
      <c r="E71524" s="11"/>
      <c r="F71524" s="11"/>
    </row>
    <row r="71525" spans="1:6" x14ac:dyDescent="0.2">
      <c r="A71525" s="10"/>
      <c r="B71525" s="11"/>
      <c r="C71525" s="11"/>
      <c r="D71525" s="11"/>
      <c r="E71525" s="11"/>
      <c r="F71525" s="11"/>
    </row>
    <row r="71526" spans="1:6" x14ac:dyDescent="0.2">
      <c r="A71526" s="10"/>
      <c r="B71526" s="11"/>
      <c r="C71526" s="11"/>
      <c r="D71526" s="11"/>
      <c r="E71526" s="11"/>
      <c r="F71526" s="11"/>
    </row>
    <row r="71527" spans="1:6" x14ac:dyDescent="0.2">
      <c r="A71527" s="10"/>
      <c r="B71527" s="11"/>
      <c r="C71527" s="11"/>
      <c r="D71527" s="11"/>
      <c r="E71527" s="11"/>
      <c r="F71527" s="11"/>
    </row>
    <row r="71528" spans="1:6" x14ac:dyDescent="0.2">
      <c r="A71528" s="10"/>
      <c r="B71528" s="11"/>
      <c r="C71528" s="11"/>
      <c r="D71528" s="11"/>
      <c r="E71528" s="11"/>
      <c r="F71528" s="11"/>
    </row>
    <row r="71529" spans="1:6" x14ac:dyDescent="0.2">
      <c r="A71529" s="10"/>
      <c r="B71529" s="11"/>
      <c r="C71529" s="11"/>
      <c r="D71529" s="11"/>
      <c r="E71529" s="11"/>
      <c r="F71529" s="11"/>
    </row>
    <row r="71530" spans="1:6" x14ac:dyDescent="0.2">
      <c r="A71530" s="10"/>
      <c r="B71530" s="11"/>
      <c r="C71530" s="11"/>
      <c r="D71530" s="11"/>
      <c r="E71530" s="11"/>
      <c r="F71530" s="11"/>
    </row>
    <row r="71531" spans="1:6" x14ac:dyDescent="0.2">
      <c r="A71531" s="10"/>
      <c r="B71531" s="11"/>
      <c r="C71531" s="11"/>
      <c r="D71531" s="11"/>
      <c r="E71531" s="11"/>
      <c r="F71531" s="11"/>
    </row>
    <row r="71532" spans="1:6" x14ac:dyDescent="0.2">
      <c r="A71532" s="10"/>
      <c r="B71532" s="11"/>
      <c r="C71532" s="11"/>
      <c r="D71532" s="11"/>
      <c r="E71532" s="11"/>
      <c r="F71532" s="11"/>
    </row>
    <row r="71533" spans="1:6" x14ac:dyDescent="0.2">
      <c r="A71533" s="10"/>
      <c r="B71533" s="11"/>
      <c r="C71533" s="11"/>
      <c r="D71533" s="11"/>
      <c r="E71533" s="11"/>
      <c r="F71533" s="11"/>
    </row>
    <row r="71534" spans="1:6" x14ac:dyDescent="0.2">
      <c r="A71534" s="10"/>
      <c r="B71534" s="11"/>
      <c r="C71534" s="11"/>
      <c r="D71534" s="11"/>
      <c r="E71534" s="11"/>
      <c r="F71534" s="11"/>
    </row>
    <row r="71535" spans="1:6" x14ac:dyDescent="0.2">
      <c r="A71535" s="10"/>
      <c r="B71535" s="11"/>
      <c r="C71535" s="11"/>
      <c r="D71535" s="11"/>
      <c r="E71535" s="11"/>
      <c r="F71535" s="11"/>
    </row>
    <row r="71536" spans="1:6" x14ac:dyDescent="0.2">
      <c r="A71536" s="10"/>
      <c r="B71536" s="11"/>
      <c r="C71536" s="11"/>
      <c r="D71536" s="11"/>
      <c r="E71536" s="11"/>
      <c r="F71536" s="11"/>
    </row>
    <row r="71537" spans="1:6" x14ac:dyDescent="0.2">
      <c r="A71537" s="10"/>
      <c r="B71537" s="11"/>
      <c r="C71537" s="11"/>
      <c r="D71537" s="11"/>
      <c r="E71537" s="11"/>
      <c r="F71537" s="11"/>
    </row>
    <row r="71538" spans="1:6" x14ac:dyDescent="0.2">
      <c r="A71538" s="10"/>
      <c r="B71538" s="11"/>
      <c r="C71538" s="11"/>
      <c r="D71538" s="11"/>
      <c r="E71538" s="11"/>
      <c r="F71538" s="11"/>
    </row>
    <row r="71539" spans="1:6" x14ac:dyDescent="0.2">
      <c r="A71539" s="10"/>
      <c r="B71539" s="11"/>
      <c r="C71539" s="11"/>
      <c r="D71539" s="11"/>
      <c r="E71539" s="11"/>
      <c r="F71539" s="11"/>
    </row>
    <row r="71540" spans="1:6" x14ac:dyDescent="0.2">
      <c r="A71540" s="10"/>
      <c r="B71540" s="11"/>
      <c r="C71540" s="11"/>
      <c r="D71540" s="11"/>
      <c r="E71540" s="11"/>
      <c r="F71540" s="11"/>
    </row>
    <row r="71541" spans="1:6" x14ac:dyDescent="0.2">
      <c r="A71541" s="10"/>
      <c r="B71541" s="11"/>
      <c r="C71541" s="11"/>
      <c r="D71541" s="11"/>
      <c r="E71541" s="11"/>
      <c r="F71541" s="11"/>
    </row>
    <row r="71542" spans="1:6" x14ac:dyDescent="0.2">
      <c r="A71542" s="10"/>
      <c r="B71542" s="11"/>
      <c r="C71542" s="11"/>
      <c r="D71542" s="11"/>
      <c r="E71542" s="11"/>
      <c r="F71542" s="11"/>
    </row>
    <row r="71543" spans="1:6" x14ac:dyDescent="0.2">
      <c r="A71543" s="10"/>
      <c r="B71543" s="11"/>
      <c r="C71543" s="11"/>
      <c r="D71543" s="11"/>
      <c r="E71543" s="11"/>
      <c r="F71543" s="11"/>
    </row>
    <row r="71544" spans="1:6" x14ac:dyDescent="0.2">
      <c r="A71544" s="10"/>
      <c r="B71544" s="11"/>
      <c r="C71544" s="11"/>
      <c r="D71544" s="11"/>
      <c r="E71544" s="11"/>
      <c r="F71544" s="11"/>
    </row>
    <row r="71545" spans="1:6" x14ac:dyDescent="0.2">
      <c r="A71545" s="10"/>
      <c r="B71545" s="11"/>
      <c r="C71545" s="11"/>
      <c r="D71545" s="11"/>
      <c r="E71545" s="11"/>
      <c r="F71545" s="11"/>
    </row>
    <row r="71546" spans="1:6" x14ac:dyDescent="0.2">
      <c r="A71546" s="10"/>
      <c r="B71546" s="11"/>
      <c r="C71546" s="11"/>
      <c r="D71546" s="11"/>
      <c r="E71546" s="11"/>
      <c r="F71546" s="11"/>
    </row>
    <row r="71547" spans="1:6" x14ac:dyDescent="0.2">
      <c r="A71547" s="10"/>
      <c r="B71547" s="11"/>
      <c r="C71547" s="11"/>
      <c r="D71547" s="11"/>
      <c r="E71547" s="11"/>
      <c r="F71547" s="11"/>
    </row>
    <row r="71548" spans="1:6" x14ac:dyDescent="0.2">
      <c r="A71548" s="10"/>
      <c r="B71548" s="11"/>
      <c r="C71548" s="11"/>
      <c r="D71548" s="11"/>
      <c r="E71548" s="11"/>
      <c r="F71548" s="11"/>
    </row>
    <row r="71549" spans="1:6" x14ac:dyDescent="0.2">
      <c r="A71549" s="10"/>
      <c r="B71549" s="11"/>
      <c r="C71549" s="11"/>
      <c r="D71549" s="11"/>
      <c r="E71549" s="11"/>
      <c r="F71549" s="11"/>
    </row>
    <row r="71550" spans="1:6" x14ac:dyDescent="0.2">
      <c r="A71550" s="10"/>
      <c r="B71550" s="11"/>
      <c r="C71550" s="11"/>
      <c r="D71550" s="11"/>
      <c r="E71550" s="11"/>
      <c r="F71550" s="11"/>
    </row>
    <row r="71551" spans="1:6" x14ac:dyDescent="0.2">
      <c r="A71551" s="10"/>
      <c r="B71551" s="11"/>
      <c r="C71551" s="11"/>
      <c r="D71551" s="11"/>
      <c r="E71551" s="11"/>
      <c r="F71551" s="11"/>
    </row>
    <row r="71552" spans="1:6" x14ac:dyDescent="0.2">
      <c r="A71552" s="10"/>
      <c r="B71552" s="11"/>
      <c r="C71552" s="11"/>
      <c r="D71552" s="11"/>
      <c r="E71552" s="11"/>
      <c r="F71552" s="11"/>
    </row>
    <row r="71553" spans="1:6" x14ac:dyDescent="0.2">
      <c r="A71553" s="10"/>
      <c r="B71553" s="11"/>
      <c r="C71553" s="11"/>
      <c r="D71553" s="11"/>
      <c r="E71553" s="11"/>
      <c r="F71553" s="11"/>
    </row>
    <row r="71554" spans="1:6" x14ac:dyDescent="0.2">
      <c r="A71554" s="10"/>
      <c r="B71554" s="11"/>
      <c r="C71554" s="11"/>
      <c r="D71554" s="11"/>
      <c r="E71554" s="11"/>
      <c r="F71554" s="11"/>
    </row>
    <row r="71555" spans="1:6" x14ac:dyDescent="0.2">
      <c r="A71555" s="10"/>
      <c r="B71555" s="11"/>
      <c r="C71555" s="11"/>
      <c r="D71555" s="11"/>
      <c r="E71555" s="11"/>
      <c r="F71555" s="11"/>
    </row>
    <row r="71556" spans="1:6" x14ac:dyDescent="0.2">
      <c r="A71556" s="10"/>
      <c r="B71556" s="11"/>
      <c r="C71556" s="11"/>
      <c r="D71556" s="11"/>
      <c r="E71556" s="11"/>
      <c r="F71556" s="11"/>
    </row>
    <row r="71557" spans="1:6" x14ac:dyDescent="0.2">
      <c r="A71557" s="10"/>
      <c r="B71557" s="11"/>
      <c r="C71557" s="11"/>
      <c r="D71557" s="11"/>
      <c r="E71557" s="11"/>
      <c r="F71557" s="11"/>
    </row>
    <row r="71558" spans="1:6" x14ac:dyDescent="0.2">
      <c r="A71558" s="10"/>
      <c r="B71558" s="11"/>
      <c r="C71558" s="11"/>
      <c r="D71558" s="11"/>
      <c r="E71558" s="11"/>
      <c r="F71558" s="11"/>
    </row>
    <row r="71559" spans="1:6" x14ac:dyDescent="0.2">
      <c r="A71559" s="10"/>
      <c r="B71559" s="11"/>
      <c r="C71559" s="11"/>
      <c r="D71559" s="11"/>
      <c r="E71559" s="11"/>
      <c r="F71559" s="11"/>
    </row>
    <row r="71560" spans="1:6" x14ac:dyDescent="0.2">
      <c r="A71560" s="10"/>
      <c r="B71560" s="11"/>
      <c r="C71560" s="11"/>
      <c r="D71560" s="11"/>
      <c r="E71560" s="11"/>
      <c r="F71560" s="11"/>
    </row>
    <row r="71561" spans="1:6" x14ac:dyDescent="0.2">
      <c r="A71561" s="10"/>
      <c r="B71561" s="11"/>
      <c r="C71561" s="11"/>
      <c r="D71561" s="11"/>
      <c r="E71561" s="11"/>
      <c r="F71561" s="11"/>
    </row>
    <row r="71562" spans="1:6" x14ac:dyDescent="0.2">
      <c r="A71562" s="10"/>
      <c r="B71562" s="11"/>
      <c r="C71562" s="11"/>
      <c r="D71562" s="11"/>
      <c r="E71562" s="11"/>
      <c r="F71562" s="11"/>
    </row>
    <row r="71563" spans="1:6" x14ac:dyDescent="0.2">
      <c r="A71563" s="10"/>
      <c r="B71563" s="11"/>
      <c r="C71563" s="11"/>
      <c r="D71563" s="11"/>
      <c r="E71563" s="11"/>
      <c r="F71563" s="11"/>
    </row>
    <row r="71564" spans="1:6" x14ac:dyDescent="0.2">
      <c r="A71564" s="10"/>
      <c r="B71564" s="11"/>
      <c r="C71564" s="11"/>
      <c r="D71564" s="11"/>
      <c r="E71564" s="11"/>
      <c r="F71564" s="11"/>
    </row>
    <row r="71565" spans="1:6" x14ac:dyDescent="0.2">
      <c r="A71565" s="10"/>
      <c r="B71565" s="11"/>
      <c r="C71565" s="11"/>
      <c r="D71565" s="11"/>
      <c r="E71565" s="11"/>
      <c r="F71565" s="11"/>
    </row>
    <row r="71566" spans="1:6" x14ac:dyDescent="0.2">
      <c r="A71566" s="10"/>
      <c r="B71566" s="11"/>
      <c r="C71566" s="11"/>
      <c r="D71566" s="11"/>
      <c r="E71566" s="11"/>
      <c r="F71566" s="11"/>
    </row>
    <row r="71567" spans="1:6" x14ac:dyDescent="0.2">
      <c r="A71567" s="10"/>
      <c r="B71567" s="11"/>
      <c r="C71567" s="11"/>
      <c r="D71567" s="11"/>
      <c r="E71567" s="11"/>
      <c r="F71567" s="11"/>
    </row>
    <row r="71568" spans="1:6" x14ac:dyDescent="0.2">
      <c r="A71568" s="10"/>
      <c r="B71568" s="11"/>
      <c r="C71568" s="11"/>
      <c r="D71568" s="11"/>
      <c r="E71568" s="11"/>
      <c r="F71568" s="11"/>
    </row>
    <row r="71569" spans="1:6" x14ac:dyDescent="0.2">
      <c r="A71569" s="10"/>
      <c r="B71569" s="11"/>
      <c r="C71569" s="11"/>
      <c r="D71569" s="11"/>
      <c r="E71569" s="11"/>
      <c r="F71569" s="11"/>
    </row>
    <row r="71570" spans="1:6" x14ac:dyDescent="0.2">
      <c r="A71570" s="10"/>
      <c r="B71570" s="11"/>
      <c r="C71570" s="11"/>
      <c r="D71570" s="11"/>
      <c r="E71570" s="11"/>
      <c r="F71570" s="11"/>
    </row>
    <row r="71571" spans="1:6" x14ac:dyDescent="0.2">
      <c r="A71571" s="10"/>
      <c r="B71571" s="11"/>
      <c r="C71571" s="11"/>
      <c r="D71571" s="11"/>
      <c r="E71571" s="11"/>
      <c r="F71571" s="11"/>
    </row>
    <row r="71572" spans="1:6" x14ac:dyDescent="0.2">
      <c r="A71572" s="10"/>
      <c r="B71572" s="11"/>
      <c r="C71572" s="11"/>
      <c r="D71572" s="11"/>
      <c r="E71572" s="11"/>
      <c r="F71572" s="11"/>
    </row>
    <row r="71573" spans="1:6" x14ac:dyDescent="0.2">
      <c r="A71573" s="10"/>
      <c r="B71573" s="11"/>
      <c r="C71573" s="11"/>
      <c r="D71573" s="11"/>
      <c r="E71573" s="11"/>
      <c r="F71573" s="11"/>
    </row>
    <row r="71574" spans="1:6" x14ac:dyDescent="0.2">
      <c r="A71574" s="10"/>
      <c r="B71574" s="11"/>
      <c r="C71574" s="11"/>
      <c r="D71574" s="11"/>
      <c r="E71574" s="11"/>
      <c r="F71574" s="11"/>
    </row>
    <row r="71575" spans="1:6" x14ac:dyDescent="0.2">
      <c r="A71575" s="10"/>
      <c r="B71575" s="11"/>
      <c r="C71575" s="11"/>
      <c r="D71575" s="11"/>
      <c r="E71575" s="11"/>
      <c r="F71575" s="11"/>
    </row>
    <row r="71576" spans="1:6" x14ac:dyDescent="0.2">
      <c r="A71576" s="10"/>
      <c r="B71576" s="11"/>
      <c r="C71576" s="11"/>
      <c r="D71576" s="11"/>
      <c r="E71576" s="11"/>
      <c r="F71576" s="11"/>
    </row>
    <row r="71577" spans="1:6" x14ac:dyDescent="0.2">
      <c r="A71577" s="10"/>
      <c r="B71577" s="11"/>
      <c r="C71577" s="11"/>
      <c r="D71577" s="11"/>
      <c r="E71577" s="11"/>
      <c r="F71577" s="11"/>
    </row>
    <row r="71578" spans="1:6" x14ac:dyDescent="0.2">
      <c r="A71578" s="10"/>
      <c r="B71578" s="11"/>
      <c r="C71578" s="11"/>
      <c r="D71578" s="11"/>
      <c r="E71578" s="11"/>
      <c r="F71578" s="11"/>
    </row>
    <row r="71579" spans="1:6" x14ac:dyDescent="0.2">
      <c r="A71579" s="10"/>
      <c r="B71579" s="11"/>
      <c r="C71579" s="11"/>
      <c r="D71579" s="11"/>
      <c r="E71579" s="11"/>
      <c r="F71579" s="11"/>
    </row>
    <row r="71580" spans="1:6" x14ac:dyDescent="0.2">
      <c r="A71580" s="10"/>
      <c r="B71580" s="11"/>
      <c r="C71580" s="11"/>
      <c r="D71580" s="11"/>
      <c r="E71580" s="11"/>
      <c r="F71580" s="11"/>
    </row>
    <row r="71581" spans="1:6" x14ac:dyDescent="0.2">
      <c r="A71581" s="10"/>
      <c r="B71581" s="11"/>
      <c r="C71581" s="11"/>
      <c r="D71581" s="11"/>
      <c r="E71581" s="11"/>
      <c r="F71581" s="11"/>
    </row>
    <row r="71582" spans="1:6" x14ac:dyDescent="0.2">
      <c r="A71582" s="10"/>
      <c r="B71582" s="11"/>
      <c r="C71582" s="11"/>
      <c r="D71582" s="11"/>
      <c r="E71582" s="11"/>
      <c r="F71582" s="11"/>
    </row>
    <row r="71583" spans="1:6" x14ac:dyDescent="0.2">
      <c r="A71583" s="10"/>
      <c r="B71583" s="11"/>
      <c r="C71583" s="11"/>
      <c r="D71583" s="11"/>
      <c r="E71583" s="11"/>
      <c r="F71583" s="11"/>
    </row>
    <row r="71584" spans="1:6" x14ac:dyDescent="0.2">
      <c r="A71584" s="10"/>
      <c r="B71584" s="11"/>
      <c r="C71584" s="11"/>
      <c r="D71584" s="11"/>
      <c r="E71584" s="11"/>
      <c r="F71584" s="11"/>
    </row>
    <row r="71585" spans="1:6" x14ac:dyDescent="0.2">
      <c r="A71585" s="10"/>
      <c r="B71585" s="11"/>
      <c r="C71585" s="11"/>
      <c r="D71585" s="11"/>
      <c r="E71585" s="11"/>
      <c r="F71585" s="11"/>
    </row>
    <row r="71586" spans="1:6" x14ac:dyDescent="0.2">
      <c r="A71586" s="10"/>
      <c r="B71586" s="11"/>
      <c r="C71586" s="11"/>
      <c r="D71586" s="11"/>
      <c r="E71586" s="11"/>
      <c r="F71586" s="11"/>
    </row>
    <row r="71587" spans="1:6" x14ac:dyDescent="0.2">
      <c r="A71587" s="10"/>
      <c r="B71587" s="11"/>
      <c r="C71587" s="11"/>
      <c r="D71587" s="11"/>
      <c r="E71587" s="11"/>
      <c r="F71587" s="11"/>
    </row>
    <row r="71588" spans="1:6" x14ac:dyDescent="0.2">
      <c r="A71588" s="10"/>
      <c r="B71588" s="11"/>
      <c r="C71588" s="11"/>
      <c r="D71588" s="11"/>
      <c r="E71588" s="11"/>
      <c r="F71588" s="11"/>
    </row>
    <row r="71589" spans="1:6" x14ac:dyDescent="0.2">
      <c r="A71589" s="10"/>
      <c r="B71589" s="11"/>
      <c r="C71589" s="11"/>
      <c r="D71589" s="11"/>
      <c r="E71589" s="11"/>
      <c r="F71589" s="11"/>
    </row>
    <row r="71590" spans="1:6" x14ac:dyDescent="0.2">
      <c r="A71590" s="10"/>
      <c r="B71590" s="11"/>
      <c r="C71590" s="11"/>
      <c r="D71590" s="11"/>
      <c r="E71590" s="11"/>
      <c r="F71590" s="11"/>
    </row>
    <row r="71591" spans="1:6" x14ac:dyDescent="0.2">
      <c r="A71591" s="10"/>
      <c r="B71591" s="11"/>
      <c r="C71591" s="11"/>
      <c r="D71591" s="11"/>
      <c r="E71591" s="11"/>
      <c r="F71591" s="11"/>
    </row>
    <row r="71592" spans="1:6" x14ac:dyDescent="0.2">
      <c r="A71592" s="10"/>
      <c r="B71592" s="11"/>
      <c r="C71592" s="11"/>
      <c r="D71592" s="11"/>
      <c r="E71592" s="11"/>
      <c r="F71592" s="11"/>
    </row>
    <row r="71593" spans="1:6" x14ac:dyDescent="0.2">
      <c r="A71593" s="10"/>
      <c r="B71593" s="11"/>
      <c r="C71593" s="11"/>
      <c r="D71593" s="11"/>
      <c r="E71593" s="11"/>
      <c r="F71593" s="11"/>
    </row>
    <row r="71594" spans="1:6" x14ac:dyDescent="0.2">
      <c r="A71594" s="10"/>
      <c r="B71594" s="11"/>
      <c r="C71594" s="11"/>
      <c r="D71594" s="11"/>
      <c r="E71594" s="11"/>
      <c r="F71594" s="11"/>
    </row>
    <row r="71595" spans="1:6" x14ac:dyDescent="0.2">
      <c r="A71595" s="10"/>
      <c r="B71595" s="11"/>
      <c r="C71595" s="11"/>
      <c r="D71595" s="11"/>
      <c r="E71595" s="11"/>
      <c r="F71595" s="11"/>
    </row>
    <row r="71596" spans="1:6" x14ac:dyDescent="0.2">
      <c r="A71596" s="10"/>
      <c r="B71596" s="11"/>
      <c r="C71596" s="11"/>
      <c r="D71596" s="11"/>
      <c r="E71596" s="11"/>
      <c r="F71596" s="11"/>
    </row>
    <row r="71597" spans="1:6" x14ac:dyDescent="0.2">
      <c r="A71597" s="10"/>
      <c r="B71597" s="11"/>
      <c r="C71597" s="11"/>
      <c r="D71597" s="11"/>
      <c r="E71597" s="11"/>
      <c r="F71597" s="11"/>
    </row>
    <row r="71598" spans="1:6" x14ac:dyDescent="0.2">
      <c r="A71598" s="10"/>
      <c r="B71598" s="11"/>
      <c r="C71598" s="11"/>
      <c r="D71598" s="11"/>
      <c r="E71598" s="11"/>
      <c r="F71598" s="11"/>
    </row>
    <row r="71599" spans="1:6" x14ac:dyDescent="0.2">
      <c r="A71599" s="10"/>
      <c r="B71599" s="11"/>
      <c r="C71599" s="11"/>
      <c r="D71599" s="11"/>
      <c r="E71599" s="11"/>
      <c r="F71599" s="11"/>
    </row>
    <row r="71600" spans="1:6" x14ac:dyDescent="0.2">
      <c r="A71600" s="10"/>
      <c r="B71600" s="11"/>
      <c r="C71600" s="11"/>
      <c r="D71600" s="11"/>
      <c r="E71600" s="11"/>
      <c r="F71600" s="11"/>
    </row>
    <row r="71601" spans="1:6" x14ac:dyDescent="0.2">
      <c r="A71601" s="10"/>
      <c r="B71601" s="11"/>
      <c r="C71601" s="11"/>
      <c r="D71601" s="11"/>
      <c r="E71601" s="11"/>
      <c r="F71601" s="11"/>
    </row>
    <row r="71602" spans="1:6" x14ac:dyDescent="0.2">
      <c r="A71602" s="10"/>
      <c r="B71602" s="11"/>
      <c r="C71602" s="11"/>
      <c r="D71602" s="11"/>
      <c r="E71602" s="11"/>
      <c r="F71602" s="11"/>
    </row>
    <row r="71603" spans="1:6" x14ac:dyDescent="0.2">
      <c r="A71603" s="10"/>
      <c r="B71603" s="11"/>
      <c r="C71603" s="11"/>
      <c r="D71603" s="11"/>
      <c r="E71603" s="11"/>
      <c r="F71603" s="11"/>
    </row>
    <row r="71604" spans="1:6" x14ac:dyDescent="0.2">
      <c r="A71604" s="10"/>
      <c r="B71604" s="11"/>
      <c r="C71604" s="11"/>
      <c r="D71604" s="11"/>
      <c r="E71604" s="11"/>
      <c r="F71604" s="11"/>
    </row>
    <row r="71605" spans="1:6" x14ac:dyDescent="0.2">
      <c r="A71605" s="10"/>
      <c r="B71605" s="11"/>
      <c r="C71605" s="11"/>
      <c r="D71605" s="11"/>
      <c r="E71605" s="11"/>
      <c r="F71605" s="11"/>
    </row>
    <row r="71606" spans="1:6" x14ac:dyDescent="0.2">
      <c r="A71606" s="10"/>
      <c r="B71606" s="11"/>
      <c r="C71606" s="11"/>
      <c r="D71606" s="11"/>
      <c r="E71606" s="11"/>
      <c r="F71606" s="11"/>
    </row>
    <row r="71607" spans="1:6" x14ac:dyDescent="0.2">
      <c r="A71607" s="10"/>
      <c r="B71607" s="11"/>
      <c r="C71607" s="11"/>
      <c r="D71607" s="11"/>
      <c r="E71607" s="11"/>
      <c r="F71607" s="11"/>
    </row>
    <row r="71608" spans="1:6" x14ac:dyDescent="0.2">
      <c r="A71608" s="10"/>
      <c r="B71608" s="11"/>
      <c r="C71608" s="11"/>
      <c r="D71608" s="11"/>
      <c r="E71608" s="11"/>
      <c r="F71608" s="11"/>
    </row>
    <row r="71609" spans="1:6" x14ac:dyDescent="0.2">
      <c r="A71609" s="10"/>
      <c r="B71609" s="11"/>
      <c r="C71609" s="11"/>
      <c r="D71609" s="11"/>
      <c r="E71609" s="11"/>
      <c r="F71609" s="11"/>
    </row>
    <row r="71610" spans="1:6" x14ac:dyDescent="0.2">
      <c r="A71610" s="10"/>
      <c r="B71610" s="11"/>
      <c r="C71610" s="11"/>
      <c r="D71610" s="11"/>
      <c r="E71610" s="11"/>
      <c r="F71610" s="11"/>
    </row>
    <row r="71611" spans="1:6" x14ac:dyDescent="0.2">
      <c r="A71611" s="10"/>
      <c r="B71611" s="11"/>
      <c r="C71611" s="11"/>
      <c r="D71611" s="11"/>
      <c r="E71611" s="11"/>
      <c r="F71611" s="11"/>
    </row>
    <row r="71612" spans="1:6" x14ac:dyDescent="0.2">
      <c r="A71612" s="10"/>
      <c r="B71612" s="11"/>
      <c r="C71612" s="11"/>
      <c r="D71612" s="11"/>
      <c r="E71612" s="11"/>
      <c r="F71612" s="11"/>
    </row>
    <row r="71613" spans="1:6" x14ac:dyDescent="0.2">
      <c r="A71613" s="10"/>
      <c r="B71613" s="11"/>
      <c r="C71613" s="11"/>
      <c r="D71613" s="11"/>
      <c r="E71613" s="11"/>
      <c r="F71613" s="11"/>
    </row>
    <row r="71614" spans="1:6" x14ac:dyDescent="0.2">
      <c r="A71614" s="10"/>
      <c r="B71614" s="11"/>
      <c r="C71614" s="11"/>
      <c r="D71614" s="11"/>
      <c r="E71614" s="11"/>
      <c r="F71614" s="11"/>
    </row>
    <row r="71615" spans="1:6" x14ac:dyDescent="0.2">
      <c r="A71615" s="10"/>
      <c r="B71615" s="11"/>
      <c r="C71615" s="11"/>
      <c r="D71615" s="11"/>
      <c r="E71615" s="11"/>
      <c r="F71615" s="11"/>
    </row>
    <row r="71616" spans="1:6" x14ac:dyDescent="0.2">
      <c r="A71616" s="10"/>
      <c r="B71616" s="11"/>
      <c r="C71616" s="11"/>
      <c r="D71616" s="11"/>
      <c r="E71616" s="11"/>
      <c r="F71616" s="11"/>
    </row>
    <row r="71617" spans="1:6" x14ac:dyDescent="0.2">
      <c r="A71617" s="10"/>
      <c r="B71617" s="11"/>
      <c r="C71617" s="11"/>
      <c r="D71617" s="11"/>
      <c r="E71617" s="11"/>
      <c r="F71617" s="11"/>
    </row>
    <row r="71618" spans="1:6" x14ac:dyDescent="0.2">
      <c r="A71618" s="10"/>
      <c r="B71618" s="11"/>
      <c r="C71618" s="11"/>
      <c r="D71618" s="11"/>
      <c r="E71618" s="11"/>
      <c r="F71618" s="11"/>
    </row>
    <row r="71619" spans="1:6" x14ac:dyDescent="0.2">
      <c r="A71619" s="10"/>
      <c r="B71619" s="11"/>
      <c r="C71619" s="11"/>
      <c r="D71619" s="11"/>
      <c r="E71619" s="11"/>
      <c r="F71619" s="11"/>
    </row>
    <row r="71620" spans="1:6" x14ac:dyDescent="0.2">
      <c r="A71620" s="10"/>
      <c r="B71620" s="11"/>
      <c r="C71620" s="11"/>
      <c r="D71620" s="11"/>
      <c r="E71620" s="11"/>
      <c r="F71620" s="11"/>
    </row>
    <row r="71621" spans="1:6" x14ac:dyDescent="0.2">
      <c r="A71621" s="10"/>
      <c r="B71621" s="11"/>
      <c r="C71621" s="11"/>
      <c r="D71621" s="11"/>
      <c r="E71621" s="11"/>
      <c r="F71621" s="11"/>
    </row>
    <row r="71622" spans="1:6" x14ac:dyDescent="0.2">
      <c r="A71622" s="10"/>
      <c r="B71622" s="11"/>
      <c r="C71622" s="11"/>
      <c r="D71622" s="11"/>
      <c r="E71622" s="11"/>
      <c r="F71622" s="11"/>
    </row>
    <row r="71623" spans="1:6" x14ac:dyDescent="0.2">
      <c r="A71623" s="10"/>
      <c r="B71623" s="11"/>
      <c r="C71623" s="11"/>
      <c r="D71623" s="11"/>
      <c r="E71623" s="11"/>
      <c r="F71623" s="11"/>
    </row>
    <row r="71624" spans="1:6" x14ac:dyDescent="0.2">
      <c r="A71624" s="10"/>
      <c r="B71624" s="11"/>
      <c r="C71624" s="11"/>
      <c r="D71624" s="11"/>
      <c r="E71624" s="11"/>
      <c r="F71624" s="11"/>
    </row>
    <row r="71625" spans="1:6" x14ac:dyDescent="0.2">
      <c r="A71625" s="10"/>
      <c r="B71625" s="11"/>
      <c r="C71625" s="11"/>
      <c r="D71625" s="11"/>
      <c r="E71625" s="11"/>
      <c r="F71625" s="11"/>
    </row>
    <row r="71626" spans="1:6" x14ac:dyDescent="0.2">
      <c r="A71626" s="10"/>
      <c r="B71626" s="11"/>
      <c r="C71626" s="11"/>
      <c r="D71626" s="11"/>
      <c r="E71626" s="11"/>
      <c r="F71626" s="11"/>
    </row>
    <row r="71627" spans="1:6" x14ac:dyDescent="0.2">
      <c r="A71627" s="10"/>
      <c r="B71627" s="11"/>
      <c r="C71627" s="11"/>
      <c r="D71627" s="11"/>
      <c r="E71627" s="11"/>
      <c r="F71627" s="11"/>
    </row>
    <row r="71628" spans="1:6" x14ac:dyDescent="0.2">
      <c r="A71628" s="10"/>
      <c r="B71628" s="11"/>
      <c r="C71628" s="11"/>
      <c r="D71628" s="11"/>
      <c r="E71628" s="11"/>
      <c r="F71628" s="11"/>
    </row>
    <row r="71629" spans="1:6" x14ac:dyDescent="0.2">
      <c r="A71629" s="10"/>
      <c r="B71629" s="11"/>
      <c r="C71629" s="11"/>
      <c r="D71629" s="11"/>
      <c r="E71629" s="11"/>
      <c r="F71629" s="11"/>
    </row>
    <row r="71630" spans="1:6" x14ac:dyDescent="0.2">
      <c r="A71630" s="10"/>
      <c r="B71630" s="11"/>
      <c r="C71630" s="11"/>
      <c r="D71630" s="11"/>
      <c r="E71630" s="11"/>
      <c r="F71630" s="11"/>
    </row>
    <row r="71631" spans="1:6" x14ac:dyDescent="0.2">
      <c r="A71631" s="10"/>
      <c r="B71631" s="11"/>
      <c r="C71631" s="11"/>
      <c r="D71631" s="11"/>
      <c r="E71631" s="11"/>
      <c r="F71631" s="11"/>
    </row>
    <row r="71632" spans="1:6" x14ac:dyDescent="0.2">
      <c r="A71632" s="10"/>
      <c r="B71632" s="11"/>
      <c r="C71632" s="11"/>
      <c r="D71632" s="11"/>
      <c r="E71632" s="11"/>
      <c r="F71632" s="11"/>
    </row>
    <row r="71633" spans="1:6" x14ac:dyDescent="0.2">
      <c r="A71633" s="10"/>
      <c r="B71633" s="11"/>
      <c r="C71633" s="11"/>
      <c r="D71633" s="11"/>
      <c r="E71633" s="11"/>
      <c r="F71633" s="11"/>
    </row>
    <row r="71634" spans="1:6" x14ac:dyDescent="0.2">
      <c r="A71634" s="10"/>
      <c r="B71634" s="11"/>
      <c r="C71634" s="11"/>
      <c r="D71634" s="11"/>
      <c r="E71634" s="11"/>
      <c r="F71634" s="11"/>
    </row>
    <row r="71635" spans="1:6" x14ac:dyDescent="0.2">
      <c r="A71635" s="10"/>
      <c r="B71635" s="11"/>
      <c r="C71635" s="11"/>
      <c r="D71635" s="11"/>
      <c r="E71635" s="11"/>
      <c r="F71635" s="11"/>
    </row>
    <row r="71636" spans="1:6" x14ac:dyDescent="0.2">
      <c r="A71636" s="10"/>
      <c r="B71636" s="11"/>
      <c r="C71636" s="11"/>
      <c r="D71636" s="11"/>
      <c r="E71636" s="11"/>
      <c r="F71636" s="11"/>
    </row>
    <row r="71637" spans="1:6" x14ac:dyDescent="0.2">
      <c r="A71637" s="10"/>
      <c r="B71637" s="11"/>
      <c r="C71637" s="11"/>
      <c r="D71637" s="11"/>
      <c r="E71637" s="11"/>
      <c r="F71637" s="11"/>
    </row>
    <row r="71638" spans="1:6" x14ac:dyDescent="0.2">
      <c r="A71638" s="10"/>
      <c r="B71638" s="11"/>
      <c r="C71638" s="11"/>
      <c r="D71638" s="11"/>
      <c r="E71638" s="11"/>
      <c r="F71638" s="11"/>
    </row>
    <row r="71639" spans="1:6" x14ac:dyDescent="0.2">
      <c r="A71639" s="10"/>
      <c r="B71639" s="11"/>
      <c r="C71639" s="11"/>
      <c r="D71639" s="11"/>
      <c r="E71639" s="11"/>
      <c r="F71639" s="11"/>
    </row>
    <row r="71640" spans="1:6" x14ac:dyDescent="0.2">
      <c r="A71640" s="10"/>
      <c r="B71640" s="11"/>
      <c r="C71640" s="11"/>
      <c r="D71640" s="11"/>
      <c r="E71640" s="11"/>
      <c r="F71640" s="11"/>
    </row>
    <row r="71641" spans="1:6" x14ac:dyDescent="0.2">
      <c r="A71641" s="10"/>
      <c r="B71641" s="11"/>
      <c r="C71641" s="11"/>
      <c r="D71641" s="11"/>
      <c r="E71641" s="11"/>
      <c r="F71641" s="11"/>
    </row>
    <row r="71642" spans="1:6" x14ac:dyDescent="0.2">
      <c r="A71642" s="10"/>
      <c r="B71642" s="11"/>
      <c r="C71642" s="11"/>
      <c r="D71642" s="11"/>
      <c r="E71642" s="11"/>
      <c r="F71642" s="11"/>
    </row>
    <row r="71643" spans="1:6" x14ac:dyDescent="0.2">
      <c r="A71643" s="10"/>
      <c r="B71643" s="11"/>
      <c r="C71643" s="11"/>
      <c r="D71643" s="11"/>
      <c r="E71643" s="11"/>
      <c r="F71643" s="11"/>
    </row>
    <row r="71644" spans="1:6" x14ac:dyDescent="0.2">
      <c r="A71644" s="10"/>
      <c r="B71644" s="11"/>
      <c r="C71644" s="11"/>
      <c r="D71644" s="11"/>
      <c r="E71644" s="11"/>
      <c r="F71644" s="11"/>
    </row>
    <row r="71645" spans="1:6" x14ac:dyDescent="0.2">
      <c r="A71645" s="10"/>
      <c r="B71645" s="11"/>
      <c r="C71645" s="11"/>
      <c r="D71645" s="11"/>
      <c r="E71645" s="11"/>
      <c r="F71645" s="11"/>
    </row>
    <row r="71646" spans="1:6" x14ac:dyDescent="0.2">
      <c r="A71646" s="10"/>
      <c r="B71646" s="11"/>
      <c r="C71646" s="11"/>
      <c r="D71646" s="11"/>
      <c r="E71646" s="11"/>
      <c r="F71646" s="11"/>
    </row>
    <row r="71647" spans="1:6" x14ac:dyDescent="0.2">
      <c r="A71647" s="10"/>
      <c r="B71647" s="11"/>
      <c r="C71647" s="11"/>
      <c r="D71647" s="11"/>
      <c r="E71647" s="11"/>
      <c r="F71647" s="11"/>
    </row>
    <row r="71648" spans="1:6" x14ac:dyDescent="0.2">
      <c r="A71648" s="10"/>
      <c r="B71648" s="11"/>
      <c r="C71648" s="11"/>
      <c r="D71648" s="11"/>
      <c r="E71648" s="11"/>
      <c r="F71648" s="11"/>
    </row>
    <row r="71649" spans="1:6" x14ac:dyDescent="0.2">
      <c r="A71649" s="10"/>
      <c r="B71649" s="11"/>
      <c r="C71649" s="11"/>
      <c r="D71649" s="11"/>
      <c r="E71649" s="11"/>
      <c r="F71649" s="11"/>
    </row>
    <row r="71650" spans="1:6" x14ac:dyDescent="0.2">
      <c r="A71650" s="10"/>
      <c r="B71650" s="11"/>
      <c r="C71650" s="11"/>
      <c r="D71650" s="11"/>
      <c r="E71650" s="11"/>
      <c r="F71650" s="11"/>
    </row>
    <row r="71651" spans="1:6" x14ac:dyDescent="0.2">
      <c r="A71651" s="10"/>
      <c r="B71651" s="11"/>
      <c r="C71651" s="11"/>
      <c r="D71651" s="11"/>
      <c r="E71651" s="11"/>
      <c r="F71651" s="11"/>
    </row>
    <row r="71652" spans="1:6" x14ac:dyDescent="0.2">
      <c r="A71652" s="10"/>
      <c r="B71652" s="11"/>
      <c r="C71652" s="11"/>
      <c r="D71652" s="11"/>
      <c r="E71652" s="11"/>
      <c r="F71652" s="11"/>
    </row>
    <row r="71653" spans="1:6" x14ac:dyDescent="0.2">
      <c r="A71653" s="10"/>
      <c r="B71653" s="11"/>
      <c r="C71653" s="11"/>
      <c r="D71653" s="11"/>
      <c r="E71653" s="11"/>
      <c r="F71653" s="11"/>
    </row>
    <row r="71654" spans="1:6" x14ac:dyDescent="0.2">
      <c r="A71654" s="10"/>
      <c r="B71654" s="11"/>
      <c r="C71654" s="11"/>
      <c r="D71654" s="11"/>
      <c r="E71654" s="11"/>
      <c r="F71654" s="11"/>
    </row>
    <row r="71655" spans="1:6" x14ac:dyDescent="0.2">
      <c r="A71655" s="10"/>
      <c r="B71655" s="11"/>
      <c r="C71655" s="11"/>
      <c r="D71655" s="11"/>
      <c r="E71655" s="11"/>
      <c r="F71655" s="11"/>
    </row>
    <row r="71656" spans="1:6" x14ac:dyDescent="0.2">
      <c r="A71656" s="10"/>
      <c r="B71656" s="11"/>
      <c r="C71656" s="11"/>
      <c r="D71656" s="11"/>
      <c r="E71656" s="11"/>
      <c r="F71656" s="11"/>
    </row>
    <row r="71657" spans="1:6" x14ac:dyDescent="0.2">
      <c r="A71657" s="10"/>
      <c r="B71657" s="11"/>
      <c r="C71657" s="11"/>
      <c r="D71657" s="11"/>
      <c r="E71657" s="11"/>
      <c r="F71657" s="11"/>
    </row>
    <row r="71658" spans="1:6" x14ac:dyDescent="0.2">
      <c r="A71658" s="10"/>
      <c r="B71658" s="11"/>
      <c r="C71658" s="11"/>
      <c r="D71658" s="11"/>
      <c r="E71658" s="11"/>
      <c r="F71658" s="11"/>
    </row>
    <row r="71659" spans="1:6" x14ac:dyDescent="0.2">
      <c r="A71659" s="10"/>
      <c r="B71659" s="11"/>
      <c r="C71659" s="11"/>
      <c r="D71659" s="11"/>
      <c r="E71659" s="11"/>
      <c r="F71659" s="11"/>
    </row>
    <row r="71660" spans="1:6" x14ac:dyDescent="0.2">
      <c r="A71660" s="10"/>
      <c r="B71660" s="11"/>
      <c r="C71660" s="11"/>
      <c r="D71660" s="11"/>
      <c r="E71660" s="11"/>
      <c r="F71660" s="11"/>
    </row>
    <row r="71661" spans="1:6" x14ac:dyDescent="0.2">
      <c r="A71661" s="10"/>
      <c r="B71661" s="11"/>
      <c r="C71661" s="11"/>
      <c r="D71661" s="11"/>
      <c r="E71661" s="11"/>
      <c r="F71661" s="11"/>
    </row>
    <row r="71662" spans="1:6" x14ac:dyDescent="0.2">
      <c r="A71662" s="10"/>
      <c r="B71662" s="11"/>
      <c r="C71662" s="11"/>
      <c r="D71662" s="11"/>
      <c r="E71662" s="11"/>
      <c r="F71662" s="11"/>
    </row>
    <row r="71663" spans="1:6" x14ac:dyDescent="0.2">
      <c r="A71663" s="10"/>
      <c r="B71663" s="11"/>
      <c r="C71663" s="11"/>
      <c r="D71663" s="11"/>
      <c r="E71663" s="11"/>
      <c r="F71663" s="11"/>
    </row>
    <row r="71664" spans="1:6" x14ac:dyDescent="0.2">
      <c r="A71664" s="10"/>
      <c r="B71664" s="11"/>
      <c r="C71664" s="11"/>
      <c r="D71664" s="11"/>
      <c r="E71664" s="11"/>
      <c r="F71664" s="11"/>
    </row>
    <row r="71665" spans="1:6" x14ac:dyDescent="0.2">
      <c r="A71665" s="10"/>
      <c r="B71665" s="11"/>
      <c r="C71665" s="11"/>
      <c r="D71665" s="11"/>
      <c r="E71665" s="11"/>
      <c r="F71665" s="11"/>
    </row>
    <row r="71666" spans="1:6" x14ac:dyDescent="0.2">
      <c r="A71666" s="10"/>
      <c r="B71666" s="11"/>
      <c r="C71666" s="11"/>
      <c r="D71666" s="11"/>
      <c r="E71666" s="11"/>
      <c r="F71666" s="11"/>
    </row>
    <row r="71667" spans="1:6" x14ac:dyDescent="0.2">
      <c r="A71667" s="10"/>
      <c r="B71667" s="11"/>
      <c r="C71667" s="11"/>
      <c r="D71667" s="11"/>
      <c r="E71667" s="11"/>
      <c r="F71667" s="11"/>
    </row>
    <row r="71668" spans="1:6" x14ac:dyDescent="0.2">
      <c r="A71668" s="10"/>
      <c r="B71668" s="11"/>
      <c r="C71668" s="11"/>
      <c r="D71668" s="11"/>
      <c r="E71668" s="11"/>
      <c r="F71668" s="11"/>
    </row>
    <row r="71669" spans="1:6" x14ac:dyDescent="0.2">
      <c r="A71669" s="10"/>
      <c r="B71669" s="11"/>
      <c r="C71669" s="11"/>
      <c r="D71669" s="11"/>
      <c r="E71669" s="11"/>
      <c r="F71669" s="11"/>
    </row>
    <row r="71670" spans="1:6" x14ac:dyDescent="0.2">
      <c r="A71670" s="10"/>
      <c r="B71670" s="11"/>
      <c r="C71670" s="11"/>
      <c r="D71670" s="11"/>
      <c r="E71670" s="11"/>
      <c r="F71670" s="11"/>
    </row>
    <row r="71671" spans="1:6" x14ac:dyDescent="0.2">
      <c r="A71671" s="10"/>
      <c r="B71671" s="11"/>
      <c r="C71671" s="11"/>
      <c r="D71671" s="11"/>
      <c r="E71671" s="11"/>
      <c r="F71671" s="11"/>
    </row>
    <row r="71672" spans="1:6" x14ac:dyDescent="0.2">
      <c r="A71672" s="10"/>
      <c r="B71672" s="11"/>
      <c r="C71672" s="11"/>
      <c r="D71672" s="11"/>
      <c r="E71672" s="11"/>
      <c r="F71672" s="11"/>
    </row>
    <row r="71673" spans="1:6" x14ac:dyDescent="0.2">
      <c r="A71673" s="10"/>
      <c r="B71673" s="11"/>
      <c r="C71673" s="11"/>
      <c r="D71673" s="11"/>
      <c r="E71673" s="11"/>
      <c r="F71673" s="11"/>
    </row>
    <row r="71674" spans="1:6" x14ac:dyDescent="0.2">
      <c r="A71674" s="10"/>
      <c r="B71674" s="11"/>
      <c r="C71674" s="11"/>
      <c r="D71674" s="11"/>
      <c r="E71674" s="11"/>
      <c r="F71674" s="11"/>
    </row>
    <row r="71675" spans="1:6" x14ac:dyDescent="0.2">
      <c r="A71675" s="10"/>
      <c r="B71675" s="11"/>
      <c r="C71675" s="11"/>
      <c r="D71675" s="11"/>
      <c r="E71675" s="11"/>
      <c r="F71675" s="11"/>
    </row>
    <row r="71676" spans="1:6" x14ac:dyDescent="0.2">
      <c r="A71676" s="10"/>
      <c r="B71676" s="11"/>
      <c r="C71676" s="11"/>
      <c r="D71676" s="11"/>
      <c r="E71676" s="11"/>
      <c r="F71676" s="11"/>
    </row>
    <row r="71677" spans="1:6" x14ac:dyDescent="0.2">
      <c r="A71677" s="10"/>
      <c r="B71677" s="11"/>
      <c r="C71677" s="11"/>
      <c r="D71677" s="11"/>
      <c r="E71677" s="11"/>
      <c r="F71677" s="11"/>
    </row>
    <row r="71678" spans="1:6" x14ac:dyDescent="0.2">
      <c r="A71678" s="10"/>
      <c r="B71678" s="11"/>
      <c r="C71678" s="11"/>
      <c r="D71678" s="11"/>
      <c r="E71678" s="11"/>
      <c r="F71678" s="11"/>
    </row>
    <row r="71679" spans="1:6" x14ac:dyDescent="0.2">
      <c r="A71679" s="10"/>
      <c r="B71679" s="11"/>
      <c r="C71679" s="11"/>
      <c r="D71679" s="11"/>
      <c r="E71679" s="11"/>
      <c r="F71679" s="11"/>
    </row>
    <row r="71680" spans="1:6" x14ac:dyDescent="0.2">
      <c r="A71680" s="10"/>
      <c r="B71680" s="11"/>
      <c r="C71680" s="11"/>
      <c r="D71680" s="11"/>
      <c r="E71680" s="11"/>
      <c r="F71680" s="11"/>
    </row>
    <row r="71681" spans="1:6" x14ac:dyDescent="0.2">
      <c r="A71681" s="10"/>
      <c r="B71681" s="11"/>
      <c r="C71681" s="11"/>
      <c r="D71681" s="11"/>
      <c r="E71681" s="11"/>
      <c r="F71681" s="11"/>
    </row>
    <row r="71682" spans="1:6" x14ac:dyDescent="0.2">
      <c r="A71682" s="10"/>
      <c r="B71682" s="11"/>
      <c r="C71682" s="11"/>
      <c r="D71682" s="11"/>
      <c r="E71682" s="11"/>
      <c r="F71682" s="11"/>
    </row>
    <row r="71683" spans="1:6" x14ac:dyDescent="0.2">
      <c r="A71683" s="10"/>
      <c r="B71683" s="11"/>
      <c r="C71683" s="11"/>
      <c r="D71683" s="11"/>
      <c r="E71683" s="11"/>
      <c r="F71683" s="11"/>
    </row>
    <row r="71684" spans="1:6" x14ac:dyDescent="0.2">
      <c r="A71684" s="10"/>
      <c r="B71684" s="11"/>
      <c r="C71684" s="11"/>
      <c r="D71684" s="11"/>
      <c r="E71684" s="11"/>
      <c r="F71684" s="11"/>
    </row>
    <row r="71685" spans="1:6" x14ac:dyDescent="0.2">
      <c r="A71685" s="10"/>
      <c r="B71685" s="11"/>
      <c r="C71685" s="11"/>
      <c r="D71685" s="11"/>
      <c r="E71685" s="11"/>
      <c r="F71685" s="11"/>
    </row>
    <row r="71686" spans="1:6" x14ac:dyDescent="0.2">
      <c r="A71686" s="10"/>
      <c r="B71686" s="11"/>
      <c r="C71686" s="11"/>
      <c r="D71686" s="11"/>
      <c r="E71686" s="11"/>
      <c r="F71686" s="11"/>
    </row>
    <row r="71687" spans="1:6" x14ac:dyDescent="0.2">
      <c r="A71687" s="10"/>
      <c r="B71687" s="11"/>
      <c r="C71687" s="11"/>
      <c r="D71687" s="11"/>
      <c r="E71687" s="11"/>
      <c r="F71687" s="11"/>
    </row>
    <row r="71688" spans="1:6" x14ac:dyDescent="0.2">
      <c r="A71688" s="10"/>
      <c r="B71688" s="11"/>
      <c r="C71688" s="11"/>
      <c r="D71688" s="11"/>
      <c r="E71688" s="11"/>
      <c r="F71688" s="11"/>
    </row>
    <row r="71689" spans="1:6" x14ac:dyDescent="0.2">
      <c r="A71689" s="10"/>
      <c r="B71689" s="11"/>
      <c r="C71689" s="11"/>
      <c r="D71689" s="11"/>
      <c r="E71689" s="11"/>
      <c r="F71689" s="11"/>
    </row>
    <row r="71690" spans="1:6" x14ac:dyDescent="0.2">
      <c r="A71690" s="10"/>
      <c r="B71690" s="11"/>
      <c r="C71690" s="11"/>
      <c r="D71690" s="11"/>
      <c r="E71690" s="11"/>
      <c r="F71690" s="11"/>
    </row>
    <row r="71691" spans="1:6" x14ac:dyDescent="0.2">
      <c r="A71691" s="10"/>
      <c r="B71691" s="11"/>
      <c r="C71691" s="11"/>
      <c r="D71691" s="11"/>
      <c r="E71691" s="11"/>
      <c r="F71691" s="11"/>
    </row>
    <row r="71692" spans="1:6" x14ac:dyDescent="0.2">
      <c r="A71692" s="10"/>
      <c r="B71692" s="11"/>
      <c r="C71692" s="11"/>
      <c r="D71692" s="11"/>
      <c r="E71692" s="11"/>
      <c r="F71692" s="11"/>
    </row>
    <row r="71693" spans="1:6" x14ac:dyDescent="0.2">
      <c r="A71693" s="10"/>
      <c r="B71693" s="11"/>
      <c r="C71693" s="11"/>
      <c r="D71693" s="11"/>
      <c r="E71693" s="11"/>
      <c r="F71693" s="11"/>
    </row>
    <row r="71694" spans="1:6" x14ac:dyDescent="0.2">
      <c r="A71694" s="10"/>
      <c r="B71694" s="11"/>
      <c r="C71694" s="11"/>
      <c r="D71694" s="11"/>
      <c r="E71694" s="11"/>
      <c r="F71694" s="11"/>
    </row>
    <row r="71695" spans="1:6" x14ac:dyDescent="0.2">
      <c r="A71695" s="10"/>
      <c r="B71695" s="11"/>
      <c r="C71695" s="11"/>
      <c r="D71695" s="11"/>
      <c r="E71695" s="11"/>
      <c r="F71695" s="11"/>
    </row>
    <row r="71696" spans="1:6" x14ac:dyDescent="0.2">
      <c r="A71696" s="10"/>
      <c r="B71696" s="11"/>
      <c r="C71696" s="11"/>
      <c r="D71696" s="11"/>
      <c r="E71696" s="11"/>
      <c r="F71696" s="11"/>
    </row>
    <row r="71697" spans="1:6" x14ac:dyDescent="0.2">
      <c r="A71697" s="10"/>
      <c r="B71697" s="11"/>
      <c r="C71697" s="11"/>
      <c r="D71697" s="11"/>
      <c r="E71697" s="11"/>
      <c r="F71697" s="11"/>
    </row>
    <row r="71698" spans="1:6" x14ac:dyDescent="0.2">
      <c r="A71698" s="10"/>
      <c r="B71698" s="11"/>
      <c r="C71698" s="11"/>
      <c r="D71698" s="11"/>
      <c r="E71698" s="11"/>
      <c r="F71698" s="11"/>
    </row>
    <row r="71699" spans="1:6" x14ac:dyDescent="0.2">
      <c r="A71699" s="10"/>
      <c r="B71699" s="11"/>
      <c r="C71699" s="11"/>
      <c r="D71699" s="11"/>
      <c r="E71699" s="11"/>
      <c r="F71699" s="11"/>
    </row>
    <row r="71700" spans="1:6" x14ac:dyDescent="0.2">
      <c r="A71700" s="10"/>
      <c r="B71700" s="11"/>
      <c r="C71700" s="11"/>
      <c r="D71700" s="11"/>
      <c r="E71700" s="11"/>
      <c r="F71700" s="11"/>
    </row>
    <row r="71701" spans="1:6" x14ac:dyDescent="0.2">
      <c r="A71701" s="10"/>
      <c r="B71701" s="11"/>
      <c r="C71701" s="11"/>
      <c r="D71701" s="11"/>
      <c r="E71701" s="11"/>
      <c r="F71701" s="11"/>
    </row>
    <row r="71702" spans="1:6" x14ac:dyDescent="0.2">
      <c r="A71702" s="10"/>
      <c r="B71702" s="11"/>
      <c r="C71702" s="11"/>
      <c r="D71702" s="11"/>
      <c r="E71702" s="11"/>
      <c r="F71702" s="11"/>
    </row>
    <row r="71703" spans="1:6" x14ac:dyDescent="0.2">
      <c r="A71703" s="10"/>
      <c r="B71703" s="11"/>
      <c r="C71703" s="11"/>
      <c r="D71703" s="11"/>
      <c r="E71703" s="11"/>
      <c r="F71703" s="11"/>
    </row>
    <row r="71704" spans="1:6" x14ac:dyDescent="0.2">
      <c r="A71704" s="10"/>
      <c r="B71704" s="11"/>
      <c r="C71704" s="11"/>
      <c r="D71704" s="11"/>
      <c r="E71704" s="11"/>
      <c r="F71704" s="11"/>
    </row>
    <row r="71705" spans="1:6" x14ac:dyDescent="0.2">
      <c r="A71705" s="10"/>
      <c r="B71705" s="11"/>
      <c r="C71705" s="11"/>
      <c r="D71705" s="11"/>
      <c r="E71705" s="11"/>
      <c r="F71705" s="11"/>
    </row>
    <row r="71706" spans="1:6" x14ac:dyDescent="0.2">
      <c r="A71706" s="10"/>
      <c r="B71706" s="11"/>
      <c r="C71706" s="11"/>
      <c r="D71706" s="11"/>
      <c r="E71706" s="11"/>
      <c r="F71706" s="11"/>
    </row>
    <row r="71707" spans="1:6" x14ac:dyDescent="0.2">
      <c r="A71707" s="10"/>
      <c r="B71707" s="11"/>
      <c r="C71707" s="11"/>
      <c r="D71707" s="11"/>
      <c r="E71707" s="11"/>
      <c r="F71707" s="11"/>
    </row>
    <row r="71708" spans="1:6" x14ac:dyDescent="0.2">
      <c r="A71708" s="10"/>
      <c r="B71708" s="11"/>
      <c r="C71708" s="11"/>
      <c r="D71708" s="11"/>
      <c r="E71708" s="11"/>
      <c r="F71708" s="11"/>
    </row>
    <row r="71709" spans="1:6" x14ac:dyDescent="0.2">
      <c r="A71709" s="10"/>
      <c r="B71709" s="11"/>
      <c r="C71709" s="11"/>
      <c r="D71709" s="11"/>
      <c r="E71709" s="11"/>
      <c r="F71709" s="11"/>
    </row>
    <row r="71710" spans="1:6" x14ac:dyDescent="0.2">
      <c r="A71710" s="10"/>
      <c r="B71710" s="11"/>
      <c r="C71710" s="11"/>
      <c r="D71710" s="11"/>
      <c r="E71710" s="11"/>
      <c r="F71710" s="11"/>
    </row>
    <row r="71711" spans="1:6" x14ac:dyDescent="0.2">
      <c r="A71711" s="10"/>
      <c r="B71711" s="11"/>
      <c r="C71711" s="11"/>
      <c r="D71711" s="11"/>
      <c r="E71711" s="11"/>
      <c r="F71711" s="11"/>
    </row>
    <row r="71712" spans="1:6" x14ac:dyDescent="0.2">
      <c r="A71712" s="10"/>
      <c r="B71712" s="11"/>
      <c r="C71712" s="11"/>
      <c r="D71712" s="11"/>
      <c r="E71712" s="11"/>
      <c r="F71712" s="11"/>
    </row>
    <row r="71713" spans="1:6" x14ac:dyDescent="0.2">
      <c r="A71713" s="10"/>
      <c r="B71713" s="11"/>
      <c r="C71713" s="11"/>
      <c r="D71713" s="11"/>
      <c r="E71713" s="11"/>
      <c r="F71713" s="11"/>
    </row>
    <row r="71714" spans="1:6" x14ac:dyDescent="0.2">
      <c r="A71714" s="10"/>
      <c r="B71714" s="11"/>
      <c r="C71714" s="11"/>
      <c r="D71714" s="11"/>
      <c r="E71714" s="11"/>
      <c r="F71714" s="11"/>
    </row>
    <row r="71715" spans="1:6" x14ac:dyDescent="0.2">
      <c r="A71715" s="10"/>
      <c r="B71715" s="11"/>
      <c r="C71715" s="11"/>
      <c r="D71715" s="11"/>
      <c r="E71715" s="11"/>
      <c r="F71715" s="11"/>
    </row>
    <row r="71716" spans="1:6" x14ac:dyDescent="0.2">
      <c r="A71716" s="10"/>
      <c r="B71716" s="11"/>
      <c r="C71716" s="11"/>
      <c r="D71716" s="11"/>
      <c r="E71716" s="11"/>
      <c r="F71716" s="11"/>
    </row>
    <row r="71717" spans="1:6" x14ac:dyDescent="0.2">
      <c r="A71717" s="10"/>
      <c r="B71717" s="11"/>
      <c r="C71717" s="11"/>
      <c r="D71717" s="11"/>
      <c r="E71717" s="11"/>
      <c r="F71717" s="11"/>
    </row>
    <row r="71718" spans="1:6" x14ac:dyDescent="0.2">
      <c r="A71718" s="10"/>
      <c r="B71718" s="11"/>
      <c r="C71718" s="11"/>
      <c r="D71718" s="11"/>
      <c r="E71718" s="11"/>
      <c r="F71718" s="11"/>
    </row>
    <row r="71719" spans="1:6" x14ac:dyDescent="0.2">
      <c r="A71719" s="10"/>
      <c r="B71719" s="11"/>
      <c r="C71719" s="11"/>
      <c r="D71719" s="11"/>
      <c r="E71719" s="11"/>
      <c r="F71719" s="11"/>
    </row>
    <row r="71720" spans="1:6" x14ac:dyDescent="0.2">
      <c r="A71720" s="10"/>
      <c r="B71720" s="11"/>
      <c r="C71720" s="11"/>
      <c r="D71720" s="11"/>
      <c r="E71720" s="11"/>
      <c r="F71720" s="11"/>
    </row>
    <row r="71721" spans="1:6" x14ac:dyDescent="0.2">
      <c r="A71721" s="10"/>
      <c r="B71721" s="11"/>
      <c r="C71721" s="11"/>
      <c r="D71721" s="11"/>
      <c r="E71721" s="11"/>
      <c r="F71721" s="11"/>
    </row>
    <row r="71722" spans="1:6" x14ac:dyDescent="0.2">
      <c r="A71722" s="10"/>
      <c r="B71722" s="11"/>
      <c r="C71722" s="11"/>
      <c r="D71722" s="11"/>
      <c r="E71722" s="11"/>
      <c r="F71722" s="11"/>
    </row>
    <row r="71723" spans="1:6" x14ac:dyDescent="0.2">
      <c r="A71723" s="10"/>
      <c r="B71723" s="11"/>
      <c r="C71723" s="11"/>
      <c r="D71723" s="11"/>
      <c r="E71723" s="11"/>
      <c r="F71723" s="11"/>
    </row>
    <row r="71724" spans="1:6" x14ac:dyDescent="0.2">
      <c r="A71724" s="10"/>
      <c r="B71724" s="11"/>
      <c r="C71724" s="11"/>
      <c r="D71724" s="11"/>
      <c r="E71724" s="11"/>
      <c r="F71724" s="11"/>
    </row>
    <row r="71725" spans="1:6" x14ac:dyDescent="0.2">
      <c r="A71725" s="10"/>
      <c r="B71725" s="11"/>
      <c r="C71725" s="11"/>
      <c r="D71725" s="11"/>
      <c r="E71725" s="11"/>
      <c r="F71725" s="11"/>
    </row>
    <row r="71726" spans="1:6" x14ac:dyDescent="0.2">
      <c r="A71726" s="10"/>
      <c r="B71726" s="11"/>
      <c r="C71726" s="11"/>
      <c r="D71726" s="11"/>
      <c r="E71726" s="11"/>
      <c r="F71726" s="11"/>
    </row>
    <row r="71727" spans="1:6" x14ac:dyDescent="0.2">
      <c r="A71727" s="10"/>
      <c r="B71727" s="11"/>
      <c r="C71727" s="11"/>
      <c r="D71727" s="11"/>
      <c r="E71727" s="11"/>
      <c r="F71727" s="11"/>
    </row>
    <row r="71728" spans="1:6" x14ac:dyDescent="0.2">
      <c r="A71728" s="10"/>
      <c r="B71728" s="11"/>
      <c r="C71728" s="11"/>
      <c r="D71728" s="11"/>
      <c r="E71728" s="11"/>
      <c r="F71728" s="11"/>
    </row>
    <row r="71729" spans="1:6" x14ac:dyDescent="0.2">
      <c r="A71729" s="10"/>
      <c r="B71729" s="11"/>
      <c r="C71729" s="11"/>
      <c r="D71729" s="11"/>
      <c r="E71729" s="11"/>
      <c r="F71729" s="11"/>
    </row>
    <row r="71730" spans="1:6" x14ac:dyDescent="0.2">
      <c r="A71730" s="10"/>
      <c r="B71730" s="11"/>
      <c r="C71730" s="11"/>
      <c r="D71730" s="11"/>
      <c r="E71730" s="11"/>
      <c r="F71730" s="11"/>
    </row>
    <row r="71731" spans="1:6" x14ac:dyDescent="0.2">
      <c r="A71731" s="10"/>
      <c r="B71731" s="11"/>
      <c r="C71731" s="11"/>
      <c r="D71731" s="11"/>
      <c r="E71731" s="11"/>
      <c r="F71731" s="11"/>
    </row>
    <row r="71732" spans="1:6" x14ac:dyDescent="0.2">
      <c r="A71732" s="10"/>
      <c r="B71732" s="11"/>
      <c r="C71732" s="11"/>
      <c r="D71732" s="11"/>
      <c r="E71732" s="11"/>
      <c r="F71732" s="11"/>
    </row>
    <row r="71733" spans="1:6" x14ac:dyDescent="0.2">
      <c r="A71733" s="10"/>
      <c r="B71733" s="11"/>
      <c r="C71733" s="11"/>
      <c r="D71733" s="11"/>
      <c r="E71733" s="11"/>
      <c r="F71733" s="11"/>
    </row>
    <row r="71734" spans="1:6" x14ac:dyDescent="0.2">
      <c r="A71734" s="10"/>
      <c r="B71734" s="11"/>
      <c r="C71734" s="11"/>
      <c r="D71734" s="11"/>
      <c r="E71734" s="11"/>
      <c r="F71734" s="11"/>
    </row>
    <row r="71735" spans="1:6" x14ac:dyDescent="0.2">
      <c r="A71735" s="10"/>
      <c r="B71735" s="11"/>
      <c r="C71735" s="11"/>
      <c r="D71735" s="11"/>
      <c r="E71735" s="11"/>
      <c r="F71735" s="11"/>
    </row>
    <row r="71736" spans="1:6" x14ac:dyDescent="0.2">
      <c r="A71736" s="10"/>
      <c r="B71736" s="11"/>
      <c r="C71736" s="11"/>
      <c r="D71736" s="11"/>
      <c r="E71736" s="11"/>
      <c r="F71736" s="11"/>
    </row>
    <row r="71737" spans="1:6" x14ac:dyDescent="0.2">
      <c r="A71737" s="10"/>
      <c r="B71737" s="11"/>
      <c r="C71737" s="11"/>
      <c r="D71737" s="11"/>
      <c r="E71737" s="11"/>
      <c r="F71737" s="11"/>
    </row>
    <row r="71738" spans="1:6" x14ac:dyDescent="0.2">
      <c r="A71738" s="10"/>
      <c r="B71738" s="11"/>
      <c r="C71738" s="11"/>
      <c r="D71738" s="11"/>
      <c r="E71738" s="11"/>
      <c r="F71738" s="11"/>
    </row>
    <row r="71739" spans="1:6" x14ac:dyDescent="0.2">
      <c r="A71739" s="10"/>
      <c r="B71739" s="11"/>
      <c r="C71739" s="11"/>
      <c r="D71739" s="11"/>
      <c r="E71739" s="11"/>
      <c r="F71739" s="11"/>
    </row>
    <row r="71740" spans="1:6" x14ac:dyDescent="0.2">
      <c r="A71740" s="10"/>
      <c r="B71740" s="11"/>
      <c r="C71740" s="11"/>
      <c r="D71740" s="11"/>
      <c r="E71740" s="11"/>
      <c r="F71740" s="11"/>
    </row>
    <row r="71741" spans="1:6" x14ac:dyDescent="0.2">
      <c r="A71741" s="10"/>
      <c r="B71741" s="11"/>
      <c r="C71741" s="11"/>
      <c r="D71741" s="11"/>
      <c r="E71741" s="11"/>
      <c r="F71741" s="11"/>
    </row>
    <row r="71742" spans="1:6" x14ac:dyDescent="0.2">
      <c r="A71742" s="10"/>
      <c r="B71742" s="11"/>
      <c r="C71742" s="11"/>
      <c r="D71742" s="11"/>
      <c r="E71742" s="11"/>
      <c r="F71742" s="11"/>
    </row>
    <row r="71743" spans="1:6" x14ac:dyDescent="0.2">
      <c r="A71743" s="10"/>
      <c r="B71743" s="11"/>
      <c r="C71743" s="11"/>
      <c r="D71743" s="11"/>
      <c r="E71743" s="11"/>
      <c r="F71743" s="11"/>
    </row>
    <row r="71744" spans="1:6" x14ac:dyDescent="0.2">
      <c r="A71744" s="10"/>
      <c r="B71744" s="11"/>
      <c r="C71744" s="11"/>
      <c r="D71744" s="11"/>
      <c r="E71744" s="11"/>
      <c r="F71744" s="11"/>
    </row>
    <row r="71745" spans="1:6" x14ac:dyDescent="0.2">
      <c r="A71745" s="10"/>
      <c r="B71745" s="11"/>
      <c r="C71745" s="11"/>
      <c r="D71745" s="11"/>
      <c r="E71745" s="11"/>
      <c r="F71745" s="11"/>
    </row>
    <row r="71746" spans="1:6" x14ac:dyDescent="0.2">
      <c r="A71746" s="10"/>
      <c r="B71746" s="11"/>
      <c r="C71746" s="11"/>
      <c r="D71746" s="11"/>
      <c r="E71746" s="11"/>
      <c r="F71746" s="11"/>
    </row>
    <row r="71747" spans="1:6" x14ac:dyDescent="0.2">
      <c r="A71747" s="10"/>
      <c r="B71747" s="11"/>
      <c r="C71747" s="11"/>
      <c r="D71747" s="11"/>
      <c r="E71747" s="11"/>
      <c r="F71747" s="11"/>
    </row>
    <row r="71748" spans="1:6" x14ac:dyDescent="0.2">
      <c r="A71748" s="10"/>
      <c r="B71748" s="11"/>
      <c r="C71748" s="11"/>
      <c r="D71748" s="11"/>
      <c r="E71748" s="11"/>
      <c r="F71748" s="11"/>
    </row>
    <row r="71749" spans="1:6" x14ac:dyDescent="0.2">
      <c r="A71749" s="10"/>
      <c r="B71749" s="11"/>
      <c r="C71749" s="11"/>
      <c r="D71749" s="11"/>
      <c r="E71749" s="11"/>
      <c r="F71749" s="11"/>
    </row>
    <row r="71750" spans="1:6" x14ac:dyDescent="0.2">
      <c r="A71750" s="10"/>
      <c r="B71750" s="11"/>
      <c r="C71750" s="11"/>
      <c r="D71750" s="11"/>
      <c r="E71750" s="11"/>
      <c r="F71750" s="11"/>
    </row>
    <row r="71751" spans="1:6" x14ac:dyDescent="0.2">
      <c r="A71751" s="10"/>
      <c r="B71751" s="11"/>
      <c r="C71751" s="11"/>
      <c r="D71751" s="11"/>
      <c r="E71751" s="11"/>
      <c r="F71751" s="11"/>
    </row>
    <row r="71752" spans="1:6" x14ac:dyDescent="0.2">
      <c r="A71752" s="10"/>
      <c r="B71752" s="11"/>
      <c r="C71752" s="11"/>
      <c r="D71752" s="11"/>
      <c r="E71752" s="11"/>
      <c r="F71752" s="11"/>
    </row>
    <row r="71753" spans="1:6" x14ac:dyDescent="0.2">
      <c r="A71753" s="10"/>
      <c r="B71753" s="11"/>
      <c r="C71753" s="11"/>
      <c r="D71753" s="11"/>
      <c r="E71753" s="11"/>
      <c r="F71753" s="11"/>
    </row>
    <row r="71754" spans="1:6" x14ac:dyDescent="0.2">
      <c r="A71754" s="10"/>
      <c r="B71754" s="11"/>
      <c r="C71754" s="11"/>
      <c r="D71754" s="11"/>
      <c r="E71754" s="11"/>
      <c r="F71754" s="11"/>
    </row>
    <row r="71755" spans="1:6" x14ac:dyDescent="0.2">
      <c r="A71755" s="10"/>
      <c r="B71755" s="11"/>
      <c r="C71755" s="11"/>
      <c r="D71755" s="11"/>
      <c r="E71755" s="11"/>
      <c r="F71755" s="11"/>
    </row>
    <row r="71756" spans="1:6" x14ac:dyDescent="0.2">
      <c r="A71756" s="10"/>
      <c r="B71756" s="11"/>
      <c r="C71756" s="11"/>
      <c r="D71756" s="11"/>
      <c r="E71756" s="11"/>
      <c r="F71756" s="11"/>
    </row>
    <row r="71757" spans="1:6" x14ac:dyDescent="0.2">
      <c r="A71757" s="10"/>
      <c r="B71757" s="11"/>
      <c r="C71757" s="11"/>
      <c r="D71757" s="11"/>
      <c r="E71757" s="11"/>
      <c r="F71757" s="11"/>
    </row>
    <row r="71758" spans="1:6" x14ac:dyDescent="0.2">
      <c r="A71758" s="10"/>
      <c r="B71758" s="11"/>
      <c r="C71758" s="11"/>
      <c r="D71758" s="11"/>
      <c r="E71758" s="11"/>
      <c r="F71758" s="11"/>
    </row>
    <row r="71759" spans="1:6" x14ac:dyDescent="0.2">
      <c r="A71759" s="10"/>
      <c r="B71759" s="11"/>
      <c r="C71759" s="11"/>
      <c r="D71759" s="11"/>
      <c r="E71759" s="11"/>
      <c r="F71759" s="11"/>
    </row>
    <row r="71760" spans="1:6" x14ac:dyDescent="0.2">
      <c r="A71760" s="10"/>
      <c r="B71760" s="11"/>
      <c r="C71760" s="11"/>
      <c r="D71760" s="11"/>
      <c r="E71760" s="11"/>
      <c r="F71760" s="11"/>
    </row>
    <row r="71761" spans="1:6" x14ac:dyDescent="0.2">
      <c r="A71761" s="10"/>
      <c r="B71761" s="11"/>
      <c r="C71761" s="11"/>
      <c r="D71761" s="11"/>
      <c r="E71761" s="11"/>
      <c r="F71761" s="11"/>
    </row>
    <row r="71762" spans="1:6" x14ac:dyDescent="0.2">
      <c r="A71762" s="10"/>
      <c r="B71762" s="11"/>
      <c r="C71762" s="11"/>
      <c r="D71762" s="11"/>
      <c r="E71762" s="11"/>
      <c r="F71762" s="11"/>
    </row>
    <row r="71763" spans="1:6" x14ac:dyDescent="0.2">
      <c r="A71763" s="10"/>
      <c r="B71763" s="11"/>
      <c r="C71763" s="11"/>
      <c r="D71763" s="11"/>
      <c r="E71763" s="11"/>
      <c r="F71763" s="11"/>
    </row>
    <row r="71764" spans="1:6" x14ac:dyDescent="0.2">
      <c r="A71764" s="10"/>
      <c r="B71764" s="11"/>
      <c r="C71764" s="11"/>
      <c r="D71764" s="11"/>
      <c r="E71764" s="11"/>
      <c r="F71764" s="11"/>
    </row>
    <row r="71765" spans="1:6" x14ac:dyDescent="0.2">
      <c r="A71765" s="10"/>
      <c r="B71765" s="11"/>
      <c r="C71765" s="11"/>
      <c r="D71765" s="11"/>
      <c r="E71765" s="11"/>
      <c r="F71765" s="11"/>
    </row>
    <row r="71766" spans="1:6" x14ac:dyDescent="0.2">
      <c r="A71766" s="10"/>
      <c r="B71766" s="11"/>
      <c r="C71766" s="11"/>
      <c r="D71766" s="11"/>
      <c r="E71766" s="11"/>
      <c r="F71766" s="11"/>
    </row>
    <row r="71767" spans="1:6" x14ac:dyDescent="0.2">
      <c r="A71767" s="10"/>
      <c r="B71767" s="11"/>
      <c r="C71767" s="11"/>
      <c r="D71767" s="11"/>
      <c r="E71767" s="11"/>
      <c r="F71767" s="11"/>
    </row>
    <row r="71768" spans="1:6" x14ac:dyDescent="0.2">
      <c r="A71768" s="10"/>
      <c r="B71768" s="11"/>
      <c r="C71768" s="11"/>
      <c r="D71768" s="11"/>
      <c r="E71768" s="11"/>
      <c r="F71768" s="11"/>
    </row>
    <row r="71769" spans="1:6" x14ac:dyDescent="0.2">
      <c r="A71769" s="10"/>
      <c r="B71769" s="11"/>
      <c r="C71769" s="11"/>
      <c r="D71769" s="11"/>
      <c r="E71769" s="11"/>
      <c r="F71769" s="11"/>
    </row>
    <row r="71770" spans="1:6" x14ac:dyDescent="0.2">
      <c r="A71770" s="10"/>
      <c r="B71770" s="11"/>
      <c r="C71770" s="11"/>
      <c r="D71770" s="11"/>
      <c r="E71770" s="11"/>
      <c r="F71770" s="11"/>
    </row>
    <row r="71771" spans="1:6" x14ac:dyDescent="0.2">
      <c r="A71771" s="10"/>
      <c r="B71771" s="11"/>
      <c r="C71771" s="11"/>
      <c r="D71771" s="11"/>
      <c r="E71771" s="11"/>
      <c r="F71771" s="11"/>
    </row>
    <row r="71772" spans="1:6" x14ac:dyDescent="0.2">
      <c r="A71772" s="10"/>
      <c r="B71772" s="11"/>
      <c r="C71772" s="11"/>
      <c r="D71772" s="11"/>
      <c r="E71772" s="11"/>
      <c r="F71772" s="11"/>
    </row>
    <row r="71773" spans="1:6" x14ac:dyDescent="0.2">
      <c r="A71773" s="10"/>
      <c r="B71773" s="11"/>
      <c r="C71773" s="11"/>
      <c r="D71773" s="11"/>
      <c r="E71773" s="11"/>
      <c r="F71773" s="11"/>
    </row>
    <row r="71774" spans="1:6" x14ac:dyDescent="0.2">
      <c r="A71774" s="10"/>
      <c r="B71774" s="11"/>
      <c r="C71774" s="11"/>
      <c r="D71774" s="11"/>
      <c r="E71774" s="11"/>
      <c r="F71774" s="11"/>
    </row>
    <row r="71775" spans="1:6" x14ac:dyDescent="0.2">
      <c r="A71775" s="10"/>
      <c r="B71775" s="11"/>
      <c r="C71775" s="11"/>
      <c r="D71775" s="11"/>
      <c r="E71775" s="11"/>
      <c r="F71775" s="11"/>
    </row>
    <row r="71776" spans="1:6" x14ac:dyDescent="0.2">
      <c r="A71776" s="10"/>
      <c r="B71776" s="11"/>
      <c r="C71776" s="11"/>
      <c r="D71776" s="11"/>
      <c r="E71776" s="11"/>
      <c r="F71776" s="11"/>
    </row>
    <row r="71777" spans="1:6" x14ac:dyDescent="0.2">
      <c r="A71777" s="10"/>
      <c r="B71777" s="11"/>
      <c r="C71777" s="11"/>
      <c r="D71777" s="11"/>
      <c r="E71777" s="11"/>
      <c r="F71777" s="11"/>
    </row>
    <row r="71778" spans="1:6" x14ac:dyDescent="0.2">
      <c r="A71778" s="10"/>
      <c r="B71778" s="11"/>
      <c r="C71778" s="11"/>
      <c r="D71778" s="11"/>
      <c r="E71778" s="11"/>
      <c r="F71778" s="11"/>
    </row>
    <row r="71779" spans="1:6" x14ac:dyDescent="0.2">
      <c r="A71779" s="10"/>
      <c r="B71779" s="11"/>
      <c r="C71779" s="11"/>
      <c r="D71779" s="11"/>
      <c r="E71779" s="11"/>
      <c r="F71779" s="11"/>
    </row>
    <row r="71780" spans="1:6" x14ac:dyDescent="0.2">
      <c r="A71780" s="10"/>
      <c r="B71780" s="11"/>
      <c r="C71780" s="11"/>
      <c r="D71780" s="11"/>
      <c r="E71780" s="11"/>
      <c r="F71780" s="11"/>
    </row>
    <row r="71781" spans="1:6" x14ac:dyDescent="0.2">
      <c r="A71781" s="10"/>
      <c r="B71781" s="11"/>
      <c r="C71781" s="11"/>
      <c r="D71781" s="11"/>
      <c r="E71781" s="11"/>
      <c r="F71781" s="11"/>
    </row>
    <row r="71782" spans="1:6" x14ac:dyDescent="0.2">
      <c r="A71782" s="10"/>
      <c r="B71782" s="11"/>
      <c r="C71782" s="11"/>
      <c r="D71782" s="11"/>
      <c r="E71782" s="11"/>
      <c r="F71782" s="11"/>
    </row>
    <row r="71783" spans="1:6" x14ac:dyDescent="0.2">
      <c r="A71783" s="10"/>
      <c r="B71783" s="11"/>
      <c r="C71783" s="11"/>
      <c r="D71783" s="11"/>
      <c r="E71783" s="11"/>
      <c r="F71783" s="11"/>
    </row>
    <row r="71784" spans="1:6" x14ac:dyDescent="0.2">
      <c r="A71784" s="10"/>
      <c r="B71784" s="11"/>
      <c r="C71784" s="11"/>
      <c r="D71784" s="11"/>
      <c r="E71784" s="11"/>
      <c r="F71784" s="11"/>
    </row>
    <row r="71785" spans="1:6" x14ac:dyDescent="0.2">
      <c r="A71785" s="10"/>
      <c r="B71785" s="11"/>
      <c r="C71785" s="11"/>
      <c r="D71785" s="11"/>
      <c r="E71785" s="11"/>
      <c r="F71785" s="11"/>
    </row>
    <row r="71786" spans="1:6" x14ac:dyDescent="0.2">
      <c r="A71786" s="10"/>
      <c r="B71786" s="11"/>
      <c r="C71786" s="11"/>
      <c r="D71786" s="11"/>
      <c r="E71786" s="11"/>
      <c r="F71786" s="11"/>
    </row>
    <row r="71787" spans="1:6" x14ac:dyDescent="0.2">
      <c r="A71787" s="10"/>
      <c r="B71787" s="11"/>
      <c r="C71787" s="11"/>
      <c r="D71787" s="11"/>
      <c r="E71787" s="11"/>
      <c r="F71787" s="11"/>
    </row>
    <row r="71788" spans="1:6" x14ac:dyDescent="0.2">
      <c r="A71788" s="10"/>
      <c r="B71788" s="11"/>
      <c r="C71788" s="11"/>
      <c r="D71788" s="11"/>
      <c r="E71788" s="11"/>
      <c r="F71788" s="11"/>
    </row>
    <row r="71789" spans="1:6" x14ac:dyDescent="0.2">
      <c r="A71789" s="10"/>
      <c r="B71789" s="11"/>
      <c r="C71789" s="11"/>
      <c r="D71789" s="11"/>
      <c r="E71789" s="11"/>
      <c r="F71789" s="11"/>
    </row>
    <row r="71790" spans="1:6" x14ac:dyDescent="0.2">
      <c r="A71790" s="10"/>
      <c r="B71790" s="11"/>
      <c r="C71790" s="11"/>
      <c r="D71790" s="11"/>
      <c r="E71790" s="11"/>
      <c r="F71790" s="11"/>
    </row>
    <row r="71791" spans="1:6" x14ac:dyDescent="0.2">
      <c r="A71791" s="10"/>
      <c r="B71791" s="11"/>
      <c r="C71791" s="11"/>
      <c r="D71791" s="11"/>
      <c r="E71791" s="11"/>
      <c r="F71791" s="11"/>
    </row>
    <row r="71792" spans="1:6" x14ac:dyDescent="0.2">
      <c r="A71792" s="10"/>
      <c r="B71792" s="11"/>
      <c r="C71792" s="11"/>
      <c r="D71792" s="11"/>
      <c r="E71792" s="11"/>
      <c r="F71792" s="11"/>
    </row>
    <row r="71793" spans="1:6" x14ac:dyDescent="0.2">
      <c r="A71793" s="10"/>
      <c r="B71793" s="11"/>
      <c r="C71793" s="11"/>
      <c r="D71793" s="11"/>
      <c r="E71793" s="11"/>
      <c r="F71793" s="11"/>
    </row>
    <row r="71794" spans="1:6" x14ac:dyDescent="0.2">
      <c r="A71794" s="10"/>
      <c r="B71794" s="11"/>
      <c r="C71794" s="11"/>
      <c r="D71794" s="11"/>
      <c r="E71794" s="11"/>
      <c r="F71794" s="11"/>
    </row>
    <row r="71795" spans="1:6" x14ac:dyDescent="0.2">
      <c r="A71795" s="10"/>
      <c r="B71795" s="11"/>
      <c r="C71795" s="11"/>
      <c r="D71795" s="11"/>
      <c r="E71795" s="11"/>
      <c r="F71795" s="11"/>
    </row>
    <row r="71796" spans="1:6" x14ac:dyDescent="0.2">
      <c r="A71796" s="10"/>
      <c r="B71796" s="11"/>
      <c r="C71796" s="11"/>
      <c r="D71796" s="11"/>
      <c r="E71796" s="11"/>
      <c r="F71796" s="11"/>
    </row>
    <row r="71797" spans="1:6" x14ac:dyDescent="0.2">
      <c r="A71797" s="10"/>
      <c r="B71797" s="11"/>
      <c r="C71797" s="11"/>
      <c r="D71797" s="11"/>
      <c r="E71797" s="11"/>
      <c r="F71797" s="11"/>
    </row>
    <row r="71798" spans="1:6" x14ac:dyDescent="0.2">
      <c r="A71798" s="10"/>
      <c r="B71798" s="11"/>
      <c r="C71798" s="11"/>
      <c r="D71798" s="11"/>
      <c r="E71798" s="11"/>
      <c r="F71798" s="11"/>
    </row>
    <row r="71799" spans="1:6" x14ac:dyDescent="0.2">
      <c r="A71799" s="10"/>
      <c r="B71799" s="11"/>
      <c r="C71799" s="11"/>
      <c r="D71799" s="11"/>
      <c r="E71799" s="11"/>
      <c r="F71799" s="11"/>
    </row>
    <row r="71800" spans="1:6" x14ac:dyDescent="0.2">
      <c r="A71800" s="10"/>
      <c r="B71800" s="11"/>
      <c r="C71800" s="11"/>
      <c r="D71800" s="11"/>
      <c r="E71800" s="11"/>
      <c r="F71800" s="11"/>
    </row>
    <row r="71801" spans="1:6" x14ac:dyDescent="0.2">
      <c r="A71801" s="10"/>
      <c r="B71801" s="11"/>
      <c r="C71801" s="11"/>
      <c r="D71801" s="11"/>
      <c r="E71801" s="11"/>
      <c r="F71801" s="11"/>
    </row>
    <row r="71802" spans="1:6" x14ac:dyDescent="0.2">
      <c r="A71802" s="10"/>
      <c r="B71802" s="11"/>
      <c r="C71802" s="11"/>
      <c r="D71802" s="11"/>
      <c r="E71802" s="11"/>
      <c r="F71802" s="11"/>
    </row>
    <row r="71803" spans="1:6" x14ac:dyDescent="0.2">
      <c r="A71803" s="10"/>
      <c r="B71803" s="11"/>
      <c r="C71803" s="11"/>
      <c r="D71803" s="11"/>
      <c r="E71803" s="11"/>
      <c r="F71803" s="11"/>
    </row>
    <row r="71804" spans="1:6" x14ac:dyDescent="0.2">
      <c r="A71804" s="10"/>
      <c r="B71804" s="11"/>
      <c r="C71804" s="11"/>
      <c r="D71804" s="11"/>
      <c r="E71804" s="11"/>
      <c r="F71804" s="11"/>
    </row>
    <row r="71805" spans="1:6" x14ac:dyDescent="0.2">
      <c r="A71805" s="10"/>
      <c r="B71805" s="11"/>
      <c r="C71805" s="11"/>
      <c r="D71805" s="11"/>
      <c r="E71805" s="11"/>
      <c r="F71805" s="11"/>
    </row>
    <row r="71806" spans="1:6" x14ac:dyDescent="0.2">
      <c r="A71806" s="10"/>
      <c r="B71806" s="11"/>
      <c r="C71806" s="11"/>
      <c r="D71806" s="11"/>
      <c r="E71806" s="11"/>
      <c r="F71806" s="11"/>
    </row>
    <row r="71807" spans="1:6" x14ac:dyDescent="0.2">
      <c r="A71807" s="10"/>
      <c r="B71807" s="11"/>
      <c r="C71807" s="11"/>
      <c r="D71807" s="11"/>
      <c r="E71807" s="11"/>
      <c r="F71807" s="11"/>
    </row>
    <row r="71808" spans="1:6" x14ac:dyDescent="0.2">
      <c r="A71808" s="10"/>
      <c r="B71808" s="11"/>
      <c r="C71808" s="11"/>
      <c r="D71808" s="11"/>
      <c r="E71808" s="11"/>
      <c r="F71808" s="11"/>
    </row>
    <row r="71809" spans="1:6" x14ac:dyDescent="0.2">
      <c r="A71809" s="10"/>
      <c r="B71809" s="11"/>
      <c r="C71809" s="11"/>
      <c r="D71809" s="11"/>
      <c r="E71809" s="11"/>
      <c r="F71809" s="11"/>
    </row>
    <row r="71810" spans="1:6" x14ac:dyDescent="0.2">
      <c r="A71810" s="10"/>
      <c r="B71810" s="11"/>
      <c r="C71810" s="11"/>
      <c r="D71810" s="11"/>
      <c r="E71810" s="11"/>
      <c r="F71810" s="11"/>
    </row>
    <row r="71811" spans="1:6" x14ac:dyDescent="0.2">
      <c r="A71811" s="10"/>
      <c r="B71811" s="11"/>
      <c r="C71811" s="11"/>
      <c r="D71811" s="11"/>
      <c r="E71811" s="11"/>
      <c r="F71811" s="11"/>
    </row>
    <row r="71812" spans="1:6" x14ac:dyDescent="0.2">
      <c r="A71812" s="10"/>
      <c r="B71812" s="11"/>
      <c r="C71812" s="11"/>
      <c r="D71812" s="11"/>
      <c r="E71812" s="11"/>
      <c r="F71812" s="11"/>
    </row>
    <row r="71813" spans="1:6" x14ac:dyDescent="0.2">
      <c r="A71813" s="10"/>
      <c r="B71813" s="11"/>
      <c r="C71813" s="11"/>
      <c r="D71813" s="11"/>
      <c r="E71813" s="11"/>
      <c r="F71813" s="11"/>
    </row>
    <row r="71814" spans="1:6" x14ac:dyDescent="0.2">
      <c r="A71814" s="10"/>
      <c r="B71814" s="11"/>
      <c r="C71814" s="11"/>
      <c r="D71814" s="11"/>
      <c r="E71814" s="11"/>
      <c r="F71814" s="11"/>
    </row>
    <row r="71815" spans="1:6" x14ac:dyDescent="0.2">
      <c r="A71815" s="10"/>
      <c r="B71815" s="11"/>
      <c r="C71815" s="11"/>
      <c r="D71815" s="11"/>
      <c r="E71815" s="11"/>
      <c r="F71815" s="11"/>
    </row>
    <row r="71816" spans="1:6" x14ac:dyDescent="0.2">
      <c r="A71816" s="10"/>
      <c r="B71816" s="11"/>
      <c r="C71816" s="11"/>
      <c r="D71816" s="11"/>
      <c r="E71816" s="11"/>
      <c r="F71816" s="11"/>
    </row>
    <row r="71817" spans="1:6" x14ac:dyDescent="0.2">
      <c r="A71817" s="10"/>
      <c r="B71817" s="11"/>
      <c r="C71817" s="11"/>
      <c r="D71817" s="11"/>
      <c r="E71817" s="11"/>
      <c r="F71817" s="11"/>
    </row>
    <row r="71818" spans="1:6" x14ac:dyDescent="0.2">
      <c r="A71818" s="10"/>
      <c r="B71818" s="11"/>
      <c r="C71818" s="11"/>
      <c r="D71818" s="11"/>
      <c r="E71818" s="11"/>
      <c r="F71818" s="11"/>
    </row>
    <row r="71819" spans="1:6" x14ac:dyDescent="0.2">
      <c r="A71819" s="10"/>
      <c r="B71819" s="11"/>
      <c r="C71819" s="11"/>
      <c r="D71819" s="11"/>
      <c r="E71819" s="11"/>
      <c r="F71819" s="11"/>
    </row>
    <row r="71820" spans="1:6" x14ac:dyDescent="0.2">
      <c r="A71820" s="10"/>
      <c r="B71820" s="11"/>
      <c r="C71820" s="11"/>
      <c r="D71820" s="11"/>
      <c r="E71820" s="11"/>
      <c r="F71820" s="11"/>
    </row>
    <row r="71821" spans="1:6" x14ac:dyDescent="0.2">
      <c r="A71821" s="10"/>
      <c r="B71821" s="11"/>
      <c r="C71821" s="11"/>
      <c r="D71821" s="11"/>
      <c r="E71821" s="11"/>
      <c r="F71821" s="11"/>
    </row>
    <row r="71822" spans="1:6" x14ac:dyDescent="0.2">
      <c r="A71822" s="10"/>
      <c r="B71822" s="11"/>
      <c r="C71822" s="11"/>
      <c r="D71822" s="11"/>
      <c r="E71822" s="11"/>
      <c r="F71822" s="11"/>
    </row>
    <row r="71823" spans="1:6" x14ac:dyDescent="0.2">
      <c r="A71823" s="10"/>
      <c r="B71823" s="11"/>
      <c r="C71823" s="11"/>
      <c r="D71823" s="11"/>
      <c r="E71823" s="11"/>
      <c r="F71823" s="11"/>
    </row>
    <row r="71824" spans="1:6" x14ac:dyDescent="0.2">
      <c r="A71824" s="10"/>
      <c r="B71824" s="11"/>
      <c r="C71824" s="11"/>
      <c r="D71824" s="11"/>
      <c r="E71824" s="11"/>
      <c r="F71824" s="11"/>
    </row>
    <row r="71825" spans="1:6" x14ac:dyDescent="0.2">
      <c r="A71825" s="10"/>
      <c r="B71825" s="11"/>
      <c r="C71825" s="11"/>
      <c r="D71825" s="11"/>
      <c r="E71825" s="11"/>
      <c r="F71825" s="11"/>
    </row>
    <row r="71826" spans="1:6" x14ac:dyDescent="0.2">
      <c r="A71826" s="10"/>
      <c r="B71826" s="11"/>
      <c r="C71826" s="11"/>
      <c r="D71826" s="11"/>
      <c r="E71826" s="11"/>
      <c r="F71826" s="11"/>
    </row>
    <row r="71827" spans="1:6" x14ac:dyDescent="0.2">
      <c r="A71827" s="10"/>
      <c r="B71827" s="11"/>
      <c r="C71827" s="11"/>
      <c r="D71827" s="11"/>
      <c r="E71827" s="11"/>
      <c r="F71827" s="11"/>
    </row>
    <row r="71828" spans="1:6" x14ac:dyDescent="0.2">
      <c r="A71828" s="10"/>
      <c r="B71828" s="11"/>
      <c r="C71828" s="11"/>
      <c r="D71828" s="11"/>
      <c r="E71828" s="11"/>
      <c r="F71828" s="11"/>
    </row>
    <row r="71829" spans="1:6" x14ac:dyDescent="0.2">
      <c r="A71829" s="10"/>
      <c r="B71829" s="11"/>
      <c r="C71829" s="11"/>
      <c r="D71829" s="11"/>
      <c r="E71829" s="11"/>
      <c r="F71829" s="11"/>
    </row>
    <row r="71830" spans="1:6" x14ac:dyDescent="0.2">
      <c r="A71830" s="10"/>
      <c r="B71830" s="11"/>
      <c r="C71830" s="11"/>
      <c r="D71830" s="11"/>
      <c r="E71830" s="11"/>
      <c r="F71830" s="11"/>
    </row>
    <row r="71831" spans="1:6" x14ac:dyDescent="0.2">
      <c r="A71831" s="10"/>
      <c r="B71831" s="11"/>
      <c r="C71831" s="11"/>
      <c r="D71831" s="11"/>
      <c r="E71831" s="11"/>
      <c r="F71831" s="11"/>
    </row>
    <row r="71832" spans="1:6" x14ac:dyDescent="0.2">
      <c r="A71832" s="10"/>
      <c r="B71832" s="11"/>
      <c r="C71832" s="11"/>
      <c r="D71832" s="11"/>
      <c r="E71832" s="11"/>
      <c r="F71832" s="11"/>
    </row>
    <row r="71833" spans="1:6" x14ac:dyDescent="0.2">
      <c r="A71833" s="10"/>
      <c r="B71833" s="11"/>
      <c r="C71833" s="11"/>
      <c r="D71833" s="11"/>
      <c r="E71833" s="11"/>
      <c r="F71833" s="11"/>
    </row>
    <row r="71834" spans="1:6" x14ac:dyDescent="0.2">
      <c r="A71834" s="10"/>
      <c r="B71834" s="11"/>
      <c r="C71834" s="11"/>
      <c r="D71834" s="11"/>
      <c r="E71834" s="11"/>
      <c r="F71834" s="11"/>
    </row>
    <row r="71835" spans="1:6" x14ac:dyDescent="0.2">
      <c r="A71835" s="10"/>
      <c r="B71835" s="11"/>
      <c r="C71835" s="11"/>
      <c r="D71835" s="11"/>
      <c r="E71835" s="11"/>
      <c r="F71835" s="11"/>
    </row>
    <row r="71836" spans="1:6" x14ac:dyDescent="0.2">
      <c r="A71836" s="10"/>
      <c r="B71836" s="11"/>
      <c r="C71836" s="11"/>
      <c r="D71836" s="11"/>
      <c r="E71836" s="11"/>
      <c r="F71836" s="11"/>
    </row>
    <row r="71837" spans="1:6" x14ac:dyDescent="0.2">
      <c r="A71837" s="10"/>
      <c r="B71837" s="11"/>
      <c r="C71837" s="11"/>
      <c r="D71837" s="11"/>
      <c r="E71837" s="11"/>
      <c r="F71837" s="11"/>
    </row>
    <row r="71838" spans="1:6" x14ac:dyDescent="0.2">
      <c r="A71838" s="10"/>
      <c r="B71838" s="11"/>
      <c r="C71838" s="11"/>
      <c r="D71838" s="11"/>
      <c r="E71838" s="11"/>
      <c r="F71838" s="11"/>
    </row>
    <row r="71839" spans="1:6" x14ac:dyDescent="0.2">
      <c r="A71839" s="10"/>
      <c r="B71839" s="11"/>
      <c r="C71839" s="11"/>
      <c r="D71839" s="11"/>
      <c r="E71839" s="11"/>
      <c r="F71839" s="11"/>
    </row>
    <row r="71840" spans="1:6" x14ac:dyDescent="0.2">
      <c r="A71840" s="10"/>
      <c r="B71840" s="11"/>
      <c r="C71840" s="11"/>
      <c r="D71840" s="11"/>
      <c r="E71840" s="11"/>
      <c r="F71840" s="11"/>
    </row>
    <row r="71841" spans="1:6" x14ac:dyDescent="0.2">
      <c r="A71841" s="10"/>
      <c r="B71841" s="11"/>
      <c r="C71841" s="11"/>
      <c r="D71841" s="11"/>
      <c r="E71841" s="11"/>
      <c r="F71841" s="11"/>
    </row>
    <row r="71842" spans="1:6" x14ac:dyDescent="0.2">
      <c r="A71842" s="10"/>
      <c r="B71842" s="11"/>
      <c r="C71842" s="11"/>
      <c r="D71842" s="11"/>
      <c r="E71842" s="11"/>
      <c r="F71842" s="11"/>
    </row>
    <row r="71843" spans="1:6" x14ac:dyDescent="0.2">
      <c r="A71843" s="10"/>
      <c r="B71843" s="11"/>
      <c r="C71843" s="11"/>
      <c r="D71843" s="11"/>
      <c r="E71843" s="11"/>
      <c r="F71843" s="11"/>
    </row>
    <row r="71844" spans="1:6" x14ac:dyDescent="0.2">
      <c r="A71844" s="10"/>
      <c r="B71844" s="11"/>
      <c r="C71844" s="11"/>
      <c r="D71844" s="11"/>
      <c r="E71844" s="11"/>
      <c r="F71844" s="11"/>
    </row>
    <row r="71845" spans="1:6" x14ac:dyDescent="0.2">
      <c r="A71845" s="10"/>
      <c r="B71845" s="11"/>
      <c r="C71845" s="11"/>
      <c r="D71845" s="11"/>
      <c r="E71845" s="11"/>
      <c r="F71845" s="11"/>
    </row>
    <row r="71846" spans="1:6" x14ac:dyDescent="0.2">
      <c r="A71846" s="10"/>
      <c r="B71846" s="11"/>
      <c r="C71846" s="11"/>
      <c r="D71846" s="11"/>
      <c r="E71846" s="11"/>
      <c r="F71846" s="11"/>
    </row>
    <row r="71847" spans="1:6" x14ac:dyDescent="0.2">
      <c r="A71847" s="10"/>
      <c r="B71847" s="11"/>
      <c r="C71847" s="11"/>
      <c r="D71847" s="11"/>
      <c r="E71847" s="11"/>
      <c r="F71847" s="11"/>
    </row>
    <row r="71848" spans="1:6" x14ac:dyDescent="0.2">
      <c r="A71848" s="10"/>
      <c r="B71848" s="11"/>
      <c r="C71848" s="11"/>
      <c r="D71848" s="11"/>
      <c r="E71848" s="11"/>
      <c r="F71848" s="11"/>
    </row>
    <row r="71849" spans="1:6" x14ac:dyDescent="0.2">
      <c r="A71849" s="10"/>
      <c r="B71849" s="11"/>
      <c r="C71849" s="11"/>
      <c r="D71849" s="11"/>
      <c r="E71849" s="11"/>
      <c r="F71849" s="11"/>
    </row>
    <row r="71850" spans="1:6" x14ac:dyDescent="0.2">
      <c r="A71850" s="10"/>
      <c r="B71850" s="11"/>
      <c r="C71850" s="11"/>
      <c r="D71850" s="11"/>
      <c r="E71850" s="11"/>
      <c r="F71850" s="11"/>
    </row>
    <row r="71851" spans="1:6" x14ac:dyDescent="0.2">
      <c r="A71851" s="10"/>
      <c r="B71851" s="11"/>
      <c r="C71851" s="11"/>
      <c r="D71851" s="11"/>
      <c r="E71851" s="11"/>
      <c r="F71851" s="11"/>
    </row>
    <row r="71852" spans="1:6" x14ac:dyDescent="0.2">
      <c r="A71852" s="10"/>
      <c r="B71852" s="11"/>
      <c r="C71852" s="11"/>
      <c r="D71852" s="11"/>
      <c r="E71852" s="11"/>
      <c r="F71852" s="11"/>
    </row>
    <row r="71853" spans="1:6" x14ac:dyDescent="0.2">
      <c r="A71853" s="10"/>
      <c r="B71853" s="11"/>
      <c r="C71853" s="11"/>
      <c r="D71853" s="11"/>
      <c r="E71853" s="11"/>
      <c r="F71853" s="11"/>
    </row>
    <row r="71854" spans="1:6" x14ac:dyDescent="0.2">
      <c r="A71854" s="10"/>
      <c r="B71854" s="11"/>
      <c r="C71854" s="11"/>
      <c r="D71854" s="11"/>
      <c r="E71854" s="11"/>
      <c r="F71854" s="11"/>
    </row>
    <row r="71855" spans="1:6" x14ac:dyDescent="0.2">
      <c r="A71855" s="10"/>
      <c r="B71855" s="11"/>
      <c r="C71855" s="11"/>
      <c r="D71855" s="11"/>
      <c r="E71855" s="11"/>
      <c r="F71855" s="11"/>
    </row>
    <row r="71856" spans="1:6" x14ac:dyDescent="0.2">
      <c r="A71856" s="10"/>
      <c r="B71856" s="11"/>
      <c r="C71856" s="11"/>
      <c r="D71856" s="11"/>
      <c r="E71856" s="11"/>
      <c r="F71856" s="11"/>
    </row>
    <row r="71857" spans="1:6" x14ac:dyDescent="0.2">
      <c r="A71857" s="10"/>
      <c r="B71857" s="11"/>
      <c r="C71857" s="11"/>
      <c r="D71857" s="11"/>
      <c r="E71857" s="11"/>
      <c r="F71857" s="11"/>
    </row>
    <row r="71858" spans="1:6" x14ac:dyDescent="0.2">
      <c r="A71858" s="10"/>
      <c r="B71858" s="11"/>
      <c r="C71858" s="11"/>
      <c r="D71858" s="11"/>
      <c r="E71858" s="11"/>
      <c r="F71858" s="11"/>
    </row>
    <row r="71859" spans="1:6" x14ac:dyDescent="0.2">
      <c r="A71859" s="10"/>
      <c r="B71859" s="11"/>
      <c r="C71859" s="11"/>
      <c r="D71859" s="11"/>
      <c r="E71859" s="11"/>
      <c r="F71859" s="11"/>
    </row>
    <row r="71860" spans="1:6" x14ac:dyDescent="0.2">
      <c r="A71860" s="10"/>
      <c r="B71860" s="11"/>
      <c r="C71860" s="11"/>
      <c r="D71860" s="11"/>
      <c r="E71860" s="11"/>
      <c r="F71860" s="11"/>
    </row>
    <row r="71861" spans="1:6" x14ac:dyDescent="0.2">
      <c r="A71861" s="10"/>
      <c r="B71861" s="11"/>
      <c r="C71861" s="11"/>
      <c r="D71861" s="11"/>
      <c r="E71861" s="11"/>
      <c r="F71861" s="11"/>
    </row>
    <row r="71862" spans="1:6" x14ac:dyDescent="0.2">
      <c r="A71862" s="10"/>
      <c r="B71862" s="11"/>
      <c r="C71862" s="11"/>
      <c r="D71862" s="11"/>
      <c r="E71862" s="11"/>
      <c r="F71862" s="11"/>
    </row>
    <row r="71863" spans="1:6" x14ac:dyDescent="0.2">
      <c r="A71863" s="10"/>
      <c r="B71863" s="11"/>
      <c r="C71863" s="11"/>
      <c r="D71863" s="11"/>
      <c r="E71863" s="11"/>
      <c r="F71863" s="11"/>
    </row>
    <row r="71864" spans="1:6" x14ac:dyDescent="0.2">
      <c r="A71864" s="10"/>
      <c r="B71864" s="11"/>
      <c r="C71864" s="11"/>
      <c r="D71864" s="11"/>
      <c r="E71864" s="11"/>
      <c r="F71864" s="11"/>
    </row>
    <row r="71865" spans="1:6" x14ac:dyDescent="0.2">
      <c r="A71865" s="10"/>
      <c r="B71865" s="11"/>
      <c r="C71865" s="11"/>
      <c r="D71865" s="11"/>
      <c r="E71865" s="11"/>
      <c r="F71865" s="11"/>
    </row>
    <row r="71866" spans="1:6" x14ac:dyDescent="0.2">
      <c r="A71866" s="10"/>
      <c r="B71866" s="11"/>
      <c r="C71866" s="11"/>
      <c r="D71866" s="11"/>
      <c r="E71866" s="11"/>
      <c r="F71866" s="11"/>
    </row>
    <row r="71867" spans="1:6" x14ac:dyDescent="0.2">
      <c r="A71867" s="10"/>
      <c r="B71867" s="11"/>
      <c r="C71867" s="11"/>
      <c r="D71867" s="11"/>
      <c r="E71867" s="11"/>
      <c r="F71867" s="11"/>
    </row>
    <row r="71868" spans="1:6" x14ac:dyDescent="0.2">
      <c r="A71868" s="10"/>
      <c r="B71868" s="11"/>
      <c r="C71868" s="11"/>
      <c r="D71868" s="11"/>
      <c r="E71868" s="11"/>
      <c r="F71868" s="11"/>
    </row>
    <row r="71869" spans="1:6" x14ac:dyDescent="0.2">
      <c r="A71869" s="10"/>
      <c r="B71869" s="11"/>
      <c r="C71869" s="11"/>
      <c r="D71869" s="11"/>
      <c r="E71869" s="11"/>
      <c r="F71869" s="11"/>
    </row>
    <row r="71870" spans="1:6" x14ac:dyDescent="0.2">
      <c r="A71870" s="10"/>
      <c r="B71870" s="11"/>
      <c r="C71870" s="11"/>
      <c r="D71870" s="11"/>
      <c r="E71870" s="11"/>
      <c r="F71870" s="11"/>
    </row>
    <row r="71871" spans="1:6" x14ac:dyDescent="0.2">
      <c r="A71871" s="10"/>
      <c r="B71871" s="11"/>
      <c r="C71871" s="11"/>
      <c r="D71871" s="11"/>
      <c r="E71871" s="11"/>
      <c r="F71871" s="11"/>
    </row>
    <row r="71872" spans="1:6" x14ac:dyDescent="0.2">
      <c r="A71872" s="10"/>
      <c r="B71872" s="11"/>
      <c r="C71872" s="11"/>
      <c r="D71872" s="11"/>
      <c r="E71872" s="11"/>
      <c r="F71872" s="11"/>
    </row>
    <row r="71873" spans="1:6" x14ac:dyDescent="0.2">
      <c r="A71873" s="10"/>
      <c r="B71873" s="11"/>
      <c r="C71873" s="11"/>
      <c r="D71873" s="11"/>
      <c r="E71873" s="11"/>
      <c r="F71873" s="11"/>
    </row>
    <row r="71874" spans="1:6" x14ac:dyDescent="0.2">
      <c r="A71874" s="10"/>
      <c r="B71874" s="11"/>
      <c r="C71874" s="11"/>
      <c r="D71874" s="11"/>
      <c r="E71874" s="11"/>
      <c r="F71874" s="11"/>
    </row>
    <row r="71875" spans="1:6" x14ac:dyDescent="0.2">
      <c r="A71875" s="10"/>
      <c r="B71875" s="11"/>
      <c r="C71875" s="11"/>
      <c r="D71875" s="11"/>
      <c r="E71875" s="11"/>
      <c r="F71875" s="11"/>
    </row>
    <row r="71876" spans="1:6" x14ac:dyDescent="0.2">
      <c r="A71876" s="10"/>
      <c r="B71876" s="11"/>
      <c r="C71876" s="11"/>
      <c r="D71876" s="11"/>
      <c r="E71876" s="11"/>
      <c r="F71876" s="11"/>
    </row>
    <row r="71877" spans="1:6" x14ac:dyDescent="0.2">
      <c r="A71877" s="10"/>
      <c r="B71877" s="11"/>
      <c r="C71877" s="11"/>
      <c r="D71877" s="11"/>
      <c r="E71877" s="11"/>
      <c r="F71877" s="11"/>
    </row>
    <row r="71878" spans="1:6" x14ac:dyDescent="0.2">
      <c r="A71878" s="10"/>
      <c r="B71878" s="11"/>
      <c r="C71878" s="11"/>
      <c r="D71878" s="11"/>
      <c r="E71878" s="11"/>
      <c r="F71878" s="11"/>
    </row>
    <row r="71879" spans="1:6" x14ac:dyDescent="0.2">
      <c r="A71879" s="10"/>
      <c r="B71879" s="11"/>
      <c r="C71879" s="11"/>
      <c r="D71879" s="11"/>
      <c r="E71879" s="11"/>
      <c r="F71879" s="11"/>
    </row>
    <row r="71880" spans="1:6" x14ac:dyDescent="0.2">
      <c r="A71880" s="10"/>
      <c r="B71880" s="11"/>
      <c r="C71880" s="11"/>
      <c r="D71880" s="11"/>
      <c r="E71880" s="11"/>
      <c r="F71880" s="11"/>
    </row>
    <row r="71881" spans="1:6" x14ac:dyDescent="0.2">
      <c r="A71881" s="10"/>
      <c r="B71881" s="11"/>
      <c r="C71881" s="11"/>
      <c r="D71881" s="11"/>
      <c r="E71881" s="11"/>
      <c r="F71881" s="11"/>
    </row>
    <row r="71882" spans="1:6" x14ac:dyDescent="0.2">
      <c r="A71882" s="10"/>
      <c r="B71882" s="11"/>
      <c r="C71882" s="11"/>
      <c r="D71882" s="11"/>
      <c r="E71882" s="11"/>
      <c r="F71882" s="11"/>
    </row>
    <row r="71883" spans="1:6" x14ac:dyDescent="0.2">
      <c r="A71883" s="10"/>
      <c r="B71883" s="11"/>
      <c r="C71883" s="11"/>
      <c r="D71883" s="11"/>
      <c r="E71883" s="11"/>
      <c r="F71883" s="11"/>
    </row>
    <row r="71884" spans="1:6" x14ac:dyDescent="0.2">
      <c r="A71884" s="10"/>
      <c r="B71884" s="11"/>
      <c r="C71884" s="11"/>
      <c r="D71884" s="11"/>
      <c r="E71884" s="11"/>
      <c r="F71884" s="11"/>
    </row>
    <row r="71885" spans="1:6" x14ac:dyDescent="0.2">
      <c r="A71885" s="10"/>
      <c r="B71885" s="11"/>
      <c r="C71885" s="11"/>
      <c r="D71885" s="11"/>
      <c r="E71885" s="11"/>
      <c r="F71885" s="11"/>
    </row>
    <row r="71886" spans="1:6" x14ac:dyDescent="0.2">
      <c r="A71886" s="10"/>
      <c r="B71886" s="11"/>
      <c r="C71886" s="11"/>
      <c r="D71886" s="11"/>
      <c r="E71886" s="11"/>
      <c r="F71886" s="11"/>
    </row>
    <row r="71887" spans="1:6" x14ac:dyDescent="0.2">
      <c r="A71887" s="10"/>
      <c r="B71887" s="11"/>
      <c r="C71887" s="11"/>
      <c r="D71887" s="11"/>
      <c r="E71887" s="11"/>
      <c r="F71887" s="11"/>
    </row>
    <row r="71888" spans="1:6" x14ac:dyDescent="0.2">
      <c r="A71888" s="10"/>
      <c r="B71888" s="11"/>
      <c r="C71888" s="11"/>
      <c r="D71888" s="11"/>
      <c r="E71888" s="11"/>
      <c r="F71888" s="11"/>
    </row>
    <row r="71889" spans="1:6" x14ac:dyDescent="0.2">
      <c r="A71889" s="10"/>
      <c r="B71889" s="11"/>
      <c r="C71889" s="11"/>
      <c r="D71889" s="11"/>
      <c r="E71889" s="11"/>
      <c r="F71889" s="11"/>
    </row>
    <row r="71890" spans="1:6" x14ac:dyDescent="0.2">
      <c r="A71890" s="10"/>
      <c r="B71890" s="11"/>
      <c r="C71890" s="11"/>
      <c r="D71890" s="11"/>
      <c r="E71890" s="11"/>
      <c r="F71890" s="11"/>
    </row>
    <row r="71891" spans="1:6" x14ac:dyDescent="0.2">
      <c r="A71891" s="10"/>
      <c r="B71891" s="11"/>
      <c r="C71891" s="11"/>
      <c r="D71891" s="11"/>
      <c r="E71891" s="11"/>
      <c r="F71891" s="11"/>
    </row>
    <row r="71892" spans="1:6" x14ac:dyDescent="0.2">
      <c r="A71892" s="10"/>
      <c r="B71892" s="11"/>
      <c r="C71892" s="11"/>
      <c r="D71892" s="11"/>
      <c r="E71892" s="11"/>
      <c r="F71892" s="11"/>
    </row>
    <row r="71893" spans="1:6" x14ac:dyDescent="0.2">
      <c r="A71893" s="10"/>
      <c r="B71893" s="11"/>
      <c r="C71893" s="11"/>
      <c r="D71893" s="11"/>
      <c r="E71893" s="11"/>
      <c r="F71893" s="11"/>
    </row>
    <row r="71894" spans="1:6" x14ac:dyDescent="0.2">
      <c r="A71894" s="10"/>
      <c r="B71894" s="11"/>
      <c r="C71894" s="11"/>
      <c r="D71894" s="11"/>
      <c r="E71894" s="11"/>
      <c r="F71894" s="11"/>
    </row>
    <row r="71895" spans="1:6" x14ac:dyDescent="0.2">
      <c r="A71895" s="10"/>
      <c r="B71895" s="11"/>
      <c r="C71895" s="11"/>
      <c r="D71895" s="11"/>
      <c r="E71895" s="11"/>
      <c r="F71895" s="11"/>
    </row>
    <row r="71896" spans="1:6" x14ac:dyDescent="0.2">
      <c r="A71896" s="10"/>
      <c r="B71896" s="11"/>
      <c r="C71896" s="11"/>
      <c r="D71896" s="11"/>
      <c r="E71896" s="11"/>
      <c r="F71896" s="11"/>
    </row>
    <row r="71897" spans="1:6" x14ac:dyDescent="0.2">
      <c r="A71897" s="10"/>
      <c r="B71897" s="11"/>
      <c r="C71897" s="11"/>
      <c r="D71897" s="11"/>
      <c r="E71897" s="11"/>
      <c r="F71897" s="11"/>
    </row>
    <row r="71898" spans="1:6" x14ac:dyDescent="0.2">
      <c r="A71898" s="10"/>
      <c r="B71898" s="11"/>
      <c r="C71898" s="11"/>
      <c r="D71898" s="11"/>
      <c r="E71898" s="11"/>
      <c r="F71898" s="11"/>
    </row>
    <row r="71899" spans="1:6" x14ac:dyDescent="0.2">
      <c r="A71899" s="10"/>
      <c r="B71899" s="11"/>
      <c r="C71899" s="11"/>
      <c r="D71899" s="11"/>
      <c r="E71899" s="11"/>
      <c r="F71899" s="11"/>
    </row>
    <row r="71900" spans="1:6" x14ac:dyDescent="0.2">
      <c r="A71900" s="10"/>
      <c r="B71900" s="11"/>
      <c r="C71900" s="11"/>
      <c r="D71900" s="11"/>
      <c r="E71900" s="11"/>
      <c r="F71900" s="11"/>
    </row>
    <row r="71901" spans="1:6" x14ac:dyDescent="0.2">
      <c r="A71901" s="10"/>
      <c r="B71901" s="11"/>
      <c r="C71901" s="11"/>
      <c r="D71901" s="11"/>
      <c r="E71901" s="11"/>
      <c r="F71901" s="11"/>
    </row>
    <row r="71902" spans="1:6" x14ac:dyDescent="0.2">
      <c r="A71902" s="10"/>
      <c r="B71902" s="11"/>
      <c r="C71902" s="11"/>
      <c r="D71902" s="11"/>
      <c r="E71902" s="11"/>
      <c r="F71902" s="11"/>
    </row>
    <row r="71903" spans="1:6" x14ac:dyDescent="0.2">
      <c r="A71903" s="10"/>
      <c r="B71903" s="11"/>
      <c r="C71903" s="11"/>
      <c r="D71903" s="11"/>
      <c r="E71903" s="11"/>
      <c r="F71903" s="11"/>
    </row>
    <row r="71904" spans="1:6" x14ac:dyDescent="0.2">
      <c r="A71904" s="10"/>
      <c r="B71904" s="11"/>
      <c r="C71904" s="11"/>
      <c r="D71904" s="11"/>
      <c r="E71904" s="11"/>
      <c r="F71904" s="11"/>
    </row>
    <row r="71905" spans="1:6" x14ac:dyDescent="0.2">
      <c r="A71905" s="10"/>
      <c r="B71905" s="11"/>
      <c r="C71905" s="11"/>
      <c r="D71905" s="11"/>
      <c r="E71905" s="11"/>
      <c r="F71905" s="11"/>
    </row>
    <row r="71906" spans="1:6" x14ac:dyDescent="0.2">
      <c r="A71906" s="10"/>
      <c r="B71906" s="11"/>
      <c r="C71906" s="11"/>
      <c r="D71906" s="11"/>
      <c r="E71906" s="11"/>
      <c r="F71906" s="11"/>
    </row>
    <row r="71907" spans="1:6" x14ac:dyDescent="0.2">
      <c r="A71907" s="10"/>
      <c r="B71907" s="11"/>
      <c r="C71907" s="11"/>
      <c r="D71907" s="11"/>
      <c r="E71907" s="11"/>
      <c r="F71907" s="11"/>
    </row>
    <row r="71908" spans="1:6" x14ac:dyDescent="0.2">
      <c r="A71908" s="10"/>
      <c r="B71908" s="11"/>
      <c r="C71908" s="11"/>
      <c r="D71908" s="11"/>
      <c r="E71908" s="11"/>
      <c r="F71908" s="11"/>
    </row>
    <row r="71909" spans="1:6" x14ac:dyDescent="0.2">
      <c r="A71909" s="10"/>
      <c r="B71909" s="11"/>
      <c r="C71909" s="11"/>
      <c r="D71909" s="11"/>
      <c r="E71909" s="11"/>
      <c r="F71909" s="11"/>
    </row>
    <row r="71910" spans="1:6" x14ac:dyDescent="0.2">
      <c r="A71910" s="10"/>
      <c r="B71910" s="11"/>
      <c r="C71910" s="11"/>
      <c r="D71910" s="11"/>
      <c r="E71910" s="11"/>
      <c r="F71910" s="11"/>
    </row>
    <row r="71911" spans="1:6" x14ac:dyDescent="0.2">
      <c r="A71911" s="10"/>
      <c r="B71911" s="11"/>
      <c r="C71911" s="11"/>
      <c r="D71911" s="11"/>
      <c r="E71911" s="11"/>
      <c r="F71911" s="11"/>
    </row>
    <row r="71912" spans="1:6" x14ac:dyDescent="0.2">
      <c r="A71912" s="10"/>
      <c r="B71912" s="11"/>
      <c r="C71912" s="11"/>
      <c r="D71912" s="11"/>
      <c r="E71912" s="11"/>
      <c r="F71912" s="11"/>
    </row>
    <row r="71913" spans="1:6" x14ac:dyDescent="0.2">
      <c r="A71913" s="10"/>
      <c r="B71913" s="11"/>
      <c r="C71913" s="11"/>
      <c r="D71913" s="11"/>
      <c r="E71913" s="11"/>
      <c r="F71913" s="11"/>
    </row>
    <row r="71914" spans="1:6" x14ac:dyDescent="0.2">
      <c r="A71914" s="10"/>
      <c r="B71914" s="11"/>
      <c r="C71914" s="11"/>
      <c r="D71914" s="11"/>
      <c r="E71914" s="11"/>
      <c r="F71914" s="11"/>
    </row>
    <row r="71915" spans="1:6" x14ac:dyDescent="0.2">
      <c r="A71915" s="10"/>
      <c r="B71915" s="11"/>
      <c r="C71915" s="11"/>
      <c r="D71915" s="11"/>
      <c r="E71915" s="11"/>
      <c r="F71915" s="11"/>
    </row>
    <row r="71916" spans="1:6" x14ac:dyDescent="0.2">
      <c r="A71916" s="10"/>
      <c r="B71916" s="11"/>
      <c r="C71916" s="11"/>
      <c r="D71916" s="11"/>
      <c r="E71916" s="11"/>
      <c r="F71916" s="11"/>
    </row>
    <row r="71917" spans="1:6" x14ac:dyDescent="0.2">
      <c r="A71917" s="10"/>
      <c r="B71917" s="11"/>
      <c r="C71917" s="11"/>
      <c r="D71917" s="11"/>
      <c r="E71917" s="11"/>
      <c r="F71917" s="11"/>
    </row>
    <row r="71918" spans="1:6" x14ac:dyDescent="0.2">
      <c r="A71918" s="10"/>
      <c r="B71918" s="11"/>
      <c r="C71918" s="11"/>
      <c r="D71918" s="11"/>
      <c r="E71918" s="11"/>
      <c r="F71918" s="11"/>
    </row>
    <row r="71919" spans="1:6" x14ac:dyDescent="0.2">
      <c r="A71919" s="10"/>
      <c r="B71919" s="11"/>
      <c r="C71919" s="11"/>
      <c r="D71919" s="11"/>
      <c r="E71919" s="11"/>
      <c r="F71919" s="11"/>
    </row>
    <row r="71920" spans="1:6" x14ac:dyDescent="0.2">
      <c r="A71920" s="10"/>
      <c r="B71920" s="11"/>
      <c r="C71920" s="11"/>
      <c r="D71920" s="11"/>
      <c r="E71920" s="11"/>
      <c r="F71920" s="11"/>
    </row>
    <row r="71921" spans="1:6" x14ac:dyDescent="0.2">
      <c r="A71921" s="10"/>
      <c r="B71921" s="11"/>
      <c r="C71921" s="11"/>
      <c r="D71921" s="11"/>
      <c r="E71921" s="11"/>
      <c r="F71921" s="11"/>
    </row>
    <row r="71922" spans="1:6" x14ac:dyDescent="0.2">
      <c r="A71922" s="10"/>
      <c r="B71922" s="11"/>
      <c r="C71922" s="11"/>
      <c r="D71922" s="11"/>
      <c r="E71922" s="11"/>
      <c r="F71922" s="11"/>
    </row>
    <row r="71923" spans="1:6" x14ac:dyDescent="0.2">
      <c r="A71923" s="10"/>
      <c r="B71923" s="11"/>
      <c r="C71923" s="11"/>
      <c r="D71923" s="11"/>
      <c r="E71923" s="11"/>
      <c r="F71923" s="11"/>
    </row>
    <row r="71924" spans="1:6" x14ac:dyDescent="0.2">
      <c r="A71924" s="10"/>
      <c r="B71924" s="11"/>
      <c r="C71924" s="11"/>
      <c r="D71924" s="11"/>
      <c r="E71924" s="11"/>
      <c r="F71924" s="11"/>
    </row>
    <row r="71925" spans="1:6" x14ac:dyDescent="0.2">
      <c r="A71925" s="10"/>
      <c r="B71925" s="11"/>
      <c r="C71925" s="11"/>
      <c r="D71925" s="11"/>
      <c r="E71925" s="11"/>
      <c r="F71925" s="11"/>
    </row>
    <row r="71926" spans="1:6" x14ac:dyDescent="0.2">
      <c r="A71926" s="10"/>
      <c r="B71926" s="11"/>
      <c r="C71926" s="11"/>
      <c r="D71926" s="11"/>
      <c r="E71926" s="11"/>
      <c r="F71926" s="11"/>
    </row>
    <row r="71927" spans="1:6" x14ac:dyDescent="0.2">
      <c r="A71927" s="10"/>
      <c r="B71927" s="11"/>
      <c r="C71927" s="11"/>
      <c r="D71927" s="11"/>
      <c r="E71927" s="11"/>
      <c r="F71927" s="11"/>
    </row>
    <row r="71928" spans="1:6" x14ac:dyDescent="0.2">
      <c r="A71928" s="10"/>
      <c r="B71928" s="11"/>
      <c r="C71928" s="11"/>
      <c r="D71928" s="11"/>
      <c r="E71928" s="11"/>
      <c r="F71928" s="11"/>
    </row>
    <row r="71929" spans="1:6" x14ac:dyDescent="0.2">
      <c r="A71929" s="10"/>
      <c r="B71929" s="11"/>
      <c r="C71929" s="11"/>
      <c r="D71929" s="11"/>
      <c r="E71929" s="11"/>
      <c r="F71929" s="11"/>
    </row>
    <row r="71930" spans="1:6" x14ac:dyDescent="0.2">
      <c r="A71930" s="10"/>
      <c r="B71930" s="11"/>
      <c r="C71930" s="11"/>
      <c r="D71930" s="11"/>
      <c r="E71930" s="11"/>
      <c r="F71930" s="11"/>
    </row>
    <row r="71931" spans="1:6" x14ac:dyDescent="0.2">
      <c r="A71931" s="10"/>
      <c r="B71931" s="11"/>
      <c r="C71931" s="11"/>
      <c r="D71931" s="11"/>
      <c r="E71931" s="11"/>
      <c r="F71931" s="11"/>
    </row>
    <row r="71932" spans="1:6" x14ac:dyDescent="0.2">
      <c r="A71932" s="10"/>
      <c r="B71932" s="11"/>
      <c r="C71932" s="11"/>
      <c r="D71932" s="11"/>
      <c r="E71932" s="11"/>
      <c r="F71932" s="11"/>
    </row>
    <row r="71933" spans="1:6" x14ac:dyDescent="0.2">
      <c r="A71933" s="10"/>
      <c r="B71933" s="11"/>
      <c r="C71933" s="11"/>
      <c r="D71933" s="11"/>
      <c r="E71933" s="11"/>
      <c r="F71933" s="11"/>
    </row>
    <row r="71934" spans="1:6" x14ac:dyDescent="0.2">
      <c r="A71934" s="10"/>
      <c r="B71934" s="11"/>
      <c r="C71934" s="11"/>
      <c r="D71934" s="11"/>
      <c r="E71934" s="11"/>
      <c r="F71934" s="11"/>
    </row>
    <row r="71935" spans="1:6" x14ac:dyDescent="0.2">
      <c r="A71935" s="10"/>
      <c r="B71935" s="11"/>
      <c r="C71935" s="11"/>
      <c r="D71935" s="11"/>
      <c r="E71935" s="11"/>
      <c r="F71935" s="11"/>
    </row>
    <row r="71936" spans="1:6" x14ac:dyDescent="0.2">
      <c r="A71936" s="10"/>
      <c r="B71936" s="11"/>
      <c r="C71936" s="11"/>
      <c r="D71936" s="11"/>
      <c r="E71936" s="11"/>
      <c r="F71936" s="11"/>
    </row>
    <row r="71937" spans="1:6" x14ac:dyDescent="0.2">
      <c r="A71937" s="10"/>
      <c r="B71937" s="11"/>
      <c r="C71937" s="11"/>
      <c r="D71937" s="11"/>
      <c r="E71937" s="11"/>
      <c r="F71937" s="11"/>
    </row>
    <row r="71938" spans="1:6" x14ac:dyDescent="0.2">
      <c r="A71938" s="10"/>
      <c r="B71938" s="11"/>
      <c r="C71938" s="11"/>
      <c r="D71938" s="11"/>
      <c r="E71938" s="11"/>
      <c r="F71938" s="11"/>
    </row>
    <row r="71939" spans="1:6" x14ac:dyDescent="0.2">
      <c r="A71939" s="10"/>
      <c r="B71939" s="11"/>
      <c r="C71939" s="11"/>
      <c r="D71939" s="11"/>
      <c r="E71939" s="11"/>
      <c r="F71939" s="11"/>
    </row>
    <row r="71940" spans="1:6" x14ac:dyDescent="0.2">
      <c r="A71940" s="10"/>
      <c r="B71940" s="11"/>
      <c r="C71940" s="11"/>
      <c r="D71940" s="11"/>
      <c r="E71940" s="11"/>
      <c r="F71940" s="11"/>
    </row>
    <row r="71941" spans="1:6" x14ac:dyDescent="0.2">
      <c r="A71941" s="10"/>
      <c r="B71941" s="11"/>
      <c r="C71941" s="11"/>
      <c r="D71941" s="11"/>
      <c r="E71941" s="11"/>
      <c r="F71941" s="11"/>
    </row>
    <row r="71942" spans="1:6" x14ac:dyDescent="0.2">
      <c r="A71942" s="10"/>
      <c r="B71942" s="11"/>
      <c r="C71942" s="11"/>
      <c r="D71942" s="11"/>
      <c r="E71942" s="11"/>
      <c r="F71942" s="11"/>
    </row>
    <row r="71943" spans="1:6" x14ac:dyDescent="0.2">
      <c r="A71943" s="10"/>
      <c r="B71943" s="11"/>
      <c r="C71943" s="11"/>
      <c r="D71943" s="11"/>
      <c r="E71943" s="11"/>
      <c r="F71943" s="11"/>
    </row>
    <row r="71944" spans="1:6" x14ac:dyDescent="0.2">
      <c r="A71944" s="10"/>
      <c r="B71944" s="11"/>
      <c r="C71944" s="11"/>
      <c r="D71944" s="11"/>
      <c r="E71944" s="11"/>
      <c r="F71944" s="11"/>
    </row>
    <row r="71945" spans="1:6" x14ac:dyDescent="0.2">
      <c r="A71945" s="10"/>
      <c r="B71945" s="11"/>
      <c r="C71945" s="11"/>
      <c r="D71945" s="11"/>
      <c r="E71945" s="11"/>
      <c r="F71945" s="11"/>
    </row>
    <row r="71946" spans="1:6" x14ac:dyDescent="0.2">
      <c r="A71946" s="10"/>
      <c r="B71946" s="11"/>
      <c r="C71946" s="11"/>
      <c r="D71946" s="11"/>
      <c r="E71946" s="11"/>
      <c r="F71946" s="11"/>
    </row>
    <row r="71947" spans="1:6" x14ac:dyDescent="0.2">
      <c r="A71947" s="10"/>
      <c r="B71947" s="11"/>
      <c r="C71947" s="11"/>
      <c r="D71947" s="11"/>
      <c r="E71947" s="11"/>
      <c r="F71947" s="11"/>
    </row>
    <row r="71948" spans="1:6" x14ac:dyDescent="0.2">
      <c r="A71948" s="10"/>
      <c r="B71948" s="11"/>
      <c r="C71948" s="11"/>
      <c r="D71948" s="11"/>
      <c r="E71948" s="11"/>
      <c r="F71948" s="11"/>
    </row>
    <row r="71949" spans="1:6" x14ac:dyDescent="0.2">
      <c r="A71949" s="10"/>
      <c r="B71949" s="11"/>
      <c r="C71949" s="11"/>
      <c r="D71949" s="11"/>
      <c r="E71949" s="11"/>
      <c r="F71949" s="11"/>
    </row>
    <row r="71950" spans="1:6" x14ac:dyDescent="0.2">
      <c r="A71950" s="10"/>
      <c r="B71950" s="11"/>
      <c r="C71950" s="11"/>
      <c r="D71950" s="11"/>
      <c r="E71950" s="11"/>
      <c r="F71950" s="11"/>
    </row>
    <row r="71951" spans="1:6" x14ac:dyDescent="0.2">
      <c r="A71951" s="10"/>
      <c r="B71951" s="11"/>
      <c r="C71951" s="11"/>
      <c r="D71951" s="11"/>
      <c r="E71951" s="11"/>
      <c r="F71951" s="11"/>
    </row>
    <row r="71952" spans="1:6" x14ac:dyDescent="0.2">
      <c r="A71952" s="10"/>
      <c r="B71952" s="11"/>
      <c r="C71952" s="11"/>
      <c r="D71952" s="11"/>
      <c r="E71952" s="11"/>
      <c r="F71952" s="11"/>
    </row>
    <row r="71953" spans="1:6" x14ac:dyDescent="0.2">
      <c r="A71953" s="10"/>
      <c r="B71953" s="11"/>
      <c r="C71953" s="11"/>
      <c r="D71953" s="11"/>
      <c r="E71953" s="11"/>
      <c r="F71953" s="11"/>
    </row>
    <row r="71954" spans="1:6" x14ac:dyDescent="0.2">
      <c r="A71954" s="10"/>
      <c r="B71954" s="11"/>
      <c r="C71954" s="11"/>
      <c r="D71954" s="11"/>
      <c r="E71954" s="11"/>
      <c r="F71954" s="11"/>
    </row>
    <row r="71955" spans="1:6" x14ac:dyDescent="0.2">
      <c r="A71955" s="10"/>
      <c r="B71955" s="11"/>
      <c r="C71955" s="11"/>
      <c r="D71955" s="11"/>
      <c r="E71955" s="11"/>
      <c r="F71955" s="11"/>
    </row>
    <row r="71956" spans="1:6" x14ac:dyDescent="0.2">
      <c r="A71956" s="10"/>
      <c r="B71956" s="11"/>
      <c r="C71956" s="11"/>
      <c r="D71956" s="11"/>
      <c r="E71956" s="11"/>
      <c r="F71956" s="11"/>
    </row>
    <row r="71957" spans="1:6" x14ac:dyDescent="0.2">
      <c r="A71957" s="10"/>
      <c r="B71957" s="11"/>
      <c r="C71957" s="11"/>
      <c r="D71957" s="11"/>
      <c r="E71957" s="11"/>
      <c r="F71957" s="11"/>
    </row>
    <row r="71958" spans="1:6" x14ac:dyDescent="0.2">
      <c r="A71958" s="10"/>
      <c r="B71958" s="11"/>
      <c r="C71958" s="11"/>
      <c r="D71958" s="11"/>
      <c r="E71958" s="11"/>
      <c r="F71958" s="11"/>
    </row>
    <row r="71959" spans="1:6" x14ac:dyDescent="0.2">
      <c r="A71959" s="10"/>
      <c r="B71959" s="11"/>
      <c r="C71959" s="11"/>
      <c r="D71959" s="11"/>
      <c r="E71959" s="11"/>
      <c r="F71959" s="11"/>
    </row>
    <row r="71960" spans="1:6" x14ac:dyDescent="0.2">
      <c r="A71960" s="10"/>
      <c r="B71960" s="11"/>
      <c r="C71960" s="11"/>
      <c r="D71960" s="11"/>
      <c r="E71960" s="11"/>
      <c r="F71960" s="11"/>
    </row>
    <row r="71961" spans="1:6" x14ac:dyDescent="0.2">
      <c r="A71961" s="10"/>
      <c r="B71961" s="11"/>
      <c r="C71961" s="11"/>
      <c r="D71961" s="11"/>
      <c r="E71961" s="11"/>
      <c r="F71961" s="11"/>
    </row>
    <row r="71962" spans="1:6" x14ac:dyDescent="0.2">
      <c r="A71962" s="10"/>
      <c r="B71962" s="11"/>
      <c r="C71962" s="11"/>
      <c r="D71962" s="11"/>
      <c r="E71962" s="11"/>
      <c r="F71962" s="11"/>
    </row>
    <row r="71963" spans="1:6" x14ac:dyDescent="0.2">
      <c r="A71963" s="10"/>
      <c r="B71963" s="11"/>
      <c r="C71963" s="11"/>
      <c r="D71963" s="11"/>
      <c r="E71963" s="11"/>
      <c r="F71963" s="11"/>
    </row>
    <row r="71964" spans="1:6" x14ac:dyDescent="0.2">
      <c r="A71964" s="10"/>
      <c r="B71964" s="11"/>
      <c r="C71964" s="11"/>
      <c r="D71964" s="11"/>
      <c r="E71964" s="11"/>
      <c r="F71964" s="11"/>
    </row>
    <row r="71965" spans="1:6" x14ac:dyDescent="0.2">
      <c r="A71965" s="10"/>
      <c r="B71965" s="11"/>
      <c r="C71965" s="11"/>
      <c r="D71965" s="11"/>
      <c r="E71965" s="11"/>
      <c r="F71965" s="11"/>
    </row>
    <row r="71966" spans="1:6" x14ac:dyDescent="0.2">
      <c r="A71966" s="10"/>
      <c r="B71966" s="11"/>
      <c r="C71966" s="11"/>
      <c r="D71966" s="11"/>
      <c r="E71966" s="11"/>
      <c r="F71966" s="11"/>
    </row>
    <row r="71967" spans="1:6" x14ac:dyDescent="0.2">
      <c r="A71967" s="10"/>
      <c r="B71967" s="11"/>
      <c r="C71967" s="11"/>
      <c r="D71967" s="11"/>
      <c r="E71967" s="11"/>
      <c r="F71967" s="11"/>
    </row>
    <row r="71968" spans="1:6" x14ac:dyDescent="0.2">
      <c r="A71968" s="10"/>
      <c r="B71968" s="11"/>
      <c r="C71968" s="11"/>
      <c r="D71968" s="11"/>
      <c r="E71968" s="11"/>
      <c r="F71968" s="11"/>
    </row>
    <row r="71969" spans="1:6" x14ac:dyDescent="0.2">
      <c r="A71969" s="10"/>
      <c r="B71969" s="11"/>
      <c r="C71969" s="11"/>
      <c r="D71969" s="11"/>
      <c r="E71969" s="11"/>
      <c r="F71969" s="11"/>
    </row>
    <row r="71970" spans="1:6" x14ac:dyDescent="0.2">
      <c r="A71970" s="10"/>
      <c r="B71970" s="11"/>
      <c r="C71970" s="11"/>
      <c r="D71970" s="11"/>
      <c r="E71970" s="11"/>
      <c r="F71970" s="11"/>
    </row>
    <row r="71971" spans="1:6" x14ac:dyDescent="0.2">
      <c r="A71971" s="10"/>
      <c r="B71971" s="11"/>
      <c r="C71971" s="11"/>
      <c r="D71971" s="11"/>
      <c r="E71971" s="11"/>
      <c r="F71971" s="11"/>
    </row>
    <row r="71972" spans="1:6" x14ac:dyDescent="0.2">
      <c r="A71972" s="10"/>
      <c r="B71972" s="11"/>
      <c r="C71972" s="11"/>
      <c r="D71972" s="11"/>
      <c r="E71972" s="11"/>
      <c r="F71972" s="11"/>
    </row>
    <row r="71973" spans="1:6" x14ac:dyDescent="0.2">
      <c r="A71973" s="10"/>
      <c r="B71973" s="11"/>
      <c r="C71973" s="11"/>
      <c r="D71973" s="11"/>
      <c r="E71973" s="11"/>
      <c r="F71973" s="11"/>
    </row>
    <row r="71974" spans="1:6" x14ac:dyDescent="0.2">
      <c r="A71974" s="10"/>
      <c r="B71974" s="11"/>
      <c r="C71974" s="11"/>
      <c r="D71974" s="11"/>
      <c r="E71974" s="11"/>
      <c r="F71974" s="11"/>
    </row>
    <row r="71975" spans="1:6" x14ac:dyDescent="0.2">
      <c r="A71975" s="10"/>
      <c r="B71975" s="11"/>
      <c r="C71975" s="11"/>
      <c r="D71975" s="11"/>
      <c r="E71975" s="11"/>
      <c r="F71975" s="11"/>
    </row>
    <row r="71976" spans="1:6" x14ac:dyDescent="0.2">
      <c r="A71976" s="10"/>
      <c r="B71976" s="11"/>
      <c r="C71976" s="11"/>
      <c r="D71976" s="11"/>
      <c r="E71976" s="11"/>
      <c r="F71976" s="11"/>
    </row>
    <row r="71977" spans="1:6" x14ac:dyDescent="0.2">
      <c r="A71977" s="10"/>
      <c r="B71977" s="11"/>
      <c r="C71977" s="11"/>
      <c r="D71977" s="11"/>
      <c r="E71977" s="11"/>
      <c r="F71977" s="11"/>
    </row>
    <row r="71978" spans="1:6" x14ac:dyDescent="0.2">
      <c r="A71978" s="10"/>
      <c r="B71978" s="11"/>
      <c r="C71978" s="11"/>
      <c r="D71978" s="11"/>
      <c r="E71978" s="11"/>
      <c r="F71978" s="11"/>
    </row>
    <row r="71979" spans="1:6" x14ac:dyDescent="0.2">
      <c r="A71979" s="10"/>
      <c r="B71979" s="11"/>
      <c r="C71979" s="11"/>
      <c r="D71979" s="11"/>
      <c r="E71979" s="11"/>
      <c r="F71979" s="11"/>
    </row>
    <row r="71980" spans="1:6" x14ac:dyDescent="0.2">
      <c r="A71980" s="10"/>
      <c r="B71980" s="11"/>
      <c r="C71980" s="11"/>
      <c r="D71980" s="11"/>
      <c r="E71980" s="11"/>
      <c r="F71980" s="11"/>
    </row>
    <row r="71981" spans="1:6" x14ac:dyDescent="0.2">
      <c r="A71981" s="10"/>
      <c r="B71981" s="11"/>
      <c r="C71981" s="11"/>
      <c r="D71981" s="11"/>
      <c r="E71981" s="11"/>
      <c r="F71981" s="11"/>
    </row>
    <row r="71982" spans="1:6" x14ac:dyDescent="0.2">
      <c r="A71982" s="10"/>
      <c r="B71982" s="11"/>
      <c r="C71982" s="11"/>
      <c r="D71982" s="11"/>
      <c r="E71982" s="11"/>
      <c r="F71982" s="11"/>
    </row>
    <row r="71983" spans="1:6" x14ac:dyDescent="0.2">
      <c r="A71983" s="10"/>
      <c r="B71983" s="11"/>
      <c r="C71983" s="11"/>
      <c r="D71983" s="11"/>
      <c r="E71983" s="11"/>
      <c r="F71983" s="11"/>
    </row>
    <row r="71984" spans="1:6" x14ac:dyDescent="0.2">
      <c r="A71984" s="10"/>
      <c r="B71984" s="11"/>
      <c r="C71984" s="11"/>
      <c r="D71984" s="11"/>
      <c r="E71984" s="11"/>
      <c r="F71984" s="11"/>
    </row>
    <row r="71985" spans="1:6" x14ac:dyDescent="0.2">
      <c r="A71985" s="10"/>
      <c r="B71985" s="11"/>
      <c r="C71985" s="11"/>
      <c r="D71985" s="11"/>
      <c r="E71985" s="11"/>
      <c r="F71985" s="11"/>
    </row>
    <row r="71986" spans="1:6" x14ac:dyDescent="0.2">
      <c r="A71986" s="10"/>
      <c r="B71986" s="11"/>
      <c r="C71986" s="11"/>
      <c r="D71986" s="11"/>
      <c r="E71986" s="11"/>
      <c r="F71986" s="11"/>
    </row>
    <row r="71987" spans="1:6" x14ac:dyDescent="0.2">
      <c r="A71987" s="10"/>
      <c r="B71987" s="11"/>
      <c r="C71987" s="11"/>
      <c r="D71987" s="11"/>
      <c r="E71987" s="11"/>
      <c r="F71987" s="11"/>
    </row>
    <row r="71988" spans="1:6" x14ac:dyDescent="0.2">
      <c r="A71988" s="10"/>
      <c r="B71988" s="11"/>
      <c r="C71988" s="11"/>
      <c r="D71988" s="11"/>
      <c r="E71988" s="11"/>
      <c r="F71988" s="11"/>
    </row>
    <row r="71989" spans="1:6" x14ac:dyDescent="0.2">
      <c r="A71989" s="10"/>
      <c r="B71989" s="11"/>
      <c r="C71989" s="11"/>
      <c r="D71989" s="11"/>
      <c r="E71989" s="11"/>
      <c r="F71989" s="11"/>
    </row>
    <row r="71990" spans="1:6" x14ac:dyDescent="0.2">
      <c r="A71990" s="10"/>
      <c r="B71990" s="11"/>
      <c r="C71990" s="11"/>
      <c r="D71990" s="11"/>
      <c r="E71990" s="11"/>
      <c r="F71990" s="11"/>
    </row>
    <row r="71991" spans="1:6" x14ac:dyDescent="0.2">
      <c r="A71991" s="10"/>
      <c r="B71991" s="11"/>
      <c r="C71991" s="11"/>
      <c r="D71991" s="11"/>
      <c r="E71991" s="11"/>
      <c r="F71991" s="11"/>
    </row>
    <row r="71992" spans="1:6" x14ac:dyDescent="0.2">
      <c r="A71992" s="10"/>
      <c r="B71992" s="11"/>
      <c r="C71992" s="11"/>
      <c r="D71992" s="11"/>
      <c r="E71992" s="11"/>
      <c r="F71992" s="11"/>
    </row>
    <row r="71993" spans="1:6" x14ac:dyDescent="0.2">
      <c r="A71993" s="10"/>
      <c r="B71993" s="11"/>
      <c r="C71993" s="11"/>
      <c r="D71993" s="11"/>
      <c r="E71993" s="11"/>
      <c r="F71993" s="11"/>
    </row>
    <row r="71994" spans="1:6" x14ac:dyDescent="0.2">
      <c r="A71994" s="10"/>
      <c r="B71994" s="11"/>
      <c r="C71994" s="11"/>
      <c r="D71994" s="11"/>
      <c r="E71994" s="11"/>
      <c r="F71994" s="11"/>
    </row>
    <row r="71995" spans="1:6" x14ac:dyDescent="0.2">
      <c r="A71995" s="10"/>
      <c r="B71995" s="11"/>
      <c r="C71995" s="11"/>
      <c r="D71995" s="11"/>
      <c r="E71995" s="11"/>
      <c r="F71995" s="11"/>
    </row>
    <row r="71996" spans="1:6" x14ac:dyDescent="0.2">
      <c r="A71996" s="10"/>
      <c r="B71996" s="11"/>
      <c r="C71996" s="11"/>
      <c r="D71996" s="11"/>
      <c r="E71996" s="11"/>
      <c r="F71996" s="11"/>
    </row>
    <row r="71997" spans="1:6" x14ac:dyDescent="0.2">
      <c r="A71997" s="10"/>
      <c r="B71997" s="11"/>
      <c r="C71997" s="11"/>
      <c r="D71997" s="11"/>
      <c r="E71997" s="11"/>
      <c r="F71997" s="11"/>
    </row>
    <row r="71998" spans="1:6" x14ac:dyDescent="0.2">
      <c r="A71998" s="10"/>
      <c r="B71998" s="11"/>
      <c r="C71998" s="11"/>
      <c r="D71998" s="11"/>
      <c r="E71998" s="11"/>
      <c r="F71998" s="11"/>
    </row>
    <row r="71999" spans="1:6" x14ac:dyDescent="0.2">
      <c r="A71999" s="10"/>
      <c r="B71999" s="11"/>
      <c r="C71999" s="11"/>
      <c r="D71999" s="11"/>
      <c r="E71999" s="11"/>
      <c r="F71999" s="11"/>
    </row>
    <row r="72000" spans="1:6" x14ac:dyDescent="0.2">
      <c r="A72000" s="10"/>
      <c r="B72000" s="11"/>
      <c r="C72000" s="11"/>
      <c r="D72000" s="11"/>
      <c r="E72000" s="11"/>
      <c r="F72000" s="11"/>
    </row>
    <row r="72001" spans="1:6" x14ac:dyDescent="0.2">
      <c r="A72001" s="10"/>
      <c r="B72001" s="11"/>
      <c r="C72001" s="11"/>
      <c r="D72001" s="11"/>
      <c r="E72001" s="11"/>
      <c r="F72001" s="11"/>
    </row>
    <row r="72002" spans="1:6" x14ac:dyDescent="0.2">
      <c r="A72002" s="10"/>
      <c r="B72002" s="11"/>
      <c r="C72002" s="11"/>
      <c r="D72002" s="11"/>
      <c r="E72002" s="11"/>
      <c r="F72002" s="11"/>
    </row>
    <row r="72003" spans="1:6" x14ac:dyDescent="0.2">
      <c r="A72003" s="10"/>
      <c r="B72003" s="11"/>
      <c r="C72003" s="11"/>
      <c r="D72003" s="11"/>
      <c r="E72003" s="11"/>
      <c r="F72003" s="11"/>
    </row>
    <row r="72004" spans="1:6" x14ac:dyDescent="0.2">
      <c r="A72004" s="10"/>
      <c r="B72004" s="11"/>
      <c r="C72004" s="11"/>
      <c r="D72004" s="11"/>
      <c r="E72004" s="11"/>
      <c r="F72004" s="11"/>
    </row>
    <row r="72005" spans="1:6" x14ac:dyDescent="0.2">
      <c r="A72005" s="10"/>
      <c r="B72005" s="11"/>
      <c r="C72005" s="11"/>
      <c r="D72005" s="11"/>
      <c r="E72005" s="11"/>
      <c r="F72005" s="11"/>
    </row>
    <row r="72006" spans="1:6" x14ac:dyDescent="0.2">
      <c r="A72006" s="10"/>
      <c r="B72006" s="11"/>
      <c r="C72006" s="11"/>
      <c r="D72006" s="11"/>
      <c r="E72006" s="11"/>
      <c r="F72006" s="11"/>
    </row>
    <row r="72007" spans="1:6" x14ac:dyDescent="0.2">
      <c r="A72007" s="10"/>
      <c r="B72007" s="11"/>
      <c r="C72007" s="11"/>
      <c r="D72007" s="11"/>
      <c r="E72007" s="11"/>
      <c r="F72007" s="11"/>
    </row>
    <row r="72008" spans="1:6" x14ac:dyDescent="0.2">
      <c r="A72008" s="10"/>
      <c r="B72008" s="11"/>
      <c r="C72008" s="11"/>
      <c r="D72008" s="11"/>
      <c r="E72008" s="11"/>
      <c r="F72008" s="11"/>
    </row>
    <row r="72009" spans="1:6" x14ac:dyDescent="0.2">
      <c r="A72009" s="10"/>
      <c r="B72009" s="11"/>
      <c r="C72009" s="11"/>
      <c r="D72009" s="11"/>
      <c r="E72009" s="11"/>
      <c r="F72009" s="11"/>
    </row>
    <row r="72010" spans="1:6" x14ac:dyDescent="0.2">
      <c r="A72010" s="10"/>
      <c r="B72010" s="11"/>
      <c r="C72010" s="11"/>
      <c r="D72010" s="11"/>
      <c r="E72010" s="11"/>
      <c r="F72010" s="11"/>
    </row>
    <row r="72011" spans="1:6" x14ac:dyDescent="0.2">
      <c r="A72011" s="10"/>
      <c r="B72011" s="11"/>
      <c r="C72011" s="11"/>
      <c r="D72011" s="11"/>
      <c r="E72011" s="11"/>
      <c r="F72011" s="11"/>
    </row>
    <row r="72012" spans="1:6" x14ac:dyDescent="0.2">
      <c r="A72012" s="10"/>
      <c r="B72012" s="11"/>
      <c r="C72012" s="11"/>
      <c r="D72012" s="11"/>
      <c r="E72012" s="11"/>
      <c r="F72012" s="11"/>
    </row>
    <row r="72013" spans="1:6" x14ac:dyDescent="0.2">
      <c r="A72013" s="10"/>
      <c r="B72013" s="11"/>
      <c r="C72013" s="11"/>
      <c r="D72013" s="11"/>
      <c r="E72013" s="11"/>
      <c r="F72013" s="11"/>
    </row>
    <row r="72014" spans="1:6" x14ac:dyDescent="0.2">
      <c r="A72014" s="10"/>
      <c r="B72014" s="11"/>
      <c r="C72014" s="11"/>
      <c r="D72014" s="11"/>
      <c r="E72014" s="11"/>
      <c r="F72014" s="11"/>
    </row>
    <row r="72015" spans="1:6" x14ac:dyDescent="0.2">
      <c r="A72015" s="10"/>
      <c r="B72015" s="11"/>
      <c r="C72015" s="11"/>
      <c r="D72015" s="11"/>
      <c r="E72015" s="11"/>
      <c r="F72015" s="11"/>
    </row>
    <row r="72016" spans="1:6" x14ac:dyDescent="0.2">
      <c r="A72016" s="10"/>
      <c r="B72016" s="11"/>
      <c r="C72016" s="11"/>
      <c r="D72016" s="11"/>
      <c r="E72016" s="11"/>
      <c r="F72016" s="11"/>
    </row>
    <row r="72017" spans="1:6" x14ac:dyDescent="0.2">
      <c r="A72017" s="10"/>
      <c r="B72017" s="11"/>
      <c r="C72017" s="11"/>
      <c r="D72017" s="11"/>
      <c r="E72017" s="11"/>
      <c r="F72017" s="11"/>
    </row>
    <row r="72018" spans="1:6" x14ac:dyDescent="0.2">
      <c r="A72018" s="10"/>
      <c r="B72018" s="11"/>
      <c r="C72018" s="11"/>
      <c r="D72018" s="11"/>
      <c r="E72018" s="11"/>
      <c r="F72018" s="11"/>
    </row>
    <row r="72019" spans="1:6" x14ac:dyDescent="0.2">
      <c r="A72019" s="10"/>
      <c r="B72019" s="11"/>
      <c r="C72019" s="11"/>
      <c r="D72019" s="11"/>
      <c r="E72019" s="11"/>
      <c r="F72019" s="11"/>
    </row>
    <row r="72020" spans="1:6" x14ac:dyDescent="0.2">
      <c r="A72020" s="10"/>
      <c r="B72020" s="11"/>
      <c r="C72020" s="11"/>
      <c r="D72020" s="11"/>
      <c r="E72020" s="11"/>
      <c r="F72020" s="11"/>
    </row>
    <row r="72021" spans="1:6" x14ac:dyDescent="0.2">
      <c r="A72021" s="10"/>
      <c r="B72021" s="11"/>
      <c r="C72021" s="11"/>
      <c r="D72021" s="11"/>
      <c r="E72021" s="11"/>
      <c r="F72021" s="11"/>
    </row>
    <row r="72022" spans="1:6" x14ac:dyDescent="0.2">
      <c r="A72022" s="10"/>
      <c r="B72022" s="11"/>
      <c r="C72022" s="11"/>
      <c r="D72022" s="11"/>
      <c r="E72022" s="11"/>
      <c r="F72022" s="11"/>
    </row>
    <row r="72023" spans="1:6" x14ac:dyDescent="0.2">
      <c r="A72023" s="10"/>
      <c r="B72023" s="11"/>
      <c r="C72023" s="11"/>
      <c r="D72023" s="11"/>
      <c r="E72023" s="11"/>
      <c r="F72023" s="11"/>
    </row>
    <row r="72024" spans="1:6" x14ac:dyDescent="0.2">
      <c r="A72024" s="10"/>
      <c r="B72024" s="11"/>
      <c r="C72024" s="11"/>
      <c r="D72024" s="11"/>
      <c r="E72024" s="11"/>
      <c r="F72024" s="11"/>
    </row>
    <row r="72025" spans="1:6" x14ac:dyDescent="0.2">
      <c r="A72025" s="10"/>
      <c r="B72025" s="11"/>
      <c r="C72025" s="11"/>
      <c r="D72025" s="11"/>
      <c r="E72025" s="11"/>
      <c r="F72025" s="11"/>
    </row>
    <row r="72026" spans="1:6" x14ac:dyDescent="0.2">
      <c r="A72026" s="10"/>
      <c r="B72026" s="11"/>
      <c r="C72026" s="11"/>
      <c r="D72026" s="11"/>
      <c r="E72026" s="11"/>
      <c r="F72026" s="11"/>
    </row>
    <row r="72027" spans="1:6" x14ac:dyDescent="0.2">
      <c r="A72027" s="10"/>
      <c r="B72027" s="11"/>
      <c r="C72027" s="11"/>
      <c r="D72027" s="11"/>
      <c r="E72027" s="11"/>
      <c r="F72027" s="11"/>
    </row>
    <row r="72028" spans="1:6" x14ac:dyDescent="0.2">
      <c r="A72028" s="10"/>
      <c r="B72028" s="11"/>
      <c r="C72028" s="11"/>
      <c r="D72028" s="11"/>
      <c r="E72028" s="11"/>
      <c r="F72028" s="11"/>
    </row>
    <row r="72029" spans="1:6" x14ac:dyDescent="0.2">
      <c r="A72029" s="10"/>
      <c r="B72029" s="11"/>
      <c r="C72029" s="11"/>
      <c r="D72029" s="11"/>
      <c r="E72029" s="11"/>
      <c r="F72029" s="11"/>
    </row>
    <row r="72030" spans="1:6" x14ac:dyDescent="0.2">
      <c r="A72030" s="10"/>
      <c r="B72030" s="11"/>
      <c r="C72030" s="11"/>
      <c r="D72030" s="11"/>
      <c r="E72030" s="11"/>
      <c r="F72030" s="11"/>
    </row>
    <row r="72031" spans="1:6" x14ac:dyDescent="0.2">
      <c r="A72031" s="10"/>
      <c r="B72031" s="11"/>
      <c r="C72031" s="11"/>
      <c r="D72031" s="11"/>
      <c r="E72031" s="11"/>
      <c r="F72031" s="11"/>
    </row>
    <row r="72032" spans="1:6" x14ac:dyDescent="0.2">
      <c r="A72032" s="10"/>
      <c r="B72032" s="11"/>
      <c r="C72032" s="11"/>
      <c r="D72032" s="11"/>
      <c r="E72032" s="11"/>
      <c r="F72032" s="11"/>
    </row>
    <row r="72033" spans="1:6" x14ac:dyDescent="0.2">
      <c r="A72033" s="10"/>
      <c r="B72033" s="11"/>
      <c r="C72033" s="11"/>
      <c r="D72033" s="11"/>
      <c r="E72033" s="11"/>
      <c r="F72033" s="11"/>
    </row>
    <row r="72034" spans="1:6" x14ac:dyDescent="0.2">
      <c r="A72034" s="10"/>
      <c r="B72034" s="11"/>
      <c r="C72034" s="11"/>
      <c r="D72034" s="11"/>
      <c r="E72034" s="11"/>
      <c r="F72034" s="11"/>
    </row>
    <row r="72035" spans="1:6" x14ac:dyDescent="0.2">
      <c r="A72035" s="10"/>
      <c r="B72035" s="11"/>
      <c r="C72035" s="11"/>
      <c r="D72035" s="11"/>
      <c r="E72035" s="11"/>
      <c r="F72035" s="11"/>
    </row>
    <row r="72036" spans="1:6" x14ac:dyDescent="0.2">
      <c r="A72036" s="10"/>
      <c r="B72036" s="11"/>
      <c r="C72036" s="11"/>
      <c r="D72036" s="11"/>
      <c r="E72036" s="11"/>
      <c r="F72036" s="11"/>
    </row>
    <row r="72037" spans="1:6" x14ac:dyDescent="0.2">
      <c r="A72037" s="10"/>
      <c r="B72037" s="11"/>
      <c r="C72037" s="11"/>
      <c r="D72037" s="11"/>
      <c r="E72037" s="11"/>
      <c r="F72037" s="11"/>
    </row>
    <row r="72038" spans="1:6" x14ac:dyDescent="0.2">
      <c r="A72038" s="10"/>
      <c r="B72038" s="11"/>
      <c r="C72038" s="11"/>
      <c r="D72038" s="11"/>
      <c r="E72038" s="11"/>
      <c r="F72038" s="11"/>
    </row>
    <row r="72039" spans="1:6" x14ac:dyDescent="0.2">
      <c r="A72039" s="10"/>
      <c r="B72039" s="11"/>
      <c r="C72039" s="11"/>
      <c r="D72039" s="11"/>
      <c r="E72039" s="11"/>
      <c r="F72039" s="11"/>
    </row>
    <row r="72040" spans="1:6" x14ac:dyDescent="0.2">
      <c r="A72040" s="10"/>
      <c r="B72040" s="11"/>
      <c r="C72040" s="11"/>
      <c r="D72040" s="11"/>
      <c r="E72040" s="11"/>
      <c r="F72040" s="11"/>
    </row>
    <row r="72041" spans="1:6" x14ac:dyDescent="0.2">
      <c r="A72041" s="10"/>
      <c r="B72041" s="11"/>
      <c r="C72041" s="11"/>
      <c r="D72041" s="11"/>
      <c r="E72041" s="11"/>
      <c r="F72041" s="11"/>
    </row>
    <row r="72042" spans="1:6" x14ac:dyDescent="0.2">
      <c r="A72042" s="10"/>
      <c r="B72042" s="11"/>
      <c r="C72042" s="11"/>
      <c r="D72042" s="11"/>
      <c r="E72042" s="11"/>
      <c r="F72042" s="11"/>
    </row>
    <row r="72043" spans="1:6" x14ac:dyDescent="0.2">
      <c r="A72043" s="10"/>
      <c r="B72043" s="11"/>
      <c r="C72043" s="11"/>
      <c r="D72043" s="11"/>
      <c r="E72043" s="11"/>
      <c r="F72043" s="11"/>
    </row>
    <row r="72044" spans="1:6" x14ac:dyDescent="0.2">
      <c r="A72044" s="10"/>
      <c r="B72044" s="11"/>
      <c r="C72044" s="11"/>
      <c r="D72044" s="11"/>
      <c r="E72044" s="11"/>
      <c r="F72044" s="11"/>
    </row>
    <row r="72045" spans="1:6" x14ac:dyDescent="0.2">
      <c r="A72045" s="10"/>
      <c r="B72045" s="11"/>
      <c r="C72045" s="11"/>
      <c r="D72045" s="11"/>
      <c r="E72045" s="11"/>
      <c r="F72045" s="11"/>
    </row>
    <row r="72046" spans="1:6" x14ac:dyDescent="0.2">
      <c r="A72046" s="10"/>
      <c r="B72046" s="11"/>
      <c r="C72046" s="11"/>
      <c r="D72046" s="11"/>
      <c r="E72046" s="11"/>
      <c r="F72046" s="11"/>
    </row>
    <row r="72047" spans="1:6" x14ac:dyDescent="0.2">
      <c r="A72047" s="10"/>
      <c r="B72047" s="11"/>
      <c r="C72047" s="11"/>
      <c r="D72047" s="11"/>
      <c r="E72047" s="11"/>
      <c r="F72047" s="11"/>
    </row>
    <row r="72048" spans="1:6" x14ac:dyDescent="0.2">
      <c r="A72048" s="10"/>
      <c r="B72048" s="11"/>
      <c r="C72048" s="11"/>
      <c r="D72048" s="11"/>
      <c r="E72048" s="11"/>
      <c r="F72048" s="11"/>
    </row>
    <row r="72049" spans="1:6" x14ac:dyDescent="0.2">
      <c r="A72049" s="10"/>
      <c r="B72049" s="11"/>
      <c r="C72049" s="11"/>
      <c r="D72049" s="11"/>
      <c r="E72049" s="11"/>
      <c r="F72049" s="11"/>
    </row>
    <row r="72050" spans="1:6" x14ac:dyDescent="0.2">
      <c r="A72050" s="10"/>
      <c r="B72050" s="11"/>
      <c r="C72050" s="11"/>
      <c r="D72050" s="11"/>
      <c r="E72050" s="11"/>
      <c r="F72050" s="11"/>
    </row>
    <row r="72051" spans="1:6" x14ac:dyDescent="0.2">
      <c r="A72051" s="10"/>
      <c r="B72051" s="11"/>
      <c r="C72051" s="11"/>
      <c r="D72051" s="11"/>
      <c r="E72051" s="11"/>
      <c r="F72051" s="11"/>
    </row>
    <row r="72052" spans="1:6" x14ac:dyDescent="0.2">
      <c r="A72052" s="10"/>
      <c r="B72052" s="11"/>
      <c r="C72052" s="11"/>
      <c r="D72052" s="11"/>
      <c r="E72052" s="11"/>
      <c r="F72052" s="11"/>
    </row>
    <row r="72053" spans="1:6" x14ac:dyDescent="0.2">
      <c r="A72053" s="10"/>
      <c r="B72053" s="11"/>
      <c r="C72053" s="11"/>
      <c r="D72053" s="11"/>
      <c r="E72053" s="11"/>
      <c r="F72053" s="11"/>
    </row>
    <row r="72054" spans="1:6" x14ac:dyDescent="0.2">
      <c r="A72054" s="10"/>
      <c r="B72054" s="11"/>
      <c r="C72054" s="11"/>
      <c r="D72054" s="11"/>
      <c r="E72054" s="11"/>
      <c r="F72054" s="11"/>
    </row>
    <row r="72055" spans="1:6" x14ac:dyDescent="0.2">
      <c r="A72055" s="10"/>
      <c r="B72055" s="11"/>
      <c r="C72055" s="11"/>
      <c r="D72055" s="11"/>
      <c r="E72055" s="11"/>
      <c r="F72055" s="11"/>
    </row>
    <row r="72056" spans="1:6" x14ac:dyDescent="0.2">
      <c r="A72056" s="10"/>
      <c r="B72056" s="11"/>
      <c r="C72056" s="11"/>
      <c r="D72056" s="11"/>
      <c r="E72056" s="11"/>
      <c r="F72056" s="11"/>
    </row>
    <row r="72057" spans="1:6" x14ac:dyDescent="0.2">
      <c r="A72057" s="10"/>
      <c r="B72057" s="11"/>
      <c r="C72057" s="11"/>
      <c r="D72057" s="11"/>
      <c r="E72057" s="11"/>
      <c r="F72057" s="11"/>
    </row>
    <row r="72058" spans="1:6" x14ac:dyDescent="0.2">
      <c r="A72058" s="10"/>
      <c r="B72058" s="11"/>
      <c r="C72058" s="11"/>
      <c r="D72058" s="11"/>
      <c r="E72058" s="11"/>
      <c r="F72058" s="11"/>
    </row>
    <row r="72059" spans="1:6" x14ac:dyDescent="0.2">
      <c r="A72059" s="10"/>
      <c r="B72059" s="11"/>
      <c r="C72059" s="11"/>
      <c r="D72059" s="11"/>
      <c r="E72059" s="11"/>
      <c r="F72059" s="11"/>
    </row>
    <row r="72060" spans="1:6" x14ac:dyDescent="0.2">
      <c r="A72060" s="10"/>
      <c r="B72060" s="11"/>
      <c r="C72060" s="11"/>
      <c r="D72060" s="11"/>
      <c r="E72060" s="11"/>
      <c r="F72060" s="11"/>
    </row>
    <row r="72061" spans="1:6" x14ac:dyDescent="0.2">
      <c r="A72061" s="10"/>
      <c r="B72061" s="11"/>
      <c r="C72061" s="11"/>
      <c r="D72061" s="11"/>
      <c r="E72061" s="11"/>
      <c r="F72061" s="11"/>
    </row>
    <row r="72062" spans="1:6" x14ac:dyDescent="0.2">
      <c r="A72062" s="10"/>
      <c r="B72062" s="11"/>
      <c r="C72062" s="11"/>
      <c r="D72062" s="11"/>
      <c r="E72062" s="11"/>
      <c r="F72062" s="11"/>
    </row>
    <row r="72063" spans="1:6" x14ac:dyDescent="0.2">
      <c r="A72063" s="10"/>
      <c r="B72063" s="11"/>
      <c r="C72063" s="11"/>
      <c r="D72063" s="11"/>
      <c r="E72063" s="11"/>
      <c r="F72063" s="11"/>
    </row>
    <row r="72064" spans="1:6" x14ac:dyDescent="0.2">
      <c r="A72064" s="10"/>
      <c r="B72064" s="11"/>
      <c r="C72064" s="11"/>
      <c r="D72064" s="11"/>
      <c r="E72064" s="11"/>
      <c r="F72064" s="11"/>
    </row>
    <row r="72065" spans="1:6" x14ac:dyDescent="0.2">
      <c r="A72065" s="10"/>
      <c r="B72065" s="11"/>
      <c r="C72065" s="11"/>
      <c r="D72065" s="11"/>
      <c r="E72065" s="11"/>
      <c r="F72065" s="11"/>
    </row>
    <row r="72066" spans="1:6" x14ac:dyDescent="0.2">
      <c r="A72066" s="10"/>
      <c r="B72066" s="11"/>
      <c r="C72066" s="11"/>
      <c r="D72066" s="11"/>
      <c r="E72066" s="11"/>
      <c r="F72066" s="11"/>
    </row>
    <row r="72067" spans="1:6" x14ac:dyDescent="0.2">
      <c r="A72067" s="10"/>
      <c r="B72067" s="11"/>
      <c r="C72067" s="11"/>
      <c r="D72067" s="11"/>
      <c r="E72067" s="11"/>
      <c r="F72067" s="11"/>
    </row>
    <row r="72068" spans="1:6" x14ac:dyDescent="0.2">
      <c r="A72068" s="10"/>
      <c r="B72068" s="11"/>
      <c r="C72068" s="11"/>
      <c r="D72068" s="11"/>
      <c r="E72068" s="11"/>
      <c r="F72068" s="11"/>
    </row>
    <row r="72069" spans="1:6" x14ac:dyDescent="0.2">
      <c r="A72069" s="10"/>
      <c r="B72069" s="11"/>
      <c r="C72069" s="11"/>
      <c r="D72069" s="11"/>
      <c r="E72069" s="11"/>
      <c r="F72069" s="11"/>
    </row>
    <row r="72070" spans="1:6" x14ac:dyDescent="0.2">
      <c r="A72070" s="10"/>
      <c r="B72070" s="11"/>
      <c r="C72070" s="11"/>
      <c r="D72070" s="11"/>
      <c r="E72070" s="11"/>
      <c r="F72070" s="11"/>
    </row>
    <row r="72071" spans="1:6" x14ac:dyDescent="0.2">
      <c r="A72071" s="10"/>
      <c r="B72071" s="11"/>
      <c r="C72071" s="11"/>
      <c r="D72071" s="11"/>
      <c r="E72071" s="11"/>
      <c r="F72071" s="11"/>
    </row>
    <row r="72072" spans="1:6" x14ac:dyDescent="0.2">
      <c r="A72072" s="10"/>
      <c r="B72072" s="11"/>
      <c r="C72072" s="11"/>
      <c r="D72072" s="11"/>
      <c r="E72072" s="11"/>
      <c r="F72072" s="11"/>
    </row>
    <row r="72073" spans="1:6" x14ac:dyDescent="0.2">
      <c r="A72073" s="10"/>
      <c r="B72073" s="11"/>
      <c r="C72073" s="11"/>
      <c r="D72073" s="11"/>
      <c r="E72073" s="11"/>
      <c r="F72073" s="11"/>
    </row>
    <row r="72074" spans="1:6" x14ac:dyDescent="0.2">
      <c r="A72074" s="10"/>
      <c r="B72074" s="11"/>
      <c r="C72074" s="11"/>
      <c r="D72074" s="11"/>
      <c r="E72074" s="11"/>
      <c r="F72074" s="11"/>
    </row>
    <row r="72075" spans="1:6" x14ac:dyDescent="0.2">
      <c r="A72075" s="10"/>
      <c r="B72075" s="11"/>
      <c r="C72075" s="11"/>
      <c r="D72075" s="11"/>
      <c r="E72075" s="11"/>
      <c r="F72075" s="11"/>
    </row>
    <row r="72076" spans="1:6" x14ac:dyDescent="0.2">
      <c r="A72076" s="10"/>
      <c r="B72076" s="11"/>
      <c r="C72076" s="11"/>
      <c r="D72076" s="11"/>
      <c r="E72076" s="11"/>
      <c r="F72076" s="11"/>
    </row>
    <row r="72077" spans="1:6" x14ac:dyDescent="0.2">
      <c r="A72077" s="10"/>
      <c r="B72077" s="11"/>
      <c r="C72077" s="11"/>
      <c r="D72077" s="11"/>
      <c r="E72077" s="11"/>
      <c r="F72077" s="11"/>
    </row>
    <row r="72078" spans="1:6" x14ac:dyDescent="0.2">
      <c r="A72078" s="10"/>
      <c r="B72078" s="11"/>
      <c r="C72078" s="11"/>
      <c r="D72078" s="11"/>
      <c r="E72078" s="11"/>
      <c r="F72078" s="11"/>
    </row>
    <row r="72079" spans="1:6" x14ac:dyDescent="0.2">
      <c r="A72079" s="10"/>
      <c r="B72079" s="11"/>
      <c r="C72079" s="11"/>
      <c r="D72079" s="11"/>
      <c r="E72079" s="11"/>
      <c r="F72079" s="11"/>
    </row>
    <row r="72080" spans="1:6" x14ac:dyDescent="0.2">
      <c r="A72080" s="10"/>
      <c r="B72080" s="11"/>
      <c r="C72080" s="11"/>
      <c r="D72080" s="11"/>
      <c r="E72080" s="11"/>
      <c r="F72080" s="11"/>
    </row>
    <row r="72081" spans="1:6" x14ac:dyDescent="0.2">
      <c r="A72081" s="10"/>
      <c r="B72081" s="11"/>
      <c r="C72081" s="11"/>
      <c r="D72081" s="11"/>
      <c r="E72081" s="11"/>
      <c r="F72081" s="11"/>
    </row>
    <row r="72082" spans="1:6" x14ac:dyDescent="0.2">
      <c r="A72082" s="10"/>
      <c r="B72082" s="11"/>
      <c r="C72082" s="11"/>
      <c r="D72082" s="11"/>
      <c r="E72082" s="11"/>
      <c r="F72082" s="11"/>
    </row>
    <row r="72083" spans="1:6" x14ac:dyDescent="0.2">
      <c r="A72083" s="10"/>
      <c r="B72083" s="11"/>
      <c r="C72083" s="11"/>
      <c r="D72083" s="11"/>
      <c r="E72083" s="11"/>
      <c r="F72083" s="11"/>
    </row>
    <row r="72084" spans="1:6" x14ac:dyDescent="0.2">
      <c r="A72084" s="10"/>
      <c r="B72084" s="11"/>
      <c r="C72084" s="11"/>
      <c r="D72084" s="11"/>
      <c r="E72084" s="11"/>
      <c r="F72084" s="11"/>
    </row>
    <row r="72085" spans="1:6" x14ac:dyDescent="0.2">
      <c r="A72085" s="10"/>
      <c r="B72085" s="11"/>
      <c r="C72085" s="11"/>
      <c r="D72085" s="11"/>
      <c r="E72085" s="11"/>
      <c r="F72085" s="11"/>
    </row>
    <row r="72086" spans="1:6" x14ac:dyDescent="0.2">
      <c r="A72086" s="10"/>
      <c r="B72086" s="11"/>
      <c r="C72086" s="11"/>
      <c r="D72086" s="11"/>
      <c r="E72086" s="11"/>
      <c r="F72086" s="11"/>
    </row>
    <row r="72087" spans="1:6" x14ac:dyDescent="0.2">
      <c r="A72087" s="10"/>
      <c r="B72087" s="11"/>
      <c r="C72087" s="11"/>
      <c r="D72087" s="11"/>
      <c r="E72087" s="11"/>
      <c r="F72087" s="11"/>
    </row>
    <row r="72088" spans="1:6" x14ac:dyDescent="0.2">
      <c r="A72088" s="10"/>
      <c r="B72088" s="11"/>
      <c r="C72088" s="11"/>
      <c r="D72088" s="11"/>
      <c r="E72088" s="11"/>
      <c r="F72088" s="11"/>
    </row>
    <row r="72089" spans="1:6" x14ac:dyDescent="0.2">
      <c r="A72089" s="10"/>
      <c r="B72089" s="11"/>
      <c r="C72089" s="11"/>
      <c r="D72089" s="11"/>
      <c r="E72089" s="11"/>
      <c r="F72089" s="11"/>
    </row>
    <row r="72090" spans="1:6" x14ac:dyDescent="0.2">
      <c r="A72090" s="10"/>
      <c r="B72090" s="11"/>
      <c r="C72090" s="11"/>
      <c r="D72090" s="11"/>
      <c r="E72090" s="11"/>
      <c r="F72090" s="11"/>
    </row>
    <row r="72091" spans="1:6" x14ac:dyDescent="0.2">
      <c r="A72091" s="10"/>
      <c r="B72091" s="11"/>
      <c r="C72091" s="11"/>
      <c r="D72091" s="11"/>
      <c r="E72091" s="11"/>
      <c r="F72091" s="11"/>
    </row>
    <row r="72092" spans="1:6" x14ac:dyDescent="0.2">
      <c r="A72092" s="10"/>
      <c r="B72092" s="11"/>
      <c r="C72092" s="11"/>
      <c r="D72092" s="11"/>
      <c r="E72092" s="11"/>
      <c r="F72092" s="11"/>
    </row>
    <row r="72093" spans="1:6" x14ac:dyDescent="0.2">
      <c r="A72093" s="10"/>
      <c r="B72093" s="11"/>
      <c r="C72093" s="11"/>
      <c r="D72093" s="11"/>
      <c r="E72093" s="11"/>
      <c r="F72093" s="11"/>
    </row>
    <row r="72094" spans="1:6" x14ac:dyDescent="0.2">
      <c r="A72094" s="10"/>
      <c r="B72094" s="11"/>
      <c r="C72094" s="11"/>
      <c r="D72094" s="11"/>
      <c r="E72094" s="11"/>
      <c r="F72094" s="11"/>
    </row>
    <row r="72095" spans="1:6" x14ac:dyDescent="0.2">
      <c r="A72095" s="10"/>
      <c r="B72095" s="11"/>
      <c r="C72095" s="11"/>
      <c r="D72095" s="11"/>
      <c r="E72095" s="11"/>
      <c r="F72095" s="11"/>
    </row>
    <row r="72096" spans="1:6" x14ac:dyDescent="0.2">
      <c r="A72096" s="10"/>
      <c r="B72096" s="11"/>
      <c r="C72096" s="11"/>
      <c r="D72096" s="11"/>
      <c r="E72096" s="11"/>
      <c r="F72096" s="11"/>
    </row>
    <row r="72097" spans="1:6" x14ac:dyDescent="0.2">
      <c r="A72097" s="10"/>
      <c r="B72097" s="11"/>
      <c r="C72097" s="11"/>
      <c r="D72097" s="11"/>
      <c r="E72097" s="11"/>
      <c r="F72097" s="11"/>
    </row>
    <row r="72098" spans="1:6" x14ac:dyDescent="0.2">
      <c r="A72098" s="10"/>
      <c r="B72098" s="11"/>
      <c r="C72098" s="11"/>
      <c r="D72098" s="11"/>
      <c r="E72098" s="11"/>
      <c r="F72098" s="11"/>
    </row>
    <row r="72099" spans="1:6" x14ac:dyDescent="0.2">
      <c r="A72099" s="10"/>
      <c r="B72099" s="11"/>
      <c r="C72099" s="11"/>
      <c r="D72099" s="11"/>
      <c r="E72099" s="11"/>
      <c r="F72099" s="11"/>
    </row>
    <row r="72100" spans="1:6" x14ac:dyDescent="0.2">
      <c r="A72100" s="10"/>
      <c r="B72100" s="11"/>
      <c r="C72100" s="11"/>
      <c r="D72100" s="11"/>
      <c r="E72100" s="11"/>
      <c r="F72100" s="11"/>
    </row>
    <row r="72101" spans="1:6" x14ac:dyDescent="0.2">
      <c r="A72101" s="10"/>
      <c r="B72101" s="11"/>
      <c r="C72101" s="11"/>
      <c r="D72101" s="11"/>
      <c r="E72101" s="11"/>
      <c r="F72101" s="11"/>
    </row>
    <row r="72102" spans="1:6" x14ac:dyDescent="0.2">
      <c r="A72102" s="10"/>
      <c r="B72102" s="11"/>
      <c r="C72102" s="11"/>
      <c r="D72102" s="11"/>
      <c r="E72102" s="11"/>
      <c r="F72102" s="11"/>
    </row>
    <row r="72103" spans="1:6" x14ac:dyDescent="0.2">
      <c r="A72103" s="10"/>
      <c r="B72103" s="11"/>
      <c r="C72103" s="11"/>
      <c r="D72103" s="11"/>
      <c r="E72103" s="11"/>
      <c r="F72103" s="11"/>
    </row>
    <row r="72104" spans="1:6" x14ac:dyDescent="0.2">
      <c r="A72104" s="10"/>
      <c r="B72104" s="11"/>
      <c r="C72104" s="11"/>
      <c r="D72104" s="11"/>
      <c r="E72104" s="11"/>
      <c r="F72104" s="11"/>
    </row>
    <row r="72105" spans="1:6" x14ac:dyDescent="0.2">
      <c r="A72105" s="10"/>
      <c r="B72105" s="11"/>
      <c r="C72105" s="11"/>
      <c r="D72105" s="11"/>
      <c r="E72105" s="11"/>
      <c r="F72105" s="11"/>
    </row>
    <row r="72106" spans="1:6" x14ac:dyDescent="0.2">
      <c r="A72106" s="10"/>
      <c r="B72106" s="11"/>
      <c r="C72106" s="11"/>
      <c r="D72106" s="11"/>
      <c r="E72106" s="11"/>
      <c r="F72106" s="11"/>
    </row>
    <row r="72107" spans="1:6" x14ac:dyDescent="0.2">
      <c r="A72107" s="10"/>
      <c r="B72107" s="11"/>
      <c r="C72107" s="11"/>
      <c r="D72107" s="11"/>
      <c r="E72107" s="11"/>
      <c r="F72107" s="11"/>
    </row>
    <row r="72108" spans="1:6" x14ac:dyDescent="0.2">
      <c r="A72108" s="10"/>
      <c r="B72108" s="11"/>
      <c r="C72108" s="11"/>
      <c r="D72108" s="11"/>
      <c r="E72108" s="11"/>
      <c r="F72108" s="11"/>
    </row>
    <row r="72109" spans="1:6" x14ac:dyDescent="0.2">
      <c r="A72109" s="10"/>
      <c r="B72109" s="11"/>
      <c r="C72109" s="11"/>
      <c r="D72109" s="11"/>
      <c r="E72109" s="11"/>
      <c r="F72109" s="11"/>
    </row>
    <row r="72110" spans="1:6" x14ac:dyDescent="0.2">
      <c r="A72110" s="10"/>
      <c r="B72110" s="11"/>
      <c r="C72110" s="11"/>
      <c r="D72110" s="11"/>
      <c r="E72110" s="11"/>
      <c r="F72110" s="11"/>
    </row>
    <row r="72111" spans="1:6" x14ac:dyDescent="0.2">
      <c r="A72111" s="10"/>
      <c r="B72111" s="11"/>
      <c r="C72111" s="11"/>
      <c r="D72111" s="11"/>
      <c r="E72111" s="11"/>
      <c r="F72111" s="11"/>
    </row>
    <row r="72112" spans="1:6" x14ac:dyDescent="0.2">
      <c r="A72112" s="10"/>
      <c r="B72112" s="11"/>
      <c r="C72112" s="11"/>
      <c r="D72112" s="11"/>
      <c r="E72112" s="11"/>
      <c r="F72112" s="11"/>
    </row>
    <row r="72113" spans="1:6" x14ac:dyDescent="0.2">
      <c r="A72113" s="10"/>
      <c r="B72113" s="11"/>
      <c r="C72113" s="11"/>
      <c r="D72113" s="11"/>
      <c r="E72113" s="11"/>
      <c r="F72113" s="11"/>
    </row>
    <row r="72114" spans="1:6" x14ac:dyDescent="0.2">
      <c r="A72114" s="10"/>
      <c r="B72114" s="11"/>
      <c r="C72114" s="11"/>
      <c r="D72114" s="11"/>
      <c r="E72114" s="11"/>
      <c r="F72114" s="11"/>
    </row>
    <row r="72115" spans="1:6" x14ac:dyDescent="0.2">
      <c r="A72115" s="10"/>
      <c r="B72115" s="11"/>
      <c r="C72115" s="11"/>
      <c r="D72115" s="11"/>
      <c r="E72115" s="11"/>
      <c r="F72115" s="11"/>
    </row>
    <row r="72116" spans="1:6" x14ac:dyDescent="0.2">
      <c r="A72116" s="10"/>
      <c r="B72116" s="11"/>
      <c r="C72116" s="11"/>
      <c r="D72116" s="11"/>
      <c r="E72116" s="11"/>
      <c r="F72116" s="11"/>
    </row>
    <row r="72117" spans="1:6" x14ac:dyDescent="0.2">
      <c r="A72117" s="10"/>
      <c r="B72117" s="11"/>
      <c r="C72117" s="11"/>
      <c r="D72117" s="11"/>
      <c r="E72117" s="11"/>
      <c r="F72117" s="11"/>
    </row>
    <row r="72118" spans="1:6" x14ac:dyDescent="0.2">
      <c r="A72118" s="10"/>
      <c r="B72118" s="11"/>
      <c r="C72118" s="11"/>
      <c r="D72118" s="11"/>
      <c r="E72118" s="11"/>
      <c r="F72118" s="11"/>
    </row>
    <row r="72119" spans="1:6" x14ac:dyDescent="0.2">
      <c r="A72119" s="10"/>
      <c r="B72119" s="11"/>
      <c r="C72119" s="11"/>
      <c r="D72119" s="11"/>
      <c r="E72119" s="11"/>
      <c r="F72119" s="11"/>
    </row>
    <row r="72120" spans="1:6" x14ac:dyDescent="0.2">
      <c r="A72120" s="10"/>
      <c r="B72120" s="11"/>
      <c r="C72120" s="11"/>
      <c r="D72120" s="11"/>
      <c r="E72120" s="11"/>
      <c r="F72120" s="11"/>
    </row>
    <row r="72121" spans="1:6" x14ac:dyDescent="0.2">
      <c r="A72121" s="10"/>
      <c r="B72121" s="11"/>
      <c r="C72121" s="11"/>
      <c r="D72121" s="11"/>
      <c r="E72121" s="11"/>
      <c r="F72121" s="11"/>
    </row>
    <row r="72122" spans="1:6" x14ac:dyDescent="0.2">
      <c r="A72122" s="10"/>
      <c r="B72122" s="11"/>
      <c r="C72122" s="11"/>
      <c r="D72122" s="11"/>
      <c r="E72122" s="11"/>
      <c r="F72122" s="11"/>
    </row>
    <row r="72123" spans="1:6" x14ac:dyDescent="0.2">
      <c r="A72123" s="10"/>
      <c r="B72123" s="11"/>
      <c r="C72123" s="11"/>
      <c r="D72123" s="11"/>
      <c r="E72123" s="11"/>
      <c r="F72123" s="11"/>
    </row>
    <row r="72124" spans="1:6" x14ac:dyDescent="0.2">
      <c r="A72124" s="10"/>
      <c r="B72124" s="11"/>
      <c r="C72124" s="11"/>
      <c r="D72124" s="11"/>
      <c r="E72124" s="11"/>
      <c r="F72124" s="11"/>
    </row>
    <row r="72125" spans="1:6" x14ac:dyDescent="0.2">
      <c r="A72125" s="10"/>
      <c r="B72125" s="11"/>
      <c r="C72125" s="11"/>
      <c r="D72125" s="11"/>
      <c r="E72125" s="11"/>
      <c r="F72125" s="11"/>
    </row>
    <row r="72126" spans="1:6" x14ac:dyDescent="0.2">
      <c r="A72126" s="10"/>
      <c r="B72126" s="11"/>
      <c r="C72126" s="11"/>
      <c r="D72126" s="11"/>
      <c r="E72126" s="11"/>
      <c r="F72126" s="11"/>
    </row>
    <row r="72127" spans="1:6" x14ac:dyDescent="0.2">
      <c r="A72127" s="10"/>
      <c r="B72127" s="11"/>
      <c r="C72127" s="11"/>
      <c r="D72127" s="11"/>
      <c r="E72127" s="11"/>
      <c r="F72127" s="11"/>
    </row>
    <row r="72128" spans="1:6" x14ac:dyDescent="0.2">
      <c r="A72128" s="10"/>
      <c r="B72128" s="11"/>
      <c r="C72128" s="11"/>
      <c r="D72128" s="11"/>
      <c r="E72128" s="11"/>
      <c r="F72128" s="11"/>
    </row>
    <row r="72129" spans="1:6" x14ac:dyDescent="0.2">
      <c r="A72129" s="10"/>
      <c r="B72129" s="11"/>
      <c r="C72129" s="11"/>
      <c r="D72129" s="11"/>
      <c r="E72129" s="11"/>
      <c r="F72129" s="11"/>
    </row>
    <row r="72130" spans="1:6" x14ac:dyDescent="0.2">
      <c r="A72130" s="10"/>
      <c r="B72130" s="11"/>
      <c r="C72130" s="11"/>
      <c r="D72130" s="11"/>
      <c r="E72130" s="11"/>
      <c r="F72130" s="11"/>
    </row>
    <row r="72131" spans="1:6" x14ac:dyDescent="0.2">
      <c r="A72131" s="10"/>
      <c r="B72131" s="11"/>
      <c r="C72131" s="11"/>
      <c r="D72131" s="11"/>
      <c r="E72131" s="11"/>
      <c r="F72131" s="11"/>
    </row>
    <row r="72132" spans="1:6" x14ac:dyDescent="0.2">
      <c r="A72132" s="10"/>
      <c r="B72132" s="11"/>
      <c r="C72132" s="11"/>
      <c r="D72132" s="11"/>
      <c r="E72132" s="11"/>
      <c r="F72132" s="11"/>
    </row>
    <row r="72133" spans="1:6" x14ac:dyDescent="0.2">
      <c r="A72133" s="10"/>
      <c r="B72133" s="11"/>
      <c r="C72133" s="11"/>
      <c r="D72133" s="11"/>
      <c r="E72133" s="11"/>
      <c r="F72133" s="11"/>
    </row>
    <row r="72134" spans="1:6" x14ac:dyDescent="0.2">
      <c r="A72134" s="10"/>
      <c r="B72134" s="11"/>
      <c r="C72134" s="11"/>
      <c r="D72134" s="11"/>
      <c r="E72134" s="11"/>
      <c r="F72134" s="11"/>
    </row>
    <row r="72135" spans="1:6" x14ac:dyDescent="0.2">
      <c r="A72135" s="10"/>
      <c r="B72135" s="11"/>
      <c r="C72135" s="11"/>
      <c r="D72135" s="11"/>
      <c r="E72135" s="11"/>
      <c r="F72135" s="11"/>
    </row>
    <row r="72136" spans="1:6" x14ac:dyDescent="0.2">
      <c r="A72136" s="10"/>
      <c r="B72136" s="11"/>
      <c r="C72136" s="11"/>
      <c r="D72136" s="11"/>
      <c r="E72136" s="11"/>
      <c r="F72136" s="11"/>
    </row>
    <row r="72137" spans="1:6" x14ac:dyDescent="0.2">
      <c r="A72137" s="10"/>
      <c r="B72137" s="11"/>
      <c r="C72137" s="11"/>
      <c r="D72137" s="11"/>
      <c r="E72137" s="11"/>
      <c r="F72137" s="11"/>
    </row>
    <row r="72138" spans="1:6" x14ac:dyDescent="0.2">
      <c r="A72138" s="10"/>
      <c r="B72138" s="11"/>
      <c r="C72138" s="11"/>
      <c r="D72138" s="11"/>
      <c r="E72138" s="11"/>
      <c r="F72138" s="11"/>
    </row>
    <row r="72139" spans="1:6" x14ac:dyDescent="0.2">
      <c r="A72139" s="10"/>
      <c r="B72139" s="11"/>
      <c r="C72139" s="11"/>
      <c r="D72139" s="11"/>
      <c r="E72139" s="11"/>
      <c r="F72139" s="11"/>
    </row>
    <row r="72140" spans="1:6" x14ac:dyDescent="0.2">
      <c r="A72140" s="10"/>
      <c r="B72140" s="11"/>
      <c r="C72140" s="11"/>
      <c r="D72140" s="11"/>
      <c r="E72140" s="11"/>
      <c r="F72140" s="11"/>
    </row>
    <row r="72141" spans="1:6" x14ac:dyDescent="0.2">
      <c r="A72141" s="10"/>
      <c r="B72141" s="11"/>
      <c r="C72141" s="11"/>
      <c r="D72141" s="11"/>
      <c r="E72141" s="11"/>
      <c r="F72141" s="11"/>
    </row>
    <row r="72142" spans="1:6" x14ac:dyDescent="0.2">
      <c r="A72142" s="10"/>
      <c r="B72142" s="11"/>
      <c r="C72142" s="11"/>
      <c r="D72142" s="11"/>
      <c r="E72142" s="11"/>
      <c r="F72142" s="11"/>
    </row>
    <row r="72143" spans="1:6" x14ac:dyDescent="0.2">
      <c r="A72143" s="10"/>
      <c r="B72143" s="11"/>
      <c r="C72143" s="11"/>
      <c r="D72143" s="11"/>
      <c r="E72143" s="11"/>
      <c r="F72143" s="11"/>
    </row>
    <row r="72144" spans="1:6" x14ac:dyDescent="0.2">
      <c r="A72144" s="10"/>
      <c r="B72144" s="11"/>
      <c r="C72144" s="11"/>
      <c r="D72144" s="11"/>
      <c r="E72144" s="11"/>
      <c r="F72144" s="11"/>
    </row>
    <row r="72145" spans="1:6" x14ac:dyDescent="0.2">
      <c r="A72145" s="10"/>
      <c r="B72145" s="11"/>
      <c r="C72145" s="11"/>
      <c r="D72145" s="11"/>
      <c r="E72145" s="11"/>
      <c r="F72145" s="11"/>
    </row>
    <row r="72146" spans="1:6" x14ac:dyDescent="0.2">
      <c r="A72146" s="10"/>
      <c r="B72146" s="11"/>
      <c r="C72146" s="11"/>
      <c r="D72146" s="11"/>
      <c r="E72146" s="11"/>
      <c r="F72146" s="11"/>
    </row>
    <row r="72147" spans="1:6" x14ac:dyDescent="0.2">
      <c r="A72147" s="10"/>
      <c r="B72147" s="11"/>
      <c r="C72147" s="11"/>
      <c r="D72147" s="11"/>
      <c r="E72147" s="11"/>
      <c r="F72147" s="11"/>
    </row>
    <row r="72148" spans="1:6" x14ac:dyDescent="0.2">
      <c r="A72148" s="10"/>
      <c r="B72148" s="11"/>
      <c r="C72148" s="11"/>
      <c r="D72148" s="11"/>
      <c r="E72148" s="11"/>
      <c r="F72148" s="11"/>
    </row>
    <row r="72149" spans="1:6" x14ac:dyDescent="0.2">
      <c r="A72149" s="10"/>
      <c r="B72149" s="11"/>
      <c r="C72149" s="11"/>
      <c r="D72149" s="11"/>
      <c r="E72149" s="11"/>
      <c r="F72149" s="11"/>
    </row>
    <row r="72150" spans="1:6" x14ac:dyDescent="0.2">
      <c r="A72150" s="10"/>
      <c r="B72150" s="11"/>
      <c r="C72150" s="11"/>
      <c r="D72150" s="11"/>
      <c r="E72150" s="11"/>
      <c r="F72150" s="11"/>
    </row>
    <row r="72151" spans="1:6" x14ac:dyDescent="0.2">
      <c r="A72151" s="10"/>
      <c r="B72151" s="11"/>
      <c r="C72151" s="11"/>
      <c r="D72151" s="11"/>
      <c r="E72151" s="11"/>
      <c r="F72151" s="11"/>
    </row>
    <row r="72152" spans="1:6" x14ac:dyDescent="0.2">
      <c r="A72152" s="10"/>
      <c r="B72152" s="11"/>
      <c r="C72152" s="11"/>
      <c r="D72152" s="11"/>
      <c r="E72152" s="11"/>
      <c r="F72152" s="11"/>
    </row>
    <row r="72153" spans="1:6" x14ac:dyDescent="0.2">
      <c r="A72153" s="10"/>
      <c r="B72153" s="11"/>
      <c r="C72153" s="11"/>
      <c r="D72153" s="11"/>
      <c r="E72153" s="11"/>
      <c r="F72153" s="11"/>
    </row>
    <row r="72154" spans="1:6" x14ac:dyDescent="0.2">
      <c r="A72154" s="10"/>
      <c r="B72154" s="11"/>
      <c r="C72154" s="11"/>
      <c r="D72154" s="11"/>
      <c r="E72154" s="11"/>
      <c r="F72154" s="11"/>
    </row>
    <row r="72155" spans="1:6" x14ac:dyDescent="0.2">
      <c r="A72155" s="10"/>
      <c r="B72155" s="11"/>
      <c r="C72155" s="11"/>
      <c r="D72155" s="11"/>
      <c r="E72155" s="11"/>
      <c r="F72155" s="11"/>
    </row>
    <row r="72156" spans="1:6" x14ac:dyDescent="0.2">
      <c r="A72156" s="10"/>
      <c r="B72156" s="11"/>
      <c r="C72156" s="11"/>
      <c r="D72156" s="11"/>
      <c r="E72156" s="11"/>
      <c r="F72156" s="11"/>
    </row>
    <row r="72157" spans="1:6" x14ac:dyDescent="0.2">
      <c r="A72157" s="10"/>
      <c r="B72157" s="11"/>
      <c r="C72157" s="11"/>
      <c r="D72157" s="11"/>
      <c r="E72157" s="11"/>
      <c r="F72157" s="11"/>
    </row>
    <row r="72158" spans="1:6" x14ac:dyDescent="0.2">
      <c r="A72158" s="10"/>
      <c r="B72158" s="11"/>
      <c r="C72158" s="11"/>
      <c r="D72158" s="11"/>
      <c r="E72158" s="11"/>
      <c r="F72158" s="11"/>
    </row>
    <row r="72159" spans="1:6" x14ac:dyDescent="0.2">
      <c r="A72159" s="10"/>
      <c r="B72159" s="11"/>
      <c r="C72159" s="11"/>
      <c r="D72159" s="11"/>
      <c r="E72159" s="11"/>
      <c r="F72159" s="11"/>
    </row>
    <row r="72160" spans="1:6" x14ac:dyDescent="0.2">
      <c r="A72160" s="10"/>
      <c r="B72160" s="11"/>
      <c r="C72160" s="11"/>
      <c r="D72160" s="11"/>
      <c r="E72160" s="11"/>
      <c r="F72160" s="11"/>
    </row>
    <row r="72161" spans="1:6" x14ac:dyDescent="0.2">
      <c r="A72161" s="10"/>
      <c r="B72161" s="11"/>
      <c r="C72161" s="11"/>
      <c r="D72161" s="11"/>
      <c r="E72161" s="11"/>
      <c r="F72161" s="11"/>
    </row>
    <row r="72162" spans="1:6" x14ac:dyDescent="0.2">
      <c r="A72162" s="10"/>
      <c r="B72162" s="11"/>
      <c r="C72162" s="11"/>
      <c r="D72162" s="11"/>
      <c r="E72162" s="11"/>
      <c r="F72162" s="11"/>
    </row>
    <row r="72163" spans="1:6" x14ac:dyDescent="0.2">
      <c r="A72163" s="10"/>
      <c r="B72163" s="11"/>
      <c r="C72163" s="11"/>
      <c r="D72163" s="11"/>
      <c r="E72163" s="11"/>
      <c r="F72163" s="11"/>
    </row>
    <row r="72164" spans="1:6" x14ac:dyDescent="0.2">
      <c r="A72164" s="10"/>
      <c r="B72164" s="11"/>
      <c r="C72164" s="11"/>
      <c r="D72164" s="11"/>
      <c r="E72164" s="11"/>
      <c r="F72164" s="11"/>
    </row>
    <row r="72165" spans="1:6" x14ac:dyDescent="0.2">
      <c r="A72165" s="10"/>
      <c r="B72165" s="11"/>
      <c r="C72165" s="11"/>
      <c r="D72165" s="11"/>
      <c r="E72165" s="11"/>
      <c r="F72165" s="11"/>
    </row>
    <row r="72166" spans="1:6" x14ac:dyDescent="0.2">
      <c r="A72166" s="10"/>
      <c r="B72166" s="11"/>
      <c r="C72166" s="11"/>
      <c r="D72166" s="11"/>
      <c r="E72166" s="11"/>
      <c r="F72166" s="11"/>
    </row>
    <row r="72167" spans="1:6" x14ac:dyDescent="0.2">
      <c r="A72167" s="10"/>
      <c r="B72167" s="11"/>
      <c r="C72167" s="11"/>
      <c r="D72167" s="11"/>
      <c r="E72167" s="11"/>
      <c r="F72167" s="11"/>
    </row>
    <row r="72168" spans="1:6" x14ac:dyDescent="0.2">
      <c r="A72168" s="10"/>
      <c r="B72168" s="11"/>
      <c r="C72168" s="11"/>
      <c r="D72168" s="11"/>
      <c r="E72168" s="11"/>
      <c r="F72168" s="11"/>
    </row>
    <row r="72169" spans="1:6" x14ac:dyDescent="0.2">
      <c r="A72169" s="10"/>
      <c r="B72169" s="11"/>
      <c r="C72169" s="11"/>
      <c r="D72169" s="11"/>
      <c r="E72169" s="11"/>
      <c r="F72169" s="11"/>
    </row>
    <row r="72170" spans="1:6" x14ac:dyDescent="0.2">
      <c r="A72170" s="10"/>
      <c r="B72170" s="11"/>
      <c r="C72170" s="11"/>
      <c r="D72170" s="11"/>
      <c r="E72170" s="11"/>
      <c r="F72170" s="11"/>
    </row>
    <row r="72171" spans="1:6" x14ac:dyDescent="0.2">
      <c r="A72171" s="10"/>
      <c r="B72171" s="11"/>
      <c r="C72171" s="11"/>
      <c r="D72171" s="11"/>
      <c r="E72171" s="11"/>
      <c r="F72171" s="11"/>
    </row>
    <row r="72172" spans="1:6" x14ac:dyDescent="0.2">
      <c r="A72172" s="10"/>
      <c r="B72172" s="11"/>
      <c r="C72172" s="11"/>
      <c r="D72172" s="11"/>
      <c r="E72172" s="11"/>
      <c r="F72172" s="11"/>
    </row>
    <row r="72173" spans="1:6" x14ac:dyDescent="0.2">
      <c r="A72173" s="10"/>
      <c r="B72173" s="11"/>
      <c r="C72173" s="11"/>
      <c r="D72173" s="11"/>
      <c r="E72173" s="11"/>
      <c r="F72173" s="11"/>
    </row>
    <row r="72174" spans="1:6" x14ac:dyDescent="0.2">
      <c r="A72174" s="10"/>
      <c r="B72174" s="11"/>
      <c r="C72174" s="11"/>
      <c r="D72174" s="11"/>
      <c r="E72174" s="11"/>
      <c r="F72174" s="11"/>
    </row>
    <row r="72175" spans="1:6" x14ac:dyDescent="0.2">
      <c r="A72175" s="10"/>
      <c r="B72175" s="11"/>
      <c r="C72175" s="11"/>
      <c r="D72175" s="11"/>
      <c r="E72175" s="11"/>
      <c r="F72175" s="11"/>
    </row>
    <row r="72176" spans="1:6" x14ac:dyDescent="0.2">
      <c r="A72176" s="10"/>
      <c r="B72176" s="11"/>
      <c r="C72176" s="11"/>
      <c r="D72176" s="11"/>
      <c r="E72176" s="11"/>
      <c r="F72176" s="11"/>
    </row>
    <row r="72177" spans="1:6" x14ac:dyDescent="0.2">
      <c r="A72177" s="10"/>
      <c r="B72177" s="11"/>
      <c r="C72177" s="11"/>
      <c r="D72177" s="11"/>
      <c r="E72177" s="11"/>
      <c r="F72177" s="11"/>
    </row>
    <row r="72178" spans="1:6" x14ac:dyDescent="0.2">
      <c r="A72178" s="10"/>
      <c r="B72178" s="11"/>
      <c r="C72178" s="11"/>
      <c r="D72178" s="11"/>
      <c r="E72178" s="11"/>
      <c r="F72178" s="11"/>
    </row>
    <row r="72179" spans="1:6" x14ac:dyDescent="0.2">
      <c r="A72179" s="10"/>
      <c r="B72179" s="11"/>
      <c r="C72179" s="11"/>
      <c r="D72179" s="11"/>
      <c r="E72179" s="11"/>
      <c r="F72179" s="11"/>
    </row>
    <row r="72180" spans="1:6" x14ac:dyDescent="0.2">
      <c r="A72180" s="10"/>
      <c r="B72180" s="11"/>
      <c r="C72180" s="11"/>
      <c r="D72180" s="11"/>
      <c r="E72180" s="11"/>
      <c r="F72180" s="11"/>
    </row>
    <row r="72181" spans="1:6" x14ac:dyDescent="0.2">
      <c r="A72181" s="10"/>
      <c r="B72181" s="11"/>
      <c r="C72181" s="11"/>
      <c r="D72181" s="11"/>
      <c r="E72181" s="11"/>
      <c r="F72181" s="11"/>
    </row>
    <row r="72182" spans="1:6" x14ac:dyDescent="0.2">
      <c r="A72182" s="10"/>
      <c r="B72182" s="11"/>
      <c r="C72182" s="11"/>
      <c r="D72182" s="11"/>
      <c r="E72182" s="11"/>
      <c r="F72182" s="11"/>
    </row>
    <row r="72183" spans="1:6" x14ac:dyDescent="0.2">
      <c r="A72183" s="10"/>
      <c r="B72183" s="11"/>
      <c r="C72183" s="11"/>
      <c r="D72183" s="11"/>
      <c r="E72183" s="11"/>
      <c r="F72183" s="11"/>
    </row>
    <row r="72184" spans="1:6" x14ac:dyDescent="0.2">
      <c r="A72184" s="10"/>
      <c r="B72184" s="11"/>
      <c r="C72184" s="11"/>
      <c r="D72184" s="11"/>
      <c r="E72184" s="11"/>
      <c r="F72184" s="11"/>
    </row>
    <row r="72185" spans="1:6" x14ac:dyDescent="0.2">
      <c r="A72185" s="10"/>
      <c r="B72185" s="11"/>
      <c r="C72185" s="11"/>
      <c r="D72185" s="11"/>
      <c r="E72185" s="11"/>
      <c r="F72185" s="11"/>
    </row>
    <row r="72186" spans="1:6" x14ac:dyDescent="0.2">
      <c r="A72186" s="10"/>
      <c r="B72186" s="11"/>
      <c r="C72186" s="11"/>
      <c r="D72186" s="11"/>
      <c r="E72186" s="11"/>
      <c r="F72186" s="11"/>
    </row>
    <row r="72187" spans="1:6" x14ac:dyDescent="0.2">
      <c r="A72187" s="10"/>
      <c r="B72187" s="11"/>
      <c r="C72187" s="11"/>
      <c r="D72187" s="11"/>
      <c r="E72187" s="11"/>
      <c r="F72187" s="11"/>
    </row>
    <row r="72188" spans="1:6" x14ac:dyDescent="0.2">
      <c r="A72188" s="10"/>
      <c r="B72188" s="11"/>
      <c r="C72188" s="11"/>
      <c r="D72188" s="11"/>
      <c r="E72188" s="11"/>
      <c r="F72188" s="11"/>
    </row>
    <row r="72189" spans="1:6" x14ac:dyDescent="0.2">
      <c r="A72189" s="10"/>
      <c r="B72189" s="11"/>
      <c r="C72189" s="11"/>
      <c r="D72189" s="11"/>
      <c r="E72189" s="11"/>
      <c r="F72189" s="11"/>
    </row>
    <row r="72190" spans="1:6" x14ac:dyDescent="0.2">
      <c r="A72190" s="10"/>
      <c r="B72190" s="11"/>
      <c r="C72190" s="11"/>
      <c r="D72190" s="11"/>
      <c r="E72190" s="11"/>
      <c r="F72190" s="11"/>
    </row>
    <row r="72191" spans="1:6" x14ac:dyDescent="0.2">
      <c r="A72191" s="10"/>
      <c r="B72191" s="11"/>
      <c r="C72191" s="11"/>
      <c r="D72191" s="11"/>
      <c r="E72191" s="11"/>
      <c r="F72191" s="11"/>
    </row>
    <row r="72192" spans="1:6" x14ac:dyDescent="0.2">
      <c r="A72192" s="10"/>
      <c r="B72192" s="11"/>
      <c r="C72192" s="11"/>
      <c r="D72192" s="11"/>
      <c r="E72192" s="11"/>
      <c r="F72192" s="11"/>
    </row>
    <row r="72193" spans="1:6" x14ac:dyDescent="0.2">
      <c r="A72193" s="10"/>
      <c r="B72193" s="11"/>
      <c r="C72193" s="11"/>
      <c r="D72193" s="11"/>
      <c r="E72193" s="11"/>
      <c r="F72193" s="11"/>
    </row>
    <row r="72194" spans="1:6" x14ac:dyDescent="0.2">
      <c r="A72194" s="10"/>
      <c r="B72194" s="11"/>
      <c r="C72194" s="11"/>
      <c r="D72194" s="11"/>
      <c r="E72194" s="11"/>
      <c r="F72194" s="11"/>
    </row>
    <row r="72195" spans="1:6" x14ac:dyDescent="0.2">
      <c r="A72195" s="10"/>
      <c r="B72195" s="11"/>
      <c r="C72195" s="11"/>
      <c r="D72195" s="11"/>
      <c r="E72195" s="11"/>
      <c r="F72195" s="11"/>
    </row>
    <row r="72196" spans="1:6" x14ac:dyDescent="0.2">
      <c r="A72196" s="10"/>
      <c r="B72196" s="11"/>
      <c r="C72196" s="11"/>
      <c r="D72196" s="11"/>
      <c r="E72196" s="11"/>
      <c r="F72196" s="11"/>
    </row>
    <row r="72197" spans="1:6" x14ac:dyDescent="0.2">
      <c r="A72197" s="10"/>
      <c r="B72197" s="11"/>
      <c r="C72197" s="11"/>
      <c r="D72197" s="11"/>
      <c r="E72197" s="11"/>
      <c r="F72197" s="11"/>
    </row>
    <row r="72198" spans="1:6" x14ac:dyDescent="0.2">
      <c r="A72198" s="10"/>
      <c r="B72198" s="11"/>
      <c r="C72198" s="11"/>
      <c r="D72198" s="11"/>
      <c r="E72198" s="11"/>
      <c r="F72198" s="11"/>
    </row>
    <row r="72199" spans="1:6" x14ac:dyDescent="0.2">
      <c r="A72199" s="10"/>
      <c r="B72199" s="11"/>
      <c r="C72199" s="11"/>
      <c r="D72199" s="11"/>
      <c r="E72199" s="11"/>
      <c r="F72199" s="11"/>
    </row>
    <row r="72200" spans="1:6" x14ac:dyDescent="0.2">
      <c r="A72200" s="10"/>
      <c r="B72200" s="11"/>
      <c r="C72200" s="11"/>
      <c r="D72200" s="11"/>
      <c r="E72200" s="11"/>
      <c r="F72200" s="11"/>
    </row>
    <row r="72201" spans="1:6" x14ac:dyDescent="0.2">
      <c r="A72201" s="10"/>
      <c r="B72201" s="11"/>
      <c r="C72201" s="11"/>
      <c r="D72201" s="11"/>
      <c r="E72201" s="11"/>
      <c r="F72201" s="11"/>
    </row>
    <row r="72202" spans="1:6" x14ac:dyDescent="0.2">
      <c r="A72202" s="10"/>
      <c r="B72202" s="11"/>
      <c r="C72202" s="11"/>
      <c r="D72202" s="11"/>
      <c r="E72202" s="11"/>
      <c r="F72202" s="11"/>
    </row>
    <row r="72203" spans="1:6" x14ac:dyDescent="0.2">
      <c r="A72203" s="10"/>
      <c r="B72203" s="11"/>
      <c r="C72203" s="11"/>
      <c r="D72203" s="11"/>
      <c r="E72203" s="11"/>
      <c r="F72203" s="11"/>
    </row>
    <row r="72204" spans="1:6" x14ac:dyDescent="0.2">
      <c r="A72204" s="10"/>
      <c r="B72204" s="11"/>
      <c r="C72204" s="11"/>
      <c r="D72204" s="11"/>
      <c r="E72204" s="11"/>
      <c r="F72204" s="11"/>
    </row>
    <row r="72205" spans="1:6" x14ac:dyDescent="0.2">
      <c r="A72205" s="10"/>
      <c r="B72205" s="11"/>
      <c r="C72205" s="11"/>
      <c r="D72205" s="11"/>
      <c r="E72205" s="11"/>
      <c r="F72205" s="11"/>
    </row>
    <row r="72206" spans="1:6" x14ac:dyDescent="0.2">
      <c r="A72206" s="10"/>
      <c r="B72206" s="11"/>
      <c r="C72206" s="11"/>
      <c r="D72206" s="11"/>
      <c r="E72206" s="11"/>
      <c r="F72206" s="11"/>
    </row>
    <row r="72207" spans="1:6" x14ac:dyDescent="0.2">
      <c r="A72207" s="10"/>
      <c r="B72207" s="11"/>
      <c r="C72207" s="11"/>
      <c r="D72207" s="11"/>
      <c r="E72207" s="11"/>
      <c r="F72207" s="11"/>
    </row>
    <row r="72208" spans="1:6" x14ac:dyDescent="0.2">
      <c r="A72208" s="10"/>
      <c r="B72208" s="11"/>
      <c r="C72208" s="11"/>
      <c r="D72208" s="11"/>
      <c r="E72208" s="11"/>
      <c r="F72208" s="11"/>
    </row>
    <row r="72209" spans="1:6" x14ac:dyDescent="0.2">
      <c r="A72209" s="10"/>
      <c r="B72209" s="11"/>
      <c r="C72209" s="11"/>
      <c r="D72209" s="11"/>
      <c r="E72209" s="11"/>
      <c r="F72209" s="11"/>
    </row>
    <row r="72210" spans="1:6" x14ac:dyDescent="0.2">
      <c r="A72210" s="10"/>
      <c r="B72210" s="11"/>
      <c r="C72210" s="11"/>
      <c r="D72210" s="11"/>
      <c r="E72210" s="11"/>
      <c r="F72210" s="11"/>
    </row>
    <row r="72211" spans="1:6" x14ac:dyDescent="0.2">
      <c r="A72211" s="10"/>
      <c r="B72211" s="11"/>
      <c r="C72211" s="11"/>
      <c r="D72211" s="11"/>
      <c r="E72211" s="11"/>
      <c r="F72211" s="11"/>
    </row>
    <row r="72212" spans="1:6" x14ac:dyDescent="0.2">
      <c r="A72212" s="10"/>
      <c r="B72212" s="11"/>
      <c r="C72212" s="11"/>
      <c r="D72212" s="11"/>
      <c r="E72212" s="11"/>
      <c r="F72212" s="11"/>
    </row>
    <row r="72213" spans="1:6" x14ac:dyDescent="0.2">
      <c r="A72213" s="10"/>
      <c r="B72213" s="11"/>
      <c r="C72213" s="11"/>
      <c r="D72213" s="11"/>
      <c r="E72213" s="11"/>
      <c r="F72213" s="11"/>
    </row>
    <row r="72214" spans="1:6" x14ac:dyDescent="0.2">
      <c r="A72214" s="10"/>
      <c r="B72214" s="11"/>
      <c r="C72214" s="11"/>
      <c r="D72214" s="11"/>
      <c r="E72214" s="11"/>
      <c r="F72214" s="11"/>
    </row>
    <row r="72215" spans="1:6" x14ac:dyDescent="0.2">
      <c r="A72215" s="10"/>
      <c r="B72215" s="11"/>
      <c r="C72215" s="11"/>
      <c r="D72215" s="11"/>
      <c r="E72215" s="11"/>
      <c r="F72215" s="11"/>
    </row>
    <row r="72216" spans="1:6" x14ac:dyDescent="0.2">
      <c r="A72216" s="10"/>
      <c r="B72216" s="11"/>
      <c r="C72216" s="11"/>
      <c r="D72216" s="11"/>
      <c r="E72216" s="11"/>
      <c r="F72216" s="11"/>
    </row>
    <row r="72217" spans="1:6" x14ac:dyDescent="0.2">
      <c r="A72217" s="10"/>
      <c r="B72217" s="11"/>
      <c r="C72217" s="11"/>
      <c r="D72217" s="11"/>
      <c r="E72217" s="11"/>
      <c r="F72217" s="11"/>
    </row>
    <row r="72218" spans="1:6" x14ac:dyDescent="0.2">
      <c r="A72218" s="10"/>
      <c r="B72218" s="11"/>
      <c r="C72218" s="11"/>
      <c r="D72218" s="11"/>
      <c r="E72218" s="11"/>
      <c r="F72218" s="11"/>
    </row>
    <row r="72219" spans="1:6" x14ac:dyDescent="0.2">
      <c r="A72219" s="10"/>
      <c r="B72219" s="11"/>
      <c r="C72219" s="11"/>
      <c r="D72219" s="11"/>
      <c r="E72219" s="11"/>
      <c r="F72219" s="11"/>
    </row>
    <row r="72220" spans="1:6" x14ac:dyDescent="0.2">
      <c r="A72220" s="10"/>
      <c r="B72220" s="11"/>
      <c r="C72220" s="11"/>
      <c r="D72220" s="11"/>
      <c r="E72220" s="11"/>
      <c r="F72220" s="11"/>
    </row>
    <row r="72221" spans="1:6" x14ac:dyDescent="0.2">
      <c r="A72221" s="10"/>
      <c r="B72221" s="11"/>
      <c r="C72221" s="11"/>
      <c r="D72221" s="11"/>
      <c r="E72221" s="11"/>
      <c r="F72221" s="11"/>
    </row>
    <row r="72222" spans="1:6" x14ac:dyDescent="0.2">
      <c r="A72222" s="10"/>
      <c r="B72222" s="11"/>
      <c r="C72222" s="11"/>
      <c r="D72222" s="11"/>
      <c r="E72222" s="11"/>
      <c r="F72222" s="11"/>
    </row>
    <row r="72223" spans="1:6" x14ac:dyDescent="0.2">
      <c r="A72223" s="10"/>
      <c r="B72223" s="11"/>
      <c r="C72223" s="11"/>
      <c r="D72223" s="11"/>
      <c r="E72223" s="11"/>
      <c r="F72223" s="11"/>
    </row>
    <row r="72224" spans="1:6" x14ac:dyDescent="0.2">
      <c r="A72224" s="10"/>
      <c r="B72224" s="11"/>
      <c r="C72224" s="11"/>
      <c r="D72224" s="11"/>
      <c r="E72224" s="11"/>
      <c r="F72224" s="11"/>
    </row>
    <row r="72225" spans="1:6" x14ac:dyDescent="0.2">
      <c r="A72225" s="10"/>
      <c r="B72225" s="11"/>
      <c r="C72225" s="11"/>
      <c r="D72225" s="11"/>
      <c r="E72225" s="11"/>
      <c r="F72225" s="11"/>
    </row>
    <row r="72226" spans="1:6" x14ac:dyDescent="0.2">
      <c r="A72226" s="10"/>
      <c r="B72226" s="11"/>
      <c r="C72226" s="11"/>
      <c r="D72226" s="11"/>
      <c r="E72226" s="11"/>
      <c r="F72226" s="11"/>
    </row>
    <row r="72227" spans="1:6" x14ac:dyDescent="0.2">
      <c r="A72227" s="10"/>
      <c r="B72227" s="11"/>
      <c r="C72227" s="11"/>
      <c r="D72227" s="11"/>
      <c r="E72227" s="11"/>
      <c r="F72227" s="11"/>
    </row>
    <row r="72228" spans="1:6" x14ac:dyDescent="0.2">
      <c r="A72228" s="10"/>
      <c r="B72228" s="11"/>
      <c r="C72228" s="11"/>
      <c r="D72228" s="11"/>
      <c r="E72228" s="11"/>
      <c r="F72228" s="11"/>
    </row>
    <row r="72229" spans="1:6" x14ac:dyDescent="0.2">
      <c r="A72229" s="10"/>
      <c r="B72229" s="11"/>
      <c r="C72229" s="11"/>
      <c r="D72229" s="11"/>
      <c r="E72229" s="11"/>
      <c r="F72229" s="11"/>
    </row>
    <row r="72230" spans="1:6" x14ac:dyDescent="0.2">
      <c r="A72230" s="10"/>
      <c r="B72230" s="11"/>
      <c r="C72230" s="11"/>
      <c r="D72230" s="11"/>
      <c r="E72230" s="11"/>
      <c r="F72230" s="11"/>
    </row>
    <row r="72231" spans="1:6" x14ac:dyDescent="0.2">
      <c r="A72231" s="10"/>
      <c r="B72231" s="11"/>
      <c r="C72231" s="11"/>
      <c r="D72231" s="11"/>
      <c r="E72231" s="11"/>
      <c r="F72231" s="11"/>
    </row>
    <row r="72232" spans="1:6" x14ac:dyDescent="0.2">
      <c r="A72232" s="10"/>
      <c r="B72232" s="11"/>
      <c r="C72232" s="11"/>
      <c r="D72232" s="11"/>
      <c r="E72232" s="11"/>
      <c r="F72232" s="11"/>
    </row>
    <row r="72233" spans="1:6" x14ac:dyDescent="0.2">
      <c r="A72233" s="10"/>
      <c r="B72233" s="11"/>
      <c r="C72233" s="11"/>
      <c r="D72233" s="11"/>
      <c r="E72233" s="11"/>
      <c r="F72233" s="11"/>
    </row>
    <row r="72234" spans="1:6" x14ac:dyDescent="0.2">
      <c r="A72234" s="10"/>
      <c r="B72234" s="11"/>
      <c r="C72234" s="11"/>
      <c r="D72234" s="11"/>
      <c r="E72234" s="11"/>
      <c r="F72234" s="11"/>
    </row>
    <row r="72235" spans="1:6" x14ac:dyDescent="0.2">
      <c r="A72235" s="10"/>
      <c r="B72235" s="11"/>
      <c r="C72235" s="11"/>
      <c r="D72235" s="11"/>
      <c r="E72235" s="11"/>
      <c r="F72235" s="11"/>
    </row>
    <row r="72236" spans="1:6" x14ac:dyDescent="0.2">
      <c r="A72236" s="10"/>
      <c r="B72236" s="11"/>
      <c r="C72236" s="11"/>
      <c r="D72236" s="11"/>
      <c r="E72236" s="11"/>
      <c r="F72236" s="11"/>
    </row>
    <row r="72237" spans="1:6" x14ac:dyDescent="0.2">
      <c r="A72237" s="10"/>
      <c r="B72237" s="11"/>
      <c r="C72237" s="11"/>
      <c r="D72237" s="11"/>
      <c r="E72237" s="11"/>
      <c r="F72237" s="11"/>
    </row>
    <row r="72238" spans="1:6" x14ac:dyDescent="0.2">
      <c r="A72238" s="10"/>
      <c r="B72238" s="11"/>
      <c r="C72238" s="11"/>
      <c r="D72238" s="11"/>
      <c r="E72238" s="11"/>
      <c r="F72238" s="11"/>
    </row>
    <row r="72239" spans="1:6" x14ac:dyDescent="0.2">
      <c r="A72239" s="10"/>
      <c r="B72239" s="11"/>
      <c r="C72239" s="11"/>
      <c r="D72239" s="11"/>
      <c r="E72239" s="11"/>
      <c r="F72239" s="11"/>
    </row>
    <row r="72240" spans="1:6" x14ac:dyDescent="0.2">
      <c r="A72240" s="10"/>
      <c r="B72240" s="11"/>
      <c r="C72240" s="11"/>
      <c r="D72240" s="11"/>
      <c r="E72240" s="11"/>
      <c r="F72240" s="11"/>
    </row>
    <row r="72241" spans="1:6" x14ac:dyDescent="0.2">
      <c r="A72241" s="10"/>
      <c r="B72241" s="11"/>
      <c r="C72241" s="11"/>
      <c r="D72241" s="11"/>
      <c r="E72241" s="11"/>
      <c r="F72241" s="11"/>
    </row>
    <row r="72242" spans="1:6" x14ac:dyDescent="0.2">
      <c r="A72242" s="10"/>
      <c r="B72242" s="11"/>
      <c r="C72242" s="11"/>
      <c r="D72242" s="11"/>
      <c r="E72242" s="11"/>
      <c r="F72242" s="11"/>
    </row>
    <row r="72243" spans="1:6" x14ac:dyDescent="0.2">
      <c r="A72243" s="10"/>
      <c r="B72243" s="11"/>
      <c r="C72243" s="11"/>
      <c r="D72243" s="11"/>
      <c r="E72243" s="11"/>
      <c r="F72243" s="11"/>
    </row>
    <row r="72244" spans="1:6" x14ac:dyDescent="0.2">
      <c r="A72244" s="10"/>
      <c r="B72244" s="11"/>
      <c r="C72244" s="11"/>
      <c r="D72244" s="11"/>
      <c r="E72244" s="11"/>
      <c r="F72244" s="11"/>
    </row>
    <row r="72245" spans="1:6" x14ac:dyDescent="0.2">
      <c r="A72245" s="10"/>
      <c r="B72245" s="11"/>
      <c r="C72245" s="11"/>
      <c r="D72245" s="11"/>
      <c r="E72245" s="11"/>
      <c r="F72245" s="11"/>
    </row>
    <row r="72246" spans="1:6" x14ac:dyDescent="0.2">
      <c r="A72246" s="10"/>
      <c r="B72246" s="11"/>
      <c r="C72246" s="11"/>
      <c r="D72246" s="11"/>
      <c r="E72246" s="11"/>
      <c r="F72246" s="11"/>
    </row>
    <row r="72247" spans="1:6" x14ac:dyDescent="0.2">
      <c r="A72247" s="10"/>
      <c r="B72247" s="11"/>
      <c r="C72247" s="11"/>
      <c r="D72247" s="11"/>
      <c r="E72247" s="11"/>
      <c r="F72247" s="11"/>
    </row>
    <row r="72248" spans="1:6" x14ac:dyDescent="0.2">
      <c r="A72248" s="10"/>
      <c r="B72248" s="11"/>
      <c r="C72248" s="11"/>
      <c r="D72248" s="11"/>
      <c r="E72248" s="11"/>
      <c r="F72248" s="11"/>
    </row>
    <row r="72249" spans="1:6" x14ac:dyDescent="0.2">
      <c r="A72249" s="10"/>
      <c r="B72249" s="11"/>
      <c r="C72249" s="11"/>
      <c r="D72249" s="11"/>
      <c r="E72249" s="11"/>
      <c r="F72249" s="11"/>
    </row>
    <row r="72250" spans="1:6" x14ac:dyDescent="0.2">
      <c r="A72250" s="10"/>
      <c r="B72250" s="11"/>
      <c r="C72250" s="11"/>
      <c r="D72250" s="11"/>
      <c r="E72250" s="11"/>
      <c r="F72250" s="11"/>
    </row>
    <row r="72251" spans="1:6" x14ac:dyDescent="0.2">
      <c r="A72251" s="10"/>
      <c r="B72251" s="11"/>
      <c r="C72251" s="11"/>
      <c r="D72251" s="11"/>
      <c r="E72251" s="11"/>
      <c r="F72251" s="11"/>
    </row>
    <row r="72252" spans="1:6" x14ac:dyDescent="0.2">
      <c r="A72252" s="10"/>
      <c r="B72252" s="11"/>
      <c r="C72252" s="11"/>
      <c r="D72252" s="11"/>
      <c r="E72252" s="11"/>
      <c r="F72252" s="11"/>
    </row>
    <row r="72253" spans="1:6" x14ac:dyDescent="0.2">
      <c r="A72253" s="10"/>
      <c r="B72253" s="11"/>
      <c r="C72253" s="11"/>
      <c r="D72253" s="11"/>
      <c r="E72253" s="11"/>
      <c r="F72253" s="11"/>
    </row>
    <row r="72254" spans="1:6" x14ac:dyDescent="0.2">
      <c r="A72254" s="10"/>
      <c r="B72254" s="11"/>
      <c r="C72254" s="11"/>
      <c r="D72254" s="11"/>
      <c r="E72254" s="11"/>
      <c r="F72254" s="11"/>
    </row>
    <row r="72255" spans="1:6" x14ac:dyDescent="0.2">
      <c r="A72255" s="10"/>
      <c r="B72255" s="11"/>
      <c r="C72255" s="11"/>
      <c r="D72255" s="11"/>
      <c r="E72255" s="11"/>
      <c r="F72255" s="11"/>
    </row>
    <row r="72256" spans="1:6" x14ac:dyDescent="0.2">
      <c r="A72256" s="10"/>
      <c r="B72256" s="11"/>
      <c r="C72256" s="11"/>
      <c r="D72256" s="11"/>
      <c r="E72256" s="11"/>
      <c r="F72256" s="11"/>
    </row>
    <row r="72257" spans="1:6" x14ac:dyDescent="0.2">
      <c r="A72257" s="10"/>
      <c r="B72257" s="11"/>
      <c r="C72257" s="11"/>
      <c r="D72257" s="11"/>
      <c r="E72257" s="11"/>
      <c r="F72257" s="11"/>
    </row>
    <row r="72258" spans="1:6" x14ac:dyDescent="0.2">
      <c r="A72258" s="10"/>
      <c r="B72258" s="11"/>
      <c r="C72258" s="11"/>
      <c r="D72258" s="11"/>
      <c r="E72258" s="11"/>
      <c r="F72258" s="11"/>
    </row>
    <row r="72259" spans="1:6" x14ac:dyDescent="0.2">
      <c r="A72259" s="10"/>
      <c r="B72259" s="11"/>
      <c r="C72259" s="11"/>
      <c r="D72259" s="11"/>
      <c r="E72259" s="11"/>
      <c r="F72259" s="11"/>
    </row>
    <row r="72260" spans="1:6" x14ac:dyDescent="0.2">
      <c r="A72260" s="10"/>
      <c r="B72260" s="11"/>
      <c r="C72260" s="11"/>
      <c r="D72260" s="11"/>
      <c r="E72260" s="11"/>
      <c r="F72260" s="11"/>
    </row>
    <row r="72261" spans="1:6" x14ac:dyDescent="0.2">
      <c r="A72261" s="10"/>
      <c r="B72261" s="11"/>
      <c r="C72261" s="11"/>
      <c r="D72261" s="11"/>
      <c r="E72261" s="11"/>
      <c r="F72261" s="11"/>
    </row>
    <row r="72262" spans="1:6" x14ac:dyDescent="0.2">
      <c r="A72262" s="10"/>
      <c r="B72262" s="11"/>
      <c r="C72262" s="11"/>
      <c r="D72262" s="11"/>
      <c r="E72262" s="11"/>
      <c r="F72262" s="11"/>
    </row>
    <row r="72263" spans="1:6" x14ac:dyDescent="0.2">
      <c r="A72263" s="10"/>
      <c r="B72263" s="11"/>
      <c r="C72263" s="11"/>
      <c r="D72263" s="11"/>
      <c r="E72263" s="11"/>
      <c r="F72263" s="11"/>
    </row>
    <row r="72264" spans="1:6" x14ac:dyDescent="0.2">
      <c r="A72264" s="10"/>
      <c r="B72264" s="11"/>
      <c r="C72264" s="11"/>
      <c r="D72264" s="11"/>
      <c r="E72264" s="11"/>
      <c r="F72264" s="11"/>
    </row>
    <row r="72265" spans="1:6" x14ac:dyDescent="0.2">
      <c r="A72265" s="10"/>
      <c r="B72265" s="11"/>
      <c r="C72265" s="11"/>
      <c r="D72265" s="11"/>
      <c r="E72265" s="11"/>
      <c r="F72265" s="11"/>
    </row>
    <row r="72266" spans="1:6" x14ac:dyDescent="0.2">
      <c r="A72266" s="10"/>
      <c r="B72266" s="11"/>
      <c r="C72266" s="11"/>
      <c r="D72266" s="11"/>
      <c r="E72266" s="11"/>
      <c r="F72266" s="11"/>
    </row>
    <row r="72267" spans="1:6" x14ac:dyDescent="0.2">
      <c r="A72267" s="10"/>
      <c r="B72267" s="11"/>
      <c r="C72267" s="11"/>
      <c r="D72267" s="11"/>
      <c r="E72267" s="11"/>
      <c r="F72267" s="11"/>
    </row>
    <row r="72268" spans="1:6" x14ac:dyDescent="0.2">
      <c r="A72268" s="10"/>
      <c r="B72268" s="11"/>
      <c r="C72268" s="11"/>
      <c r="D72268" s="11"/>
      <c r="E72268" s="11"/>
      <c r="F72268" s="11"/>
    </row>
    <row r="72269" spans="1:6" x14ac:dyDescent="0.2">
      <c r="A72269" s="10"/>
      <c r="B72269" s="11"/>
      <c r="C72269" s="11"/>
      <c r="D72269" s="11"/>
      <c r="E72269" s="11"/>
      <c r="F72269" s="11"/>
    </row>
    <row r="72270" spans="1:6" x14ac:dyDescent="0.2">
      <c r="A72270" s="10"/>
      <c r="B72270" s="11"/>
      <c r="C72270" s="11"/>
      <c r="D72270" s="11"/>
      <c r="E72270" s="11"/>
      <c r="F72270" s="11"/>
    </row>
    <row r="72271" spans="1:6" x14ac:dyDescent="0.2">
      <c r="A72271" s="10"/>
      <c r="B72271" s="11"/>
      <c r="C72271" s="11"/>
      <c r="D72271" s="11"/>
      <c r="E72271" s="11"/>
      <c r="F72271" s="11"/>
    </row>
    <row r="72272" spans="1:6" x14ac:dyDescent="0.2">
      <c r="A72272" s="10"/>
      <c r="B72272" s="11"/>
      <c r="C72272" s="11"/>
      <c r="D72272" s="11"/>
      <c r="E72272" s="11"/>
      <c r="F72272" s="11"/>
    </row>
    <row r="72273" spans="1:6" x14ac:dyDescent="0.2">
      <c r="A72273" s="10"/>
      <c r="B72273" s="11"/>
      <c r="C72273" s="11"/>
      <c r="D72273" s="11"/>
      <c r="E72273" s="11"/>
      <c r="F72273" s="11"/>
    </row>
    <row r="72274" spans="1:6" x14ac:dyDescent="0.2">
      <c r="A72274" s="10"/>
      <c r="B72274" s="11"/>
      <c r="C72274" s="11"/>
      <c r="D72274" s="11"/>
      <c r="E72274" s="11"/>
      <c r="F72274" s="11"/>
    </row>
    <row r="72275" spans="1:6" x14ac:dyDescent="0.2">
      <c r="A72275" s="10"/>
      <c r="B72275" s="11"/>
      <c r="C72275" s="11"/>
      <c r="D72275" s="11"/>
      <c r="E72275" s="11"/>
      <c r="F72275" s="11"/>
    </row>
    <row r="72276" spans="1:6" x14ac:dyDescent="0.2">
      <c r="A72276" s="10"/>
      <c r="B72276" s="11"/>
      <c r="C72276" s="11"/>
      <c r="D72276" s="11"/>
      <c r="E72276" s="11"/>
      <c r="F72276" s="11"/>
    </row>
    <row r="72277" spans="1:6" x14ac:dyDescent="0.2">
      <c r="A72277" s="10"/>
      <c r="B72277" s="11"/>
      <c r="C72277" s="11"/>
      <c r="D72277" s="11"/>
      <c r="E72277" s="11"/>
      <c r="F72277" s="11"/>
    </row>
    <row r="72278" spans="1:6" x14ac:dyDescent="0.2">
      <c r="A72278" s="10"/>
      <c r="B72278" s="11"/>
      <c r="C72278" s="11"/>
      <c r="D72278" s="11"/>
      <c r="E72278" s="11"/>
      <c r="F72278" s="11"/>
    </row>
    <row r="72279" spans="1:6" x14ac:dyDescent="0.2">
      <c r="A72279" s="10"/>
      <c r="B72279" s="11"/>
      <c r="C72279" s="11"/>
      <c r="D72279" s="11"/>
      <c r="E72279" s="11"/>
      <c r="F72279" s="11"/>
    </row>
    <row r="72280" spans="1:6" x14ac:dyDescent="0.2">
      <c r="A72280" s="10"/>
      <c r="B72280" s="11"/>
      <c r="C72280" s="11"/>
      <c r="D72280" s="11"/>
      <c r="E72280" s="11"/>
      <c r="F72280" s="11"/>
    </row>
    <row r="72281" spans="1:6" x14ac:dyDescent="0.2">
      <c r="A72281" s="10"/>
      <c r="B72281" s="11"/>
      <c r="C72281" s="11"/>
      <c r="D72281" s="11"/>
      <c r="E72281" s="11"/>
      <c r="F72281" s="11"/>
    </row>
    <row r="72282" spans="1:6" x14ac:dyDescent="0.2">
      <c r="A72282" s="10"/>
      <c r="B72282" s="11"/>
      <c r="C72282" s="11"/>
      <c r="D72282" s="11"/>
      <c r="E72282" s="11"/>
      <c r="F72282" s="11"/>
    </row>
    <row r="72283" spans="1:6" x14ac:dyDescent="0.2">
      <c r="A72283" s="10"/>
      <c r="B72283" s="11"/>
      <c r="C72283" s="11"/>
      <c r="D72283" s="11"/>
      <c r="E72283" s="11"/>
      <c r="F72283" s="11"/>
    </row>
    <row r="72284" spans="1:6" x14ac:dyDescent="0.2">
      <c r="A72284" s="10"/>
      <c r="B72284" s="11"/>
      <c r="C72284" s="11"/>
      <c r="D72284" s="11"/>
      <c r="E72284" s="11"/>
      <c r="F72284" s="11"/>
    </row>
    <row r="72285" spans="1:6" x14ac:dyDescent="0.2">
      <c r="A72285" s="10"/>
      <c r="B72285" s="11"/>
      <c r="C72285" s="11"/>
      <c r="D72285" s="11"/>
      <c r="E72285" s="11"/>
      <c r="F72285" s="11"/>
    </row>
    <row r="72286" spans="1:6" x14ac:dyDescent="0.2">
      <c r="A72286" s="10"/>
      <c r="B72286" s="11"/>
      <c r="C72286" s="11"/>
      <c r="D72286" s="11"/>
      <c r="E72286" s="11"/>
      <c r="F72286" s="11"/>
    </row>
    <row r="72287" spans="1:6" x14ac:dyDescent="0.2">
      <c r="A72287" s="10"/>
      <c r="B72287" s="11"/>
      <c r="C72287" s="11"/>
      <c r="D72287" s="11"/>
      <c r="E72287" s="11"/>
      <c r="F72287" s="11"/>
    </row>
    <row r="72288" spans="1:6" x14ac:dyDescent="0.2">
      <c r="A72288" s="10"/>
      <c r="B72288" s="11"/>
      <c r="C72288" s="11"/>
      <c r="D72288" s="11"/>
      <c r="E72288" s="11"/>
      <c r="F72288" s="11"/>
    </row>
    <row r="72289" spans="1:6" x14ac:dyDescent="0.2">
      <c r="A72289" s="10"/>
      <c r="B72289" s="11"/>
      <c r="C72289" s="11"/>
      <c r="D72289" s="11"/>
      <c r="E72289" s="11"/>
      <c r="F72289" s="11"/>
    </row>
    <row r="72290" spans="1:6" x14ac:dyDescent="0.2">
      <c r="A72290" s="10"/>
      <c r="B72290" s="11"/>
      <c r="C72290" s="11"/>
      <c r="D72290" s="11"/>
      <c r="E72290" s="11"/>
      <c r="F72290" s="11"/>
    </row>
    <row r="72291" spans="1:6" x14ac:dyDescent="0.2">
      <c r="A72291" s="10"/>
      <c r="B72291" s="11"/>
      <c r="C72291" s="11"/>
      <c r="D72291" s="11"/>
      <c r="E72291" s="11"/>
      <c r="F72291" s="11"/>
    </row>
    <row r="72292" spans="1:6" x14ac:dyDescent="0.2">
      <c r="A72292" s="10"/>
      <c r="B72292" s="11"/>
      <c r="C72292" s="11"/>
      <c r="D72292" s="11"/>
      <c r="E72292" s="11"/>
      <c r="F72292" s="11"/>
    </row>
    <row r="72293" spans="1:6" x14ac:dyDescent="0.2">
      <c r="A72293" s="10"/>
      <c r="B72293" s="11"/>
      <c r="C72293" s="11"/>
      <c r="D72293" s="11"/>
      <c r="E72293" s="11"/>
      <c r="F72293" s="11"/>
    </row>
    <row r="72294" spans="1:6" x14ac:dyDescent="0.2">
      <c r="A72294" s="10"/>
      <c r="B72294" s="11"/>
      <c r="C72294" s="11"/>
      <c r="D72294" s="11"/>
      <c r="E72294" s="11"/>
      <c r="F72294" s="11"/>
    </row>
    <row r="72295" spans="1:6" x14ac:dyDescent="0.2">
      <c r="A72295" s="10"/>
      <c r="B72295" s="11"/>
      <c r="C72295" s="11"/>
      <c r="D72295" s="11"/>
      <c r="E72295" s="11"/>
      <c r="F72295" s="11"/>
    </row>
    <row r="72296" spans="1:6" x14ac:dyDescent="0.2">
      <c r="A72296" s="10"/>
      <c r="B72296" s="11"/>
      <c r="C72296" s="11"/>
      <c r="D72296" s="11"/>
      <c r="E72296" s="11"/>
      <c r="F72296" s="11"/>
    </row>
    <row r="72297" spans="1:6" x14ac:dyDescent="0.2">
      <c r="A72297" s="10"/>
      <c r="B72297" s="11"/>
      <c r="C72297" s="11"/>
      <c r="D72297" s="11"/>
      <c r="E72297" s="11"/>
      <c r="F72297" s="11"/>
    </row>
    <row r="72298" spans="1:6" x14ac:dyDescent="0.2">
      <c r="A72298" s="10"/>
      <c r="B72298" s="11"/>
      <c r="C72298" s="11"/>
      <c r="D72298" s="11"/>
      <c r="E72298" s="11"/>
      <c r="F72298" s="11"/>
    </row>
    <row r="72299" spans="1:6" x14ac:dyDescent="0.2">
      <c r="A72299" s="10"/>
      <c r="B72299" s="11"/>
      <c r="C72299" s="11"/>
      <c r="D72299" s="11"/>
      <c r="E72299" s="11"/>
      <c r="F72299" s="11"/>
    </row>
    <row r="72300" spans="1:6" x14ac:dyDescent="0.2">
      <c r="A72300" s="10"/>
      <c r="B72300" s="11"/>
      <c r="C72300" s="11"/>
      <c r="D72300" s="11"/>
      <c r="E72300" s="11"/>
      <c r="F72300" s="11"/>
    </row>
    <row r="72301" spans="1:6" x14ac:dyDescent="0.2">
      <c r="A72301" s="10"/>
      <c r="B72301" s="11"/>
      <c r="C72301" s="11"/>
      <c r="D72301" s="11"/>
      <c r="E72301" s="11"/>
      <c r="F72301" s="11"/>
    </row>
    <row r="72302" spans="1:6" x14ac:dyDescent="0.2">
      <c r="A72302" s="10"/>
      <c r="B72302" s="11"/>
      <c r="C72302" s="11"/>
      <c r="D72302" s="11"/>
      <c r="E72302" s="11"/>
      <c r="F72302" s="11"/>
    </row>
    <row r="72303" spans="1:6" x14ac:dyDescent="0.2">
      <c r="A72303" s="10"/>
      <c r="B72303" s="11"/>
      <c r="C72303" s="11"/>
      <c r="D72303" s="11"/>
      <c r="E72303" s="11"/>
      <c r="F72303" s="11"/>
    </row>
    <row r="72304" spans="1:6" x14ac:dyDescent="0.2">
      <c r="A72304" s="10"/>
      <c r="B72304" s="11"/>
      <c r="C72304" s="11"/>
      <c r="D72304" s="11"/>
      <c r="E72304" s="11"/>
      <c r="F72304" s="11"/>
    </row>
    <row r="72305" spans="1:6" x14ac:dyDescent="0.2">
      <c r="A72305" s="10"/>
      <c r="B72305" s="11"/>
      <c r="C72305" s="11"/>
      <c r="D72305" s="11"/>
      <c r="E72305" s="11"/>
      <c r="F72305" s="11"/>
    </row>
    <row r="72306" spans="1:6" x14ac:dyDescent="0.2">
      <c r="A72306" s="10"/>
      <c r="B72306" s="11"/>
      <c r="C72306" s="11"/>
      <c r="D72306" s="11"/>
      <c r="E72306" s="11"/>
      <c r="F72306" s="11"/>
    </row>
    <row r="72307" spans="1:6" x14ac:dyDescent="0.2">
      <c r="A72307" s="10"/>
      <c r="B72307" s="11"/>
      <c r="C72307" s="11"/>
      <c r="D72307" s="11"/>
      <c r="E72307" s="11"/>
      <c r="F72307" s="11"/>
    </row>
    <row r="72308" spans="1:6" x14ac:dyDescent="0.2">
      <c r="A72308" s="10"/>
      <c r="B72308" s="11"/>
      <c r="C72308" s="11"/>
      <c r="D72308" s="11"/>
      <c r="E72308" s="11"/>
      <c r="F72308" s="11"/>
    </row>
    <row r="72309" spans="1:6" x14ac:dyDescent="0.2">
      <c r="A72309" s="10"/>
      <c r="B72309" s="11"/>
      <c r="C72309" s="11"/>
      <c r="D72309" s="11"/>
      <c r="E72309" s="11"/>
      <c r="F72309" s="11"/>
    </row>
    <row r="72310" spans="1:6" x14ac:dyDescent="0.2">
      <c r="A72310" s="10"/>
      <c r="B72310" s="11"/>
      <c r="C72310" s="11"/>
      <c r="D72310" s="11"/>
      <c r="E72310" s="11"/>
      <c r="F72310" s="11"/>
    </row>
    <row r="72311" spans="1:6" x14ac:dyDescent="0.2">
      <c r="A72311" s="10"/>
      <c r="B72311" s="11"/>
      <c r="C72311" s="11"/>
      <c r="D72311" s="11"/>
      <c r="E72311" s="11"/>
      <c r="F72311" s="11"/>
    </row>
    <row r="72312" spans="1:6" x14ac:dyDescent="0.2">
      <c r="A72312" s="10"/>
      <c r="B72312" s="11"/>
      <c r="C72312" s="11"/>
      <c r="D72312" s="11"/>
      <c r="E72312" s="11"/>
      <c r="F72312" s="11"/>
    </row>
    <row r="72313" spans="1:6" x14ac:dyDescent="0.2">
      <c r="A72313" s="10"/>
      <c r="B72313" s="11"/>
      <c r="C72313" s="11"/>
      <c r="D72313" s="11"/>
      <c r="E72313" s="11"/>
      <c r="F72313" s="11"/>
    </row>
    <row r="72314" spans="1:6" x14ac:dyDescent="0.2">
      <c r="A72314" s="10"/>
      <c r="B72314" s="11"/>
      <c r="C72314" s="11"/>
      <c r="D72314" s="11"/>
      <c r="E72314" s="11"/>
      <c r="F72314" s="11"/>
    </row>
    <row r="72315" spans="1:6" x14ac:dyDescent="0.2">
      <c r="A72315" s="10"/>
      <c r="B72315" s="11"/>
      <c r="C72315" s="11"/>
      <c r="D72315" s="11"/>
      <c r="E72315" s="11"/>
      <c r="F72315" s="11"/>
    </row>
    <row r="72316" spans="1:6" x14ac:dyDescent="0.2">
      <c r="A72316" s="10"/>
      <c r="B72316" s="11"/>
      <c r="C72316" s="11"/>
      <c r="D72316" s="11"/>
      <c r="E72316" s="11"/>
      <c r="F72316" s="11"/>
    </row>
    <row r="72317" spans="1:6" x14ac:dyDescent="0.2">
      <c r="A72317" s="10"/>
      <c r="B72317" s="11"/>
      <c r="C72317" s="11"/>
      <c r="D72317" s="11"/>
      <c r="E72317" s="11"/>
      <c r="F72317" s="11"/>
    </row>
    <row r="72318" spans="1:6" x14ac:dyDescent="0.2">
      <c r="A72318" s="10"/>
      <c r="B72318" s="11"/>
      <c r="C72318" s="11"/>
      <c r="D72318" s="11"/>
      <c r="E72318" s="11"/>
      <c r="F72318" s="11"/>
    </row>
    <row r="72319" spans="1:6" x14ac:dyDescent="0.2">
      <c r="A72319" s="10"/>
      <c r="B72319" s="11"/>
      <c r="C72319" s="11"/>
      <c r="D72319" s="11"/>
      <c r="E72319" s="11"/>
      <c r="F72319" s="11"/>
    </row>
    <row r="72320" spans="1:6" x14ac:dyDescent="0.2">
      <c r="A72320" s="10"/>
      <c r="B72320" s="11"/>
      <c r="C72320" s="11"/>
      <c r="D72320" s="11"/>
      <c r="E72320" s="11"/>
      <c r="F72320" s="11"/>
    </row>
    <row r="72321" spans="1:6" x14ac:dyDescent="0.2">
      <c r="A72321" s="10"/>
      <c r="B72321" s="11"/>
      <c r="C72321" s="11"/>
      <c r="D72321" s="11"/>
      <c r="E72321" s="11"/>
      <c r="F72321" s="11"/>
    </row>
    <row r="72322" spans="1:6" x14ac:dyDescent="0.2">
      <c r="A72322" s="10"/>
      <c r="B72322" s="11"/>
      <c r="C72322" s="11"/>
      <c r="D72322" s="11"/>
      <c r="E72322" s="11"/>
      <c r="F72322" s="11"/>
    </row>
    <row r="72323" spans="1:6" x14ac:dyDescent="0.2">
      <c r="A72323" s="10"/>
      <c r="B72323" s="11"/>
      <c r="C72323" s="11"/>
      <c r="D72323" s="11"/>
      <c r="E72323" s="11"/>
      <c r="F72323" s="11"/>
    </row>
    <row r="72324" spans="1:6" x14ac:dyDescent="0.2">
      <c r="A72324" s="10"/>
      <c r="B72324" s="11"/>
      <c r="C72324" s="11"/>
      <c r="D72324" s="11"/>
      <c r="E72324" s="11"/>
      <c r="F72324" s="11"/>
    </row>
    <row r="72325" spans="1:6" x14ac:dyDescent="0.2">
      <c r="A72325" s="10"/>
      <c r="B72325" s="11"/>
      <c r="C72325" s="11"/>
      <c r="D72325" s="11"/>
      <c r="E72325" s="11"/>
      <c r="F72325" s="11"/>
    </row>
    <row r="72326" spans="1:6" x14ac:dyDescent="0.2">
      <c r="A72326" s="10"/>
      <c r="B72326" s="11"/>
      <c r="C72326" s="11"/>
      <c r="D72326" s="11"/>
      <c r="E72326" s="11"/>
      <c r="F72326" s="11"/>
    </row>
    <row r="72327" spans="1:6" x14ac:dyDescent="0.2">
      <c r="A72327" s="10"/>
      <c r="B72327" s="11"/>
      <c r="C72327" s="11"/>
      <c r="D72327" s="11"/>
      <c r="E72327" s="11"/>
      <c r="F72327" s="11"/>
    </row>
    <row r="72328" spans="1:6" x14ac:dyDescent="0.2">
      <c r="A72328" s="10"/>
      <c r="B72328" s="11"/>
      <c r="C72328" s="11"/>
      <c r="D72328" s="11"/>
      <c r="E72328" s="11"/>
      <c r="F72328" s="11"/>
    </row>
    <row r="72329" spans="1:6" x14ac:dyDescent="0.2">
      <c r="A72329" s="10"/>
      <c r="B72329" s="11"/>
      <c r="C72329" s="11"/>
      <c r="D72329" s="11"/>
      <c r="E72329" s="11"/>
      <c r="F72329" s="11"/>
    </row>
    <row r="72330" spans="1:6" x14ac:dyDescent="0.2">
      <c r="A72330" s="10"/>
      <c r="B72330" s="11"/>
      <c r="C72330" s="11"/>
      <c r="D72330" s="11"/>
      <c r="E72330" s="11"/>
      <c r="F72330" s="11"/>
    </row>
    <row r="72331" spans="1:6" x14ac:dyDescent="0.2">
      <c r="A72331" s="10"/>
      <c r="B72331" s="11"/>
      <c r="C72331" s="11"/>
      <c r="D72331" s="11"/>
      <c r="E72331" s="11"/>
      <c r="F72331" s="11"/>
    </row>
    <row r="72332" spans="1:6" x14ac:dyDescent="0.2">
      <c r="A72332" s="10"/>
      <c r="B72332" s="11"/>
      <c r="C72332" s="11"/>
      <c r="D72332" s="11"/>
      <c r="E72332" s="11"/>
      <c r="F72332" s="11"/>
    </row>
    <row r="72333" spans="1:6" x14ac:dyDescent="0.2">
      <c r="A72333" s="10"/>
      <c r="B72333" s="11"/>
      <c r="C72333" s="11"/>
      <c r="D72333" s="11"/>
      <c r="E72333" s="11"/>
      <c r="F72333" s="11"/>
    </row>
    <row r="72334" spans="1:6" x14ac:dyDescent="0.2">
      <c r="A72334" s="10"/>
      <c r="B72334" s="11"/>
      <c r="C72334" s="11"/>
      <c r="D72334" s="11"/>
      <c r="E72334" s="11"/>
      <c r="F72334" s="11"/>
    </row>
    <row r="72335" spans="1:6" x14ac:dyDescent="0.2">
      <c r="A72335" s="10"/>
      <c r="B72335" s="11"/>
      <c r="C72335" s="11"/>
      <c r="D72335" s="11"/>
      <c r="E72335" s="11"/>
      <c r="F72335" s="11"/>
    </row>
    <row r="72336" spans="1:6" x14ac:dyDescent="0.2">
      <c r="A72336" s="10"/>
      <c r="B72336" s="11"/>
      <c r="C72336" s="11"/>
      <c r="D72336" s="11"/>
      <c r="E72336" s="11"/>
      <c r="F72336" s="11"/>
    </row>
    <row r="72337" spans="1:6" x14ac:dyDescent="0.2">
      <c r="A72337" s="10"/>
      <c r="B72337" s="11"/>
      <c r="C72337" s="11"/>
      <c r="D72337" s="11"/>
      <c r="E72337" s="11"/>
      <c r="F72337" s="11"/>
    </row>
    <row r="72338" spans="1:6" x14ac:dyDescent="0.2">
      <c r="A72338" s="10"/>
      <c r="B72338" s="11"/>
      <c r="C72338" s="11"/>
      <c r="D72338" s="11"/>
      <c r="E72338" s="11"/>
      <c r="F72338" s="11"/>
    </row>
    <row r="72339" spans="1:6" x14ac:dyDescent="0.2">
      <c r="A72339" s="10"/>
      <c r="B72339" s="11"/>
      <c r="C72339" s="11"/>
      <c r="D72339" s="11"/>
      <c r="E72339" s="11"/>
      <c r="F72339" s="11"/>
    </row>
    <row r="72340" spans="1:6" x14ac:dyDescent="0.2">
      <c r="A72340" s="10"/>
      <c r="B72340" s="11"/>
      <c r="C72340" s="11"/>
      <c r="D72340" s="11"/>
      <c r="E72340" s="11"/>
      <c r="F72340" s="11"/>
    </row>
    <row r="72341" spans="1:6" x14ac:dyDescent="0.2">
      <c r="A72341" s="10"/>
      <c r="B72341" s="11"/>
      <c r="C72341" s="11"/>
      <c r="D72341" s="11"/>
      <c r="E72341" s="11"/>
      <c r="F72341" s="11"/>
    </row>
    <row r="72342" spans="1:6" x14ac:dyDescent="0.2">
      <c r="A72342" s="10"/>
      <c r="B72342" s="11"/>
      <c r="C72342" s="11"/>
      <c r="D72342" s="11"/>
      <c r="E72342" s="11"/>
      <c r="F72342" s="11"/>
    </row>
    <row r="72343" spans="1:6" x14ac:dyDescent="0.2">
      <c r="A72343" s="10"/>
      <c r="B72343" s="11"/>
      <c r="C72343" s="11"/>
      <c r="D72343" s="11"/>
      <c r="E72343" s="11"/>
      <c r="F72343" s="11"/>
    </row>
    <row r="72344" spans="1:6" x14ac:dyDescent="0.2">
      <c r="A72344" s="10"/>
      <c r="B72344" s="11"/>
      <c r="C72344" s="11"/>
      <c r="D72344" s="11"/>
      <c r="E72344" s="11"/>
      <c r="F72344" s="11"/>
    </row>
    <row r="72345" spans="1:6" x14ac:dyDescent="0.2">
      <c r="A72345" s="10"/>
      <c r="B72345" s="11"/>
      <c r="C72345" s="11"/>
      <c r="D72345" s="11"/>
      <c r="E72345" s="11"/>
      <c r="F72345" s="11"/>
    </row>
    <row r="72346" spans="1:6" x14ac:dyDescent="0.2">
      <c r="A72346" s="10"/>
      <c r="B72346" s="11"/>
      <c r="C72346" s="11"/>
      <c r="D72346" s="11"/>
      <c r="E72346" s="11"/>
      <c r="F72346" s="11"/>
    </row>
    <row r="72347" spans="1:6" x14ac:dyDescent="0.2">
      <c r="A72347" s="10"/>
      <c r="B72347" s="11"/>
      <c r="C72347" s="11"/>
      <c r="D72347" s="11"/>
      <c r="E72347" s="11"/>
      <c r="F72347" s="11"/>
    </row>
    <row r="72348" spans="1:6" x14ac:dyDescent="0.2">
      <c r="A72348" s="10"/>
      <c r="B72348" s="11"/>
      <c r="C72348" s="11"/>
      <c r="D72348" s="11"/>
      <c r="E72348" s="11"/>
      <c r="F72348" s="11"/>
    </row>
    <row r="72349" spans="1:6" x14ac:dyDescent="0.2">
      <c r="A72349" s="10"/>
      <c r="B72349" s="11"/>
      <c r="C72349" s="11"/>
      <c r="D72349" s="11"/>
      <c r="E72349" s="11"/>
      <c r="F72349" s="11"/>
    </row>
    <row r="72350" spans="1:6" x14ac:dyDescent="0.2">
      <c r="A72350" s="10"/>
      <c r="B72350" s="11"/>
      <c r="C72350" s="11"/>
      <c r="D72350" s="11"/>
      <c r="E72350" s="11"/>
      <c r="F72350" s="11"/>
    </row>
    <row r="72351" spans="1:6" x14ac:dyDescent="0.2">
      <c r="A72351" s="10"/>
      <c r="B72351" s="11"/>
      <c r="C72351" s="11"/>
      <c r="D72351" s="11"/>
      <c r="E72351" s="11"/>
      <c r="F72351" s="11"/>
    </row>
    <row r="72352" spans="1:6" x14ac:dyDescent="0.2">
      <c r="A72352" s="10"/>
      <c r="B72352" s="11"/>
      <c r="C72352" s="11"/>
      <c r="D72352" s="11"/>
      <c r="E72352" s="11"/>
      <c r="F72352" s="11"/>
    </row>
    <row r="72353" spans="1:6" x14ac:dyDescent="0.2">
      <c r="A72353" s="10"/>
      <c r="B72353" s="11"/>
      <c r="C72353" s="11"/>
      <c r="D72353" s="11"/>
      <c r="E72353" s="11"/>
      <c r="F72353" s="11"/>
    </row>
    <row r="72354" spans="1:6" x14ac:dyDescent="0.2">
      <c r="A72354" s="10"/>
      <c r="B72354" s="11"/>
      <c r="C72354" s="11"/>
      <c r="D72354" s="11"/>
      <c r="E72354" s="11"/>
      <c r="F72354" s="11"/>
    </row>
    <row r="72355" spans="1:6" x14ac:dyDescent="0.2">
      <c r="A72355" s="10"/>
      <c r="B72355" s="11"/>
      <c r="C72355" s="11"/>
      <c r="D72355" s="11"/>
      <c r="E72355" s="11"/>
      <c r="F72355" s="11"/>
    </row>
    <row r="72356" spans="1:6" x14ac:dyDescent="0.2">
      <c r="A72356" s="10"/>
      <c r="B72356" s="11"/>
      <c r="C72356" s="11"/>
      <c r="D72356" s="11"/>
      <c r="E72356" s="11"/>
      <c r="F72356" s="11"/>
    </row>
    <row r="72357" spans="1:6" x14ac:dyDescent="0.2">
      <c r="A72357" s="10"/>
      <c r="B72357" s="11"/>
      <c r="C72357" s="11"/>
      <c r="D72357" s="11"/>
      <c r="E72357" s="11"/>
      <c r="F72357" s="11"/>
    </row>
    <row r="72358" spans="1:6" x14ac:dyDescent="0.2">
      <c r="A72358" s="10"/>
      <c r="B72358" s="11"/>
      <c r="C72358" s="11"/>
      <c r="D72358" s="11"/>
      <c r="E72358" s="11"/>
      <c r="F72358" s="11"/>
    </row>
    <row r="72359" spans="1:6" x14ac:dyDescent="0.2">
      <c r="A72359" s="10"/>
      <c r="B72359" s="11"/>
      <c r="C72359" s="11"/>
      <c r="D72359" s="11"/>
      <c r="E72359" s="11"/>
      <c r="F72359" s="11"/>
    </row>
    <row r="72360" spans="1:6" x14ac:dyDescent="0.2">
      <c r="A72360" s="10"/>
      <c r="B72360" s="11"/>
      <c r="C72360" s="11"/>
      <c r="D72360" s="11"/>
      <c r="E72360" s="11"/>
      <c r="F72360" s="11"/>
    </row>
    <row r="72361" spans="1:6" x14ac:dyDescent="0.2">
      <c r="A72361" s="10"/>
      <c r="B72361" s="11"/>
      <c r="C72361" s="11"/>
      <c r="D72361" s="11"/>
      <c r="E72361" s="11"/>
      <c r="F72361" s="11"/>
    </row>
    <row r="72362" spans="1:6" x14ac:dyDescent="0.2">
      <c r="A72362" s="10"/>
      <c r="B72362" s="11"/>
      <c r="C72362" s="11"/>
      <c r="D72362" s="11"/>
      <c r="E72362" s="11"/>
      <c r="F72362" s="11"/>
    </row>
    <row r="72363" spans="1:6" x14ac:dyDescent="0.2">
      <c r="A72363" s="10"/>
      <c r="B72363" s="11"/>
      <c r="C72363" s="11"/>
      <c r="D72363" s="11"/>
      <c r="E72363" s="11"/>
      <c r="F72363" s="11"/>
    </row>
    <row r="72364" spans="1:6" x14ac:dyDescent="0.2">
      <c r="A72364" s="10"/>
      <c r="B72364" s="11"/>
      <c r="C72364" s="11"/>
      <c r="D72364" s="11"/>
      <c r="E72364" s="11"/>
      <c r="F72364" s="11"/>
    </row>
    <row r="72365" spans="1:6" x14ac:dyDescent="0.2">
      <c r="A72365" s="10"/>
      <c r="B72365" s="11"/>
      <c r="C72365" s="11"/>
      <c r="D72365" s="11"/>
      <c r="E72365" s="11"/>
      <c r="F72365" s="11"/>
    </row>
    <row r="72366" spans="1:6" x14ac:dyDescent="0.2">
      <c r="A72366" s="10"/>
      <c r="B72366" s="11"/>
      <c r="C72366" s="11"/>
      <c r="D72366" s="11"/>
      <c r="E72366" s="11"/>
      <c r="F72366" s="11"/>
    </row>
    <row r="72367" spans="1:6" x14ac:dyDescent="0.2">
      <c r="A72367" s="10"/>
      <c r="B72367" s="11"/>
      <c r="C72367" s="11"/>
      <c r="D72367" s="11"/>
      <c r="E72367" s="11"/>
      <c r="F72367" s="11"/>
    </row>
    <row r="72368" spans="1:6" x14ac:dyDescent="0.2">
      <c r="A72368" s="10"/>
      <c r="B72368" s="11"/>
      <c r="C72368" s="11"/>
      <c r="D72368" s="11"/>
      <c r="E72368" s="11"/>
      <c r="F72368" s="11"/>
    </row>
    <row r="72369" spans="1:6" x14ac:dyDescent="0.2">
      <c r="A72369" s="10"/>
      <c r="B72369" s="11"/>
      <c r="C72369" s="11"/>
      <c r="D72369" s="11"/>
      <c r="E72369" s="11"/>
      <c r="F72369" s="11"/>
    </row>
    <row r="72370" spans="1:6" x14ac:dyDescent="0.2">
      <c r="A72370" s="10"/>
      <c r="B72370" s="11"/>
      <c r="C72370" s="11"/>
      <c r="D72370" s="11"/>
      <c r="E72370" s="11"/>
      <c r="F72370" s="11"/>
    </row>
    <row r="72371" spans="1:6" x14ac:dyDescent="0.2">
      <c r="A72371" s="10"/>
      <c r="B72371" s="11"/>
      <c r="C72371" s="11"/>
      <c r="D72371" s="11"/>
      <c r="E72371" s="11"/>
      <c r="F72371" s="11"/>
    </row>
    <row r="72372" spans="1:6" x14ac:dyDescent="0.2">
      <c r="A72372" s="10"/>
      <c r="B72372" s="11"/>
      <c r="C72372" s="11"/>
      <c r="D72372" s="11"/>
      <c r="E72372" s="11"/>
      <c r="F72372" s="11"/>
    </row>
    <row r="72373" spans="1:6" x14ac:dyDescent="0.2">
      <c r="A72373" s="10"/>
      <c r="B72373" s="11"/>
      <c r="C72373" s="11"/>
      <c r="D72373" s="11"/>
      <c r="E72373" s="11"/>
      <c r="F72373" s="11"/>
    </row>
    <row r="72374" spans="1:6" x14ac:dyDescent="0.2">
      <c r="A72374" s="10"/>
      <c r="B72374" s="11"/>
      <c r="C72374" s="11"/>
      <c r="D72374" s="11"/>
      <c r="E72374" s="11"/>
      <c r="F72374" s="11"/>
    </row>
    <row r="72375" spans="1:6" x14ac:dyDescent="0.2">
      <c r="A72375" s="10"/>
      <c r="B72375" s="11"/>
      <c r="C72375" s="11"/>
      <c r="D72375" s="11"/>
      <c r="E72375" s="11"/>
      <c r="F72375" s="11"/>
    </row>
    <row r="72376" spans="1:6" x14ac:dyDescent="0.2">
      <c r="A72376" s="10"/>
      <c r="B72376" s="11"/>
      <c r="C72376" s="11"/>
      <c r="D72376" s="11"/>
      <c r="E72376" s="11"/>
      <c r="F72376" s="11"/>
    </row>
    <row r="72377" spans="1:6" x14ac:dyDescent="0.2">
      <c r="A72377" s="10"/>
      <c r="B72377" s="11"/>
      <c r="C72377" s="11"/>
      <c r="D72377" s="11"/>
      <c r="E72377" s="11"/>
      <c r="F72377" s="11"/>
    </row>
    <row r="72378" spans="1:6" x14ac:dyDescent="0.2">
      <c r="A72378" s="10"/>
      <c r="B72378" s="11"/>
      <c r="C72378" s="11"/>
      <c r="D72378" s="11"/>
      <c r="E72378" s="11"/>
      <c r="F72378" s="11"/>
    </row>
    <row r="72379" spans="1:6" x14ac:dyDescent="0.2">
      <c r="A72379" s="10"/>
      <c r="B72379" s="11"/>
      <c r="C72379" s="11"/>
      <c r="D72379" s="11"/>
      <c r="E72379" s="11"/>
      <c r="F72379" s="11"/>
    </row>
    <row r="72380" spans="1:6" x14ac:dyDescent="0.2">
      <c r="A72380" s="10"/>
      <c r="B72380" s="11"/>
      <c r="C72380" s="11"/>
      <c r="D72380" s="11"/>
      <c r="E72380" s="11"/>
      <c r="F72380" s="11"/>
    </row>
    <row r="72381" spans="1:6" x14ac:dyDescent="0.2">
      <c r="A72381" s="10"/>
      <c r="B72381" s="11"/>
      <c r="C72381" s="11"/>
      <c r="D72381" s="11"/>
      <c r="E72381" s="11"/>
      <c r="F72381" s="11"/>
    </row>
    <row r="72382" spans="1:6" x14ac:dyDescent="0.2">
      <c r="A72382" s="10"/>
      <c r="B72382" s="11"/>
      <c r="C72382" s="11"/>
      <c r="D72382" s="11"/>
      <c r="E72382" s="11"/>
      <c r="F72382" s="11"/>
    </row>
    <row r="72383" spans="1:6" x14ac:dyDescent="0.2">
      <c r="A72383" s="10"/>
      <c r="B72383" s="11"/>
      <c r="C72383" s="11"/>
      <c r="D72383" s="11"/>
      <c r="E72383" s="11"/>
      <c r="F72383" s="11"/>
    </row>
    <row r="72384" spans="1:6" x14ac:dyDescent="0.2">
      <c r="A72384" s="10"/>
      <c r="B72384" s="11"/>
      <c r="C72384" s="11"/>
      <c r="D72384" s="11"/>
      <c r="E72384" s="11"/>
      <c r="F72384" s="11"/>
    </row>
    <row r="72385" spans="1:6" x14ac:dyDescent="0.2">
      <c r="A72385" s="10"/>
      <c r="B72385" s="11"/>
      <c r="C72385" s="11"/>
      <c r="D72385" s="11"/>
      <c r="E72385" s="11"/>
      <c r="F72385" s="11"/>
    </row>
    <row r="72386" spans="1:6" x14ac:dyDescent="0.2">
      <c r="A72386" s="10"/>
      <c r="B72386" s="11"/>
      <c r="C72386" s="11"/>
      <c r="D72386" s="11"/>
      <c r="E72386" s="11"/>
      <c r="F72386" s="11"/>
    </row>
    <row r="72387" spans="1:6" x14ac:dyDescent="0.2">
      <c r="A72387" s="10"/>
      <c r="B72387" s="11"/>
      <c r="C72387" s="11"/>
      <c r="D72387" s="11"/>
      <c r="E72387" s="11"/>
      <c r="F72387" s="11"/>
    </row>
    <row r="72388" spans="1:6" x14ac:dyDescent="0.2">
      <c r="A72388" s="10"/>
      <c r="B72388" s="11"/>
      <c r="C72388" s="11"/>
      <c r="D72388" s="11"/>
      <c r="E72388" s="11"/>
      <c r="F72388" s="11"/>
    </row>
    <row r="72389" spans="1:6" x14ac:dyDescent="0.2">
      <c r="A72389" s="10"/>
      <c r="B72389" s="11"/>
      <c r="C72389" s="11"/>
      <c r="D72389" s="11"/>
      <c r="E72389" s="11"/>
      <c r="F72389" s="11"/>
    </row>
    <row r="72390" spans="1:6" x14ac:dyDescent="0.2">
      <c r="A72390" s="10"/>
      <c r="B72390" s="11"/>
      <c r="C72390" s="11"/>
      <c r="D72390" s="11"/>
      <c r="E72390" s="11"/>
      <c r="F72390" s="11"/>
    </row>
    <row r="72391" spans="1:6" x14ac:dyDescent="0.2">
      <c r="A72391" s="10"/>
      <c r="B72391" s="11"/>
      <c r="C72391" s="11"/>
      <c r="D72391" s="11"/>
      <c r="E72391" s="11"/>
      <c r="F72391" s="11"/>
    </row>
    <row r="72392" spans="1:6" x14ac:dyDescent="0.2">
      <c r="A72392" s="10"/>
      <c r="B72392" s="11"/>
      <c r="C72392" s="11"/>
      <c r="D72392" s="11"/>
      <c r="E72392" s="11"/>
      <c r="F72392" s="11"/>
    </row>
    <row r="72393" spans="1:6" x14ac:dyDescent="0.2">
      <c r="A72393" s="10"/>
      <c r="B72393" s="11"/>
      <c r="C72393" s="11"/>
      <c r="D72393" s="11"/>
      <c r="E72393" s="11"/>
      <c r="F72393" s="11"/>
    </row>
    <row r="72394" spans="1:6" x14ac:dyDescent="0.2">
      <c r="A72394" s="10"/>
      <c r="B72394" s="11"/>
      <c r="C72394" s="11"/>
      <c r="D72394" s="11"/>
      <c r="E72394" s="11"/>
      <c r="F72394" s="11"/>
    </row>
    <row r="72395" spans="1:6" x14ac:dyDescent="0.2">
      <c r="A72395" s="10"/>
      <c r="B72395" s="11"/>
      <c r="C72395" s="11"/>
      <c r="D72395" s="11"/>
      <c r="E72395" s="11"/>
      <c r="F72395" s="11"/>
    </row>
    <row r="72396" spans="1:6" x14ac:dyDescent="0.2">
      <c r="A72396" s="10"/>
      <c r="B72396" s="11"/>
      <c r="C72396" s="11"/>
      <c r="D72396" s="11"/>
      <c r="E72396" s="11"/>
      <c r="F72396" s="11"/>
    </row>
    <row r="72397" spans="1:6" x14ac:dyDescent="0.2">
      <c r="A72397" s="10"/>
      <c r="B72397" s="11"/>
      <c r="C72397" s="11"/>
      <c r="D72397" s="11"/>
      <c r="E72397" s="11"/>
      <c r="F72397" s="11"/>
    </row>
    <row r="72398" spans="1:6" x14ac:dyDescent="0.2">
      <c r="A72398" s="10"/>
      <c r="B72398" s="11"/>
      <c r="C72398" s="11"/>
      <c r="D72398" s="11"/>
      <c r="E72398" s="11"/>
      <c r="F72398" s="11"/>
    </row>
    <row r="72399" spans="1:6" x14ac:dyDescent="0.2">
      <c r="A72399" s="10"/>
      <c r="B72399" s="11"/>
      <c r="C72399" s="11"/>
      <c r="D72399" s="11"/>
      <c r="E72399" s="11"/>
      <c r="F72399" s="11"/>
    </row>
    <row r="72400" spans="1:6" x14ac:dyDescent="0.2">
      <c r="A72400" s="10"/>
      <c r="B72400" s="11"/>
      <c r="C72400" s="11"/>
      <c r="D72400" s="11"/>
      <c r="E72400" s="11"/>
      <c r="F72400" s="11"/>
    </row>
    <row r="72401" spans="1:6" x14ac:dyDescent="0.2">
      <c r="A72401" s="10"/>
      <c r="B72401" s="11"/>
      <c r="C72401" s="11"/>
      <c r="D72401" s="11"/>
      <c r="E72401" s="11"/>
      <c r="F72401" s="11"/>
    </row>
    <row r="72402" spans="1:6" x14ac:dyDescent="0.2">
      <c r="A72402" s="10"/>
      <c r="B72402" s="11"/>
      <c r="C72402" s="11"/>
      <c r="D72402" s="11"/>
      <c r="E72402" s="11"/>
      <c r="F72402" s="11"/>
    </row>
    <row r="72403" spans="1:6" x14ac:dyDescent="0.2">
      <c r="A72403" s="10"/>
      <c r="B72403" s="11"/>
      <c r="C72403" s="11"/>
      <c r="D72403" s="11"/>
      <c r="E72403" s="11"/>
      <c r="F72403" s="11"/>
    </row>
    <row r="72404" spans="1:6" x14ac:dyDescent="0.2">
      <c r="A72404" s="10"/>
      <c r="B72404" s="11"/>
      <c r="C72404" s="11"/>
      <c r="D72404" s="11"/>
      <c r="E72404" s="11"/>
      <c r="F72404" s="11"/>
    </row>
    <row r="72405" spans="1:6" x14ac:dyDescent="0.2">
      <c r="A72405" s="10"/>
      <c r="B72405" s="11"/>
      <c r="C72405" s="11"/>
      <c r="D72405" s="11"/>
      <c r="E72405" s="11"/>
      <c r="F72405" s="11"/>
    </row>
    <row r="72406" spans="1:6" x14ac:dyDescent="0.2">
      <c r="A72406" s="10"/>
      <c r="B72406" s="11"/>
      <c r="C72406" s="11"/>
      <c r="D72406" s="11"/>
      <c r="E72406" s="11"/>
      <c r="F72406" s="11"/>
    </row>
    <row r="72407" spans="1:6" x14ac:dyDescent="0.2">
      <c r="A72407" s="10"/>
      <c r="B72407" s="11"/>
      <c r="C72407" s="11"/>
      <c r="D72407" s="11"/>
      <c r="E72407" s="11"/>
      <c r="F72407" s="11"/>
    </row>
    <row r="72408" spans="1:6" x14ac:dyDescent="0.2">
      <c r="A72408" s="10"/>
      <c r="B72408" s="11"/>
      <c r="C72408" s="11"/>
      <c r="D72408" s="11"/>
      <c r="E72408" s="11"/>
      <c r="F72408" s="11"/>
    </row>
    <row r="72409" spans="1:6" x14ac:dyDescent="0.2">
      <c r="A72409" s="10"/>
      <c r="B72409" s="11"/>
      <c r="C72409" s="11"/>
      <c r="D72409" s="11"/>
      <c r="E72409" s="11"/>
      <c r="F72409" s="11"/>
    </row>
    <row r="72410" spans="1:6" x14ac:dyDescent="0.2">
      <c r="A72410" s="10"/>
      <c r="B72410" s="11"/>
      <c r="C72410" s="11"/>
      <c r="D72410" s="11"/>
      <c r="E72410" s="11"/>
      <c r="F72410" s="11"/>
    </row>
    <row r="72411" spans="1:6" x14ac:dyDescent="0.2">
      <c r="A72411" s="10"/>
      <c r="B72411" s="11"/>
      <c r="C72411" s="11"/>
      <c r="D72411" s="11"/>
      <c r="E72411" s="11"/>
      <c r="F72411" s="11"/>
    </row>
    <row r="72412" spans="1:6" x14ac:dyDescent="0.2">
      <c r="A72412" s="10"/>
      <c r="B72412" s="11"/>
      <c r="C72412" s="11"/>
      <c r="D72412" s="11"/>
      <c r="E72412" s="11"/>
      <c r="F72412" s="11"/>
    </row>
    <row r="72413" spans="1:6" x14ac:dyDescent="0.2">
      <c r="A72413" s="10"/>
      <c r="B72413" s="11"/>
      <c r="C72413" s="11"/>
      <c r="D72413" s="11"/>
      <c r="E72413" s="11"/>
      <c r="F72413" s="11"/>
    </row>
    <row r="72414" spans="1:6" x14ac:dyDescent="0.2">
      <c r="A72414" s="10"/>
      <c r="B72414" s="11"/>
      <c r="C72414" s="11"/>
      <c r="D72414" s="11"/>
      <c r="E72414" s="11"/>
      <c r="F72414" s="11"/>
    </row>
    <row r="72415" spans="1:6" x14ac:dyDescent="0.2">
      <c r="A72415" s="10"/>
      <c r="B72415" s="11"/>
      <c r="C72415" s="11"/>
      <c r="D72415" s="11"/>
      <c r="E72415" s="11"/>
      <c r="F72415" s="11"/>
    </row>
    <row r="72416" spans="1:6" x14ac:dyDescent="0.2">
      <c r="A72416" s="10"/>
      <c r="B72416" s="11"/>
      <c r="C72416" s="11"/>
      <c r="D72416" s="11"/>
      <c r="E72416" s="11"/>
      <c r="F72416" s="11"/>
    </row>
    <row r="72417" spans="1:6" x14ac:dyDescent="0.2">
      <c r="A72417" s="10"/>
      <c r="B72417" s="11"/>
      <c r="C72417" s="11"/>
      <c r="D72417" s="11"/>
      <c r="E72417" s="11"/>
      <c r="F72417" s="11"/>
    </row>
    <row r="72418" spans="1:6" x14ac:dyDescent="0.2">
      <c r="A72418" s="10"/>
      <c r="B72418" s="11"/>
      <c r="C72418" s="11"/>
      <c r="D72418" s="11"/>
      <c r="E72418" s="11"/>
      <c r="F72418" s="11"/>
    </row>
    <row r="72419" spans="1:6" x14ac:dyDescent="0.2">
      <c r="A72419" s="10"/>
      <c r="B72419" s="11"/>
      <c r="C72419" s="11"/>
      <c r="D72419" s="11"/>
      <c r="E72419" s="11"/>
      <c r="F72419" s="11"/>
    </row>
    <row r="72420" spans="1:6" x14ac:dyDescent="0.2">
      <c r="A72420" s="10"/>
      <c r="B72420" s="11"/>
      <c r="C72420" s="11"/>
      <c r="D72420" s="11"/>
      <c r="E72420" s="11"/>
      <c r="F72420" s="11"/>
    </row>
    <row r="72421" spans="1:6" x14ac:dyDescent="0.2">
      <c r="A72421" s="10"/>
      <c r="B72421" s="11"/>
      <c r="C72421" s="11"/>
      <c r="D72421" s="11"/>
      <c r="E72421" s="11"/>
      <c r="F72421" s="11"/>
    </row>
    <row r="72422" spans="1:6" x14ac:dyDescent="0.2">
      <c r="A72422" s="10"/>
      <c r="B72422" s="11"/>
      <c r="C72422" s="11"/>
      <c r="D72422" s="11"/>
      <c r="E72422" s="11"/>
      <c r="F72422" s="11"/>
    </row>
    <row r="72423" spans="1:6" x14ac:dyDescent="0.2">
      <c r="A72423" s="10"/>
      <c r="B72423" s="11"/>
      <c r="C72423" s="11"/>
      <c r="D72423" s="11"/>
      <c r="E72423" s="11"/>
      <c r="F72423" s="11"/>
    </row>
    <row r="72424" spans="1:6" x14ac:dyDescent="0.2">
      <c r="A72424" s="10"/>
      <c r="B72424" s="11"/>
      <c r="C72424" s="11"/>
      <c r="D72424" s="11"/>
      <c r="E72424" s="11"/>
      <c r="F72424" s="11"/>
    </row>
    <row r="72425" spans="1:6" x14ac:dyDescent="0.2">
      <c r="A72425" s="10"/>
      <c r="B72425" s="11"/>
      <c r="C72425" s="11"/>
      <c r="D72425" s="11"/>
      <c r="E72425" s="11"/>
      <c r="F72425" s="11"/>
    </row>
    <row r="72426" spans="1:6" x14ac:dyDescent="0.2">
      <c r="A72426" s="10"/>
      <c r="B72426" s="11"/>
      <c r="C72426" s="11"/>
      <c r="D72426" s="11"/>
      <c r="E72426" s="11"/>
      <c r="F72426" s="11"/>
    </row>
    <row r="72427" spans="1:6" x14ac:dyDescent="0.2">
      <c r="A72427" s="10"/>
      <c r="B72427" s="11"/>
      <c r="C72427" s="11"/>
      <c r="D72427" s="11"/>
      <c r="E72427" s="11"/>
      <c r="F72427" s="11"/>
    </row>
    <row r="72428" spans="1:6" x14ac:dyDescent="0.2">
      <c r="A72428" s="10"/>
      <c r="B72428" s="11"/>
      <c r="C72428" s="11"/>
      <c r="D72428" s="11"/>
      <c r="E72428" s="11"/>
      <c r="F72428" s="11"/>
    </row>
    <row r="72429" spans="1:6" x14ac:dyDescent="0.2">
      <c r="A72429" s="10"/>
      <c r="B72429" s="11"/>
      <c r="C72429" s="11"/>
      <c r="D72429" s="11"/>
      <c r="E72429" s="11"/>
      <c r="F72429" s="11"/>
    </row>
    <row r="72430" spans="1:6" x14ac:dyDescent="0.2">
      <c r="A72430" s="10"/>
      <c r="B72430" s="11"/>
      <c r="C72430" s="11"/>
      <c r="D72430" s="11"/>
      <c r="E72430" s="11"/>
      <c r="F72430" s="11"/>
    </row>
    <row r="72431" spans="1:6" x14ac:dyDescent="0.2">
      <c r="A72431" s="10"/>
      <c r="B72431" s="11"/>
      <c r="C72431" s="11"/>
      <c r="D72431" s="11"/>
      <c r="E72431" s="11"/>
      <c r="F72431" s="11"/>
    </row>
    <row r="72432" spans="1:6" x14ac:dyDescent="0.2">
      <c r="A72432" s="10"/>
      <c r="B72432" s="11"/>
      <c r="C72432" s="11"/>
      <c r="D72432" s="11"/>
      <c r="E72432" s="11"/>
      <c r="F72432" s="11"/>
    </row>
    <row r="72433" spans="1:6" x14ac:dyDescent="0.2">
      <c r="A72433" s="10"/>
      <c r="B72433" s="11"/>
      <c r="C72433" s="11"/>
      <c r="D72433" s="11"/>
      <c r="E72433" s="11"/>
      <c r="F72433" s="11"/>
    </row>
    <row r="72434" spans="1:6" x14ac:dyDescent="0.2">
      <c r="A72434" s="10"/>
      <c r="B72434" s="11"/>
      <c r="C72434" s="11"/>
      <c r="D72434" s="11"/>
      <c r="E72434" s="11"/>
      <c r="F72434" s="11"/>
    </row>
    <row r="72435" spans="1:6" x14ac:dyDescent="0.2">
      <c r="A72435" s="10"/>
      <c r="B72435" s="11"/>
      <c r="C72435" s="11"/>
      <c r="D72435" s="11"/>
      <c r="E72435" s="11"/>
      <c r="F72435" s="11"/>
    </row>
    <row r="72436" spans="1:6" x14ac:dyDescent="0.2">
      <c r="A72436" s="10"/>
      <c r="B72436" s="11"/>
      <c r="C72436" s="11"/>
      <c r="D72436" s="11"/>
      <c r="E72436" s="11"/>
      <c r="F72436" s="11"/>
    </row>
    <row r="72437" spans="1:6" x14ac:dyDescent="0.2">
      <c r="A72437" s="10"/>
      <c r="B72437" s="11"/>
      <c r="C72437" s="11"/>
      <c r="D72437" s="11"/>
      <c r="E72437" s="11"/>
      <c r="F72437" s="11"/>
    </row>
    <row r="72438" spans="1:6" x14ac:dyDescent="0.2">
      <c r="A72438" s="10"/>
      <c r="B72438" s="11"/>
      <c r="C72438" s="11"/>
      <c r="D72438" s="11"/>
      <c r="E72438" s="11"/>
      <c r="F72438" s="11"/>
    </row>
    <row r="72439" spans="1:6" x14ac:dyDescent="0.2">
      <c r="A72439" s="10"/>
      <c r="B72439" s="11"/>
      <c r="C72439" s="11"/>
      <c r="D72439" s="11"/>
      <c r="E72439" s="11"/>
      <c r="F72439" s="11"/>
    </row>
    <row r="72440" spans="1:6" x14ac:dyDescent="0.2">
      <c r="A72440" s="10"/>
      <c r="B72440" s="11"/>
      <c r="C72440" s="11"/>
      <c r="D72440" s="11"/>
      <c r="E72440" s="11"/>
      <c r="F72440" s="11"/>
    </row>
    <row r="72441" spans="1:6" x14ac:dyDescent="0.2">
      <c r="A72441" s="10"/>
      <c r="B72441" s="11"/>
      <c r="C72441" s="11"/>
      <c r="D72441" s="11"/>
      <c r="E72441" s="11"/>
      <c r="F72441" s="11"/>
    </row>
    <row r="72442" spans="1:6" x14ac:dyDescent="0.2">
      <c r="A72442" s="10"/>
      <c r="B72442" s="11"/>
      <c r="C72442" s="11"/>
      <c r="D72442" s="11"/>
      <c r="E72442" s="11"/>
      <c r="F72442" s="11"/>
    </row>
    <row r="72443" spans="1:6" x14ac:dyDescent="0.2">
      <c r="A72443" s="10"/>
      <c r="B72443" s="11"/>
      <c r="C72443" s="11"/>
      <c r="D72443" s="11"/>
      <c r="E72443" s="11"/>
      <c r="F72443" s="11"/>
    </row>
    <row r="72444" spans="1:6" x14ac:dyDescent="0.2">
      <c r="A72444" s="10"/>
      <c r="B72444" s="11"/>
      <c r="C72444" s="11"/>
      <c r="D72444" s="11"/>
      <c r="E72444" s="11"/>
      <c r="F72444" s="11"/>
    </row>
    <row r="72445" spans="1:6" x14ac:dyDescent="0.2">
      <c r="A72445" s="10"/>
      <c r="B72445" s="11"/>
      <c r="C72445" s="11"/>
      <c r="D72445" s="11"/>
      <c r="E72445" s="11"/>
      <c r="F72445" s="11"/>
    </row>
    <row r="72446" spans="1:6" x14ac:dyDescent="0.2">
      <c r="A72446" s="10"/>
      <c r="B72446" s="11"/>
      <c r="C72446" s="11"/>
      <c r="D72446" s="11"/>
      <c r="E72446" s="11"/>
      <c r="F72446" s="11"/>
    </row>
    <row r="72447" spans="1:6" x14ac:dyDescent="0.2">
      <c r="A72447" s="10"/>
      <c r="B72447" s="11"/>
      <c r="C72447" s="11"/>
      <c r="D72447" s="11"/>
      <c r="E72447" s="11"/>
      <c r="F72447" s="11"/>
    </row>
    <row r="72448" spans="1:6" x14ac:dyDescent="0.2">
      <c r="A72448" s="10"/>
      <c r="B72448" s="11"/>
      <c r="C72448" s="11"/>
      <c r="D72448" s="11"/>
      <c r="E72448" s="11"/>
      <c r="F72448" s="11"/>
    </row>
    <row r="72449" spans="1:6" x14ac:dyDescent="0.2">
      <c r="A72449" s="10"/>
      <c r="B72449" s="11"/>
      <c r="C72449" s="11"/>
      <c r="D72449" s="11"/>
      <c r="E72449" s="11"/>
      <c r="F72449" s="11"/>
    </row>
    <row r="72450" spans="1:6" x14ac:dyDescent="0.2">
      <c r="A72450" s="10"/>
      <c r="B72450" s="11"/>
      <c r="C72450" s="11"/>
      <c r="D72450" s="11"/>
      <c r="E72450" s="11"/>
      <c r="F72450" s="11"/>
    </row>
    <row r="72451" spans="1:6" x14ac:dyDescent="0.2">
      <c r="A72451" s="10"/>
      <c r="B72451" s="11"/>
      <c r="C72451" s="11"/>
      <c r="D72451" s="11"/>
      <c r="E72451" s="11"/>
      <c r="F72451" s="11"/>
    </row>
    <row r="72452" spans="1:6" x14ac:dyDescent="0.2">
      <c r="A72452" s="10"/>
      <c r="B72452" s="11"/>
      <c r="C72452" s="11"/>
      <c r="D72452" s="11"/>
      <c r="E72452" s="11"/>
      <c r="F72452" s="11"/>
    </row>
    <row r="72453" spans="1:6" x14ac:dyDescent="0.2">
      <c r="A72453" s="10"/>
      <c r="B72453" s="11"/>
      <c r="C72453" s="11"/>
      <c r="D72453" s="11"/>
      <c r="E72453" s="11"/>
      <c r="F72453" s="11"/>
    </row>
    <row r="72454" spans="1:6" x14ac:dyDescent="0.2">
      <c r="A72454" s="10"/>
      <c r="B72454" s="11"/>
      <c r="C72454" s="11"/>
      <c r="D72454" s="11"/>
      <c r="E72454" s="11"/>
      <c r="F72454" s="11"/>
    </row>
    <row r="72455" spans="1:6" x14ac:dyDescent="0.2">
      <c r="A72455" s="10"/>
      <c r="B72455" s="11"/>
      <c r="C72455" s="11"/>
      <c r="D72455" s="11"/>
      <c r="E72455" s="11"/>
      <c r="F72455" s="11"/>
    </row>
    <row r="72456" spans="1:6" x14ac:dyDescent="0.2">
      <c r="A72456" s="10"/>
      <c r="B72456" s="11"/>
      <c r="C72456" s="11"/>
      <c r="D72456" s="11"/>
      <c r="E72456" s="11"/>
      <c r="F72456" s="11"/>
    </row>
    <row r="72457" spans="1:6" x14ac:dyDescent="0.2">
      <c r="A72457" s="10"/>
      <c r="B72457" s="11"/>
      <c r="C72457" s="11"/>
      <c r="D72457" s="11"/>
      <c r="E72457" s="11"/>
      <c r="F72457" s="11"/>
    </row>
    <row r="72458" spans="1:6" x14ac:dyDescent="0.2">
      <c r="A72458" s="10"/>
      <c r="B72458" s="11"/>
      <c r="C72458" s="11"/>
      <c r="D72458" s="11"/>
      <c r="E72458" s="11"/>
      <c r="F72458" s="11"/>
    </row>
    <row r="72459" spans="1:6" x14ac:dyDescent="0.2">
      <c r="A72459" s="10"/>
      <c r="B72459" s="11"/>
      <c r="C72459" s="11"/>
      <c r="D72459" s="11"/>
      <c r="E72459" s="11"/>
      <c r="F72459" s="11"/>
    </row>
    <row r="72460" spans="1:6" x14ac:dyDescent="0.2">
      <c r="A72460" s="10"/>
      <c r="B72460" s="11"/>
      <c r="C72460" s="11"/>
      <c r="D72460" s="11"/>
      <c r="E72460" s="11"/>
      <c r="F72460" s="11"/>
    </row>
    <row r="72461" spans="1:6" x14ac:dyDescent="0.2">
      <c r="A72461" s="10"/>
      <c r="B72461" s="11"/>
      <c r="C72461" s="11"/>
      <c r="D72461" s="11"/>
      <c r="E72461" s="11"/>
      <c r="F72461" s="11"/>
    </row>
    <row r="72462" spans="1:6" x14ac:dyDescent="0.2">
      <c r="A72462" s="10"/>
      <c r="B72462" s="11"/>
      <c r="C72462" s="11"/>
      <c r="D72462" s="11"/>
      <c r="E72462" s="11"/>
      <c r="F72462" s="11"/>
    </row>
    <row r="72463" spans="1:6" x14ac:dyDescent="0.2">
      <c r="A72463" s="10"/>
      <c r="B72463" s="11"/>
      <c r="C72463" s="11"/>
      <c r="D72463" s="11"/>
      <c r="E72463" s="11"/>
      <c r="F72463" s="11"/>
    </row>
    <row r="72464" spans="1:6" x14ac:dyDescent="0.2">
      <c r="A72464" s="10"/>
      <c r="B72464" s="11"/>
      <c r="C72464" s="11"/>
      <c r="D72464" s="11"/>
      <c r="E72464" s="11"/>
      <c r="F72464" s="11"/>
    </row>
    <row r="72465" spans="1:6" x14ac:dyDescent="0.2">
      <c r="A72465" s="10"/>
      <c r="B72465" s="11"/>
      <c r="C72465" s="11"/>
      <c r="D72465" s="11"/>
      <c r="E72465" s="11"/>
      <c r="F72465" s="11"/>
    </row>
    <row r="72466" spans="1:6" x14ac:dyDescent="0.2">
      <c r="A72466" s="10"/>
      <c r="B72466" s="11"/>
      <c r="C72466" s="11"/>
      <c r="D72466" s="11"/>
      <c r="E72466" s="11"/>
      <c r="F72466" s="11"/>
    </row>
    <row r="72467" spans="1:6" x14ac:dyDescent="0.2">
      <c r="A72467" s="10"/>
      <c r="B72467" s="11"/>
      <c r="C72467" s="11"/>
      <c r="D72467" s="11"/>
      <c r="E72467" s="11"/>
      <c r="F72467" s="11"/>
    </row>
    <row r="72468" spans="1:6" x14ac:dyDescent="0.2">
      <c r="A72468" s="10"/>
      <c r="B72468" s="11"/>
      <c r="C72468" s="11"/>
      <c r="D72468" s="11"/>
      <c r="E72468" s="11"/>
      <c r="F72468" s="11"/>
    </row>
    <row r="72469" spans="1:6" x14ac:dyDescent="0.2">
      <c r="A72469" s="10"/>
      <c r="B72469" s="11"/>
      <c r="C72469" s="11"/>
      <c r="D72469" s="11"/>
      <c r="E72469" s="11"/>
      <c r="F72469" s="11"/>
    </row>
    <row r="72470" spans="1:6" x14ac:dyDescent="0.2">
      <c r="A72470" s="10"/>
      <c r="B72470" s="11"/>
      <c r="C72470" s="11"/>
      <c r="D72470" s="11"/>
      <c r="E72470" s="11"/>
      <c r="F72470" s="11"/>
    </row>
    <row r="72471" spans="1:6" x14ac:dyDescent="0.2">
      <c r="A72471" s="10"/>
      <c r="B72471" s="11"/>
      <c r="C72471" s="11"/>
      <c r="D72471" s="11"/>
      <c r="E72471" s="11"/>
      <c r="F72471" s="11"/>
    </row>
    <row r="72472" spans="1:6" x14ac:dyDescent="0.2">
      <c r="A72472" s="10"/>
      <c r="B72472" s="11"/>
      <c r="C72472" s="11"/>
      <c r="D72472" s="11"/>
      <c r="E72472" s="11"/>
      <c r="F72472" s="11"/>
    </row>
    <row r="72473" spans="1:6" x14ac:dyDescent="0.2">
      <c r="A72473" s="10"/>
      <c r="B72473" s="11"/>
      <c r="C72473" s="11"/>
      <c r="D72473" s="11"/>
      <c r="E72473" s="11"/>
      <c r="F72473" s="11"/>
    </row>
    <row r="72474" spans="1:6" x14ac:dyDescent="0.2">
      <c r="A72474" s="10"/>
      <c r="B72474" s="11"/>
      <c r="C72474" s="11"/>
      <c r="D72474" s="11"/>
      <c r="E72474" s="11"/>
      <c r="F72474" s="11"/>
    </row>
    <row r="72475" spans="1:6" x14ac:dyDescent="0.2">
      <c r="A72475" s="10"/>
      <c r="B72475" s="11"/>
      <c r="C72475" s="11"/>
      <c r="D72475" s="11"/>
      <c r="E72475" s="11"/>
      <c r="F72475" s="11"/>
    </row>
    <row r="72476" spans="1:6" x14ac:dyDescent="0.2">
      <c r="A72476" s="10"/>
      <c r="B72476" s="11"/>
      <c r="C72476" s="11"/>
      <c r="D72476" s="11"/>
      <c r="E72476" s="11"/>
      <c r="F72476" s="11"/>
    </row>
    <row r="72477" spans="1:6" x14ac:dyDescent="0.2">
      <c r="A72477" s="10"/>
      <c r="B72477" s="11"/>
      <c r="C72477" s="11"/>
      <c r="D72477" s="11"/>
      <c r="E72477" s="11"/>
      <c r="F72477" s="11"/>
    </row>
    <row r="72478" spans="1:6" x14ac:dyDescent="0.2">
      <c r="A72478" s="10"/>
      <c r="B72478" s="11"/>
      <c r="C72478" s="11"/>
      <c r="D72478" s="11"/>
      <c r="E72478" s="11"/>
      <c r="F72478" s="11"/>
    </row>
    <row r="72479" spans="1:6" x14ac:dyDescent="0.2">
      <c r="A72479" s="10"/>
      <c r="B72479" s="11"/>
      <c r="C72479" s="11"/>
      <c r="D72479" s="11"/>
      <c r="E72479" s="11"/>
      <c r="F72479" s="11"/>
    </row>
    <row r="72480" spans="1:6" x14ac:dyDescent="0.2">
      <c r="A72480" s="10"/>
      <c r="B72480" s="11"/>
      <c r="C72480" s="11"/>
      <c r="D72480" s="11"/>
      <c r="E72480" s="11"/>
      <c r="F72480" s="11"/>
    </row>
    <row r="72481" spans="1:6" x14ac:dyDescent="0.2">
      <c r="A72481" s="10"/>
      <c r="B72481" s="11"/>
      <c r="C72481" s="11"/>
      <c r="D72481" s="11"/>
      <c r="E72481" s="11"/>
      <c r="F72481" s="11"/>
    </row>
    <row r="72482" spans="1:6" x14ac:dyDescent="0.2">
      <c r="A72482" s="10"/>
      <c r="B72482" s="11"/>
      <c r="C72482" s="11"/>
      <c r="D72482" s="11"/>
      <c r="E72482" s="11"/>
      <c r="F72482" s="11"/>
    </row>
    <row r="72483" spans="1:6" x14ac:dyDescent="0.2">
      <c r="A72483" s="10"/>
      <c r="B72483" s="11"/>
      <c r="C72483" s="11"/>
      <c r="D72483" s="11"/>
      <c r="E72483" s="11"/>
      <c r="F72483" s="11"/>
    </row>
    <row r="72484" spans="1:6" x14ac:dyDescent="0.2">
      <c r="A72484" s="10"/>
      <c r="B72484" s="11"/>
      <c r="C72484" s="11"/>
      <c r="D72484" s="11"/>
      <c r="E72484" s="11"/>
      <c r="F72484" s="11"/>
    </row>
    <row r="72485" spans="1:6" x14ac:dyDescent="0.2">
      <c r="A72485" s="10"/>
      <c r="B72485" s="11"/>
      <c r="C72485" s="11"/>
      <c r="D72485" s="11"/>
      <c r="E72485" s="11"/>
      <c r="F72485" s="11"/>
    </row>
    <row r="72486" spans="1:6" x14ac:dyDescent="0.2">
      <c r="A72486" s="10"/>
      <c r="B72486" s="11"/>
      <c r="C72486" s="11"/>
      <c r="D72486" s="11"/>
      <c r="E72486" s="11"/>
      <c r="F72486" s="11"/>
    </row>
    <row r="72487" spans="1:6" x14ac:dyDescent="0.2">
      <c r="A72487" s="10"/>
      <c r="B72487" s="11"/>
      <c r="C72487" s="11"/>
      <c r="D72487" s="11"/>
      <c r="E72487" s="11"/>
      <c r="F72487" s="11"/>
    </row>
    <row r="72488" spans="1:6" x14ac:dyDescent="0.2">
      <c r="A72488" s="10"/>
      <c r="B72488" s="11"/>
      <c r="C72488" s="11"/>
      <c r="D72488" s="11"/>
      <c r="E72488" s="11"/>
      <c r="F72488" s="11"/>
    </row>
    <row r="72489" spans="1:6" x14ac:dyDescent="0.2">
      <c r="A72489" s="10"/>
      <c r="B72489" s="11"/>
      <c r="C72489" s="11"/>
      <c r="D72489" s="11"/>
      <c r="E72489" s="11"/>
      <c r="F72489" s="11"/>
    </row>
    <row r="72490" spans="1:6" x14ac:dyDescent="0.2">
      <c r="A72490" s="10"/>
      <c r="B72490" s="11"/>
      <c r="C72490" s="11"/>
      <c r="D72490" s="11"/>
      <c r="E72490" s="11"/>
      <c r="F72490" s="11"/>
    </row>
    <row r="72491" spans="1:6" x14ac:dyDescent="0.2">
      <c r="A72491" s="10"/>
      <c r="B72491" s="11"/>
      <c r="C72491" s="11"/>
      <c r="D72491" s="11"/>
      <c r="E72491" s="11"/>
      <c r="F72491" s="11"/>
    </row>
    <row r="72492" spans="1:6" x14ac:dyDescent="0.2">
      <c r="A72492" s="10"/>
      <c r="B72492" s="11"/>
      <c r="C72492" s="11"/>
      <c r="D72492" s="11"/>
      <c r="E72492" s="11"/>
      <c r="F72492" s="11"/>
    </row>
    <row r="72493" spans="1:6" x14ac:dyDescent="0.2">
      <c r="A72493" s="10"/>
      <c r="B72493" s="11"/>
      <c r="C72493" s="11"/>
      <c r="D72493" s="11"/>
      <c r="E72493" s="11"/>
      <c r="F72493" s="11"/>
    </row>
    <row r="72494" spans="1:6" x14ac:dyDescent="0.2">
      <c r="A72494" s="10"/>
      <c r="B72494" s="11"/>
      <c r="C72494" s="11"/>
      <c r="D72494" s="11"/>
      <c r="E72494" s="11"/>
      <c r="F72494" s="11"/>
    </row>
    <row r="72495" spans="1:6" x14ac:dyDescent="0.2">
      <c r="A72495" s="10"/>
      <c r="B72495" s="11"/>
      <c r="C72495" s="11"/>
      <c r="D72495" s="11"/>
      <c r="E72495" s="11"/>
      <c r="F72495" s="11"/>
    </row>
    <row r="72496" spans="1:6" x14ac:dyDescent="0.2">
      <c r="A72496" s="10"/>
      <c r="B72496" s="11"/>
      <c r="C72496" s="11"/>
      <c r="D72496" s="11"/>
      <c r="E72496" s="11"/>
      <c r="F72496" s="11"/>
    </row>
    <row r="72497" spans="1:6" x14ac:dyDescent="0.2">
      <c r="A72497" s="10"/>
      <c r="B72497" s="11"/>
      <c r="C72497" s="11"/>
      <c r="D72497" s="11"/>
      <c r="E72497" s="11"/>
      <c r="F72497" s="11"/>
    </row>
    <row r="72498" spans="1:6" x14ac:dyDescent="0.2">
      <c r="A72498" s="10"/>
      <c r="B72498" s="11"/>
      <c r="C72498" s="11"/>
      <c r="D72498" s="11"/>
      <c r="E72498" s="11"/>
      <c r="F72498" s="11"/>
    </row>
    <row r="72499" spans="1:6" x14ac:dyDescent="0.2">
      <c r="A72499" s="10"/>
      <c r="B72499" s="11"/>
      <c r="C72499" s="11"/>
      <c r="D72499" s="11"/>
      <c r="E72499" s="11"/>
      <c r="F72499" s="11"/>
    </row>
    <row r="72500" spans="1:6" x14ac:dyDescent="0.2">
      <c r="A72500" s="10"/>
      <c r="B72500" s="11"/>
      <c r="C72500" s="11"/>
      <c r="D72500" s="11"/>
      <c r="E72500" s="11"/>
      <c r="F72500" s="11"/>
    </row>
    <row r="72501" spans="1:6" x14ac:dyDescent="0.2">
      <c r="A72501" s="10"/>
      <c r="B72501" s="11"/>
      <c r="C72501" s="11"/>
      <c r="D72501" s="11"/>
      <c r="E72501" s="11"/>
      <c r="F72501" s="11"/>
    </row>
    <row r="72502" spans="1:6" x14ac:dyDescent="0.2">
      <c r="A72502" s="10"/>
      <c r="B72502" s="11"/>
      <c r="C72502" s="11"/>
      <c r="D72502" s="11"/>
      <c r="E72502" s="11"/>
      <c r="F72502" s="11"/>
    </row>
    <row r="72503" spans="1:6" x14ac:dyDescent="0.2">
      <c r="A72503" s="10"/>
      <c r="B72503" s="11"/>
      <c r="C72503" s="11"/>
      <c r="D72503" s="11"/>
      <c r="E72503" s="11"/>
      <c r="F72503" s="11"/>
    </row>
    <row r="72504" spans="1:6" x14ac:dyDescent="0.2">
      <c r="A72504" s="10"/>
      <c r="B72504" s="11"/>
      <c r="C72504" s="11"/>
      <c r="D72504" s="11"/>
      <c r="E72504" s="11"/>
      <c r="F72504" s="11"/>
    </row>
    <row r="72505" spans="1:6" x14ac:dyDescent="0.2">
      <c r="A72505" s="10"/>
      <c r="B72505" s="11"/>
      <c r="C72505" s="11"/>
      <c r="D72505" s="11"/>
      <c r="E72505" s="11"/>
      <c r="F72505" s="11"/>
    </row>
    <row r="72506" spans="1:6" x14ac:dyDescent="0.2">
      <c r="A72506" s="10"/>
      <c r="B72506" s="11"/>
      <c r="C72506" s="11"/>
      <c r="D72506" s="11"/>
      <c r="E72506" s="11"/>
      <c r="F72506" s="11"/>
    </row>
    <row r="72507" spans="1:6" x14ac:dyDescent="0.2">
      <c r="A72507" s="10"/>
      <c r="B72507" s="11"/>
      <c r="C72507" s="11"/>
      <c r="D72507" s="11"/>
      <c r="E72507" s="11"/>
      <c r="F72507" s="11"/>
    </row>
    <row r="72508" spans="1:6" x14ac:dyDescent="0.2">
      <c r="A72508" s="10"/>
      <c r="B72508" s="11"/>
      <c r="C72508" s="11"/>
      <c r="D72508" s="11"/>
      <c r="E72508" s="11"/>
      <c r="F72508" s="11"/>
    </row>
    <row r="72509" spans="1:6" x14ac:dyDescent="0.2">
      <c r="A72509" s="10"/>
      <c r="B72509" s="11"/>
      <c r="C72509" s="11"/>
      <c r="D72509" s="11"/>
      <c r="E72509" s="11"/>
      <c r="F72509" s="11"/>
    </row>
    <row r="72510" spans="1:6" x14ac:dyDescent="0.2">
      <c r="A72510" s="10"/>
      <c r="B72510" s="11"/>
      <c r="C72510" s="11"/>
      <c r="D72510" s="11"/>
      <c r="E72510" s="11"/>
      <c r="F72510" s="11"/>
    </row>
    <row r="72511" spans="1:6" x14ac:dyDescent="0.2">
      <c r="A72511" s="10"/>
      <c r="B72511" s="11"/>
      <c r="C72511" s="11"/>
      <c r="D72511" s="11"/>
      <c r="E72511" s="11"/>
      <c r="F72511" s="11"/>
    </row>
    <row r="72512" spans="1:6" x14ac:dyDescent="0.2">
      <c r="A72512" s="10"/>
      <c r="B72512" s="11"/>
      <c r="C72512" s="11"/>
      <c r="D72512" s="11"/>
      <c r="E72512" s="11"/>
      <c r="F72512" s="11"/>
    </row>
    <row r="72513" spans="1:6" x14ac:dyDescent="0.2">
      <c r="A72513" s="10"/>
      <c r="B72513" s="11"/>
      <c r="C72513" s="11"/>
      <c r="D72513" s="11"/>
      <c r="E72513" s="11"/>
      <c r="F72513" s="11"/>
    </row>
    <row r="72514" spans="1:6" x14ac:dyDescent="0.2">
      <c r="A72514" s="10"/>
      <c r="B72514" s="11"/>
      <c r="C72514" s="11"/>
      <c r="D72514" s="11"/>
      <c r="E72514" s="11"/>
      <c r="F72514" s="11"/>
    </row>
    <row r="72515" spans="1:6" x14ac:dyDescent="0.2">
      <c r="A72515" s="10"/>
      <c r="B72515" s="11"/>
      <c r="C72515" s="11"/>
      <c r="D72515" s="11"/>
      <c r="E72515" s="11"/>
      <c r="F72515" s="11"/>
    </row>
    <row r="72516" spans="1:6" x14ac:dyDescent="0.2">
      <c r="A72516" s="10"/>
      <c r="B72516" s="11"/>
      <c r="C72516" s="11"/>
      <c r="D72516" s="11"/>
      <c r="E72516" s="11"/>
      <c r="F72516" s="11"/>
    </row>
    <row r="72517" spans="1:6" x14ac:dyDescent="0.2">
      <c r="A72517" s="10"/>
      <c r="B72517" s="11"/>
      <c r="C72517" s="11"/>
      <c r="D72517" s="11"/>
      <c r="E72517" s="11"/>
      <c r="F72517" s="11"/>
    </row>
    <row r="72518" spans="1:6" x14ac:dyDescent="0.2">
      <c r="A72518" s="10"/>
      <c r="B72518" s="11"/>
      <c r="C72518" s="11"/>
      <c r="D72518" s="11"/>
      <c r="E72518" s="11"/>
      <c r="F72518" s="11"/>
    </row>
    <row r="72519" spans="1:6" x14ac:dyDescent="0.2">
      <c r="A72519" s="10"/>
      <c r="B72519" s="11"/>
      <c r="C72519" s="11"/>
      <c r="D72519" s="11"/>
      <c r="E72519" s="11"/>
      <c r="F72519" s="11"/>
    </row>
    <row r="72520" spans="1:6" x14ac:dyDescent="0.2">
      <c r="A72520" s="10"/>
      <c r="B72520" s="11"/>
      <c r="C72520" s="11"/>
      <c r="D72520" s="11"/>
      <c r="E72520" s="11"/>
      <c r="F72520" s="11"/>
    </row>
    <row r="72521" spans="1:6" x14ac:dyDescent="0.2">
      <c r="A72521" s="10"/>
      <c r="B72521" s="11"/>
      <c r="C72521" s="11"/>
      <c r="D72521" s="11"/>
      <c r="E72521" s="11"/>
      <c r="F72521" s="11"/>
    </row>
    <row r="72522" spans="1:6" x14ac:dyDescent="0.2">
      <c r="A72522" s="10"/>
      <c r="B72522" s="11"/>
      <c r="C72522" s="11"/>
      <c r="D72522" s="11"/>
      <c r="E72522" s="11"/>
      <c r="F72522" s="11"/>
    </row>
    <row r="72523" spans="1:6" x14ac:dyDescent="0.2">
      <c r="A72523" s="10"/>
      <c r="B72523" s="11"/>
      <c r="C72523" s="11"/>
      <c r="D72523" s="11"/>
      <c r="E72523" s="11"/>
      <c r="F72523" s="11"/>
    </row>
    <row r="72524" spans="1:6" x14ac:dyDescent="0.2">
      <c r="A72524" s="10"/>
      <c r="B72524" s="11"/>
      <c r="C72524" s="11"/>
      <c r="D72524" s="11"/>
      <c r="E72524" s="11"/>
      <c r="F72524" s="11"/>
    </row>
    <row r="72525" spans="1:6" x14ac:dyDescent="0.2">
      <c r="A72525" s="10"/>
      <c r="B72525" s="11"/>
      <c r="C72525" s="11"/>
      <c r="D72525" s="11"/>
      <c r="E72525" s="11"/>
      <c r="F72525" s="11"/>
    </row>
    <row r="72526" spans="1:6" x14ac:dyDescent="0.2">
      <c r="A72526" s="10"/>
      <c r="B72526" s="11"/>
      <c r="C72526" s="11"/>
      <c r="D72526" s="11"/>
      <c r="E72526" s="11"/>
      <c r="F72526" s="11"/>
    </row>
    <row r="72527" spans="1:6" x14ac:dyDescent="0.2">
      <c r="A72527" s="10"/>
      <c r="B72527" s="11"/>
      <c r="C72527" s="11"/>
      <c r="D72527" s="11"/>
      <c r="E72527" s="11"/>
      <c r="F72527" s="11"/>
    </row>
    <row r="72528" spans="1:6" x14ac:dyDescent="0.2">
      <c r="A72528" s="10"/>
      <c r="B72528" s="11"/>
      <c r="C72528" s="11"/>
      <c r="D72528" s="11"/>
      <c r="E72528" s="11"/>
      <c r="F72528" s="11"/>
    </row>
    <row r="72529" spans="1:6" x14ac:dyDescent="0.2">
      <c r="A72529" s="10"/>
      <c r="B72529" s="11"/>
      <c r="C72529" s="11"/>
      <c r="D72529" s="11"/>
      <c r="E72529" s="11"/>
      <c r="F72529" s="11"/>
    </row>
    <row r="72530" spans="1:6" x14ac:dyDescent="0.2">
      <c r="A72530" s="10"/>
      <c r="B72530" s="11"/>
      <c r="C72530" s="11"/>
      <c r="D72530" s="11"/>
      <c r="E72530" s="11"/>
      <c r="F72530" s="11"/>
    </row>
    <row r="72531" spans="1:6" x14ac:dyDescent="0.2">
      <c r="A72531" s="10"/>
      <c r="B72531" s="11"/>
      <c r="C72531" s="11"/>
      <c r="D72531" s="11"/>
      <c r="E72531" s="11"/>
      <c r="F72531" s="11"/>
    </row>
    <row r="72532" spans="1:6" x14ac:dyDescent="0.2">
      <c r="A72532" s="10"/>
      <c r="B72532" s="11"/>
      <c r="C72532" s="11"/>
      <c r="D72532" s="11"/>
      <c r="E72532" s="11"/>
      <c r="F72532" s="11"/>
    </row>
    <row r="72533" spans="1:6" x14ac:dyDescent="0.2">
      <c r="A72533" s="10"/>
      <c r="B72533" s="11"/>
      <c r="C72533" s="11"/>
      <c r="D72533" s="11"/>
      <c r="E72533" s="11"/>
      <c r="F72533" s="11"/>
    </row>
    <row r="72534" spans="1:6" x14ac:dyDescent="0.2">
      <c r="A72534" s="10"/>
      <c r="B72534" s="11"/>
      <c r="C72534" s="11"/>
      <c r="D72534" s="11"/>
      <c r="E72534" s="11"/>
      <c r="F72534" s="11"/>
    </row>
    <row r="72535" spans="1:6" x14ac:dyDescent="0.2">
      <c r="A72535" s="10"/>
      <c r="B72535" s="11"/>
      <c r="C72535" s="11"/>
      <c r="D72535" s="11"/>
      <c r="E72535" s="11"/>
      <c r="F72535" s="11"/>
    </row>
    <row r="72536" spans="1:6" x14ac:dyDescent="0.2">
      <c r="A72536" s="10"/>
      <c r="B72536" s="11"/>
      <c r="C72536" s="11"/>
      <c r="D72536" s="11"/>
      <c r="E72536" s="11"/>
      <c r="F72536" s="11"/>
    </row>
    <row r="72537" spans="1:6" x14ac:dyDescent="0.2">
      <c r="A72537" s="10"/>
      <c r="B72537" s="11"/>
      <c r="C72537" s="11"/>
      <c r="D72537" s="11"/>
      <c r="E72537" s="11"/>
      <c r="F72537" s="11"/>
    </row>
    <row r="72538" spans="1:6" x14ac:dyDescent="0.2">
      <c r="A72538" s="10"/>
      <c r="B72538" s="11"/>
      <c r="C72538" s="11"/>
      <c r="D72538" s="11"/>
      <c r="E72538" s="11"/>
      <c r="F72538" s="11"/>
    </row>
    <row r="72539" spans="1:6" x14ac:dyDescent="0.2">
      <c r="A72539" s="10"/>
      <c r="B72539" s="11"/>
      <c r="C72539" s="11"/>
      <c r="D72539" s="11"/>
      <c r="E72539" s="11"/>
      <c r="F72539" s="11"/>
    </row>
    <row r="72540" spans="1:6" x14ac:dyDescent="0.2">
      <c r="A72540" s="10"/>
      <c r="B72540" s="11"/>
      <c r="C72540" s="11"/>
      <c r="D72540" s="11"/>
      <c r="E72540" s="11"/>
      <c r="F72540" s="11"/>
    </row>
    <row r="72541" spans="1:6" x14ac:dyDescent="0.2">
      <c r="A72541" s="10"/>
      <c r="B72541" s="11"/>
      <c r="C72541" s="11"/>
      <c r="D72541" s="11"/>
      <c r="E72541" s="11"/>
      <c r="F72541" s="11"/>
    </row>
    <row r="72542" spans="1:6" x14ac:dyDescent="0.2">
      <c r="A72542" s="10"/>
      <c r="B72542" s="11"/>
      <c r="C72542" s="11"/>
      <c r="D72542" s="11"/>
      <c r="E72542" s="11"/>
      <c r="F72542" s="11"/>
    </row>
    <row r="72543" spans="1:6" x14ac:dyDescent="0.2">
      <c r="A72543" s="10"/>
      <c r="B72543" s="11"/>
      <c r="C72543" s="11"/>
      <c r="D72543" s="11"/>
      <c r="E72543" s="11"/>
      <c r="F72543" s="11"/>
    </row>
    <row r="72544" spans="1:6" x14ac:dyDescent="0.2">
      <c r="A72544" s="10"/>
      <c r="B72544" s="11"/>
      <c r="C72544" s="11"/>
      <c r="D72544" s="11"/>
      <c r="E72544" s="11"/>
      <c r="F72544" s="11"/>
    </row>
    <row r="72545" spans="1:6" x14ac:dyDescent="0.2">
      <c r="A72545" s="10"/>
      <c r="B72545" s="11"/>
      <c r="C72545" s="11"/>
      <c r="D72545" s="11"/>
      <c r="E72545" s="11"/>
      <c r="F72545" s="11"/>
    </row>
    <row r="72546" spans="1:6" x14ac:dyDescent="0.2">
      <c r="A72546" s="10"/>
      <c r="B72546" s="11"/>
      <c r="C72546" s="11"/>
      <c r="D72546" s="11"/>
      <c r="E72546" s="11"/>
      <c r="F72546" s="11"/>
    </row>
    <row r="72547" spans="1:6" x14ac:dyDescent="0.2">
      <c r="A72547" s="10"/>
      <c r="B72547" s="11"/>
      <c r="C72547" s="11"/>
      <c r="D72547" s="11"/>
      <c r="E72547" s="11"/>
      <c r="F72547" s="11"/>
    </row>
    <row r="72548" spans="1:6" x14ac:dyDescent="0.2">
      <c r="A72548" s="10"/>
      <c r="B72548" s="11"/>
      <c r="C72548" s="11"/>
      <c r="D72548" s="11"/>
      <c r="E72548" s="11"/>
      <c r="F72548" s="11"/>
    </row>
    <row r="72549" spans="1:6" x14ac:dyDescent="0.2">
      <c r="A72549" s="10"/>
      <c r="B72549" s="11"/>
      <c r="C72549" s="11"/>
      <c r="D72549" s="11"/>
      <c r="E72549" s="11"/>
      <c r="F72549" s="11"/>
    </row>
    <row r="72550" spans="1:6" x14ac:dyDescent="0.2">
      <c r="A72550" s="10"/>
      <c r="B72550" s="11"/>
      <c r="C72550" s="11"/>
      <c r="D72550" s="11"/>
      <c r="E72550" s="11"/>
      <c r="F72550" s="11"/>
    </row>
    <row r="72551" spans="1:6" x14ac:dyDescent="0.2">
      <c r="A72551" s="10"/>
      <c r="B72551" s="11"/>
      <c r="C72551" s="11"/>
      <c r="D72551" s="11"/>
      <c r="E72551" s="11"/>
      <c r="F72551" s="11"/>
    </row>
    <row r="72552" spans="1:6" x14ac:dyDescent="0.2">
      <c r="A72552" s="10"/>
      <c r="B72552" s="11"/>
      <c r="C72552" s="11"/>
      <c r="D72552" s="11"/>
      <c r="E72552" s="11"/>
      <c r="F72552" s="11"/>
    </row>
    <row r="72553" spans="1:6" x14ac:dyDescent="0.2">
      <c r="A72553" s="10"/>
      <c r="B72553" s="11"/>
      <c r="C72553" s="11"/>
      <c r="D72553" s="11"/>
      <c r="E72553" s="11"/>
      <c r="F72553" s="11"/>
    </row>
    <row r="72554" spans="1:6" x14ac:dyDescent="0.2">
      <c r="A72554" s="10"/>
      <c r="B72554" s="11"/>
      <c r="C72554" s="11"/>
      <c r="D72554" s="11"/>
      <c r="E72554" s="11"/>
      <c r="F72554" s="11"/>
    </row>
    <row r="72555" spans="1:6" x14ac:dyDescent="0.2">
      <c r="A72555" s="10"/>
      <c r="B72555" s="11"/>
      <c r="C72555" s="11"/>
      <c r="D72555" s="11"/>
      <c r="E72555" s="11"/>
      <c r="F72555" s="11"/>
    </row>
    <row r="72556" spans="1:6" x14ac:dyDescent="0.2">
      <c r="A72556" s="10"/>
      <c r="B72556" s="11"/>
      <c r="C72556" s="11"/>
      <c r="D72556" s="11"/>
      <c r="E72556" s="11"/>
      <c r="F72556" s="11"/>
    </row>
    <row r="72557" spans="1:6" x14ac:dyDescent="0.2">
      <c r="A72557" s="10"/>
      <c r="B72557" s="11"/>
      <c r="C72557" s="11"/>
      <c r="D72557" s="11"/>
      <c r="E72557" s="11"/>
      <c r="F72557" s="11"/>
    </row>
    <row r="72558" spans="1:6" x14ac:dyDescent="0.2">
      <c r="A72558" s="10"/>
      <c r="B72558" s="11"/>
      <c r="C72558" s="11"/>
      <c r="D72558" s="11"/>
      <c r="E72558" s="11"/>
      <c r="F72558" s="11"/>
    </row>
    <row r="72559" spans="1:6" x14ac:dyDescent="0.2">
      <c r="A72559" s="10"/>
      <c r="B72559" s="11"/>
      <c r="C72559" s="11"/>
      <c r="D72559" s="11"/>
      <c r="E72559" s="11"/>
      <c r="F72559" s="11"/>
    </row>
    <row r="72560" spans="1:6" x14ac:dyDescent="0.2">
      <c r="A72560" s="10"/>
      <c r="B72560" s="11"/>
      <c r="C72560" s="11"/>
      <c r="D72560" s="11"/>
      <c r="E72560" s="11"/>
      <c r="F72560" s="11"/>
    </row>
    <row r="72561" spans="1:6" x14ac:dyDescent="0.2">
      <c r="A72561" s="10"/>
      <c r="B72561" s="11"/>
      <c r="C72561" s="11"/>
      <c r="D72561" s="11"/>
      <c r="E72561" s="11"/>
      <c r="F72561" s="11"/>
    </row>
    <row r="72562" spans="1:6" x14ac:dyDescent="0.2">
      <c r="A72562" s="10"/>
      <c r="B72562" s="11"/>
      <c r="C72562" s="11"/>
      <c r="D72562" s="11"/>
      <c r="E72562" s="11"/>
      <c r="F72562" s="11"/>
    </row>
    <row r="72563" spans="1:6" x14ac:dyDescent="0.2">
      <c r="A72563" s="10"/>
      <c r="B72563" s="11"/>
      <c r="C72563" s="11"/>
      <c r="D72563" s="11"/>
      <c r="E72563" s="11"/>
      <c r="F72563" s="11"/>
    </row>
    <row r="72564" spans="1:6" x14ac:dyDescent="0.2">
      <c r="A72564" s="10"/>
      <c r="B72564" s="11"/>
      <c r="C72564" s="11"/>
      <c r="D72564" s="11"/>
      <c r="E72564" s="11"/>
      <c r="F72564" s="11"/>
    </row>
    <row r="72565" spans="1:6" x14ac:dyDescent="0.2">
      <c r="A72565" s="10"/>
      <c r="B72565" s="11"/>
      <c r="C72565" s="11"/>
      <c r="D72565" s="11"/>
      <c r="E72565" s="11"/>
      <c r="F72565" s="11"/>
    </row>
    <row r="72566" spans="1:6" x14ac:dyDescent="0.2">
      <c r="A72566" s="10"/>
      <c r="B72566" s="11"/>
      <c r="C72566" s="11"/>
      <c r="D72566" s="11"/>
      <c r="E72566" s="11"/>
      <c r="F72566" s="11"/>
    </row>
    <row r="72567" spans="1:6" x14ac:dyDescent="0.2">
      <c r="A72567" s="10"/>
      <c r="B72567" s="11"/>
      <c r="C72567" s="11"/>
      <c r="D72567" s="11"/>
      <c r="E72567" s="11"/>
      <c r="F72567" s="11"/>
    </row>
    <row r="72568" spans="1:6" x14ac:dyDescent="0.2">
      <c r="A72568" s="10"/>
      <c r="B72568" s="11"/>
      <c r="C72568" s="11"/>
      <c r="D72568" s="11"/>
      <c r="E72568" s="11"/>
      <c r="F72568" s="11"/>
    </row>
    <row r="72569" spans="1:6" x14ac:dyDescent="0.2">
      <c r="A72569" s="10"/>
      <c r="B72569" s="11"/>
      <c r="C72569" s="11"/>
      <c r="D72569" s="11"/>
      <c r="E72569" s="11"/>
      <c r="F72569" s="11"/>
    </row>
    <row r="72570" spans="1:6" x14ac:dyDescent="0.2">
      <c r="A72570" s="10"/>
      <c r="B72570" s="11"/>
      <c r="C72570" s="11"/>
      <c r="D72570" s="11"/>
      <c r="E72570" s="11"/>
      <c r="F72570" s="11"/>
    </row>
    <row r="72571" spans="1:6" x14ac:dyDescent="0.2">
      <c r="A72571" s="10"/>
      <c r="B72571" s="11"/>
      <c r="C72571" s="11"/>
      <c r="D72571" s="11"/>
      <c r="E72571" s="11"/>
      <c r="F72571" s="11"/>
    </row>
    <row r="72572" spans="1:6" x14ac:dyDescent="0.2">
      <c r="A72572" s="10"/>
      <c r="B72572" s="11"/>
      <c r="C72572" s="11"/>
      <c r="D72572" s="11"/>
      <c r="E72572" s="11"/>
      <c r="F72572" s="11"/>
    </row>
    <row r="72573" spans="1:6" x14ac:dyDescent="0.2">
      <c r="A72573" s="10"/>
      <c r="B72573" s="11"/>
      <c r="C72573" s="11"/>
      <c r="D72573" s="11"/>
      <c r="E72573" s="11"/>
      <c r="F72573" s="11"/>
    </row>
    <row r="72574" spans="1:6" x14ac:dyDescent="0.2">
      <c r="A72574" s="10"/>
      <c r="B72574" s="11"/>
      <c r="C72574" s="11"/>
      <c r="D72574" s="11"/>
      <c r="E72574" s="11"/>
      <c r="F72574" s="11"/>
    </row>
    <row r="72575" spans="1:6" x14ac:dyDescent="0.2">
      <c r="A72575" s="10"/>
      <c r="B72575" s="11"/>
      <c r="C72575" s="11"/>
      <c r="D72575" s="11"/>
      <c r="E72575" s="11"/>
      <c r="F72575" s="11"/>
    </row>
    <row r="72576" spans="1:6" x14ac:dyDescent="0.2">
      <c r="A72576" s="10"/>
      <c r="B72576" s="11"/>
      <c r="C72576" s="11"/>
      <c r="D72576" s="11"/>
      <c r="E72576" s="11"/>
      <c r="F72576" s="11"/>
    </row>
    <row r="72577" spans="1:6" x14ac:dyDescent="0.2">
      <c r="A72577" s="10"/>
      <c r="B72577" s="11"/>
      <c r="C72577" s="11"/>
      <c r="D72577" s="11"/>
      <c r="E72577" s="11"/>
      <c r="F72577" s="11"/>
    </row>
    <row r="72578" spans="1:6" x14ac:dyDescent="0.2">
      <c r="A72578" s="10"/>
      <c r="B72578" s="11"/>
      <c r="C72578" s="11"/>
      <c r="D72578" s="11"/>
      <c r="E72578" s="11"/>
      <c r="F72578" s="11"/>
    </row>
    <row r="72579" spans="1:6" x14ac:dyDescent="0.2">
      <c r="A72579" s="10"/>
      <c r="B72579" s="11"/>
      <c r="C72579" s="11"/>
      <c r="D72579" s="11"/>
      <c r="E72579" s="11"/>
      <c r="F72579" s="11"/>
    </row>
    <row r="72580" spans="1:6" x14ac:dyDescent="0.2">
      <c r="A72580" s="10"/>
      <c r="B72580" s="11"/>
      <c r="C72580" s="11"/>
      <c r="D72580" s="11"/>
      <c r="E72580" s="11"/>
      <c r="F72580" s="11"/>
    </row>
    <row r="72581" spans="1:6" x14ac:dyDescent="0.2">
      <c r="A72581" s="10"/>
      <c r="B72581" s="11"/>
      <c r="C72581" s="11"/>
      <c r="D72581" s="11"/>
      <c r="E72581" s="11"/>
      <c r="F72581" s="11"/>
    </row>
    <row r="72582" spans="1:6" x14ac:dyDescent="0.2">
      <c r="A72582" s="10"/>
      <c r="B72582" s="11"/>
      <c r="C72582" s="11"/>
      <c r="D72582" s="11"/>
      <c r="E72582" s="11"/>
      <c r="F72582" s="11"/>
    </row>
    <row r="72583" spans="1:6" x14ac:dyDescent="0.2">
      <c r="A72583" s="10"/>
      <c r="B72583" s="11"/>
      <c r="C72583" s="11"/>
      <c r="D72583" s="11"/>
      <c r="E72583" s="11"/>
      <c r="F72583" s="11"/>
    </row>
    <row r="72584" spans="1:6" x14ac:dyDescent="0.2">
      <c r="A72584" s="10"/>
      <c r="B72584" s="11"/>
      <c r="C72584" s="11"/>
      <c r="D72584" s="11"/>
      <c r="E72584" s="11"/>
      <c r="F72584" s="11"/>
    </row>
    <row r="72585" spans="1:6" x14ac:dyDescent="0.2">
      <c r="A72585" s="10"/>
      <c r="B72585" s="11"/>
      <c r="C72585" s="11"/>
      <c r="D72585" s="11"/>
      <c r="E72585" s="11"/>
      <c r="F72585" s="11"/>
    </row>
    <row r="72586" spans="1:6" x14ac:dyDescent="0.2">
      <c r="A72586" s="10"/>
      <c r="B72586" s="11"/>
      <c r="C72586" s="11"/>
      <c r="D72586" s="11"/>
      <c r="E72586" s="11"/>
      <c r="F72586" s="11"/>
    </row>
    <row r="72587" spans="1:6" x14ac:dyDescent="0.2">
      <c r="A72587" s="10"/>
      <c r="B72587" s="11"/>
      <c r="C72587" s="11"/>
      <c r="D72587" s="11"/>
      <c r="E72587" s="11"/>
      <c r="F72587" s="11"/>
    </row>
    <row r="72588" spans="1:6" x14ac:dyDescent="0.2">
      <c r="A72588" s="10"/>
      <c r="B72588" s="11"/>
      <c r="C72588" s="11"/>
      <c r="D72588" s="11"/>
      <c r="E72588" s="11"/>
      <c r="F72588" s="11"/>
    </row>
    <row r="72589" spans="1:6" x14ac:dyDescent="0.2">
      <c r="A72589" s="10"/>
      <c r="B72589" s="11"/>
      <c r="C72589" s="11"/>
      <c r="D72589" s="11"/>
      <c r="E72589" s="11"/>
      <c r="F72589" s="11"/>
    </row>
    <row r="72590" spans="1:6" x14ac:dyDescent="0.2">
      <c r="A72590" s="10"/>
      <c r="B72590" s="11"/>
      <c r="C72590" s="11"/>
      <c r="D72590" s="11"/>
      <c r="E72590" s="11"/>
      <c r="F72590" s="11"/>
    </row>
    <row r="72591" spans="1:6" x14ac:dyDescent="0.2">
      <c r="A72591" s="10"/>
      <c r="B72591" s="11"/>
      <c r="C72591" s="11"/>
      <c r="D72591" s="11"/>
      <c r="E72591" s="11"/>
      <c r="F72591" s="11"/>
    </row>
    <row r="72592" spans="1:6" x14ac:dyDescent="0.2">
      <c r="A72592" s="10"/>
      <c r="B72592" s="11"/>
      <c r="C72592" s="11"/>
      <c r="D72592" s="11"/>
      <c r="E72592" s="11"/>
      <c r="F72592" s="11"/>
    </row>
    <row r="72593" spans="1:6" x14ac:dyDescent="0.2">
      <c r="A72593" s="10"/>
      <c r="B72593" s="11"/>
      <c r="C72593" s="11"/>
      <c r="D72593" s="11"/>
      <c r="E72593" s="11"/>
      <c r="F72593" s="11"/>
    </row>
    <row r="72594" spans="1:6" x14ac:dyDescent="0.2">
      <c r="A72594" s="10"/>
      <c r="B72594" s="11"/>
      <c r="C72594" s="11"/>
      <c r="D72594" s="11"/>
      <c r="E72594" s="11"/>
      <c r="F72594" s="11"/>
    </row>
    <row r="72595" spans="1:6" x14ac:dyDescent="0.2">
      <c r="A72595" s="10"/>
      <c r="B72595" s="11"/>
      <c r="C72595" s="11"/>
      <c r="D72595" s="11"/>
      <c r="E72595" s="11"/>
      <c r="F72595" s="11"/>
    </row>
    <row r="72596" spans="1:6" x14ac:dyDescent="0.2">
      <c r="A72596" s="10"/>
      <c r="B72596" s="11"/>
      <c r="C72596" s="11"/>
      <c r="D72596" s="11"/>
      <c r="E72596" s="11"/>
      <c r="F72596" s="11"/>
    </row>
    <row r="72597" spans="1:6" x14ac:dyDescent="0.2">
      <c r="A72597" s="10"/>
      <c r="B72597" s="11"/>
      <c r="C72597" s="11"/>
      <c r="D72597" s="11"/>
      <c r="E72597" s="11"/>
      <c r="F72597" s="11"/>
    </row>
    <row r="72598" spans="1:6" x14ac:dyDescent="0.2">
      <c r="A72598" s="10"/>
      <c r="B72598" s="11"/>
      <c r="C72598" s="11"/>
      <c r="D72598" s="11"/>
      <c r="E72598" s="11"/>
      <c r="F72598" s="11"/>
    </row>
    <row r="72599" spans="1:6" x14ac:dyDescent="0.2">
      <c r="A72599" s="10"/>
      <c r="B72599" s="11"/>
      <c r="C72599" s="11"/>
      <c r="D72599" s="11"/>
      <c r="E72599" s="11"/>
      <c r="F72599" s="11"/>
    </row>
    <row r="72600" spans="1:6" x14ac:dyDescent="0.2">
      <c r="A72600" s="10"/>
      <c r="B72600" s="11"/>
      <c r="C72600" s="11"/>
      <c r="D72600" s="11"/>
      <c r="E72600" s="11"/>
      <c r="F72600" s="11"/>
    </row>
    <row r="72601" spans="1:6" x14ac:dyDescent="0.2">
      <c r="A72601" s="10"/>
      <c r="B72601" s="11"/>
      <c r="C72601" s="11"/>
      <c r="D72601" s="11"/>
      <c r="E72601" s="11"/>
      <c r="F72601" s="11"/>
    </row>
    <row r="72602" spans="1:6" x14ac:dyDescent="0.2">
      <c r="A72602" s="10"/>
      <c r="B72602" s="11"/>
      <c r="C72602" s="11"/>
      <c r="D72602" s="11"/>
      <c r="E72602" s="11"/>
      <c r="F72602" s="11"/>
    </row>
    <row r="72603" spans="1:6" x14ac:dyDescent="0.2">
      <c r="A72603" s="10"/>
      <c r="B72603" s="11"/>
      <c r="C72603" s="11"/>
      <c r="D72603" s="11"/>
      <c r="E72603" s="11"/>
      <c r="F72603" s="11"/>
    </row>
    <row r="72604" spans="1:6" x14ac:dyDescent="0.2">
      <c r="A72604" s="10"/>
      <c r="B72604" s="11"/>
      <c r="C72604" s="11"/>
      <c r="D72604" s="11"/>
      <c r="E72604" s="11"/>
      <c r="F72604" s="11"/>
    </row>
    <row r="72605" spans="1:6" x14ac:dyDescent="0.2">
      <c r="A72605" s="10"/>
      <c r="B72605" s="11"/>
      <c r="C72605" s="11"/>
      <c r="D72605" s="11"/>
      <c r="E72605" s="11"/>
      <c r="F72605" s="11"/>
    </row>
    <row r="72606" spans="1:6" x14ac:dyDescent="0.2">
      <c r="A72606" s="10"/>
      <c r="B72606" s="11"/>
      <c r="C72606" s="11"/>
      <c r="D72606" s="11"/>
      <c r="E72606" s="11"/>
      <c r="F72606" s="11"/>
    </row>
    <row r="72607" spans="1:6" x14ac:dyDescent="0.2">
      <c r="A72607" s="10"/>
      <c r="B72607" s="11"/>
      <c r="C72607" s="11"/>
      <c r="D72607" s="11"/>
      <c r="E72607" s="11"/>
      <c r="F72607" s="11"/>
    </row>
    <row r="72608" spans="1:6" x14ac:dyDescent="0.2">
      <c r="A72608" s="10"/>
      <c r="B72608" s="11"/>
      <c r="C72608" s="11"/>
      <c r="D72608" s="11"/>
      <c r="E72608" s="11"/>
      <c r="F72608" s="11"/>
    </row>
    <row r="72609" spans="1:6" x14ac:dyDescent="0.2">
      <c r="A72609" s="10"/>
      <c r="B72609" s="11"/>
      <c r="C72609" s="11"/>
      <c r="D72609" s="11"/>
      <c r="E72609" s="11"/>
      <c r="F72609" s="11"/>
    </row>
    <row r="72610" spans="1:6" x14ac:dyDescent="0.2">
      <c r="A72610" s="10"/>
      <c r="B72610" s="11"/>
      <c r="C72610" s="11"/>
      <c r="D72610" s="11"/>
      <c r="E72610" s="11"/>
      <c r="F72610" s="11"/>
    </row>
    <row r="72611" spans="1:6" x14ac:dyDescent="0.2">
      <c r="A72611" s="10"/>
      <c r="B72611" s="11"/>
      <c r="C72611" s="11"/>
      <c r="D72611" s="11"/>
      <c r="E72611" s="11"/>
      <c r="F72611" s="11"/>
    </row>
    <row r="72612" spans="1:6" x14ac:dyDescent="0.2">
      <c r="A72612" s="10"/>
      <c r="B72612" s="11"/>
      <c r="C72612" s="11"/>
      <c r="D72612" s="11"/>
      <c r="E72612" s="11"/>
      <c r="F72612" s="11"/>
    </row>
    <row r="72613" spans="1:6" x14ac:dyDescent="0.2">
      <c r="A72613" s="10"/>
      <c r="B72613" s="11"/>
      <c r="C72613" s="11"/>
      <c r="D72613" s="11"/>
      <c r="E72613" s="11"/>
      <c r="F72613" s="11"/>
    </row>
    <row r="72614" spans="1:6" x14ac:dyDescent="0.2">
      <c r="A72614" s="10"/>
      <c r="B72614" s="11"/>
      <c r="C72614" s="11"/>
      <c r="D72614" s="11"/>
      <c r="E72614" s="11"/>
      <c r="F72614" s="11"/>
    </row>
    <row r="72615" spans="1:6" x14ac:dyDescent="0.2">
      <c r="A72615" s="10"/>
      <c r="B72615" s="11"/>
      <c r="C72615" s="11"/>
      <c r="D72615" s="11"/>
      <c r="E72615" s="11"/>
      <c r="F72615" s="11"/>
    </row>
    <row r="72616" spans="1:6" x14ac:dyDescent="0.2">
      <c r="A72616" s="10"/>
      <c r="B72616" s="11"/>
      <c r="C72616" s="11"/>
      <c r="D72616" s="11"/>
      <c r="E72616" s="11"/>
      <c r="F72616" s="11"/>
    </row>
    <row r="72617" spans="1:6" x14ac:dyDescent="0.2">
      <c r="A72617" s="10"/>
      <c r="B72617" s="11"/>
      <c r="C72617" s="11"/>
      <c r="D72617" s="11"/>
      <c r="E72617" s="11"/>
      <c r="F72617" s="11"/>
    </row>
    <row r="72618" spans="1:6" x14ac:dyDescent="0.2">
      <c r="A72618" s="10"/>
      <c r="B72618" s="11"/>
      <c r="C72618" s="11"/>
      <c r="D72618" s="11"/>
      <c r="E72618" s="11"/>
      <c r="F72618" s="11"/>
    </row>
    <row r="72619" spans="1:6" x14ac:dyDescent="0.2">
      <c r="A72619" s="10"/>
      <c r="B72619" s="11"/>
      <c r="C72619" s="11"/>
      <c r="D72619" s="11"/>
      <c r="E72619" s="11"/>
      <c r="F72619" s="11"/>
    </row>
    <row r="72620" spans="1:6" x14ac:dyDescent="0.2">
      <c r="A72620" s="10"/>
      <c r="B72620" s="11"/>
      <c r="C72620" s="11"/>
      <c r="D72620" s="11"/>
      <c r="E72620" s="11"/>
      <c r="F72620" s="11"/>
    </row>
    <row r="72621" spans="1:6" x14ac:dyDescent="0.2">
      <c r="A72621" s="10"/>
      <c r="B72621" s="11"/>
      <c r="C72621" s="11"/>
      <c r="D72621" s="11"/>
      <c r="E72621" s="11"/>
      <c r="F72621" s="11"/>
    </row>
    <row r="72622" spans="1:6" x14ac:dyDescent="0.2">
      <c r="A72622" s="10"/>
      <c r="B72622" s="11"/>
      <c r="C72622" s="11"/>
      <c r="D72622" s="11"/>
      <c r="E72622" s="11"/>
      <c r="F72622" s="11"/>
    </row>
    <row r="72623" spans="1:6" x14ac:dyDescent="0.2">
      <c r="A72623" s="10"/>
      <c r="B72623" s="11"/>
      <c r="C72623" s="11"/>
      <c r="D72623" s="11"/>
      <c r="E72623" s="11"/>
      <c r="F72623" s="11"/>
    </row>
    <row r="72624" spans="1:6" x14ac:dyDescent="0.2">
      <c r="A72624" s="10"/>
      <c r="B72624" s="11"/>
      <c r="C72624" s="11"/>
      <c r="D72624" s="11"/>
      <c r="E72624" s="11"/>
      <c r="F72624" s="11"/>
    </row>
    <row r="72625" spans="1:6" x14ac:dyDescent="0.2">
      <c r="A72625" s="10"/>
      <c r="B72625" s="11"/>
      <c r="C72625" s="11"/>
      <c r="D72625" s="11"/>
      <c r="E72625" s="11"/>
      <c r="F72625" s="11"/>
    </row>
    <row r="72626" spans="1:6" x14ac:dyDescent="0.2">
      <c r="A72626" s="10"/>
      <c r="B72626" s="11"/>
      <c r="C72626" s="11"/>
      <c r="D72626" s="11"/>
      <c r="E72626" s="11"/>
      <c r="F72626" s="11"/>
    </row>
    <row r="72627" spans="1:6" x14ac:dyDescent="0.2">
      <c r="A72627" s="10"/>
      <c r="B72627" s="11"/>
      <c r="C72627" s="11"/>
      <c r="D72627" s="11"/>
      <c r="E72627" s="11"/>
      <c r="F72627" s="11"/>
    </row>
    <row r="72628" spans="1:6" x14ac:dyDescent="0.2">
      <c r="A72628" s="10"/>
      <c r="B72628" s="11"/>
      <c r="C72628" s="11"/>
      <c r="D72628" s="11"/>
      <c r="E72628" s="11"/>
      <c r="F72628" s="11"/>
    </row>
    <row r="72629" spans="1:6" x14ac:dyDescent="0.2">
      <c r="A72629" s="10"/>
      <c r="B72629" s="11"/>
      <c r="C72629" s="11"/>
      <c r="D72629" s="11"/>
      <c r="E72629" s="11"/>
      <c r="F72629" s="11"/>
    </row>
    <row r="72630" spans="1:6" x14ac:dyDescent="0.2">
      <c r="A72630" s="10"/>
      <c r="B72630" s="11"/>
      <c r="C72630" s="11"/>
      <c r="D72630" s="11"/>
      <c r="E72630" s="11"/>
      <c r="F72630" s="11"/>
    </row>
    <row r="72631" spans="1:6" x14ac:dyDescent="0.2">
      <c r="A72631" s="10"/>
      <c r="B72631" s="11"/>
      <c r="C72631" s="11"/>
      <c r="D72631" s="11"/>
      <c r="E72631" s="11"/>
      <c r="F72631" s="11"/>
    </row>
    <row r="72632" spans="1:6" x14ac:dyDescent="0.2">
      <c r="A72632" s="10"/>
      <c r="B72632" s="11"/>
      <c r="C72632" s="11"/>
      <c r="D72632" s="11"/>
      <c r="E72632" s="11"/>
      <c r="F72632" s="11"/>
    </row>
    <row r="72633" spans="1:6" x14ac:dyDescent="0.2">
      <c r="A72633" s="10"/>
      <c r="B72633" s="11"/>
      <c r="C72633" s="11"/>
      <c r="D72633" s="11"/>
      <c r="E72633" s="11"/>
      <c r="F72633" s="11"/>
    </row>
    <row r="72634" spans="1:6" x14ac:dyDescent="0.2">
      <c r="A72634" s="10"/>
      <c r="B72634" s="11"/>
      <c r="C72634" s="11"/>
      <c r="D72634" s="11"/>
      <c r="E72634" s="11"/>
      <c r="F72634" s="11"/>
    </row>
    <row r="72635" spans="1:6" x14ac:dyDescent="0.2">
      <c r="A72635" s="10"/>
      <c r="B72635" s="11"/>
      <c r="C72635" s="11"/>
      <c r="D72635" s="11"/>
      <c r="E72635" s="11"/>
      <c r="F72635" s="11"/>
    </row>
    <row r="72636" spans="1:6" x14ac:dyDescent="0.2">
      <c r="A72636" s="10"/>
      <c r="B72636" s="11"/>
      <c r="C72636" s="11"/>
      <c r="D72636" s="11"/>
      <c r="E72636" s="11"/>
      <c r="F72636" s="11"/>
    </row>
    <row r="72637" spans="1:6" x14ac:dyDescent="0.2">
      <c r="A72637" s="10"/>
      <c r="B72637" s="11"/>
      <c r="C72637" s="11"/>
      <c r="D72637" s="11"/>
      <c r="E72637" s="11"/>
      <c r="F72637" s="11"/>
    </row>
    <row r="72638" spans="1:6" x14ac:dyDescent="0.2">
      <c r="A72638" s="10"/>
      <c r="B72638" s="11"/>
      <c r="C72638" s="11"/>
      <c r="D72638" s="11"/>
      <c r="E72638" s="11"/>
      <c r="F72638" s="11"/>
    </row>
    <row r="72639" spans="1:6" x14ac:dyDescent="0.2">
      <c r="A72639" s="10"/>
      <c r="B72639" s="11"/>
      <c r="C72639" s="11"/>
      <c r="D72639" s="11"/>
      <c r="E72639" s="11"/>
      <c r="F72639" s="11"/>
    </row>
    <row r="72640" spans="1:6" x14ac:dyDescent="0.2">
      <c r="A72640" s="10"/>
      <c r="B72640" s="11"/>
      <c r="C72640" s="11"/>
      <c r="D72640" s="11"/>
      <c r="E72640" s="11"/>
      <c r="F72640" s="11"/>
    </row>
    <row r="72641" spans="1:6" x14ac:dyDescent="0.2">
      <c r="A72641" s="10"/>
      <c r="B72641" s="11"/>
      <c r="C72641" s="11"/>
      <c r="D72641" s="11"/>
      <c r="E72641" s="11"/>
      <c r="F72641" s="11"/>
    </row>
    <row r="72642" spans="1:6" x14ac:dyDescent="0.2">
      <c r="A72642" s="10"/>
      <c r="B72642" s="11"/>
      <c r="C72642" s="11"/>
      <c r="D72642" s="11"/>
      <c r="E72642" s="11"/>
      <c r="F72642" s="11"/>
    </row>
    <row r="72643" spans="1:6" x14ac:dyDescent="0.2">
      <c r="A72643" s="10"/>
      <c r="B72643" s="11"/>
      <c r="C72643" s="11"/>
      <c r="D72643" s="11"/>
      <c r="E72643" s="11"/>
      <c r="F72643" s="11"/>
    </row>
    <row r="72644" spans="1:6" x14ac:dyDescent="0.2">
      <c r="A72644" s="10"/>
      <c r="B72644" s="11"/>
      <c r="C72644" s="11"/>
      <c r="D72644" s="11"/>
      <c r="E72644" s="11"/>
      <c r="F72644" s="11"/>
    </row>
    <row r="72645" spans="1:6" x14ac:dyDescent="0.2">
      <c r="A72645" s="10"/>
      <c r="B72645" s="11"/>
      <c r="C72645" s="11"/>
      <c r="D72645" s="11"/>
      <c r="E72645" s="11"/>
      <c r="F72645" s="11"/>
    </row>
    <row r="72646" spans="1:6" x14ac:dyDescent="0.2">
      <c r="A72646" s="10"/>
      <c r="B72646" s="11"/>
      <c r="C72646" s="11"/>
      <c r="D72646" s="11"/>
      <c r="E72646" s="11"/>
      <c r="F72646" s="11"/>
    </row>
    <row r="72647" spans="1:6" x14ac:dyDescent="0.2">
      <c r="A72647" s="10"/>
      <c r="B72647" s="11"/>
      <c r="C72647" s="11"/>
      <c r="D72647" s="11"/>
      <c r="E72647" s="11"/>
      <c r="F72647" s="11"/>
    </row>
    <row r="72648" spans="1:6" x14ac:dyDescent="0.2">
      <c r="A72648" s="10"/>
      <c r="B72648" s="11"/>
      <c r="C72648" s="11"/>
      <c r="D72648" s="11"/>
      <c r="E72648" s="11"/>
      <c r="F72648" s="11"/>
    </row>
    <row r="72649" spans="1:6" x14ac:dyDescent="0.2">
      <c r="A72649" s="10"/>
      <c r="B72649" s="11"/>
      <c r="C72649" s="11"/>
      <c r="D72649" s="11"/>
      <c r="E72649" s="11"/>
      <c r="F72649" s="11"/>
    </row>
    <row r="72650" spans="1:6" x14ac:dyDescent="0.2">
      <c r="A72650" s="10"/>
      <c r="B72650" s="11"/>
      <c r="C72650" s="11"/>
      <c r="D72650" s="11"/>
      <c r="E72650" s="11"/>
      <c r="F72650" s="11"/>
    </row>
    <row r="72651" spans="1:6" x14ac:dyDescent="0.2">
      <c r="A72651" s="10"/>
      <c r="B72651" s="11"/>
      <c r="C72651" s="11"/>
      <c r="D72651" s="11"/>
      <c r="E72651" s="11"/>
      <c r="F72651" s="11"/>
    </row>
    <row r="72652" spans="1:6" x14ac:dyDescent="0.2">
      <c r="A72652" s="10"/>
      <c r="B72652" s="11"/>
      <c r="C72652" s="11"/>
      <c r="D72652" s="11"/>
      <c r="E72652" s="11"/>
      <c r="F72652" s="11"/>
    </row>
    <row r="72653" spans="1:6" x14ac:dyDescent="0.2">
      <c r="A72653" s="10"/>
      <c r="B72653" s="11"/>
      <c r="C72653" s="11"/>
      <c r="D72653" s="11"/>
      <c r="E72653" s="11"/>
      <c r="F72653" s="11"/>
    </row>
    <row r="72654" spans="1:6" x14ac:dyDescent="0.2">
      <c r="A72654" s="10"/>
      <c r="B72654" s="11"/>
      <c r="C72654" s="11"/>
      <c r="D72654" s="11"/>
      <c r="E72654" s="11"/>
      <c r="F72654" s="11"/>
    </row>
    <row r="72655" spans="1:6" x14ac:dyDescent="0.2">
      <c r="A72655" s="10"/>
      <c r="B72655" s="11"/>
      <c r="C72655" s="11"/>
      <c r="D72655" s="11"/>
      <c r="E72655" s="11"/>
      <c r="F72655" s="11"/>
    </row>
    <row r="72656" spans="1:6" x14ac:dyDescent="0.2">
      <c r="A72656" s="10"/>
      <c r="B72656" s="11"/>
      <c r="C72656" s="11"/>
      <c r="D72656" s="11"/>
      <c r="E72656" s="11"/>
      <c r="F72656" s="11"/>
    </row>
    <row r="72657" spans="1:6" x14ac:dyDescent="0.2">
      <c r="A72657" s="10"/>
      <c r="B72657" s="11"/>
      <c r="C72657" s="11"/>
      <c r="D72657" s="11"/>
      <c r="E72657" s="11"/>
      <c r="F72657" s="11"/>
    </row>
    <row r="72658" spans="1:6" x14ac:dyDescent="0.2">
      <c r="A72658" s="10"/>
      <c r="B72658" s="11"/>
      <c r="C72658" s="11"/>
      <c r="D72658" s="11"/>
      <c r="E72658" s="11"/>
      <c r="F72658" s="11"/>
    </row>
    <row r="72659" spans="1:6" x14ac:dyDescent="0.2">
      <c r="A72659" s="10"/>
      <c r="B72659" s="11"/>
      <c r="C72659" s="11"/>
      <c r="D72659" s="11"/>
      <c r="E72659" s="11"/>
      <c r="F72659" s="11"/>
    </row>
    <row r="72660" spans="1:6" x14ac:dyDescent="0.2">
      <c r="A72660" s="10"/>
      <c r="B72660" s="11"/>
      <c r="C72660" s="11"/>
      <c r="D72660" s="11"/>
      <c r="E72660" s="11"/>
      <c r="F72660" s="11"/>
    </row>
    <row r="72661" spans="1:6" x14ac:dyDescent="0.2">
      <c r="A72661" s="10"/>
      <c r="B72661" s="11"/>
      <c r="C72661" s="11"/>
      <c r="D72661" s="11"/>
      <c r="E72661" s="11"/>
      <c r="F72661" s="11"/>
    </row>
    <row r="72662" spans="1:6" x14ac:dyDescent="0.2">
      <c r="A72662" s="10"/>
      <c r="B72662" s="11"/>
      <c r="C72662" s="11"/>
      <c r="D72662" s="11"/>
      <c r="E72662" s="11"/>
      <c r="F72662" s="11"/>
    </row>
    <row r="72663" spans="1:6" x14ac:dyDescent="0.2">
      <c r="A72663" s="10"/>
      <c r="B72663" s="11"/>
      <c r="C72663" s="11"/>
      <c r="D72663" s="11"/>
      <c r="E72663" s="11"/>
      <c r="F72663" s="11"/>
    </row>
    <row r="72664" spans="1:6" x14ac:dyDescent="0.2">
      <c r="A72664" s="10"/>
      <c r="B72664" s="11"/>
      <c r="C72664" s="11"/>
      <c r="D72664" s="11"/>
      <c r="E72664" s="11"/>
      <c r="F72664" s="11"/>
    </row>
    <row r="72665" spans="1:6" x14ac:dyDescent="0.2">
      <c r="A72665" s="10"/>
      <c r="B72665" s="11"/>
      <c r="C72665" s="11"/>
      <c r="D72665" s="11"/>
      <c r="E72665" s="11"/>
      <c r="F72665" s="11"/>
    </row>
    <row r="72666" spans="1:6" x14ac:dyDescent="0.2">
      <c r="A72666" s="10"/>
      <c r="B72666" s="11"/>
      <c r="C72666" s="11"/>
      <c r="D72666" s="11"/>
      <c r="E72666" s="11"/>
      <c r="F72666" s="11"/>
    </row>
    <row r="72667" spans="1:6" x14ac:dyDescent="0.2">
      <c r="A72667" s="10"/>
      <c r="B72667" s="11"/>
      <c r="C72667" s="11"/>
      <c r="D72667" s="11"/>
      <c r="E72667" s="11"/>
      <c r="F72667" s="11"/>
    </row>
    <row r="72668" spans="1:6" x14ac:dyDescent="0.2">
      <c r="A72668" s="10"/>
      <c r="B72668" s="11"/>
      <c r="C72668" s="11"/>
      <c r="D72668" s="11"/>
      <c r="E72668" s="11"/>
      <c r="F72668" s="11"/>
    </row>
    <row r="72669" spans="1:6" x14ac:dyDescent="0.2">
      <c r="A72669" s="10"/>
      <c r="B72669" s="11"/>
      <c r="C72669" s="11"/>
      <c r="D72669" s="11"/>
      <c r="E72669" s="11"/>
      <c r="F72669" s="11"/>
    </row>
    <row r="72670" spans="1:6" x14ac:dyDescent="0.2">
      <c r="A72670" s="10"/>
      <c r="B72670" s="11"/>
      <c r="C72670" s="11"/>
      <c r="D72670" s="11"/>
      <c r="E72670" s="11"/>
      <c r="F72670" s="11"/>
    </row>
    <row r="72671" spans="1:6" x14ac:dyDescent="0.2">
      <c r="A72671" s="10"/>
      <c r="B72671" s="11"/>
      <c r="C72671" s="11"/>
      <c r="D72671" s="11"/>
      <c r="E72671" s="11"/>
      <c r="F72671" s="11"/>
    </row>
    <row r="72672" spans="1:6" x14ac:dyDescent="0.2">
      <c r="A72672" s="10"/>
      <c r="B72672" s="11"/>
      <c r="C72672" s="11"/>
      <c r="D72672" s="11"/>
      <c r="E72672" s="11"/>
      <c r="F72672" s="11"/>
    </row>
    <row r="72673" spans="1:6" x14ac:dyDescent="0.2">
      <c r="A72673" s="10"/>
      <c r="B72673" s="11"/>
      <c r="C72673" s="11"/>
      <c r="D72673" s="11"/>
      <c r="E72673" s="11"/>
      <c r="F72673" s="11"/>
    </row>
    <row r="72674" spans="1:6" x14ac:dyDescent="0.2">
      <c r="A72674" s="10"/>
      <c r="B72674" s="11"/>
      <c r="C72674" s="11"/>
      <c r="D72674" s="11"/>
      <c r="E72674" s="11"/>
      <c r="F72674" s="11"/>
    </row>
    <row r="72675" spans="1:6" x14ac:dyDescent="0.2">
      <c r="A72675" s="10"/>
      <c r="B72675" s="11"/>
      <c r="C72675" s="11"/>
      <c r="D72675" s="11"/>
      <c r="E72675" s="11"/>
      <c r="F72675" s="11"/>
    </row>
    <row r="72676" spans="1:6" x14ac:dyDescent="0.2">
      <c r="A72676" s="10"/>
      <c r="B72676" s="11"/>
      <c r="C72676" s="11"/>
      <c r="D72676" s="11"/>
      <c r="E72676" s="11"/>
      <c r="F72676" s="11"/>
    </row>
    <row r="72677" spans="1:6" x14ac:dyDescent="0.2">
      <c r="A72677" s="10"/>
      <c r="B72677" s="11"/>
      <c r="C72677" s="11"/>
      <c r="D72677" s="11"/>
      <c r="E72677" s="11"/>
      <c r="F72677" s="11"/>
    </row>
    <row r="72678" spans="1:6" x14ac:dyDescent="0.2">
      <c r="A72678" s="10"/>
      <c r="B72678" s="11"/>
      <c r="C72678" s="11"/>
      <c r="D72678" s="11"/>
      <c r="E72678" s="11"/>
      <c r="F72678" s="11"/>
    </row>
    <row r="72679" spans="1:6" x14ac:dyDescent="0.2">
      <c r="A72679" s="10"/>
      <c r="B72679" s="11"/>
      <c r="C72679" s="11"/>
      <c r="D72679" s="11"/>
      <c r="E72679" s="11"/>
      <c r="F72679" s="11"/>
    </row>
    <row r="72680" spans="1:6" x14ac:dyDescent="0.2">
      <c r="A72680" s="10"/>
      <c r="B72680" s="11"/>
      <c r="C72680" s="11"/>
      <c r="D72680" s="11"/>
      <c r="E72680" s="11"/>
      <c r="F72680" s="11"/>
    </row>
    <row r="72681" spans="1:6" x14ac:dyDescent="0.2">
      <c r="A72681" s="10"/>
      <c r="B72681" s="11"/>
      <c r="C72681" s="11"/>
      <c r="D72681" s="11"/>
      <c r="E72681" s="11"/>
      <c r="F72681" s="11"/>
    </row>
    <row r="72682" spans="1:6" x14ac:dyDescent="0.2">
      <c r="A72682" s="10"/>
      <c r="B72682" s="11"/>
      <c r="C72682" s="11"/>
      <c r="D72682" s="11"/>
      <c r="E72682" s="11"/>
      <c r="F72682" s="11"/>
    </row>
    <row r="72683" spans="1:6" x14ac:dyDescent="0.2">
      <c r="A72683" s="10"/>
      <c r="B72683" s="11"/>
      <c r="C72683" s="11"/>
      <c r="D72683" s="11"/>
      <c r="E72683" s="11"/>
      <c r="F72683" s="11"/>
    </row>
    <row r="72684" spans="1:6" x14ac:dyDescent="0.2">
      <c r="A72684" s="10"/>
      <c r="B72684" s="11"/>
      <c r="C72684" s="11"/>
      <c r="D72684" s="11"/>
      <c r="E72684" s="11"/>
      <c r="F72684" s="11"/>
    </row>
    <row r="72685" spans="1:6" x14ac:dyDescent="0.2">
      <c r="A72685" s="10"/>
      <c r="B72685" s="11"/>
      <c r="C72685" s="11"/>
      <c r="D72685" s="11"/>
      <c r="E72685" s="11"/>
      <c r="F72685" s="11"/>
    </row>
    <row r="72686" spans="1:6" x14ac:dyDescent="0.2">
      <c r="A72686" s="10"/>
      <c r="B72686" s="11"/>
      <c r="C72686" s="11"/>
      <c r="D72686" s="11"/>
      <c r="E72686" s="11"/>
      <c r="F72686" s="11"/>
    </row>
    <row r="72687" spans="1:6" x14ac:dyDescent="0.2">
      <c r="A72687" s="10"/>
      <c r="B72687" s="11"/>
      <c r="C72687" s="11"/>
      <c r="D72687" s="11"/>
      <c r="E72687" s="11"/>
      <c r="F72687" s="11"/>
    </row>
    <row r="72688" spans="1:6" x14ac:dyDescent="0.2">
      <c r="A72688" s="10"/>
      <c r="B72688" s="11"/>
      <c r="C72688" s="11"/>
      <c r="D72688" s="11"/>
      <c r="E72688" s="11"/>
      <c r="F72688" s="11"/>
    </row>
    <row r="72689" spans="1:6" x14ac:dyDescent="0.2">
      <c r="A72689" s="10"/>
      <c r="B72689" s="11"/>
      <c r="C72689" s="11"/>
      <c r="D72689" s="11"/>
      <c r="E72689" s="11"/>
      <c r="F72689" s="11"/>
    </row>
    <row r="72690" spans="1:6" x14ac:dyDescent="0.2">
      <c r="A72690" s="10"/>
      <c r="B72690" s="11"/>
      <c r="C72690" s="11"/>
      <c r="D72690" s="11"/>
      <c r="E72690" s="11"/>
      <c r="F72690" s="11"/>
    </row>
    <row r="72691" spans="1:6" x14ac:dyDescent="0.2">
      <c r="A72691" s="10"/>
      <c r="B72691" s="11"/>
      <c r="C72691" s="11"/>
      <c r="D72691" s="11"/>
      <c r="E72691" s="11"/>
      <c r="F72691" s="11"/>
    </row>
    <row r="72692" spans="1:6" x14ac:dyDescent="0.2">
      <c r="A72692" s="10"/>
      <c r="B72692" s="11"/>
      <c r="C72692" s="11"/>
      <c r="D72692" s="11"/>
      <c r="E72692" s="11"/>
      <c r="F72692" s="11"/>
    </row>
    <row r="72693" spans="1:6" x14ac:dyDescent="0.2">
      <c r="A72693" s="10"/>
      <c r="B72693" s="11"/>
      <c r="C72693" s="11"/>
      <c r="D72693" s="11"/>
      <c r="E72693" s="11"/>
      <c r="F72693" s="11"/>
    </row>
    <row r="72694" spans="1:6" x14ac:dyDescent="0.2">
      <c r="A72694" s="10"/>
      <c r="B72694" s="11"/>
      <c r="C72694" s="11"/>
      <c r="D72694" s="11"/>
      <c r="E72694" s="11"/>
      <c r="F72694" s="11"/>
    </row>
    <row r="72695" spans="1:6" x14ac:dyDescent="0.2">
      <c r="A72695" s="10"/>
      <c r="B72695" s="11"/>
      <c r="C72695" s="11"/>
      <c r="D72695" s="11"/>
      <c r="E72695" s="11"/>
      <c r="F72695" s="11"/>
    </row>
    <row r="72696" spans="1:6" x14ac:dyDescent="0.2">
      <c r="A72696" s="10"/>
      <c r="B72696" s="11"/>
      <c r="C72696" s="11"/>
      <c r="D72696" s="11"/>
      <c r="E72696" s="11"/>
      <c r="F72696" s="11"/>
    </row>
    <row r="72697" spans="1:6" x14ac:dyDescent="0.2">
      <c r="A72697" s="10"/>
      <c r="B72697" s="11"/>
      <c r="C72697" s="11"/>
      <c r="D72697" s="11"/>
      <c r="E72697" s="11"/>
      <c r="F72697" s="11"/>
    </row>
    <row r="72698" spans="1:6" x14ac:dyDescent="0.2">
      <c r="A72698" s="10"/>
      <c r="B72698" s="11"/>
      <c r="C72698" s="11"/>
      <c r="D72698" s="11"/>
      <c r="E72698" s="11"/>
      <c r="F72698" s="11"/>
    </row>
    <row r="72699" spans="1:6" x14ac:dyDescent="0.2">
      <c r="A72699" s="10"/>
      <c r="B72699" s="11"/>
      <c r="C72699" s="11"/>
      <c r="D72699" s="11"/>
      <c r="E72699" s="11"/>
      <c r="F72699" s="11"/>
    </row>
    <row r="72700" spans="1:6" x14ac:dyDescent="0.2">
      <c r="A72700" s="10"/>
      <c r="B72700" s="11"/>
      <c r="C72700" s="11"/>
      <c r="D72700" s="11"/>
      <c r="E72700" s="11"/>
      <c r="F72700" s="11"/>
    </row>
    <row r="72701" spans="1:6" x14ac:dyDescent="0.2">
      <c r="A72701" s="10"/>
      <c r="B72701" s="11"/>
      <c r="C72701" s="11"/>
      <c r="D72701" s="11"/>
      <c r="E72701" s="11"/>
      <c r="F72701" s="11"/>
    </row>
    <row r="72702" spans="1:6" x14ac:dyDescent="0.2">
      <c r="A72702" s="10"/>
      <c r="B72702" s="11"/>
      <c r="C72702" s="11"/>
      <c r="D72702" s="11"/>
      <c r="E72702" s="11"/>
      <c r="F72702" s="11"/>
    </row>
    <row r="72703" spans="1:6" x14ac:dyDescent="0.2">
      <c r="A72703" s="10"/>
      <c r="B72703" s="11"/>
      <c r="C72703" s="11"/>
      <c r="D72703" s="11"/>
      <c r="E72703" s="11"/>
      <c r="F72703" s="11"/>
    </row>
    <row r="72704" spans="1:6" x14ac:dyDescent="0.2">
      <c r="A72704" s="10"/>
      <c r="B72704" s="11"/>
      <c r="C72704" s="11"/>
      <c r="D72704" s="11"/>
      <c r="E72704" s="11"/>
      <c r="F72704" s="11"/>
    </row>
    <row r="72705" spans="1:6" x14ac:dyDescent="0.2">
      <c r="A72705" s="10"/>
      <c r="B72705" s="11"/>
      <c r="C72705" s="11"/>
      <c r="D72705" s="11"/>
      <c r="E72705" s="11"/>
      <c r="F72705" s="11"/>
    </row>
    <row r="72706" spans="1:6" x14ac:dyDescent="0.2">
      <c r="A72706" s="10"/>
      <c r="B72706" s="11"/>
      <c r="C72706" s="11"/>
      <c r="D72706" s="11"/>
      <c r="E72706" s="11"/>
      <c r="F72706" s="11"/>
    </row>
    <row r="72707" spans="1:6" x14ac:dyDescent="0.2">
      <c r="A72707" s="10"/>
      <c r="B72707" s="11"/>
      <c r="C72707" s="11"/>
      <c r="D72707" s="11"/>
      <c r="E72707" s="11"/>
      <c r="F72707" s="11"/>
    </row>
    <row r="72708" spans="1:6" x14ac:dyDescent="0.2">
      <c r="A72708" s="10"/>
      <c r="B72708" s="11"/>
      <c r="C72708" s="11"/>
      <c r="D72708" s="11"/>
      <c r="E72708" s="11"/>
      <c r="F72708" s="11"/>
    </row>
    <row r="72709" spans="1:6" x14ac:dyDescent="0.2">
      <c r="A72709" s="10"/>
      <c r="B72709" s="11"/>
      <c r="C72709" s="11"/>
      <c r="D72709" s="11"/>
      <c r="E72709" s="11"/>
      <c r="F72709" s="11"/>
    </row>
    <row r="72710" spans="1:6" x14ac:dyDescent="0.2">
      <c r="A72710" s="10"/>
      <c r="B72710" s="11"/>
      <c r="C72710" s="11"/>
      <c r="D72710" s="11"/>
      <c r="E72710" s="11"/>
      <c r="F72710" s="11"/>
    </row>
    <row r="72711" spans="1:6" x14ac:dyDescent="0.2">
      <c r="A72711" s="10"/>
      <c r="B72711" s="11"/>
      <c r="C72711" s="11"/>
      <c r="D72711" s="11"/>
      <c r="E72711" s="11"/>
      <c r="F72711" s="11"/>
    </row>
    <row r="72712" spans="1:6" x14ac:dyDescent="0.2">
      <c r="A72712" s="10"/>
      <c r="B72712" s="11"/>
      <c r="C72712" s="11"/>
      <c r="D72712" s="11"/>
      <c r="E72712" s="11"/>
      <c r="F72712" s="11"/>
    </row>
    <row r="72713" spans="1:6" x14ac:dyDescent="0.2">
      <c r="A72713" s="10"/>
      <c r="B72713" s="11"/>
      <c r="C72713" s="11"/>
      <c r="D72713" s="11"/>
      <c r="E72713" s="11"/>
      <c r="F72713" s="11"/>
    </row>
    <row r="72714" spans="1:6" x14ac:dyDescent="0.2">
      <c r="A72714" s="10"/>
      <c r="B72714" s="11"/>
      <c r="C72714" s="11"/>
      <c r="D72714" s="11"/>
      <c r="E72714" s="11"/>
      <c r="F72714" s="11"/>
    </row>
    <row r="72715" spans="1:6" x14ac:dyDescent="0.2">
      <c r="A72715" s="10"/>
      <c r="B72715" s="11"/>
      <c r="C72715" s="11"/>
      <c r="D72715" s="11"/>
      <c r="E72715" s="11"/>
      <c r="F72715" s="11"/>
    </row>
    <row r="72716" spans="1:6" x14ac:dyDescent="0.2">
      <c r="A72716" s="10"/>
      <c r="B72716" s="11"/>
      <c r="C72716" s="11"/>
      <c r="D72716" s="11"/>
      <c r="E72716" s="11"/>
      <c r="F72716" s="11"/>
    </row>
    <row r="72717" spans="1:6" x14ac:dyDescent="0.2">
      <c r="A72717" s="10"/>
      <c r="B72717" s="11"/>
      <c r="C72717" s="11"/>
      <c r="D72717" s="11"/>
      <c r="E72717" s="11"/>
      <c r="F72717" s="11"/>
    </row>
    <row r="72718" spans="1:6" x14ac:dyDescent="0.2">
      <c r="A72718" s="10"/>
      <c r="B72718" s="11"/>
      <c r="C72718" s="11"/>
      <c r="D72718" s="11"/>
      <c r="E72718" s="11"/>
      <c r="F72718" s="11"/>
    </row>
    <row r="72719" spans="1:6" x14ac:dyDescent="0.2">
      <c r="A72719" s="10"/>
      <c r="B72719" s="11"/>
      <c r="C72719" s="11"/>
      <c r="D72719" s="11"/>
      <c r="E72719" s="11"/>
      <c r="F72719" s="11"/>
    </row>
    <row r="72720" spans="1:6" x14ac:dyDescent="0.2">
      <c r="A72720" s="10"/>
      <c r="B72720" s="11"/>
      <c r="C72720" s="11"/>
      <c r="D72720" s="11"/>
      <c r="E72720" s="11"/>
      <c r="F72720" s="11"/>
    </row>
    <row r="72721" spans="1:6" x14ac:dyDescent="0.2">
      <c r="A72721" s="10"/>
      <c r="B72721" s="11"/>
      <c r="C72721" s="11"/>
      <c r="D72721" s="11"/>
      <c r="E72721" s="11"/>
      <c r="F72721" s="11"/>
    </row>
    <row r="72722" spans="1:6" x14ac:dyDescent="0.2">
      <c r="A72722" s="10"/>
      <c r="B72722" s="11"/>
      <c r="C72722" s="11"/>
      <c r="D72722" s="11"/>
      <c r="E72722" s="11"/>
      <c r="F72722" s="11"/>
    </row>
    <row r="72723" spans="1:6" x14ac:dyDescent="0.2">
      <c r="A72723" s="10"/>
      <c r="B72723" s="11"/>
      <c r="C72723" s="11"/>
      <c r="D72723" s="11"/>
      <c r="E72723" s="11"/>
      <c r="F72723" s="11"/>
    </row>
    <row r="72724" spans="1:6" x14ac:dyDescent="0.2">
      <c r="A72724" s="10"/>
      <c r="B72724" s="11"/>
      <c r="C72724" s="11"/>
      <c r="D72724" s="11"/>
      <c r="E72724" s="11"/>
      <c r="F72724" s="11"/>
    </row>
    <row r="72725" spans="1:6" x14ac:dyDescent="0.2">
      <c r="A72725" s="10"/>
      <c r="B72725" s="11"/>
      <c r="C72725" s="11"/>
      <c r="D72725" s="11"/>
      <c r="E72725" s="11"/>
      <c r="F72725" s="11"/>
    </row>
    <row r="72726" spans="1:6" x14ac:dyDescent="0.2">
      <c r="A72726" s="10"/>
      <c r="B72726" s="11"/>
      <c r="C72726" s="11"/>
      <c r="D72726" s="11"/>
      <c r="E72726" s="11"/>
      <c r="F72726" s="11"/>
    </row>
    <row r="72727" spans="1:6" x14ac:dyDescent="0.2">
      <c r="A72727" s="10"/>
      <c r="B72727" s="11"/>
      <c r="C72727" s="11"/>
      <c r="D72727" s="11"/>
      <c r="E72727" s="11"/>
      <c r="F72727" s="11"/>
    </row>
    <row r="72728" spans="1:6" x14ac:dyDescent="0.2">
      <c r="A72728" s="10"/>
      <c r="B72728" s="11"/>
      <c r="C72728" s="11"/>
      <c r="D72728" s="11"/>
      <c r="E72728" s="11"/>
      <c r="F72728" s="11"/>
    </row>
    <row r="72729" spans="1:6" x14ac:dyDescent="0.2">
      <c r="A72729" s="10"/>
      <c r="B72729" s="11"/>
      <c r="C72729" s="11"/>
      <c r="D72729" s="11"/>
      <c r="E72729" s="11"/>
      <c r="F72729" s="11"/>
    </row>
    <row r="72730" spans="1:6" x14ac:dyDescent="0.2">
      <c r="A72730" s="10"/>
      <c r="B72730" s="11"/>
      <c r="C72730" s="11"/>
      <c r="D72730" s="11"/>
      <c r="E72730" s="11"/>
      <c r="F72730" s="11"/>
    </row>
    <row r="72731" spans="1:6" x14ac:dyDescent="0.2">
      <c r="A72731" s="10"/>
      <c r="B72731" s="11"/>
      <c r="C72731" s="11"/>
      <c r="D72731" s="11"/>
      <c r="E72731" s="11"/>
      <c r="F72731" s="11"/>
    </row>
    <row r="72732" spans="1:6" x14ac:dyDescent="0.2">
      <c r="A72732" s="10"/>
      <c r="B72732" s="11"/>
      <c r="C72732" s="11"/>
      <c r="D72732" s="11"/>
      <c r="E72732" s="11"/>
      <c r="F72732" s="11"/>
    </row>
    <row r="72733" spans="1:6" x14ac:dyDescent="0.2">
      <c r="A72733" s="10"/>
      <c r="B72733" s="11"/>
      <c r="C72733" s="11"/>
      <c r="D72733" s="11"/>
      <c r="E72733" s="11"/>
      <c r="F72733" s="11"/>
    </row>
    <row r="72734" spans="1:6" x14ac:dyDescent="0.2">
      <c r="A72734" s="10"/>
      <c r="B72734" s="11"/>
      <c r="C72734" s="11"/>
      <c r="D72734" s="11"/>
      <c r="E72734" s="11"/>
      <c r="F72734" s="11"/>
    </row>
    <row r="72735" spans="1:6" x14ac:dyDescent="0.2">
      <c r="A72735" s="10"/>
      <c r="B72735" s="11"/>
      <c r="C72735" s="11"/>
      <c r="D72735" s="11"/>
      <c r="E72735" s="11"/>
      <c r="F72735" s="11"/>
    </row>
    <row r="72736" spans="1:6" x14ac:dyDescent="0.2">
      <c r="A72736" s="10"/>
      <c r="B72736" s="11"/>
      <c r="C72736" s="11"/>
      <c r="D72736" s="11"/>
      <c r="E72736" s="11"/>
      <c r="F72736" s="11"/>
    </row>
    <row r="72737" spans="1:6" x14ac:dyDescent="0.2">
      <c r="A72737" s="10"/>
      <c r="B72737" s="11"/>
      <c r="C72737" s="11"/>
      <c r="D72737" s="11"/>
      <c r="E72737" s="11"/>
      <c r="F72737" s="11"/>
    </row>
    <row r="72738" spans="1:6" x14ac:dyDescent="0.2">
      <c r="A72738" s="10"/>
      <c r="B72738" s="11"/>
      <c r="C72738" s="11"/>
      <c r="D72738" s="11"/>
      <c r="E72738" s="11"/>
      <c r="F72738" s="11"/>
    </row>
    <row r="72739" spans="1:6" x14ac:dyDescent="0.2">
      <c r="A72739" s="10"/>
      <c r="B72739" s="11"/>
      <c r="C72739" s="11"/>
      <c r="D72739" s="11"/>
      <c r="E72739" s="11"/>
      <c r="F72739" s="11"/>
    </row>
    <row r="72740" spans="1:6" x14ac:dyDescent="0.2">
      <c r="A72740" s="10"/>
      <c r="B72740" s="11"/>
      <c r="C72740" s="11"/>
      <c r="D72740" s="11"/>
      <c r="E72740" s="11"/>
      <c r="F72740" s="11"/>
    </row>
    <row r="72741" spans="1:6" x14ac:dyDescent="0.2">
      <c r="A72741" s="10"/>
      <c r="B72741" s="11"/>
      <c r="C72741" s="11"/>
      <c r="D72741" s="11"/>
      <c r="E72741" s="11"/>
      <c r="F72741" s="11"/>
    </row>
    <row r="72742" spans="1:6" x14ac:dyDescent="0.2">
      <c r="A72742" s="10"/>
      <c r="B72742" s="11"/>
      <c r="C72742" s="11"/>
      <c r="D72742" s="11"/>
      <c r="E72742" s="11"/>
      <c r="F72742" s="11"/>
    </row>
    <row r="72743" spans="1:6" x14ac:dyDescent="0.2">
      <c r="A72743" s="10"/>
      <c r="B72743" s="11"/>
      <c r="C72743" s="11"/>
      <c r="D72743" s="11"/>
      <c r="E72743" s="11"/>
      <c r="F72743" s="11"/>
    </row>
    <row r="72744" spans="1:6" x14ac:dyDescent="0.2">
      <c r="A72744" s="10"/>
      <c r="B72744" s="11"/>
      <c r="C72744" s="11"/>
      <c r="D72744" s="11"/>
      <c r="E72744" s="11"/>
      <c r="F72744" s="11"/>
    </row>
    <row r="72745" spans="1:6" x14ac:dyDescent="0.2">
      <c r="A72745" s="10"/>
      <c r="B72745" s="11"/>
      <c r="C72745" s="11"/>
      <c r="D72745" s="11"/>
      <c r="E72745" s="11"/>
      <c r="F72745" s="11"/>
    </row>
    <row r="72746" spans="1:6" x14ac:dyDescent="0.2">
      <c r="A72746" s="10"/>
      <c r="B72746" s="11"/>
      <c r="C72746" s="11"/>
      <c r="D72746" s="11"/>
      <c r="E72746" s="11"/>
      <c r="F72746" s="11"/>
    </row>
    <row r="72747" spans="1:6" x14ac:dyDescent="0.2">
      <c r="A72747" s="10"/>
      <c r="B72747" s="11"/>
      <c r="C72747" s="11"/>
      <c r="D72747" s="11"/>
      <c r="E72747" s="11"/>
      <c r="F72747" s="11"/>
    </row>
    <row r="72748" spans="1:6" x14ac:dyDescent="0.2">
      <c r="A72748" s="10"/>
      <c r="B72748" s="11"/>
      <c r="C72748" s="11"/>
      <c r="D72748" s="11"/>
      <c r="E72748" s="11"/>
      <c r="F72748" s="11"/>
    </row>
    <row r="72749" spans="1:6" x14ac:dyDescent="0.2">
      <c r="A72749" s="10"/>
      <c r="B72749" s="11"/>
      <c r="C72749" s="11"/>
      <c r="D72749" s="11"/>
      <c r="E72749" s="11"/>
      <c r="F72749" s="11"/>
    </row>
    <row r="72750" spans="1:6" x14ac:dyDescent="0.2">
      <c r="A72750" s="10"/>
      <c r="B72750" s="11"/>
      <c r="C72750" s="11"/>
      <c r="D72750" s="11"/>
      <c r="E72750" s="11"/>
      <c r="F72750" s="11"/>
    </row>
    <row r="72751" spans="1:6" x14ac:dyDescent="0.2">
      <c r="A72751" s="10"/>
      <c r="B72751" s="11"/>
      <c r="C72751" s="11"/>
      <c r="D72751" s="11"/>
      <c r="E72751" s="11"/>
      <c r="F72751" s="11"/>
    </row>
    <row r="72752" spans="1:6" x14ac:dyDescent="0.2">
      <c r="A72752" s="10"/>
      <c r="B72752" s="11"/>
      <c r="C72752" s="11"/>
      <c r="D72752" s="11"/>
      <c r="E72752" s="11"/>
      <c r="F72752" s="11"/>
    </row>
    <row r="72753" spans="1:6" x14ac:dyDescent="0.2">
      <c r="A72753" s="10"/>
      <c r="B72753" s="11"/>
      <c r="C72753" s="11"/>
      <c r="D72753" s="11"/>
      <c r="E72753" s="11"/>
      <c r="F72753" s="11"/>
    </row>
    <row r="72754" spans="1:6" x14ac:dyDescent="0.2">
      <c r="A72754" s="10"/>
      <c r="B72754" s="11"/>
      <c r="C72754" s="11"/>
      <c r="D72754" s="11"/>
      <c r="E72754" s="11"/>
      <c r="F72754" s="11"/>
    </row>
    <row r="72755" spans="1:6" x14ac:dyDescent="0.2">
      <c r="A72755" s="10"/>
      <c r="B72755" s="11"/>
      <c r="C72755" s="11"/>
      <c r="D72755" s="11"/>
      <c r="E72755" s="11"/>
      <c r="F72755" s="11"/>
    </row>
    <row r="72756" spans="1:6" x14ac:dyDescent="0.2">
      <c r="A72756" s="10"/>
      <c r="B72756" s="11"/>
      <c r="C72756" s="11"/>
      <c r="D72756" s="11"/>
      <c r="E72756" s="11"/>
      <c r="F72756" s="11"/>
    </row>
    <row r="72757" spans="1:6" x14ac:dyDescent="0.2">
      <c r="A72757" s="10"/>
      <c r="B72757" s="11"/>
      <c r="C72757" s="11"/>
      <c r="D72757" s="11"/>
      <c r="E72757" s="11"/>
      <c r="F72757" s="11"/>
    </row>
    <row r="72758" spans="1:6" x14ac:dyDescent="0.2">
      <c r="A72758" s="10"/>
      <c r="B72758" s="11"/>
      <c r="C72758" s="11"/>
      <c r="D72758" s="11"/>
      <c r="E72758" s="11"/>
      <c r="F72758" s="11"/>
    </row>
    <row r="72759" spans="1:6" x14ac:dyDescent="0.2">
      <c r="A72759" s="10"/>
      <c r="B72759" s="11"/>
      <c r="C72759" s="11"/>
      <c r="D72759" s="11"/>
      <c r="E72759" s="11"/>
      <c r="F72759" s="11"/>
    </row>
    <row r="72760" spans="1:6" x14ac:dyDescent="0.2">
      <c r="A72760" s="10"/>
      <c r="B72760" s="11"/>
      <c r="C72760" s="11"/>
      <c r="D72760" s="11"/>
      <c r="E72760" s="11"/>
      <c r="F72760" s="11"/>
    </row>
    <row r="72761" spans="1:6" x14ac:dyDescent="0.2">
      <c r="A72761" s="10"/>
      <c r="B72761" s="11"/>
      <c r="C72761" s="11"/>
      <c r="D72761" s="11"/>
      <c r="E72761" s="11"/>
      <c r="F72761" s="11"/>
    </row>
    <row r="72762" spans="1:6" x14ac:dyDescent="0.2">
      <c r="A72762" s="10"/>
      <c r="B72762" s="11"/>
      <c r="C72762" s="11"/>
      <c r="D72762" s="11"/>
      <c r="E72762" s="11"/>
      <c r="F72762" s="11"/>
    </row>
    <row r="72763" spans="1:6" x14ac:dyDescent="0.2">
      <c r="A72763" s="10"/>
      <c r="B72763" s="11"/>
      <c r="C72763" s="11"/>
      <c r="D72763" s="11"/>
      <c r="E72763" s="11"/>
      <c r="F72763" s="11"/>
    </row>
    <row r="72764" spans="1:6" x14ac:dyDescent="0.2">
      <c r="A72764" s="10"/>
      <c r="B72764" s="11"/>
      <c r="C72764" s="11"/>
      <c r="D72764" s="11"/>
      <c r="E72764" s="11"/>
      <c r="F72764" s="11"/>
    </row>
    <row r="72765" spans="1:6" x14ac:dyDescent="0.2">
      <c r="A72765" s="10"/>
      <c r="B72765" s="11"/>
      <c r="C72765" s="11"/>
      <c r="D72765" s="11"/>
      <c r="E72765" s="11"/>
      <c r="F72765" s="11"/>
    </row>
    <row r="72766" spans="1:6" x14ac:dyDescent="0.2">
      <c r="A72766" s="10"/>
      <c r="B72766" s="11"/>
      <c r="C72766" s="11"/>
      <c r="D72766" s="11"/>
      <c r="E72766" s="11"/>
      <c r="F72766" s="11"/>
    </row>
    <row r="72767" spans="1:6" x14ac:dyDescent="0.2">
      <c r="A72767" s="10"/>
      <c r="B72767" s="11"/>
      <c r="C72767" s="11"/>
      <c r="D72767" s="11"/>
      <c r="E72767" s="11"/>
      <c r="F72767" s="11"/>
    </row>
    <row r="72768" spans="1:6" x14ac:dyDescent="0.2">
      <c r="A72768" s="10"/>
      <c r="B72768" s="11"/>
      <c r="C72768" s="11"/>
      <c r="D72768" s="11"/>
      <c r="E72768" s="11"/>
      <c r="F72768" s="11"/>
    </row>
    <row r="72769" spans="1:6" x14ac:dyDescent="0.2">
      <c r="A72769" s="10"/>
      <c r="B72769" s="11"/>
      <c r="C72769" s="11"/>
      <c r="D72769" s="11"/>
      <c r="E72769" s="11"/>
      <c r="F72769" s="11"/>
    </row>
    <row r="72770" spans="1:6" x14ac:dyDescent="0.2">
      <c r="A72770" s="10"/>
      <c r="B72770" s="11"/>
      <c r="C72770" s="11"/>
      <c r="D72770" s="11"/>
      <c r="E72770" s="11"/>
      <c r="F72770" s="11"/>
    </row>
    <row r="72771" spans="1:6" x14ac:dyDescent="0.2">
      <c r="A72771" s="10"/>
      <c r="B72771" s="11"/>
      <c r="C72771" s="11"/>
      <c r="D72771" s="11"/>
      <c r="E72771" s="11"/>
      <c r="F72771" s="11"/>
    </row>
    <row r="72772" spans="1:6" x14ac:dyDescent="0.2">
      <c r="A72772" s="10"/>
      <c r="B72772" s="11"/>
      <c r="C72772" s="11"/>
      <c r="D72772" s="11"/>
      <c r="E72772" s="11"/>
      <c r="F72772" s="11"/>
    </row>
    <row r="72773" spans="1:6" x14ac:dyDescent="0.2">
      <c r="A72773" s="10"/>
      <c r="B72773" s="11"/>
      <c r="C72773" s="11"/>
      <c r="D72773" s="11"/>
      <c r="E72773" s="11"/>
      <c r="F72773" s="11"/>
    </row>
    <row r="72774" spans="1:6" x14ac:dyDescent="0.2">
      <c r="A72774" s="10"/>
      <c r="B72774" s="11"/>
      <c r="C72774" s="11"/>
      <c r="D72774" s="11"/>
      <c r="E72774" s="11"/>
      <c r="F72774" s="11"/>
    </row>
    <row r="72775" spans="1:6" x14ac:dyDescent="0.2">
      <c r="A72775" s="10"/>
      <c r="B72775" s="11"/>
      <c r="C72775" s="11"/>
      <c r="D72775" s="11"/>
      <c r="E72775" s="11"/>
      <c r="F72775" s="11"/>
    </row>
    <row r="72776" spans="1:6" x14ac:dyDescent="0.2">
      <c r="A72776" s="10"/>
      <c r="B72776" s="11"/>
      <c r="C72776" s="11"/>
      <c r="D72776" s="11"/>
      <c r="E72776" s="11"/>
      <c r="F72776" s="11"/>
    </row>
    <row r="72777" spans="1:6" x14ac:dyDescent="0.2">
      <c r="A72777" s="10"/>
      <c r="B72777" s="11"/>
      <c r="C72777" s="11"/>
      <c r="D72777" s="11"/>
      <c r="E72777" s="11"/>
      <c r="F72777" s="11"/>
    </row>
    <row r="72778" spans="1:6" x14ac:dyDescent="0.2">
      <c r="A72778" s="10"/>
      <c r="B72778" s="11"/>
      <c r="C72778" s="11"/>
      <c r="D72778" s="11"/>
      <c r="E72778" s="11"/>
      <c r="F72778" s="11"/>
    </row>
    <row r="72779" spans="1:6" x14ac:dyDescent="0.2">
      <c r="A72779" s="10"/>
      <c r="B72779" s="11"/>
      <c r="C72779" s="11"/>
      <c r="D72779" s="11"/>
      <c r="E72779" s="11"/>
      <c r="F72779" s="11"/>
    </row>
    <row r="72780" spans="1:6" x14ac:dyDescent="0.2">
      <c r="A72780" s="10"/>
      <c r="B72780" s="11"/>
      <c r="C72780" s="11"/>
      <c r="D72780" s="11"/>
      <c r="E72780" s="11"/>
      <c r="F72780" s="11"/>
    </row>
    <row r="72781" spans="1:6" x14ac:dyDescent="0.2">
      <c r="A72781" s="10"/>
      <c r="B72781" s="11"/>
      <c r="C72781" s="11"/>
      <c r="D72781" s="11"/>
      <c r="E72781" s="11"/>
      <c r="F72781" s="11"/>
    </row>
    <row r="72782" spans="1:6" x14ac:dyDescent="0.2">
      <c r="A72782" s="10"/>
      <c r="B72782" s="11"/>
      <c r="C72782" s="11"/>
      <c r="D72782" s="11"/>
      <c r="E72782" s="11"/>
      <c r="F72782" s="11"/>
    </row>
    <row r="72783" spans="1:6" x14ac:dyDescent="0.2">
      <c r="A72783" s="10"/>
      <c r="B72783" s="11"/>
      <c r="C72783" s="11"/>
      <c r="D72783" s="11"/>
      <c r="E72783" s="11"/>
      <c r="F72783" s="11"/>
    </row>
    <row r="72784" spans="1:6" x14ac:dyDescent="0.2">
      <c r="A72784" s="10"/>
      <c r="B72784" s="11"/>
      <c r="C72784" s="11"/>
      <c r="D72784" s="11"/>
      <c r="E72784" s="11"/>
      <c r="F72784" s="11"/>
    </row>
    <row r="72785" spans="1:6" x14ac:dyDescent="0.2">
      <c r="A72785" s="10"/>
      <c r="B72785" s="11"/>
      <c r="C72785" s="11"/>
      <c r="D72785" s="11"/>
      <c r="E72785" s="11"/>
      <c r="F72785" s="11"/>
    </row>
    <row r="72786" spans="1:6" x14ac:dyDescent="0.2">
      <c r="A72786" s="10"/>
      <c r="B72786" s="11"/>
      <c r="C72786" s="11"/>
      <c r="D72786" s="11"/>
      <c r="E72786" s="11"/>
      <c r="F72786" s="11"/>
    </row>
    <row r="72787" spans="1:6" x14ac:dyDescent="0.2">
      <c r="A72787" s="10"/>
      <c r="B72787" s="11"/>
      <c r="C72787" s="11"/>
      <c r="D72787" s="11"/>
      <c r="E72787" s="11"/>
      <c r="F72787" s="11"/>
    </row>
    <row r="72788" spans="1:6" x14ac:dyDescent="0.2">
      <c r="A72788" s="10"/>
      <c r="B72788" s="11"/>
      <c r="C72788" s="11"/>
      <c r="D72788" s="11"/>
      <c r="E72788" s="11"/>
      <c r="F72788" s="11"/>
    </row>
    <row r="72789" spans="1:6" x14ac:dyDescent="0.2">
      <c r="A72789" s="10"/>
      <c r="B72789" s="11"/>
      <c r="C72789" s="11"/>
      <c r="D72789" s="11"/>
      <c r="E72789" s="11"/>
      <c r="F72789" s="11"/>
    </row>
    <row r="72790" spans="1:6" x14ac:dyDescent="0.2">
      <c r="A72790" s="10"/>
      <c r="B72790" s="11"/>
      <c r="C72790" s="11"/>
      <c r="D72790" s="11"/>
      <c r="E72790" s="11"/>
      <c r="F72790" s="11"/>
    </row>
    <row r="72791" spans="1:6" x14ac:dyDescent="0.2">
      <c r="A72791" s="10"/>
      <c r="B72791" s="11"/>
      <c r="C72791" s="11"/>
      <c r="D72791" s="11"/>
      <c r="E72791" s="11"/>
      <c r="F72791" s="11"/>
    </row>
    <row r="72792" spans="1:6" x14ac:dyDescent="0.2">
      <c r="A72792" s="10"/>
      <c r="B72792" s="11"/>
      <c r="C72792" s="11"/>
      <c r="D72792" s="11"/>
      <c r="E72792" s="11"/>
      <c r="F72792" s="11"/>
    </row>
    <row r="72793" spans="1:6" x14ac:dyDescent="0.2">
      <c r="A72793" s="10"/>
      <c r="B72793" s="11"/>
      <c r="C72793" s="11"/>
      <c r="D72793" s="11"/>
      <c r="E72793" s="11"/>
      <c r="F72793" s="11"/>
    </row>
    <row r="72794" spans="1:6" x14ac:dyDescent="0.2">
      <c r="A72794" s="10"/>
      <c r="B72794" s="11"/>
      <c r="C72794" s="11"/>
      <c r="D72794" s="11"/>
      <c r="E72794" s="11"/>
      <c r="F72794" s="11"/>
    </row>
    <row r="72795" spans="1:6" x14ac:dyDescent="0.2">
      <c r="A72795" s="10"/>
      <c r="B72795" s="11"/>
      <c r="C72795" s="11"/>
      <c r="D72795" s="11"/>
      <c r="E72795" s="11"/>
      <c r="F72795" s="11"/>
    </row>
    <row r="72796" spans="1:6" x14ac:dyDescent="0.2">
      <c r="A72796" s="10"/>
      <c r="B72796" s="11"/>
      <c r="C72796" s="11"/>
      <c r="D72796" s="11"/>
      <c r="E72796" s="11"/>
      <c r="F72796" s="11"/>
    </row>
    <row r="72797" spans="1:6" x14ac:dyDescent="0.2">
      <c r="A72797" s="10"/>
      <c r="B72797" s="11"/>
      <c r="C72797" s="11"/>
      <c r="D72797" s="11"/>
      <c r="E72797" s="11"/>
      <c r="F72797" s="11"/>
    </row>
    <row r="72798" spans="1:6" x14ac:dyDescent="0.2">
      <c r="A72798" s="10"/>
      <c r="B72798" s="11"/>
      <c r="C72798" s="11"/>
      <c r="D72798" s="11"/>
      <c r="E72798" s="11"/>
      <c r="F72798" s="11"/>
    </row>
    <row r="72799" spans="1:6" x14ac:dyDescent="0.2">
      <c r="A72799" s="10"/>
      <c r="B72799" s="11"/>
      <c r="C72799" s="11"/>
      <c r="D72799" s="11"/>
      <c r="E72799" s="11"/>
      <c r="F72799" s="11"/>
    </row>
    <row r="72800" spans="1:6" x14ac:dyDescent="0.2">
      <c r="A72800" s="10"/>
      <c r="B72800" s="11"/>
      <c r="C72800" s="11"/>
      <c r="D72800" s="11"/>
      <c r="E72800" s="11"/>
      <c r="F72800" s="11"/>
    </row>
    <row r="72801" spans="1:6" x14ac:dyDescent="0.2">
      <c r="A72801" s="10"/>
      <c r="B72801" s="11"/>
      <c r="C72801" s="11"/>
      <c r="D72801" s="11"/>
      <c r="E72801" s="11"/>
      <c r="F72801" s="11"/>
    </row>
    <row r="72802" spans="1:6" x14ac:dyDescent="0.2">
      <c r="A72802" s="10"/>
      <c r="B72802" s="11"/>
      <c r="C72802" s="11"/>
      <c r="D72802" s="11"/>
      <c r="E72802" s="11"/>
      <c r="F72802" s="11"/>
    </row>
    <row r="72803" spans="1:6" x14ac:dyDescent="0.2">
      <c r="A72803" s="10"/>
      <c r="B72803" s="11"/>
      <c r="C72803" s="11"/>
      <c r="D72803" s="11"/>
      <c r="E72803" s="11"/>
      <c r="F72803" s="11"/>
    </row>
    <row r="72804" spans="1:6" x14ac:dyDescent="0.2">
      <c r="A72804" s="10"/>
      <c r="B72804" s="11"/>
      <c r="C72804" s="11"/>
      <c r="D72804" s="11"/>
      <c r="E72804" s="11"/>
      <c r="F72804" s="11"/>
    </row>
    <row r="72805" spans="1:6" x14ac:dyDescent="0.2">
      <c r="A72805" s="10"/>
      <c r="B72805" s="11"/>
      <c r="C72805" s="11"/>
      <c r="D72805" s="11"/>
      <c r="E72805" s="11"/>
      <c r="F72805" s="11"/>
    </row>
    <row r="72806" spans="1:6" x14ac:dyDescent="0.2">
      <c r="A72806" s="10"/>
      <c r="B72806" s="11"/>
      <c r="C72806" s="11"/>
      <c r="D72806" s="11"/>
      <c r="E72806" s="11"/>
      <c r="F72806" s="11"/>
    </row>
    <row r="72807" spans="1:6" x14ac:dyDescent="0.2">
      <c r="A72807" s="10"/>
      <c r="B72807" s="11"/>
      <c r="C72807" s="11"/>
      <c r="D72807" s="11"/>
      <c r="E72807" s="11"/>
      <c r="F72807" s="11"/>
    </row>
    <row r="72808" spans="1:6" x14ac:dyDescent="0.2">
      <c r="A72808" s="10"/>
      <c r="B72808" s="11"/>
      <c r="C72808" s="11"/>
      <c r="D72808" s="11"/>
      <c r="E72808" s="11"/>
      <c r="F72808" s="11"/>
    </row>
    <row r="72809" spans="1:6" x14ac:dyDescent="0.2">
      <c r="A72809" s="10"/>
      <c r="B72809" s="11"/>
      <c r="C72809" s="11"/>
      <c r="D72809" s="11"/>
      <c r="E72809" s="11"/>
      <c r="F72809" s="11"/>
    </row>
    <row r="72810" spans="1:6" x14ac:dyDescent="0.2">
      <c r="A72810" s="10"/>
      <c r="B72810" s="11"/>
      <c r="C72810" s="11"/>
      <c r="D72810" s="11"/>
      <c r="E72810" s="11"/>
      <c r="F72810" s="11"/>
    </row>
    <row r="72811" spans="1:6" x14ac:dyDescent="0.2">
      <c r="A72811" s="10"/>
      <c r="B72811" s="11"/>
      <c r="C72811" s="11"/>
      <c r="D72811" s="11"/>
      <c r="E72811" s="11"/>
      <c r="F72811" s="11"/>
    </row>
    <row r="72812" spans="1:6" x14ac:dyDescent="0.2">
      <c r="A72812" s="10"/>
      <c r="B72812" s="11"/>
      <c r="C72812" s="11"/>
      <c r="D72812" s="11"/>
      <c r="E72812" s="11"/>
      <c r="F72812" s="11"/>
    </row>
    <row r="72813" spans="1:6" x14ac:dyDescent="0.2">
      <c r="A72813" s="10"/>
      <c r="B72813" s="11"/>
      <c r="C72813" s="11"/>
      <c r="D72813" s="11"/>
      <c r="E72813" s="11"/>
      <c r="F72813" s="11"/>
    </row>
    <row r="72814" spans="1:6" x14ac:dyDescent="0.2">
      <c r="A72814" s="10"/>
      <c r="B72814" s="11"/>
      <c r="C72814" s="11"/>
      <c r="D72814" s="11"/>
      <c r="E72814" s="11"/>
      <c r="F72814" s="11"/>
    </row>
    <row r="72815" spans="1:6" x14ac:dyDescent="0.2">
      <c r="A72815" s="10"/>
      <c r="B72815" s="11"/>
      <c r="C72815" s="11"/>
      <c r="D72815" s="11"/>
      <c r="E72815" s="11"/>
      <c r="F72815" s="11"/>
    </row>
    <row r="72816" spans="1:6" x14ac:dyDescent="0.2">
      <c r="A72816" s="10"/>
      <c r="B72816" s="11"/>
      <c r="C72816" s="11"/>
      <c r="D72816" s="11"/>
      <c r="E72816" s="11"/>
      <c r="F72816" s="11"/>
    </row>
    <row r="72817" spans="1:6" x14ac:dyDescent="0.2">
      <c r="A72817" s="10"/>
      <c r="B72817" s="11"/>
      <c r="C72817" s="11"/>
      <c r="D72817" s="11"/>
      <c r="E72817" s="11"/>
      <c r="F72817" s="11"/>
    </row>
    <row r="72818" spans="1:6" x14ac:dyDescent="0.2">
      <c r="A72818" s="10"/>
      <c r="B72818" s="11"/>
      <c r="C72818" s="11"/>
      <c r="D72818" s="11"/>
      <c r="E72818" s="11"/>
      <c r="F72818" s="11"/>
    </row>
    <row r="72819" spans="1:6" x14ac:dyDescent="0.2">
      <c r="A72819" s="10"/>
      <c r="B72819" s="11"/>
      <c r="C72819" s="11"/>
      <c r="D72819" s="11"/>
      <c r="E72819" s="11"/>
      <c r="F72819" s="11"/>
    </row>
    <row r="72820" spans="1:6" x14ac:dyDescent="0.2">
      <c r="A72820" s="10"/>
      <c r="B72820" s="11"/>
      <c r="C72820" s="11"/>
      <c r="D72820" s="11"/>
      <c r="E72820" s="11"/>
      <c r="F72820" s="11"/>
    </row>
    <row r="72821" spans="1:6" x14ac:dyDescent="0.2">
      <c r="A72821" s="10"/>
      <c r="B72821" s="11"/>
      <c r="C72821" s="11"/>
      <c r="D72821" s="11"/>
      <c r="E72821" s="11"/>
      <c r="F72821" s="11"/>
    </row>
    <row r="72822" spans="1:6" x14ac:dyDescent="0.2">
      <c r="A72822" s="10"/>
      <c r="B72822" s="11"/>
      <c r="C72822" s="11"/>
      <c r="D72822" s="11"/>
      <c r="E72822" s="11"/>
      <c r="F72822" s="11"/>
    </row>
    <row r="72823" spans="1:6" x14ac:dyDescent="0.2">
      <c r="A72823" s="10"/>
      <c r="B72823" s="11"/>
      <c r="C72823" s="11"/>
      <c r="D72823" s="11"/>
      <c r="E72823" s="11"/>
      <c r="F72823" s="11"/>
    </row>
    <row r="72824" spans="1:6" x14ac:dyDescent="0.2">
      <c r="A72824" s="10"/>
      <c r="B72824" s="11"/>
      <c r="C72824" s="11"/>
      <c r="D72824" s="11"/>
      <c r="E72824" s="11"/>
      <c r="F72824" s="11"/>
    </row>
    <row r="72825" spans="1:6" x14ac:dyDescent="0.2">
      <c r="A72825" s="10"/>
      <c r="B72825" s="11"/>
      <c r="C72825" s="11"/>
      <c r="D72825" s="11"/>
      <c r="E72825" s="11"/>
      <c r="F72825" s="11"/>
    </row>
    <row r="72826" spans="1:6" x14ac:dyDescent="0.2">
      <c r="A72826" s="10"/>
      <c r="B72826" s="11"/>
      <c r="C72826" s="11"/>
      <c r="D72826" s="11"/>
      <c r="E72826" s="11"/>
      <c r="F72826" s="11"/>
    </row>
    <row r="72827" spans="1:6" x14ac:dyDescent="0.2">
      <c r="A72827" s="10"/>
      <c r="B72827" s="11"/>
      <c r="C72827" s="11"/>
      <c r="D72827" s="11"/>
      <c r="E72827" s="11"/>
      <c r="F72827" s="11"/>
    </row>
    <row r="72828" spans="1:6" x14ac:dyDescent="0.2">
      <c r="A72828" s="10"/>
      <c r="B72828" s="11"/>
      <c r="C72828" s="11"/>
      <c r="D72828" s="11"/>
      <c r="E72828" s="11"/>
      <c r="F72828" s="11"/>
    </row>
    <row r="72829" spans="1:6" x14ac:dyDescent="0.2">
      <c r="A72829" s="10"/>
      <c r="B72829" s="11"/>
      <c r="C72829" s="11"/>
      <c r="D72829" s="11"/>
      <c r="E72829" s="11"/>
      <c r="F72829" s="11"/>
    </row>
    <row r="72830" spans="1:6" x14ac:dyDescent="0.2">
      <c r="A72830" s="10"/>
      <c r="B72830" s="11"/>
      <c r="C72830" s="11"/>
      <c r="D72830" s="11"/>
      <c r="E72830" s="11"/>
      <c r="F72830" s="11"/>
    </row>
    <row r="72831" spans="1:6" x14ac:dyDescent="0.2">
      <c r="A72831" s="10"/>
      <c r="B72831" s="11"/>
      <c r="C72831" s="11"/>
      <c r="D72831" s="11"/>
      <c r="E72831" s="11"/>
      <c r="F72831" s="11"/>
    </row>
    <row r="72832" spans="1:6" x14ac:dyDescent="0.2">
      <c r="A72832" s="10"/>
      <c r="B72832" s="11"/>
      <c r="C72832" s="11"/>
      <c r="D72832" s="11"/>
      <c r="E72832" s="11"/>
      <c r="F72832" s="11"/>
    </row>
    <row r="72833" spans="1:6" x14ac:dyDescent="0.2">
      <c r="A72833" s="10"/>
      <c r="B72833" s="11"/>
      <c r="C72833" s="11"/>
      <c r="D72833" s="11"/>
      <c r="E72833" s="11"/>
      <c r="F72833" s="11"/>
    </row>
    <row r="72834" spans="1:6" x14ac:dyDescent="0.2">
      <c r="A72834" s="10"/>
      <c r="B72834" s="11"/>
      <c r="C72834" s="11"/>
      <c r="D72834" s="11"/>
      <c r="E72834" s="11"/>
      <c r="F72834" s="11"/>
    </row>
    <row r="72835" spans="1:6" x14ac:dyDescent="0.2">
      <c r="A72835" s="10"/>
      <c r="B72835" s="11"/>
      <c r="C72835" s="11"/>
      <c r="D72835" s="11"/>
      <c r="E72835" s="11"/>
      <c r="F72835" s="11"/>
    </row>
    <row r="72836" spans="1:6" x14ac:dyDescent="0.2">
      <c r="A72836" s="10"/>
      <c r="B72836" s="11"/>
      <c r="C72836" s="11"/>
      <c r="D72836" s="11"/>
      <c r="E72836" s="11"/>
      <c r="F72836" s="11"/>
    </row>
    <row r="72837" spans="1:6" x14ac:dyDescent="0.2">
      <c r="A72837" s="10"/>
      <c r="B72837" s="11"/>
      <c r="C72837" s="11"/>
      <c r="D72837" s="11"/>
      <c r="E72837" s="11"/>
      <c r="F72837" s="11"/>
    </row>
    <row r="72838" spans="1:6" x14ac:dyDescent="0.2">
      <c r="A72838" s="10"/>
      <c r="B72838" s="11"/>
      <c r="C72838" s="11"/>
      <c r="D72838" s="11"/>
      <c r="E72838" s="11"/>
      <c r="F72838" s="11"/>
    </row>
    <row r="72839" spans="1:6" x14ac:dyDescent="0.2">
      <c r="A72839" s="10"/>
      <c r="B72839" s="11"/>
      <c r="C72839" s="11"/>
      <c r="D72839" s="11"/>
      <c r="E72839" s="11"/>
      <c r="F72839" s="11"/>
    </row>
    <row r="72840" spans="1:6" x14ac:dyDescent="0.2">
      <c r="A72840" s="10"/>
      <c r="B72840" s="11"/>
      <c r="C72840" s="11"/>
      <c r="D72840" s="11"/>
      <c r="E72840" s="11"/>
      <c r="F72840" s="11"/>
    </row>
    <row r="72841" spans="1:6" x14ac:dyDescent="0.2">
      <c r="A72841" s="10"/>
      <c r="B72841" s="11"/>
      <c r="C72841" s="11"/>
      <c r="D72841" s="11"/>
      <c r="E72841" s="11"/>
      <c r="F72841" s="11"/>
    </row>
    <row r="72842" spans="1:6" x14ac:dyDescent="0.2">
      <c r="A72842" s="10"/>
      <c r="B72842" s="11"/>
      <c r="C72842" s="11"/>
      <c r="D72842" s="11"/>
      <c r="E72842" s="11"/>
      <c r="F72842" s="11"/>
    </row>
    <row r="72843" spans="1:6" x14ac:dyDescent="0.2">
      <c r="A72843" s="10"/>
      <c r="B72843" s="11"/>
      <c r="C72843" s="11"/>
      <c r="D72843" s="11"/>
      <c r="E72843" s="11"/>
      <c r="F72843" s="11"/>
    </row>
    <row r="72844" spans="1:6" x14ac:dyDescent="0.2">
      <c r="A72844" s="10"/>
      <c r="B72844" s="11"/>
      <c r="C72844" s="11"/>
      <c r="D72844" s="11"/>
      <c r="E72844" s="11"/>
      <c r="F72844" s="11"/>
    </row>
    <row r="72845" spans="1:6" x14ac:dyDescent="0.2">
      <c r="A72845" s="10"/>
      <c r="B72845" s="11"/>
      <c r="C72845" s="11"/>
      <c r="D72845" s="11"/>
      <c r="E72845" s="11"/>
      <c r="F72845" s="11"/>
    </row>
    <row r="72846" spans="1:6" x14ac:dyDescent="0.2">
      <c r="A72846" s="10"/>
      <c r="B72846" s="11"/>
      <c r="C72846" s="11"/>
      <c r="D72846" s="11"/>
      <c r="E72846" s="11"/>
      <c r="F72846" s="11"/>
    </row>
    <row r="72847" spans="1:6" x14ac:dyDescent="0.2">
      <c r="A72847" s="10"/>
      <c r="B72847" s="11"/>
      <c r="C72847" s="11"/>
      <c r="D72847" s="11"/>
      <c r="E72847" s="11"/>
      <c r="F72847" s="11"/>
    </row>
    <row r="72848" spans="1:6" x14ac:dyDescent="0.2">
      <c r="A72848" s="10"/>
      <c r="B72848" s="11"/>
      <c r="C72848" s="11"/>
      <c r="D72848" s="11"/>
      <c r="E72848" s="11"/>
      <c r="F72848" s="11"/>
    </row>
    <row r="72849" spans="1:6" x14ac:dyDescent="0.2">
      <c r="A72849" s="10"/>
      <c r="B72849" s="11"/>
      <c r="C72849" s="11"/>
      <c r="D72849" s="11"/>
      <c r="E72849" s="11"/>
      <c r="F72849" s="11"/>
    </row>
    <row r="72850" spans="1:6" x14ac:dyDescent="0.2">
      <c r="A72850" s="10"/>
      <c r="B72850" s="11"/>
      <c r="C72850" s="11"/>
      <c r="D72850" s="11"/>
      <c r="E72850" s="11"/>
      <c r="F72850" s="11"/>
    </row>
    <row r="72851" spans="1:6" x14ac:dyDescent="0.2">
      <c r="A72851" s="10"/>
      <c r="B72851" s="11"/>
      <c r="C72851" s="11"/>
      <c r="D72851" s="11"/>
      <c r="E72851" s="11"/>
      <c r="F72851" s="11"/>
    </row>
    <row r="72852" spans="1:6" x14ac:dyDescent="0.2">
      <c r="A72852" s="10"/>
      <c r="B72852" s="11"/>
      <c r="C72852" s="11"/>
      <c r="D72852" s="11"/>
      <c r="E72852" s="11"/>
      <c r="F72852" s="11"/>
    </row>
    <row r="72853" spans="1:6" x14ac:dyDescent="0.2">
      <c r="A72853" s="10"/>
      <c r="B72853" s="11"/>
      <c r="C72853" s="11"/>
      <c r="D72853" s="11"/>
      <c r="E72853" s="11"/>
      <c r="F72853" s="11"/>
    </row>
    <row r="72854" spans="1:6" x14ac:dyDescent="0.2">
      <c r="A72854" s="10"/>
      <c r="B72854" s="11"/>
      <c r="C72854" s="11"/>
      <c r="D72854" s="11"/>
      <c r="E72854" s="11"/>
      <c r="F72854" s="11"/>
    </row>
    <row r="72855" spans="1:6" x14ac:dyDescent="0.2">
      <c r="A72855" s="10"/>
      <c r="B72855" s="11"/>
      <c r="C72855" s="11"/>
      <c r="D72855" s="11"/>
      <c r="E72855" s="11"/>
      <c r="F72855" s="11"/>
    </row>
    <row r="72856" spans="1:6" x14ac:dyDescent="0.2">
      <c r="A72856" s="10"/>
      <c r="B72856" s="11"/>
      <c r="C72856" s="11"/>
      <c r="D72856" s="11"/>
      <c r="E72856" s="11"/>
      <c r="F72856" s="11"/>
    </row>
    <row r="72857" spans="1:6" x14ac:dyDescent="0.2">
      <c r="A72857" s="10"/>
      <c r="B72857" s="11"/>
      <c r="C72857" s="11"/>
      <c r="D72857" s="11"/>
      <c r="E72857" s="11"/>
      <c r="F72857" s="11"/>
    </row>
    <row r="72858" spans="1:6" x14ac:dyDescent="0.2">
      <c r="A72858" s="10"/>
      <c r="B72858" s="11"/>
      <c r="C72858" s="11"/>
      <c r="D72858" s="11"/>
      <c r="E72858" s="11"/>
      <c r="F72858" s="11"/>
    </row>
    <row r="72859" spans="1:6" x14ac:dyDescent="0.2">
      <c r="A72859" s="10"/>
      <c r="B72859" s="11"/>
      <c r="C72859" s="11"/>
      <c r="D72859" s="11"/>
      <c r="E72859" s="11"/>
      <c r="F72859" s="11"/>
    </row>
    <row r="72860" spans="1:6" x14ac:dyDescent="0.2">
      <c r="A72860" s="10"/>
      <c r="B72860" s="11"/>
      <c r="C72860" s="11"/>
      <c r="D72860" s="11"/>
      <c r="E72860" s="11"/>
      <c r="F72860" s="11"/>
    </row>
    <row r="72861" spans="1:6" x14ac:dyDescent="0.2">
      <c r="A72861" s="10"/>
      <c r="B72861" s="11"/>
      <c r="C72861" s="11"/>
      <c r="D72861" s="11"/>
      <c r="E72861" s="11"/>
      <c r="F72861" s="11"/>
    </row>
    <row r="72862" spans="1:6" x14ac:dyDescent="0.2">
      <c r="A72862" s="10"/>
      <c r="B72862" s="11"/>
      <c r="C72862" s="11"/>
      <c r="D72862" s="11"/>
      <c r="E72862" s="11"/>
      <c r="F72862" s="11"/>
    </row>
    <row r="72863" spans="1:6" x14ac:dyDescent="0.2">
      <c r="A72863" s="10"/>
      <c r="B72863" s="11"/>
      <c r="C72863" s="11"/>
      <c r="D72863" s="11"/>
      <c r="E72863" s="11"/>
      <c r="F72863" s="11"/>
    </row>
    <row r="72864" spans="1:6" x14ac:dyDescent="0.2">
      <c r="A72864" s="10"/>
      <c r="B72864" s="11"/>
      <c r="C72864" s="11"/>
      <c r="D72864" s="11"/>
      <c r="E72864" s="11"/>
      <c r="F72864" s="11"/>
    </row>
    <row r="72865" spans="1:6" x14ac:dyDescent="0.2">
      <c r="A72865" s="10"/>
      <c r="B72865" s="11"/>
      <c r="C72865" s="11"/>
      <c r="D72865" s="11"/>
      <c r="E72865" s="11"/>
      <c r="F72865" s="11"/>
    </row>
    <row r="72866" spans="1:6" x14ac:dyDescent="0.2">
      <c r="A72866" s="10"/>
      <c r="B72866" s="11"/>
      <c r="C72866" s="11"/>
      <c r="D72866" s="11"/>
      <c r="E72866" s="11"/>
      <c r="F72866" s="11"/>
    </row>
    <row r="72867" spans="1:6" x14ac:dyDescent="0.2">
      <c r="A72867" s="10"/>
      <c r="B72867" s="11"/>
      <c r="C72867" s="11"/>
      <c r="D72867" s="11"/>
      <c r="E72867" s="11"/>
      <c r="F72867" s="11"/>
    </row>
    <row r="72868" spans="1:6" x14ac:dyDescent="0.2">
      <c r="A72868" s="10"/>
      <c r="B72868" s="11"/>
      <c r="C72868" s="11"/>
      <c r="D72868" s="11"/>
      <c r="E72868" s="11"/>
      <c r="F72868" s="11"/>
    </row>
    <row r="72869" spans="1:6" x14ac:dyDescent="0.2">
      <c r="A72869" s="10"/>
      <c r="B72869" s="11"/>
      <c r="C72869" s="11"/>
      <c r="D72869" s="11"/>
      <c r="E72869" s="11"/>
      <c r="F72869" s="11"/>
    </row>
    <row r="72870" spans="1:6" x14ac:dyDescent="0.2">
      <c r="A72870" s="10"/>
      <c r="B72870" s="11"/>
      <c r="C72870" s="11"/>
      <c r="D72870" s="11"/>
      <c r="E72870" s="11"/>
      <c r="F72870" s="11"/>
    </row>
    <row r="72871" spans="1:6" x14ac:dyDescent="0.2">
      <c r="A72871" s="10"/>
      <c r="B72871" s="11"/>
      <c r="C72871" s="11"/>
      <c r="D72871" s="11"/>
      <c r="E72871" s="11"/>
      <c r="F72871" s="11"/>
    </row>
    <row r="72872" spans="1:6" x14ac:dyDescent="0.2">
      <c r="A72872" s="10"/>
      <c r="B72872" s="11"/>
      <c r="C72872" s="11"/>
      <c r="D72872" s="11"/>
      <c r="E72872" s="11"/>
      <c r="F72872" s="11"/>
    </row>
    <row r="72873" spans="1:6" x14ac:dyDescent="0.2">
      <c r="A72873" s="10"/>
      <c r="B72873" s="11"/>
      <c r="C72873" s="11"/>
      <c r="D72873" s="11"/>
      <c r="E72873" s="11"/>
      <c r="F72873" s="11"/>
    </row>
    <row r="72874" spans="1:6" x14ac:dyDescent="0.2">
      <c r="A72874" s="10"/>
      <c r="B72874" s="11"/>
      <c r="C72874" s="11"/>
      <c r="D72874" s="11"/>
      <c r="E72874" s="11"/>
      <c r="F72874" s="11"/>
    </row>
    <row r="72875" spans="1:6" x14ac:dyDescent="0.2">
      <c r="A72875" s="10"/>
      <c r="B72875" s="11"/>
      <c r="C72875" s="11"/>
      <c r="D72875" s="11"/>
      <c r="E72875" s="11"/>
      <c r="F72875" s="11"/>
    </row>
    <row r="72876" spans="1:6" x14ac:dyDescent="0.2">
      <c r="A72876" s="10"/>
      <c r="B72876" s="11"/>
      <c r="C72876" s="11"/>
      <c r="D72876" s="11"/>
      <c r="E72876" s="11"/>
      <c r="F72876" s="11"/>
    </row>
    <row r="72877" spans="1:6" x14ac:dyDescent="0.2">
      <c r="A72877" s="10"/>
      <c r="B72877" s="11"/>
      <c r="C72877" s="11"/>
      <c r="D72877" s="11"/>
      <c r="E72877" s="11"/>
      <c r="F72877" s="11"/>
    </row>
    <row r="72878" spans="1:6" x14ac:dyDescent="0.2">
      <c r="A72878" s="10"/>
      <c r="B72878" s="11"/>
      <c r="C72878" s="11"/>
      <c r="D72878" s="11"/>
      <c r="E72878" s="11"/>
      <c r="F72878" s="11"/>
    </row>
    <row r="72879" spans="1:6" x14ac:dyDescent="0.2">
      <c r="A72879" s="10"/>
      <c r="B72879" s="11"/>
      <c r="C72879" s="11"/>
      <c r="D72879" s="11"/>
      <c r="E72879" s="11"/>
      <c r="F72879" s="11"/>
    </row>
    <row r="72880" spans="1:6" x14ac:dyDescent="0.2">
      <c r="A72880" s="10"/>
      <c r="B72880" s="11"/>
      <c r="C72880" s="11"/>
      <c r="D72880" s="11"/>
      <c r="E72880" s="11"/>
      <c r="F72880" s="11"/>
    </row>
    <row r="72881" spans="1:6" x14ac:dyDescent="0.2">
      <c r="A72881" s="10"/>
      <c r="B72881" s="11"/>
      <c r="C72881" s="11"/>
      <c r="D72881" s="11"/>
      <c r="E72881" s="11"/>
      <c r="F72881" s="11"/>
    </row>
    <row r="72882" spans="1:6" x14ac:dyDescent="0.2">
      <c r="A72882" s="10"/>
      <c r="B72882" s="11"/>
      <c r="C72882" s="11"/>
      <c r="D72882" s="11"/>
      <c r="E72882" s="11"/>
      <c r="F72882" s="11"/>
    </row>
    <row r="72883" spans="1:6" x14ac:dyDescent="0.2">
      <c r="A72883" s="10"/>
      <c r="B72883" s="11"/>
      <c r="C72883" s="11"/>
      <c r="D72883" s="11"/>
      <c r="E72883" s="11"/>
      <c r="F72883" s="11"/>
    </row>
    <row r="72884" spans="1:6" x14ac:dyDescent="0.2">
      <c r="A72884" s="10"/>
      <c r="B72884" s="11"/>
      <c r="C72884" s="11"/>
      <c r="D72884" s="11"/>
      <c r="E72884" s="11"/>
      <c r="F72884" s="11"/>
    </row>
    <row r="72885" spans="1:6" x14ac:dyDescent="0.2">
      <c r="A72885" s="10"/>
      <c r="B72885" s="11"/>
      <c r="C72885" s="11"/>
      <c r="D72885" s="11"/>
      <c r="E72885" s="11"/>
      <c r="F72885" s="11"/>
    </row>
    <row r="72886" spans="1:6" x14ac:dyDescent="0.2">
      <c r="A72886" s="10"/>
      <c r="B72886" s="11"/>
      <c r="C72886" s="11"/>
      <c r="D72886" s="11"/>
      <c r="E72886" s="11"/>
      <c r="F72886" s="11"/>
    </row>
    <row r="72887" spans="1:6" x14ac:dyDescent="0.2">
      <c r="A72887" s="10"/>
      <c r="B72887" s="11"/>
      <c r="C72887" s="11"/>
      <c r="D72887" s="11"/>
      <c r="E72887" s="11"/>
      <c r="F72887" s="11"/>
    </row>
    <row r="72888" spans="1:6" x14ac:dyDescent="0.2">
      <c r="A72888" s="10"/>
      <c r="B72888" s="11"/>
      <c r="C72888" s="11"/>
      <c r="D72888" s="11"/>
      <c r="E72888" s="11"/>
      <c r="F72888" s="11"/>
    </row>
    <row r="72889" spans="1:6" x14ac:dyDescent="0.2">
      <c r="A72889" s="10"/>
      <c r="B72889" s="11"/>
      <c r="C72889" s="11"/>
      <c r="D72889" s="11"/>
      <c r="E72889" s="11"/>
      <c r="F72889" s="11"/>
    </row>
    <row r="72890" spans="1:6" x14ac:dyDescent="0.2">
      <c r="A72890" s="10"/>
      <c r="B72890" s="11"/>
      <c r="C72890" s="11"/>
      <c r="D72890" s="11"/>
      <c r="E72890" s="11"/>
      <c r="F72890" s="11"/>
    </row>
    <row r="72891" spans="1:6" x14ac:dyDescent="0.2">
      <c r="A72891" s="10"/>
      <c r="B72891" s="11"/>
      <c r="C72891" s="11"/>
      <c r="D72891" s="11"/>
      <c r="E72891" s="11"/>
      <c r="F72891" s="11"/>
    </row>
    <row r="72892" spans="1:6" x14ac:dyDescent="0.2">
      <c r="A72892" s="10"/>
      <c r="B72892" s="11"/>
      <c r="C72892" s="11"/>
      <c r="D72892" s="11"/>
      <c r="E72892" s="11"/>
      <c r="F72892" s="11"/>
    </row>
    <row r="72893" spans="1:6" x14ac:dyDescent="0.2">
      <c r="A72893" s="10"/>
      <c r="B72893" s="11"/>
      <c r="C72893" s="11"/>
      <c r="D72893" s="11"/>
      <c r="E72893" s="11"/>
      <c r="F72893" s="11"/>
    </row>
    <row r="72894" spans="1:6" x14ac:dyDescent="0.2">
      <c r="A72894" s="10"/>
      <c r="B72894" s="11"/>
      <c r="C72894" s="11"/>
      <c r="D72894" s="11"/>
      <c r="E72894" s="11"/>
      <c r="F72894" s="11"/>
    </row>
    <row r="72895" spans="1:6" x14ac:dyDescent="0.2">
      <c r="A72895" s="10"/>
      <c r="B72895" s="11"/>
      <c r="C72895" s="11"/>
      <c r="D72895" s="11"/>
      <c r="E72895" s="11"/>
      <c r="F72895" s="11"/>
    </row>
    <row r="72896" spans="1:6" x14ac:dyDescent="0.2">
      <c r="A72896" s="10"/>
      <c r="B72896" s="11"/>
      <c r="C72896" s="11"/>
      <c r="D72896" s="11"/>
      <c r="E72896" s="11"/>
      <c r="F72896" s="11"/>
    </row>
    <row r="72897" spans="1:6" x14ac:dyDescent="0.2">
      <c r="A72897" s="10"/>
      <c r="B72897" s="11"/>
      <c r="C72897" s="11"/>
      <c r="D72897" s="11"/>
      <c r="E72897" s="11"/>
      <c r="F72897" s="11"/>
    </row>
    <row r="72898" spans="1:6" x14ac:dyDescent="0.2">
      <c r="A72898" s="10"/>
      <c r="B72898" s="11"/>
      <c r="C72898" s="11"/>
      <c r="D72898" s="11"/>
      <c r="E72898" s="11"/>
      <c r="F72898" s="11"/>
    </row>
    <row r="72899" spans="1:6" x14ac:dyDescent="0.2">
      <c r="A72899" s="10"/>
      <c r="B72899" s="11"/>
      <c r="C72899" s="11"/>
      <c r="D72899" s="11"/>
      <c r="E72899" s="11"/>
      <c r="F72899" s="11"/>
    </row>
    <row r="72900" spans="1:6" x14ac:dyDescent="0.2">
      <c r="A72900" s="10"/>
      <c r="B72900" s="11"/>
      <c r="C72900" s="11"/>
      <c r="D72900" s="11"/>
      <c r="E72900" s="11"/>
      <c r="F72900" s="11"/>
    </row>
    <row r="72901" spans="1:6" x14ac:dyDescent="0.2">
      <c r="A72901" s="10"/>
      <c r="B72901" s="11"/>
      <c r="C72901" s="11"/>
      <c r="D72901" s="11"/>
      <c r="E72901" s="11"/>
      <c r="F72901" s="11"/>
    </row>
    <row r="72902" spans="1:6" x14ac:dyDescent="0.2">
      <c r="A72902" s="10"/>
      <c r="B72902" s="11"/>
      <c r="C72902" s="11"/>
      <c r="D72902" s="11"/>
      <c r="E72902" s="11"/>
      <c r="F72902" s="11"/>
    </row>
    <row r="72903" spans="1:6" x14ac:dyDescent="0.2">
      <c r="A72903" s="10"/>
      <c r="B72903" s="11"/>
      <c r="C72903" s="11"/>
      <c r="D72903" s="11"/>
      <c r="E72903" s="11"/>
      <c r="F72903" s="11"/>
    </row>
    <row r="72904" spans="1:6" x14ac:dyDescent="0.2">
      <c r="A72904" s="10"/>
      <c r="B72904" s="11"/>
      <c r="C72904" s="11"/>
      <c r="D72904" s="11"/>
      <c r="E72904" s="11"/>
      <c r="F72904" s="11"/>
    </row>
    <row r="72905" spans="1:6" x14ac:dyDescent="0.2">
      <c r="A72905" s="10"/>
      <c r="B72905" s="11"/>
      <c r="C72905" s="11"/>
      <c r="D72905" s="11"/>
      <c r="E72905" s="11"/>
      <c r="F72905" s="11"/>
    </row>
    <row r="72906" spans="1:6" x14ac:dyDescent="0.2">
      <c r="A72906" s="10"/>
      <c r="B72906" s="11"/>
      <c r="C72906" s="11"/>
      <c r="D72906" s="11"/>
      <c r="E72906" s="11"/>
      <c r="F72906" s="11"/>
    </row>
    <row r="72907" spans="1:6" x14ac:dyDescent="0.2">
      <c r="A72907" s="10"/>
      <c r="B72907" s="11"/>
      <c r="C72907" s="11"/>
      <c r="D72907" s="11"/>
      <c r="E72907" s="11"/>
      <c r="F72907" s="11"/>
    </row>
    <row r="72908" spans="1:6" x14ac:dyDescent="0.2">
      <c r="A72908" s="10"/>
      <c r="B72908" s="11"/>
      <c r="C72908" s="11"/>
      <c r="D72908" s="11"/>
      <c r="E72908" s="11"/>
      <c r="F72908" s="11"/>
    </row>
    <row r="72909" spans="1:6" x14ac:dyDescent="0.2">
      <c r="A72909" s="10"/>
      <c r="B72909" s="11"/>
      <c r="C72909" s="11"/>
      <c r="D72909" s="11"/>
      <c r="E72909" s="11"/>
      <c r="F72909" s="11"/>
    </row>
    <row r="72910" spans="1:6" x14ac:dyDescent="0.2">
      <c r="A72910" s="10"/>
      <c r="B72910" s="11"/>
      <c r="C72910" s="11"/>
      <c r="D72910" s="11"/>
      <c r="E72910" s="11"/>
      <c r="F72910" s="11"/>
    </row>
    <row r="72911" spans="1:6" x14ac:dyDescent="0.2">
      <c r="A72911" s="10"/>
      <c r="B72911" s="11"/>
      <c r="C72911" s="11"/>
      <c r="D72911" s="11"/>
      <c r="E72911" s="11"/>
      <c r="F72911" s="11"/>
    </row>
    <row r="72912" spans="1:6" x14ac:dyDescent="0.2">
      <c r="A72912" s="10"/>
      <c r="B72912" s="11"/>
      <c r="C72912" s="11"/>
      <c r="D72912" s="11"/>
      <c r="E72912" s="11"/>
      <c r="F72912" s="11"/>
    </row>
    <row r="72913" spans="1:6" x14ac:dyDescent="0.2">
      <c r="A72913" s="10"/>
      <c r="B72913" s="11"/>
      <c r="C72913" s="11"/>
      <c r="D72913" s="11"/>
      <c r="E72913" s="11"/>
      <c r="F72913" s="11"/>
    </row>
    <row r="72914" spans="1:6" x14ac:dyDescent="0.2">
      <c r="A72914" s="10"/>
      <c r="B72914" s="11"/>
      <c r="C72914" s="11"/>
      <c r="D72914" s="11"/>
      <c r="E72914" s="11"/>
      <c r="F72914" s="11"/>
    </row>
    <row r="72915" spans="1:6" x14ac:dyDescent="0.2">
      <c r="A72915" s="10"/>
      <c r="B72915" s="11"/>
      <c r="C72915" s="11"/>
      <c r="D72915" s="11"/>
      <c r="E72915" s="11"/>
      <c r="F72915" s="11"/>
    </row>
    <row r="72916" spans="1:6" x14ac:dyDescent="0.2">
      <c r="A72916" s="10"/>
      <c r="B72916" s="11"/>
      <c r="C72916" s="11"/>
      <c r="D72916" s="11"/>
      <c r="E72916" s="11"/>
      <c r="F72916" s="11"/>
    </row>
    <row r="72917" spans="1:6" x14ac:dyDescent="0.2">
      <c r="A72917" s="10"/>
      <c r="B72917" s="11"/>
      <c r="C72917" s="11"/>
      <c r="D72917" s="11"/>
      <c r="E72917" s="11"/>
      <c r="F72917" s="11"/>
    </row>
    <row r="72918" spans="1:6" x14ac:dyDescent="0.2">
      <c r="A72918" s="10"/>
      <c r="B72918" s="11"/>
      <c r="C72918" s="11"/>
      <c r="D72918" s="11"/>
      <c r="E72918" s="11"/>
      <c r="F72918" s="11"/>
    </row>
    <row r="72919" spans="1:6" x14ac:dyDescent="0.2">
      <c r="A72919" s="10"/>
      <c r="B72919" s="11"/>
      <c r="C72919" s="11"/>
      <c r="D72919" s="11"/>
      <c r="E72919" s="11"/>
      <c r="F72919" s="11"/>
    </row>
    <row r="72920" spans="1:6" x14ac:dyDescent="0.2">
      <c r="A72920" s="10"/>
      <c r="B72920" s="11"/>
      <c r="C72920" s="11"/>
      <c r="D72920" s="11"/>
      <c r="E72920" s="11"/>
      <c r="F72920" s="11"/>
    </row>
    <row r="72921" spans="1:6" x14ac:dyDescent="0.2">
      <c r="A72921" s="10"/>
      <c r="B72921" s="11"/>
      <c r="C72921" s="11"/>
      <c r="D72921" s="11"/>
      <c r="E72921" s="11"/>
      <c r="F72921" s="11"/>
    </row>
    <row r="72922" spans="1:6" x14ac:dyDescent="0.2">
      <c r="A72922" s="10"/>
      <c r="B72922" s="11"/>
      <c r="C72922" s="11"/>
      <c r="D72922" s="11"/>
      <c r="E72922" s="11"/>
      <c r="F72922" s="11"/>
    </row>
    <row r="72923" spans="1:6" x14ac:dyDescent="0.2">
      <c r="A72923" s="10"/>
      <c r="B72923" s="11"/>
      <c r="C72923" s="11"/>
      <c r="D72923" s="11"/>
      <c r="E72923" s="11"/>
      <c r="F72923" s="11"/>
    </row>
    <row r="72924" spans="1:6" x14ac:dyDescent="0.2">
      <c r="A72924" s="10"/>
      <c r="B72924" s="11"/>
      <c r="C72924" s="11"/>
      <c r="D72924" s="11"/>
      <c r="E72924" s="11"/>
      <c r="F72924" s="11"/>
    </row>
    <row r="72925" spans="1:6" x14ac:dyDescent="0.2">
      <c r="A72925" s="10"/>
      <c r="B72925" s="11"/>
      <c r="C72925" s="11"/>
      <c r="D72925" s="11"/>
      <c r="E72925" s="11"/>
      <c r="F72925" s="11"/>
    </row>
    <row r="72926" spans="1:6" x14ac:dyDescent="0.2">
      <c r="A72926" s="10"/>
      <c r="B72926" s="11"/>
      <c r="C72926" s="11"/>
      <c r="D72926" s="11"/>
      <c r="E72926" s="11"/>
      <c r="F72926" s="11"/>
    </row>
    <row r="72927" spans="1:6" x14ac:dyDescent="0.2">
      <c r="A72927" s="10"/>
      <c r="B72927" s="11"/>
      <c r="C72927" s="11"/>
      <c r="D72927" s="11"/>
      <c r="E72927" s="11"/>
      <c r="F72927" s="11"/>
    </row>
    <row r="72928" spans="1:6" x14ac:dyDescent="0.2">
      <c r="A72928" s="10"/>
      <c r="B72928" s="11"/>
      <c r="C72928" s="11"/>
      <c r="D72928" s="11"/>
      <c r="E72928" s="11"/>
      <c r="F72928" s="11"/>
    </row>
    <row r="72929" spans="1:6" x14ac:dyDescent="0.2">
      <c r="A72929" s="10"/>
      <c r="B72929" s="11"/>
      <c r="C72929" s="11"/>
      <c r="D72929" s="11"/>
      <c r="E72929" s="11"/>
      <c r="F72929" s="11"/>
    </row>
    <row r="72930" spans="1:6" x14ac:dyDescent="0.2">
      <c r="A72930" s="10"/>
      <c r="B72930" s="11"/>
      <c r="C72930" s="11"/>
      <c r="D72930" s="11"/>
      <c r="E72930" s="11"/>
      <c r="F72930" s="11"/>
    </row>
    <row r="72931" spans="1:6" x14ac:dyDescent="0.2">
      <c r="A72931" s="10"/>
      <c r="B72931" s="11"/>
      <c r="C72931" s="11"/>
      <c r="D72931" s="11"/>
      <c r="E72931" s="11"/>
      <c r="F72931" s="11"/>
    </row>
    <row r="72932" spans="1:6" x14ac:dyDescent="0.2">
      <c r="A72932" s="10"/>
      <c r="B72932" s="11"/>
      <c r="C72932" s="11"/>
      <c r="D72932" s="11"/>
      <c r="E72932" s="11"/>
      <c r="F72932" s="11"/>
    </row>
    <row r="72933" spans="1:6" x14ac:dyDescent="0.2">
      <c r="A72933" s="10"/>
      <c r="B72933" s="11"/>
      <c r="C72933" s="11"/>
      <c r="D72933" s="11"/>
      <c r="E72933" s="11"/>
      <c r="F72933" s="11"/>
    </row>
    <row r="72934" spans="1:6" x14ac:dyDescent="0.2">
      <c r="A72934" s="10"/>
      <c r="B72934" s="11"/>
      <c r="C72934" s="11"/>
      <c r="D72934" s="11"/>
      <c r="E72934" s="11"/>
      <c r="F72934" s="11"/>
    </row>
    <row r="72935" spans="1:6" x14ac:dyDescent="0.2">
      <c r="A72935" s="10"/>
      <c r="B72935" s="11"/>
      <c r="C72935" s="11"/>
      <c r="D72935" s="11"/>
      <c r="E72935" s="11"/>
      <c r="F72935" s="11"/>
    </row>
    <row r="72936" spans="1:6" x14ac:dyDescent="0.2">
      <c r="A72936" s="10"/>
      <c r="B72936" s="11"/>
      <c r="C72936" s="11"/>
      <c r="D72936" s="11"/>
      <c r="E72936" s="11"/>
      <c r="F72936" s="11"/>
    </row>
    <row r="72937" spans="1:6" x14ac:dyDescent="0.2">
      <c r="A72937" s="10"/>
      <c r="B72937" s="11"/>
      <c r="C72937" s="11"/>
      <c r="D72937" s="11"/>
      <c r="E72937" s="11"/>
      <c r="F72937" s="11"/>
    </row>
    <row r="72938" spans="1:6" x14ac:dyDescent="0.2">
      <c r="A72938" s="10"/>
      <c r="B72938" s="11"/>
      <c r="C72938" s="11"/>
      <c r="D72938" s="11"/>
      <c r="E72938" s="11"/>
      <c r="F72938" s="11"/>
    </row>
    <row r="72939" spans="1:6" x14ac:dyDescent="0.2">
      <c r="A72939" s="10"/>
      <c r="B72939" s="11"/>
      <c r="C72939" s="11"/>
      <c r="D72939" s="11"/>
      <c r="E72939" s="11"/>
      <c r="F72939" s="11"/>
    </row>
    <row r="72940" spans="1:6" x14ac:dyDescent="0.2">
      <c r="A72940" s="10"/>
      <c r="B72940" s="11"/>
      <c r="C72940" s="11"/>
      <c r="D72940" s="11"/>
      <c r="E72940" s="11"/>
      <c r="F72940" s="11"/>
    </row>
    <row r="72941" spans="1:6" x14ac:dyDescent="0.2">
      <c r="A72941" s="10"/>
      <c r="B72941" s="11"/>
      <c r="C72941" s="11"/>
      <c r="D72941" s="11"/>
      <c r="E72941" s="11"/>
      <c r="F72941" s="11"/>
    </row>
    <row r="72942" spans="1:6" x14ac:dyDescent="0.2">
      <c r="A72942" s="10"/>
      <c r="B72942" s="11"/>
      <c r="C72942" s="11"/>
      <c r="D72942" s="11"/>
      <c r="E72942" s="11"/>
      <c r="F72942" s="11"/>
    </row>
    <row r="72943" spans="1:6" x14ac:dyDescent="0.2">
      <c r="A72943" s="10"/>
      <c r="B72943" s="11"/>
      <c r="C72943" s="11"/>
      <c r="D72943" s="11"/>
      <c r="E72943" s="11"/>
      <c r="F72943" s="11"/>
    </row>
    <row r="72944" spans="1:6" x14ac:dyDescent="0.2">
      <c r="A72944" s="10"/>
      <c r="B72944" s="11"/>
      <c r="C72944" s="11"/>
      <c r="D72944" s="11"/>
      <c r="E72944" s="11"/>
      <c r="F72944" s="11"/>
    </row>
    <row r="72945" spans="1:6" x14ac:dyDescent="0.2">
      <c r="A72945" s="10"/>
      <c r="B72945" s="11"/>
      <c r="C72945" s="11"/>
      <c r="D72945" s="11"/>
      <c r="E72945" s="11"/>
      <c r="F72945" s="11"/>
    </row>
    <row r="72946" spans="1:6" x14ac:dyDescent="0.2">
      <c r="A72946" s="10"/>
      <c r="B72946" s="11"/>
      <c r="C72946" s="11"/>
      <c r="D72946" s="11"/>
      <c r="E72946" s="11"/>
      <c r="F72946" s="11"/>
    </row>
    <row r="72947" spans="1:6" x14ac:dyDescent="0.2">
      <c r="A72947" s="10"/>
      <c r="B72947" s="11"/>
      <c r="C72947" s="11"/>
      <c r="D72947" s="11"/>
      <c r="E72947" s="11"/>
      <c r="F72947" s="11"/>
    </row>
    <row r="72948" spans="1:6" x14ac:dyDescent="0.2">
      <c r="A72948" s="10"/>
      <c r="B72948" s="11"/>
      <c r="C72948" s="11"/>
      <c r="D72948" s="11"/>
      <c r="E72948" s="11"/>
      <c r="F72948" s="11"/>
    </row>
    <row r="72949" spans="1:6" x14ac:dyDescent="0.2">
      <c r="A72949" s="10"/>
      <c r="B72949" s="11"/>
      <c r="C72949" s="11"/>
      <c r="D72949" s="11"/>
      <c r="E72949" s="11"/>
      <c r="F72949" s="11"/>
    </row>
    <row r="72950" spans="1:6" x14ac:dyDescent="0.2">
      <c r="A72950" s="10"/>
      <c r="B72950" s="11"/>
      <c r="C72950" s="11"/>
      <c r="D72950" s="11"/>
      <c r="E72950" s="11"/>
      <c r="F72950" s="11"/>
    </row>
    <row r="72951" spans="1:6" x14ac:dyDescent="0.2">
      <c r="A72951" s="10"/>
      <c r="B72951" s="11"/>
      <c r="C72951" s="11"/>
      <c r="D72951" s="11"/>
      <c r="E72951" s="11"/>
      <c r="F72951" s="11"/>
    </row>
    <row r="72952" spans="1:6" x14ac:dyDescent="0.2">
      <c r="A72952" s="10"/>
      <c r="B72952" s="11"/>
      <c r="C72952" s="11"/>
      <c r="D72952" s="11"/>
      <c r="E72952" s="11"/>
      <c r="F72952" s="11"/>
    </row>
    <row r="72953" spans="1:6" x14ac:dyDescent="0.2">
      <c r="A72953" s="10"/>
      <c r="B72953" s="11"/>
      <c r="C72953" s="11"/>
      <c r="D72953" s="11"/>
      <c r="E72953" s="11"/>
      <c r="F72953" s="11"/>
    </row>
    <row r="72954" spans="1:6" x14ac:dyDescent="0.2">
      <c r="A72954" s="10"/>
      <c r="B72954" s="11"/>
      <c r="C72954" s="11"/>
      <c r="D72954" s="11"/>
      <c r="E72954" s="11"/>
      <c r="F72954" s="11"/>
    </row>
    <row r="72955" spans="1:6" x14ac:dyDescent="0.2">
      <c r="A72955" s="10"/>
      <c r="B72955" s="11"/>
      <c r="C72955" s="11"/>
      <c r="D72955" s="11"/>
      <c r="E72955" s="11"/>
      <c r="F72955" s="11"/>
    </row>
    <row r="72956" spans="1:6" x14ac:dyDescent="0.2">
      <c r="A72956" s="10"/>
      <c r="B72956" s="11"/>
      <c r="C72956" s="11"/>
      <c r="D72956" s="11"/>
      <c r="E72956" s="11"/>
      <c r="F72956" s="11"/>
    </row>
    <row r="72957" spans="1:6" x14ac:dyDescent="0.2">
      <c r="A72957" s="10"/>
      <c r="B72957" s="11"/>
      <c r="C72957" s="11"/>
      <c r="D72957" s="11"/>
      <c r="E72957" s="11"/>
      <c r="F72957" s="11"/>
    </row>
    <row r="72958" spans="1:6" x14ac:dyDescent="0.2">
      <c r="A72958" s="10"/>
      <c r="B72958" s="11"/>
      <c r="C72958" s="11"/>
      <c r="D72958" s="11"/>
      <c r="E72958" s="11"/>
      <c r="F72958" s="11"/>
    </row>
    <row r="72959" spans="1:6" x14ac:dyDescent="0.2">
      <c r="A72959" s="10"/>
      <c r="B72959" s="11"/>
      <c r="C72959" s="11"/>
      <c r="D72959" s="11"/>
      <c r="E72959" s="11"/>
      <c r="F72959" s="11"/>
    </row>
    <row r="72960" spans="1:6" x14ac:dyDescent="0.2">
      <c r="A72960" s="10"/>
      <c r="B72960" s="11"/>
      <c r="C72960" s="11"/>
      <c r="D72960" s="11"/>
      <c r="E72960" s="11"/>
      <c r="F72960" s="11"/>
    </row>
    <row r="72961" spans="1:6" x14ac:dyDescent="0.2">
      <c r="A72961" s="10"/>
      <c r="B72961" s="11"/>
      <c r="C72961" s="11"/>
      <c r="D72961" s="11"/>
      <c r="E72961" s="11"/>
      <c r="F72961" s="11"/>
    </row>
    <row r="72962" spans="1:6" x14ac:dyDescent="0.2">
      <c r="A72962" s="10"/>
      <c r="B72962" s="11"/>
      <c r="C72962" s="11"/>
      <c r="D72962" s="11"/>
      <c r="E72962" s="11"/>
      <c r="F72962" s="11"/>
    </row>
    <row r="72963" spans="1:6" x14ac:dyDescent="0.2">
      <c r="A72963" s="10"/>
      <c r="B72963" s="11"/>
      <c r="C72963" s="11"/>
      <c r="D72963" s="11"/>
      <c r="E72963" s="11"/>
      <c r="F72963" s="11"/>
    </row>
    <row r="72964" spans="1:6" x14ac:dyDescent="0.2">
      <c r="A72964" s="10"/>
      <c r="B72964" s="11"/>
      <c r="C72964" s="11"/>
      <c r="D72964" s="11"/>
      <c r="E72964" s="11"/>
      <c r="F72964" s="11"/>
    </row>
    <row r="72965" spans="1:6" x14ac:dyDescent="0.2">
      <c r="A72965" s="10"/>
      <c r="B72965" s="11"/>
      <c r="C72965" s="11"/>
      <c r="D72965" s="11"/>
      <c r="E72965" s="11"/>
      <c r="F72965" s="11"/>
    </row>
    <row r="72966" spans="1:6" x14ac:dyDescent="0.2">
      <c r="A72966" s="10"/>
      <c r="B72966" s="11"/>
      <c r="C72966" s="11"/>
      <c r="D72966" s="11"/>
      <c r="E72966" s="11"/>
      <c r="F72966" s="11"/>
    </row>
    <row r="72967" spans="1:6" x14ac:dyDescent="0.2">
      <c r="A72967" s="10"/>
      <c r="B72967" s="11"/>
      <c r="C72967" s="11"/>
      <c r="D72967" s="11"/>
      <c r="E72967" s="11"/>
      <c r="F72967" s="11"/>
    </row>
    <row r="72968" spans="1:6" x14ac:dyDescent="0.2">
      <c r="A72968" s="10"/>
      <c r="B72968" s="11"/>
      <c r="C72968" s="11"/>
      <c r="D72968" s="11"/>
      <c r="E72968" s="11"/>
      <c r="F72968" s="11"/>
    </row>
    <row r="72969" spans="1:6" x14ac:dyDescent="0.2">
      <c r="A72969" s="10"/>
      <c r="B72969" s="11"/>
      <c r="C72969" s="11"/>
      <c r="D72969" s="11"/>
      <c r="E72969" s="11"/>
      <c r="F72969" s="11"/>
    </row>
    <row r="72970" spans="1:6" x14ac:dyDescent="0.2">
      <c r="A72970" s="10"/>
      <c r="B72970" s="11"/>
      <c r="C72970" s="11"/>
      <c r="D72970" s="11"/>
      <c r="E72970" s="11"/>
      <c r="F72970" s="11"/>
    </row>
    <row r="72971" spans="1:6" x14ac:dyDescent="0.2">
      <c r="A72971" s="10"/>
      <c r="B72971" s="11"/>
      <c r="C72971" s="11"/>
      <c r="D72971" s="11"/>
      <c r="E72971" s="11"/>
      <c r="F72971" s="11"/>
    </row>
    <row r="72972" spans="1:6" x14ac:dyDescent="0.2">
      <c r="A72972" s="10"/>
      <c r="B72972" s="11"/>
      <c r="C72972" s="11"/>
      <c r="D72972" s="11"/>
      <c r="E72972" s="11"/>
      <c r="F72972" s="11"/>
    </row>
    <row r="72973" spans="1:6" x14ac:dyDescent="0.2">
      <c r="A72973" s="10"/>
      <c r="B72973" s="11"/>
      <c r="C72973" s="11"/>
      <c r="D72973" s="11"/>
      <c r="E72973" s="11"/>
      <c r="F72973" s="11"/>
    </row>
    <row r="72974" spans="1:6" x14ac:dyDescent="0.2">
      <c r="A72974" s="10"/>
      <c r="B72974" s="11"/>
      <c r="C72974" s="11"/>
      <c r="D72974" s="11"/>
      <c r="E72974" s="11"/>
      <c r="F72974" s="11"/>
    </row>
    <row r="72975" spans="1:6" x14ac:dyDescent="0.2">
      <c r="A72975" s="10"/>
      <c r="B72975" s="11"/>
      <c r="C72975" s="11"/>
      <c r="D72975" s="11"/>
      <c r="E72975" s="11"/>
      <c r="F72975" s="11"/>
    </row>
    <row r="72976" spans="1:6" x14ac:dyDescent="0.2">
      <c r="A72976" s="10"/>
      <c r="B72976" s="11"/>
      <c r="C72976" s="11"/>
      <c r="D72976" s="11"/>
      <c r="E72976" s="11"/>
      <c r="F72976" s="11"/>
    </row>
    <row r="72977" spans="1:6" x14ac:dyDescent="0.2">
      <c r="A72977" s="10"/>
      <c r="B72977" s="11"/>
      <c r="C72977" s="11"/>
      <c r="D72977" s="11"/>
      <c r="E72977" s="11"/>
      <c r="F72977" s="11"/>
    </row>
    <row r="72978" spans="1:6" x14ac:dyDescent="0.2">
      <c r="A72978" s="10"/>
      <c r="B72978" s="11"/>
      <c r="C72978" s="11"/>
      <c r="D72978" s="11"/>
      <c r="E72978" s="11"/>
      <c r="F72978" s="11"/>
    </row>
    <row r="72979" spans="1:6" x14ac:dyDescent="0.2">
      <c r="A72979" s="10"/>
      <c r="B72979" s="11"/>
      <c r="C72979" s="11"/>
      <c r="D72979" s="11"/>
      <c r="E72979" s="11"/>
      <c r="F72979" s="11"/>
    </row>
    <row r="72980" spans="1:6" x14ac:dyDescent="0.2">
      <c r="A72980" s="10"/>
      <c r="B72980" s="11"/>
      <c r="C72980" s="11"/>
      <c r="D72980" s="11"/>
      <c r="E72980" s="11"/>
      <c r="F72980" s="11"/>
    </row>
    <row r="72981" spans="1:6" x14ac:dyDescent="0.2">
      <c r="A72981" s="10"/>
      <c r="B72981" s="11"/>
      <c r="C72981" s="11"/>
      <c r="D72981" s="11"/>
      <c r="E72981" s="11"/>
      <c r="F72981" s="11"/>
    </row>
    <row r="72982" spans="1:6" x14ac:dyDescent="0.2">
      <c r="A72982" s="10"/>
      <c r="B72982" s="11"/>
      <c r="C72982" s="11"/>
      <c r="D72982" s="11"/>
      <c r="E72982" s="11"/>
      <c r="F72982" s="11"/>
    </row>
    <row r="72983" spans="1:6" x14ac:dyDescent="0.2">
      <c r="A72983" s="10"/>
      <c r="B72983" s="11"/>
      <c r="C72983" s="11"/>
      <c r="D72983" s="11"/>
      <c r="E72983" s="11"/>
      <c r="F72983" s="11"/>
    </row>
    <row r="72984" spans="1:6" x14ac:dyDescent="0.2">
      <c r="A72984" s="10"/>
      <c r="B72984" s="11"/>
      <c r="C72984" s="11"/>
      <c r="D72984" s="11"/>
      <c r="E72984" s="11"/>
      <c r="F72984" s="11"/>
    </row>
    <row r="72985" spans="1:6" x14ac:dyDescent="0.2">
      <c r="A72985" s="10"/>
      <c r="B72985" s="11"/>
      <c r="C72985" s="11"/>
      <c r="D72985" s="11"/>
      <c r="E72985" s="11"/>
      <c r="F72985" s="11"/>
    </row>
    <row r="72986" spans="1:6" x14ac:dyDescent="0.2">
      <c r="A72986" s="10"/>
      <c r="B72986" s="11"/>
      <c r="C72986" s="11"/>
      <c r="D72986" s="11"/>
      <c r="E72986" s="11"/>
      <c r="F72986" s="11"/>
    </row>
    <row r="72987" spans="1:6" x14ac:dyDescent="0.2">
      <c r="A72987" s="10"/>
      <c r="B72987" s="11"/>
      <c r="C72987" s="11"/>
      <c r="D72987" s="11"/>
      <c r="E72987" s="11"/>
      <c r="F72987" s="11"/>
    </row>
    <row r="72988" spans="1:6" x14ac:dyDescent="0.2">
      <c r="A72988" s="10"/>
      <c r="B72988" s="11"/>
      <c r="C72988" s="11"/>
      <c r="D72988" s="11"/>
      <c r="E72988" s="11"/>
      <c r="F72988" s="11"/>
    </row>
    <row r="72989" spans="1:6" x14ac:dyDescent="0.2">
      <c r="A72989" s="10"/>
      <c r="B72989" s="11"/>
      <c r="C72989" s="11"/>
      <c r="D72989" s="11"/>
      <c r="E72989" s="11"/>
      <c r="F72989" s="11"/>
    </row>
    <row r="72990" spans="1:6" x14ac:dyDescent="0.2">
      <c r="A72990" s="10"/>
      <c r="B72990" s="11"/>
      <c r="C72990" s="11"/>
      <c r="D72990" s="11"/>
      <c r="E72990" s="11"/>
      <c r="F72990" s="11"/>
    </row>
    <row r="72991" spans="1:6" x14ac:dyDescent="0.2">
      <c r="A72991" s="10"/>
      <c r="B72991" s="11"/>
      <c r="C72991" s="11"/>
      <c r="D72991" s="11"/>
      <c r="E72991" s="11"/>
      <c r="F72991" s="11"/>
    </row>
    <row r="72992" spans="1:6" x14ac:dyDescent="0.2">
      <c r="A72992" s="10"/>
      <c r="B72992" s="11"/>
      <c r="C72992" s="11"/>
      <c r="D72992" s="11"/>
      <c r="E72992" s="11"/>
      <c r="F72992" s="11"/>
    </row>
    <row r="72993" spans="1:6" x14ac:dyDescent="0.2">
      <c r="A72993" s="10"/>
      <c r="B72993" s="11"/>
      <c r="C72993" s="11"/>
      <c r="D72993" s="11"/>
      <c r="E72993" s="11"/>
      <c r="F72993" s="11"/>
    </row>
    <row r="72994" spans="1:6" x14ac:dyDescent="0.2">
      <c r="A72994" s="10"/>
      <c r="B72994" s="11"/>
      <c r="C72994" s="11"/>
      <c r="D72994" s="11"/>
      <c r="E72994" s="11"/>
      <c r="F72994" s="11"/>
    </row>
    <row r="72995" spans="1:6" x14ac:dyDescent="0.2">
      <c r="A72995" s="10"/>
      <c r="B72995" s="11"/>
      <c r="C72995" s="11"/>
      <c r="D72995" s="11"/>
      <c r="E72995" s="11"/>
      <c r="F72995" s="11"/>
    </row>
    <row r="72996" spans="1:6" x14ac:dyDescent="0.2">
      <c r="A72996" s="10"/>
      <c r="B72996" s="11"/>
      <c r="C72996" s="11"/>
      <c r="D72996" s="11"/>
      <c r="E72996" s="11"/>
      <c r="F72996" s="11"/>
    </row>
    <row r="72997" spans="1:6" x14ac:dyDescent="0.2">
      <c r="A72997" s="10"/>
      <c r="B72997" s="11"/>
      <c r="C72997" s="11"/>
      <c r="D72997" s="11"/>
      <c r="E72997" s="11"/>
      <c r="F72997" s="11"/>
    </row>
    <row r="72998" spans="1:6" x14ac:dyDescent="0.2">
      <c r="A72998" s="10"/>
      <c r="B72998" s="11"/>
      <c r="C72998" s="11"/>
      <c r="D72998" s="11"/>
      <c r="E72998" s="11"/>
      <c r="F72998" s="11"/>
    </row>
    <row r="72999" spans="1:6" x14ac:dyDescent="0.2">
      <c r="A72999" s="10"/>
      <c r="B72999" s="11"/>
      <c r="C72999" s="11"/>
      <c r="D72999" s="11"/>
      <c r="E72999" s="11"/>
      <c r="F72999" s="11"/>
    </row>
    <row r="73000" spans="1:6" x14ac:dyDescent="0.2">
      <c r="A73000" s="10"/>
      <c r="B73000" s="11"/>
      <c r="C73000" s="11"/>
      <c r="D73000" s="11"/>
      <c r="E73000" s="11"/>
      <c r="F73000" s="11"/>
    </row>
    <row r="73001" spans="1:6" x14ac:dyDescent="0.2">
      <c r="A73001" s="10"/>
      <c r="B73001" s="11"/>
      <c r="C73001" s="11"/>
      <c r="D73001" s="11"/>
      <c r="E73001" s="11"/>
      <c r="F73001" s="11"/>
    </row>
    <row r="73002" spans="1:6" x14ac:dyDescent="0.2">
      <c r="A73002" s="10"/>
      <c r="B73002" s="11"/>
      <c r="C73002" s="11"/>
      <c r="D73002" s="11"/>
      <c r="E73002" s="11"/>
      <c r="F73002" s="11"/>
    </row>
    <row r="73003" spans="1:6" x14ac:dyDescent="0.2">
      <c r="A73003" s="10"/>
      <c r="B73003" s="11"/>
      <c r="C73003" s="11"/>
      <c r="D73003" s="11"/>
      <c r="E73003" s="11"/>
      <c r="F73003" s="11"/>
    </row>
    <row r="73004" spans="1:6" x14ac:dyDescent="0.2">
      <c r="A73004" s="10"/>
      <c r="B73004" s="11"/>
      <c r="C73004" s="11"/>
      <c r="D73004" s="11"/>
      <c r="E73004" s="11"/>
      <c r="F73004" s="11"/>
    </row>
    <row r="73005" spans="1:6" x14ac:dyDescent="0.2">
      <c r="A73005" s="10"/>
      <c r="B73005" s="11"/>
      <c r="C73005" s="11"/>
      <c r="D73005" s="11"/>
      <c r="E73005" s="11"/>
      <c r="F73005" s="11"/>
    </row>
    <row r="73006" spans="1:6" x14ac:dyDescent="0.2">
      <c r="A73006" s="10"/>
      <c r="B73006" s="11"/>
      <c r="C73006" s="11"/>
      <c r="D73006" s="11"/>
      <c r="E73006" s="11"/>
      <c r="F73006" s="11"/>
    </row>
    <row r="73007" spans="1:6" x14ac:dyDescent="0.2">
      <c r="A73007" s="10"/>
      <c r="B73007" s="11"/>
      <c r="C73007" s="11"/>
      <c r="D73007" s="11"/>
      <c r="E73007" s="11"/>
      <c r="F73007" s="11"/>
    </row>
    <row r="73008" spans="1:6" x14ac:dyDescent="0.2">
      <c r="A73008" s="10"/>
      <c r="B73008" s="11"/>
      <c r="C73008" s="11"/>
      <c r="D73008" s="11"/>
      <c r="E73008" s="11"/>
      <c r="F73008" s="11"/>
    </row>
    <row r="73009" spans="1:6" x14ac:dyDescent="0.2">
      <c r="A73009" s="10"/>
      <c r="B73009" s="11"/>
      <c r="C73009" s="11"/>
      <c r="D73009" s="11"/>
      <c r="E73009" s="11"/>
      <c r="F73009" s="11"/>
    </row>
    <row r="73010" spans="1:6" x14ac:dyDescent="0.2">
      <c r="A73010" s="10"/>
      <c r="B73010" s="11"/>
      <c r="C73010" s="11"/>
      <c r="D73010" s="11"/>
      <c r="E73010" s="11"/>
      <c r="F73010" s="11"/>
    </row>
    <row r="73011" spans="1:6" x14ac:dyDescent="0.2">
      <c r="A73011" s="10"/>
      <c r="B73011" s="11"/>
      <c r="C73011" s="11"/>
      <c r="D73011" s="11"/>
      <c r="E73011" s="11"/>
      <c r="F73011" s="11"/>
    </row>
    <row r="73012" spans="1:6" x14ac:dyDescent="0.2">
      <c r="A73012" s="10"/>
      <c r="B73012" s="11"/>
      <c r="C73012" s="11"/>
      <c r="D73012" s="11"/>
      <c r="E73012" s="11"/>
      <c r="F73012" s="11"/>
    </row>
    <row r="73013" spans="1:6" x14ac:dyDescent="0.2">
      <c r="A73013" s="10"/>
      <c r="B73013" s="11"/>
      <c r="C73013" s="11"/>
      <c r="D73013" s="11"/>
      <c r="E73013" s="11"/>
      <c r="F73013" s="11"/>
    </row>
    <row r="73014" spans="1:6" x14ac:dyDescent="0.2">
      <c r="A73014" s="10"/>
      <c r="B73014" s="11"/>
      <c r="C73014" s="11"/>
      <c r="D73014" s="11"/>
      <c r="E73014" s="11"/>
      <c r="F73014" s="11"/>
    </row>
    <row r="73015" spans="1:6" x14ac:dyDescent="0.2">
      <c r="A73015" s="10"/>
      <c r="B73015" s="11"/>
      <c r="C73015" s="11"/>
      <c r="D73015" s="11"/>
      <c r="E73015" s="11"/>
      <c r="F73015" s="11"/>
    </row>
    <row r="73016" spans="1:6" x14ac:dyDescent="0.2">
      <c r="A73016" s="10"/>
      <c r="B73016" s="11"/>
      <c r="C73016" s="11"/>
      <c r="D73016" s="11"/>
      <c r="E73016" s="11"/>
      <c r="F73016" s="11"/>
    </row>
    <row r="73017" spans="1:6" x14ac:dyDescent="0.2">
      <c r="A73017" s="10"/>
      <c r="B73017" s="11"/>
      <c r="C73017" s="11"/>
      <c r="D73017" s="11"/>
      <c r="E73017" s="11"/>
      <c r="F73017" s="11"/>
    </row>
    <row r="73018" spans="1:6" x14ac:dyDescent="0.2">
      <c r="A73018" s="10"/>
      <c r="B73018" s="11"/>
      <c r="C73018" s="11"/>
      <c r="D73018" s="11"/>
      <c r="E73018" s="11"/>
      <c r="F73018" s="11"/>
    </row>
    <row r="73019" spans="1:6" x14ac:dyDescent="0.2">
      <c r="A73019" s="10"/>
      <c r="B73019" s="11"/>
      <c r="C73019" s="11"/>
      <c r="D73019" s="11"/>
      <c r="E73019" s="11"/>
      <c r="F73019" s="11"/>
    </row>
    <row r="73020" spans="1:6" x14ac:dyDescent="0.2">
      <c r="A73020" s="10"/>
      <c r="B73020" s="11"/>
      <c r="C73020" s="11"/>
      <c r="D73020" s="11"/>
      <c r="E73020" s="11"/>
      <c r="F73020" s="11"/>
    </row>
    <row r="73021" spans="1:6" x14ac:dyDescent="0.2">
      <c r="A73021" s="10"/>
      <c r="B73021" s="11"/>
      <c r="C73021" s="11"/>
      <c r="D73021" s="11"/>
      <c r="E73021" s="11"/>
      <c r="F73021" s="11"/>
    </row>
    <row r="73022" spans="1:6" x14ac:dyDescent="0.2">
      <c r="A73022" s="10"/>
      <c r="B73022" s="11"/>
      <c r="C73022" s="11"/>
      <c r="D73022" s="11"/>
      <c r="E73022" s="11"/>
      <c r="F73022" s="11"/>
    </row>
    <row r="73023" spans="1:6" x14ac:dyDescent="0.2">
      <c r="A73023" s="10"/>
      <c r="B73023" s="11"/>
      <c r="C73023" s="11"/>
      <c r="D73023" s="11"/>
      <c r="E73023" s="11"/>
      <c r="F73023" s="11"/>
    </row>
    <row r="73024" spans="1:6" x14ac:dyDescent="0.2">
      <c r="A73024" s="10"/>
      <c r="B73024" s="11"/>
      <c r="C73024" s="11"/>
      <c r="D73024" s="11"/>
      <c r="E73024" s="11"/>
      <c r="F73024" s="11"/>
    </row>
    <row r="73025" spans="1:6" x14ac:dyDescent="0.2">
      <c r="A73025" s="10"/>
      <c r="B73025" s="11"/>
      <c r="C73025" s="11"/>
      <c r="D73025" s="11"/>
      <c r="E73025" s="11"/>
      <c r="F73025" s="11"/>
    </row>
    <row r="73026" spans="1:6" x14ac:dyDescent="0.2">
      <c r="A73026" s="10"/>
      <c r="B73026" s="11"/>
      <c r="C73026" s="11"/>
      <c r="D73026" s="11"/>
      <c r="E73026" s="11"/>
      <c r="F73026" s="11"/>
    </row>
    <row r="73027" spans="1:6" x14ac:dyDescent="0.2">
      <c r="A73027" s="10"/>
      <c r="B73027" s="11"/>
      <c r="C73027" s="11"/>
      <c r="D73027" s="11"/>
      <c r="E73027" s="11"/>
      <c r="F73027" s="11"/>
    </row>
    <row r="73028" spans="1:6" x14ac:dyDescent="0.2">
      <c r="A73028" s="10"/>
      <c r="B73028" s="11"/>
      <c r="C73028" s="11"/>
      <c r="D73028" s="11"/>
      <c r="E73028" s="11"/>
      <c r="F73028" s="11"/>
    </row>
    <row r="73029" spans="1:6" x14ac:dyDescent="0.2">
      <c r="A73029" s="10"/>
      <c r="B73029" s="11"/>
      <c r="C73029" s="11"/>
      <c r="D73029" s="11"/>
      <c r="E73029" s="11"/>
      <c r="F73029" s="11"/>
    </row>
    <row r="73030" spans="1:6" x14ac:dyDescent="0.2">
      <c r="A73030" s="10"/>
      <c r="B73030" s="11"/>
      <c r="C73030" s="11"/>
      <c r="D73030" s="11"/>
      <c r="E73030" s="11"/>
      <c r="F73030" s="11"/>
    </row>
    <row r="73031" spans="1:6" x14ac:dyDescent="0.2">
      <c r="A73031" s="10"/>
      <c r="B73031" s="11"/>
      <c r="C73031" s="11"/>
      <c r="D73031" s="11"/>
      <c r="E73031" s="11"/>
      <c r="F73031" s="11"/>
    </row>
    <row r="73032" spans="1:6" x14ac:dyDescent="0.2">
      <c r="A73032" s="10"/>
      <c r="B73032" s="11"/>
      <c r="C73032" s="11"/>
      <c r="D73032" s="11"/>
      <c r="E73032" s="11"/>
      <c r="F73032" s="11"/>
    </row>
    <row r="73033" spans="1:6" x14ac:dyDescent="0.2">
      <c r="A73033" s="10"/>
      <c r="B73033" s="11"/>
      <c r="C73033" s="11"/>
      <c r="D73033" s="11"/>
      <c r="E73033" s="11"/>
      <c r="F73033" s="11"/>
    </row>
    <row r="73034" spans="1:6" x14ac:dyDescent="0.2">
      <c r="A73034" s="10"/>
      <c r="B73034" s="11"/>
      <c r="C73034" s="11"/>
      <c r="D73034" s="11"/>
      <c r="E73034" s="11"/>
      <c r="F73034" s="11"/>
    </row>
    <row r="73035" spans="1:6" x14ac:dyDescent="0.2">
      <c r="A73035" s="10"/>
      <c r="B73035" s="11"/>
      <c r="C73035" s="11"/>
      <c r="D73035" s="11"/>
      <c r="E73035" s="11"/>
      <c r="F73035" s="11"/>
    </row>
    <row r="73036" spans="1:6" x14ac:dyDescent="0.2">
      <c r="A73036" s="10"/>
      <c r="B73036" s="11"/>
      <c r="C73036" s="11"/>
      <c r="D73036" s="11"/>
      <c r="E73036" s="11"/>
      <c r="F73036" s="11"/>
    </row>
    <row r="73037" spans="1:6" x14ac:dyDescent="0.2">
      <c r="A73037" s="10"/>
      <c r="B73037" s="11"/>
      <c r="C73037" s="11"/>
      <c r="D73037" s="11"/>
      <c r="E73037" s="11"/>
      <c r="F73037" s="11"/>
    </row>
    <row r="73038" spans="1:6" x14ac:dyDescent="0.2">
      <c r="A73038" s="10"/>
      <c r="B73038" s="11"/>
      <c r="C73038" s="11"/>
      <c r="D73038" s="11"/>
      <c r="E73038" s="11"/>
      <c r="F73038" s="11"/>
    </row>
    <row r="73039" spans="1:6" x14ac:dyDescent="0.2">
      <c r="A73039" s="10"/>
      <c r="B73039" s="11"/>
      <c r="C73039" s="11"/>
      <c r="D73039" s="11"/>
      <c r="E73039" s="11"/>
      <c r="F73039" s="11"/>
    </row>
    <row r="73040" spans="1:6" x14ac:dyDescent="0.2">
      <c r="A73040" s="10"/>
      <c r="B73040" s="11"/>
      <c r="C73040" s="11"/>
      <c r="D73040" s="11"/>
      <c r="E73040" s="11"/>
      <c r="F73040" s="11"/>
    </row>
    <row r="73041" spans="1:6" x14ac:dyDescent="0.2">
      <c r="A73041" s="10"/>
      <c r="B73041" s="11"/>
      <c r="C73041" s="11"/>
      <c r="D73041" s="11"/>
      <c r="E73041" s="11"/>
      <c r="F73041" s="11"/>
    </row>
    <row r="73042" spans="1:6" x14ac:dyDescent="0.2">
      <c r="A73042" s="10"/>
      <c r="B73042" s="11"/>
      <c r="C73042" s="11"/>
      <c r="D73042" s="11"/>
      <c r="E73042" s="11"/>
      <c r="F73042" s="11"/>
    </row>
    <row r="73043" spans="1:6" x14ac:dyDescent="0.2">
      <c r="A73043" s="10"/>
      <c r="B73043" s="11"/>
      <c r="C73043" s="11"/>
      <c r="D73043" s="11"/>
      <c r="E73043" s="11"/>
      <c r="F73043" s="11"/>
    </row>
    <row r="73044" spans="1:6" x14ac:dyDescent="0.2">
      <c r="A73044" s="10"/>
      <c r="B73044" s="11"/>
      <c r="C73044" s="11"/>
      <c r="D73044" s="11"/>
      <c r="E73044" s="11"/>
      <c r="F73044" s="11"/>
    </row>
    <row r="73045" spans="1:6" x14ac:dyDescent="0.2">
      <c r="A73045" s="10"/>
      <c r="B73045" s="11"/>
      <c r="C73045" s="11"/>
      <c r="D73045" s="11"/>
      <c r="E73045" s="11"/>
      <c r="F73045" s="11"/>
    </row>
    <row r="73046" spans="1:6" x14ac:dyDescent="0.2">
      <c r="A73046" s="10"/>
      <c r="B73046" s="11"/>
      <c r="C73046" s="11"/>
      <c r="D73046" s="11"/>
      <c r="E73046" s="11"/>
      <c r="F73046" s="11"/>
    </row>
    <row r="73047" spans="1:6" x14ac:dyDescent="0.2">
      <c r="A73047" s="10"/>
      <c r="B73047" s="11"/>
      <c r="C73047" s="11"/>
      <c r="D73047" s="11"/>
      <c r="E73047" s="11"/>
      <c r="F73047" s="11"/>
    </row>
    <row r="73048" spans="1:6" x14ac:dyDescent="0.2">
      <c r="A73048" s="10"/>
      <c r="B73048" s="11"/>
      <c r="C73048" s="11"/>
      <c r="D73048" s="11"/>
      <c r="E73048" s="11"/>
      <c r="F73048" s="11"/>
    </row>
    <row r="73049" spans="1:6" x14ac:dyDescent="0.2">
      <c r="A73049" s="10"/>
      <c r="B73049" s="11"/>
      <c r="C73049" s="11"/>
      <c r="D73049" s="11"/>
      <c r="E73049" s="11"/>
      <c r="F73049" s="11"/>
    </row>
    <row r="73050" spans="1:6" x14ac:dyDescent="0.2">
      <c r="A73050" s="10"/>
      <c r="B73050" s="11"/>
      <c r="C73050" s="11"/>
      <c r="D73050" s="11"/>
      <c r="E73050" s="11"/>
      <c r="F73050" s="11"/>
    </row>
    <row r="73051" spans="1:6" x14ac:dyDescent="0.2">
      <c r="A73051" s="10"/>
      <c r="B73051" s="11"/>
      <c r="C73051" s="11"/>
      <c r="D73051" s="11"/>
      <c r="E73051" s="11"/>
      <c r="F73051" s="11"/>
    </row>
    <row r="73052" spans="1:6" x14ac:dyDescent="0.2">
      <c r="A73052" s="10"/>
      <c r="B73052" s="11"/>
      <c r="C73052" s="11"/>
      <c r="D73052" s="11"/>
      <c r="E73052" s="11"/>
      <c r="F73052" s="11"/>
    </row>
    <row r="73053" spans="1:6" x14ac:dyDescent="0.2">
      <c r="A73053" s="10"/>
      <c r="B73053" s="11"/>
      <c r="C73053" s="11"/>
      <c r="D73053" s="11"/>
      <c r="E73053" s="11"/>
      <c r="F73053" s="11"/>
    </row>
    <row r="73054" spans="1:6" x14ac:dyDescent="0.2">
      <c r="A73054" s="10"/>
      <c r="B73054" s="11"/>
      <c r="C73054" s="11"/>
      <c r="D73054" s="11"/>
      <c r="E73054" s="11"/>
      <c r="F73054" s="11"/>
    </row>
    <row r="73055" spans="1:6" x14ac:dyDescent="0.2">
      <c r="A73055" s="10"/>
      <c r="B73055" s="11"/>
      <c r="C73055" s="11"/>
      <c r="D73055" s="11"/>
      <c r="E73055" s="11"/>
      <c r="F73055" s="11"/>
    </row>
    <row r="73056" spans="1:6" x14ac:dyDescent="0.2">
      <c r="A73056" s="10"/>
      <c r="B73056" s="11"/>
      <c r="C73056" s="11"/>
      <c r="D73056" s="11"/>
      <c r="E73056" s="11"/>
      <c r="F73056" s="11"/>
    </row>
    <row r="73057" spans="1:6" x14ac:dyDescent="0.2">
      <c r="A73057" s="10"/>
      <c r="B73057" s="11"/>
      <c r="C73057" s="11"/>
      <c r="D73057" s="11"/>
      <c r="E73057" s="11"/>
      <c r="F73057" s="11"/>
    </row>
    <row r="73058" spans="1:6" x14ac:dyDescent="0.2">
      <c r="A73058" s="10"/>
      <c r="B73058" s="11"/>
      <c r="C73058" s="11"/>
      <c r="D73058" s="11"/>
      <c r="E73058" s="11"/>
      <c r="F73058" s="11"/>
    </row>
    <row r="73059" spans="1:6" x14ac:dyDescent="0.2">
      <c r="A73059" s="10"/>
      <c r="B73059" s="11"/>
      <c r="C73059" s="11"/>
      <c r="D73059" s="11"/>
      <c r="E73059" s="11"/>
      <c r="F73059" s="11"/>
    </row>
    <row r="73060" spans="1:6" x14ac:dyDescent="0.2">
      <c r="A73060" s="10"/>
      <c r="B73060" s="11"/>
      <c r="C73060" s="11"/>
      <c r="D73060" s="11"/>
      <c r="E73060" s="11"/>
      <c r="F73060" s="11"/>
    </row>
    <row r="73061" spans="1:6" x14ac:dyDescent="0.2">
      <c r="A73061" s="10"/>
      <c r="B73061" s="11"/>
      <c r="C73061" s="11"/>
      <c r="D73061" s="11"/>
      <c r="E73061" s="11"/>
      <c r="F73061" s="11"/>
    </row>
    <row r="73062" spans="1:6" x14ac:dyDescent="0.2">
      <c r="A73062" s="10"/>
      <c r="B73062" s="11"/>
      <c r="C73062" s="11"/>
      <c r="D73062" s="11"/>
      <c r="E73062" s="11"/>
      <c r="F73062" s="11"/>
    </row>
    <row r="73063" spans="1:6" x14ac:dyDescent="0.2">
      <c r="A73063" s="10"/>
      <c r="B73063" s="11"/>
      <c r="C73063" s="11"/>
      <c r="D73063" s="11"/>
      <c r="E73063" s="11"/>
      <c r="F73063" s="11"/>
    </row>
    <row r="73064" spans="1:6" x14ac:dyDescent="0.2">
      <c r="A73064" s="10"/>
      <c r="B73064" s="11"/>
      <c r="C73064" s="11"/>
      <c r="D73064" s="11"/>
      <c r="E73064" s="11"/>
      <c r="F73064" s="11"/>
    </row>
    <row r="73065" spans="1:6" x14ac:dyDescent="0.2">
      <c r="A73065" s="10"/>
      <c r="B73065" s="11"/>
      <c r="C73065" s="11"/>
      <c r="D73065" s="11"/>
      <c r="E73065" s="11"/>
      <c r="F73065" s="11"/>
    </row>
    <row r="73066" spans="1:6" x14ac:dyDescent="0.2">
      <c r="A73066" s="10"/>
      <c r="B73066" s="11"/>
      <c r="C73066" s="11"/>
      <c r="D73066" s="11"/>
      <c r="E73066" s="11"/>
      <c r="F73066" s="11"/>
    </row>
    <row r="73067" spans="1:6" x14ac:dyDescent="0.2">
      <c r="A73067" s="10"/>
      <c r="B73067" s="11"/>
      <c r="C73067" s="11"/>
      <c r="D73067" s="11"/>
      <c r="E73067" s="11"/>
      <c r="F73067" s="11"/>
    </row>
    <row r="73068" spans="1:6" x14ac:dyDescent="0.2">
      <c r="A73068" s="10"/>
      <c r="B73068" s="11"/>
      <c r="C73068" s="11"/>
      <c r="D73068" s="11"/>
      <c r="E73068" s="11"/>
      <c r="F73068" s="11"/>
    </row>
    <row r="73069" spans="1:6" x14ac:dyDescent="0.2">
      <c r="A73069" s="10"/>
      <c r="B73069" s="11"/>
      <c r="C73069" s="11"/>
      <c r="D73069" s="11"/>
      <c r="E73069" s="11"/>
      <c r="F73069" s="11"/>
    </row>
    <row r="73070" spans="1:6" x14ac:dyDescent="0.2">
      <c r="A73070" s="10"/>
      <c r="B73070" s="11"/>
      <c r="C73070" s="11"/>
      <c r="D73070" s="11"/>
      <c r="E73070" s="11"/>
      <c r="F73070" s="11"/>
    </row>
    <row r="73071" spans="1:6" x14ac:dyDescent="0.2">
      <c r="A73071" s="10"/>
      <c r="B73071" s="11"/>
      <c r="C73071" s="11"/>
      <c r="D73071" s="11"/>
      <c r="E73071" s="11"/>
      <c r="F73071" s="11"/>
    </row>
    <row r="73072" spans="1:6" x14ac:dyDescent="0.2">
      <c r="A73072" s="10"/>
      <c r="B73072" s="11"/>
      <c r="C73072" s="11"/>
      <c r="D73072" s="11"/>
      <c r="E73072" s="11"/>
      <c r="F73072" s="11"/>
    </row>
    <row r="73073" spans="1:6" x14ac:dyDescent="0.2">
      <c r="A73073" s="10"/>
      <c r="B73073" s="11"/>
      <c r="C73073" s="11"/>
      <c r="D73073" s="11"/>
      <c r="E73073" s="11"/>
      <c r="F73073" s="11"/>
    </row>
    <row r="73074" spans="1:6" x14ac:dyDescent="0.2">
      <c r="A73074" s="10"/>
      <c r="B73074" s="11"/>
      <c r="C73074" s="11"/>
      <c r="D73074" s="11"/>
      <c r="E73074" s="11"/>
      <c r="F73074" s="11"/>
    </row>
    <row r="73075" spans="1:6" x14ac:dyDescent="0.2">
      <c r="A73075" s="10"/>
      <c r="B73075" s="11"/>
      <c r="C73075" s="11"/>
      <c r="D73075" s="11"/>
      <c r="E73075" s="11"/>
      <c r="F73075" s="11"/>
    </row>
    <row r="73076" spans="1:6" x14ac:dyDescent="0.2">
      <c r="A73076" s="10"/>
      <c r="B73076" s="11"/>
      <c r="C73076" s="11"/>
      <c r="D73076" s="11"/>
      <c r="E73076" s="11"/>
      <c r="F73076" s="11"/>
    </row>
    <row r="73077" spans="1:6" x14ac:dyDescent="0.2">
      <c r="A73077" s="10"/>
      <c r="B73077" s="11"/>
      <c r="C73077" s="11"/>
      <c r="D73077" s="11"/>
      <c r="E73077" s="11"/>
      <c r="F73077" s="11"/>
    </row>
    <row r="73078" spans="1:6" x14ac:dyDescent="0.2">
      <c r="A73078" s="10"/>
      <c r="B73078" s="11"/>
      <c r="C73078" s="11"/>
      <c r="D73078" s="11"/>
      <c r="E73078" s="11"/>
      <c r="F73078" s="11"/>
    </row>
    <row r="73079" spans="1:6" x14ac:dyDescent="0.2">
      <c r="A73079" s="10"/>
      <c r="B73079" s="11"/>
      <c r="C73079" s="11"/>
      <c r="D73079" s="11"/>
      <c r="E73079" s="11"/>
      <c r="F73079" s="11"/>
    </row>
    <row r="73080" spans="1:6" x14ac:dyDescent="0.2">
      <c r="A73080" s="10"/>
      <c r="B73080" s="11"/>
      <c r="C73080" s="11"/>
      <c r="D73080" s="11"/>
      <c r="E73080" s="11"/>
      <c r="F73080" s="11"/>
    </row>
    <row r="73081" spans="1:6" x14ac:dyDescent="0.2">
      <c r="A73081" s="10"/>
      <c r="B73081" s="11"/>
      <c r="C73081" s="11"/>
      <c r="D73081" s="11"/>
      <c r="E73081" s="11"/>
      <c r="F73081" s="11"/>
    </row>
    <row r="73082" spans="1:6" x14ac:dyDescent="0.2">
      <c r="A73082" s="10"/>
      <c r="B73082" s="11"/>
      <c r="C73082" s="11"/>
      <c r="D73082" s="11"/>
      <c r="E73082" s="11"/>
      <c r="F73082" s="11"/>
    </row>
    <row r="73083" spans="1:6" x14ac:dyDescent="0.2">
      <c r="A73083" s="10"/>
      <c r="B73083" s="11"/>
      <c r="C73083" s="11"/>
      <c r="D73083" s="11"/>
      <c r="E73083" s="11"/>
      <c r="F73083" s="11"/>
    </row>
    <row r="73084" spans="1:6" x14ac:dyDescent="0.2">
      <c r="A73084" s="10"/>
      <c r="B73084" s="11"/>
      <c r="C73084" s="11"/>
      <c r="D73084" s="11"/>
      <c r="E73084" s="11"/>
      <c r="F73084" s="11"/>
    </row>
    <row r="73085" spans="1:6" x14ac:dyDescent="0.2">
      <c r="A73085" s="10"/>
      <c r="B73085" s="11"/>
      <c r="C73085" s="11"/>
      <c r="D73085" s="11"/>
      <c r="E73085" s="11"/>
      <c r="F73085" s="11"/>
    </row>
    <row r="73086" spans="1:6" x14ac:dyDescent="0.2">
      <c r="A73086" s="10"/>
      <c r="B73086" s="11"/>
      <c r="C73086" s="11"/>
      <c r="D73086" s="11"/>
      <c r="E73086" s="11"/>
      <c r="F73086" s="11"/>
    </row>
    <row r="73087" spans="1:6" x14ac:dyDescent="0.2">
      <c r="A73087" s="10"/>
      <c r="B73087" s="11"/>
      <c r="C73087" s="11"/>
      <c r="D73087" s="11"/>
      <c r="E73087" s="11"/>
      <c r="F73087" s="11"/>
    </row>
    <row r="73088" spans="1:6" x14ac:dyDescent="0.2">
      <c r="A73088" s="10"/>
      <c r="B73088" s="11"/>
      <c r="C73088" s="11"/>
      <c r="D73088" s="11"/>
      <c r="E73088" s="11"/>
      <c r="F73088" s="11"/>
    </row>
    <row r="73089" spans="1:6" x14ac:dyDescent="0.2">
      <c r="A73089" s="10"/>
      <c r="B73089" s="11"/>
      <c r="C73089" s="11"/>
      <c r="D73089" s="11"/>
      <c r="E73089" s="11"/>
      <c r="F73089" s="11"/>
    </row>
    <row r="73090" spans="1:6" x14ac:dyDescent="0.2">
      <c r="A73090" s="10"/>
      <c r="B73090" s="11"/>
      <c r="C73090" s="11"/>
      <c r="D73090" s="11"/>
      <c r="E73090" s="11"/>
      <c r="F73090" s="11"/>
    </row>
    <row r="73091" spans="1:6" x14ac:dyDescent="0.2">
      <c r="A73091" s="10"/>
      <c r="B73091" s="11"/>
      <c r="C73091" s="11"/>
      <c r="D73091" s="11"/>
      <c r="E73091" s="11"/>
      <c r="F73091" s="11"/>
    </row>
    <row r="73092" spans="1:6" x14ac:dyDescent="0.2">
      <c r="A73092" s="10"/>
      <c r="B73092" s="11"/>
      <c r="C73092" s="11"/>
      <c r="D73092" s="11"/>
      <c r="E73092" s="11"/>
      <c r="F73092" s="11"/>
    </row>
    <row r="73093" spans="1:6" x14ac:dyDescent="0.2">
      <c r="A73093" s="10"/>
      <c r="B73093" s="11"/>
      <c r="C73093" s="11"/>
      <c r="D73093" s="11"/>
      <c r="E73093" s="11"/>
      <c r="F73093" s="11"/>
    </row>
    <row r="73094" spans="1:6" x14ac:dyDescent="0.2">
      <c r="A73094" s="10"/>
      <c r="B73094" s="11"/>
      <c r="C73094" s="11"/>
      <c r="D73094" s="11"/>
      <c r="E73094" s="11"/>
      <c r="F73094" s="11"/>
    </row>
    <row r="73095" spans="1:6" x14ac:dyDescent="0.2">
      <c r="A73095" s="10"/>
      <c r="B73095" s="11"/>
      <c r="C73095" s="11"/>
      <c r="D73095" s="11"/>
      <c r="E73095" s="11"/>
      <c r="F73095" s="11"/>
    </row>
    <row r="73096" spans="1:6" x14ac:dyDescent="0.2">
      <c r="A73096" s="10"/>
      <c r="B73096" s="11"/>
      <c r="C73096" s="11"/>
      <c r="D73096" s="11"/>
      <c r="E73096" s="11"/>
      <c r="F73096" s="11"/>
    </row>
    <row r="73097" spans="1:6" x14ac:dyDescent="0.2">
      <c r="A73097" s="10"/>
      <c r="B73097" s="11"/>
      <c r="C73097" s="11"/>
      <c r="D73097" s="11"/>
      <c r="E73097" s="11"/>
      <c r="F73097" s="11"/>
    </row>
    <row r="73098" spans="1:6" x14ac:dyDescent="0.2">
      <c r="A73098" s="10"/>
      <c r="B73098" s="11"/>
      <c r="C73098" s="11"/>
      <c r="D73098" s="11"/>
      <c r="E73098" s="11"/>
      <c r="F73098" s="11"/>
    </row>
    <row r="73099" spans="1:6" x14ac:dyDescent="0.2">
      <c r="A73099" s="10"/>
      <c r="B73099" s="11"/>
      <c r="C73099" s="11"/>
      <c r="D73099" s="11"/>
      <c r="E73099" s="11"/>
      <c r="F73099" s="11"/>
    </row>
    <row r="73100" spans="1:6" x14ac:dyDescent="0.2">
      <c r="A73100" s="10"/>
      <c r="B73100" s="11"/>
      <c r="C73100" s="11"/>
      <c r="D73100" s="11"/>
      <c r="E73100" s="11"/>
      <c r="F73100" s="11"/>
    </row>
    <row r="73101" spans="1:6" x14ac:dyDescent="0.2">
      <c r="A73101" s="10"/>
      <c r="B73101" s="11"/>
      <c r="C73101" s="11"/>
      <c r="D73101" s="11"/>
      <c r="E73101" s="11"/>
      <c r="F73101" s="11"/>
    </row>
    <row r="73102" spans="1:6" x14ac:dyDescent="0.2">
      <c r="A73102" s="10"/>
      <c r="B73102" s="11"/>
      <c r="C73102" s="11"/>
      <c r="D73102" s="11"/>
      <c r="E73102" s="11"/>
      <c r="F73102" s="11"/>
    </row>
    <row r="73103" spans="1:6" x14ac:dyDescent="0.2">
      <c r="A73103" s="10"/>
      <c r="B73103" s="11"/>
      <c r="C73103" s="11"/>
      <c r="D73103" s="11"/>
      <c r="E73103" s="11"/>
      <c r="F73103" s="11"/>
    </row>
    <row r="73104" spans="1:6" x14ac:dyDescent="0.2">
      <c r="A73104" s="10"/>
      <c r="B73104" s="11"/>
      <c r="C73104" s="11"/>
      <c r="D73104" s="11"/>
      <c r="E73104" s="11"/>
      <c r="F73104" s="11"/>
    </row>
    <row r="73105" spans="1:6" x14ac:dyDescent="0.2">
      <c r="A73105" s="10"/>
      <c r="B73105" s="11"/>
      <c r="C73105" s="11"/>
      <c r="D73105" s="11"/>
      <c r="E73105" s="11"/>
      <c r="F73105" s="11"/>
    </row>
    <row r="73106" spans="1:6" x14ac:dyDescent="0.2">
      <c r="A73106" s="10"/>
      <c r="B73106" s="11"/>
      <c r="C73106" s="11"/>
      <c r="D73106" s="11"/>
      <c r="E73106" s="11"/>
      <c r="F73106" s="11"/>
    </row>
    <row r="73107" spans="1:6" x14ac:dyDescent="0.2">
      <c r="A73107" s="10"/>
      <c r="B73107" s="11"/>
      <c r="C73107" s="11"/>
      <c r="D73107" s="11"/>
      <c r="E73107" s="11"/>
      <c r="F73107" s="11"/>
    </row>
    <row r="73108" spans="1:6" x14ac:dyDescent="0.2">
      <c r="A73108" s="10"/>
      <c r="B73108" s="11"/>
      <c r="C73108" s="11"/>
      <c r="D73108" s="11"/>
      <c r="E73108" s="11"/>
      <c r="F73108" s="11"/>
    </row>
    <row r="73109" spans="1:6" x14ac:dyDescent="0.2">
      <c r="A73109" s="10"/>
      <c r="B73109" s="11"/>
      <c r="C73109" s="11"/>
      <c r="D73109" s="11"/>
      <c r="E73109" s="11"/>
      <c r="F73109" s="11"/>
    </row>
    <row r="73110" spans="1:6" x14ac:dyDescent="0.2">
      <c r="A73110" s="10"/>
      <c r="B73110" s="11"/>
      <c r="C73110" s="11"/>
      <c r="D73110" s="11"/>
      <c r="E73110" s="11"/>
      <c r="F73110" s="11"/>
    </row>
    <row r="73111" spans="1:6" x14ac:dyDescent="0.2">
      <c r="A73111" s="10"/>
      <c r="B73111" s="11"/>
      <c r="C73111" s="11"/>
      <c r="D73111" s="11"/>
      <c r="E73111" s="11"/>
      <c r="F73111" s="11"/>
    </row>
    <row r="73112" spans="1:6" x14ac:dyDescent="0.2">
      <c r="A73112" s="10"/>
      <c r="B73112" s="11"/>
      <c r="C73112" s="11"/>
      <c r="D73112" s="11"/>
      <c r="E73112" s="11"/>
      <c r="F73112" s="11"/>
    </row>
    <row r="73113" spans="1:6" x14ac:dyDescent="0.2">
      <c r="A73113" s="10"/>
      <c r="B73113" s="11"/>
      <c r="C73113" s="11"/>
      <c r="D73113" s="11"/>
      <c r="E73113" s="11"/>
      <c r="F73113" s="11"/>
    </row>
    <row r="73114" spans="1:6" x14ac:dyDescent="0.2">
      <c r="A73114" s="10"/>
      <c r="B73114" s="11"/>
      <c r="C73114" s="11"/>
      <c r="D73114" s="11"/>
      <c r="E73114" s="11"/>
      <c r="F73114" s="11"/>
    </row>
    <row r="73115" spans="1:6" x14ac:dyDescent="0.2">
      <c r="A73115" s="10"/>
      <c r="B73115" s="11"/>
      <c r="C73115" s="11"/>
      <c r="D73115" s="11"/>
      <c r="E73115" s="11"/>
      <c r="F73115" s="11"/>
    </row>
    <row r="73116" spans="1:6" x14ac:dyDescent="0.2">
      <c r="A73116" s="10"/>
      <c r="B73116" s="11"/>
      <c r="C73116" s="11"/>
      <c r="D73116" s="11"/>
      <c r="E73116" s="11"/>
      <c r="F73116" s="11"/>
    </row>
    <row r="73117" spans="1:6" x14ac:dyDescent="0.2">
      <c r="A73117" s="10"/>
      <c r="B73117" s="11"/>
      <c r="C73117" s="11"/>
      <c r="D73117" s="11"/>
      <c r="E73117" s="11"/>
      <c r="F73117" s="11"/>
    </row>
    <row r="73118" spans="1:6" x14ac:dyDescent="0.2">
      <c r="A73118" s="10"/>
      <c r="B73118" s="11"/>
      <c r="C73118" s="11"/>
      <c r="D73118" s="11"/>
      <c r="E73118" s="11"/>
      <c r="F73118" s="11"/>
    </row>
    <row r="73119" spans="1:6" x14ac:dyDescent="0.2">
      <c r="A73119" s="10"/>
      <c r="B73119" s="11"/>
      <c r="C73119" s="11"/>
      <c r="D73119" s="11"/>
      <c r="E73119" s="11"/>
      <c r="F73119" s="11"/>
    </row>
    <row r="73120" spans="1:6" x14ac:dyDescent="0.2">
      <c r="A73120" s="10"/>
      <c r="B73120" s="11"/>
      <c r="C73120" s="11"/>
      <c r="D73120" s="11"/>
      <c r="E73120" s="11"/>
      <c r="F73120" s="11"/>
    </row>
    <row r="73121" spans="1:6" x14ac:dyDescent="0.2">
      <c r="A73121" s="10"/>
      <c r="B73121" s="11"/>
      <c r="C73121" s="11"/>
      <c r="D73121" s="11"/>
      <c r="E73121" s="11"/>
      <c r="F73121" s="11"/>
    </row>
    <row r="73122" spans="1:6" x14ac:dyDescent="0.2">
      <c r="A73122" s="10"/>
      <c r="B73122" s="11"/>
      <c r="C73122" s="11"/>
      <c r="D73122" s="11"/>
      <c r="E73122" s="11"/>
      <c r="F73122" s="11"/>
    </row>
    <row r="73123" spans="1:6" x14ac:dyDescent="0.2">
      <c r="A73123" s="10"/>
      <c r="B73123" s="11"/>
      <c r="C73123" s="11"/>
      <c r="D73123" s="11"/>
      <c r="E73123" s="11"/>
      <c r="F73123" s="11"/>
    </row>
    <row r="73124" spans="1:6" x14ac:dyDescent="0.2">
      <c r="A73124" s="10"/>
      <c r="B73124" s="11"/>
      <c r="C73124" s="11"/>
      <c r="D73124" s="11"/>
      <c r="E73124" s="11"/>
      <c r="F73124" s="11"/>
    </row>
    <row r="73125" spans="1:6" x14ac:dyDescent="0.2">
      <c r="A73125" s="10"/>
      <c r="B73125" s="11"/>
      <c r="C73125" s="11"/>
      <c r="D73125" s="11"/>
      <c r="E73125" s="11"/>
      <c r="F73125" s="11"/>
    </row>
    <row r="73126" spans="1:6" x14ac:dyDescent="0.2">
      <c r="A73126" s="10"/>
      <c r="B73126" s="11"/>
      <c r="C73126" s="11"/>
      <c r="D73126" s="11"/>
      <c r="E73126" s="11"/>
      <c r="F73126" s="11"/>
    </row>
    <row r="73127" spans="1:6" x14ac:dyDescent="0.2">
      <c r="A73127" s="10"/>
      <c r="B73127" s="11"/>
      <c r="C73127" s="11"/>
      <c r="D73127" s="11"/>
      <c r="E73127" s="11"/>
      <c r="F73127" s="11"/>
    </row>
    <row r="73128" spans="1:6" x14ac:dyDescent="0.2">
      <c r="A73128" s="10"/>
      <c r="B73128" s="11"/>
      <c r="C73128" s="11"/>
      <c r="D73128" s="11"/>
      <c r="E73128" s="11"/>
      <c r="F73128" s="11"/>
    </row>
    <row r="73129" spans="1:6" x14ac:dyDescent="0.2">
      <c r="A73129" s="10"/>
      <c r="B73129" s="11"/>
      <c r="C73129" s="11"/>
      <c r="D73129" s="11"/>
      <c r="E73129" s="11"/>
      <c r="F73129" s="11"/>
    </row>
    <row r="73130" spans="1:6" x14ac:dyDescent="0.2">
      <c r="A73130" s="10"/>
      <c r="B73130" s="11"/>
      <c r="C73130" s="11"/>
      <c r="D73130" s="11"/>
      <c r="E73130" s="11"/>
      <c r="F73130" s="11"/>
    </row>
    <row r="73131" spans="1:6" x14ac:dyDescent="0.2">
      <c r="A73131" s="10"/>
      <c r="B73131" s="11"/>
      <c r="C73131" s="11"/>
      <c r="D73131" s="11"/>
      <c r="E73131" s="11"/>
      <c r="F73131" s="11"/>
    </row>
    <row r="73132" spans="1:6" x14ac:dyDescent="0.2">
      <c r="A73132" s="10"/>
      <c r="B73132" s="11"/>
      <c r="C73132" s="11"/>
      <c r="D73132" s="11"/>
      <c r="E73132" s="11"/>
      <c r="F73132" s="11"/>
    </row>
    <row r="73133" spans="1:6" x14ac:dyDescent="0.2">
      <c r="A73133" s="10"/>
      <c r="B73133" s="11"/>
      <c r="C73133" s="11"/>
      <c r="D73133" s="11"/>
      <c r="E73133" s="11"/>
      <c r="F73133" s="11"/>
    </row>
    <row r="73134" spans="1:6" x14ac:dyDescent="0.2">
      <c r="A73134" s="10"/>
      <c r="B73134" s="11"/>
      <c r="C73134" s="11"/>
      <c r="D73134" s="11"/>
      <c r="E73134" s="11"/>
      <c r="F73134" s="11"/>
    </row>
    <row r="73135" spans="1:6" x14ac:dyDescent="0.2">
      <c r="A73135" s="10"/>
      <c r="B73135" s="11"/>
      <c r="C73135" s="11"/>
      <c r="D73135" s="11"/>
      <c r="E73135" s="11"/>
      <c r="F73135" s="11"/>
    </row>
    <row r="73136" spans="1:6" x14ac:dyDescent="0.2">
      <c r="A73136" s="10"/>
      <c r="B73136" s="11"/>
      <c r="C73136" s="11"/>
      <c r="D73136" s="11"/>
      <c r="E73136" s="11"/>
      <c r="F73136" s="11"/>
    </row>
    <row r="73137" spans="1:6" x14ac:dyDescent="0.2">
      <c r="A73137" s="10"/>
      <c r="B73137" s="11"/>
      <c r="C73137" s="11"/>
      <c r="D73137" s="11"/>
      <c r="E73137" s="11"/>
      <c r="F73137" s="11"/>
    </row>
    <row r="73138" spans="1:6" x14ac:dyDescent="0.2">
      <c r="A73138" s="10"/>
      <c r="B73138" s="11"/>
      <c r="C73138" s="11"/>
      <c r="D73138" s="11"/>
      <c r="E73138" s="11"/>
      <c r="F73138" s="11"/>
    </row>
    <row r="73139" spans="1:6" x14ac:dyDescent="0.2">
      <c r="A73139" s="10"/>
      <c r="B73139" s="11"/>
      <c r="C73139" s="11"/>
      <c r="D73139" s="11"/>
      <c r="E73139" s="11"/>
      <c r="F73139" s="11"/>
    </row>
    <row r="73140" spans="1:6" x14ac:dyDescent="0.2">
      <c r="A73140" s="10"/>
      <c r="B73140" s="11"/>
      <c r="C73140" s="11"/>
      <c r="D73140" s="11"/>
      <c r="E73140" s="11"/>
      <c r="F73140" s="11"/>
    </row>
    <row r="73141" spans="1:6" x14ac:dyDescent="0.2">
      <c r="A73141" s="10"/>
      <c r="B73141" s="11"/>
      <c r="C73141" s="11"/>
      <c r="D73141" s="11"/>
      <c r="E73141" s="11"/>
      <c r="F73141" s="11"/>
    </row>
    <row r="73142" spans="1:6" x14ac:dyDescent="0.2">
      <c r="A73142" s="10"/>
      <c r="B73142" s="11"/>
      <c r="C73142" s="11"/>
      <c r="D73142" s="11"/>
      <c r="E73142" s="11"/>
      <c r="F73142" s="11"/>
    </row>
    <row r="73143" spans="1:6" x14ac:dyDescent="0.2">
      <c r="A73143" s="10"/>
      <c r="B73143" s="11"/>
      <c r="C73143" s="11"/>
      <c r="D73143" s="11"/>
      <c r="E73143" s="11"/>
      <c r="F73143" s="11"/>
    </row>
    <row r="73144" spans="1:6" x14ac:dyDescent="0.2">
      <c r="A73144" s="10"/>
      <c r="B73144" s="11"/>
      <c r="C73144" s="11"/>
      <c r="D73144" s="11"/>
      <c r="E73144" s="11"/>
      <c r="F73144" s="11"/>
    </row>
    <row r="73145" spans="1:6" x14ac:dyDescent="0.2">
      <c r="A73145" s="10"/>
      <c r="B73145" s="11"/>
      <c r="C73145" s="11"/>
      <c r="D73145" s="11"/>
      <c r="E73145" s="11"/>
      <c r="F73145" s="11"/>
    </row>
    <row r="73146" spans="1:6" x14ac:dyDescent="0.2">
      <c r="A73146" s="10"/>
      <c r="B73146" s="11"/>
      <c r="C73146" s="11"/>
      <c r="D73146" s="11"/>
      <c r="E73146" s="11"/>
      <c r="F73146" s="11"/>
    </row>
    <row r="73147" spans="1:6" x14ac:dyDescent="0.2">
      <c r="A73147" s="10"/>
      <c r="B73147" s="11"/>
      <c r="C73147" s="11"/>
      <c r="D73147" s="11"/>
      <c r="E73147" s="11"/>
      <c r="F73147" s="11"/>
    </row>
    <row r="73148" spans="1:6" x14ac:dyDescent="0.2">
      <c r="A73148" s="10"/>
      <c r="B73148" s="11"/>
      <c r="C73148" s="11"/>
      <c r="D73148" s="11"/>
      <c r="E73148" s="11"/>
      <c r="F73148" s="11"/>
    </row>
    <row r="73149" spans="1:6" x14ac:dyDescent="0.2">
      <c r="A73149" s="10"/>
      <c r="B73149" s="11"/>
      <c r="C73149" s="11"/>
      <c r="D73149" s="11"/>
      <c r="E73149" s="11"/>
      <c r="F73149" s="11"/>
    </row>
    <row r="73150" spans="1:6" x14ac:dyDescent="0.2">
      <c r="A73150" s="10"/>
      <c r="B73150" s="11"/>
      <c r="C73150" s="11"/>
      <c r="D73150" s="11"/>
      <c r="E73150" s="11"/>
      <c r="F73150" s="11"/>
    </row>
    <row r="73151" spans="1:6" x14ac:dyDescent="0.2">
      <c r="A73151" s="10"/>
      <c r="B73151" s="11"/>
      <c r="C73151" s="11"/>
      <c r="D73151" s="11"/>
      <c r="E73151" s="11"/>
      <c r="F73151" s="11"/>
    </row>
    <row r="73152" spans="1:6" x14ac:dyDescent="0.2">
      <c r="A73152" s="10"/>
      <c r="B73152" s="11"/>
      <c r="C73152" s="11"/>
      <c r="D73152" s="11"/>
      <c r="E73152" s="11"/>
      <c r="F73152" s="11"/>
    </row>
    <row r="73153" spans="1:6" x14ac:dyDescent="0.2">
      <c r="A73153" s="10"/>
      <c r="B73153" s="11"/>
      <c r="C73153" s="11"/>
      <c r="D73153" s="11"/>
      <c r="E73153" s="11"/>
      <c r="F73153" s="11"/>
    </row>
    <row r="73154" spans="1:6" x14ac:dyDescent="0.2">
      <c r="A73154" s="10"/>
      <c r="B73154" s="11"/>
      <c r="C73154" s="11"/>
      <c r="D73154" s="11"/>
      <c r="E73154" s="11"/>
      <c r="F73154" s="11"/>
    </row>
    <row r="73155" spans="1:6" x14ac:dyDescent="0.2">
      <c r="A73155" s="10"/>
      <c r="B73155" s="11"/>
      <c r="C73155" s="11"/>
      <c r="D73155" s="11"/>
      <c r="E73155" s="11"/>
      <c r="F73155" s="11"/>
    </row>
    <row r="73156" spans="1:6" x14ac:dyDescent="0.2">
      <c r="A73156" s="10"/>
      <c r="B73156" s="11"/>
      <c r="C73156" s="11"/>
      <c r="D73156" s="11"/>
      <c r="E73156" s="11"/>
      <c r="F73156" s="11"/>
    </row>
    <row r="73157" spans="1:6" x14ac:dyDescent="0.2">
      <c r="A73157" s="10"/>
      <c r="B73157" s="11"/>
      <c r="C73157" s="11"/>
      <c r="D73157" s="11"/>
      <c r="E73157" s="11"/>
      <c r="F73157" s="11"/>
    </row>
    <row r="73158" spans="1:6" x14ac:dyDescent="0.2">
      <c r="A73158" s="10"/>
      <c r="B73158" s="11"/>
      <c r="C73158" s="11"/>
      <c r="D73158" s="11"/>
      <c r="E73158" s="11"/>
      <c r="F73158" s="11"/>
    </row>
    <row r="73159" spans="1:6" x14ac:dyDescent="0.2">
      <c r="A73159" s="10"/>
      <c r="B73159" s="11"/>
      <c r="C73159" s="11"/>
      <c r="D73159" s="11"/>
      <c r="E73159" s="11"/>
      <c r="F73159" s="11"/>
    </row>
    <row r="73160" spans="1:6" x14ac:dyDescent="0.2">
      <c r="A73160" s="10"/>
      <c r="B73160" s="11"/>
      <c r="C73160" s="11"/>
      <c r="D73160" s="11"/>
      <c r="E73160" s="11"/>
      <c r="F73160" s="11"/>
    </row>
    <row r="73161" spans="1:6" x14ac:dyDescent="0.2">
      <c r="A73161" s="10"/>
      <c r="B73161" s="11"/>
      <c r="C73161" s="11"/>
      <c r="D73161" s="11"/>
      <c r="E73161" s="11"/>
      <c r="F73161" s="11"/>
    </row>
    <row r="73162" spans="1:6" x14ac:dyDescent="0.2">
      <c r="A73162" s="10"/>
      <c r="B73162" s="11"/>
      <c r="C73162" s="11"/>
      <c r="D73162" s="11"/>
      <c r="E73162" s="11"/>
      <c r="F73162" s="11"/>
    </row>
    <row r="73163" spans="1:6" x14ac:dyDescent="0.2">
      <c r="A73163" s="10"/>
      <c r="B73163" s="11"/>
      <c r="C73163" s="11"/>
      <c r="D73163" s="11"/>
      <c r="E73163" s="11"/>
      <c r="F73163" s="11"/>
    </row>
    <row r="73164" spans="1:6" x14ac:dyDescent="0.2">
      <c r="A73164" s="10"/>
      <c r="B73164" s="11"/>
      <c r="C73164" s="11"/>
      <c r="D73164" s="11"/>
      <c r="E73164" s="11"/>
      <c r="F73164" s="11"/>
    </row>
    <row r="73165" spans="1:6" x14ac:dyDescent="0.2">
      <c r="A73165" s="10"/>
      <c r="B73165" s="11"/>
      <c r="C73165" s="11"/>
      <c r="D73165" s="11"/>
      <c r="E73165" s="11"/>
      <c r="F73165" s="11"/>
    </row>
    <row r="73166" spans="1:6" x14ac:dyDescent="0.2">
      <c r="A73166" s="10"/>
      <c r="B73166" s="11"/>
      <c r="C73166" s="11"/>
      <c r="D73166" s="11"/>
      <c r="E73166" s="11"/>
      <c r="F73166" s="11"/>
    </row>
    <row r="73167" spans="1:6" x14ac:dyDescent="0.2">
      <c r="A73167" s="10"/>
      <c r="B73167" s="11"/>
      <c r="C73167" s="11"/>
      <c r="D73167" s="11"/>
      <c r="E73167" s="11"/>
      <c r="F73167" s="11"/>
    </row>
    <row r="73168" spans="1:6" x14ac:dyDescent="0.2">
      <c r="A73168" s="10"/>
      <c r="B73168" s="11"/>
      <c r="C73168" s="11"/>
      <c r="D73168" s="11"/>
      <c r="E73168" s="11"/>
      <c r="F73168" s="11"/>
    </row>
    <row r="73169" spans="1:6" x14ac:dyDescent="0.2">
      <c r="A73169" s="10"/>
      <c r="B73169" s="11"/>
      <c r="C73169" s="11"/>
      <c r="D73169" s="11"/>
      <c r="E73169" s="11"/>
      <c r="F73169" s="11"/>
    </row>
    <row r="73170" spans="1:6" x14ac:dyDescent="0.2">
      <c r="A73170" s="10"/>
      <c r="B73170" s="11"/>
      <c r="C73170" s="11"/>
      <c r="D73170" s="11"/>
      <c r="E73170" s="11"/>
      <c r="F73170" s="11"/>
    </row>
    <row r="73171" spans="1:6" x14ac:dyDescent="0.2">
      <c r="A73171" s="10"/>
      <c r="B73171" s="11"/>
      <c r="C73171" s="11"/>
      <c r="D73171" s="11"/>
      <c r="E73171" s="11"/>
      <c r="F73171" s="11"/>
    </row>
    <row r="73172" spans="1:6" x14ac:dyDescent="0.2">
      <c r="A73172" s="10"/>
      <c r="B73172" s="11"/>
      <c r="C73172" s="11"/>
      <c r="D73172" s="11"/>
      <c r="E73172" s="11"/>
      <c r="F73172" s="11"/>
    </row>
    <row r="73173" spans="1:6" x14ac:dyDescent="0.2">
      <c r="A73173" s="10"/>
      <c r="B73173" s="11"/>
      <c r="C73173" s="11"/>
      <c r="D73173" s="11"/>
      <c r="E73173" s="11"/>
      <c r="F73173" s="11"/>
    </row>
    <row r="73174" spans="1:6" x14ac:dyDescent="0.2">
      <c r="A73174" s="10"/>
      <c r="B73174" s="11"/>
      <c r="C73174" s="11"/>
      <c r="D73174" s="11"/>
      <c r="E73174" s="11"/>
      <c r="F73174" s="11"/>
    </row>
    <row r="73175" spans="1:6" x14ac:dyDescent="0.2">
      <c r="A73175" s="10"/>
      <c r="B73175" s="11"/>
      <c r="C73175" s="11"/>
      <c r="D73175" s="11"/>
      <c r="E73175" s="11"/>
      <c r="F73175" s="11"/>
    </row>
    <row r="73176" spans="1:6" x14ac:dyDescent="0.2">
      <c r="A73176" s="10"/>
      <c r="B73176" s="11"/>
      <c r="C73176" s="11"/>
      <c r="D73176" s="11"/>
      <c r="E73176" s="11"/>
      <c r="F73176" s="11"/>
    </row>
    <row r="73177" spans="1:6" x14ac:dyDescent="0.2">
      <c r="A73177" s="10"/>
      <c r="B73177" s="11"/>
      <c r="C73177" s="11"/>
      <c r="D73177" s="11"/>
      <c r="E73177" s="11"/>
      <c r="F73177" s="11"/>
    </row>
    <row r="73178" spans="1:6" x14ac:dyDescent="0.2">
      <c r="A73178" s="10"/>
      <c r="B73178" s="11"/>
      <c r="C73178" s="11"/>
      <c r="D73178" s="11"/>
      <c r="E73178" s="11"/>
      <c r="F73178" s="11"/>
    </row>
    <row r="73179" spans="1:6" x14ac:dyDescent="0.2">
      <c r="A73179" s="10"/>
      <c r="B73179" s="11"/>
      <c r="C73179" s="11"/>
      <c r="D73179" s="11"/>
      <c r="E73179" s="11"/>
      <c r="F73179" s="11"/>
    </row>
    <row r="73180" spans="1:6" x14ac:dyDescent="0.2">
      <c r="A73180" s="10"/>
      <c r="B73180" s="11"/>
      <c r="C73180" s="11"/>
      <c r="D73180" s="11"/>
      <c r="E73180" s="11"/>
      <c r="F73180" s="11"/>
    </row>
    <row r="73181" spans="1:6" x14ac:dyDescent="0.2">
      <c r="A73181" s="10"/>
      <c r="B73181" s="11"/>
      <c r="C73181" s="11"/>
      <c r="D73181" s="11"/>
      <c r="E73181" s="11"/>
      <c r="F73181" s="11"/>
    </row>
    <row r="73182" spans="1:6" x14ac:dyDescent="0.2">
      <c r="A73182" s="10"/>
      <c r="B73182" s="11"/>
      <c r="C73182" s="11"/>
      <c r="D73182" s="11"/>
      <c r="E73182" s="11"/>
      <c r="F73182" s="11"/>
    </row>
    <row r="73183" spans="1:6" x14ac:dyDescent="0.2">
      <c r="A73183" s="10"/>
      <c r="B73183" s="11"/>
      <c r="C73183" s="11"/>
      <c r="D73183" s="11"/>
      <c r="E73183" s="11"/>
      <c r="F73183" s="11"/>
    </row>
    <row r="73184" spans="1:6" x14ac:dyDescent="0.2">
      <c r="A73184" s="10"/>
      <c r="B73184" s="11"/>
      <c r="C73184" s="11"/>
      <c r="D73184" s="11"/>
      <c r="E73184" s="11"/>
      <c r="F73184" s="11"/>
    </row>
    <row r="73185" spans="1:6" x14ac:dyDescent="0.2">
      <c r="A73185" s="10"/>
      <c r="B73185" s="11"/>
      <c r="C73185" s="11"/>
      <c r="D73185" s="11"/>
      <c r="E73185" s="11"/>
      <c r="F73185" s="11"/>
    </row>
    <row r="73186" spans="1:6" x14ac:dyDescent="0.2">
      <c r="A73186" s="10"/>
      <c r="B73186" s="11"/>
      <c r="C73186" s="11"/>
      <c r="D73186" s="11"/>
      <c r="E73186" s="11"/>
      <c r="F73186" s="11"/>
    </row>
    <row r="73187" spans="1:6" x14ac:dyDescent="0.2">
      <c r="A73187" s="10"/>
      <c r="B73187" s="11"/>
      <c r="C73187" s="11"/>
      <c r="D73187" s="11"/>
      <c r="E73187" s="11"/>
      <c r="F73187" s="11"/>
    </row>
    <row r="73188" spans="1:6" x14ac:dyDescent="0.2">
      <c r="A73188" s="10"/>
      <c r="B73188" s="11"/>
      <c r="C73188" s="11"/>
      <c r="D73188" s="11"/>
      <c r="E73188" s="11"/>
      <c r="F73188" s="11"/>
    </row>
    <row r="73189" spans="1:6" x14ac:dyDescent="0.2">
      <c r="A73189" s="10"/>
      <c r="B73189" s="11"/>
      <c r="C73189" s="11"/>
      <c r="D73189" s="11"/>
      <c r="E73189" s="11"/>
      <c r="F73189" s="11"/>
    </row>
    <row r="73190" spans="1:6" x14ac:dyDescent="0.2">
      <c r="A73190" s="10"/>
      <c r="B73190" s="11"/>
      <c r="C73190" s="11"/>
      <c r="D73190" s="11"/>
      <c r="E73190" s="11"/>
      <c r="F73190" s="11"/>
    </row>
    <row r="73191" spans="1:6" x14ac:dyDescent="0.2">
      <c r="A73191" s="10"/>
      <c r="B73191" s="11"/>
      <c r="C73191" s="11"/>
      <c r="D73191" s="11"/>
      <c r="E73191" s="11"/>
      <c r="F73191" s="11"/>
    </row>
    <row r="73192" spans="1:6" x14ac:dyDescent="0.2">
      <c r="A73192" s="10"/>
      <c r="B73192" s="11"/>
      <c r="C73192" s="11"/>
      <c r="D73192" s="11"/>
      <c r="E73192" s="11"/>
      <c r="F73192" s="11"/>
    </row>
    <row r="73193" spans="1:6" x14ac:dyDescent="0.2">
      <c r="A73193" s="10"/>
      <c r="B73193" s="11"/>
      <c r="C73193" s="11"/>
      <c r="D73193" s="11"/>
      <c r="E73193" s="11"/>
      <c r="F73193" s="11"/>
    </row>
    <row r="73194" spans="1:6" x14ac:dyDescent="0.2">
      <c r="A73194" s="10"/>
      <c r="B73194" s="11"/>
      <c r="C73194" s="11"/>
      <c r="D73194" s="11"/>
      <c r="E73194" s="11"/>
      <c r="F73194" s="11"/>
    </row>
    <row r="73195" spans="1:6" x14ac:dyDescent="0.2">
      <c r="A73195" s="10"/>
      <c r="B73195" s="11"/>
      <c r="C73195" s="11"/>
      <c r="D73195" s="11"/>
      <c r="E73195" s="11"/>
      <c r="F73195" s="11"/>
    </row>
    <row r="73196" spans="1:6" x14ac:dyDescent="0.2">
      <c r="A73196" s="10"/>
      <c r="B73196" s="11"/>
      <c r="C73196" s="11"/>
      <c r="D73196" s="11"/>
      <c r="E73196" s="11"/>
      <c r="F73196" s="11"/>
    </row>
    <row r="73197" spans="1:6" x14ac:dyDescent="0.2">
      <c r="A73197" s="10"/>
      <c r="B73197" s="11"/>
      <c r="C73197" s="11"/>
      <c r="D73197" s="11"/>
      <c r="E73197" s="11"/>
      <c r="F73197" s="11"/>
    </row>
    <row r="73198" spans="1:6" x14ac:dyDescent="0.2">
      <c r="A73198" s="10"/>
      <c r="B73198" s="11"/>
      <c r="C73198" s="11"/>
      <c r="D73198" s="11"/>
      <c r="E73198" s="11"/>
      <c r="F73198" s="11"/>
    </row>
    <row r="73199" spans="1:6" x14ac:dyDescent="0.2">
      <c r="A73199" s="10"/>
      <c r="B73199" s="11"/>
      <c r="C73199" s="11"/>
      <c r="D73199" s="11"/>
      <c r="E73199" s="11"/>
      <c r="F73199" s="11"/>
    </row>
    <row r="73200" spans="1:6" x14ac:dyDescent="0.2">
      <c r="A73200" s="10"/>
      <c r="B73200" s="11"/>
      <c r="C73200" s="11"/>
      <c r="D73200" s="11"/>
      <c r="E73200" s="11"/>
      <c r="F73200" s="11"/>
    </row>
    <row r="73201" spans="1:6" x14ac:dyDescent="0.2">
      <c r="A73201" s="10"/>
      <c r="B73201" s="11"/>
      <c r="C73201" s="11"/>
      <c r="D73201" s="11"/>
      <c r="E73201" s="11"/>
      <c r="F73201" s="11"/>
    </row>
    <row r="73202" spans="1:6" x14ac:dyDescent="0.2">
      <c r="A73202" s="10"/>
      <c r="B73202" s="11"/>
      <c r="C73202" s="11"/>
      <c r="D73202" s="11"/>
      <c r="E73202" s="11"/>
      <c r="F73202" s="11"/>
    </row>
    <row r="73203" spans="1:6" x14ac:dyDescent="0.2">
      <c r="A73203" s="10"/>
      <c r="B73203" s="11"/>
      <c r="C73203" s="11"/>
      <c r="D73203" s="11"/>
      <c r="E73203" s="11"/>
      <c r="F73203" s="11"/>
    </row>
    <row r="73204" spans="1:6" x14ac:dyDescent="0.2">
      <c r="A73204" s="10"/>
      <c r="B73204" s="11"/>
      <c r="C73204" s="11"/>
      <c r="D73204" s="11"/>
      <c r="E73204" s="11"/>
      <c r="F73204" s="11"/>
    </row>
    <row r="73205" spans="1:6" x14ac:dyDescent="0.2">
      <c r="A73205" s="10"/>
      <c r="B73205" s="11"/>
      <c r="C73205" s="11"/>
      <c r="D73205" s="11"/>
      <c r="E73205" s="11"/>
      <c r="F73205" s="11"/>
    </row>
    <row r="73206" spans="1:6" x14ac:dyDescent="0.2">
      <c r="A73206" s="10"/>
      <c r="B73206" s="11"/>
      <c r="C73206" s="11"/>
      <c r="D73206" s="11"/>
      <c r="E73206" s="11"/>
      <c r="F73206" s="11"/>
    </row>
    <row r="73207" spans="1:6" x14ac:dyDescent="0.2">
      <c r="A73207" s="10"/>
      <c r="B73207" s="11"/>
      <c r="C73207" s="11"/>
      <c r="D73207" s="11"/>
      <c r="E73207" s="11"/>
      <c r="F73207" s="11"/>
    </row>
    <row r="73208" spans="1:6" x14ac:dyDescent="0.2">
      <c r="A73208" s="10"/>
      <c r="B73208" s="11"/>
      <c r="C73208" s="11"/>
      <c r="D73208" s="11"/>
      <c r="E73208" s="11"/>
      <c r="F73208" s="11"/>
    </row>
    <row r="73209" spans="1:6" x14ac:dyDescent="0.2">
      <c r="A73209" s="10"/>
      <c r="B73209" s="11"/>
      <c r="C73209" s="11"/>
      <c r="D73209" s="11"/>
      <c r="E73209" s="11"/>
      <c r="F73209" s="11"/>
    </row>
    <row r="73210" spans="1:6" x14ac:dyDescent="0.2">
      <c r="A73210" s="10"/>
      <c r="B73210" s="11"/>
      <c r="C73210" s="11"/>
      <c r="D73210" s="11"/>
      <c r="E73210" s="11"/>
      <c r="F73210" s="11"/>
    </row>
    <row r="73211" spans="1:6" x14ac:dyDescent="0.2">
      <c r="A73211" s="10"/>
      <c r="B73211" s="11"/>
      <c r="C73211" s="11"/>
      <c r="D73211" s="11"/>
      <c r="E73211" s="11"/>
      <c r="F73211" s="11"/>
    </row>
    <row r="73212" spans="1:6" x14ac:dyDescent="0.2">
      <c r="A73212" s="10"/>
      <c r="B73212" s="11"/>
      <c r="C73212" s="11"/>
      <c r="D73212" s="11"/>
      <c r="E73212" s="11"/>
      <c r="F73212" s="11"/>
    </row>
    <row r="73213" spans="1:6" x14ac:dyDescent="0.2">
      <c r="A73213" s="10"/>
      <c r="B73213" s="11"/>
      <c r="C73213" s="11"/>
      <c r="D73213" s="11"/>
      <c r="E73213" s="11"/>
      <c r="F73213" s="11"/>
    </row>
    <row r="73214" spans="1:6" x14ac:dyDescent="0.2">
      <c r="A73214" s="10"/>
      <c r="B73214" s="11"/>
      <c r="C73214" s="11"/>
      <c r="D73214" s="11"/>
      <c r="E73214" s="11"/>
      <c r="F73214" s="11"/>
    </row>
    <row r="73215" spans="1:6" x14ac:dyDescent="0.2">
      <c r="A73215" s="10"/>
      <c r="B73215" s="11"/>
      <c r="C73215" s="11"/>
      <c r="D73215" s="11"/>
      <c r="E73215" s="11"/>
      <c r="F73215" s="11"/>
    </row>
    <row r="73216" spans="1:6" x14ac:dyDescent="0.2">
      <c r="A73216" s="10"/>
      <c r="B73216" s="11"/>
      <c r="C73216" s="11"/>
      <c r="D73216" s="11"/>
      <c r="E73216" s="11"/>
      <c r="F73216" s="11"/>
    </row>
    <row r="73217" spans="1:6" x14ac:dyDescent="0.2">
      <c r="A73217" s="10"/>
      <c r="B73217" s="11"/>
      <c r="C73217" s="11"/>
      <c r="D73217" s="11"/>
      <c r="E73217" s="11"/>
      <c r="F73217" s="11"/>
    </row>
    <row r="73218" spans="1:6" x14ac:dyDescent="0.2">
      <c r="A73218" s="10"/>
      <c r="B73218" s="11"/>
      <c r="C73218" s="11"/>
      <c r="D73218" s="11"/>
      <c r="E73218" s="11"/>
      <c r="F73218" s="11"/>
    </row>
    <row r="73219" spans="1:6" x14ac:dyDescent="0.2">
      <c r="A73219" s="10"/>
      <c r="B73219" s="11"/>
      <c r="C73219" s="11"/>
      <c r="D73219" s="11"/>
      <c r="E73219" s="11"/>
      <c r="F73219" s="11"/>
    </row>
    <row r="73220" spans="1:6" x14ac:dyDescent="0.2">
      <c r="A73220" s="10"/>
      <c r="B73220" s="11"/>
      <c r="C73220" s="11"/>
      <c r="D73220" s="11"/>
      <c r="E73220" s="11"/>
      <c r="F73220" s="11"/>
    </row>
    <row r="73221" spans="1:6" x14ac:dyDescent="0.2">
      <c r="A73221" s="10"/>
      <c r="B73221" s="11"/>
      <c r="C73221" s="11"/>
      <c r="D73221" s="11"/>
      <c r="E73221" s="11"/>
      <c r="F73221" s="11"/>
    </row>
    <row r="73222" spans="1:6" x14ac:dyDescent="0.2">
      <c r="A73222" s="10"/>
      <c r="B73222" s="11"/>
      <c r="C73222" s="11"/>
      <c r="D73222" s="11"/>
      <c r="E73222" s="11"/>
      <c r="F73222" s="11"/>
    </row>
    <row r="73223" spans="1:6" x14ac:dyDescent="0.2">
      <c r="A73223" s="10"/>
      <c r="B73223" s="11"/>
      <c r="C73223" s="11"/>
      <c r="D73223" s="11"/>
      <c r="E73223" s="11"/>
      <c r="F73223" s="11"/>
    </row>
    <row r="73224" spans="1:6" x14ac:dyDescent="0.2">
      <c r="A73224" s="10"/>
      <c r="B73224" s="11"/>
      <c r="C73224" s="11"/>
      <c r="D73224" s="11"/>
      <c r="E73224" s="11"/>
      <c r="F73224" s="11"/>
    </row>
    <row r="73225" spans="1:6" x14ac:dyDescent="0.2">
      <c r="A73225" s="10"/>
      <c r="B73225" s="11"/>
      <c r="C73225" s="11"/>
      <c r="D73225" s="11"/>
      <c r="E73225" s="11"/>
      <c r="F73225" s="11"/>
    </row>
    <row r="73226" spans="1:6" x14ac:dyDescent="0.2">
      <c r="A73226" s="10"/>
      <c r="B73226" s="11"/>
      <c r="C73226" s="11"/>
      <c r="D73226" s="11"/>
      <c r="E73226" s="11"/>
      <c r="F73226" s="11"/>
    </row>
    <row r="73227" spans="1:6" x14ac:dyDescent="0.2">
      <c r="A73227" s="10"/>
      <c r="B73227" s="11"/>
      <c r="C73227" s="11"/>
      <c r="D73227" s="11"/>
      <c r="E73227" s="11"/>
      <c r="F73227" s="11"/>
    </row>
    <row r="73228" spans="1:6" x14ac:dyDescent="0.2">
      <c r="A73228" s="10"/>
      <c r="B73228" s="11"/>
      <c r="C73228" s="11"/>
      <c r="D73228" s="11"/>
      <c r="E73228" s="11"/>
      <c r="F73228" s="11"/>
    </row>
    <row r="73229" spans="1:6" x14ac:dyDescent="0.2">
      <c r="A73229" s="10"/>
      <c r="B73229" s="11"/>
      <c r="C73229" s="11"/>
      <c r="D73229" s="11"/>
      <c r="E73229" s="11"/>
      <c r="F73229" s="11"/>
    </row>
    <row r="73230" spans="1:6" x14ac:dyDescent="0.2">
      <c r="A73230" s="10"/>
      <c r="B73230" s="11"/>
      <c r="C73230" s="11"/>
      <c r="D73230" s="11"/>
      <c r="E73230" s="11"/>
      <c r="F73230" s="11"/>
    </row>
    <row r="73231" spans="1:6" x14ac:dyDescent="0.2">
      <c r="A73231" s="10"/>
      <c r="B73231" s="11"/>
      <c r="C73231" s="11"/>
      <c r="D73231" s="11"/>
      <c r="E73231" s="11"/>
      <c r="F73231" s="11"/>
    </row>
    <row r="73232" spans="1:6" x14ac:dyDescent="0.2">
      <c r="A73232" s="10"/>
      <c r="B73232" s="11"/>
      <c r="C73232" s="11"/>
      <c r="D73232" s="11"/>
      <c r="E73232" s="11"/>
      <c r="F73232" s="11"/>
    </row>
    <row r="73233" spans="1:6" x14ac:dyDescent="0.2">
      <c r="A73233" s="10"/>
      <c r="B73233" s="11"/>
      <c r="C73233" s="11"/>
      <c r="D73233" s="11"/>
      <c r="E73233" s="11"/>
      <c r="F73233" s="11"/>
    </row>
    <row r="73234" spans="1:6" x14ac:dyDescent="0.2">
      <c r="A73234" s="10"/>
      <c r="B73234" s="11"/>
      <c r="C73234" s="11"/>
      <c r="D73234" s="11"/>
      <c r="E73234" s="11"/>
      <c r="F73234" s="11"/>
    </row>
    <row r="73235" spans="1:6" x14ac:dyDescent="0.2">
      <c r="A73235" s="10"/>
      <c r="B73235" s="11"/>
      <c r="C73235" s="11"/>
      <c r="D73235" s="11"/>
      <c r="E73235" s="11"/>
      <c r="F73235" s="11"/>
    </row>
    <row r="73236" spans="1:6" x14ac:dyDescent="0.2">
      <c r="A73236" s="10"/>
      <c r="B73236" s="11"/>
      <c r="C73236" s="11"/>
      <c r="D73236" s="11"/>
      <c r="E73236" s="11"/>
      <c r="F73236" s="11"/>
    </row>
    <row r="73237" spans="1:6" x14ac:dyDescent="0.2">
      <c r="A73237" s="10"/>
      <c r="B73237" s="11"/>
      <c r="C73237" s="11"/>
      <c r="D73237" s="11"/>
      <c r="E73237" s="11"/>
      <c r="F73237" s="11"/>
    </row>
    <row r="73238" spans="1:6" x14ac:dyDescent="0.2">
      <c r="A73238" s="10"/>
      <c r="B73238" s="11"/>
      <c r="C73238" s="11"/>
      <c r="D73238" s="11"/>
      <c r="E73238" s="11"/>
      <c r="F73238" s="11"/>
    </row>
    <row r="73239" spans="1:6" x14ac:dyDescent="0.2">
      <c r="A73239" s="10"/>
      <c r="B73239" s="11"/>
      <c r="C73239" s="11"/>
      <c r="D73239" s="11"/>
      <c r="E73239" s="11"/>
      <c r="F73239" s="11"/>
    </row>
    <row r="73240" spans="1:6" x14ac:dyDescent="0.2">
      <c r="A73240" s="10"/>
      <c r="B73240" s="11"/>
      <c r="C73240" s="11"/>
      <c r="D73240" s="11"/>
      <c r="E73240" s="11"/>
      <c r="F73240" s="11"/>
    </row>
    <row r="73241" spans="1:6" x14ac:dyDescent="0.2">
      <c r="A73241" s="10"/>
      <c r="B73241" s="11"/>
      <c r="C73241" s="11"/>
      <c r="D73241" s="11"/>
      <c r="E73241" s="11"/>
      <c r="F73241" s="11"/>
    </row>
    <row r="73242" spans="1:6" x14ac:dyDescent="0.2">
      <c r="A73242" s="10"/>
      <c r="B73242" s="11"/>
      <c r="C73242" s="11"/>
      <c r="D73242" s="11"/>
      <c r="E73242" s="11"/>
      <c r="F73242" s="11"/>
    </row>
    <row r="73243" spans="1:6" x14ac:dyDescent="0.2">
      <c r="A73243" s="10"/>
      <c r="B73243" s="11"/>
      <c r="C73243" s="11"/>
      <c r="D73243" s="11"/>
      <c r="E73243" s="11"/>
      <c r="F73243" s="11"/>
    </row>
    <row r="73244" spans="1:6" x14ac:dyDescent="0.2">
      <c r="A73244" s="10"/>
      <c r="B73244" s="11"/>
      <c r="C73244" s="11"/>
      <c r="D73244" s="11"/>
      <c r="E73244" s="11"/>
      <c r="F73244" s="11"/>
    </row>
    <row r="73245" spans="1:6" x14ac:dyDescent="0.2">
      <c r="A73245" s="10"/>
      <c r="B73245" s="11"/>
      <c r="C73245" s="11"/>
      <c r="D73245" s="11"/>
      <c r="E73245" s="11"/>
      <c r="F73245" s="11"/>
    </row>
    <row r="73246" spans="1:6" x14ac:dyDescent="0.2">
      <c r="A73246" s="10"/>
      <c r="B73246" s="11"/>
      <c r="C73246" s="11"/>
      <c r="D73246" s="11"/>
      <c r="E73246" s="11"/>
      <c r="F73246" s="11"/>
    </row>
    <row r="73247" spans="1:6" x14ac:dyDescent="0.2">
      <c r="A73247" s="10"/>
      <c r="B73247" s="11"/>
      <c r="C73247" s="11"/>
      <c r="D73247" s="11"/>
      <c r="E73247" s="11"/>
      <c r="F73247" s="11"/>
    </row>
    <row r="73248" spans="1:6" x14ac:dyDescent="0.2">
      <c r="A73248" s="10"/>
      <c r="B73248" s="11"/>
      <c r="C73248" s="11"/>
      <c r="D73248" s="11"/>
      <c r="E73248" s="11"/>
      <c r="F73248" s="11"/>
    </row>
    <row r="73249" spans="1:6" x14ac:dyDescent="0.2">
      <c r="A73249" s="10"/>
      <c r="B73249" s="11"/>
      <c r="C73249" s="11"/>
      <c r="D73249" s="11"/>
      <c r="E73249" s="11"/>
      <c r="F73249" s="11"/>
    </row>
    <row r="73250" spans="1:6" x14ac:dyDescent="0.2">
      <c r="A73250" s="10"/>
      <c r="B73250" s="11"/>
      <c r="C73250" s="11"/>
      <c r="D73250" s="11"/>
      <c r="E73250" s="11"/>
      <c r="F73250" s="11"/>
    </row>
    <row r="73251" spans="1:6" x14ac:dyDescent="0.2">
      <c r="A73251" s="10"/>
      <c r="B73251" s="11"/>
      <c r="C73251" s="11"/>
      <c r="D73251" s="11"/>
      <c r="E73251" s="11"/>
      <c r="F73251" s="11"/>
    </row>
    <row r="73252" spans="1:6" x14ac:dyDescent="0.2">
      <c r="A73252" s="10"/>
      <c r="B73252" s="11"/>
      <c r="C73252" s="11"/>
      <c r="D73252" s="11"/>
      <c r="E73252" s="11"/>
      <c r="F73252" s="11"/>
    </row>
    <row r="73253" spans="1:6" x14ac:dyDescent="0.2">
      <c r="A73253" s="10"/>
      <c r="B73253" s="11"/>
      <c r="C73253" s="11"/>
      <c r="D73253" s="11"/>
      <c r="E73253" s="11"/>
      <c r="F73253" s="11"/>
    </row>
    <row r="73254" spans="1:6" x14ac:dyDescent="0.2">
      <c r="A73254" s="10"/>
      <c r="B73254" s="11"/>
      <c r="C73254" s="11"/>
      <c r="D73254" s="11"/>
      <c r="E73254" s="11"/>
      <c r="F73254" s="11"/>
    </row>
    <row r="73255" spans="1:6" x14ac:dyDescent="0.2">
      <c r="A73255" s="10"/>
      <c r="B73255" s="11"/>
      <c r="C73255" s="11"/>
      <c r="D73255" s="11"/>
      <c r="E73255" s="11"/>
      <c r="F73255" s="11"/>
    </row>
    <row r="73256" spans="1:6" x14ac:dyDescent="0.2">
      <c r="A73256" s="10"/>
      <c r="B73256" s="11"/>
      <c r="C73256" s="11"/>
      <c r="D73256" s="11"/>
      <c r="E73256" s="11"/>
      <c r="F73256" s="11"/>
    </row>
    <row r="73257" spans="1:6" x14ac:dyDescent="0.2">
      <c r="A73257" s="10"/>
      <c r="B73257" s="11"/>
      <c r="C73257" s="11"/>
      <c r="D73257" s="11"/>
      <c r="E73257" s="11"/>
      <c r="F73257" s="11"/>
    </row>
    <row r="73258" spans="1:6" x14ac:dyDescent="0.2">
      <c r="A73258" s="10"/>
      <c r="B73258" s="11"/>
      <c r="C73258" s="11"/>
      <c r="D73258" s="11"/>
      <c r="E73258" s="11"/>
      <c r="F73258" s="11"/>
    </row>
    <row r="73259" spans="1:6" x14ac:dyDescent="0.2">
      <c r="A73259" s="10"/>
      <c r="B73259" s="11"/>
      <c r="C73259" s="11"/>
      <c r="D73259" s="11"/>
      <c r="E73259" s="11"/>
      <c r="F73259" s="11"/>
    </row>
    <row r="73260" spans="1:6" x14ac:dyDescent="0.2">
      <c r="A73260" s="10"/>
      <c r="B73260" s="11"/>
      <c r="C73260" s="11"/>
      <c r="D73260" s="11"/>
      <c r="E73260" s="11"/>
      <c r="F73260" s="11"/>
    </row>
    <row r="73261" spans="1:6" x14ac:dyDescent="0.2">
      <c r="A73261" s="10"/>
      <c r="B73261" s="11"/>
      <c r="C73261" s="11"/>
      <c r="D73261" s="11"/>
      <c r="E73261" s="11"/>
      <c r="F73261" s="11"/>
    </row>
    <row r="73262" spans="1:6" x14ac:dyDescent="0.2">
      <c r="A73262" s="10"/>
      <c r="B73262" s="11"/>
      <c r="C73262" s="11"/>
      <c r="D73262" s="11"/>
      <c r="E73262" s="11"/>
      <c r="F73262" s="11"/>
    </row>
    <row r="73263" spans="1:6" x14ac:dyDescent="0.2">
      <c r="A73263" s="10"/>
      <c r="B73263" s="11"/>
      <c r="C73263" s="11"/>
      <c r="D73263" s="11"/>
      <c r="E73263" s="11"/>
      <c r="F73263" s="11"/>
    </row>
    <row r="73264" spans="1:6" x14ac:dyDescent="0.2">
      <c r="A73264" s="10"/>
      <c r="B73264" s="11"/>
      <c r="C73264" s="11"/>
      <c r="D73264" s="11"/>
      <c r="E73264" s="11"/>
      <c r="F73264" s="11"/>
    </row>
    <row r="73265" spans="1:6" x14ac:dyDescent="0.2">
      <c r="A73265" s="10"/>
      <c r="B73265" s="11"/>
      <c r="C73265" s="11"/>
      <c r="D73265" s="11"/>
      <c r="E73265" s="11"/>
      <c r="F73265" s="11"/>
    </row>
    <row r="73266" spans="1:6" x14ac:dyDescent="0.2">
      <c r="A73266" s="10"/>
      <c r="B73266" s="11"/>
      <c r="C73266" s="11"/>
      <c r="D73266" s="11"/>
      <c r="E73266" s="11"/>
      <c r="F73266" s="11"/>
    </row>
    <row r="73267" spans="1:6" x14ac:dyDescent="0.2">
      <c r="A73267" s="10"/>
      <c r="B73267" s="11"/>
      <c r="C73267" s="11"/>
      <c r="D73267" s="11"/>
      <c r="E73267" s="11"/>
      <c r="F73267" s="11"/>
    </row>
    <row r="73268" spans="1:6" x14ac:dyDescent="0.2">
      <c r="A73268" s="10"/>
      <c r="B73268" s="11"/>
      <c r="C73268" s="11"/>
      <c r="D73268" s="11"/>
      <c r="E73268" s="11"/>
      <c r="F73268" s="11"/>
    </row>
    <row r="73269" spans="1:6" x14ac:dyDescent="0.2">
      <c r="A73269" s="10"/>
      <c r="B73269" s="11"/>
      <c r="C73269" s="11"/>
      <c r="D73269" s="11"/>
      <c r="E73269" s="11"/>
      <c r="F73269" s="11"/>
    </row>
    <row r="73270" spans="1:6" x14ac:dyDescent="0.2">
      <c r="A73270" s="10"/>
      <c r="B73270" s="11"/>
      <c r="C73270" s="11"/>
      <c r="D73270" s="11"/>
      <c r="E73270" s="11"/>
      <c r="F73270" s="11"/>
    </row>
    <row r="73271" spans="1:6" x14ac:dyDescent="0.2">
      <c r="A73271" s="10"/>
      <c r="B73271" s="11"/>
      <c r="C73271" s="11"/>
      <c r="D73271" s="11"/>
      <c r="E73271" s="11"/>
      <c r="F73271" s="11"/>
    </row>
    <row r="73272" spans="1:6" x14ac:dyDescent="0.2">
      <c r="A73272" s="10"/>
      <c r="B73272" s="11"/>
      <c r="C73272" s="11"/>
      <c r="D73272" s="11"/>
      <c r="E73272" s="11"/>
      <c r="F73272" s="11"/>
    </row>
    <row r="73273" spans="1:6" x14ac:dyDescent="0.2">
      <c r="A73273" s="10"/>
      <c r="B73273" s="11"/>
      <c r="C73273" s="11"/>
      <c r="D73273" s="11"/>
      <c r="E73273" s="11"/>
      <c r="F73273" s="11"/>
    </row>
    <row r="73274" spans="1:6" x14ac:dyDescent="0.2">
      <c r="A73274" s="10"/>
      <c r="B73274" s="11"/>
      <c r="C73274" s="11"/>
      <c r="D73274" s="11"/>
      <c r="E73274" s="11"/>
      <c r="F73274" s="11"/>
    </row>
    <row r="73275" spans="1:6" x14ac:dyDescent="0.2">
      <c r="A73275" s="10"/>
      <c r="B73275" s="11"/>
      <c r="C73275" s="11"/>
      <c r="D73275" s="11"/>
      <c r="E73275" s="11"/>
      <c r="F73275" s="11"/>
    </row>
    <row r="73276" spans="1:6" x14ac:dyDescent="0.2">
      <c r="A73276" s="10"/>
      <c r="B73276" s="11"/>
      <c r="C73276" s="11"/>
      <c r="D73276" s="11"/>
      <c r="E73276" s="11"/>
      <c r="F73276" s="11"/>
    </row>
    <row r="73277" spans="1:6" x14ac:dyDescent="0.2">
      <c r="A73277" s="10"/>
      <c r="B73277" s="11"/>
      <c r="C73277" s="11"/>
      <c r="D73277" s="11"/>
      <c r="E73277" s="11"/>
      <c r="F73277" s="11"/>
    </row>
    <row r="73278" spans="1:6" x14ac:dyDescent="0.2">
      <c r="A73278" s="10"/>
      <c r="B73278" s="11"/>
      <c r="C73278" s="11"/>
      <c r="D73278" s="11"/>
      <c r="E73278" s="11"/>
      <c r="F73278" s="11"/>
    </row>
    <row r="73279" spans="1:6" x14ac:dyDescent="0.2">
      <c r="A73279" s="10"/>
      <c r="B73279" s="11"/>
      <c r="C73279" s="11"/>
      <c r="D73279" s="11"/>
      <c r="E73279" s="11"/>
      <c r="F73279" s="11"/>
    </row>
    <row r="73280" spans="1:6" x14ac:dyDescent="0.2">
      <c r="A73280" s="10"/>
      <c r="B73280" s="11"/>
      <c r="C73280" s="11"/>
      <c r="D73280" s="11"/>
      <c r="E73280" s="11"/>
      <c r="F73280" s="11"/>
    </row>
    <row r="73281" spans="1:6" x14ac:dyDescent="0.2">
      <c r="A73281" s="10"/>
      <c r="B73281" s="11"/>
      <c r="C73281" s="11"/>
      <c r="D73281" s="11"/>
      <c r="E73281" s="11"/>
      <c r="F73281" s="11"/>
    </row>
    <row r="73282" spans="1:6" x14ac:dyDescent="0.2">
      <c r="A73282" s="10"/>
      <c r="B73282" s="11"/>
      <c r="C73282" s="11"/>
      <c r="D73282" s="11"/>
      <c r="E73282" s="11"/>
      <c r="F73282" s="11"/>
    </row>
    <row r="73283" spans="1:6" x14ac:dyDescent="0.2">
      <c r="A73283" s="10"/>
      <c r="B73283" s="11"/>
      <c r="C73283" s="11"/>
      <c r="D73283" s="11"/>
      <c r="E73283" s="11"/>
      <c r="F73283" s="11"/>
    </row>
    <row r="73284" spans="1:6" x14ac:dyDescent="0.2">
      <c r="A73284" s="10"/>
      <c r="B73284" s="11"/>
      <c r="C73284" s="11"/>
      <c r="D73284" s="11"/>
      <c r="E73284" s="11"/>
      <c r="F73284" s="11"/>
    </row>
    <row r="73285" spans="1:6" x14ac:dyDescent="0.2">
      <c r="A73285" s="10"/>
      <c r="B73285" s="11"/>
      <c r="C73285" s="11"/>
      <c r="D73285" s="11"/>
      <c r="E73285" s="11"/>
      <c r="F73285" s="11"/>
    </row>
    <row r="73286" spans="1:6" x14ac:dyDescent="0.2">
      <c r="A73286" s="10"/>
      <c r="B73286" s="11"/>
      <c r="C73286" s="11"/>
      <c r="D73286" s="11"/>
      <c r="E73286" s="11"/>
      <c r="F73286" s="11"/>
    </row>
    <row r="73287" spans="1:6" x14ac:dyDescent="0.2">
      <c r="A73287" s="10"/>
      <c r="B73287" s="11"/>
      <c r="C73287" s="11"/>
      <c r="D73287" s="11"/>
      <c r="E73287" s="11"/>
      <c r="F73287" s="11"/>
    </row>
    <row r="73288" spans="1:6" x14ac:dyDescent="0.2">
      <c r="A73288" s="10"/>
      <c r="B73288" s="11"/>
      <c r="C73288" s="11"/>
      <c r="D73288" s="11"/>
      <c r="E73288" s="11"/>
      <c r="F73288" s="11"/>
    </row>
    <row r="73289" spans="1:6" x14ac:dyDescent="0.2">
      <c r="A73289" s="10"/>
      <c r="B73289" s="11"/>
      <c r="C73289" s="11"/>
      <c r="D73289" s="11"/>
      <c r="E73289" s="11"/>
      <c r="F73289" s="11"/>
    </row>
    <row r="73290" spans="1:6" x14ac:dyDescent="0.2">
      <c r="A73290" s="10"/>
      <c r="B73290" s="11"/>
      <c r="C73290" s="11"/>
      <c r="D73290" s="11"/>
      <c r="E73290" s="11"/>
      <c r="F73290" s="11"/>
    </row>
    <row r="73291" spans="1:6" x14ac:dyDescent="0.2">
      <c r="A73291" s="10"/>
      <c r="B73291" s="11"/>
      <c r="C73291" s="11"/>
      <c r="D73291" s="11"/>
      <c r="E73291" s="11"/>
      <c r="F73291" s="11"/>
    </row>
    <row r="73292" spans="1:6" x14ac:dyDescent="0.2">
      <c r="A73292" s="10"/>
      <c r="B73292" s="11"/>
      <c r="C73292" s="11"/>
      <c r="D73292" s="11"/>
      <c r="E73292" s="11"/>
      <c r="F73292" s="11"/>
    </row>
    <row r="73293" spans="1:6" x14ac:dyDescent="0.2">
      <c r="A73293" s="10"/>
      <c r="B73293" s="11"/>
      <c r="C73293" s="11"/>
      <c r="D73293" s="11"/>
      <c r="E73293" s="11"/>
      <c r="F73293" s="11"/>
    </row>
    <row r="73294" spans="1:6" x14ac:dyDescent="0.2">
      <c r="A73294" s="10"/>
      <c r="B73294" s="11"/>
      <c r="C73294" s="11"/>
      <c r="D73294" s="11"/>
      <c r="E73294" s="11"/>
      <c r="F73294" s="11"/>
    </row>
    <row r="73295" spans="1:6" x14ac:dyDescent="0.2">
      <c r="A73295" s="10"/>
      <c r="B73295" s="11"/>
      <c r="C73295" s="11"/>
      <c r="D73295" s="11"/>
      <c r="E73295" s="11"/>
      <c r="F73295" s="11"/>
    </row>
    <row r="73296" spans="1:6" x14ac:dyDescent="0.2">
      <c r="A73296" s="10"/>
      <c r="B73296" s="11"/>
      <c r="C73296" s="11"/>
      <c r="D73296" s="11"/>
      <c r="E73296" s="11"/>
      <c r="F73296" s="11"/>
    </row>
    <row r="73297" spans="1:6" x14ac:dyDescent="0.2">
      <c r="A73297" s="10"/>
      <c r="B73297" s="11"/>
      <c r="C73297" s="11"/>
      <c r="D73297" s="11"/>
      <c r="E73297" s="11"/>
      <c r="F73297" s="11"/>
    </row>
    <row r="73298" spans="1:6" x14ac:dyDescent="0.2">
      <c r="A73298" s="10"/>
      <c r="B73298" s="11"/>
      <c r="C73298" s="11"/>
      <c r="D73298" s="11"/>
      <c r="E73298" s="11"/>
      <c r="F73298" s="11"/>
    </row>
    <row r="73299" spans="1:6" x14ac:dyDescent="0.2">
      <c r="A73299" s="10"/>
      <c r="B73299" s="11"/>
      <c r="C73299" s="11"/>
      <c r="D73299" s="11"/>
      <c r="E73299" s="11"/>
      <c r="F73299" s="11"/>
    </row>
    <row r="73300" spans="1:6" x14ac:dyDescent="0.2">
      <c r="A73300" s="10"/>
      <c r="B73300" s="11"/>
      <c r="C73300" s="11"/>
      <c r="D73300" s="11"/>
      <c r="E73300" s="11"/>
      <c r="F73300" s="11"/>
    </row>
    <row r="73301" spans="1:6" x14ac:dyDescent="0.2">
      <c r="A73301" s="10"/>
      <c r="B73301" s="11"/>
      <c r="C73301" s="11"/>
      <c r="D73301" s="11"/>
      <c r="E73301" s="11"/>
      <c r="F73301" s="11"/>
    </row>
    <row r="73302" spans="1:6" x14ac:dyDescent="0.2">
      <c r="A73302" s="10"/>
      <c r="B73302" s="11"/>
      <c r="C73302" s="11"/>
      <c r="D73302" s="11"/>
      <c r="E73302" s="11"/>
      <c r="F73302" s="11"/>
    </row>
    <row r="73303" spans="1:6" x14ac:dyDescent="0.2">
      <c r="A73303" s="10"/>
      <c r="B73303" s="11"/>
      <c r="C73303" s="11"/>
      <c r="D73303" s="11"/>
      <c r="E73303" s="11"/>
      <c r="F73303" s="11"/>
    </row>
    <row r="73304" spans="1:6" x14ac:dyDescent="0.2">
      <c r="A73304" s="10"/>
      <c r="B73304" s="11"/>
      <c r="C73304" s="11"/>
      <c r="D73304" s="11"/>
      <c r="E73304" s="11"/>
      <c r="F73304" s="11"/>
    </row>
    <row r="73305" spans="1:6" x14ac:dyDescent="0.2">
      <c r="A73305" s="10"/>
      <c r="B73305" s="11"/>
      <c r="C73305" s="11"/>
      <c r="D73305" s="11"/>
      <c r="E73305" s="11"/>
      <c r="F73305" s="11"/>
    </row>
    <row r="73306" spans="1:6" x14ac:dyDescent="0.2">
      <c r="A73306" s="10"/>
      <c r="B73306" s="11"/>
      <c r="C73306" s="11"/>
      <c r="D73306" s="11"/>
      <c r="E73306" s="11"/>
      <c r="F73306" s="11"/>
    </row>
    <row r="73307" spans="1:6" x14ac:dyDescent="0.2">
      <c r="A73307" s="10"/>
      <c r="B73307" s="11"/>
      <c r="C73307" s="11"/>
      <c r="D73307" s="11"/>
      <c r="E73307" s="11"/>
      <c r="F73307" s="11"/>
    </row>
    <row r="73308" spans="1:6" x14ac:dyDescent="0.2">
      <c r="A73308" s="10"/>
      <c r="B73308" s="11"/>
      <c r="C73308" s="11"/>
      <c r="D73308" s="11"/>
      <c r="E73308" s="11"/>
      <c r="F73308" s="11"/>
    </row>
    <row r="73309" spans="1:6" x14ac:dyDescent="0.2">
      <c r="A73309" s="10"/>
      <c r="B73309" s="11"/>
      <c r="C73309" s="11"/>
      <c r="D73309" s="11"/>
      <c r="E73309" s="11"/>
      <c r="F73309" s="11"/>
    </row>
    <row r="73310" spans="1:6" x14ac:dyDescent="0.2">
      <c r="A73310" s="10"/>
      <c r="B73310" s="11"/>
      <c r="C73310" s="11"/>
      <c r="D73310" s="11"/>
      <c r="E73310" s="11"/>
      <c r="F73310" s="11"/>
    </row>
    <row r="73311" spans="1:6" x14ac:dyDescent="0.2">
      <c r="A73311" s="10"/>
      <c r="B73311" s="11"/>
      <c r="C73311" s="11"/>
      <c r="D73311" s="11"/>
      <c r="E73311" s="11"/>
      <c r="F73311" s="11"/>
    </row>
    <row r="73312" spans="1:6" x14ac:dyDescent="0.2">
      <c r="A73312" s="10"/>
      <c r="B73312" s="11"/>
      <c r="C73312" s="11"/>
      <c r="D73312" s="11"/>
      <c r="E73312" s="11"/>
      <c r="F73312" s="11"/>
    </row>
    <row r="73313" spans="1:6" x14ac:dyDescent="0.2">
      <c r="A73313" s="10"/>
      <c r="B73313" s="11"/>
      <c r="C73313" s="11"/>
      <c r="D73313" s="11"/>
      <c r="E73313" s="11"/>
      <c r="F73313" s="11"/>
    </row>
    <row r="73314" spans="1:6" x14ac:dyDescent="0.2">
      <c r="A73314" s="10"/>
      <c r="B73314" s="11"/>
      <c r="C73314" s="11"/>
      <c r="D73314" s="11"/>
      <c r="E73314" s="11"/>
      <c r="F73314" s="11"/>
    </row>
    <row r="73315" spans="1:6" x14ac:dyDescent="0.2">
      <c r="A73315" s="10"/>
      <c r="B73315" s="11"/>
      <c r="C73315" s="11"/>
      <c r="D73315" s="11"/>
      <c r="E73315" s="11"/>
      <c r="F73315" s="11"/>
    </row>
    <row r="73316" spans="1:6" x14ac:dyDescent="0.2">
      <c r="A73316" s="10"/>
      <c r="B73316" s="11"/>
      <c r="C73316" s="11"/>
      <c r="D73316" s="11"/>
      <c r="E73316" s="11"/>
      <c r="F73316" s="11"/>
    </row>
    <row r="73317" spans="1:6" x14ac:dyDescent="0.2">
      <c r="A73317" s="10"/>
      <c r="B73317" s="11"/>
      <c r="C73317" s="11"/>
      <c r="D73317" s="11"/>
      <c r="E73317" s="11"/>
      <c r="F73317" s="11"/>
    </row>
    <row r="73318" spans="1:6" x14ac:dyDescent="0.2">
      <c r="A73318" s="10"/>
      <c r="B73318" s="11"/>
      <c r="C73318" s="11"/>
      <c r="D73318" s="11"/>
      <c r="E73318" s="11"/>
      <c r="F73318" s="11"/>
    </row>
    <row r="73319" spans="1:6" x14ac:dyDescent="0.2">
      <c r="A73319" s="10"/>
      <c r="B73319" s="11"/>
      <c r="C73319" s="11"/>
      <c r="D73319" s="11"/>
      <c r="E73319" s="11"/>
      <c r="F73319" s="11"/>
    </row>
    <row r="73320" spans="1:6" x14ac:dyDescent="0.2">
      <c r="A73320" s="10"/>
      <c r="B73320" s="11"/>
      <c r="C73320" s="11"/>
      <c r="D73320" s="11"/>
      <c r="E73320" s="11"/>
      <c r="F73320" s="11"/>
    </row>
    <row r="73321" spans="1:6" x14ac:dyDescent="0.2">
      <c r="A73321" s="10"/>
      <c r="B73321" s="11"/>
      <c r="C73321" s="11"/>
      <c r="D73321" s="11"/>
      <c r="E73321" s="11"/>
      <c r="F73321" s="11"/>
    </row>
    <row r="73322" spans="1:6" x14ac:dyDescent="0.2">
      <c r="A73322" s="10"/>
      <c r="B73322" s="11"/>
      <c r="C73322" s="11"/>
      <c r="D73322" s="11"/>
      <c r="E73322" s="11"/>
      <c r="F73322" s="11"/>
    </row>
    <row r="73323" spans="1:6" x14ac:dyDescent="0.2">
      <c r="A73323" s="10"/>
      <c r="B73323" s="11"/>
      <c r="C73323" s="11"/>
      <c r="D73323" s="11"/>
      <c r="E73323" s="11"/>
      <c r="F73323" s="11"/>
    </row>
    <row r="73324" spans="1:6" x14ac:dyDescent="0.2">
      <c r="A73324" s="10"/>
      <c r="B73324" s="11"/>
      <c r="C73324" s="11"/>
      <c r="D73324" s="11"/>
      <c r="E73324" s="11"/>
      <c r="F73324" s="11"/>
    </row>
    <row r="73325" spans="1:6" x14ac:dyDescent="0.2">
      <c r="A73325" s="10"/>
      <c r="B73325" s="11"/>
      <c r="C73325" s="11"/>
      <c r="D73325" s="11"/>
      <c r="E73325" s="11"/>
      <c r="F73325" s="11"/>
    </row>
    <row r="73326" spans="1:6" x14ac:dyDescent="0.2">
      <c r="A73326" s="10"/>
      <c r="B73326" s="11"/>
      <c r="C73326" s="11"/>
      <c r="D73326" s="11"/>
      <c r="E73326" s="11"/>
      <c r="F73326" s="11"/>
    </row>
    <row r="73327" spans="1:6" x14ac:dyDescent="0.2">
      <c r="A73327" s="10"/>
      <c r="B73327" s="11"/>
      <c r="C73327" s="11"/>
      <c r="D73327" s="11"/>
      <c r="E73327" s="11"/>
      <c r="F73327" s="11"/>
    </row>
    <row r="73328" spans="1:6" x14ac:dyDescent="0.2">
      <c r="A73328" s="10"/>
      <c r="B73328" s="11"/>
      <c r="C73328" s="11"/>
      <c r="D73328" s="11"/>
      <c r="E73328" s="11"/>
      <c r="F73328" s="11"/>
    </row>
    <row r="73329" spans="1:6" x14ac:dyDescent="0.2">
      <c r="A73329" s="10"/>
      <c r="B73329" s="11"/>
      <c r="C73329" s="11"/>
      <c r="D73329" s="11"/>
      <c r="E73329" s="11"/>
      <c r="F73329" s="11"/>
    </row>
    <row r="73330" spans="1:6" x14ac:dyDescent="0.2">
      <c r="A73330" s="10"/>
      <c r="B73330" s="11"/>
      <c r="C73330" s="11"/>
      <c r="D73330" s="11"/>
      <c r="E73330" s="11"/>
      <c r="F73330" s="11"/>
    </row>
    <row r="73331" spans="1:6" x14ac:dyDescent="0.2">
      <c r="A73331" s="10"/>
      <c r="B73331" s="11"/>
      <c r="C73331" s="11"/>
      <c r="D73331" s="11"/>
      <c r="E73331" s="11"/>
      <c r="F73331" s="11"/>
    </row>
    <row r="73332" spans="1:6" x14ac:dyDescent="0.2">
      <c r="A73332" s="10"/>
      <c r="B73332" s="11"/>
      <c r="C73332" s="11"/>
      <c r="D73332" s="11"/>
      <c r="E73332" s="11"/>
      <c r="F73332" s="11"/>
    </row>
    <row r="73333" spans="1:6" x14ac:dyDescent="0.2">
      <c r="A73333" s="10"/>
      <c r="B73333" s="11"/>
      <c r="C73333" s="11"/>
      <c r="D73333" s="11"/>
      <c r="E73333" s="11"/>
      <c r="F73333" s="11"/>
    </row>
    <row r="73334" spans="1:6" x14ac:dyDescent="0.2">
      <c r="A73334" s="10"/>
      <c r="B73334" s="11"/>
      <c r="C73334" s="11"/>
      <c r="D73334" s="11"/>
      <c r="E73334" s="11"/>
      <c r="F73334" s="11"/>
    </row>
    <row r="73335" spans="1:6" x14ac:dyDescent="0.2">
      <c r="A73335" s="10"/>
      <c r="B73335" s="11"/>
      <c r="C73335" s="11"/>
      <c r="D73335" s="11"/>
      <c r="E73335" s="11"/>
      <c r="F73335" s="11"/>
    </row>
    <row r="73336" spans="1:6" x14ac:dyDescent="0.2">
      <c r="A73336" s="10"/>
      <c r="B73336" s="11"/>
      <c r="C73336" s="11"/>
      <c r="D73336" s="11"/>
      <c r="E73336" s="11"/>
      <c r="F73336" s="11"/>
    </row>
    <row r="73337" spans="1:6" x14ac:dyDescent="0.2">
      <c r="A73337" s="10"/>
      <c r="B73337" s="11"/>
      <c r="C73337" s="11"/>
      <c r="D73337" s="11"/>
      <c r="E73337" s="11"/>
      <c r="F73337" s="11"/>
    </row>
    <row r="73338" spans="1:6" x14ac:dyDescent="0.2">
      <c r="A73338" s="10"/>
      <c r="B73338" s="11"/>
      <c r="C73338" s="11"/>
      <c r="D73338" s="11"/>
      <c r="E73338" s="11"/>
      <c r="F73338" s="11"/>
    </row>
    <row r="73339" spans="1:6" x14ac:dyDescent="0.2">
      <c r="A73339" s="10"/>
      <c r="B73339" s="11"/>
      <c r="C73339" s="11"/>
      <c r="D73339" s="11"/>
      <c r="E73339" s="11"/>
      <c r="F73339" s="11"/>
    </row>
    <row r="73340" spans="1:6" x14ac:dyDescent="0.2">
      <c r="A73340" s="10"/>
      <c r="B73340" s="11"/>
      <c r="C73340" s="11"/>
      <c r="D73340" s="11"/>
      <c r="E73340" s="11"/>
      <c r="F73340" s="11"/>
    </row>
    <row r="73341" spans="1:6" x14ac:dyDescent="0.2">
      <c r="A73341" s="10"/>
      <c r="B73341" s="11"/>
      <c r="C73341" s="11"/>
      <c r="D73341" s="11"/>
      <c r="E73341" s="11"/>
      <c r="F73341" s="11"/>
    </row>
    <row r="73342" spans="1:6" x14ac:dyDescent="0.2">
      <c r="A73342" s="10"/>
      <c r="B73342" s="11"/>
      <c r="C73342" s="11"/>
      <c r="D73342" s="11"/>
      <c r="E73342" s="11"/>
      <c r="F73342" s="11"/>
    </row>
    <row r="73343" spans="1:6" x14ac:dyDescent="0.2">
      <c r="A73343" s="10"/>
      <c r="B73343" s="11"/>
      <c r="C73343" s="11"/>
      <c r="D73343" s="11"/>
      <c r="E73343" s="11"/>
      <c r="F73343" s="11"/>
    </row>
    <row r="73344" spans="1:6" x14ac:dyDescent="0.2">
      <c r="A73344" s="10"/>
      <c r="B73344" s="11"/>
      <c r="C73344" s="11"/>
      <c r="D73344" s="11"/>
      <c r="E73344" s="11"/>
      <c r="F73344" s="11"/>
    </row>
    <row r="73345" spans="1:6" x14ac:dyDescent="0.2">
      <c r="A73345" s="10"/>
      <c r="B73345" s="11"/>
      <c r="C73345" s="11"/>
      <c r="D73345" s="11"/>
      <c r="E73345" s="11"/>
      <c r="F73345" s="11"/>
    </row>
    <row r="73346" spans="1:6" x14ac:dyDescent="0.2">
      <c r="A73346" s="10"/>
      <c r="B73346" s="11"/>
      <c r="C73346" s="11"/>
      <c r="D73346" s="11"/>
      <c r="E73346" s="11"/>
      <c r="F73346" s="11"/>
    </row>
    <row r="73347" spans="1:6" x14ac:dyDescent="0.2">
      <c r="A73347" s="10"/>
      <c r="B73347" s="11"/>
      <c r="C73347" s="11"/>
      <c r="D73347" s="11"/>
      <c r="E73347" s="11"/>
      <c r="F73347" s="11"/>
    </row>
    <row r="73348" spans="1:6" x14ac:dyDescent="0.2">
      <c r="A73348" s="10"/>
      <c r="B73348" s="11"/>
      <c r="C73348" s="11"/>
      <c r="D73348" s="11"/>
      <c r="E73348" s="11"/>
      <c r="F73348" s="11"/>
    </row>
    <row r="73349" spans="1:6" x14ac:dyDescent="0.2">
      <c r="A73349" s="10"/>
      <c r="B73349" s="11"/>
      <c r="C73349" s="11"/>
      <c r="D73349" s="11"/>
      <c r="E73349" s="11"/>
      <c r="F73349" s="11"/>
    </row>
    <row r="73350" spans="1:6" x14ac:dyDescent="0.2">
      <c r="A73350" s="10"/>
      <c r="B73350" s="11"/>
      <c r="C73350" s="11"/>
      <c r="D73350" s="11"/>
      <c r="E73350" s="11"/>
      <c r="F73350" s="11"/>
    </row>
    <row r="73351" spans="1:6" x14ac:dyDescent="0.2">
      <c r="A73351" s="10"/>
      <c r="B73351" s="11"/>
      <c r="C73351" s="11"/>
      <c r="D73351" s="11"/>
      <c r="E73351" s="11"/>
      <c r="F73351" s="11"/>
    </row>
    <row r="73352" spans="1:6" x14ac:dyDescent="0.2">
      <c r="A73352" s="10"/>
      <c r="B73352" s="11"/>
      <c r="C73352" s="11"/>
      <c r="D73352" s="11"/>
      <c r="E73352" s="11"/>
      <c r="F73352" s="11"/>
    </row>
    <row r="73353" spans="1:6" x14ac:dyDescent="0.2">
      <c r="A73353" s="10"/>
      <c r="B73353" s="11"/>
      <c r="C73353" s="11"/>
      <c r="D73353" s="11"/>
      <c r="E73353" s="11"/>
      <c r="F73353" s="11"/>
    </row>
    <row r="73354" spans="1:6" x14ac:dyDescent="0.2">
      <c r="A73354" s="10"/>
      <c r="B73354" s="11"/>
      <c r="C73354" s="11"/>
      <c r="D73354" s="11"/>
      <c r="E73354" s="11"/>
      <c r="F73354" s="11"/>
    </row>
    <row r="73355" spans="1:6" x14ac:dyDescent="0.2">
      <c r="A73355" s="10"/>
      <c r="B73355" s="11"/>
      <c r="C73355" s="11"/>
      <c r="D73355" s="11"/>
      <c r="E73355" s="11"/>
      <c r="F73355" s="11"/>
    </row>
    <row r="73356" spans="1:6" x14ac:dyDescent="0.2">
      <c r="A73356" s="10"/>
      <c r="B73356" s="11"/>
      <c r="C73356" s="11"/>
      <c r="D73356" s="11"/>
      <c r="E73356" s="11"/>
      <c r="F73356" s="11"/>
    </row>
    <row r="73357" spans="1:6" x14ac:dyDescent="0.2">
      <c r="A73357" s="10"/>
      <c r="B73357" s="11"/>
      <c r="C73357" s="11"/>
      <c r="D73357" s="11"/>
      <c r="E73357" s="11"/>
      <c r="F73357" s="11"/>
    </row>
    <row r="73358" spans="1:6" x14ac:dyDescent="0.2">
      <c r="A73358" s="10"/>
      <c r="B73358" s="11"/>
      <c r="C73358" s="11"/>
      <c r="D73358" s="11"/>
      <c r="E73358" s="11"/>
      <c r="F73358" s="11"/>
    </row>
    <row r="73359" spans="1:6" x14ac:dyDescent="0.2">
      <c r="A73359" s="10"/>
      <c r="B73359" s="11"/>
      <c r="C73359" s="11"/>
      <c r="D73359" s="11"/>
      <c r="E73359" s="11"/>
      <c r="F73359" s="11"/>
    </row>
    <row r="73360" spans="1:6" x14ac:dyDescent="0.2">
      <c r="A73360" s="10"/>
      <c r="B73360" s="11"/>
      <c r="C73360" s="11"/>
      <c r="D73360" s="11"/>
      <c r="E73360" s="11"/>
      <c r="F73360" s="11"/>
    </row>
    <row r="73361" spans="1:6" x14ac:dyDescent="0.2">
      <c r="A73361" s="10"/>
      <c r="B73361" s="11"/>
      <c r="C73361" s="11"/>
      <c r="D73361" s="11"/>
      <c r="E73361" s="11"/>
      <c r="F73361" s="11"/>
    </row>
    <row r="73362" spans="1:6" x14ac:dyDescent="0.2">
      <c r="A73362" s="10"/>
      <c r="B73362" s="11"/>
      <c r="C73362" s="11"/>
      <c r="D73362" s="11"/>
      <c r="E73362" s="11"/>
      <c r="F73362" s="11"/>
    </row>
    <row r="73363" spans="1:6" x14ac:dyDescent="0.2">
      <c r="A73363" s="10"/>
      <c r="B73363" s="11"/>
      <c r="C73363" s="11"/>
      <c r="D73363" s="11"/>
      <c r="E73363" s="11"/>
      <c r="F73363" s="11"/>
    </row>
    <row r="73364" spans="1:6" x14ac:dyDescent="0.2">
      <c r="A73364" s="10"/>
      <c r="B73364" s="11"/>
      <c r="C73364" s="11"/>
      <c r="D73364" s="11"/>
      <c r="E73364" s="11"/>
      <c r="F73364" s="11"/>
    </row>
    <row r="73365" spans="1:6" x14ac:dyDescent="0.2">
      <c r="A73365" s="10"/>
      <c r="B73365" s="11"/>
      <c r="C73365" s="11"/>
      <c r="D73365" s="11"/>
      <c r="E73365" s="11"/>
      <c r="F73365" s="11"/>
    </row>
    <row r="73366" spans="1:6" x14ac:dyDescent="0.2">
      <c r="A73366" s="10"/>
      <c r="B73366" s="11"/>
      <c r="C73366" s="11"/>
      <c r="D73366" s="11"/>
      <c r="E73366" s="11"/>
      <c r="F73366" s="11"/>
    </row>
    <row r="73367" spans="1:6" x14ac:dyDescent="0.2">
      <c r="A73367" s="10"/>
      <c r="B73367" s="11"/>
      <c r="C73367" s="11"/>
      <c r="D73367" s="11"/>
      <c r="E73367" s="11"/>
      <c r="F73367" s="11"/>
    </row>
    <row r="73368" spans="1:6" x14ac:dyDescent="0.2">
      <c r="A73368" s="10"/>
      <c r="B73368" s="11"/>
      <c r="C73368" s="11"/>
      <c r="D73368" s="11"/>
      <c r="E73368" s="11"/>
      <c r="F73368" s="11"/>
    </row>
    <row r="73369" spans="1:6" x14ac:dyDescent="0.2">
      <c r="A73369" s="10"/>
      <c r="B73369" s="11"/>
      <c r="C73369" s="11"/>
      <c r="D73369" s="11"/>
      <c r="E73369" s="11"/>
      <c r="F73369" s="11"/>
    </row>
    <row r="73370" spans="1:6" x14ac:dyDescent="0.2">
      <c r="A73370" s="10"/>
      <c r="B73370" s="11"/>
      <c r="C73370" s="11"/>
      <c r="D73370" s="11"/>
      <c r="E73370" s="11"/>
      <c r="F73370" s="11"/>
    </row>
    <row r="73371" spans="1:6" x14ac:dyDescent="0.2">
      <c r="A73371" s="10"/>
      <c r="B73371" s="11"/>
      <c r="C73371" s="11"/>
      <c r="D73371" s="11"/>
      <c r="E73371" s="11"/>
      <c r="F73371" s="11"/>
    </row>
    <row r="73372" spans="1:6" x14ac:dyDescent="0.2">
      <c r="A73372" s="10"/>
      <c r="B73372" s="11"/>
      <c r="C73372" s="11"/>
      <c r="D73372" s="11"/>
      <c r="E73372" s="11"/>
      <c r="F73372" s="11"/>
    </row>
    <row r="73373" spans="1:6" x14ac:dyDescent="0.2">
      <c r="A73373" s="10"/>
      <c r="B73373" s="11"/>
      <c r="C73373" s="11"/>
      <c r="D73373" s="11"/>
      <c r="E73373" s="11"/>
      <c r="F73373" s="11"/>
    </row>
    <row r="73374" spans="1:6" x14ac:dyDescent="0.2">
      <c r="A73374" s="10"/>
      <c r="B73374" s="11"/>
      <c r="C73374" s="11"/>
      <c r="D73374" s="11"/>
      <c r="E73374" s="11"/>
      <c r="F73374" s="11"/>
    </row>
    <row r="73375" spans="1:6" x14ac:dyDescent="0.2">
      <c r="A73375" s="10"/>
      <c r="B73375" s="11"/>
      <c r="C73375" s="11"/>
      <c r="D73375" s="11"/>
      <c r="E73375" s="11"/>
      <c r="F73375" s="11"/>
    </row>
    <row r="73376" spans="1:6" x14ac:dyDescent="0.2">
      <c r="A73376" s="10"/>
      <c r="B73376" s="11"/>
      <c r="C73376" s="11"/>
      <c r="D73376" s="11"/>
      <c r="E73376" s="11"/>
      <c r="F73376" s="11"/>
    </row>
    <row r="73377" spans="1:6" x14ac:dyDescent="0.2">
      <c r="A73377" s="10"/>
      <c r="B73377" s="11"/>
      <c r="C73377" s="11"/>
      <c r="D73377" s="11"/>
      <c r="E73377" s="11"/>
      <c r="F73377" s="11"/>
    </row>
    <row r="73378" spans="1:6" x14ac:dyDescent="0.2">
      <c r="A73378" s="10"/>
      <c r="B73378" s="11"/>
      <c r="C73378" s="11"/>
      <c r="D73378" s="11"/>
      <c r="E73378" s="11"/>
      <c r="F73378" s="11"/>
    </row>
    <row r="73379" spans="1:6" x14ac:dyDescent="0.2">
      <c r="A73379" s="10"/>
      <c r="B73379" s="11"/>
      <c r="C73379" s="11"/>
      <c r="D73379" s="11"/>
      <c r="E73379" s="11"/>
      <c r="F73379" s="11"/>
    </row>
    <row r="73380" spans="1:6" x14ac:dyDescent="0.2">
      <c r="A73380" s="10"/>
      <c r="B73380" s="11"/>
      <c r="C73380" s="11"/>
      <c r="D73380" s="11"/>
      <c r="E73380" s="11"/>
      <c r="F73380" s="11"/>
    </row>
    <row r="73381" spans="1:6" x14ac:dyDescent="0.2">
      <c r="A73381" s="10"/>
      <c r="B73381" s="11"/>
      <c r="C73381" s="11"/>
      <c r="D73381" s="11"/>
      <c r="E73381" s="11"/>
      <c r="F73381" s="11"/>
    </row>
    <row r="73382" spans="1:6" x14ac:dyDescent="0.2">
      <c r="A73382" s="10"/>
      <c r="B73382" s="11"/>
      <c r="C73382" s="11"/>
      <c r="D73382" s="11"/>
      <c r="E73382" s="11"/>
      <c r="F73382" s="11"/>
    </row>
    <row r="73383" spans="1:6" x14ac:dyDescent="0.2">
      <c r="A73383" s="10"/>
      <c r="B73383" s="11"/>
      <c r="C73383" s="11"/>
      <c r="D73383" s="11"/>
      <c r="E73383" s="11"/>
      <c r="F73383" s="11"/>
    </row>
    <row r="73384" spans="1:6" x14ac:dyDescent="0.2">
      <c r="A73384" s="10"/>
      <c r="B73384" s="11"/>
      <c r="C73384" s="11"/>
      <c r="D73384" s="11"/>
      <c r="E73384" s="11"/>
      <c r="F73384" s="11"/>
    </row>
    <row r="73385" spans="1:6" x14ac:dyDescent="0.2">
      <c r="A73385" s="10"/>
      <c r="B73385" s="11"/>
      <c r="C73385" s="11"/>
      <c r="D73385" s="11"/>
      <c r="E73385" s="11"/>
      <c r="F73385" s="11"/>
    </row>
    <row r="73386" spans="1:6" x14ac:dyDescent="0.2">
      <c r="A73386" s="10"/>
      <c r="B73386" s="11"/>
      <c r="C73386" s="11"/>
      <c r="D73386" s="11"/>
      <c r="E73386" s="11"/>
      <c r="F73386" s="11"/>
    </row>
    <row r="73387" spans="1:6" x14ac:dyDescent="0.2">
      <c r="A73387" s="10"/>
      <c r="B73387" s="11"/>
      <c r="C73387" s="11"/>
      <c r="D73387" s="11"/>
      <c r="E73387" s="11"/>
      <c r="F73387" s="11"/>
    </row>
    <row r="73388" spans="1:6" x14ac:dyDescent="0.2">
      <c r="A73388" s="10"/>
      <c r="B73388" s="11"/>
      <c r="C73388" s="11"/>
      <c r="D73388" s="11"/>
      <c r="E73388" s="11"/>
      <c r="F73388" s="11"/>
    </row>
    <row r="73389" spans="1:6" x14ac:dyDescent="0.2">
      <c r="A73389" s="10"/>
      <c r="B73389" s="11"/>
      <c r="C73389" s="11"/>
      <c r="D73389" s="11"/>
      <c r="E73389" s="11"/>
      <c r="F73389" s="11"/>
    </row>
    <row r="73390" spans="1:6" x14ac:dyDescent="0.2">
      <c r="A73390" s="10"/>
      <c r="B73390" s="11"/>
      <c r="C73390" s="11"/>
      <c r="D73390" s="11"/>
      <c r="E73390" s="11"/>
      <c r="F73390" s="11"/>
    </row>
    <row r="73391" spans="1:6" x14ac:dyDescent="0.2">
      <c r="A73391" s="10"/>
      <c r="B73391" s="11"/>
      <c r="C73391" s="11"/>
      <c r="D73391" s="11"/>
      <c r="E73391" s="11"/>
      <c r="F73391" s="11"/>
    </row>
    <row r="73392" spans="1:6" x14ac:dyDescent="0.2">
      <c r="A73392" s="10"/>
      <c r="B73392" s="11"/>
      <c r="C73392" s="11"/>
      <c r="D73392" s="11"/>
      <c r="E73392" s="11"/>
      <c r="F73392" s="11"/>
    </row>
    <row r="73393" spans="1:6" x14ac:dyDescent="0.2">
      <c r="A73393" s="10"/>
      <c r="B73393" s="11"/>
      <c r="C73393" s="11"/>
      <c r="D73393" s="11"/>
      <c r="E73393" s="11"/>
      <c r="F73393" s="11"/>
    </row>
    <row r="73394" spans="1:6" x14ac:dyDescent="0.2">
      <c r="A73394" s="10"/>
      <c r="B73394" s="11"/>
      <c r="C73394" s="11"/>
      <c r="D73394" s="11"/>
      <c r="E73394" s="11"/>
      <c r="F73394" s="11"/>
    </row>
    <row r="73395" spans="1:6" x14ac:dyDescent="0.2">
      <c r="A73395" s="10"/>
      <c r="B73395" s="11"/>
      <c r="C73395" s="11"/>
      <c r="D73395" s="11"/>
      <c r="E73395" s="11"/>
      <c r="F73395" s="11"/>
    </row>
    <row r="73396" spans="1:6" x14ac:dyDescent="0.2">
      <c r="A73396" s="10"/>
      <c r="B73396" s="11"/>
      <c r="C73396" s="11"/>
      <c r="D73396" s="11"/>
      <c r="E73396" s="11"/>
      <c r="F73396" s="11"/>
    </row>
    <row r="73397" spans="1:6" x14ac:dyDescent="0.2">
      <c r="A73397" s="10"/>
      <c r="B73397" s="11"/>
      <c r="C73397" s="11"/>
      <c r="D73397" s="11"/>
      <c r="E73397" s="11"/>
      <c r="F73397" s="11"/>
    </row>
    <row r="73398" spans="1:6" x14ac:dyDescent="0.2">
      <c r="A73398" s="10"/>
      <c r="B73398" s="11"/>
      <c r="C73398" s="11"/>
      <c r="D73398" s="11"/>
      <c r="E73398" s="11"/>
      <c r="F73398" s="11"/>
    </row>
    <row r="73399" spans="1:6" x14ac:dyDescent="0.2">
      <c r="A73399" s="10"/>
      <c r="B73399" s="11"/>
      <c r="C73399" s="11"/>
      <c r="D73399" s="11"/>
      <c r="E73399" s="11"/>
      <c r="F73399" s="11"/>
    </row>
    <row r="73400" spans="1:6" x14ac:dyDescent="0.2">
      <c r="A73400" s="10"/>
      <c r="B73400" s="11"/>
      <c r="C73400" s="11"/>
      <c r="D73400" s="11"/>
      <c r="E73400" s="11"/>
      <c r="F73400" s="11"/>
    </row>
    <row r="73401" spans="1:6" x14ac:dyDescent="0.2">
      <c r="A73401" s="10"/>
      <c r="B73401" s="11"/>
      <c r="C73401" s="11"/>
      <c r="D73401" s="11"/>
      <c r="E73401" s="11"/>
      <c r="F73401" s="11"/>
    </row>
    <row r="73402" spans="1:6" x14ac:dyDescent="0.2">
      <c r="A73402" s="10"/>
      <c r="B73402" s="11"/>
      <c r="C73402" s="11"/>
      <c r="D73402" s="11"/>
      <c r="E73402" s="11"/>
      <c r="F73402" s="11"/>
    </row>
    <row r="73403" spans="1:6" x14ac:dyDescent="0.2">
      <c r="A73403" s="10"/>
      <c r="B73403" s="11"/>
      <c r="C73403" s="11"/>
      <c r="D73403" s="11"/>
      <c r="E73403" s="11"/>
      <c r="F73403" s="11"/>
    </row>
    <row r="73404" spans="1:6" x14ac:dyDescent="0.2">
      <c r="A73404" s="10"/>
      <c r="B73404" s="11"/>
      <c r="C73404" s="11"/>
      <c r="D73404" s="11"/>
      <c r="E73404" s="11"/>
      <c r="F73404" s="11"/>
    </row>
    <row r="73405" spans="1:6" x14ac:dyDescent="0.2">
      <c r="A73405" s="10"/>
      <c r="B73405" s="11"/>
      <c r="C73405" s="11"/>
      <c r="D73405" s="11"/>
      <c r="E73405" s="11"/>
      <c r="F73405" s="11"/>
    </row>
    <row r="73406" spans="1:6" x14ac:dyDescent="0.2">
      <c r="A73406" s="10"/>
      <c r="B73406" s="11"/>
      <c r="C73406" s="11"/>
      <c r="D73406" s="11"/>
      <c r="E73406" s="11"/>
      <c r="F73406" s="11"/>
    </row>
    <row r="73407" spans="1:6" x14ac:dyDescent="0.2">
      <c r="A73407" s="10"/>
      <c r="B73407" s="11"/>
      <c r="C73407" s="11"/>
      <c r="D73407" s="11"/>
      <c r="E73407" s="11"/>
      <c r="F73407" s="11"/>
    </row>
    <row r="73408" spans="1:6" x14ac:dyDescent="0.2">
      <c r="A73408" s="10"/>
      <c r="B73408" s="11"/>
      <c r="C73408" s="11"/>
      <c r="D73408" s="11"/>
      <c r="E73408" s="11"/>
      <c r="F73408" s="11"/>
    </row>
    <row r="73409" spans="1:6" x14ac:dyDescent="0.2">
      <c r="A73409" s="10"/>
      <c r="B73409" s="11"/>
      <c r="C73409" s="11"/>
      <c r="D73409" s="11"/>
      <c r="E73409" s="11"/>
      <c r="F73409" s="11"/>
    </row>
    <row r="73410" spans="1:6" x14ac:dyDescent="0.2">
      <c r="A73410" s="10"/>
      <c r="B73410" s="11"/>
      <c r="C73410" s="11"/>
      <c r="D73410" s="11"/>
      <c r="E73410" s="11"/>
      <c r="F73410" s="11"/>
    </row>
    <row r="73411" spans="1:6" x14ac:dyDescent="0.2">
      <c r="A73411" s="10"/>
      <c r="B73411" s="11"/>
      <c r="C73411" s="11"/>
      <c r="D73411" s="11"/>
      <c r="E73411" s="11"/>
      <c r="F73411" s="11"/>
    </row>
    <row r="73412" spans="1:6" x14ac:dyDescent="0.2">
      <c r="A73412" s="10"/>
      <c r="B73412" s="11"/>
      <c r="C73412" s="11"/>
      <c r="D73412" s="11"/>
      <c r="E73412" s="11"/>
      <c r="F73412" s="11"/>
    </row>
    <row r="73413" spans="1:6" x14ac:dyDescent="0.2">
      <c r="A73413" s="10"/>
      <c r="B73413" s="11"/>
      <c r="C73413" s="11"/>
      <c r="D73413" s="11"/>
      <c r="E73413" s="11"/>
      <c r="F73413" s="11"/>
    </row>
    <row r="73414" spans="1:6" x14ac:dyDescent="0.2">
      <c r="A73414" s="10"/>
      <c r="B73414" s="11"/>
      <c r="C73414" s="11"/>
      <c r="D73414" s="11"/>
      <c r="E73414" s="11"/>
      <c r="F73414" s="11"/>
    </row>
    <row r="73415" spans="1:6" x14ac:dyDescent="0.2">
      <c r="A73415" s="10"/>
      <c r="B73415" s="11"/>
      <c r="C73415" s="11"/>
      <c r="D73415" s="11"/>
      <c r="E73415" s="11"/>
      <c r="F73415" s="11"/>
    </row>
    <row r="73416" spans="1:6" x14ac:dyDescent="0.2">
      <c r="A73416" s="10"/>
      <c r="B73416" s="11"/>
      <c r="C73416" s="11"/>
      <c r="D73416" s="11"/>
      <c r="E73416" s="11"/>
      <c r="F73416" s="11"/>
    </row>
    <row r="73417" spans="1:6" x14ac:dyDescent="0.2">
      <c r="A73417" s="10"/>
      <c r="B73417" s="11"/>
      <c r="C73417" s="11"/>
      <c r="D73417" s="11"/>
      <c r="E73417" s="11"/>
      <c r="F73417" s="11"/>
    </row>
    <row r="73418" spans="1:6" x14ac:dyDescent="0.2">
      <c r="A73418" s="10"/>
      <c r="B73418" s="11"/>
      <c r="C73418" s="11"/>
      <c r="D73418" s="11"/>
      <c r="E73418" s="11"/>
      <c r="F73418" s="11"/>
    </row>
    <row r="73419" spans="1:6" x14ac:dyDescent="0.2">
      <c r="A73419" s="10"/>
      <c r="B73419" s="11"/>
      <c r="C73419" s="11"/>
      <c r="D73419" s="11"/>
      <c r="E73419" s="11"/>
      <c r="F73419" s="11"/>
    </row>
    <row r="73420" spans="1:6" x14ac:dyDescent="0.2">
      <c r="A73420" s="10"/>
      <c r="B73420" s="11"/>
      <c r="C73420" s="11"/>
      <c r="D73420" s="11"/>
      <c r="E73420" s="11"/>
      <c r="F73420" s="11"/>
    </row>
    <row r="73421" spans="1:6" x14ac:dyDescent="0.2">
      <c r="A73421" s="10"/>
      <c r="B73421" s="11"/>
      <c r="C73421" s="11"/>
      <c r="D73421" s="11"/>
      <c r="E73421" s="11"/>
      <c r="F73421" s="11"/>
    </row>
    <row r="73422" spans="1:6" x14ac:dyDescent="0.2">
      <c r="A73422" s="10"/>
      <c r="B73422" s="11"/>
      <c r="C73422" s="11"/>
      <c r="D73422" s="11"/>
      <c r="E73422" s="11"/>
      <c r="F73422" s="11"/>
    </row>
    <row r="73423" spans="1:6" x14ac:dyDescent="0.2">
      <c r="A73423" s="10"/>
      <c r="B73423" s="11"/>
      <c r="C73423" s="11"/>
      <c r="D73423" s="11"/>
      <c r="E73423" s="11"/>
      <c r="F73423" s="11"/>
    </row>
    <row r="73424" spans="1:6" x14ac:dyDescent="0.2">
      <c r="A73424" s="10"/>
      <c r="B73424" s="11"/>
      <c r="C73424" s="11"/>
      <c r="D73424" s="11"/>
      <c r="E73424" s="11"/>
      <c r="F73424" s="11"/>
    </row>
    <row r="73425" spans="1:6" x14ac:dyDescent="0.2">
      <c r="A73425" s="10"/>
      <c r="B73425" s="11"/>
      <c r="C73425" s="11"/>
      <c r="D73425" s="11"/>
      <c r="E73425" s="11"/>
      <c r="F73425" s="11"/>
    </row>
    <row r="73426" spans="1:6" x14ac:dyDescent="0.2">
      <c r="A73426" s="10"/>
      <c r="B73426" s="11"/>
      <c r="C73426" s="11"/>
      <c r="D73426" s="11"/>
      <c r="E73426" s="11"/>
      <c r="F73426" s="11"/>
    </row>
    <row r="73427" spans="1:6" x14ac:dyDescent="0.2">
      <c r="A73427" s="10"/>
      <c r="B73427" s="11"/>
      <c r="C73427" s="11"/>
      <c r="D73427" s="11"/>
      <c r="E73427" s="11"/>
      <c r="F73427" s="11"/>
    </row>
    <row r="73428" spans="1:6" x14ac:dyDescent="0.2">
      <c r="A73428" s="10"/>
      <c r="B73428" s="11"/>
      <c r="C73428" s="11"/>
      <c r="D73428" s="11"/>
      <c r="E73428" s="11"/>
      <c r="F73428" s="11"/>
    </row>
    <row r="73429" spans="1:6" x14ac:dyDescent="0.2">
      <c r="A73429" s="10"/>
      <c r="B73429" s="11"/>
      <c r="C73429" s="11"/>
      <c r="D73429" s="11"/>
      <c r="E73429" s="11"/>
      <c r="F73429" s="11"/>
    </row>
    <row r="73430" spans="1:6" x14ac:dyDescent="0.2">
      <c r="A73430" s="10"/>
      <c r="B73430" s="11"/>
      <c r="C73430" s="11"/>
      <c r="D73430" s="11"/>
      <c r="E73430" s="11"/>
      <c r="F73430" s="11"/>
    </row>
    <row r="73431" spans="1:6" x14ac:dyDescent="0.2">
      <c r="A73431" s="10"/>
      <c r="B73431" s="11"/>
      <c r="C73431" s="11"/>
      <c r="D73431" s="11"/>
      <c r="E73431" s="11"/>
      <c r="F73431" s="11"/>
    </row>
    <row r="73432" spans="1:6" x14ac:dyDescent="0.2">
      <c r="A73432" s="10"/>
      <c r="B73432" s="11"/>
      <c r="C73432" s="11"/>
      <c r="D73432" s="11"/>
      <c r="E73432" s="11"/>
      <c r="F73432" s="11"/>
    </row>
    <row r="73433" spans="1:6" x14ac:dyDescent="0.2">
      <c r="A73433" s="10"/>
      <c r="B73433" s="11"/>
      <c r="C73433" s="11"/>
      <c r="D73433" s="11"/>
      <c r="E73433" s="11"/>
      <c r="F73433" s="11"/>
    </row>
    <row r="73434" spans="1:6" x14ac:dyDescent="0.2">
      <c r="A73434" s="10"/>
      <c r="B73434" s="11"/>
      <c r="C73434" s="11"/>
      <c r="D73434" s="11"/>
      <c r="E73434" s="11"/>
      <c r="F73434" s="11"/>
    </row>
    <row r="73435" spans="1:6" x14ac:dyDescent="0.2">
      <c r="A73435" s="10"/>
      <c r="B73435" s="11"/>
      <c r="C73435" s="11"/>
      <c r="D73435" s="11"/>
      <c r="E73435" s="11"/>
      <c r="F73435" s="11"/>
    </row>
    <row r="73436" spans="1:6" x14ac:dyDescent="0.2">
      <c r="A73436" s="10"/>
      <c r="B73436" s="11"/>
      <c r="C73436" s="11"/>
      <c r="D73436" s="11"/>
      <c r="E73436" s="11"/>
      <c r="F73436" s="11"/>
    </row>
    <row r="73437" spans="1:6" x14ac:dyDescent="0.2">
      <c r="A73437" s="10"/>
      <c r="B73437" s="11"/>
      <c r="C73437" s="11"/>
      <c r="D73437" s="11"/>
      <c r="E73437" s="11"/>
      <c r="F73437" s="11"/>
    </row>
    <row r="73438" spans="1:6" x14ac:dyDescent="0.2">
      <c r="A73438" s="10"/>
      <c r="B73438" s="11"/>
      <c r="C73438" s="11"/>
      <c r="D73438" s="11"/>
      <c r="E73438" s="11"/>
      <c r="F73438" s="11"/>
    </row>
    <row r="73439" spans="1:6" x14ac:dyDescent="0.2">
      <c r="A73439" s="10"/>
      <c r="B73439" s="11"/>
      <c r="C73439" s="11"/>
      <c r="D73439" s="11"/>
      <c r="E73439" s="11"/>
      <c r="F73439" s="11"/>
    </row>
    <row r="73440" spans="1:6" x14ac:dyDescent="0.2">
      <c r="A73440" s="10"/>
      <c r="B73440" s="11"/>
      <c r="C73440" s="11"/>
      <c r="D73440" s="11"/>
      <c r="E73440" s="11"/>
      <c r="F73440" s="11"/>
    </row>
    <row r="73441" spans="1:6" x14ac:dyDescent="0.2">
      <c r="A73441" s="10"/>
      <c r="B73441" s="11"/>
      <c r="C73441" s="11"/>
      <c r="D73441" s="11"/>
      <c r="E73441" s="11"/>
      <c r="F73441" s="11"/>
    </row>
    <row r="73442" spans="1:6" x14ac:dyDescent="0.2">
      <c r="A73442" s="10"/>
      <c r="B73442" s="11"/>
      <c r="C73442" s="11"/>
      <c r="D73442" s="11"/>
      <c r="E73442" s="11"/>
      <c r="F73442" s="11"/>
    </row>
    <row r="73443" spans="1:6" x14ac:dyDescent="0.2">
      <c r="A73443" s="10"/>
      <c r="B73443" s="11"/>
      <c r="C73443" s="11"/>
      <c r="D73443" s="11"/>
      <c r="E73443" s="11"/>
      <c r="F73443" s="11"/>
    </row>
    <row r="73444" spans="1:6" x14ac:dyDescent="0.2">
      <c r="A73444" s="10"/>
      <c r="B73444" s="11"/>
      <c r="C73444" s="11"/>
      <c r="D73444" s="11"/>
      <c r="E73444" s="11"/>
      <c r="F73444" s="11"/>
    </row>
    <row r="73445" spans="1:6" x14ac:dyDescent="0.2">
      <c r="A73445" s="10"/>
      <c r="B73445" s="11"/>
      <c r="C73445" s="11"/>
      <c r="D73445" s="11"/>
      <c r="E73445" s="11"/>
      <c r="F73445" s="11"/>
    </row>
    <row r="73446" spans="1:6" x14ac:dyDescent="0.2">
      <c r="A73446" s="10"/>
      <c r="B73446" s="11"/>
      <c r="C73446" s="11"/>
      <c r="D73446" s="11"/>
      <c r="E73446" s="11"/>
      <c r="F73446" s="11"/>
    </row>
    <row r="73447" spans="1:6" x14ac:dyDescent="0.2">
      <c r="A73447" s="10"/>
      <c r="B73447" s="11"/>
      <c r="C73447" s="11"/>
      <c r="D73447" s="11"/>
      <c r="E73447" s="11"/>
      <c r="F73447" s="11"/>
    </row>
    <row r="73448" spans="1:6" x14ac:dyDescent="0.2">
      <c r="A73448" s="10"/>
      <c r="B73448" s="11"/>
      <c r="C73448" s="11"/>
      <c r="D73448" s="11"/>
      <c r="E73448" s="11"/>
      <c r="F73448" s="11"/>
    </row>
    <row r="73449" spans="1:6" x14ac:dyDescent="0.2">
      <c r="A73449" s="10"/>
      <c r="B73449" s="11"/>
      <c r="C73449" s="11"/>
      <c r="D73449" s="11"/>
      <c r="E73449" s="11"/>
      <c r="F73449" s="11"/>
    </row>
    <row r="73450" spans="1:6" x14ac:dyDescent="0.2">
      <c r="A73450" s="10"/>
      <c r="B73450" s="11"/>
      <c r="C73450" s="11"/>
      <c r="D73450" s="11"/>
      <c r="E73450" s="11"/>
      <c r="F73450" s="11"/>
    </row>
    <row r="73451" spans="1:6" x14ac:dyDescent="0.2">
      <c r="A73451" s="10"/>
      <c r="B73451" s="11"/>
      <c r="C73451" s="11"/>
      <c r="D73451" s="11"/>
      <c r="E73451" s="11"/>
      <c r="F73451" s="11"/>
    </row>
    <row r="73452" spans="1:6" x14ac:dyDescent="0.2">
      <c r="A73452" s="10"/>
      <c r="B73452" s="11"/>
      <c r="C73452" s="11"/>
      <c r="D73452" s="11"/>
      <c r="E73452" s="11"/>
      <c r="F73452" s="11"/>
    </row>
    <row r="73453" spans="1:6" x14ac:dyDescent="0.2">
      <c r="A73453" s="10"/>
      <c r="B73453" s="11"/>
      <c r="C73453" s="11"/>
      <c r="D73453" s="11"/>
      <c r="E73453" s="11"/>
      <c r="F73453" s="11"/>
    </row>
    <row r="73454" spans="1:6" x14ac:dyDescent="0.2">
      <c r="A73454" s="10"/>
      <c r="B73454" s="11"/>
      <c r="C73454" s="11"/>
      <c r="D73454" s="11"/>
      <c r="E73454" s="11"/>
      <c r="F73454" s="11"/>
    </row>
    <row r="73455" spans="1:6" x14ac:dyDescent="0.2">
      <c r="A73455" s="10"/>
      <c r="B73455" s="11"/>
      <c r="C73455" s="11"/>
      <c r="D73455" s="11"/>
      <c r="E73455" s="11"/>
      <c r="F73455" s="11"/>
    </row>
    <row r="73456" spans="1:6" x14ac:dyDescent="0.2">
      <c r="A73456" s="10"/>
      <c r="B73456" s="11"/>
      <c r="C73456" s="11"/>
      <c r="D73456" s="11"/>
      <c r="E73456" s="11"/>
      <c r="F73456" s="11"/>
    </row>
    <row r="73457" spans="1:6" x14ac:dyDescent="0.2">
      <c r="A73457" s="10"/>
      <c r="B73457" s="11"/>
      <c r="C73457" s="11"/>
      <c r="D73457" s="11"/>
      <c r="E73457" s="11"/>
      <c r="F73457" s="11"/>
    </row>
    <row r="73458" spans="1:6" x14ac:dyDescent="0.2">
      <c r="A73458" s="10"/>
      <c r="B73458" s="11"/>
      <c r="C73458" s="11"/>
      <c r="D73458" s="11"/>
      <c r="E73458" s="11"/>
      <c r="F73458" s="11"/>
    </row>
    <row r="73459" spans="1:6" x14ac:dyDescent="0.2">
      <c r="A73459" s="10"/>
      <c r="B73459" s="11"/>
      <c r="C73459" s="11"/>
      <c r="D73459" s="11"/>
      <c r="E73459" s="11"/>
      <c r="F73459" s="11"/>
    </row>
    <row r="73460" spans="1:6" x14ac:dyDescent="0.2">
      <c r="A73460" s="10"/>
      <c r="B73460" s="11"/>
      <c r="C73460" s="11"/>
      <c r="D73460" s="11"/>
      <c r="E73460" s="11"/>
      <c r="F73460" s="11"/>
    </row>
    <row r="73461" spans="1:6" x14ac:dyDescent="0.2">
      <c r="A73461" s="10"/>
      <c r="B73461" s="11"/>
      <c r="C73461" s="11"/>
      <c r="D73461" s="11"/>
      <c r="E73461" s="11"/>
      <c r="F73461" s="11"/>
    </row>
    <row r="73462" spans="1:6" x14ac:dyDescent="0.2">
      <c r="A73462" s="10"/>
      <c r="B73462" s="11"/>
      <c r="C73462" s="11"/>
      <c r="D73462" s="11"/>
      <c r="E73462" s="11"/>
      <c r="F73462" s="11"/>
    </row>
    <row r="73463" spans="1:6" x14ac:dyDescent="0.2">
      <c r="A73463" s="10"/>
      <c r="B73463" s="11"/>
      <c r="C73463" s="11"/>
      <c r="D73463" s="11"/>
      <c r="E73463" s="11"/>
      <c r="F73463" s="11"/>
    </row>
    <row r="73464" spans="1:6" x14ac:dyDescent="0.2">
      <c r="A73464" s="10"/>
      <c r="B73464" s="11"/>
      <c r="C73464" s="11"/>
      <c r="D73464" s="11"/>
      <c r="E73464" s="11"/>
      <c r="F73464" s="11"/>
    </row>
    <row r="73465" spans="1:6" x14ac:dyDescent="0.2">
      <c r="A73465" s="10"/>
      <c r="B73465" s="11"/>
      <c r="C73465" s="11"/>
      <c r="D73465" s="11"/>
      <c r="E73465" s="11"/>
      <c r="F73465" s="11"/>
    </row>
    <row r="73466" spans="1:6" x14ac:dyDescent="0.2">
      <c r="A73466" s="10"/>
      <c r="B73466" s="11"/>
      <c r="C73466" s="11"/>
      <c r="D73466" s="11"/>
      <c r="E73466" s="11"/>
      <c r="F73466" s="11"/>
    </row>
    <row r="73467" spans="1:6" x14ac:dyDescent="0.2">
      <c r="A73467" s="10"/>
      <c r="B73467" s="11"/>
      <c r="C73467" s="11"/>
      <c r="D73467" s="11"/>
      <c r="E73467" s="11"/>
      <c r="F73467" s="11"/>
    </row>
    <row r="73468" spans="1:6" x14ac:dyDescent="0.2">
      <c r="A73468" s="10"/>
      <c r="B73468" s="11"/>
      <c r="C73468" s="11"/>
      <c r="D73468" s="11"/>
      <c r="E73468" s="11"/>
      <c r="F73468" s="11"/>
    </row>
    <row r="73469" spans="1:6" x14ac:dyDescent="0.2">
      <c r="A73469" s="10"/>
      <c r="B73469" s="11"/>
      <c r="C73469" s="11"/>
      <c r="D73469" s="11"/>
      <c r="E73469" s="11"/>
      <c r="F73469" s="11"/>
    </row>
    <row r="73470" spans="1:6" x14ac:dyDescent="0.2">
      <c r="A73470" s="10"/>
      <c r="B73470" s="11"/>
      <c r="C73470" s="11"/>
      <c r="D73470" s="11"/>
      <c r="E73470" s="11"/>
      <c r="F73470" s="11"/>
    </row>
    <row r="73471" spans="1:6" x14ac:dyDescent="0.2">
      <c r="A73471" s="10"/>
      <c r="B73471" s="11"/>
      <c r="C73471" s="11"/>
      <c r="D73471" s="11"/>
      <c r="E73471" s="11"/>
      <c r="F73471" s="11"/>
    </row>
    <row r="73472" spans="1:6" x14ac:dyDescent="0.2">
      <c r="A73472" s="10"/>
      <c r="B73472" s="11"/>
      <c r="C73472" s="11"/>
      <c r="D73472" s="11"/>
      <c r="E73472" s="11"/>
      <c r="F73472" s="11"/>
    </row>
    <row r="73473" spans="1:6" x14ac:dyDescent="0.2">
      <c r="A73473" s="10"/>
      <c r="B73473" s="11"/>
      <c r="C73473" s="11"/>
      <c r="D73473" s="11"/>
      <c r="E73473" s="11"/>
      <c r="F73473" s="11"/>
    </row>
    <row r="73474" spans="1:6" x14ac:dyDescent="0.2">
      <c r="A73474" s="10"/>
      <c r="B73474" s="11"/>
      <c r="C73474" s="11"/>
      <c r="D73474" s="11"/>
      <c r="E73474" s="11"/>
      <c r="F73474" s="11"/>
    </row>
    <row r="73475" spans="1:6" x14ac:dyDescent="0.2">
      <c r="A73475" s="10"/>
      <c r="B73475" s="11"/>
      <c r="C73475" s="11"/>
      <c r="D73475" s="11"/>
      <c r="E73475" s="11"/>
      <c r="F73475" s="11"/>
    </row>
    <row r="73476" spans="1:6" x14ac:dyDescent="0.2">
      <c r="A73476" s="10"/>
      <c r="B73476" s="11"/>
      <c r="C73476" s="11"/>
      <c r="D73476" s="11"/>
      <c r="E73476" s="11"/>
      <c r="F73476" s="11"/>
    </row>
    <row r="73477" spans="1:6" x14ac:dyDescent="0.2">
      <c r="A73477" s="10"/>
      <c r="B73477" s="11"/>
      <c r="C73477" s="11"/>
      <c r="D73477" s="11"/>
      <c r="E73477" s="11"/>
      <c r="F73477" s="11"/>
    </row>
    <row r="73478" spans="1:6" x14ac:dyDescent="0.2">
      <c r="A73478" s="10"/>
      <c r="B73478" s="11"/>
      <c r="C73478" s="11"/>
      <c r="D73478" s="11"/>
      <c r="E73478" s="11"/>
      <c r="F73478" s="11"/>
    </row>
    <row r="73479" spans="1:6" x14ac:dyDescent="0.2">
      <c r="A73479" s="10"/>
      <c r="B73479" s="11"/>
      <c r="C73479" s="11"/>
      <c r="D73479" s="11"/>
      <c r="E73479" s="11"/>
      <c r="F73479" s="11"/>
    </row>
    <row r="73480" spans="1:6" x14ac:dyDescent="0.2">
      <c r="A73480" s="10"/>
      <c r="B73480" s="11"/>
      <c r="C73480" s="11"/>
      <c r="D73480" s="11"/>
      <c r="E73480" s="11"/>
      <c r="F73480" s="11"/>
    </row>
    <row r="73481" spans="1:6" x14ac:dyDescent="0.2">
      <c r="A73481" s="10"/>
      <c r="B73481" s="11"/>
      <c r="C73481" s="11"/>
      <c r="D73481" s="11"/>
      <c r="E73481" s="11"/>
      <c r="F73481" s="11"/>
    </row>
    <row r="73482" spans="1:6" x14ac:dyDescent="0.2">
      <c r="A73482" s="10"/>
      <c r="B73482" s="11"/>
      <c r="C73482" s="11"/>
      <c r="D73482" s="11"/>
      <c r="E73482" s="11"/>
      <c r="F73482" s="11"/>
    </row>
    <row r="73483" spans="1:6" x14ac:dyDescent="0.2">
      <c r="A73483" s="10"/>
      <c r="B73483" s="11"/>
      <c r="C73483" s="11"/>
      <c r="D73483" s="11"/>
      <c r="E73483" s="11"/>
      <c r="F73483" s="11"/>
    </row>
    <row r="73484" spans="1:6" x14ac:dyDescent="0.2">
      <c r="A73484" s="10"/>
      <c r="B73484" s="11"/>
      <c r="C73484" s="11"/>
      <c r="D73484" s="11"/>
      <c r="E73484" s="11"/>
      <c r="F73484" s="11"/>
    </row>
    <row r="73485" spans="1:6" x14ac:dyDescent="0.2">
      <c r="A73485" s="10"/>
      <c r="B73485" s="11"/>
      <c r="C73485" s="11"/>
      <c r="D73485" s="11"/>
      <c r="E73485" s="11"/>
      <c r="F73485" s="11"/>
    </row>
    <row r="73486" spans="1:6" x14ac:dyDescent="0.2">
      <c r="A73486" s="10"/>
      <c r="B73486" s="11"/>
      <c r="C73486" s="11"/>
      <c r="D73486" s="11"/>
      <c r="E73486" s="11"/>
      <c r="F73486" s="11"/>
    </row>
    <row r="73487" spans="1:6" x14ac:dyDescent="0.2">
      <c r="A73487" s="10"/>
      <c r="B73487" s="11"/>
      <c r="C73487" s="11"/>
      <c r="D73487" s="11"/>
      <c r="E73487" s="11"/>
      <c r="F73487" s="11"/>
    </row>
    <row r="73488" spans="1:6" x14ac:dyDescent="0.2">
      <c r="A73488" s="10"/>
      <c r="B73488" s="11"/>
      <c r="C73488" s="11"/>
      <c r="D73488" s="11"/>
      <c r="E73488" s="11"/>
      <c r="F73488" s="11"/>
    </row>
    <row r="73489" spans="1:6" x14ac:dyDescent="0.2">
      <c r="A73489" s="10"/>
      <c r="B73489" s="11"/>
      <c r="C73489" s="11"/>
      <c r="D73489" s="11"/>
      <c r="E73489" s="11"/>
      <c r="F73489" s="11"/>
    </row>
    <row r="73490" spans="1:6" x14ac:dyDescent="0.2">
      <c r="A73490" s="10"/>
      <c r="B73490" s="11"/>
      <c r="C73490" s="11"/>
      <c r="D73490" s="11"/>
      <c r="E73490" s="11"/>
      <c r="F73490" s="11"/>
    </row>
    <row r="73491" spans="1:6" x14ac:dyDescent="0.2">
      <c r="A73491" s="10"/>
      <c r="B73491" s="11"/>
      <c r="C73491" s="11"/>
      <c r="D73491" s="11"/>
      <c r="E73491" s="11"/>
      <c r="F73491" s="11"/>
    </row>
    <row r="73492" spans="1:6" x14ac:dyDescent="0.2">
      <c r="A73492" s="10"/>
      <c r="B73492" s="11"/>
      <c r="C73492" s="11"/>
      <c r="D73492" s="11"/>
      <c r="E73492" s="11"/>
      <c r="F73492" s="11"/>
    </row>
    <row r="73493" spans="1:6" x14ac:dyDescent="0.2">
      <c r="A73493" s="10"/>
      <c r="B73493" s="11"/>
      <c r="C73493" s="11"/>
      <c r="D73493" s="11"/>
      <c r="E73493" s="11"/>
      <c r="F73493" s="11"/>
    </row>
    <row r="73494" spans="1:6" x14ac:dyDescent="0.2">
      <c r="A73494" s="10"/>
      <c r="B73494" s="11"/>
      <c r="C73494" s="11"/>
      <c r="D73494" s="11"/>
      <c r="E73494" s="11"/>
      <c r="F73494" s="11"/>
    </row>
    <row r="73495" spans="1:6" x14ac:dyDescent="0.2">
      <c r="A73495" s="10"/>
      <c r="B73495" s="11"/>
      <c r="C73495" s="11"/>
      <c r="D73495" s="11"/>
      <c r="E73495" s="11"/>
      <c r="F73495" s="11"/>
    </row>
    <row r="73496" spans="1:6" x14ac:dyDescent="0.2">
      <c r="A73496" s="10"/>
      <c r="B73496" s="11"/>
      <c r="C73496" s="11"/>
      <c r="D73496" s="11"/>
      <c r="E73496" s="11"/>
      <c r="F73496" s="11"/>
    </row>
    <row r="73497" spans="1:6" x14ac:dyDescent="0.2">
      <c r="A73497" s="10"/>
      <c r="B73497" s="11"/>
      <c r="C73497" s="11"/>
      <c r="D73497" s="11"/>
      <c r="E73497" s="11"/>
      <c r="F73497" s="11"/>
    </row>
    <row r="73498" spans="1:6" x14ac:dyDescent="0.2">
      <c r="A73498" s="10"/>
      <c r="B73498" s="11"/>
      <c r="C73498" s="11"/>
      <c r="D73498" s="11"/>
      <c r="E73498" s="11"/>
      <c r="F73498" s="11"/>
    </row>
    <row r="73499" spans="1:6" x14ac:dyDescent="0.2">
      <c r="A73499" s="10"/>
      <c r="B73499" s="11"/>
      <c r="C73499" s="11"/>
      <c r="D73499" s="11"/>
      <c r="E73499" s="11"/>
      <c r="F73499" s="11"/>
    </row>
    <row r="73500" spans="1:6" x14ac:dyDescent="0.2">
      <c r="A73500" s="10"/>
      <c r="B73500" s="11"/>
      <c r="C73500" s="11"/>
      <c r="D73500" s="11"/>
      <c r="E73500" s="11"/>
      <c r="F73500" s="11"/>
    </row>
    <row r="73501" spans="1:6" x14ac:dyDescent="0.2">
      <c r="A73501" s="10"/>
      <c r="B73501" s="11"/>
      <c r="C73501" s="11"/>
      <c r="D73501" s="11"/>
      <c r="E73501" s="11"/>
      <c r="F73501" s="11"/>
    </row>
    <row r="73502" spans="1:6" x14ac:dyDescent="0.2">
      <c r="A73502" s="10"/>
      <c r="B73502" s="11"/>
      <c r="C73502" s="11"/>
      <c r="D73502" s="11"/>
      <c r="E73502" s="11"/>
      <c r="F73502" s="11"/>
    </row>
    <row r="73503" spans="1:6" x14ac:dyDescent="0.2">
      <c r="A73503" s="10"/>
      <c r="B73503" s="11"/>
      <c r="C73503" s="11"/>
      <c r="D73503" s="11"/>
      <c r="E73503" s="11"/>
      <c r="F73503" s="11"/>
    </row>
    <row r="73504" spans="1:6" x14ac:dyDescent="0.2">
      <c r="A73504" s="10"/>
      <c r="B73504" s="11"/>
      <c r="C73504" s="11"/>
      <c r="D73504" s="11"/>
      <c r="E73504" s="11"/>
      <c r="F73504" s="11"/>
    </row>
    <row r="73505" spans="1:6" x14ac:dyDescent="0.2">
      <c r="A73505" s="10"/>
      <c r="B73505" s="11"/>
      <c r="C73505" s="11"/>
      <c r="D73505" s="11"/>
      <c r="E73505" s="11"/>
      <c r="F73505" s="11"/>
    </row>
    <row r="73506" spans="1:6" x14ac:dyDescent="0.2">
      <c r="A73506" s="10"/>
      <c r="B73506" s="11"/>
      <c r="C73506" s="11"/>
      <c r="D73506" s="11"/>
      <c r="E73506" s="11"/>
      <c r="F73506" s="11"/>
    </row>
    <row r="73507" spans="1:6" x14ac:dyDescent="0.2">
      <c r="A73507" s="10"/>
      <c r="B73507" s="11"/>
      <c r="C73507" s="11"/>
      <c r="D73507" s="11"/>
      <c r="E73507" s="11"/>
      <c r="F73507" s="11"/>
    </row>
    <row r="73508" spans="1:6" x14ac:dyDescent="0.2">
      <c r="A73508" s="10"/>
      <c r="B73508" s="11"/>
      <c r="C73508" s="11"/>
      <c r="D73508" s="11"/>
      <c r="E73508" s="11"/>
      <c r="F73508" s="11"/>
    </row>
    <row r="73509" spans="1:6" x14ac:dyDescent="0.2">
      <c r="A73509" s="10"/>
      <c r="B73509" s="11"/>
      <c r="C73509" s="11"/>
      <c r="D73509" s="11"/>
      <c r="E73509" s="11"/>
      <c r="F73509" s="11"/>
    </row>
    <row r="73510" spans="1:6" x14ac:dyDescent="0.2">
      <c r="A73510" s="10"/>
      <c r="B73510" s="11"/>
      <c r="C73510" s="11"/>
      <c r="D73510" s="11"/>
      <c r="E73510" s="11"/>
      <c r="F73510" s="11"/>
    </row>
    <row r="73511" spans="1:6" x14ac:dyDescent="0.2">
      <c r="A73511" s="10"/>
      <c r="B73511" s="11"/>
      <c r="C73511" s="11"/>
      <c r="D73511" s="11"/>
      <c r="E73511" s="11"/>
      <c r="F73511" s="11"/>
    </row>
    <row r="73512" spans="1:6" x14ac:dyDescent="0.2">
      <c r="A73512" s="10"/>
      <c r="B73512" s="11"/>
      <c r="C73512" s="11"/>
      <c r="D73512" s="11"/>
      <c r="E73512" s="11"/>
      <c r="F73512" s="11"/>
    </row>
    <row r="73513" spans="1:6" x14ac:dyDescent="0.2">
      <c r="A73513" s="10"/>
      <c r="B73513" s="11"/>
      <c r="C73513" s="11"/>
      <c r="D73513" s="11"/>
      <c r="E73513" s="11"/>
      <c r="F73513" s="11"/>
    </row>
    <row r="73514" spans="1:6" x14ac:dyDescent="0.2">
      <c r="A73514" s="10"/>
      <c r="B73514" s="11"/>
      <c r="C73514" s="11"/>
      <c r="D73514" s="11"/>
      <c r="E73514" s="11"/>
      <c r="F73514" s="11"/>
    </row>
    <row r="73515" spans="1:6" x14ac:dyDescent="0.2">
      <c r="A73515" s="10"/>
      <c r="B73515" s="11"/>
      <c r="C73515" s="11"/>
      <c r="D73515" s="11"/>
      <c r="E73515" s="11"/>
      <c r="F73515" s="11"/>
    </row>
    <row r="73516" spans="1:6" x14ac:dyDescent="0.2">
      <c r="A73516" s="10"/>
      <c r="B73516" s="11"/>
      <c r="C73516" s="11"/>
      <c r="D73516" s="11"/>
      <c r="E73516" s="11"/>
      <c r="F73516" s="11"/>
    </row>
    <row r="73517" spans="1:6" x14ac:dyDescent="0.2">
      <c r="A73517" s="10"/>
      <c r="B73517" s="11"/>
      <c r="C73517" s="11"/>
      <c r="D73517" s="11"/>
      <c r="E73517" s="11"/>
      <c r="F73517" s="11"/>
    </row>
    <row r="73518" spans="1:6" x14ac:dyDescent="0.2">
      <c r="A73518" s="10"/>
      <c r="B73518" s="11"/>
      <c r="C73518" s="11"/>
      <c r="D73518" s="11"/>
      <c r="E73518" s="11"/>
      <c r="F73518" s="11"/>
    </row>
    <row r="73519" spans="1:6" x14ac:dyDescent="0.2">
      <c r="A73519" s="10"/>
      <c r="B73519" s="11"/>
      <c r="C73519" s="11"/>
      <c r="D73519" s="11"/>
      <c r="E73519" s="11"/>
      <c r="F73519" s="11"/>
    </row>
    <row r="73520" spans="1:6" x14ac:dyDescent="0.2">
      <c r="A73520" s="10"/>
      <c r="B73520" s="11"/>
      <c r="C73520" s="11"/>
      <c r="D73520" s="11"/>
      <c r="E73520" s="11"/>
      <c r="F73520" s="11"/>
    </row>
    <row r="73521" spans="1:6" x14ac:dyDescent="0.2">
      <c r="A73521" s="10"/>
      <c r="B73521" s="11"/>
      <c r="C73521" s="11"/>
      <c r="D73521" s="11"/>
      <c r="E73521" s="11"/>
      <c r="F73521" s="11"/>
    </row>
    <row r="73522" spans="1:6" x14ac:dyDescent="0.2">
      <c r="A73522" s="10"/>
      <c r="B73522" s="11"/>
      <c r="C73522" s="11"/>
      <c r="D73522" s="11"/>
      <c r="E73522" s="11"/>
      <c r="F73522" s="11"/>
    </row>
    <row r="73523" spans="1:6" x14ac:dyDescent="0.2">
      <c r="A73523" s="10"/>
      <c r="B73523" s="11"/>
      <c r="C73523" s="11"/>
      <c r="D73523" s="11"/>
      <c r="E73523" s="11"/>
      <c r="F73523" s="11"/>
    </row>
    <row r="73524" spans="1:6" x14ac:dyDescent="0.2">
      <c r="A73524" s="10"/>
      <c r="B73524" s="11"/>
      <c r="C73524" s="11"/>
      <c r="D73524" s="11"/>
      <c r="E73524" s="11"/>
      <c r="F73524" s="11"/>
    </row>
    <row r="73525" spans="1:6" x14ac:dyDescent="0.2">
      <c r="A73525" s="10"/>
      <c r="B73525" s="11"/>
      <c r="C73525" s="11"/>
      <c r="D73525" s="11"/>
      <c r="E73525" s="11"/>
      <c r="F73525" s="11"/>
    </row>
    <row r="73526" spans="1:6" x14ac:dyDescent="0.2">
      <c r="A73526" s="10"/>
      <c r="B73526" s="11"/>
      <c r="C73526" s="11"/>
      <c r="D73526" s="11"/>
      <c r="E73526" s="11"/>
      <c r="F73526" s="11"/>
    </row>
    <row r="73527" spans="1:6" x14ac:dyDescent="0.2">
      <c r="A73527" s="10"/>
      <c r="B73527" s="11"/>
      <c r="C73527" s="11"/>
      <c r="D73527" s="11"/>
      <c r="E73527" s="11"/>
      <c r="F73527" s="11"/>
    </row>
    <row r="73528" spans="1:6" x14ac:dyDescent="0.2">
      <c r="A73528" s="10"/>
      <c r="B73528" s="11"/>
      <c r="C73528" s="11"/>
      <c r="D73528" s="11"/>
      <c r="E73528" s="11"/>
      <c r="F73528" s="11"/>
    </row>
    <row r="73529" spans="1:6" x14ac:dyDescent="0.2">
      <c r="A73529" s="10"/>
      <c r="B73529" s="11"/>
      <c r="C73529" s="11"/>
      <c r="D73529" s="11"/>
      <c r="E73529" s="11"/>
      <c r="F73529" s="11"/>
    </row>
    <row r="73530" spans="1:6" x14ac:dyDescent="0.2">
      <c r="A73530" s="10"/>
      <c r="B73530" s="11"/>
      <c r="C73530" s="11"/>
      <c r="D73530" s="11"/>
      <c r="E73530" s="11"/>
      <c r="F73530" s="11"/>
    </row>
    <row r="73531" spans="1:6" x14ac:dyDescent="0.2">
      <c r="A73531" s="10"/>
      <c r="B73531" s="11"/>
      <c r="C73531" s="11"/>
      <c r="D73531" s="11"/>
      <c r="E73531" s="11"/>
      <c r="F73531" s="11"/>
    </row>
    <row r="73532" spans="1:6" x14ac:dyDescent="0.2">
      <c r="A73532" s="10"/>
      <c r="B73532" s="11"/>
      <c r="C73532" s="11"/>
      <c r="D73532" s="11"/>
      <c r="E73532" s="11"/>
      <c r="F73532" s="11"/>
    </row>
    <row r="73533" spans="1:6" x14ac:dyDescent="0.2">
      <c r="A73533" s="10"/>
      <c r="B73533" s="11"/>
      <c r="C73533" s="11"/>
      <c r="D73533" s="11"/>
      <c r="E73533" s="11"/>
      <c r="F73533" s="11"/>
    </row>
    <row r="73534" spans="1:6" x14ac:dyDescent="0.2">
      <c r="A73534" s="10"/>
      <c r="B73534" s="11"/>
      <c r="C73534" s="11"/>
      <c r="D73534" s="11"/>
      <c r="E73534" s="11"/>
      <c r="F73534" s="11"/>
    </row>
    <row r="73535" spans="1:6" x14ac:dyDescent="0.2">
      <c r="A73535" s="10"/>
      <c r="B73535" s="11"/>
      <c r="C73535" s="11"/>
      <c r="D73535" s="11"/>
      <c r="E73535" s="11"/>
      <c r="F73535" s="11"/>
    </row>
    <row r="73536" spans="1:6" x14ac:dyDescent="0.2">
      <c r="A73536" s="10"/>
      <c r="B73536" s="11"/>
      <c r="C73536" s="11"/>
      <c r="D73536" s="11"/>
      <c r="E73536" s="11"/>
      <c r="F73536" s="11"/>
    </row>
    <row r="73537" spans="1:6" x14ac:dyDescent="0.2">
      <c r="A73537" s="10"/>
      <c r="B73537" s="11"/>
      <c r="C73537" s="11"/>
      <c r="D73537" s="11"/>
      <c r="E73537" s="11"/>
      <c r="F73537" s="11"/>
    </row>
    <row r="73538" spans="1:6" x14ac:dyDescent="0.2">
      <c r="A73538" s="10"/>
      <c r="B73538" s="11"/>
      <c r="C73538" s="11"/>
      <c r="D73538" s="11"/>
      <c r="E73538" s="11"/>
      <c r="F73538" s="11"/>
    </row>
    <row r="73539" spans="1:6" x14ac:dyDescent="0.2">
      <c r="A73539" s="10"/>
      <c r="B73539" s="11"/>
      <c r="C73539" s="11"/>
      <c r="D73539" s="11"/>
      <c r="E73539" s="11"/>
      <c r="F73539" s="11"/>
    </row>
    <row r="73540" spans="1:6" x14ac:dyDescent="0.2">
      <c r="A73540" s="10"/>
      <c r="B73540" s="11"/>
      <c r="C73540" s="11"/>
      <c r="D73540" s="11"/>
      <c r="E73540" s="11"/>
      <c r="F73540" s="11"/>
    </row>
    <row r="73541" spans="1:6" x14ac:dyDescent="0.2">
      <c r="A73541" s="10"/>
      <c r="B73541" s="11"/>
      <c r="C73541" s="11"/>
      <c r="D73541" s="11"/>
      <c r="E73541" s="11"/>
      <c r="F73541" s="11"/>
    </row>
    <row r="73542" spans="1:6" x14ac:dyDescent="0.2">
      <c r="A73542" s="10"/>
      <c r="B73542" s="11"/>
      <c r="C73542" s="11"/>
      <c r="D73542" s="11"/>
      <c r="E73542" s="11"/>
      <c r="F73542" s="11"/>
    </row>
    <row r="73543" spans="1:6" x14ac:dyDescent="0.2">
      <c r="A73543" s="10"/>
      <c r="B73543" s="11"/>
      <c r="C73543" s="11"/>
      <c r="D73543" s="11"/>
      <c r="E73543" s="11"/>
      <c r="F73543" s="11"/>
    </row>
    <row r="73544" spans="1:6" x14ac:dyDescent="0.2">
      <c r="A73544" s="10"/>
      <c r="B73544" s="11"/>
      <c r="C73544" s="11"/>
      <c r="D73544" s="11"/>
      <c r="E73544" s="11"/>
      <c r="F73544" s="11"/>
    </row>
    <row r="73545" spans="1:6" x14ac:dyDescent="0.2">
      <c r="A73545" s="10"/>
      <c r="B73545" s="11"/>
      <c r="C73545" s="11"/>
      <c r="D73545" s="11"/>
      <c r="E73545" s="11"/>
      <c r="F73545" s="11"/>
    </row>
    <row r="73546" spans="1:6" x14ac:dyDescent="0.2">
      <c r="A73546" s="10"/>
      <c r="B73546" s="11"/>
      <c r="C73546" s="11"/>
      <c r="D73546" s="11"/>
      <c r="E73546" s="11"/>
      <c r="F73546" s="11"/>
    </row>
    <row r="73547" spans="1:6" x14ac:dyDescent="0.2">
      <c r="A73547" s="10"/>
      <c r="B73547" s="11"/>
      <c r="C73547" s="11"/>
      <c r="D73547" s="11"/>
      <c r="E73547" s="11"/>
      <c r="F73547" s="11"/>
    </row>
    <row r="73548" spans="1:6" x14ac:dyDescent="0.2">
      <c r="A73548" s="10"/>
      <c r="B73548" s="11"/>
      <c r="C73548" s="11"/>
      <c r="D73548" s="11"/>
      <c r="E73548" s="11"/>
      <c r="F73548" s="11"/>
    </row>
    <row r="73549" spans="1:6" x14ac:dyDescent="0.2">
      <c r="A73549" s="10"/>
      <c r="B73549" s="11"/>
      <c r="C73549" s="11"/>
      <c r="D73549" s="11"/>
      <c r="E73549" s="11"/>
      <c r="F73549" s="11"/>
    </row>
    <row r="73550" spans="1:6" x14ac:dyDescent="0.2">
      <c r="A73550" s="10"/>
      <c r="B73550" s="11"/>
      <c r="C73550" s="11"/>
      <c r="D73550" s="11"/>
      <c r="E73550" s="11"/>
      <c r="F73550" s="11"/>
    </row>
    <row r="73551" spans="1:6" x14ac:dyDescent="0.2">
      <c r="A73551" s="10"/>
      <c r="B73551" s="11"/>
      <c r="C73551" s="11"/>
      <c r="D73551" s="11"/>
      <c r="E73551" s="11"/>
      <c r="F73551" s="11"/>
    </row>
    <row r="73552" spans="1:6" x14ac:dyDescent="0.2">
      <c r="A73552" s="10"/>
      <c r="B73552" s="11"/>
      <c r="C73552" s="11"/>
      <c r="D73552" s="11"/>
      <c r="E73552" s="11"/>
      <c r="F73552" s="11"/>
    </row>
    <row r="73553" spans="1:6" x14ac:dyDescent="0.2">
      <c r="A73553" s="10"/>
      <c r="B73553" s="11"/>
      <c r="C73553" s="11"/>
      <c r="D73553" s="11"/>
      <c r="E73553" s="11"/>
      <c r="F73553" s="11"/>
    </row>
    <row r="73554" spans="1:6" x14ac:dyDescent="0.2">
      <c r="A73554" s="10"/>
      <c r="B73554" s="11"/>
      <c r="C73554" s="11"/>
      <c r="D73554" s="11"/>
      <c r="E73554" s="11"/>
      <c r="F73554" s="11"/>
    </row>
    <row r="73555" spans="1:6" x14ac:dyDescent="0.2">
      <c r="A73555" s="10"/>
      <c r="B73555" s="11"/>
      <c r="C73555" s="11"/>
      <c r="D73555" s="11"/>
      <c r="E73555" s="11"/>
      <c r="F73555" s="11"/>
    </row>
    <row r="73556" spans="1:6" x14ac:dyDescent="0.2">
      <c r="A73556" s="10"/>
      <c r="B73556" s="11"/>
      <c r="C73556" s="11"/>
      <c r="D73556" s="11"/>
      <c r="E73556" s="11"/>
      <c r="F73556" s="11"/>
    </row>
    <row r="73557" spans="1:6" x14ac:dyDescent="0.2">
      <c r="A73557" s="10"/>
      <c r="B73557" s="11"/>
      <c r="C73557" s="11"/>
      <c r="D73557" s="11"/>
      <c r="E73557" s="11"/>
      <c r="F73557" s="11"/>
    </row>
    <row r="73558" spans="1:6" x14ac:dyDescent="0.2">
      <c r="A73558" s="10"/>
      <c r="B73558" s="11"/>
      <c r="C73558" s="11"/>
      <c r="D73558" s="11"/>
      <c r="E73558" s="11"/>
      <c r="F73558" s="11"/>
    </row>
    <row r="73559" spans="1:6" x14ac:dyDescent="0.2">
      <c r="A73559" s="10"/>
      <c r="B73559" s="11"/>
      <c r="C73559" s="11"/>
      <c r="D73559" s="11"/>
      <c r="E73559" s="11"/>
      <c r="F73559" s="11"/>
    </row>
    <row r="73560" spans="1:6" x14ac:dyDescent="0.2">
      <c r="A73560" s="10"/>
      <c r="B73560" s="11"/>
      <c r="C73560" s="11"/>
      <c r="D73560" s="11"/>
      <c r="E73560" s="11"/>
      <c r="F73560" s="11"/>
    </row>
    <row r="73561" spans="1:6" x14ac:dyDescent="0.2">
      <c r="A73561" s="10"/>
      <c r="B73561" s="11"/>
      <c r="C73561" s="11"/>
      <c r="D73561" s="11"/>
      <c r="E73561" s="11"/>
      <c r="F73561" s="11"/>
    </row>
    <row r="73562" spans="1:6" x14ac:dyDescent="0.2">
      <c r="A73562" s="10"/>
      <c r="B73562" s="11"/>
      <c r="C73562" s="11"/>
      <c r="D73562" s="11"/>
      <c r="E73562" s="11"/>
      <c r="F73562" s="11"/>
    </row>
    <row r="73563" spans="1:6" x14ac:dyDescent="0.2">
      <c r="A73563" s="10"/>
      <c r="B73563" s="11"/>
      <c r="C73563" s="11"/>
      <c r="D73563" s="11"/>
      <c r="E73563" s="11"/>
      <c r="F73563" s="11"/>
    </row>
    <row r="73564" spans="1:6" x14ac:dyDescent="0.2">
      <c r="A73564" s="10"/>
      <c r="B73564" s="11"/>
      <c r="C73564" s="11"/>
      <c r="D73564" s="11"/>
      <c r="E73564" s="11"/>
      <c r="F73564" s="11"/>
    </row>
    <row r="73565" spans="1:6" x14ac:dyDescent="0.2">
      <c r="A73565" s="10"/>
      <c r="B73565" s="11"/>
      <c r="C73565" s="11"/>
      <c r="D73565" s="11"/>
      <c r="E73565" s="11"/>
      <c r="F73565" s="11"/>
    </row>
    <row r="73566" spans="1:6" x14ac:dyDescent="0.2">
      <c r="A73566" s="10"/>
      <c r="B73566" s="11"/>
      <c r="C73566" s="11"/>
      <c r="D73566" s="11"/>
      <c r="E73566" s="11"/>
      <c r="F73566" s="11"/>
    </row>
    <row r="73567" spans="1:6" x14ac:dyDescent="0.2">
      <c r="A73567" s="10"/>
      <c r="B73567" s="11"/>
      <c r="C73567" s="11"/>
      <c r="D73567" s="11"/>
      <c r="E73567" s="11"/>
      <c r="F73567" s="11"/>
    </row>
    <row r="73568" spans="1:6" x14ac:dyDescent="0.2">
      <c r="A73568" s="10"/>
      <c r="B73568" s="11"/>
      <c r="C73568" s="11"/>
      <c r="D73568" s="11"/>
      <c r="E73568" s="11"/>
      <c r="F73568" s="11"/>
    </row>
    <row r="73569" spans="1:6" x14ac:dyDescent="0.2">
      <c r="A73569" s="10"/>
      <c r="B73569" s="11"/>
      <c r="C73569" s="11"/>
      <c r="D73569" s="11"/>
      <c r="E73569" s="11"/>
      <c r="F73569" s="11"/>
    </row>
    <row r="73570" spans="1:6" x14ac:dyDescent="0.2">
      <c r="A73570" s="10"/>
      <c r="B73570" s="11"/>
      <c r="C73570" s="11"/>
      <c r="D73570" s="11"/>
      <c r="E73570" s="11"/>
      <c r="F73570" s="11"/>
    </row>
    <row r="73571" spans="1:6" x14ac:dyDescent="0.2">
      <c r="A73571" s="10"/>
      <c r="B73571" s="11"/>
      <c r="C73571" s="11"/>
      <c r="D73571" s="11"/>
      <c r="E73571" s="11"/>
      <c r="F73571" s="11"/>
    </row>
    <row r="73572" spans="1:6" x14ac:dyDescent="0.2">
      <c r="A73572" s="10"/>
      <c r="B73572" s="11"/>
      <c r="C73572" s="11"/>
      <c r="D73572" s="11"/>
      <c r="E73572" s="11"/>
      <c r="F73572" s="11"/>
    </row>
    <row r="73573" spans="1:6" x14ac:dyDescent="0.2">
      <c r="A73573" s="10"/>
      <c r="B73573" s="11"/>
      <c r="C73573" s="11"/>
      <c r="D73573" s="11"/>
      <c r="E73573" s="11"/>
      <c r="F73573" s="11"/>
    </row>
    <row r="73574" spans="1:6" x14ac:dyDescent="0.2">
      <c r="A73574" s="10"/>
      <c r="B73574" s="11"/>
      <c r="C73574" s="11"/>
      <c r="D73574" s="11"/>
      <c r="E73574" s="11"/>
      <c r="F73574" s="11"/>
    </row>
    <row r="73575" spans="1:6" x14ac:dyDescent="0.2">
      <c r="A73575" s="10"/>
      <c r="B73575" s="11"/>
      <c r="C73575" s="11"/>
      <c r="D73575" s="11"/>
      <c r="E73575" s="11"/>
      <c r="F73575" s="11"/>
    </row>
    <row r="73576" spans="1:6" x14ac:dyDescent="0.2">
      <c r="A73576" s="10"/>
      <c r="B73576" s="11"/>
      <c r="C73576" s="11"/>
      <c r="D73576" s="11"/>
      <c r="E73576" s="11"/>
      <c r="F73576" s="11"/>
    </row>
    <row r="73577" spans="1:6" x14ac:dyDescent="0.2">
      <c r="A73577" s="10"/>
      <c r="B73577" s="11"/>
      <c r="C73577" s="11"/>
      <c r="D73577" s="11"/>
      <c r="E73577" s="11"/>
      <c r="F73577" s="11"/>
    </row>
    <row r="73578" spans="1:6" x14ac:dyDescent="0.2">
      <c r="A73578" s="10"/>
      <c r="B73578" s="11"/>
      <c r="C73578" s="11"/>
      <c r="D73578" s="11"/>
      <c r="E73578" s="11"/>
      <c r="F73578" s="11"/>
    </row>
    <row r="73579" spans="1:6" x14ac:dyDescent="0.2">
      <c r="A73579" s="10"/>
      <c r="B73579" s="11"/>
      <c r="C73579" s="11"/>
      <c r="D73579" s="11"/>
      <c r="E73579" s="11"/>
      <c r="F73579" s="11"/>
    </row>
    <row r="73580" spans="1:6" x14ac:dyDescent="0.2">
      <c r="A73580" s="10"/>
      <c r="B73580" s="11"/>
      <c r="C73580" s="11"/>
      <c r="D73580" s="11"/>
      <c r="E73580" s="11"/>
      <c r="F73580" s="11"/>
    </row>
    <row r="73581" spans="1:6" x14ac:dyDescent="0.2">
      <c r="A73581" s="10"/>
      <c r="B73581" s="11"/>
      <c r="C73581" s="11"/>
      <c r="D73581" s="11"/>
      <c r="E73581" s="11"/>
      <c r="F73581" s="11"/>
    </row>
    <row r="73582" spans="1:6" x14ac:dyDescent="0.2">
      <c r="A73582" s="10"/>
      <c r="B73582" s="11"/>
      <c r="C73582" s="11"/>
      <c r="D73582" s="11"/>
      <c r="E73582" s="11"/>
      <c r="F73582" s="11"/>
    </row>
    <row r="73583" spans="1:6" x14ac:dyDescent="0.2">
      <c r="A73583" s="10"/>
      <c r="B73583" s="11"/>
      <c r="C73583" s="11"/>
      <c r="D73583" s="11"/>
      <c r="E73583" s="11"/>
      <c r="F73583" s="11"/>
    </row>
    <row r="73584" spans="1:6" x14ac:dyDescent="0.2">
      <c r="A73584" s="10"/>
      <c r="B73584" s="11"/>
      <c r="C73584" s="11"/>
      <c r="D73584" s="11"/>
      <c r="E73584" s="11"/>
      <c r="F73584" s="11"/>
    </row>
    <row r="73585" spans="1:6" x14ac:dyDescent="0.2">
      <c r="A73585" s="10"/>
      <c r="B73585" s="11"/>
      <c r="C73585" s="11"/>
      <c r="D73585" s="11"/>
      <c r="E73585" s="11"/>
      <c r="F73585" s="11"/>
    </row>
    <row r="73586" spans="1:6" x14ac:dyDescent="0.2">
      <c r="A73586" s="10"/>
      <c r="B73586" s="11"/>
      <c r="C73586" s="11"/>
      <c r="D73586" s="11"/>
      <c r="E73586" s="11"/>
      <c r="F73586" s="11"/>
    </row>
    <row r="73587" spans="1:6" x14ac:dyDescent="0.2">
      <c r="A73587" s="10"/>
      <c r="B73587" s="11"/>
      <c r="C73587" s="11"/>
      <c r="D73587" s="11"/>
      <c r="E73587" s="11"/>
      <c r="F73587" s="11"/>
    </row>
    <row r="73588" spans="1:6" x14ac:dyDescent="0.2">
      <c r="A73588" s="10"/>
      <c r="B73588" s="11"/>
      <c r="C73588" s="11"/>
      <c r="D73588" s="11"/>
      <c r="E73588" s="11"/>
      <c r="F73588" s="11"/>
    </row>
    <row r="73589" spans="1:6" x14ac:dyDescent="0.2">
      <c r="A73589" s="10"/>
      <c r="B73589" s="11"/>
      <c r="C73589" s="11"/>
      <c r="D73589" s="11"/>
      <c r="E73589" s="11"/>
      <c r="F73589" s="11"/>
    </row>
    <row r="73590" spans="1:6" x14ac:dyDescent="0.2">
      <c r="A73590" s="10"/>
      <c r="B73590" s="11"/>
      <c r="C73590" s="11"/>
      <c r="D73590" s="11"/>
      <c r="E73590" s="11"/>
      <c r="F73590" s="11"/>
    </row>
    <row r="73591" spans="1:6" x14ac:dyDescent="0.2">
      <c r="A73591" s="10"/>
      <c r="B73591" s="11"/>
      <c r="C73591" s="11"/>
      <c r="D73591" s="11"/>
      <c r="E73591" s="11"/>
      <c r="F73591" s="11"/>
    </row>
    <row r="73592" spans="1:6" x14ac:dyDescent="0.2">
      <c r="A73592" s="10"/>
      <c r="B73592" s="11"/>
      <c r="C73592" s="11"/>
      <c r="D73592" s="11"/>
      <c r="E73592" s="11"/>
      <c r="F73592" s="11"/>
    </row>
    <row r="73593" spans="1:6" x14ac:dyDescent="0.2">
      <c r="A73593" s="10"/>
      <c r="B73593" s="11"/>
      <c r="C73593" s="11"/>
      <c r="D73593" s="11"/>
      <c r="E73593" s="11"/>
      <c r="F73593" s="11"/>
    </row>
    <row r="73594" spans="1:6" x14ac:dyDescent="0.2">
      <c r="A73594" s="10"/>
      <c r="B73594" s="11"/>
      <c r="C73594" s="11"/>
      <c r="D73594" s="11"/>
      <c r="E73594" s="11"/>
      <c r="F73594" s="11"/>
    </row>
    <row r="73595" spans="1:6" x14ac:dyDescent="0.2">
      <c r="A73595" s="10"/>
      <c r="B73595" s="11"/>
      <c r="C73595" s="11"/>
      <c r="D73595" s="11"/>
      <c r="E73595" s="11"/>
      <c r="F73595" s="11"/>
    </row>
    <row r="73596" spans="1:6" x14ac:dyDescent="0.2">
      <c r="A73596" s="10"/>
      <c r="B73596" s="11"/>
      <c r="C73596" s="11"/>
      <c r="D73596" s="11"/>
      <c r="E73596" s="11"/>
      <c r="F73596" s="11"/>
    </row>
    <row r="73597" spans="1:6" x14ac:dyDescent="0.2">
      <c r="A73597" s="10"/>
      <c r="B73597" s="11"/>
      <c r="C73597" s="11"/>
      <c r="D73597" s="11"/>
      <c r="E73597" s="11"/>
      <c r="F73597" s="11"/>
    </row>
    <row r="73598" spans="1:6" x14ac:dyDescent="0.2">
      <c r="A73598" s="10"/>
      <c r="B73598" s="11"/>
      <c r="C73598" s="11"/>
      <c r="D73598" s="11"/>
      <c r="E73598" s="11"/>
      <c r="F73598" s="11"/>
    </row>
    <row r="73599" spans="1:6" x14ac:dyDescent="0.2">
      <c r="A73599" s="10"/>
      <c r="B73599" s="11"/>
      <c r="C73599" s="11"/>
      <c r="D73599" s="11"/>
      <c r="E73599" s="11"/>
      <c r="F73599" s="11"/>
    </row>
    <row r="73600" spans="1:6" x14ac:dyDescent="0.2">
      <c r="A73600" s="10"/>
      <c r="B73600" s="11"/>
      <c r="C73600" s="11"/>
      <c r="D73600" s="11"/>
      <c r="E73600" s="11"/>
      <c r="F73600" s="11"/>
    </row>
    <row r="73601" spans="1:6" x14ac:dyDescent="0.2">
      <c r="A73601" s="10"/>
      <c r="B73601" s="11"/>
      <c r="C73601" s="11"/>
      <c r="D73601" s="11"/>
      <c r="E73601" s="11"/>
      <c r="F73601" s="11"/>
    </row>
    <row r="73602" spans="1:6" x14ac:dyDescent="0.2">
      <c r="A73602" s="10"/>
      <c r="B73602" s="11"/>
      <c r="C73602" s="11"/>
      <c r="D73602" s="11"/>
      <c r="E73602" s="11"/>
      <c r="F73602" s="11"/>
    </row>
    <row r="73603" spans="1:6" x14ac:dyDescent="0.2">
      <c r="A73603" s="10"/>
      <c r="B73603" s="11"/>
      <c r="C73603" s="11"/>
      <c r="D73603" s="11"/>
      <c r="E73603" s="11"/>
      <c r="F73603" s="11"/>
    </row>
    <row r="73604" spans="1:6" x14ac:dyDescent="0.2">
      <c r="A73604" s="10"/>
      <c r="B73604" s="11"/>
      <c r="C73604" s="11"/>
      <c r="D73604" s="11"/>
      <c r="E73604" s="11"/>
      <c r="F73604" s="11"/>
    </row>
    <row r="73605" spans="1:6" x14ac:dyDescent="0.2">
      <c r="A73605" s="10"/>
      <c r="B73605" s="11"/>
      <c r="C73605" s="11"/>
      <c r="D73605" s="11"/>
      <c r="E73605" s="11"/>
      <c r="F73605" s="11"/>
    </row>
    <row r="73606" spans="1:6" x14ac:dyDescent="0.2">
      <c r="A73606" s="10"/>
      <c r="B73606" s="11"/>
      <c r="C73606" s="11"/>
      <c r="D73606" s="11"/>
      <c r="E73606" s="11"/>
      <c r="F73606" s="11"/>
    </row>
    <row r="73607" spans="1:6" x14ac:dyDescent="0.2">
      <c r="A73607" s="10"/>
      <c r="B73607" s="11"/>
      <c r="C73607" s="11"/>
      <c r="D73607" s="11"/>
      <c r="E73607" s="11"/>
      <c r="F73607" s="11"/>
    </row>
    <row r="73608" spans="1:6" x14ac:dyDescent="0.2">
      <c r="A73608" s="10"/>
      <c r="B73608" s="11"/>
      <c r="C73608" s="11"/>
      <c r="D73608" s="11"/>
      <c r="E73608" s="11"/>
      <c r="F73608" s="11"/>
    </row>
    <row r="73609" spans="1:6" x14ac:dyDescent="0.2">
      <c r="A73609" s="10"/>
      <c r="B73609" s="11"/>
      <c r="C73609" s="11"/>
      <c r="D73609" s="11"/>
      <c r="E73609" s="11"/>
      <c r="F73609" s="11"/>
    </row>
    <row r="73610" spans="1:6" x14ac:dyDescent="0.2">
      <c r="A73610" s="10"/>
      <c r="B73610" s="11"/>
      <c r="C73610" s="11"/>
      <c r="D73610" s="11"/>
      <c r="E73610" s="11"/>
      <c r="F73610" s="11"/>
    </row>
    <row r="73611" spans="1:6" x14ac:dyDescent="0.2">
      <c r="A73611" s="10"/>
      <c r="B73611" s="11"/>
      <c r="C73611" s="11"/>
      <c r="D73611" s="11"/>
      <c r="E73611" s="11"/>
      <c r="F73611" s="11"/>
    </row>
    <row r="73612" spans="1:6" x14ac:dyDescent="0.2">
      <c r="A73612" s="10"/>
      <c r="B73612" s="11"/>
      <c r="C73612" s="11"/>
      <c r="D73612" s="11"/>
      <c r="E73612" s="11"/>
      <c r="F73612" s="11"/>
    </row>
    <row r="73613" spans="1:6" x14ac:dyDescent="0.2">
      <c r="A73613" s="10"/>
      <c r="B73613" s="11"/>
      <c r="C73613" s="11"/>
      <c r="D73613" s="11"/>
      <c r="E73613" s="11"/>
      <c r="F73613" s="11"/>
    </row>
    <row r="73614" spans="1:6" x14ac:dyDescent="0.2">
      <c r="A73614" s="10"/>
      <c r="B73614" s="11"/>
      <c r="C73614" s="11"/>
      <c r="D73614" s="11"/>
      <c r="E73614" s="11"/>
      <c r="F73614" s="11"/>
    </row>
    <row r="73615" spans="1:6" x14ac:dyDescent="0.2">
      <c r="A73615" s="10"/>
      <c r="B73615" s="11"/>
      <c r="C73615" s="11"/>
      <c r="D73615" s="11"/>
      <c r="E73615" s="11"/>
      <c r="F73615" s="11"/>
    </row>
    <row r="73616" spans="1:6" x14ac:dyDescent="0.2">
      <c r="A73616" s="10"/>
      <c r="B73616" s="11"/>
      <c r="C73616" s="11"/>
      <c r="D73616" s="11"/>
      <c r="E73616" s="11"/>
      <c r="F73616" s="11"/>
    </row>
    <row r="73617" spans="1:6" x14ac:dyDescent="0.2">
      <c r="A73617" s="10"/>
      <c r="B73617" s="11"/>
      <c r="C73617" s="11"/>
      <c r="D73617" s="11"/>
      <c r="E73617" s="11"/>
      <c r="F73617" s="11"/>
    </row>
    <row r="73618" spans="1:6" x14ac:dyDescent="0.2">
      <c r="A73618" s="10"/>
      <c r="B73618" s="11"/>
      <c r="C73618" s="11"/>
      <c r="D73618" s="11"/>
      <c r="E73618" s="11"/>
      <c r="F73618" s="11"/>
    </row>
    <row r="73619" spans="1:6" x14ac:dyDescent="0.2">
      <c r="A73619" s="10"/>
      <c r="B73619" s="11"/>
      <c r="C73619" s="11"/>
      <c r="D73619" s="11"/>
      <c r="E73619" s="11"/>
      <c r="F73619" s="11"/>
    </row>
    <row r="73620" spans="1:6" x14ac:dyDescent="0.2">
      <c r="A73620" s="10"/>
      <c r="B73620" s="11"/>
      <c r="C73620" s="11"/>
      <c r="D73620" s="11"/>
      <c r="E73620" s="11"/>
      <c r="F73620" s="11"/>
    </row>
    <row r="73621" spans="1:6" x14ac:dyDescent="0.2">
      <c r="A73621" s="10"/>
      <c r="B73621" s="11"/>
      <c r="C73621" s="11"/>
      <c r="D73621" s="11"/>
      <c r="E73621" s="11"/>
      <c r="F73621" s="11"/>
    </row>
    <row r="73622" spans="1:6" x14ac:dyDescent="0.2">
      <c r="A73622" s="10"/>
      <c r="B73622" s="11"/>
      <c r="C73622" s="11"/>
      <c r="D73622" s="11"/>
      <c r="E73622" s="11"/>
      <c r="F73622" s="11"/>
    </row>
    <row r="73623" spans="1:6" x14ac:dyDescent="0.2">
      <c r="A73623" s="10"/>
      <c r="B73623" s="11"/>
      <c r="C73623" s="11"/>
      <c r="D73623" s="11"/>
      <c r="E73623" s="11"/>
      <c r="F73623" s="11"/>
    </row>
    <row r="73624" spans="1:6" x14ac:dyDescent="0.2">
      <c r="A73624" s="10"/>
      <c r="B73624" s="11"/>
      <c r="C73624" s="11"/>
      <c r="D73624" s="11"/>
      <c r="E73624" s="11"/>
      <c r="F73624" s="11"/>
    </row>
    <row r="73625" spans="1:6" x14ac:dyDescent="0.2">
      <c r="A73625" s="10"/>
      <c r="B73625" s="11"/>
      <c r="C73625" s="11"/>
      <c r="D73625" s="11"/>
      <c r="E73625" s="11"/>
      <c r="F73625" s="11"/>
    </row>
    <row r="73626" spans="1:6" x14ac:dyDescent="0.2">
      <c r="A73626" s="10"/>
      <c r="B73626" s="11"/>
      <c r="C73626" s="11"/>
      <c r="D73626" s="11"/>
      <c r="E73626" s="11"/>
      <c r="F73626" s="11"/>
    </row>
    <row r="73627" spans="1:6" x14ac:dyDescent="0.2">
      <c r="A73627" s="10"/>
      <c r="B73627" s="11"/>
      <c r="C73627" s="11"/>
      <c r="D73627" s="11"/>
      <c r="E73627" s="11"/>
      <c r="F73627" s="11"/>
    </row>
    <row r="73628" spans="1:6" x14ac:dyDescent="0.2">
      <c r="A73628" s="10"/>
      <c r="B73628" s="11"/>
      <c r="C73628" s="11"/>
      <c r="D73628" s="11"/>
      <c r="E73628" s="11"/>
      <c r="F73628" s="11"/>
    </row>
    <row r="73629" spans="1:6" x14ac:dyDescent="0.2">
      <c r="A73629" s="10"/>
      <c r="B73629" s="11"/>
      <c r="C73629" s="11"/>
      <c r="D73629" s="11"/>
      <c r="E73629" s="11"/>
      <c r="F73629" s="11"/>
    </row>
    <row r="73630" spans="1:6" x14ac:dyDescent="0.2">
      <c r="A73630" s="10"/>
      <c r="B73630" s="11"/>
      <c r="C73630" s="11"/>
      <c r="D73630" s="11"/>
      <c r="E73630" s="11"/>
      <c r="F73630" s="11"/>
    </row>
    <row r="73631" spans="1:6" x14ac:dyDescent="0.2">
      <c r="A73631" s="10"/>
      <c r="B73631" s="11"/>
      <c r="C73631" s="11"/>
      <c r="D73631" s="11"/>
      <c r="E73631" s="11"/>
      <c r="F73631" s="11"/>
    </row>
    <row r="73632" spans="1:6" x14ac:dyDescent="0.2">
      <c r="A73632" s="10"/>
      <c r="B73632" s="11"/>
      <c r="C73632" s="11"/>
      <c r="D73632" s="11"/>
      <c r="E73632" s="11"/>
      <c r="F73632" s="11"/>
    </row>
    <row r="73633" spans="1:6" x14ac:dyDescent="0.2">
      <c r="A73633" s="10"/>
      <c r="B73633" s="11"/>
      <c r="C73633" s="11"/>
      <c r="D73633" s="11"/>
      <c r="E73633" s="11"/>
      <c r="F73633" s="11"/>
    </row>
    <row r="73634" spans="1:6" x14ac:dyDescent="0.2">
      <c r="A73634" s="10"/>
      <c r="B73634" s="11"/>
      <c r="C73634" s="11"/>
      <c r="D73634" s="11"/>
      <c r="E73634" s="11"/>
      <c r="F73634" s="11"/>
    </row>
    <row r="73635" spans="1:6" x14ac:dyDescent="0.2">
      <c r="A73635" s="10"/>
      <c r="B73635" s="11"/>
      <c r="C73635" s="11"/>
      <c r="D73635" s="11"/>
      <c r="E73635" s="11"/>
      <c r="F73635" s="11"/>
    </row>
    <row r="73636" spans="1:6" x14ac:dyDescent="0.2">
      <c r="A73636" s="10"/>
      <c r="B73636" s="11"/>
      <c r="C73636" s="11"/>
      <c r="D73636" s="11"/>
      <c r="E73636" s="11"/>
      <c r="F73636" s="11"/>
    </row>
    <row r="73637" spans="1:6" x14ac:dyDescent="0.2">
      <c r="A73637" s="10"/>
      <c r="B73637" s="11"/>
      <c r="C73637" s="11"/>
      <c r="D73637" s="11"/>
      <c r="E73637" s="11"/>
      <c r="F73637" s="11"/>
    </row>
    <row r="73638" spans="1:6" x14ac:dyDescent="0.2">
      <c r="A73638" s="10"/>
      <c r="B73638" s="11"/>
      <c r="C73638" s="11"/>
      <c r="D73638" s="11"/>
      <c r="E73638" s="11"/>
      <c r="F73638" s="11"/>
    </row>
    <row r="73639" spans="1:6" x14ac:dyDescent="0.2">
      <c r="A73639" s="10"/>
      <c r="B73639" s="11"/>
      <c r="C73639" s="11"/>
      <c r="D73639" s="11"/>
      <c r="E73639" s="11"/>
      <c r="F73639" s="11"/>
    </row>
    <row r="73640" spans="1:6" x14ac:dyDescent="0.2">
      <c r="A73640" s="10"/>
      <c r="B73640" s="11"/>
      <c r="C73640" s="11"/>
      <c r="D73640" s="11"/>
      <c r="E73640" s="11"/>
      <c r="F73640" s="11"/>
    </row>
    <row r="73641" spans="1:6" x14ac:dyDescent="0.2">
      <c r="A73641" s="10"/>
      <c r="B73641" s="11"/>
      <c r="C73641" s="11"/>
      <c r="D73641" s="11"/>
      <c r="E73641" s="11"/>
      <c r="F73641" s="11"/>
    </row>
    <row r="73642" spans="1:6" x14ac:dyDescent="0.2">
      <c r="A73642" s="10"/>
      <c r="B73642" s="11"/>
      <c r="C73642" s="11"/>
      <c r="D73642" s="11"/>
      <c r="E73642" s="11"/>
      <c r="F73642" s="11"/>
    </row>
    <row r="73643" spans="1:6" x14ac:dyDescent="0.2">
      <c r="A73643" s="10"/>
      <c r="B73643" s="11"/>
      <c r="C73643" s="11"/>
      <c r="D73643" s="11"/>
      <c r="E73643" s="11"/>
      <c r="F73643" s="11"/>
    </row>
    <row r="73644" spans="1:6" x14ac:dyDescent="0.2">
      <c r="A73644" s="10"/>
      <c r="B73644" s="11"/>
      <c r="C73644" s="11"/>
      <c r="D73644" s="11"/>
      <c r="E73644" s="11"/>
      <c r="F73644" s="11"/>
    </row>
    <row r="73645" spans="1:6" x14ac:dyDescent="0.2">
      <c r="A73645" s="10"/>
      <c r="B73645" s="11"/>
      <c r="C73645" s="11"/>
      <c r="D73645" s="11"/>
      <c r="E73645" s="11"/>
      <c r="F73645" s="11"/>
    </row>
    <row r="73646" spans="1:6" x14ac:dyDescent="0.2">
      <c r="A73646" s="10"/>
      <c r="B73646" s="11"/>
      <c r="C73646" s="11"/>
      <c r="D73646" s="11"/>
      <c r="E73646" s="11"/>
      <c r="F73646" s="11"/>
    </row>
    <row r="73647" spans="1:6" x14ac:dyDescent="0.2">
      <c r="A73647" s="10"/>
      <c r="B73647" s="11"/>
      <c r="C73647" s="11"/>
      <c r="D73647" s="11"/>
      <c r="E73647" s="11"/>
      <c r="F73647" s="11"/>
    </row>
    <row r="73648" spans="1:6" x14ac:dyDescent="0.2">
      <c r="A73648" s="10"/>
      <c r="B73648" s="11"/>
      <c r="C73648" s="11"/>
      <c r="D73648" s="11"/>
      <c r="E73648" s="11"/>
      <c r="F73648" s="11"/>
    </row>
    <row r="73649" spans="1:6" x14ac:dyDescent="0.2">
      <c r="A73649" s="10"/>
      <c r="B73649" s="11"/>
      <c r="C73649" s="11"/>
      <c r="D73649" s="11"/>
      <c r="E73649" s="11"/>
      <c r="F73649" s="11"/>
    </row>
    <row r="73650" spans="1:6" x14ac:dyDescent="0.2">
      <c r="A73650" s="10"/>
      <c r="B73650" s="11"/>
      <c r="C73650" s="11"/>
      <c r="D73650" s="11"/>
      <c r="E73650" s="11"/>
      <c r="F73650" s="11"/>
    </row>
    <row r="73651" spans="1:6" x14ac:dyDescent="0.2">
      <c r="A73651" s="10"/>
      <c r="B73651" s="11"/>
      <c r="C73651" s="11"/>
      <c r="D73651" s="11"/>
      <c r="E73651" s="11"/>
      <c r="F73651" s="11"/>
    </row>
    <row r="73652" spans="1:6" x14ac:dyDescent="0.2">
      <c r="A73652" s="10"/>
      <c r="B73652" s="11"/>
      <c r="C73652" s="11"/>
      <c r="D73652" s="11"/>
      <c r="E73652" s="11"/>
      <c r="F73652" s="11"/>
    </row>
    <row r="73653" spans="1:6" x14ac:dyDescent="0.2">
      <c r="A73653" s="10"/>
      <c r="B73653" s="11"/>
      <c r="C73653" s="11"/>
      <c r="D73653" s="11"/>
      <c r="E73653" s="11"/>
      <c r="F73653" s="11"/>
    </row>
    <row r="73654" spans="1:6" x14ac:dyDescent="0.2">
      <c r="A73654" s="10"/>
      <c r="B73654" s="11"/>
      <c r="C73654" s="11"/>
      <c r="D73654" s="11"/>
      <c r="E73654" s="11"/>
      <c r="F73654" s="11"/>
    </row>
    <row r="73655" spans="1:6" x14ac:dyDescent="0.2">
      <c r="A73655" s="10"/>
      <c r="B73655" s="11"/>
      <c r="C73655" s="11"/>
      <c r="D73655" s="11"/>
      <c r="E73655" s="11"/>
      <c r="F73655" s="11"/>
    </row>
    <row r="73656" spans="1:6" x14ac:dyDescent="0.2">
      <c r="A73656" s="10"/>
      <c r="B73656" s="11"/>
      <c r="C73656" s="11"/>
      <c r="D73656" s="11"/>
      <c r="E73656" s="11"/>
      <c r="F73656" s="11"/>
    </row>
    <row r="73657" spans="1:6" x14ac:dyDescent="0.2">
      <c r="A73657" s="10"/>
      <c r="B73657" s="11"/>
      <c r="C73657" s="11"/>
      <c r="D73657" s="11"/>
      <c r="E73657" s="11"/>
      <c r="F73657" s="11"/>
    </row>
    <row r="73658" spans="1:6" x14ac:dyDescent="0.2">
      <c r="A73658" s="10"/>
      <c r="B73658" s="11"/>
      <c r="C73658" s="11"/>
      <c r="D73658" s="11"/>
      <c r="E73658" s="11"/>
      <c r="F73658" s="11"/>
    </row>
    <row r="73659" spans="1:6" x14ac:dyDescent="0.2">
      <c r="A73659" s="10"/>
      <c r="B73659" s="11"/>
      <c r="C73659" s="11"/>
      <c r="D73659" s="11"/>
      <c r="E73659" s="11"/>
      <c r="F73659" s="11"/>
    </row>
    <row r="73660" spans="1:6" x14ac:dyDescent="0.2">
      <c r="A73660" s="10"/>
      <c r="B73660" s="11"/>
      <c r="C73660" s="11"/>
      <c r="D73660" s="11"/>
      <c r="E73660" s="11"/>
      <c r="F73660" s="11"/>
    </row>
    <row r="73661" spans="1:6" x14ac:dyDescent="0.2">
      <c r="A73661" s="10"/>
      <c r="B73661" s="11"/>
      <c r="C73661" s="11"/>
      <c r="D73661" s="11"/>
      <c r="E73661" s="11"/>
      <c r="F73661" s="11"/>
    </row>
    <row r="73662" spans="1:6" x14ac:dyDescent="0.2">
      <c r="A73662" s="10"/>
      <c r="B73662" s="11"/>
      <c r="C73662" s="11"/>
      <c r="D73662" s="11"/>
      <c r="E73662" s="11"/>
      <c r="F73662" s="11"/>
    </row>
    <row r="73663" spans="1:6" x14ac:dyDescent="0.2">
      <c r="A73663" s="10"/>
      <c r="B73663" s="11"/>
      <c r="C73663" s="11"/>
      <c r="D73663" s="11"/>
      <c r="E73663" s="11"/>
      <c r="F73663" s="11"/>
    </row>
    <row r="73664" spans="1:6" x14ac:dyDescent="0.2">
      <c r="A73664" s="10"/>
      <c r="B73664" s="11"/>
      <c r="C73664" s="11"/>
      <c r="D73664" s="11"/>
      <c r="E73664" s="11"/>
      <c r="F73664" s="11"/>
    </row>
    <row r="73665" spans="1:6" x14ac:dyDescent="0.2">
      <c r="A73665" s="10"/>
      <c r="B73665" s="11"/>
      <c r="C73665" s="11"/>
      <c r="D73665" s="11"/>
      <c r="E73665" s="11"/>
      <c r="F73665" s="11"/>
    </row>
    <row r="73666" spans="1:6" x14ac:dyDescent="0.2">
      <c r="A73666" s="10"/>
      <c r="B73666" s="11"/>
      <c r="C73666" s="11"/>
      <c r="D73666" s="11"/>
      <c r="E73666" s="11"/>
      <c r="F73666" s="11"/>
    </row>
    <row r="73667" spans="1:6" x14ac:dyDescent="0.2">
      <c r="A73667" s="10"/>
      <c r="B73667" s="11"/>
      <c r="C73667" s="11"/>
      <c r="D73667" s="11"/>
      <c r="E73667" s="11"/>
      <c r="F73667" s="11"/>
    </row>
    <row r="73668" spans="1:6" x14ac:dyDescent="0.2">
      <c r="A73668" s="10"/>
      <c r="B73668" s="11"/>
      <c r="C73668" s="11"/>
      <c r="D73668" s="11"/>
      <c r="E73668" s="11"/>
      <c r="F73668" s="11"/>
    </row>
    <row r="73669" spans="1:6" x14ac:dyDescent="0.2">
      <c r="A73669" s="10"/>
      <c r="B73669" s="11"/>
      <c r="C73669" s="11"/>
      <c r="D73669" s="11"/>
      <c r="E73669" s="11"/>
      <c r="F73669" s="11"/>
    </row>
    <row r="73670" spans="1:6" x14ac:dyDescent="0.2">
      <c r="A73670" s="10"/>
      <c r="B73670" s="11"/>
      <c r="C73670" s="11"/>
      <c r="D73670" s="11"/>
      <c r="E73670" s="11"/>
      <c r="F73670" s="11"/>
    </row>
    <row r="73671" spans="1:6" x14ac:dyDescent="0.2">
      <c r="A73671" s="10"/>
      <c r="B73671" s="11"/>
      <c r="C73671" s="11"/>
      <c r="D73671" s="11"/>
      <c r="E73671" s="11"/>
      <c r="F73671" s="11"/>
    </row>
    <row r="73672" spans="1:6" x14ac:dyDescent="0.2">
      <c r="A73672" s="10"/>
      <c r="B73672" s="11"/>
      <c r="C73672" s="11"/>
      <c r="D73672" s="11"/>
      <c r="E73672" s="11"/>
      <c r="F73672" s="11"/>
    </row>
    <row r="73673" spans="1:6" x14ac:dyDescent="0.2">
      <c r="A73673" s="10"/>
      <c r="B73673" s="11"/>
      <c r="C73673" s="11"/>
      <c r="D73673" s="11"/>
      <c r="E73673" s="11"/>
      <c r="F73673" s="11"/>
    </row>
    <row r="73674" spans="1:6" x14ac:dyDescent="0.2">
      <c r="A73674" s="10"/>
      <c r="B73674" s="11"/>
      <c r="C73674" s="11"/>
      <c r="D73674" s="11"/>
      <c r="E73674" s="11"/>
      <c r="F73674" s="11"/>
    </row>
    <row r="73675" spans="1:6" x14ac:dyDescent="0.2">
      <c r="A73675" s="10"/>
      <c r="B73675" s="11"/>
      <c r="C73675" s="11"/>
      <c r="D73675" s="11"/>
      <c r="E73675" s="11"/>
      <c r="F73675" s="11"/>
    </row>
    <row r="73676" spans="1:6" x14ac:dyDescent="0.2">
      <c r="A73676" s="10"/>
      <c r="B73676" s="11"/>
      <c r="C73676" s="11"/>
      <c r="D73676" s="11"/>
      <c r="E73676" s="11"/>
      <c r="F73676" s="11"/>
    </row>
    <row r="73677" spans="1:6" x14ac:dyDescent="0.2">
      <c r="A73677" s="10"/>
      <c r="B73677" s="11"/>
      <c r="C73677" s="11"/>
      <c r="D73677" s="11"/>
      <c r="E73677" s="11"/>
      <c r="F73677" s="11"/>
    </row>
    <row r="73678" spans="1:6" x14ac:dyDescent="0.2">
      <c r="A73678" s="10"/>
      <c r="B73678" s="11"/>
      <c r="C73678" s="11"/>
      <c r="D73678" s="11"/>
      <c r="E73678" s="11"/>
      <c r="F73678" s="11"/>
    </row>
    <row r="73679" spans="1:6" x14ac:dyDescent="0.2">
      <c r="A73679" s="10"/>
      <c r="B73679" s="11"/>
      <c r="C73679" s="11"/>
      <c r="D73679" s="11"/>
      <c r="E73679" s="11"/>
      <c r="F73679" s="11"/>
    </row>
    <row r="73680" spans="1:6" x14ac:dyDescent="0.2">
      <c r="A73680" s="10"/>
      <c r="B73680" s="11"/>
      <c r="C73680" s="11"/>
      <c r="D73680" s="11"/>
      <c r="E73680" s="11"/>
      <c r="F73680" s="11"/>
    </row>
    <row r="73681" spans="1:6" x14ac:dyDescent="0.2">
      <c r="A73681" s="10"/>
      <c r="B73681" s="11"/>
      <c r="C73681" s="11"/>
      <c r="D73681" s="11"/>
      <c r="E73681" s="11"/>
      <c r="F73681" s="11"/>
    </row>
    <row r="73682" spans="1:6" x14ac:dyDescent="0.2">
      <c r="A73682" s="10"/>
      <c r="B73682" s="11"/>
      <c r="C73682" s="11"/>
      <c r="D73682" s="11"/>
      <c r="E73682" s="11"/>
      <c r="F73682" s="11"/>
    </row>
    <row r="73683" spans="1:6" x14ac:dyDescent="0.2">
      <c r="A73683" s="10"/>
      <c r="B73683" s="11"/>
      <c r="C73683" s="11"/>
      <c r="D73683" s="11"/>
      <c r="E73683" s="11"/>
      <c r="F73683" s="11"/>
    </row>
    <row r="73684" spans="1:6" x14ac:dyDescent="0.2">
      <c r="A73684" s="10"/>
      <c r="B73684" s="11"/>
      <c r="C73684" s="11"/>
      <c r="D73684" s="11"/>
      <c r="E73684" s="11"/>
      <c r="F73684" s="11"/>
    </row>
    <row r="73685" spans="1:6" x14ac:dyDescent="0.2">
      <c r="A73685" s="10"/>
      <c r="B73685" s="11"/>
      <c r="C73685" s="11"/>
      <c r="D73685" s="11"/>
      <c r="E73685" s="11"/>
      <c r="F73685" s="11"/>
    </row>
    <row r="73686" spans="1:6" x14ac:dyDescent="0.2">
      <c r="A73686" s="10"/>
      <c r="B73686" s="11"/>
      <c r="C73686" s="11"/>
      <c r="D73686" s="11"/>
      <c r="E73686" s="11"/>
      <c r="F73686" s="11"/>
    </row>
    <row r="73687" spans="1:6" x14ac:dyDescent="0.2">
      <c r="A73687" s="10"/>
      <c r="B73687" s="11"/>
      <c r="C73687" s="11"/>
      <c r="D73687" s="11"/>
      <c r="E73687" s="11"/>
      <c r="F73687" s="11"/>
    </row>
    <row r="73688" spans="1:6" x14ac:dyDescent="0.2">
      <c r="A73688" s="10"/>
      <c r="B73688" s="11"/>
      <c r="C73688" s="11"/>
      <c r="D73688" s="11"/>
      <c r="E73688" s="11"/>
      <c r="F73688" s="11"/>
    </row>
    <row r="73689" spans="1:6" x14ac:dyDescent="0.2">
      <c r="A73689" s="10"/>
      <c r="B73689" s="11"/>
      <c r="C73689" s="11"/>
      <c r="D73689" s="11"/>
      <c r="E73689" s="11"/>
      <c r="F73689" s="11"/>
    </row>
    <row r="73690" spans="1:6" x14ac:dyDescent="0.2">
      <c r="A73690" s="10"/>
      <c r="B73690" s="11"/>
      <c r="C73690" s="11"/>
      <c r="D73690" s="11"/>
      <c r="E73690" s="11"/>
      <c r="F73690" s="11"/>
    </row>
    <row r="73691" spans="1:6" x14ac:dyDescent="0.2">
      <c r="A73691" s="10"/>
      <c r="B73691" s="11"/>
      <c r="C73691" s="11"/>
      <c r="D73691" s="11"/>
      <c r="E73691" s="11"/>
      <c r="F73691" s="11"/>
    </row>
    <row r="73692" spans="1:6" x14ac:dyDescent="0.2">
      <c r="A73692" s="10"/>
      <c r="B73692" s="11"/>
      <c r="C73692" s="11"/>
      <c r="D73692" s="11"/>
      <c r="E73692" s="11"/>
      <c r="F73692" s="11"/>
    </row>
    <row r="73693" spans="1:6" x14ac:dyDescent="0.2">
      <c r="A73693" s="10"/>
      <c r="B73693" s="11"/>
      <c r="C73693" s="11"/>
      <c r="D73693" s="11"/>
      <c r="E73693" s="11"/>
      <c r="F73693" s="11"/>
    </row>
    <row r="73694" spans="1:6" x14ac:dyDescent="0.2">
      <c r="A73694" s="10"/>
      <c r="B73694" s="11"/>
      <c r="C73694" s="11"/>
      <c r="D73694" s="11"/>
      <c r="E73694" s="11"/>
      <c r="F73694" s="11"/>
    </row>
    <row r="73695" spans="1:6" x14ac:dyDescent="0.2">
      <c r="A73695" s="10"/>
      <c r="B73695" s="11"/>
      <c r="C73695" s="11"/>
      <c r="D73695" s="11"/>
      <c r="E73695" s="11"/>
      <c r="F73695" s="11"/>
    </row>
    <row r="73696" spans="1:6" x14ac:dyDescent="0.2">
      <c r="A73696" s="10"/>
      <c r="B73696" s="11"/>
      <c r="C73696" s="11"/>
      <c r="D73696" s="11"/>
      <c r="E73696" s="11"/>
      <c r="F73696" s="11"/>
    </row>
    <row r="73697" spans="1:6" x14ac:dyDescent="0.2">
      <c r="A73697" s="10"/>
      <c r="B73697" s="11"/>
      <c r="C73697" s="11"/>
      <c r="D73697" s="11"/>
      <c r="E73697" s="11"/>
      <c r="F73697" s="11"/>
    </row>
    <row r="73698" spans="1:6" x14ac:dyDescent="0.2">
      <c r="A73698" s="10"/>
      <c r="B73698" s="11"/>
      <c r="C73698" s="11"/>
      <c r="D73698" s="11"/>
      <c r="E73698" s="11"/>
      <c r="F73698" s="11"/>
    </row>
    <row r="73699" spans="1:6" x14ac:dyDescent="0.2">
      <c r="A73699" s="10"/>
      <c r="B73699" s="11"/>
      <c r="C73699" s="11"/>
      <c r="D73699" s="11"/>
      <c r="E73699" s="11"/>
      <c r="F73699" s="11"/>
    </row>
    <row r="73700" spans="1:6" x14ac:dyDescent="0.2">
      <c r="A73700" s="10"/>
      <c r="B73700" s="11"/>
      <c r="C73700" s="11"/>
      <c r="D73700" s="11"/>
      <c r="E73700" s="11"/>
      <c r="F73700" s="11"/>
    </row>
    <row r="73701" spans="1:6" x14ac:dyDescent="0.2">
      <c r="A73701" s="10"/>
      <c r="B73701" s="11"/>
      <c r="C73701" s="11"/>
      <c r="D73701" s="11"/>
      <c r="E73701" s="11"/>
      <c r="F73701" s="11"/>
    </row>
    <row r="73702" spans="1:6" x14ac:dyDescent="0.2">
      <c r="A73702" s="10"/>
      <c r="B73702" s="11"/>
      <c r="C73702" s="11"/>
      <c r="D73702" s="11"/>
      <c r="E73702" s="11"/>
      <c r="F73702" s="11"/>
    </row>
    <row r="73703" spans="1:6" x14ac:dyDescent="0.2">
      <c r="A73703" s="10"/>
      <c r="B73703" s="11"/>
      <c r="C73703" s="11"/>
      <c r="D73703" s="11"/>
      <c r="E73703" s="11"/>
      <c r="F73703" s="11"/>
    </row>
    <row r="73704" spans="1:6" x14ac:dyDescent="0.2">
      <c r="A73704" s="10"/>
      <c r="B73704" s="11"/>
      <c r="C73704" s="11"/>
      <c r="D73704" s="11"/>
      <c r="E73704" s="11"/>
      <c r="F73704" s="11"/>
    </row>
    <row r="73705" spans="1:6" x14ac:dyDescent="0.2">
      <c r="A73705" s="10"/>
      <c r="B73705" s="11"/>
      <c r="C73705" s="11"/>
      <c r="D73705" s="11"/>
      <c r="E73705" s="11"/>
      <c r="F73705" s="11"/>
    </row>
    <row r="73706" spans="1:6" x14ac:dyDescent="0.2">
      <c r="A73706" s="10"/>
      <c r="B73706" s="11"/>
      <c r="C73706" s="11"/>
      <c r="D73706" s="11"/>
      <c r="E73706" s="11"/>
      <c r="F73706" s="11"/>
    </row>
    <row r="73707" spans="1:6" x14ac:dyDescent="0.2">
      <c r="A73707" s="10"/>
      <c r="B73707" s="11"/>
      <c r="C73707" s="11"/>
      <c r="D73707" s="11"/>
      <c r="E73707" s="11"/>
      <c r="F73707" s="11"/>
    </row>
    <row r="73708" spans="1:6" x14ac:dyDescent="0.2">
      <c r="A73708" s="10"/>
      <c r="B73708" s="11"/>
      <c r="C73708" s="11"/>
      <c r="D73708" s="11"/>
      <c r="E73708" s="11"/>
      <c r="F73708" s="11"/>
    </row>
    <row r="73709" spans="1:6" x14ac:dyDescent="0.2">
      <c r="A73709" s="10"/>
      <c r="B73709" s="11"/>
      <c r="C73709" s="11"/>
      <c r="D73709" s="11"/>
      <c r="E73709" s="11"/>
      <c r="F73709" s="11"/>
    </row>
    <row r="73710" spans="1:6" x14ac:dyDescent="0.2">
      <c r="A73710" s="10"/>
      <c r="B73710" s="11"/>
      <c r="C73710" s="11"/>
      <c r="D73710" s="11"/>
      <c r="E73710" s="11"/>
      <c r="F73710" s="11"/>
    </row>
    <row r="73711" spans="1:6" x14ac:dyDescent="0.2">
      <c r="A73711" s="10"/>
      <c r="B73711" s="11"/>
      <c r="C73711" s="11"/>
      <c r="D73711" s="11"/>
      <c r="E73711" s="11"/>
      <c r="F73711" s="11"/>
    </row>
    <row r="73712" spans="1:6" x14ac:dyDescent="0.2">
      <c r="A73712" s="10"/>
      <c r="B73712" s="11"/>
      <c r="C73712" s="11"/>
      <c r="D73712" s="11"/>
      <c r="E73712" s="11"/>
      <c r="F73712" s="11"/>
    </row>
    <row r="73713" spans="1:6" x14ac:dyDescent="0.2">
      <c r="A73713" s="10"/>
      <c r="B73713" s="11"/>
      <c r="C73713" s="11"/>
      <c r="D73713" s="11"/>
      <c r="E73713" s="11"/>
      <c r="F73713" s="11"/>
    </row>
    <row r="73714" spans="1:6" x14ac:dyDescent="0.2">
      <c r="A73714" s="10"/>
      <c r="B73714" s="11"/>
      <c r="C73714" s="11"/>
      <c r="D73714" s="11"/>
      <c r="E73714" s="11"/>
      <c r="F73714" s="11"/>
    </row>
    <row r="73715" spans="1:6" x14ac:dyDescent="0.2">
      <c r="A73715" s="10"/>
      <c r="B73715" s="11"/>
      <c r="C73715" s="11"/>
      <c r="D73715" s="11"/>
      <c r="E73715" s="11"/>
      <c r="F73715" s="11"/>
    </row>
    <row r="73716" spans="1:6" x14ac:dyDescent="0.2">
      <c r="A73716" s="10"/>
      <c r="B73716" s="11"/>
      <c r="C73716" s="11"/>
      <c r="D73716" s="11"/>
      <c r="E73716" s="11"/>
      <c r="F73716" s="11"/>
    </row>
    <row r="73717" spans="1:6" x14ac:dyDescent="0.2">
      <c r="A73717" s="10"/>
      <c r="B73717" s="11"/>
      <c r="C73717" s="11"/>
      <c r="D73717" s="11"/>
      <c r="E73717" s="11"/>
      <c r="F73717" s="11"/>
    </row>
    <row r="73718" spans="1:6" x14ac:dyDescent="0.2">
      <c r="A73718" s="10"/>
      <c r="B73718" s="11"/>
      <c r="C73718" s="11"/>
      <c r="D73718" s="11"/>
      <c r="E73718" s="11"/>
      <c r="F73718" s="11"/>
    </row>
    <row r="73719" spans="1:6" x14ac:dyDescent="0.2">
      <c r="A73719" s="10"/>
      <c r="B73719" s="11"/>
      <c r="C73719" s="11"/>
      <c r="D73719" s="11"/>
      <c r="E73719" s="11"/>
      <c r="F73719" s="11"/>
    </row>
    <row r="73720" spans="1:6" x14ac:dyDescent="0.2">
      <c r="A73720" s="10"/>
      <c r="B73720" s="11"/>
      <c r="C73720" s="11"/>
      <c r="D73720" s="11"/>
      <c r="E73720" s="11"/>
      <c r="F73720" s="11"/>
    </row>
    <row r="73721" spans="1:6" x14ac:dyDescent="0.2">
      <c r="A73721" s="10"/>
      <c r="B73721" s="11"/>
      <c r="C73721" s="11"/>
      <c r="D73721" s="11"/>
      <c r="E73721" s="11"/>
      <c r="F73721" s="11"/>
    </row>
    <row r="73722" spans="1:6" x14ac:dyDescent="0.2">
      <c r="A73722" s="10"/>
      <c r="B73722" s="11"/>
      <c r="C73722" s="11"/>
      <c r="D73722" s="11"/>
      <c r="E73722" s="11"/>
      <c r="F73722" s="11"/>
    </row>
    <row r="73723" spans="1:6" x14ac:dyDescent="0.2">
      <c r="A73723" s="10"/>
      <c r="B73723" s="11"/>
      <c r="C73723" s="11"/>
      <c r="D73723" s="11"/>
      <c r="E73723" s="11"/>
      <c r="F73723" s="11"/>
    </row>
    <row r="73724" spans="1:6" x14ac:dyDescent="0.2">
      <c r="A73724" s="10"/>
      <c r="B73724" s="11"/>
      <c r="C73724" s="11"/>
      <c r="D73724" s="11"/>
      <c r="E73724" s="11"/>
      <c r="F73724" s="11"/>
    </row>
    <row r="73725" spans="1:6" x14ac:dyDescent="0.2">
      <c r="A73725" s="10"/>
      <c r="B73725" s="11"/>
      <c r="C73725" s="11"/>
      <c r="D73725" s="11"/>
      <c r="E73725" s="11"/>
      <c r="F73725" s="11"/>
    </row>
    <row r="73726" spans="1:6" x14ac:dyDescent="0.2">
      <c r="A73726" s="10"/>
      <c r="B73726" s="11"/>
      <c r="C73726" s="11"/>
      <c r="D73726" s="11"/>
      <c r="E73726" s="11"/>
      <c r="F73726" s="11"/>
    </row>
    <row r="73727" spans="1:6" x14ac:dyDescent="0.2">
      <c r="A73727" s="10"/>
      <c r="B73727" s="11"/>
      <c r="C73727" s="11"/>
      <c r="D73727" s="11"/>
      <c r="E73727" s="11"/>
      <c r="F73727" s="11"/>
    </row>
    <row r="73728" spans="1:6" x14ac:dyDescent="0.2">
      <c r="A73728" s="10"/>
      <c r="B73728" s="11"/>
      <c r="C73728" s="11"/>
      <c r="D73728" s="11"/>
      <c r="E73728" s="11"/>
      <c r="F73728" s="11"/>
    </row>
    <row r="73729" spans="1:6" x14ac:dyDescent="0.2">
      <c r="A73729" s="10"/>
      <c r="B73729" s="11"/>
      <c r="C73729" s="11"/>
      <c r="D73729" s="11"/>
      <c r="E73729" s="11"/>
      <c r="F73729" s="11"/>
    </row>
    <row r="73730" spans="1:6" x14ac:dyDescent="0.2">
      <c r="A73730" s="10"/>
      <c r="B73730" s="11"/>
      <c r="C73730" s="11"/>
      <c r="D73730" s="11"/>
      <c r="E73730" s="11"/>
      <c r="F73730" s="11"/>
    </row>
    <row r="73731" spans="1:6" x14ac:dyDescent="0.2">
      <c r="A73731" s="10"/>
      <c r="B73731" s="11"/>
      <c r="C73731" s="11"/>
      <c r="D73731" s="11"/>
      <c r="E73731" s="11"/>
      <c r="F73731" s="11"/>
    </row>
    <row r="73732" spans="1:6" x14ac:dyDescent="0.2">
      <c r="A73732" s="10"/>
      <c r="B73732" s="11"/>
      <c r="C73732" s="11"/>
      <c r="D73732" s="11"/>
      <c r="E73732" s="11"/>
      <c r="F73732" s="11"/>
    </row>
    <row r="73733" spans="1:6" x14ac:dyDescent="0.2">
      <c r="A73733" s="10"/>
      <c r="B73733" s="11"/>
      <c r="C73733" s="11"/>
      <c r="D73733" s="11"/>
      <c r="E73733" s="11"/>
      <c r="F73733" s="11"/>
    </row>
    <row r="73734" spans="1:6" x14ac:dyDescent="0.2">
      <c r="A73734" s="10"/>
      <c r="B73734" s="11"/>
      <c r="C73734" s="11"/>
      <c r="D73734" s="11"/>
      <c r="E73734" s="11"/>
      <c r="F73734" s="11"/>
    </row>
    <row r="73735" spans="1:6" x14ac:dyDescent="0.2">
      <c r="A73735" s="10"/>
      <c r="B73735" s="11"/>
      <c r="C73735" s="11"/>
      <c r="D73735" s="11"/>
      <c r="E73735" s="11"/>
      <c r="F73735" s="11"/>
    </row>
    <row r="73736" spans="1:6" x14ac:dyDescent="0.2">
      <c r="A73736" s="10"/>
      <c r="B73736" s="11"/>
      <c r="C73736" s="11"/>
      <c r="D73736" s="11"/>
      <c r="E73736" s="11"/>
      <c r="F73736" s="11"/>
    </row>
    <row r="73737" spans="1:6" x14ac:dyDescent="0.2">
      <c r="A73737" s="10"/>
      <c r="B73737" s="11"/>
      <c r="C73737" s="11"/>
      <c r="D73737" s="11"/>
      <c r="E73737" s="11"/>
      <c r="F73737" s="11"/>
    </row>
    <row r="73738" spans="1:6" x14ac:dyDescent="0.2">
      <c r="A73738" s="10"/>
      <c r="B73738" s="11"/>
      <c r="C73738" s="11"/>
      <c r="D73738" s="11"/>
      <c r="E73738" s="11"/>
      <c r="F73738" s="11"/>
    </row>
    <row r="73739" spans="1:6" x14ac:dyDescent="0.2">
      <c r="A73739" s="10"/>
      <c r="B73739" s="11"/>
      <c r="C73739" s="11"/>
      <c r="D73739" s="11"/>
      <c r="E73739" s="11"/>
      <c r="F73739" s="11"/>
    </row>
    <row r="73740" spans="1:6" x14ac:dyDescent="0.2">
      <c r="A73740" s="10"/>
      <c r="B73740" s="11"/>
      <c r="C73740" s="11"/>
      <c r="D73740" s="11"/>
      <c r="E73740" s="11"/>
      <c r="F73740" s="11"/>
    </row>
    <row r="73741" spans="1:6" x14ac:dyDescent="0.2">
      <c r="A73741" s="10"/>
      <c r="B73741" s="11"/>
      <c r="C73741" s="11"/>
      <c r="D73741" s="11"/>
      <c r="E73741" s="11"/>
      <c r="F73741" s="11"/>
    </row>
    <row r="73742" spans="1:6" x14ac:dyDescent="0.2">
      <c r="A73742" s="10"/>
      <c r="B73742" s="11"/>
      <c r="C73742" s="11"/>
      <c r="D73742" s="11"/>
      <c r="E73742" s="11"/>
      <c r="F73742" s="11"/>
    </row>
    <row r="73743" spans="1:6" x14ac:dyDescent="0.2">
      <c r="A73743" s="10"/>
      <c r="B73743" s="11"/>
      <c r="C73743" s="11"/>
      <c r="D73743" s="11"/>
      <c r="E73743" s="11"/>
      <c r="F73743" s="11"/>
    </row>
    <row r="73744" spans="1:6" x14ac:dyDescent="0.2">
      <c r="A73744" s="10"/>
      <c r="B73744" s="11"/>
      <c r="C73744" s="11"/>
      <c r="D73744" s="11"/>
      <c r="E73744" s="11"/>
      <c r="F73744" s="11"/>
    </row>
    <row r="73745" spans="1:6" x14ac:dyDescent="0.2">
      <c r="A73745" s="10"/>
      <c r="B73745" s="11"/>
      <c r="C73745" s="11"/>
      <c r="D73745" s="11"/>
      <c r="E73745" s="11"/>
      <c r="F73745" s="11"/>
    </row>
    <row r="73746" spans="1:6" x14ac:dyDescent="0.2">
      <c r="A73746" s="10"/>
      <c r="B73746" s="11"/>
      <c r="C73746" s="11"/>
      <c r="D73746" s="11"/>
      <c r="E73746" s="11"/>
      <c r="F73746" s="11"/>
    </row>
    <row r="73747" spans="1:6" x14ac:dyDescent="0.2">
      <c r="A73747" s="10"/>
      <c r="B73747" s="11"/>
      <c r="C73747" s="11"/>
      <c r="D73747" s="11"/>
      <c r="E73747" s="11"/>
      <c r="F73747" s="11"/>
    </row>
    <row r="73748" spans="1:6" x14ac:dyDescent="0.2">
      <c r="A73748" s="10"/>
      <c r="B73748" s="11"/>
      <c r="C73748" s="11"/>
      <c r="D73748" s="11"/>
      <c r="E73748" s="11"/>
      <c r="F73748" s="11"/>
    </row>
    <row r="73749" spans="1:6" x14ac:dyDescent="0.2">
      <c r="A73749" s="10"/>
      <c r="B73749" s="11"/>
      <c r="C73749" s="11"/>
      <c r="D73749" s="11"/>
      <c r="E73749" s="11"/>
      <c r="F73749" s="11"/>
    </row>
    <row r="73750" spans="1:6" x14ac:dyDescent="0.2">
      <c r="A73750" s="10"/>
      <c r="B73750" s="11"/>
      <c r="C73750" s="11"/>
      <c r="D73750" s="11"/>
      <c r="E73750" s="11"/>
      <c r="F73750" s="11"/>
    </row>
    <row r="73751" spans="1:6" x14ac:dyDescent="0.2">
      <c r="A73751" s="10"/>
      <c r="B73751" s="11"/>
      <c r="C73751" s="11"/>
      <c r="D73751" s="11"/>
      <c r="E73751" s="11"/>
      <c r="F73751" s="11"/>
    </row>
    <row r="73752" spans="1:6" x14ac:dyDescent="0.2">
      <c r="A73752" s="10"/>
      <c r="B73752" s="11"/>
      <c r="C73752" s="11"/>
      <c r="D73752" s="11"/>
      <c r="E73752" s="11"/>
      <c r="F73752" s="11"/>
    </row>
    <row r="73753" spans="1:6" x14ac:dyDescent="0.2">
      <c r="A73753" s="10"/>
      <c r="B73753" s="11"/>
      <c r="C73753" s="11"/>
      <c r="D73753" s="11"/>
      <c r="E73753" s="11"/>
      <c r="F73753" s="11"/>
    </row>
    <row r="73754" spans="1:6" x14ac:dyDescent="0.2">
      <c r="A73754" s="10"/>
      <c r="B73754" s="11"/>
      <c r="C73754" s="11"/>
      <c r="D73754" s="11"/>
      <c r="E73754" s="11"/>
      <c r="F73754" s="11"/>
    </row>
    <row r="73755" spans="1:6" x14ac:dyDescent="0.2">
      <c r="A73755" s="10"/>
      <c r="B73755" s="11"/>
      <c r="C73755" s="11"/>
      <c r="D73755" s="11"/>
      <c r="E73755" s="11"/>
      <c r="F73755" s="11"/>
    </row>
    <row r="73756" spans="1:6" x14ac:dyDescent="0.2">
      <c r="A73756" s="10"/>
      <c r="B73756" s="11"/>
      <c r="C73756" s="11"/>
      <c r="D73756" s="11"/>
      <c r="E73756" s="11"/>
      <c r="F73756" s="11"/>
    </row>
    <row r="73757" spans="1:6" x14ac:dyDescent="0.2">
      <c r="A73757" s="10"/>
      <c r="B73757" s="11"/>
      <c r="C73757" s="11"/>
      <c r="D73757" s="11"/>
      <c r="E73757" s="11"/>
      <c r="F73757" s="11"/>
    </row>
    <row r="73758" spans="1:6" x14ac:dyDescent="0.2">
      <c r="A73758" s="10"/>
      <c r="B73758" s="11"/>
      <c r="C73758" s="11"/>
      <c r="D73758" s="11"/>
      <c r="E73758" s="11"/>
      <c r="F73758" s="11"/>
    </row>
    <row r="73759" spans="1:6" x14ac:dyDescent="0.2">
      <c r="A73759" s="10"/>
      <c r="B73759" s="11"/>
      <c r="C73759" s="11"/>
      <c r="D73759" s="11"/>
      <c r="E73759" s="11"/>
      <c r="F73759" s="11"/>
    </row>
    <row r="73760" spans="1:6" x14ac:dyDescent="0.2">
      <c r="A73760" s="10"/>
      <c r="B73760" s="11"/>
      <c r="C73760" s="11"/>
      <c r="D73760" s="11"/>
      <c r="E73760" s="11"/>
      <c r="F73760" s="11"/>
    </row>
    <row r="73761" spans="1:6" x14ac:dyDescent="0.2">
      <c r="A73761" s="10"/>
      <c r="B73761" s="11"/>
      <c r="C73761" s="11"/>
      <c r="D73761" s="11"/>
      <c r="E73761" s="11"/>
      <c r="F73761" s="11"/>
    </row>
    <row r="73762" spans="1:6" x14ac:dyDescent="0.2">
      <c r="A73762" s="10"/>
      <c r="B73762" s="11"/>
      <c r="C73762" s="11"/>
      <c r="D73762" s="11"/>
      <c r="E73762" s="11"/>
      <c r="F73762" s="11"/>
    </row>
    <row r="73763" spans="1:6" x14ac:dyDescent="0.2">
      <c r="A73763" s="10"/>
      <c r="B73763" s="11"/>
      <c r="C73763" s="11"/>
      <c r="D73763" s="11"/>
      <c r="E73763" s="11"/>
      <c r="F73763" s="11"/>
    </row>
    <row r="73764" spans="1:6" x14ac:dyDescent="0.2">
      <c r="A73764" s="10"/>
      <c r="B73764" s="11"/>
      <c r="C73764" s="11"/>
      <c r="D73764" s="11"/>
      <c r="E73764" s="11"/>
      <c r="F73764" s="11"/>
    </row>
    <row r="73765" spans="1:6" x14ac:dyDescent="0.2">
      <c r="A73765" s="10"/>
      <c r="B73765" s="11"/>
      <c r="C73765" s="11"/>
      <c r="D73765" s="11"/>
      <c r="E73765" s="11"/>
      <c r="F73765" s="11"/>
    </row>
    <row r="73766" spans="1:6" x14ac:dyDescent="0.2">
      <c r="A73766" s="10"/>
      <c r="B73766" s="11"/>
      <c r="C73766" s="11"/>
      <c r="D73766" s="11"/>
      <c r="E73766" s="11"/>
      <c r="F73766" s="11"/>
    </row>
    <row r="73767" spans="1:6" x14ac:dyDescent="0.2">
      <c r="A73767" s="10"/>
      <c r="B73767" s="11"/>
      <c r="C73767" s="11"/>
      <c r="D73767" s="11"/>
      <c r="E73767" s="11"/>
      <c r="F73767" s="11"/>
    </row>
    <row r="73768" spans="1:6" x14ac:dyDescent="0.2">
      <c r="A73768" s="10"/>
      <c r="B73768" s="11"/>
      <c r="C73768" s="11"/>
      <c r="D73768" s="11"/>
      <c r="E73768" s="11"/>
      <c r="F73768" s="11"/>
    </row>
    <row r="73769" spans="1:6" x14ac:dyDescent="0.2">
      <c r="A73769" s="10"/>
      <c r="B73769" s="11"/>
      <c r="C73769" s="11"/>
      <c r="D73769" s="11"/>
      <c r="E73769" s="11"/>
      <c r="F73769" s="11"/>
    </row>
    <row r="73770" spans="1:6" x14ac:dyDescent="0.2">
      <c r="A73770" s="10"/>
      <c r="B73770" s="11"/>
      <c r="C73770" s="11"/>
      <c r="D73770" s="11"/>
      <c r="E73770" s="11"/>
      <c r="F73770" s="11"/>
    </row>
    <row r="73771" spans="1:6" x14ac:dyDescent="0.2">
      <c r="A73771" s="10"/>
      <c r="B73771" s="11"/>
      <c r="C73771" s="11"/>
      <c r="D73771" s="11"/>
      <c r="E73771" s="11"/>
      <c r="F73771" s="11"/>
    </row>
    <row r="73772" spans="1:6" x14ac:dyDescent="0.2">
      <c r="A73772" s="10"/>
      <c r="B73772" s="11"/>
      <c r="C73772" s="11"/>
      <c r="D73772" s="11"/>
      <c r="E73772" s="11"/>
      <c r="F73772" s="11"/>
    </row>
    <row r="73773" spans="1:6" x14ac:dyDescent="0.2">
      <c r="A73773" s="10"/>
      <c r="B73773" s="11"/>
      <c r="C73773" s="11"/>
      <c r="D73773" s="11"/>
      <c r="E73773" s="11"/>
      <c r="F73773" s="11"/>
    </row>
    <row r="73774" spans="1:6" x14ac:dyDescent="0.2">
      <c r="A73774" s="10"/>
      <c r="B73774" s="11"/>
      <c r="C73774" s="11"/>
      <c r="D73774" s="11"/>
      <c r="E73774" s="11"/>
      <c r="F73774" s="11"/>
    </row>
    <row r="73775" spans="1:6" x14ac:dyDescent="0.2">
      <c r="A73775" s="10"/>
      <c r="B73775" s="11"/>
      <c r="C73775" s="11"/>
      <c r="D73775" s="11"/>
      <c r="E73775" s="11"/>
      <c r="F73775" s="11"/>
    </row>
    <row r="73776" spans="1:6" x14ac:dyDescent="0.2">
      <c r="A73776" s="10"/>
      <c r="B73776" s="11"/>
      <c r="C73776" s="11"/>
      <c r="D73776" s="11"/>
      <c r="E73776" s="11"/>
      <c r="F73776" s="11"/>
    </row>
    <row r="73777" spans="1:6" x14ac:dyDescent="0.2">
      <c r="A73777" s="10"/>
      <c r="B73777" s="11"/>
      <c r="C73777" s="11"/>
      <c r="D73777" s="11"/>
      <c r="E73777" s="11"/>
      <c r="F73777" s="11"/>
    </row>
    <row r="73778" spans="1:6" x14ac:dyDescent="0.2">
      <c r="A73778" s="10"/>
      <c r="B73778" s="11"/>
      <c r="C73778" s="11"/>
      <c r="D73778" s="11"/>
      <c r="E73778" s="11"/>
      <c r="F73778" s="11"/>
    </row>
    <row r="73779" spans="1:6" x14ac:dyDescent="0.2">
      <c r="A73779" s="10"/>
      <c r="B73779" s="11"/>
      <c r="C73779" s="11"/>
      <c r="D73779" s="11"/>
      <c r="E73779" s="11"/>
      <c r="F73779" s="11"/>
    </row>
    <row r="73780" spans="1:6" x14ac:dyDescent="0.2">
      <c r="A73780" s="10"/>
      <c r="B73780" s="11"/>
      <c r="C73780" s="11"/>
      <c r="D73780" s="11"/>
      <c r="E73780" s="11"/>
      <c r="F73780" s="11"/>
    </row>
    <row r="73781" spans="1:6" x14ac:dyDescent="0.2">
      <c r="A73781" s="10"/>
      <c r="B73781" s="11"/>
      <c r="C73781" s="11"/>
      <c r="D73781" s="11"/>
      <c r="E73781" s="11"/>
      <c r="F73781" s="11"/>
    </row>
    <row r="73782" spans="1:6" x14ac:dyDescent="0.2">
      <c r="A73782" s="10"/>
      <c r="B73782" s="11"/>
      <c r="C73782" s="11"/>
      <c r="D73782" s="11"/>
      <c r="E73782" s="11"/>
      <c r="F73782" s="11"/>
    </row>
    <row r="73783" spans="1:6" x14ac:dyDescent="0.2">
      <c r="A73783" s="10"/>
      <c r="B73783" s="11"/>
      <c r="C73783" s="11"/>
      <c r="D73783" s="11"/>
      <c r="E73783" s="11"/>
      <c r="F73783" s="11"/>
    </row>
    <row r="73784" spans="1:6" x14ac:dyDescent="0.2">
      <c r="A73784" s="10"/>
      <c r="B73784" s="11"/>
      <c r="C73784" s="11"/>
      <c r="D73784" s="11"/>
      <c r="E73784" s="11"/>
      <c r="F73784" s="11"/>
    </row>
    <row r="73785" spans="1:6" x14ac:dyDescent="0.2">
      <c r="A73785" s="10"/>
      <c r="B73785" s="11"/>
      <c r="C73785" s="11"/>
      <c r="D73785" s="11"/>
      <c r="E73785" s="11"/>
      <c r="F73785" s="11"/>
    </row>
    <row r="73786" spans="1:6" x14ac:dyDescent="0.2">
      <c r="A73786" s="10"/>
      <c r="B73786" s="11"/>
      <c r="C73786" s="11"/>
      <c r="D73786" s="11"/>
      <c r="E73786" s="11"/>
      <c r="F73786" s="11"/>
    </row>
    <row r="73787" spans="1:6" x14ac:dyDescent="0.2">
      <c r="A73787" s="10"/>
      <c r="B73787" s="11"/>
      <c r="C73787" s="11"/>
      <c r="D73787" s="11"/>
      <c r="E73787" s="11"/>
      <c r="F73787" s="11"/>
    </row>
    <row r="73788" spans="1:6" x14ac:dyDescent="0.2">
      <c r="A73788" s="10"/>
      <c r="B73788" s="11"/>
      <c r="C73788" s="11"/>
      <c r="D73788" s="11"/>
      <c r="E73788" s="11"/>
      <c r="F73788" s="11"/>
    </row>
    <row r="73789" spans="1:6" x14ac:dyDescent="0.2">
      <c r="A73789" s="10"/>
      <c r="B73789" s="11"/>
      <c r="C73789" s="11"/>
      <c r="D73789" s="11"/>
      <c r="E73789" s="11"/>
      <c r="F73789" s="11"/>
    </row>
    <row r="73790" spans="1:6" x14ac:dyDescent="0.2">
      <c r="A73790" s="10"/>
      <c r="B73790" s="11"/>
      <c r="C73790" s="11"/>
      <c r="D73790" s="11"/>
      <c r="E73790" s="11"/>
      <c r="F73790" s="11"/>
    </row>
    <row r="73791" spans="1:6" x14ac:dyDescent="0.2">
      <c r="A73791" s="10"/>
      <c r="B73791" s="11"/>
      <c r="C73791" s="11"/>
      <c r="D73791" s="11"/>
      <c r="E73791" s="11"/>
      <c r="F73791" s="11"/>
    </row>
    <row r="73792" spans="1:6" x14ac:dyDescent="0.2">
      <c r="A73792" s="10"/>
      <c r="B73792" s="11"/>
      <c r="C73792" s="11"/>
      <c r="D73792" s="11"/>
      <c r="E73792" s="11"/>
      <c r="F73792" s="11"/>
    </row>
    <row r="73793" spans="1:6" x14ac:dyDescent="0.2">
      <c r="A73793" s="10"/>
      <c r="B73793" s="11"/>
      <c r="C73793" s="11"/>
      <c r="D73793" s="11"/>
      <c r="E73793" s="11"/>
      <c r="F73793" s="11"/>
    </row>
    <row r="73794" spans="1:6" x14ac:dyDescent="0.2">
      <c r="A73794" s="10"/>
      <c r="B73794" s="11"/>
      <c r="C73794" s="11"/>
      <c r="D73794" s="11"/>
      <c r="E73794" s="11"/>
      <c r="F73794" s="11"/>
    </row>
    <row r="73795" spans="1:6" x14ac:dyDescent="0.2">
      <c r="A73795" s="10"/>
      <c r="B73795" s="11"/>
      <c r="C73795" s="11"/>
      <c r="D73795" s="11"/>
      <c r="E73795" s="11"/>
      <c r="F73795" s="11"/>
    </row>
    <row r="73796" spans="1:6" x14ac:dyDescent="0.2">
      <c r="A73796" s="10"/>
      <c r="B73796" s="11"/>
      <c r="C73796" s="11"/>
      <c r="D73796" s="11"/>
      <c r="E73796" s="11"/>
      <c r="F73796" s="11"/>
    </row>
    <row r="73797" spans="1:6" x14ac:dyDescent="0.2">
      <c r="A73797" s="10"/>
      <c r="B73797" s="11"/>
      <c r="C73797" s="11"/>
      <c r="D73797" s="11"/>
      <c r="E73797" s="11"/>
      <c r="F73797" s="11"/>
    </row>
    <row r="73798" spans="1:6" x14ac:dyDescent="0.2">
      <c r="A73798" s="10"/>
      <c r="B73798" s="11"/>
      <c r="C73798" s="11"/>
      <c r="D73798" s="11"/>
      <c r="E73798" s="11"/>
      <c r="F73798" s="11"/>
    </row>
    <row r="73799" spans="1:6" x14ac:dyDescent="0.2">
      <c r="A73799" s="10"/>
      <c r="B73799" s="11"/>
      <c r="C73799" s="11"/>
      <c r="D73799" s="11"/>
      <c r="E73799" s="11"/>
      <c r="F73799" s="11"/>
    </row>
    <row r="73800" spans="1:6" x14ac:dyDescent="0.2">
      <c r="A73800" s="10"/>
      <c r="B73800" s="11"/>
      <c r="C73800" s="11"/>
      <c r="D73800" s="11"/>
      <c r="E73800" s="11"/>
      <c r="F73800" s="11"/>
    </row>
    <row r="73801" spans="1:6" x14ac:dyDescent="0.2">
      <c r="A73801" s="10"/>
      <c r="B73801" s="11"/>
      <c r="C73801" s="11"/>
      <c r="D73801" s="11"/>
      <c r="E73801" s="11"/>
      <c r="F73801" s="11"/>
    </row>
    <row r="73802" spans="1:6" x14ac:dyDescent="0.2">
      <c r="A73802" s="10"/>
      <c r="B73802" s="11"/>
      <c r="C73802" s="11"/>
      <c r="D73802" s="11"/>
      <c r="E73802" s="11"/>
      <c r="F73802" s="11"/>
    </row>
    <row r="73803" spans="1:6" x14ac:dyDescent="0.2">
      <c r="A73803" s="10"/>
      <c r="B73803" s="11"/>
      <c r="C73803" s="11"/>
      <c r="D73803" s="11"/>
      <c r="E73803" s="11"/>
      <c r="F73803" s="11"/>
    </row>
    <row r="73804" spans="1:6" x14ac:dyDescent="0.2">
      <c r="A73804" s="10"/>
      <c r="B73804" s="11"/>
      <c r="C73804" s="11"/>
      <c r="D73804" s="11"/>
      <c r="E73804" s="11"/>
      <c r="F73804" s="11"/>
    </row>
    <row r="73805" spans="1:6" x14ac:dyDescent="0.2">
      <c r="A73805" s="10"/>
      <c r="B73805" s="11"/>
      <c r="C73805" s="11"/>
      <c r="D73805" s="11"/>
      <c r="E73805" s="11"/>
      <c r="F73805" s="11"/>
    </row>
    <row r="73806" spans="1:6" x14ac:dyDescent="0.2">
      <c r="A73806" s="10"/>
      <c r="B73806" s="11"/>
      <c r="C73806" s="11"/>
      <c r="D73806" s="11"/>
      <c r="E73806" s="11"/>
      <c r="F73806" s="11"/>
    </row>
    <row r="73807" spans="1:6" x14ac:dyDescent="0.2">
      <c r="A73807" s="10"/>
      <c r="B73807" s="11"/>
      <c r="C73807" s="11"/>
      <c r="D73807" s="11"/>
      <c r="E73807" s="11"/>
      <c r="F73807" s="11"/>
    </row>
    <row r="73808" spans="1:6" x14ac:dyDescent="0.2">
      <c r="A73808" s="10"/>
      <c r="B73808" s="11"/>
      <c r="C73808" s="11"/>
      <c r="D73808" s="11"/>
      <c r="E73808" s="11"/>
      <c r="F73808" s="11"/>
    </row>
    <row r="73809" spans="1:6" x14ac:dyDescent="0.2">
      <c r="A73809" s="10"/>
      <c r="B73809" s="11"/>
      <c r="C73809" s="11"/>
      <c r="D73809" s="11"/>
      <c r="E73809" s="11"/>
      <c r="F73809" s="11"/>
    </row>
    <row r="73810" spans="1:6" x14ac:dyDescent="0.2">
      <c r="A73810" s="10"/>
      <c r="B73810" s="11"/>
      <c r="C73810" s="11"/>
      <c r="D73810" s="11"/>
      <c r="E73810" s="11"/>
      <c r="F73810" s="11"/>
    </row>
    <row r="73811" spans="1:6" x14ac:dyDescent="0.2">
      <c r="A73811" s="10"/>
      <c r="B73811" s="11"/>
      <c r="C73811" s="11"/>
      <c r="D73811" s="11"/>
      <c r="E73811" s="11"/>
      <c r="F73811" s="11"/>
    </row>
    <row r="73812" spans="1:6" x14ac:dyDescent="0.2">
      <c r="A73812" s="10"/>
      <c r="B73812" s="11"/>
      <c r="C73812" s="11"/>
      <c r="D73812" s="11"/>
      <c r="E73812" s="11"/>
      <c r="F73812" s="11"/>
    </row>
    <row r="73813" spans="1:6" x14ac:dyDescent="0.2">
      <c r="A73813" s="10"/>
      <c r="B73813" s="11"/>
      <c r="C73813" s="11"/>
      <c r="D73813" s="11"/>
      <c r="E73813" s="11"/>
      <c r="F73813" s="11"/>
    </row>
    <row r="73814" spans="1:6" x14ac:dyDescent="0.2">
      <c r="A73814" s="10"/>
      <c r="B73814" s="11"/>
      <c r="C73814" s="11"/>
      <c r="D73814" s="11"/>
      <c r="E73814" s="11"/>
      <c r="F73814" s="11"/>
    </row>
    <row r="73815" spans="1:6" x14ac:dyDescent="0.2">
      <c r="A73815" s="10"/>
      <c r="B73815" s="11"/>
      <c r="C73815" s="11"/>
      <c r="D73815" s="11"/>
      <c r="E73815" s="11"/>
      <c r="F73815" s="11"/>
    </row>
    <row r="73816" spans="1:6" x14ac:dyDescent="0.2">
      <c r="A73816" s="10"/>
      <c r="B73816" s="11"/>
      <c r="C73816" s="11"/>
      <c r="D73816" s="11"/>
      <c r="E73816" s="11"/>
      <c r="F73816" s="11"/>
    </row>
    <row r="73817" spans="1:6" x14ac:dyDescent="0.2">
      <c r="A73817" s="10"/>
      <c r="B73817" s="11"/>
      <c r="C73817" s="11"/>
      <c r="D73817" s="11"/>
      <c r="E73817" s="11"/>
      <c r="F73817" s="11"/>
    </row>
    <row r="73818" spans="1:6" x14ac:dyDescent="0.2">
      <c r="A73818" s="10"/>
      <c r="B73818" s="11"/>
      <c r="C73818" s="11"/>
      <c r="D73818" s="11"/>
      <c r="E73818" s="11"/>
      <c r="F73818" s="11"/>
    </row>
    <row r="73819" spans="1:6" x14ac:dyDescent="0.2">
      <c r="A73819" s="10"/>
      <c r="B73819" s="11"/>
      <c r="C73819" s="11"/>
      <c r="D73819" s="11"/>
      <c r="E73819" s="11"/>
      <c r="F73819" s="11"/>
    </row>
    <row r="73820" spans="1:6" x14ac:dyDescent="0.2">
      <c r="A73820" s="10"/>
      <c r="B73820" s="11"/>
      <c r="C73820" s="11"/>
      <c r="D73820" s="11"/>
      <c r="E73820" s="11"/>
      <c r="F73820" s="11"/>
    </row>
    <row r="73821" spans="1:6" x14ac:dyDescent="0.2">
      <c r="A73821" s="10"/>
      <c r="B73821" s="11"/>
      <c r="C73821" s="11"/>
      <c r="D73821" s="11"/>
      <c r="E73821" s="11"/>
      <c r="F73821" s="11"/>
    </row>
    <row r="73822" spans="1:6" x14ac:dyDescent="0.2">
      <c r="A73822" s="10"/>
      <c r="B73822" s="11"/>
      <c r="C73822" s="11"/>
      <c r="D73822" s="11"/>
      <c r="E73822" s="11"/>
      <c r="F73822" s="11"/>
    </row>
    <row r="73823" spans="1:6" x14ac:dyDescent="0.2">
      <c r="A73823" s="10"/>
      <c r="B73823" s="11"/>
      <c r="C73823" s="11"/>
      <c r="D73823" s="11"/>
      <c r="E73823" s="11"/>
      <c r="F73823" s="11"/>
    </row>
    <row r="73824" spans="1:6" x14ac:dyDescent="0.2">
      <c r="A73824" s="10"/>
      <c r="B73824" s="11"/>
      <c r="C73824" s="11"/>
      <c r="D73824" s="11"/>
      <c r="E73824" s="11"/>
      <c r="F73824" s="11"/>
    </row>
    <row r="73825" spans="1:6" x14ac:dyDescent="0.2">
      <c r="A73825" s="10"/>
      <c r="B73825" s="11"/>
      <c r="C73825" s="11"/>
      <c r="D73825" s="11"/>
      <c r="E73825" s="11"/>
      <c r="F73825" s="11"/>
    </row>
    <row r="73826" spans="1:6" x14ac:dyDescent="0.2">
      <c r="A73826" s="10"/>
      <c r="B73826" s="11"/>
      <c r="C73826" s="11"/>
      <c r="D73826" s="11"/>
      <c r="E73826" s="11"/>
      <c r="F73826" s="11"/>
    </row>
    <row r="73827" spans="1:6" x14ac:dyDescent="0.2">
      <c r="A73827" s="10"/>
      <c r="B73827" s="11"/>
      <c r="C73827" s="11"/>
      <c r="D73827" s="11"/>
      <c r="E73827" s="11"/>
      <c r="F73827" s="11"/>
    </row>
    <row r="73828" spans="1:6" x14ac:dyDescent="0.2">
      <c r="A73828" s="10"/>
      <c r="B73828" s="11"/>
      <c r="C73828" s="11"/>
      <c r="D73828" s="11"/>
      <c r="E73828" s="11"/>
      <c r="F73828" s="11"/>
    </row>
    <row r="73829" spans="1:6" x14ac:dyDescent="0.2">
      <c r="A73829" s="10"/>
      <c r="B73829" s="11"/>
      <c r="C73829" s="11"/>
      <c r="D73829" s="11"/>
      <c r="E73829" s="11"/>
      <c r="F73829" s="11"/>
    </row>
    <row r="73830" spans="1:6" x14ac:dyDescent="0.2">
      <c r="A73830" s="10"/>
      <c r="B73830" s="11"/>
      <c r="C73830" s="11"/>
      <c r="D73830" s="11"/>
      <c r="E73830" s="11"/>
      <c r="F73830" s="11"/>
    </row>
    <row r="73831" spans="1:6" x14ac:dyDescent="0.2">
      <c r="A73831" s="10"/>
      <c r="B73831" s="11"/>
      <c r="C73831" s="11"/>
      <c r="D73831" s="11"/>
      <c r="E73831" s="11"/>
      <c r="F73831" s="11"/>
    </row>
    <row r="73832" spans="1:6" x14ac:dyDescent="0.2">
      <c r="A73832" s="10"/>
      <c r="B73832" s="11"/>
      <c r="C73832" s="11"/>
      <c r="D73832" s="11"/>
      <c r="E73832" s="11"/>
      <c r="F73832" s="11"/>
    </row>
    <row r="73833" spans="1:6" x14ac:dyDescent="0.2">
      <c r="A73833" s="10"/>
      <c r="B73833" s="11"/>
      <c r="C73833" s="11"/>
      <c r="D73833" s="11"/>
      <c r="E73833" s="11"/>
      <c r="F73833" s="11"/>
    </row>
    <row r="73834" spans="1:6" x14ac:dyDescent="0.2">
      <c r="A73834" s="10"/>
      <c r="B73834" s="11"/>
      <c r="C73834" s="11"/>
      <c r="D73834" s="11"/>
      <c r="E73834" s="11"/>
      <c r="F73834" s="11"/>
    </row>
    <row r="73835" spans="1:6" x14ac:dyDescent="0.2">
      <c r="A73835" s="10"/>
      <c r="B73835" s="11"/>
      <c r="C73835" s="11"/>
      <c r="D73835" s="11"/>
      <c r="E73835" s="11"/>
      <c r="F73835" s="11"/>
    </row>
    <row r="73836" spans="1:6" x14ac:dyDescent="0.2">
      <c r="A73836" s="10"/>
      <c r="B73836" s="11"/>
      <c r="C73836" s="11"/>
      <c r="D73836" s="11"/>
      <c r="E73836" s="11"/>
      <c r="F73836" s="11"/>
    </row>
    <row r="73837" spans="1:6" x14ac:dyDescent="0.2">
      <c r="A73837" s="10"/>
      <c r="B73837" s="11"/>
      <c r="C73837" s="11"/>
      <c r="D73837" s="11"/>
      <c r="E73837" s="11"/>
      <c r="F73837" s="11"/>
    </row>
    <row r="73838" spans="1:6" x14ac:dyDescent="0.2">
      <c r="A73838" s="10"/>
      <c r="B73838" s="11"/>
      <c r="C73838" s="11"/>
      <c r="D73838" s="11"/>
      <c r="E73838" s="11"/>
      <c r="F73838" s="11"/>
    </row>
    <row r="73839" spans="1:6" x14ac:dyDescent="0.2">
      <c r="A73839" s="10"/>
      <c r="B73839" s="11"/>
      <c r="C73839" s="11"/>
      <c r="D73839" s="11"/>
      <c r="E73839" s="11"/>
      <c r="F73839" s="11"/>
    </row>
    <row r="73840" spans="1:6" x14ac:dyDescent="0.2">
      <c r="A73840" s="10"/>
      <c r="B73840" s="11"/>
      <c r="C73840" s="11"/>
      <c r="D73840" s="11"/>
      <c r="E73840" s="11"/>
      <c r="F73840" s="11"/>
    </row>
    <row r="73841" spans="1:6" x14ac:dyDescent="0.2">
      <c r="A73841" s="10"/>
      <c r="B73841" s="11"/>
      <c r="C73841" s="11"/>
      <c r="D73841" s="11"/>
      <c r="E73841" s="11"/>
      <c r="F73841" s="11"/>
    </row>
    <row r="73842" spans="1:6" x14ac:dyDescent="0.2">
      <c r="A73842" s="10"/>
      <c r="B73842" s="11"/>
      <c r="C73842" s="11"/>
      <c r="D73842" s="11"/>
      <c r="E73842" s="11"/>
      <c r="F73842" s="11"/>
    </row>
    <row r="73843" spans="1:6" x14ac:dyDescent="0.2">
      <c r="A73843" s="10"/>
      <c r="B73843" s="11"/>
      <c r="C73843" s="11"/>
      <c r="D73843" s="11"/>
      <c r="E73843" s="11"/>
      <c r="F73843" s="11"/>
    </row>
    <row r="73844" spans="1:6" x14ac:dyDescent="0.2">
      <c r="A73844" s="10"/>
      <c r="B73844" s="11"/>
      <c r="C73844" s="11"/>
      <c r="D73844" s="11"/>
      <c r="E73844" s="11"/>
      <c r="F73844" s="11"/>
    </row>
    <row r="73845" spans="1:6" x14ac:dyDescent="0.2">
      <c r="A73845" s="10"/>
      <c r="B73845" s="11"/>
      <c r="C73845" s="11"/>
      <c r="D73845" s="11"/>
      <c r="E73845" s="11"/>
      <c r="F73845" s="11"/>
    </row>
    <row r="73846" spans="1:6" x14ac:dyDescent="0.2">
      <c r="A73846" s="10"/>
      <c r="B73846" s="11"/>
      <c r="C73846" s="11"/>
      <c r="D73846" s="11"/>
      <c r="E73846" s="11"/>
      <c r="F73846" s="11"/>
    </row>
    <row r="73847" spans="1:6" x14ac:dyDescent="0.2">
      <c r="A73847" s="10"/>
      <c r="B73847" s="11"/>
      <c r="C73847" s="11"/>
      <c r="D73847" s="11"/>
      <c r="E73847" s="11"/>
      <c r="F73847" s="11"/>
    </row>
    <row r="73848" spans="1:6" x14ac:dyDescent="0.2">
      <c r="A73848" s="10"/>
      <c r="B73848" s="11"/>
      <c r="C73848" s="11"/>
      <c r="D73848" s="11"/>
      <c r="E73848" s="11"/>
      <c r="F73848" s="11"/>
    </row>
    <row r="73849" spans="1:6" x14ac:dyDescent="0.2">
      <c r="A73849" s="10"/>
      <c r="B73849" s="11"/>
      <c r="C73849" s="11"/>
      <c r="D73849" s="11"/>
      <c r="E73849" s="11"/>
      <c r="F73849" s="11"/>
    </row>
    <row r="73850" spans="1:6" x14ac:dyDescent="0.2">
      <c r="A73850" s="10"/>
      <c r="B73850" s="11"/>
      <c r="C73850" s="11"/>
      <c r="D73850" s="11"/>
      <c r="E73850" s="11"/>
      <c r="F73850" s="11"/>
    </row>
    <row r="73851" spans="1:6" x14ac:dyDescent="0.2">
      <c r="A73851" s="10"/>
      <c r="B73851" s="11"/>
      <c r="C73851" s="11"/>
      <c r="D73851" s="11"/>
      <c r="E73851" s="11"/>
      <c r="F73851" s="11"/>
    </row>
    <row r="73852" spans="1:6" x14ac:dyDescent="0.2">
      <c r="A73852" s="10"/>
      <c r="B73852" s="11"/>
      <c r="C73852" s="11"/>
      <c r="D73852" s="11"/>
      <c r="E73852" s="11"/>
      <c r="F73852" s="11"/>
    </row>
    <row r="73853" spans="1:6" x14ac:dyDescent="0.2">
      <c r="A73853" s="10"/>
      <c r="B73853" s="11"/>
      <c r="C73853" s="11"/>
      <c r="D73853" s="11"/>
      <c r="E73853" s="11"/>
      <c r="F73853" s="11"/>
    </row>
    <row r="73854" spans="1:6" x14ac:dyDescent="0.2">
      <c r="A73854" s="10"/>
      <c r="B73854" s="11"/>
      <c r="C73854" s="11"/>
      <c r="D73854" s="11"/>
      <c r="E73854" s="11"/>
      <c r="F73854" s="11"/>
    </row>
    <row r="73855" spans="1:6" x14ac:dyDescent="0.2">
      <c r="A73855" s="10"/>
      <c r="B73855" s="11"/>
      <c r="C73855" s="11"/>
      <c r="D73855" s="11"/>
      <c r="E73855" s="11"/>
      <c r="F73855" s="11"/>
    </row>
    <row r="73856" spans="1:6" x14ac:dyDescent="0.2">
      <c r="A73856" s="10"/>
      <c r="B73856" s="11"/>
      <c r="C73856" s="11"/>
      <c r="D73856" s="11"/>
      <c r="E73856" s="11"/>
      <c r="F73856" s="11"/>
    </row>
    <row r="73857" spans="1:6" x14ac:dyDescent="0.2">
      <c r="A73857" s="10"/>
      <c r="B73857" s="11"/>
      <c r="C73857" s="11"/>
      <c r="D73857" s="11"/>
      <c r="E73857" s="11"/>
      <c r="F73857" s="11"/>
    </row>
    <row r="73858" spans="1:6" x14ac:dyDescent="0.2">
      <c r="A73858" s="10"/>
      <c r="B73858" s="11"/>
      <c r="C73858" s="11"/>
      <c r="D73858" s="11"/>
      <c r="E73858" s="11"/>
      <c r="F73858" s="11"/>
    </row>
    <row r="73859" spans="1:6" x14ac:dyDescent="0.2">
      <c r="A73859" s="10"/>
      <c r="B73859" s="11"/>
      <c r="C73859" s="11"/>
      <c r="D73859" s="11"/>
      <c r="E73859" s="11"/>
      <c r="F73859" s="11"/>
    </row>
    <row r="73860" spans="1:6" x14ac:dyDescent="0.2">
      <c r="A73860" s="10"/>
      <c r="B73860" s="11"/>
      <c r="C73860" s="11"/>
      <c r="D73860" s="11"/>
      <c r="E73860" s="11"/>
      <c r="F73860" s="11"/>
    </row>
    <row r="73861" spans="1:6" x14ac:dyDescent="0.2">
      <c r="A73861" s="10"/>
      <c r="B73861" s="11"/>
      <c r="C73861" s="11"/>
      <c r="D73861" s="11"/>
      <c r="E73861" s="11"/>
      <c r="F73861" s="11"/>
    </row>
    <row r="73862" spans="1:6" x14ac:dyDescent="0.2">
      <c r="A73862" s="10"/>
      <c r="B73862" s="11"/>
      <c r="C73862" s="11"/>
      <c r="D73862" s="11"/>
      <c r="E73862" s="11"/>
      <c r="F73862" s="11"/>
    </row>
    <row r="73863" spans="1:6" x14ac:dyDescent="0.2">
      <c r="A73863" s="10"/>
      <c r="B73863" s="11"/>
      <c r="C73863" s="11"/>
      <c r="D73863" s="11"/>
      <c r="E73863" s="11"/>
      <c r="F73863" s="11"/>
    </row>
    <row r="73864" spans="1:6" x14ac:dyDescent="0.2">
      <c r="A73864" s="10"/>
      <c r="B73864" s="11"/>
      <c r="C73864" s="11"/>
      <c r="D73864" s="11"/>
      <c r="E73864" s="11"/>
      <c r="F73864" s="11"/>
    </row>
    <row r="73865" spans="1:6" x14ac:dyDescent="0.2">
      <c r="A73865" s="10"/>
      <c r="B73865" s="11"/>
      <c r="C73865" s="11"/>
      <c r="D73865" s="11"/>
      <c r="E73865" s="11"/>
      <c r="F73865" s="11"/>
    </row>
    <row r="73866" spans="1:6" x14ac:dyDescent="0.2">
      <c r="A73866" s="10"/>
      <c r="B73866" s="11"/>
      <c r="C73866" s="11"/>
      <c r="D73866" s="11"/>
      <c r="E73866" s="11"/>
      <c r="F73866" s="11"/>
    </row>
    <row r="73867" spans="1:6" x14ac:dyDescent="0.2">
      <c r="A73867" s="10"/>
      <c r="B73867" s="11"/>
      <c r="C73867" s="11"/>
      <c r="D73867" s="11"/>
      <c r="E73867" s="11"/>
      <c r="F73867" s="11"/>
    </row>
    <row r="73868" spans="1:6" x14ac:dyDescent="0.2">
      <c r="A73868" s="10"/>
      <c r="B73868" s="11"/>
      <c r="C73868" s="11"/>
      <c r="D73868" s="11"/>
      <c r="E73868" s="11"/>
      <c r="F73868" s="11"/>
    </row>
    <row r="73869" spans="1:6" x14ac:dyDescent="0.2">
      <c r="A73869" s="10"/>
      <c r="B73869" s="11"/>
      <c r="C73869" s="11"/>
      <c r="D73869" s="11"/>
      <c r="E73869" s="11"/>
      <c r="F73869" s="11"/>
    </row>
    <row r="73870" spans="1:6" x14ac:dyDescent="0.2">
      <c r="A73870" s="10"/>
      <c r="B73870" s="11"/>
      <c r="C73870" s="11"/>
      <c r="D73870" s="11"/>
      <c r="E73870" s="11"/>
      <c r="F73870" s="11"/>
    </row>
    <row r="73871" spans="1:6" x14ac:dyDescent="0.2">
      <c r="A73871" s="10"/>
      <c r="B73871" s="11"/>
      <c r="C73871" s="11"/>
      <c r="D73871" s="11"/>
      <c r="E73871" s="11"/>
      <c r="F73871" s="11"/>
    </row>
    <row r="73872" spans="1:6" x14ac:dyDescent="0.2">
      <c r="A73872" s="10"/>
      <c r="B73872" s="11"/>
      <c r="C73872" s="11"/>
      <c r="D73872" s="11"/>
      <c r="E73872" s="11"/>
      <c r="F73872" s="11"/>
    </row>
    <row r="73873" spans="1:6" x14ac:dyDescent="0.2">
      <c r="A73873" s="10"/>
      <c r="B73873" s="11"/>
      <c r="C73873" s="11"/>
      <c r="D73873" s="11"/>
      <c r="E73873" s="11"/>
      <c r="F73873" s="11"/>
    </row>
    <row r="73874" spans="1:6" x14ac:dyDescent="0.2">
      <c r="A73874" s="10"/>
      <c r="B73874" s="11"/>
      <c r="C73874" s="11"/>
      <c r="D73874" s="11"/>
      <c r="E73874" s="11"/>
      <c r="F73874" s="11"/>
    </row>
    <row r="73875" spans="1:6" x14ac:dyDescent="0.2">
      <c r="A73875" s="10"/>
      <c r="B73875" s="11"/>
      <c r="C73875" s="11"/>
      <c r="D73875" s="11"/>
      <c r="E73875" s="11"/>
      <c r="F73875" s="11"/>
    </row>
    <row r="73876" spans="1:6" x14ac:dyDescent="0.2">
      <c r="A73876" s="10"/>
      <c r="B73876" s="11"/>
      <c r="C73876" s="11"/>
      <c r="D73876" s="11"/>
      <c r="E73876" s="11"/>
      <c r="F73876" s="11"/>
    </row>
    <row r="73877" spans="1:6" x14ac:dyDescent="0.2">
      <c r="A73877" s="10"/>
      <c r="B73877" s="11"/>
      <c r="C73877" s="11"/>
      <c r="D73877" s="11"/>
      <c r="E73877" s="11"/>
      <c r="F73877" s="11"/>
    </row>
    <row r="73878" spans="1:6" x14ac:dyDescent="0.2">
      <c r="A73878" s="10"/>
      <c r="B73878" s="11"/>
      <c r="C73878" s="11"/>
      <c r="D73878" s="11"/>
      <c r="E73878" s="11"/>
      <c r="F73878" s="11"/>
    </row>
    <row r="73879" spans="1:6" x14ac:dyDescent="0.2">
      <c r="A73879" s="10"/>
      <c r="B73879" s="11"/>
      <c r="C73879" s="11"/>
      <c r="D73879" s="11"/>
      <c r="E73879" s="11"/>
      <c r="F73879" s="11"/>
    </row>
    <row r="73880" spans="1:6" x14ac:dyDescent="0.2">
      <c r="A73880" s="10"/>
      <c r="B73880" s="11"/>
      <c r="C73880" s="11"/>
      <c r="D73880" s="11"/>
      <c r="E73880" s="11"/>
      <c r="F73880" s="11"/>
    </row>
    <row r="73881" spans="1:6" x14ac:dyDescent="0.2">
      <c r="A73881" s="10"/>
      <c r="B73881" s="11"/>
      <c r="C73881" s="11"/>
      <c r="D73881" s="11"/>
      <c r="E73881" s="11"/>
      <c r="F73881" s="11"/>
    </row>
    <row r="73882" spans="1:6" x14ac:dyDescent="0.2">
      <c r="A73882" s="10"/>
      <c r="B73882" s="11"/>
      <c r="C73882" s="11"/>
      <c r="D73882" s="11"/>
      <c r="E73882" s="11"/>
      <c r="F73882" s="11"/>
    </row>
    <row r="73883" spans="1:6" x14ac:dyDescent="0.2">
      <c r="A73883" s="10"/>
      <c r="B73883" s="11"/>
      <c r="C73883" s="11"/>
      <c r="D73883" s="11"/>
      <c r="E73883" s="11"/>
      <c r="F73883" s="11"/>
    </row>
    <row r="73884" spans="1:6" x14ac:dyDescent="0.2">
      <c r="A73884" s="10"/>
      <c r="B73884" s="11"/>
      <c r="C73884" s="11"/>
      <c r="D73884" s="11"/>
      <c r="E73884" s="11"/>
      <c r="F73884" s="11"/>
    </row>
    <row r="73885" spans="1:6" x14ac:dyDescent="0.2">
      <c r="A73885" s="10"/>
      <c r="B73885" s="11"/>
      <c r="C73885" s="11"/>
      <c r="D73885" s="11"/>
      <c r="E73885" s="11"/>
      <c r="F73885" s="11"/>
    </row>
    <row r="73886" spans="1:6" x14ac:dyDescent="0.2">
      <c r="A73886" s="10"/>
      <c r="B73886" s="11"/>
      <c r="C73886" s="11"/>
      <c r="D73886" s="11"/>
      <c r="E73886" s="11"/>
      <c r="F73886" s="11"/>
    </row>
    <row r="73887" spans="1:6" x14ac:dyDescent="0.2">
      <c r="A73887" s="10"/>
      <c r="B73887" s="11"/>
      <c r="C73887" s="11"/>
      <c r="D73887" s="11"/>
      <c r="E73887" s="11"/>
      <c r="F73887" s="11"/>
    </row>
    <row r="73888" spans="1:6" x14ac:dyDescent="0.2">
      <c r="A73888" s="10"/>
      <c r="B73888" s="11"/>
      <c r="C73888" s="11"/>
      <c r="D73888" s="11"/>
      <c r="E73888" s="11"/>
      <c r="F73888" s="11"/>
    </row>
    <row r="73889" spans="1:6" x14ac:dyDescent="0.2">
      <c r="A73889" s="10"/>
      <c r="B73889" s="11"/>
      <c r="C73889" s="11"/>
      <c r="D73889" s="11"/>
      <c r="E73889" s="11"/>
      <c r="F73889" s="11"/>
    </row>
    <row r="73890" spans="1:6" x14ac:dyDescent="0.2">
      <c r="A73890" s="10"/>
      <c r="B73890" s="11"/>
      <c r="C73890" s="11"/>
      <c r="D73890" s="11"/>
      <c r="E73890" s="11"/>
      <c r="F73890" s="11"/>
    </row>
    <row r="73891" spans="1:6" x14ac:dyDescent="0.2">
      <c r="A73891" s="10"/>
      <c r="B73891" s="11"/>
      <c r="C73891" s="11"/>
      <c r="D73891" s="11"/>
      <c r="E73891" s="11"/>
      <c r="F73891" s="11"/>
    </row>
    <row r="73892" spans="1:6" x14ac:dyDescent="0.2">
      <c r="A73892" s="10"/>
      <c r="B73892" s="11"/>
      <c r="C73892" s="11"/>
      <c r="D73892" s="11"/>
      <c r="E73892" s="11"/>
      <c r="F73892" s="11"/>
    </row>
    <row r="73893" spans="1:6" x14ac:dyDescent="0.2">
      <c r="A73893" s="10"/>
      <c r="B73893" s="11"/>
      <c r="C73893" s="11"/>
      <c r="D73893" s="11"/>
      <c r="E73893" s="11"/>
      <c r="F73893" s="11"/>
    </row>
    <row r="73894" spans="1:6" x14ac:dyDescent="0.2">
      <c r="A73894" s="10"/>
      <c r="B73894" s="11"/>
      <c r="C73894" s="11"/>
      <c r="D73894" s="11"/>
      <c r="E73894" s="11"/>
      <c r="F73894" s="11"/>
    </row>
    <row r="73895" spans="1:6" x14ac:dyDescent="0.2">
      <c r="A73895" s="10"/>
      <c r="B73895" s="11"/>
      <c r="C73895" s="11"/>
      <c r="D73895" s="11"/>
      <c r="E73895" s="11"/>
      <c r="F73895" s="11"/>
    </row>
    <row r="73896" spans="1:6" x14ac:dyDescent="0.2">
      <c r="A73896" s="10"/>
      <c r="B73896" s="11"/>
      <c r="C73896" s="11"/>
      <c r="D73896" s="11"/>
      <c r="E73896" s="11"/>
      <c r="F73896" s="11"/>
    </row>
    <row r="73897" spans="1:6" x14ac:dyDescent="0.2">
      <c r="A73897" s="10"/>
      <c r="B73897" s="11"/>
      <c r="C73897" s="11"/>
      <c r="D73897" s="11"/>
      <c r="E73897" s="11"/>
      <c r="F73897" s="11"/>
    </row>
    <row r="73898" spans="1:6" x14ac:dyDescent="0.2">
      <c r="A73898" s="10"/>
      <c r="B73898" s="11"/>
      <c r="C73898" s="11"/>
      <c r="D73898" s="11"/>
      <c r="E73898" s="11"/>
      <c r="F73898" s="11"/>
    </row>
    <row r="73899" spans="1:6" x14ac:dyDescent="0.2">
      <c r="A73899" s="10"/>
      <c r="B73899" s="11"/>
      <c r="C73899" s="11"/>
      <c r="D73899" s="11"/>
      <c r="E73899" s="11"/>
      <c r="F73899" s="11"/>
    </row>
    <row r="73900" spans="1:6" x14ac:dyDescent="0.2">
      <c r="A73900" s="10"/>
      <c r="B73900" s="11"/>
      <c r="C73900" s="11"/>
      <c r="D73900" s="11"/>
      <c r="E73900" s="11"/>
      <c r="F73900" s="11"/>
    </row>
    <row r="73901" spans="1:6" x14ac:dyDescent="0.2">
      <c r="A73901" s="10"/>
      <c r="B73901" s="11"/>
      <c r="C73901" s="11"/>
      <c r="D73901" s="11"/>
      <c r="E73901" s="11"/>
      <c r="F73901" s="11"/>
    </row>
    <row r="73902" spans="1:6" x14ac:dyDescent="0.2">
      <c r="A73902" s="10"/>
      <c r="B73902" s="11"/>
      <c r="C73902" s="11"/>
      <c r="D73902" s="11"/>
      <c r="E73902" s="11"/>
      <c r="F73902" s="11"/>
    </row>
    <row r="73903" spans="1:6" x14ac:dyDescent="0.2">
      <c r="A73903" s="10"/>
      <c r="B73903" s="11"/>
      <c r="C73903" s="11"/>
      <c r="D73903" s="11"/>
      <c r="E73903" s="11"/>
      <c r="F73903" s="11"/>
    </row>
    <row r="73904" spans="1:6" x14ac:dyDescent="0.2">
      <c r="A73904" s="10"/>
      <c r="B73904" s="11"/>
      <c r="C73904" s="11"/>
      <c r="D73904" s="11"/>
      <c r="E73904" s="11"/>
      <c r="F73904" s="11"/>
    </row>
    <row r="73905" spans="1:6" x14ac:dyDescent="0.2">
      <c r="A73905" s="10"/>
      <c r="B73905" s="11"/>
      <c r="C73905" s="11"/>
      <c r="D73905" s="11"/>
      <c r="E73905" s="11"/>
      <c r="F73905" s="11"/>
    </row>
    <row r="73906" spans="1:6" x14ac:dyDescent="0.2">
      <c r="A73906" s="10"/>
      <c r="B73906" s="11"/>
      <c r="C73906" s="11"/>
      <c r="D73906" s="11"/>
      <c r="E73906" s="11"/>
      <c r="F73906" s="11"/>
    </row>
    <row r="73907" spans="1:6" x14ac:dyDescent="0.2">
      <c r="A73907" s="10"/>
      <c r="B73907" s="11"/>
      <c r="C73907" s="11"/>
      <c r="D73907" s="11"/>
      <c r="E73907" s="11"/>
      <c r="F73907" s="11"/>
    </row>
    <row r="73908" spans="1:6" x14ac:dyDescent="0.2">
      <c r="A73908" s="10"/>
      <c r="B73908" s="11"/>
      <c r="C73908" s="11"/>
      <c r="D73908" s="11"/>
      <c r="E73908" s="11"/>
      <c r="F73908" s="11"/>
    </row>
    <row r="73909" spans="1:6" x14ac:dyDescent="0.2">
      <c r="A73909" s="10"/>
      <c r="B73909" s="11"/>
      <c r="C73909" s="11"/>
      <c r="D73909" s="11"/>
      <c r="E73909" s="11"/>
      <c r="F73909" s="11"/>
    </row>
    <row r="73910" spans="1:6" x14ac:dyDescent="0.2">
      <c r="A73910" s="10"/>
      <c r="B73910" s="11"/>
      <c r="C73910" s="11"/>
      <c r="D73910" s="11"/>
      <c r="E73910" s="11"/>
      <c r="F73910" s="11"/>
    </row>
    <row r="73911" spans="1:6" x14ac:dyDescent="0.2">
      <c r="A73911" s="10"/>
      <c r="B73911" s="11"/>
      <c r="C73911" s="11"/>
      <c r="D73911" s="11"/>
      <c r="E73911" s="11"/>
      <c r="F73911" s="11"/>
    </row>
    <row r="73912" spans="1:6" x14ac:dyDescent="0.2">
      <c r="A73912" s="10"/>
      <c r="B73912" s="11"/>
      <c r="C73912" s="11"/>
      <c r="D73912" s="11"/>
      <c r="E73912" s="11"/>
      <c r="F73912" s="11"/>
    </row>
    <row r="73913" spans="1:6" x14ac:dyDescent="0.2">
      <c r="A73913" s="10"/>
      <c r="B73913" s="11"/>
      <c r="C73913" s="11"/>
      <c r="D73913" s="11"/>
      <c r="E73913" s="11"/>
      <c r="F73913" s="11"/>
    </row>
    <row r="73914" spans="1:6" x14ac:dyDescent="0.2">
      <c r="A73914" s="10"/>
      <c r="B73914" s="11"/>
      <c r="C73914" s="11"/>
      <c r="D73914" s="11"/>
      <c r="E73914" s="11"/>
      <c r="F73914" s="11"/>
    </row>
    <row r="73915" spans="1:6" x14ac:dyDescent="0.2">
      <c r="A73915" s="10"/>
      <c r="B73915" s="11"/>
      <c r="C73915" s="11"/>
      <c r="D73915" s="11"/>
      <c r="E73915" s="11"/>
      <c r="F73915" s="11"/>
    </row>
    <row r="73916" spans="1:6" x14ac:dyDescent="0.2">
      <c r="A73916" s="10"/>
      <c r="B73916" s="11"/>
      <c r="C73916" s="11"/>
      <c r="D73916" s="11"/>
      <c r="E73916" s="11"/>
      <c r="F73916" s="11"/>
    </row>
    <row r="73917" spans="1:6" x14ac:dyDescent="0.2">
      <c r="A73917" s="10"/>
      <c r="B73917" s="11"/>
      <c r="C73917" s="11"/>
      <c r="D73917" s="11"/>
      <c r="E73917" s="11"/>
      <c r="F73917" s="11"/>
    </row>
    <row r="73918" spans="1:6" x14ac:dyDescent="0.2">
      <c r="A73918" s="10"/>
      <c r="B73918" s="11"/>
      <c r="C73918" s="11"/>
      <c r="D73918" s="11"/>
      <c r="E73918" s="11"/>
      <c r="F73918" s="11"/>
    </row>
    <row r="73919" spans="1:6" x14ac:dyDescent="0.2">
      <c r="A73919" s="10"/>
      <c r="B73919" s="11"/>
      <c r="C73919" s="11"/>
      <c r="D73919" s="11"/>
      <c r="E73919" s="11"/>
      <c r="F73919" s="11"/>
    </row>
    <row r="73920" spans="1:6" x14ac:dyDescent="0.2">
      <c r="A73920" s="10"/>
      <c r="B73920" s="11"/>
      <c r="C73920" s="11"/>
      <c r="D73920" s="11"/>
      <c r="E73920" s="11"/>
      <c r="F73920" s="11"/>
    </row>
    <row r="73921" spans="1:6" x14ac:dyDescent="0.2">
      <c r="A73921" s="10"/>
      <c r="B73921" s="11"/>
      <c r="C73921" s="11"/>
      <c r="D73921" s="11"/>
      <c r="E73921" s="11"/>
      <c r="F73921" s="11"/>
    </row>
    <row r="73922" spans="1:6" x14ac:dyDescent="0.2">
      <c r="A73922" s="10"/>
      <c r="B73922" s="11"/>
      <c r="C73922" s="11"/>
      <c r="D73922" s="11"/>
      <c r="E73922" s="11"/>
      <c r="F73922" s="11"/>
    </row>
    <row r="73923" spans="1:6" x14ac:dyDescent="0.2">
      <c r="A73923" s="10"/>
      <c r="B73923" s="11"/>
      <c r="C73923" s="11"/>
      <c r="D73923" s="11"/>
      <c r="E73923" s="11"/>
      <c r="F73923" s="11"/>
    </row>
    <row r="73924" spans="1:6" x14ac:dyDescent="0.2">
      <c r="A73924" s="10"/>
      <c r="B73924" s="11"/>
      <c r="C73924" s="11"/>
      <c r="D73924" s="11"/>
      <c r="E73924" s="11"/>
      <c r="F73924" s="11"/>
    </row>
    <row r="73925" spans="1:6" x14ac:dyDescent="0.2">
      <c r="A73925" s="10"/>
      <c r="B73925" s="11"/>
      <c r="C73925" s="11"/>
      <c r="D73925" s="11"/>
      <c r="E73925" s="11"/>
      <c r="F73925" s="11"/>
    </row>
    <row r="73926" spans="1:6" x14ac:dyDescent="0.2">
      <c r="A73926" s="10"/>
      <c r="B73926" s="11"/>
      <c r="C73926" s="11"/>
      <c r="D73926" s="11"/>
      <c r="E73926" s="11"/>
      <c r="F73926" s="11"/>
    </row>
    <row r="73927" spans="1:6" x14ac:dyDescent="0.2">
      <c r="A73927" s="10"/>
      <c r="B73927" s="11"/>
      <c r="C73927" s="11"/>
      <c r="D73927" s="11"/>
      <c r="E73927" s="11"/>
      <c r="F73927" s="11"/>
    </row>
    <row r="73928" spans="1:6" x14ac:dyDescent="0.2">
      <c r="A73928" s="10"/>
      <c r="B73928" s="11"/>
      <c r="C73928" s="11"/>
      <c r="D73928" s="11"/>
      <c r="E73928" s="11"/>
      <c r="F73928" s="11"/>
    </row>
    <row r="73929" spans="1:6" x14ac:dyDescent="0.2">
      <c r="A73929" s="10"/>
      <c r="B73929" s="11"/>
      <c r="C73929" s="11"/>
      <c r="D73929" s="11"/>
      <c r="E73929" s="11"/>
      <c r="F73929" s="11"/>
    </row>
    <row r="73930" spans="1:6" x14ac:dyDescent="0.2">
      <c r="A73930" s="10"/>
      <c r="B73930" s="11"/>
      <c r="C73930" s="11"/>
      <c r="D73930" s="11"/>
      <c r="E73930" s="11"/>
      <c r="F73930" s="11"/>
    </row>
    <row r="73931" spans="1:6" x14ac:dyDescent="0.2">
      <c r="A73931" s="10"/>
      <c r="B73931" s="11"/>
      <c r="C73931" s="11"/>
      <c r="D73931" s="11"/>
      <c r="E73931" s="11"/>
      <c r="F73931" s="11"/>
    </row>
    <row r="73932" spans="1:6" x14ac:dyDescent="0.2">
      <c r="A73932" s="10"/>
      <c r="B73932" s="11"/>
      <c r="C73932" s="11"/>
      <c r="D73932" s="11"/>
      <c r="E73932" s="11"/>
      <c r="F73932" s="11"/>
    </row>
    <row r="73933" spans="1:6" x14ac:dyDescent="0.2">
      <c r="A73933" s="10"/>
      <c r="B73933" s="11"/>
      <c r="C73933" s="11"/>
      <c r="D73933" s="11"/>
      <c r="E73933" s="11"/>
      <c r="F73933" s="11"/>
    </row>
    <row r="73934" spans="1:6" x14ac:dyDescent="0.2">
      <c r="A73934" s="10"/>
      <c r="B73934" s="11"/>
      <c r="C73934" s="11"/>
      <c r="D73934" s="11"/>
      <c r="E73934" s="11"/>
      <c r="F73934" s="11"/>
    </row>
    <row r="73935" spans="1:6" x14ac:dyDescent="0.2">
      <c r="A73935" s="10"/>
      <c r="B73935" s="11"/>
      <c r="C73935" s="11"/>
      <c r="D73935" s="11"/>
      <c r="E73935" s="11"/>
      <c r="F73935" s="11"/>
    </row>
    <row r="73936" spans="1:6" x14ac:dyDescent="0.2">
      <c r="A73936" s="10"/>
      <c r="B73936" s="11"/>
      <c r="C73936" s="11"/>
      <c r="D73936" s="11"/>
      <c r="E73936" s="11"/>
      <c r="F73936" s="11"/>
    </row>
    <row r="73937" spans="1:6" x14ac:dyDescent="0.2">
      <c r="A73937" s="10"/>
      <c r="B73937" s="11"/>
      <c r="C73937" s="11"/>
      <c r="D73937" s="11"/>
      <c r="E73937" s="11"/>
      <c r="F73937" s="11"/>
    </row>
    <row r="73938" spans="1:6" x14ac:dyDescent="0.2">
      <c r="A73938" s="10"/>
      <c r="B73938" s="11"/>
      <c r="C73938" s="11"/>
      <c r="D73938" s="11"/>
      <c r="E73938" s="11"/>
      <c r="F73938" s="11"/>
    </row>
    <row r="73939" spans="1:6" x14ac:dyDescent="0.2">
      <c r="A73939" s="10"/>
      <c r="B73939" s="11"/>
      <c r="C73939" s="11"/>
      <c r="D73939" s="11"/>
      <c r="E73939" s="11"/>
      <c r="F73939" s="11"/>
    </row>
    <row r="73940" spans="1:6" x14ac:dyDescent="0.2">
      <c r="A73940" s="10"/>
      <c r="B73940" s="11"/>
      <c r="C73940" s="11"/>
      <c r="D73940" s="11"/>
      <c r="E73940" s="11"/>
      <c r="F73940" s="11"/>
    </row>
    <row r="73941" spans="1:6" x14ac:dyDescent="0.2">
      <c r="A73941" s="10"/>
      <c r="B73941" s="11"/>
      <c r="C73941" s="11"/>
      <c r="D73941" s="11"/>
      <c r="E73941" s="11"/>
      <c r="F73941" s="11"/>
    </row>
    <row r="73942" spans="1:6" x14ac:dyDescent="0.2">
      <c r="A73942" s="10"/>
      <c r="B73942" s="11"/>
      <c r="C73942" s="11"/>
      <c r="D73942" s="11"/>
      <c r="E73942" s="11"/>
      <c r="F73942" s="11"/>
    </row>
    <row r="73943" spans="1:6" x14ac:dyDescent="0.2">
      <c r="A73943" s="10"/>
      <c r="B73943" s="11"/>
      <c r="C73943" s="11"/>
      <c r="D73943" s="11"/>
      <c r="E73943" s="11"/>
      <c r="F73943" s="11"/>
    </row>
    <row r="73944" spans="1:6" x14ac:dyDescent="0.2">
      <c r="A73944" s="10"/>
      <c r="B73944" s="11"/>
      <c r="C73944" s="11"/>
      <c r="D73944" s="11"/>
      <c r="E73944" s="11"/>
      <c r="F73944" s="11"/>
    </row>
    <row r="73945" spans="1:6" x14ac:dyDescent="0.2">
      <c r="A73945" s="10"/>
      <c r="B73945" s="11"/>
      <c r="C73945" s="11"/>
      <c r="D73945" s="11"/>
      <c r="E73945" s="11"/>
      <c r="F73945" s="11"/>
    </row>
    <row r="73946" spans="1:6" x14ac:dyDescent="0.2">
      <c r="A73946" s="10"/>
      <c r="B73946" s="11"/>
      <c r="C73946" s="11"/>
      <c r="D73946" s="11"/>
      <c r="E73946" s="11"/>
      <c r="F73946" s="11"/>
    </row>
    <row r="73947" spans="1:6" x14ac:dyDescent="0.2">
      <c r="A73947" s="10"/>
      <c r="B73947" s="11"/>
      <c r="C73947" s="11"/>
      <c r="D73947" s="11"/>
      <c r="E73947" s="11"/>
      <c r="F73947" s="11"/>
    </row>
    <row r="73948" spans="1:6" x14ac:dyDescent="0.2">
      <c r="A73948" s="10"/>
      <c r="B73948" s="11"/>
      <c r="C73948" s="11"/>
      <c r="D73948" s="11"/>
      <c r="E73948" s="11"/>
      <c r="F73948" s="11"/>
    </row>
    <row r="73949" spans="1:6" x14ac:dyDescent="0.2">
      <c r="A73949" s="10"/>
      <c r="B73949" s="11"/>
      <c r="C73949" s="11"/>
      <c r="D73949" s="11"/>
      <c r="E73949" s="11"/>
      <c r="F73949" s="11"/>
    </row>
    <row r="73950" spans="1:6" x14ac:dyDescent="0.2">
      <c r="A73950" s="10"/>
      <c r="B73950" s="11"/>
      <c r="C73950" s="11"/>
      <c r="D73950" s="11"/>
      <c r="E73950" s="11"/>
      <c r="F73950" s="11"/>
    </row>
    <row r="73951" spans="1:6" x14ac:dyDescent="0.2">
      <c r="A73951" s="10"/>
      <c r="B73951" s="11"/>
      <c r="C73951" s="11"/>
      <c r="D73951" s="11"/>
      <c r="E73951" s="11"/>
      <c r="F73951" s="11"/>
    </row>
    <row r="73952" spans="1:6" x14ac:dyDescent="0.2">
      <c r="A73952" s="10"/>
      <c r="B73952" s="11"/>
      <c r="C73952" s="11"/>
      <c r="D73952" s="11"/>
      <c r="E73952" s="11"/>
      <c r="F73952" s="11"/>
    </row>
    <row r="73953" spans="1:6" x14ac:dyDescent="0.2">
      <c r="A73953" s="10"/>
      <c r="B73953" s="11"/>
      <c r="C73953" s="11"/>
      <c r="D73953" s="11"/>
      <c r="E73953" s="11"/>
      <c r="F73953" s="11"/>
    </row>
    <row r="73954" spans="1:6" x14ac:dyDescent="0.2">
      <c r="A73954" s="10"/>
      <c r="B73954" s="11"/>
      <c r="C73954" s="11"/>
      <c r="D73954" s="11"/>
      <c r="E73954" s="11"/>
      <c r="F73954" s="11"/>
    </row>
    <row r="73955" spans="1:6" x14ac:dyDescent="0.2">
      <c r="A73955" s="10"/>
      <c r="B73955" s="11"/>
      <c r="C73955" s="11"/>
      <c r="D73955" s="11"/>
      <c r="E73955" s="11"/>
      <c r="F73955" s="11"/>
    </row>
    <row r="73956" spans="1:6" x14ac:dyDescent="0.2">
      <c r="A73956" s="10"/>
      <c r="B73956" s="11"/>
      <c r="C73956" s="11"/>
      <c r="D73956" s="11"/>
      <c r="E73956" s="11"/>
      <c r="F73956" s="11"/>
    </row>
    <row r="73957" spans="1:6" x14ac:dyDescent="0.2">
      <c r="A73957" s="10"/>
      <c r="B73957" s="11"/>
      <c r="C73957" s="11"/>
      <c r="D73957" s="11"/>
      <c r="E73957" s="11"/>
      <c r="F73957" s="11"/>
    </row>
    <row r="73958" spans="1:6" x14ac:dyDescent="0.2">
      <c r="A73958" s="10"/>
      <c r="B73958" s="11"/>
      <c r="C73958" s="11"/>
      <c r="D73958" s="11"/>
      <c r="E73958" s="11"/>
      <c r="F73958" s="11"/>
    </row>
    <row r="73959" spans="1:6" x14ac:dyDescent="0.2">
      <c r="A73959" s="10"/>
      <c r="B73959" s="11"/>
      <c r="C73959" s="11"/>
      <c r="D73959" s="11"/>
      <c r="E73959" s="11"/>
      <c r="F73959" s="11"/>
    </row>
    <row r="73960" spans="1:6" x14ac:dyDescent="0.2">
      <c r="A73960" s="10"/>
      <c r="B73960" s="11"/>
      <c r="C73960" s="11"/>
      <c r="D73960" s="11"/>
      <c r="E73960" s="11"/>
      <c r="F73960" s="11"/>
    </row>
    <row r="73961" spans="1:6" x14ac:dyDescent="0.2">
      <c r="A73961" s="10"/>
      <c r="B73961" s="11"/>
      <c r="C73961" s="11"/>
      <c r="D73961" s="11"/>
      <c r="E73961" s="11"/>
      <c r="F73961" s="11"/>
    </row>
    <row r="73962" spans="1:6" x14ac:dyDescent="0.2">
      <c r="A73962" s="10"/>
      <c r="B73962" s="11"/>
      <c r="C73962" s="11"/>
      <c r="D73962" s="11"/>
      <c r="E73962" s="11"/>
      <c r="F73962" s="11"/>
    </row>
    <row r="73963" spans="1:6" x14ac:dyDescent="0.2">
      <c r="A73963" s="10"/>
      <c r="B73963" s="11"/>
      <c r="C73963" s="11"/>
      <c r="D73963" s="11"/>
      <c r="E73963" s="11"/>
      <c r="F73963" s="11"/>
    </row>
    <row r="73964" spans="1:6" x14ac:dyDescent="0.2">
      <c r="A73964" s="10"/>
      <c r="B73964" s="11"/>
      <c r="C73964" s="11"/>
      <c r="D73964" s="11"/>
      <c r="E73964" s="11"/>
      <c r="F73964" s="11"/>
    </row>
    <row r="73965" spans="1:6" x14ac:dyDescent="0.2">
      <c r="A73965" s="10"/>
      <c r="B73965" s="11"/>
      <c r="C73965" s="11"/>
      <c r="D73965" s="11"/>
      <c r="E73965" s="11"/>
      <c r="F73965" s="11"/>
    </row>
    <row r="73966" spans="1:6" x14ac:dyDescent="0.2">
      <c r="A73966" s="10"/>
      <c r="B73966" s="11"/>
      <c r="C73966" s="11"/>
      <c r="D73966" s="11"/>
      <c r="E73966" s="11"/>
      <c r="F73966" s="11"/>
    </row>
    <row r="73967" spans="1:6" x14ac:dyDescent="0.2">
      <c r="A73967" s="10"/>
      <c r="B73967" s="11"/>
      <c r="C73967" s="11"/>
      <c r="D73967" s="11"/>
      <c r="E73967" s="11"/>
      <c r="F73967" s="11"/>
    </row>
    <row r="73968" spans="1:6" x14ac:dyDescent="0.2">
      <c r="A73968" s="10"/>
      <c r="B73968" s="11"/>
      <c r="C73968" s="11"/>
      <c r="D73968" s="11"/>
      <c r="E73968" s="11"/>
      <c r="F73968" s="11"/>
    </row>
    <row r="73969" spans="1:6" x14ac:dyDescent="0.2">
      <c r="A73969" s="10"/>
      <c r="B73969" s="11"/>
      <c r="C73969" s="11"/>
      <c r="D73969" s="11"/>
      <c r="E73969" s="11"/>
      <c r="F73969" s="11"/>
    </row>
    <row r="73970" spans="1:6" x14ac:dyDescent="0.2">
      <c r="A73970" s="10"/>
      <c r="B73970" s="11"/>
      <c r="C73970" s="11"/>
      <c r="D73970" s="11"/>
      <c r="E73970" s="11"/>
      <c r="F73970" s="11"/>
    </row>
    <row r="73971" spans="1:6" x14ac:dyDescent="0.2">
      <c r="A73971" s="10"/>
      <c r="B73971" s="11"/>
      <c r="C73971" s="11"/>
      <c r="D73971" s="11"/>
      <c r="E73971" s="11"/>
      <c r="F73971" s="11"/>
    </row>
    <row r="73972" spans="1:6" x14ac:dyDescent="0.2">
      <c r="A73972" s="10"/>
      <c r="B73972" s="11"/>
      <c r="C73972" s="11"/>
      <c r="D73972" s="11"/>
      <c r="E73972" s="11"/>
      <c r="F73972" s="11"/>
    </row>
    <row r="73973" spans="1:6" x14ac:dyDescent="0.2">
      <c r="A73973" s="10"/>
      <c r="B73973" s="11"/>
      <c r="C73973" s="11"/>
      <c r="D73973" s="11"/>
      <c r="E73973" s="11"/>
      <c r="F73973" s="11"/>
    </row>
    <row r="73974" spans="1:6" x14ac:dyDescent="0.2">
      <c r="A73974" s="10"/>
      <c r="B73974" s="11"/>
      <c r="C73974" s="11"/>
      <c r="D73974" s="11"/>
      <c r="E73974" s="11"/>
      <c r="F73974" s="11"/>
    </row>
    <row r="73975" spans="1:6" x14ac:dyDescent="0.2">
      <c r="A73975" s="10"/>
      <c r="B73975" s="11"/>
      <c r="C73975" s="11"/>
      <c r="D73975" s="11"/>
      <c r="E73975" s="11"/>
      <c r="F73975" s="11"/>
    </row>
    <row r="73976" spans="1:6" x14ac:dyDescent="0.2">
      <c r="A73976" s="10"/>
      <c r="B73976" s="11"/>
      <c r="C73976" s="11"/>
      <c r="D73976" s="11"/>
      <c r="E73976" s="11"/>
      <c r="F73976" s="11"/>
    </row>
    <row r="73977" spans="1:6" x14ac:dyDescent="0.2">
      <c r="A73977" s="10"/>
      <c r="B73977" s="11"/>
      <c r="C73977" s="11"/>
      <c r="D73977" s="11"/>
      <c r="E73977" s="11"/>
      <c r="F73977" s="11"/>
    </row>
    <row r="73978" spans="1:6" x14ac:dyDescent="0.2">
      <c r="A73978" s="10"/>
      <c r="B73978" s="11"/>
      <c r="C73978" s="11"/>
      <c r="D73978" s="11"/>
      <c r="E73978" s="11"/>
      <c r="F73978" s="11"/>
    </row>
    <row r="73979" spans="1:6" x14ac:dyDescent="0.2">
      <c r="A73979" s="10"/>
      <c r="B73979" s="11"/>
      <c r="C73979" s="11"/>
      <c r="D73979" s="11"/>
      <c r="E73979" s="11"/>
      <c r="F73979" s="11"/>
    </row>
    <row r="73980" spans="1:6" x14ac:dyDescent="0.2">
      <c r="A73980" s="10"/>
      <c r="B73980" s="11"/>
      <c r="C73980" s="11"/>
      <c r="D73980" s="11"/>
      <c r="E73980" s="11"/>
      <c r="F73980" s="11"/>
    </row>
    <row r="73981" spans="1:6" x14ac:dyDescent="0.2">
      <c r="A73981" s="10"/>
      <c r="B73981" s="11"/>
      <c r="C73981" s="11"/>
      <c r="D73981" s="11"/>
      <c r="E73981" s="11"/>
      <c r="F73981" s="11"/>
    </row>
    <row r="73982" spans="1:6" x14ac:dyDescent="0.2">
      <c r="A73982" s="10"/>
      <c r="B73982" s="11"/>
      <c r="C73982" s="11"/>
      <c r="D73982" s="11"/>
      <c r="E73982" s="11"/>
      <c r="F73982" s="11"/>
    </row>
    <row r="73983" spans="1:6" x14ac:dyDescent="0.2">
      <c r="A73983" s="10"/>
      <c r="B73983" s="11"/>
      <c r="C73983" s="11"/>
      <c r="D73983" s="11"/>
      <c r="E73983" s="11"/>
      <c r="F73983" s="11"/>
    </row>
    <row r="73984" spans="1:6" x14ac:dyDescent="0.2">
      <c r="A73984" s="10"/>
      <c r="B73984" s="11"/>
      <c r="C73984" s="11"/>
      <c r="D73984" s="11"/>
      <c r="E73984" s="11"/>
      <c r="F73984" s="11"/>
    </row>
    <row r="73985" spans="1:6" x14ac:dyDescent="0.2">
      <c r="A73985" s="10"/>
      <c r="B73985" s="11"/>
      <c r="C73985" s="11"/>
      <c r="D73985" s="11"/>
      <c r="E73985" s="11"/>
      <c r="F73985" s="11"/>
    </row>
    <row r="73986" spans="1:6" x14ac:dyDescent="0.2">
      <c r="A73986" s="10"/>
      <c r="B73986" s="11"/>
      <c r="C73986" s="11"/>
      <c r="D73986" s="11"/>
      <c r="E73986" s="11"/>
      <c r="F73986" s="11"/>
    </row>
    <row r="73987" spans="1:6" x14ac:dyDescent="0.2">
      <c r="A73987" s="10"/>
      <c r="B73987" s="11"/>
      <c r="C73987" s="11"/>
      <c r="D73987" s="11"/>
      <c r="E73987" s="11"/>
      <c r="F73987" s="11"/>
    </row>
    <row r="73988" spans="1:6" x14ac:dyDescent="0.2">
      <c r="A73988" s="10"/>
      <c r="B73988" s="11"/>
      <c r="C73988" s="11"/>
      <c r="D73988" s="11"/>
      <c r="E73988" s="11"/>
      <c r="F73988" s="11"/>
    </row>
    <row r="73989" spans="1:6" x14ac:dyDescent="0.2">
      <c r="A73989" s="10"/>
      <c r="B73989" s="11"/>
      <c r="C73989" s="11"/>
      <c r="D73989" s="11"/>
      <c r="E73989" s="11"/>
      <c r="F73989" s="11"/>
    </row>
    <row r="73990" spans="1:6" x14ac:dyDescent="0.2">
      <c r="A73990" s="10"/>
      <c r="B73990" s="11"/>
      <c r="C73990" s="11"/>
      <c r="D73990" s="11"/>
      <c r="E73990" s="11"/>
      <c r="F73990" s="11"/>
    </row>
    <row r="73991" spans="1:6" x14ac:dyDescent="0.2">
      <c r="A73991" s="10"/>
      <c r="B73991" s="11"/>
      <c r="C73991" s="11"/>
      <c r="D73991" s="11"/>
      <c r="E73991" s="11"/>
      <c r="F73991" s="11"/>
    </row>
    <row r="73992" spans="1:6" x14ac:dyDescent="0.2">
      <c r="A73992" s="10"/>
      <c r="B73992" s="11"/>
      <c r="C73992" s="11"/>
      <c r="D73992" s="11"/>
      <c r="E73992" s="11"/>
      <c r="F73992" s="11"/>
    </row>
    <row r="73993" spans="1:6" x14ac:dyDescent="0.2">
      <c r="A73993" s="10"/>
      <c r="B73993" s="11"/>
      <c r="C73993" s="11"/>
      <c r="D73993" s="11"/>
      <c r="E73993" s="11"/>
      <c r="F73993" s="11"/>
    </row>
    <row r="73994" spans="1:6" x14ac:dyDescent="0.2">
      <c r="A73994" s="10"/>
      <c r="B73994" s="11"/>
      <c r="C73994" s="11"/>
      <c r="D73994" s="11"/>
      <c r="E73994" s="11"/>
      <c r="F73994" s="11"/>
    </row>
    <row r="73995" spans="1:6" x14ac:dyDescent="0.2">
      <c r="A73995" s="10"/>
      <c r="B73995" s="11"/>
      <c r="C73995" s="11"/>
      <c r="D73995" s="11"/>
      <c r="E73995" s="11"/>
      <c r="F73995" s="11"/>
    </row>
    <row r="73996" spans="1:6" x14ac:dyDescent="0.2">
      <c r="A73996" s="10"/>
      <c r="B73996" s="11"/>
      <c r="C73996" s="11"/>
      <c r="D73996" s="11"/>
      <c r="E73996" s="11"/>
      <c r="F73996" s="11"/>
    </row>
    <row r="73997" spans="1:6" x14ac:dyDescent="0.2">
      <c r="A73997" s="10"/>
      <c r="B73997" s="11"/>
      <c r="C73997" s="11"/>
      <c r="D73997" s="11"/>
      <c r="E73997" s="11"/>
      <c r="F73997" s="11"/>
    </row>
    <row r="73998" spans="1:6" x14ac:dyDescent="0.2">
      <c r="A73998" s="10"/>
      <c r="B73998" s="11"/>
      <c r="C73998" s="11"/>
      <c r="D73998" s="11"/>
      <c r="E73998" s="11"/>
      <c r="F73998" s="11"/>
    </row>
    <row r="73999" spans="1:6" x14ac:dyDescent="0.2">
      <c r="A73999" s="10"/>
      <c r="B73999" s="11"/>
      <c r="C73999" s="11"/>
      <c r="D73999" s="11"/>
      <c r="E73999" s="11"/>
      <c r="F73999" s="11"/>
    </row>
    <row r="74000" spans="1:6" x14ac:dyDescent="0.2">
      <c r="A74000" s="10"/>
      <c r="B74000" s="11"/>
      <c r="C74000" s="11"/>
      <c r="D74000" s="11"/>
      <c r="E74000" s="11"/>
      <c r="F74000" s="11"/>
    </row>
    <row r="74001" spans="1:6" x14ac:dyDescent="0.2">
      <c r="A74001" s="10"/>
      <c r="B74001" s="11"/>
      <c r="C74001" s="11"/>
      <c r="D74001" s="11"/>
      <c r="E74001" s="11"/>
      <c r="F74001" s="11"/>
    </row>
    <row r="74002" spans="1:6" x14ac:dyDescent="0.2">
      <c r="A74002" s="10"/>
      <c r="B74002" s="11"/>
      <c r="C74002" s="11"/>
      <c r="D74002" s="11"/>
      <c r="E74002" s="11"/>
      <c r="F74002" s="11"/>
    </row>
    <row r="74003" spans="1:6" x14ac:dyDescent="0.2">
      <c r="A74003" s="10"/>
      <c r="B74003" s="11"/>
      <c r="C74003" s="11"/>
      <c r="D74003" s="11"/>
      <c r="E74003" s="11"/>
      <c r="F74003" s="11"/>
    </row>
    <row r="74004" spans="1:6" x14ac:dyDescent="0.2">
      <c r="A74004" s="10"/>
      <c r="B74004" s="11"/>
      <c r="C74004" s="11"/>
      <c r="D74004" s="11"/>
      <c r="E74004" s="11"/>
      <c r="F74004" s="11"/>
    </row>
    <row r="74005" spans="1:6" x14ac:dyDescent="0.2">
      <c r="A74005" s="10"/>
      <c r="B74005" s="11"/>
      <c r="C74005" s="11"/>
      <c r="D74005" s="11"/>
      <c r="E74005" s="11"/>
      <c r="F74005" s="11"/>
    </row>
    <row r="74006" spans="1:6" x14ac:dyDescent="0.2">
      <c r="A74006" s="10"/>
      <c r="B74006" s="11"/>
      <c r="C74006" s="11"/>
      <c r="D74006" s="11"/>
      <c r="E74006" s="11"/>
      <c r="F74006" s="11"/>
    </row>
    <row r="74007" spans="1:6" x14ac:dyDescent="0.2">
      <c r="A74007" s="10"/>
      <c r="B74007" s="11"/>
      <c r="C74007" s="11"/>
      <c r="D74007" s="11"/>
      <c r="E74007" s="11"/>
      <c r="F74007" s="11"/>
    </row>
    <row r="74008" spans="1:6" x14ac:dyDescent="0.2">
      <c r="A74008" s="10"/>
      <c r="B74008" s="11"/>
      <c r="C74008" s="11"/>
      <c r="D74008" s="11"/>
      <c r="E74008" s="11"/>
      <c r="F74008" s="11"/>
    </row>
    <row r="74009" spans="1:6" x14ac:dyDescent="0.2">
      <c r="A74009" s="10"/>
      <c r="B74009" s="11"/>
      <c r="C74009" s="11"/>
      <c r="D74009" s="11"/>
      <c r="E74009" s="11"/>
      <c r="F74009" s="11"/>
    </row>
    <row r="74010" spans="1:6" x14ac:dyDescent="0.2">
      <c r="A74010" s="10"/>
      <c r="B74010" s="11"/>
      <c r="C74010" s="11"/>
      <c r="D74010" s="11"/>
      <c r="E74010" s="11"/>
      <c r="F74010" s="11"/>
    </row>
    <row r="74011" spans="1:6" x14ac:dyDescent="0.2">
      <c r="A74011" s="10"/>
      <c r="B74011" s="11"/>
      <c r="C74011" s="11"/>
      <c r="D74011" s="11"/>
      <c r="E74011" s="11"/>
      <c r="F74011" s="11"/>
    </row>
    <row r="74012" spans="1:6" x14ac:dyDescent="0.2">
      <c r="A74012" s="10"/>
      <c r="B74012" s="11"/>
      <c r="C74012" s="11"/>
      <c r="D74012" s="11"/>
      <c r="E74012" s="11"/>
      <c r="F74012" s="11"/>
    </row>
    <row r="74013" spans="1:6" x14ac:dyDescent="0.2">
      <c r="A74013" s="10"/>
      <c r="B74013" s="11"/>
      <c r="C74013" s="11"/>
      <c r="D74013" s="11"/>
      <c r="E74013" s="11"/>
      <c r="F74013" s="11"/>
    </row>
    <row r="74014" spans="1:6" x14ac:dyDescent="0.2">
      <c r="A74014" s="10"/>
      <c r="B74014" s="11"/>
      <c r="C74014" s="11"/>
      <c r="D74014" s="11"/>
      <c r="E74014" s="11"/>
      <c r="F74014" s="11"/>
    </row>
    <row r="74015" spans="1:6" x14ac:dyDescent="0.2">
      <c r="A74015" s="10"/>
      <c r="B74015" s="11"/>
      <c r="C74015" s="11"/>
      <c r="D74015" s="11"/>
      <c r="E74015" s="11"/>
      <c r="F74015" s="11"/>
    </row>
    <row r="74016" spans="1:6" x14ac:dyDescent="0.2">
      <c r="A74016" s="10"/>
      <c r="B74016" s="11"/>
      <c r="C74016" s="11"/>
      <c r="D74016" s="11"/>
      <c r="E74016" s="11"/>
      <c r="F74016" s="11"/>
    </row>
    <row r="74017" spans="1:6" x14ac:dyDescent="0.2">
      <c r="A74017" s="10"/>
      <c r="B74017" s="11"/>
      <c r="C74017" s="11"/>
      <c r="D74017" s="11"/>
      <c r="E74017" s="11"/>
      <c r="F74017" s="11"/>
    </row>
    <row r="74018" spans="1:6" x14ac:dyDescent="0.2">
      <c r="A74018" s="10"/>
      <c r="B74018" s="11"/>
      <c r="C74018" s="11"/>
      <c r="D74018" s="11"/>
      <c r="E74018" s="11"/>
      <c r="F74018" s="11"/>
    </row>
    <row r="74019" spans="1:6" x14ac:dyDescent="0.2">
      <c r="A74019" s="10"/>
      <c r="B74019" s="11"/>
      <c r="C74019" s="11"/>
      <c r="D74019" s="11"/>
      <c r="E74019" s="11"/>
      <c r="F74019" s="11"/>
    </row>
    <row r="74020" spans="1:6" x14ac:dyDescent="0.2">
      <c r="A74020" s="10"/>
      <c r="B74020" s="11"/>
      <c r="C74020" s="11"/>
      <c r="D74020" s="11"/>
      <c r="E74020" s="11"/>
      <c r="F74020" s="11"/>
    </row>
    <row r="74021" spans="1:6" x14ac:dyDescent="0.2">
      <c r="A74021" s="10"/>
      <c r="B74021" s="11"/>
      <c r="C74021" s="11"/>
      <c r="D74021" s="11"/>
      <c r="E74021" s="11"/>
      <c r="F74021" s="11"/>
    </row>
    <row r="74022" spans="1:6" x14ac:dyDescent="0.2">
      <c r="A74022" s="10"/>
      <c r="B74022" s="11"/>
      <c r="C74022" s="11"/>
      <c r="D74022" s="11"/>
      <c r="E74022" s="11"/>
      <c r="F74022" s="11"/>
    </row>
    <row r="74023" spans="1:6" x14ac:dyDescent="0.2">
      <c r="A74023" s="10"/>
      <c r="B74023" s="11"/>
      <c r="C74023" s="11"/>
      <c r="D74023" s="11"/>
      <c r="E74023" s="11"/>
      <c r="F74023" s="11"/>
    </row>
    <row r="74024" spans="1:6" x14ac:dyDescent="0.2">
      <c r="A74024" s="10"/>
      <c r="B74024" s="11"/>
      <c r="C74024" s="11"/>
      <c r="D74024" s="11"/>
      <c r="E74024" s="11"/>
      <c r="F74024" s="11"/>
    </row>
    <row r="74025" spans="1:6" x14ac:dyDescent="0.2">
      <c r="A74025" s="10"/>
      <c r="B74025" s="11"/>
      <c r="C74025" s="11"/>
      <c r="D74025" s="11"/>
      <c r="E74025" s="11"/>
      <c r="F74025" s="11"/>
    </row>
    <row r="74026" spans="1:6" x14ac:dyDescent="0.2">
      <c r="A74026" s="10"/>
      <c r="B74026" s="11"/>
      <c r="C74026" s="11"/>
      <c r="D74026" s="11"/>
      <c r="E74026" s="11"/>
      <c r="F74026" s="11"/>
    </row>
    <row r="74027" spans="1:6" x14ac:dyDescent="0.2">
      <c r="A74027" s="10"/>
      <c r="B74027" s="11"/>
      <c r="C74027" s="11"/>
      <c r="D74027" s="11"/>
      <c r="E74027" s="11"/>
      <c r="F74027" s="11"/>
    </row>
    <row r="74028" spans="1:6" x14ac:dyDescent="0.2">
      <c r="A74028" s="10"/>
      <c r="B74028" s="11"/>
      <c r="C74028" s="11"/>
      <c r="D74028" s="11"/>
      <c r="E74028" s="11"/>
      <c r="F74028" s="11"/>
    </row>
    <row r="74029" spans="1:6" x14ac:dyDescent="0.2">
      <c r="A74029" s="10"/>
      <c r="B74029" s="11"/>
      <c r="C74029" s="11"/>
      <c r="D74029" s="11"/>
      <c r="E74029" s="11"/>
      <c r="F74029" s="11"/>
    </row>
    <row r="74030" spans="1:6" x14ac:dyDescent="0.2">
      <c r="A74030" s="10"/>
      <c r="B74030" s="11"/>
      <c r="C74030" s="11"/>
      <c r="D74030" s="11"/>
      <c r="E74030" s="11"/>
      <c r="F74030" s="11"/>
    </row>
    <row r="74031" spans="1:6" x14ac:dyDescent="0.2">
      <c r="A74031" s="10"/>
      <c r="B74031" s="11"/>
      <c r="C74031" s="11"/>
      <c r="D74031" s="11"/>
      <c r="E74031" s="11"/>
      <c r="F74031" s="11"/>
    </row>
    <row r="74032" spans="1:6" x14ac:dyDescent="0.2">
      <c r="A74032" s="10"/>
      <c r="B74032" s="11"/>
      <c r="C74032" s="11"/>
      <c r="D74032" s="11"/>
      <c r="E74032" s="11"/>
      <c r="F74032" s="11"/>
    </row>
    <row r="74033" spans="1:6" x14ac:dyDescent="0.2">
      <c r="A74033" s="10"/>
      <c r="B74033" s="11"/>
      <c r="C74033" s="11"/>
      <c r="D74033" s="11"/>
      <c r="E74033" s="11"/>
      <c r="F74033" s="11"/>
    </row>
    <row r="74034" spans="1:6" x14ac:dyDescent="0.2">
      <c r="A74034" s="10"/>
      <c r="B74034" s="11"/>
      <c r="C74034" s="11"/>
      <c r="D74034" s="11"/>
      <c r="E74034" s="11"/>
      <c r="F74034" s="11"/>
    </row>
    <row r="74035" spans="1:6" x14ac:dyDescent="0.2">
      <c r="A74035" s="10"/>
      <c r="B74035" s="11"/>
      <c r="C74035" s="11"/>
      <c r="D74035" s="11"/>
      <c r="E74035" s="11"/>
      <c r="F74035" s="11"/>
    </row>
    <row r="74036" spans="1:6" x14ac:dyDescent="0.2">
      <c r="A74036" s="10"/>
      <c r="B74036" s="11"/>
      <c r="C74036" s="11"/>
      <c r="D74036" s="11"/>
      <c r="E74036" s="11"/>
      <c r="F74036" s="11"/>
    </row>
    <row r="74037" spans="1:6" x14ac:dyDescent="0.2">
      <c r="A74037" s="10"/>
      <c r="B74037" s="11"/>
      <c r="C74037" s="11"/>
      <c r="D74037" s="11"/>
      <c r="E74037" s="11"/>
      <c r="F74037" s="11"/>
    </row>
    <row r="74038" spans="1:6" x14ac:dyDescent="0.2">
      <c r="A74038" s="10"/>
      <c r="B74038" s="11"/>
      <c r="C74038" s="11"/>
      <c r="D74038" s="11"/>
      <c r="E74038" s="11"/>
      <c r="F74038" s="11"/>
    </row>
    <row r="74039" spans="1:6" x14ac:dyDescent="0.2">
      <c r="A74039" s="10"/>
      <c r="B74039" s="11"/>
      <c r="C74039" s="11"/>
      <c r="D74039" s="11"/>
      <c r="E74039" s="11"/>
      <c r="F74039" s="11"/>
    </row>
    <row r="74040" spans="1:6" x14ac:dyDescent="0.2">
      <c r="A74040" s="10"/>
      <c r="B74040" s="11"/>
      <c r="C74040" s="11"/>
      <c r="D74040" s="11"/>
      <c r="E74040" s="11"/>
      <c r="F74040" s="11"/>
    </row>
    <row r="74041" spans="1:6" x14ac:dyDescent="0.2">
      <c r="A74041" s="10"/>
      <c r="B74041" s="11"/>
      <c r="C74041" s="11"/>
      <c r="D74041" s="11"/>
      <c r="E74041" s="11"/>
      <c r="F74041" s="11"/>
    </row>
    <row r="74042" spans="1:6" x14ac:dyDescent="0.2">
      <c r="A74042" s="10"/>
      <c r="B74042" s="11"/>
      <c r="C74042" s="11"/>
      <c r="D74042" s="11"/>
      <c r="E74042" s="11"/>
      <c r="F74042" s="11"/>
    </row>
    <row r="74043" spans="1:6" x14ac:dyDescent="0.2">
      <c r="A74043" s="10"/>
      <c r="B74043" s="11"/>
      <c r="C74043" s="11"/>
      <c r="D74043" s="11"/>
      <c r="E74043" s="11"/>
      <c r="F74043" s="11"/>
    </row>
    <row r="74044" spans="1:6" x14ac:dyDescent="0.2">
      <c r="A74044" s="10"/>
      <c r="B74044" s="11"/>
      <c r="C74044" s="11"/>
      <c r="D74044" s="11"/>
      <c r="E74044" s="11"/>
      <c r="F74044" s="11"/>
    </row>
    <row r="74045" spans="1:6" x14ac:dyDescent="0.2">
      <c r="A74045" s="10"/>
      <c r="B74045" s="11"/>
      <c r="C74045" s="11"/>
      <c r="D74045" s="11"/>
      <c r="E74045" s="11"/>
      <c r="F74045" s="11"/>
    </row>
    <row r="74046" spans="1:6" x14ac:dyDescent="0.2">
      <c r="A74046" s="10"/>
      <c r="B74046" s="11"/>
      <c r="C74046" s="11"/>
      <c r="D74046" s="11"/>
      <c r="E74046" s="11"/>
      <c r="F74046" s="11"/>
    </row>
    <row r="74047" spans="1:6" x14ac:dyDescent="0.2">
      <c r="A74047" s="10"/>
      <c r="B74047" s="11"/>
      <c r="C74047" s="11"/>
      <c r="D74047" s="11"/>
      <c r="E74047" s="11"/>
      <c r="F74047" s="11"/>
    </row>
    <row r="74048" spans="1:6" x14ac:dyDescent="0.2">
      <c r="A74048" s="10"/>
      <c r="B74048" s="11"/>
      <c r="C74048" s="11"/>
      <c r="D74048" s="11"/>
      <c r="E74048" s="11"/>
      <c r="F74048" s="11"/>
    </row>
    <row r="74049" spans="1:6" x14ac:dyDescent="0.2">
      <c r="A74049" s="10"/>
      <c r="B74049" s="11"/>
      <c r="C74049" s="11"/>
      <c r="D74049" s="11"/>
      <c r="E74049" s="11"/>
      <c r="F74049" s="11"/>
    </row>
    <row r="74050" spans="1:6" x14ac:dyDescent="0.2">
      <c r="A74050" s="10"/>
      <c r="B74050" s="11"/>
      <c r="C74050" s="11"/>
      <c r="D74050" s="11"/>
      <c r="E74050" s="11"/>
      <c r="F74050" s="11"/>
    </row>
    <row r="74051" spans="1:6" x14ac:dyDescent="0.2">
      <c r="A74051" s="10"/>
      <c r="B74051" s="11"/>
      <c r="C74051" s="11"/>
      <c r="D74051" s="11"/>
      <c r="E74051" s="11"/>
      <c r="F74051" s="11"/>
    </row>
    <row r="74052" spans="1:6" x14ac:dyDescent="0.2">
      <c r="A74052" s="10"/>
      <c r="B74052" s="11"/>
      <c r="C74052" s="11"/>
      <c r="D74052" s="11"/>
      <c r="E74052" s="11"/>
      <c r="F74052" s="11"/>
    </row>
    <row r="74053" spans="1:6" x14ac:dyDescent="0.2">
      <c r="A74053" s="10"/>
      <c r="B74053" s="11"/>
      <c r="C74053" s="11"/>
      <c r="D74053" s="11"/>
      <c r="E74053" s="11"/>
      <c r="F74053" s="11"/>
    </row>
    <row r="74054" spans="1:6" x14ac:dyDescent="0.2">
      <c r="A74054" s="10"/>
      <c r="B74054" s="11"/>
      <c r="C74054" s="11"/>
      <c r="D74054" s="11"/>
      <c r="E74054" s="11"/>
      <c r="F74054" s="11"/>
    </row>
    <row r="74055" spans="1:6" x14ac:dyDescent="0.2">
      <c r="A74055" s="10"/>
      <c r="B74055" s="11"/>
      <c r="C74055" s="11"/>
      <c r="D74055" s="11"/>
      <c r="E74055" s="11"/>
      <c r="F74055" s="11"/>
    </row>
    <row r="74056" spans="1:6" x14ac:dyDescent="0.2">
      <c r="A74056" s="10"/>
      <c r="B74056" s="11"/>
      <c r="C74056" s="11"/>
      <c r="D74056" s="11"/>
      <c r="E74056" s="11"/>
      <c r="F74056" s="11"/>
    </row>
    <row r="74057" spans="1:6" x14ac:dyDescent="0.2">
      <c r="A74057" s="10"/>
      <c r="B74057" s="11"/>
      <c r="C74057" s="11"/>
      <c r="D74057" s="11"/>
      <c r="E74057" s="11"/>
      <c r="F74057" s="11"/>
    </row>
    <row r="74058" spans="1:6" x14ac:dyDescent="0.2">
      <c r="A74058" s="10"/>
      <c r="B74058" s="11"/>
      <c r="C74058" s="11"/>
      <c r="D74058" s="11"/>
      <c r="E74058" s="11"/>
      <c r="F74058" s="11"/>
    </row>
    <row r="74059" spans="1:6" x14ac:dyDescent="0.2">
      <c r="A74059" s="10"/>
      <c r="B74059" s="11"/>
      <c r="C74059" s="11"/>
      <c r="D74059" s="11"/>
      <c r="E74059" s="11"/>
      <c r="F74059" s="11"/>
    </row>
    <row r="74060" spans="1:6" x14ac:dyDescent="0.2">
      <c r="A74060" s="10"/>
      <c r="B74060" s="11"/>
      <c r="C74060" s="11"/>
      <c r="D74060" s="11"/>
      <c r="E74060" s="11"/>
      <c r="F74060" s="11"/>
    </row>
    <row r="74061" spans="1:6" x14ac:dyDescent="0.2">
      <c r="A74061" s="10"/>
      <c r="B74061" s="11"/>
      <c r="C74061" s="11"/>
      <c r="D74061" s="11"/>
      <c r="E74061" s="11"/>
      <c r="F74061" s="11"/>
    </row>
    <row r="74062" spans="1:6" x14ac:dyDescent="0.2">
      <c r="A74062" s="10"/>
      <c r="B74062" s="11"/>
      <c r="C74062" s="11"/>
      <c r="D74062" s="11"/>
      <c r="E74062" s="11"/>
      <c r="F74062" s="11"/>
    </row>
    <row r="74063" spans="1:6" x14ac:dyDescent="0.2">
      <c r="A74063" s="10"/>
      <c r="B74063" s="11"/>
      <c r="C74063" s="11"/>
      <c r="D74063" s="11"/>
      <c r="E74063" s="11"/>
      <c r="F74063" s="11"/>
    </row>
    <row r="74064" spans="1:6" x14ac:dyDescent="0.2">
      <c r="A74064" s="10"/>
      <c r="B74064" s="11"/>
      <c r="C74064" s="11"/>
      <c r="D74064" s="11"/>
      <c r="E74064" s="11"/>
      <c r="F74064" s="11"/>
    </row>
    <row r="74065" spans="1:6" x14ac:dyDescent="0.2">
      <c r="A74065" s="10"/>
      <c r="B74065" s="11"/>
      <c r="C74065" s="11"/>
      <c r="D74065" s="11"/>
      <c r="E74065" s="11"/>
      <c r="F74065" s="11"/>
    </row>
    <row r="74066" spans="1:6" x14ac:dyDescent="0.2">
      <c r="A74066" s="10"/>
      <c r="B74066" s="11"/>
      <c r="C74066" s="11"/>
      <c r="D74066" s="11"/>
      <c r="E74066" s="11"/>
      <c r="F74066" s="11"/>
    </row>
    <row r="74067" spans="1:6" x14ac:dyDescent="0.2">
      <c r="A74067" s="10"/>
      <c r="B74067" s="11"/>
      <c r="C74067" s="11"/>
      <c r="D74067" s="11"/>
      <c r="E74067" s="11"/>
      <c r="F74067" s="11"/>
    </row>
    <row r="74068" spans="1:6" x14ac:dyDescent="0.2">
      <c r="A74068" s="10"/>
      <c r="B74068" s="11"/>
      <c r="C74068" s="11"/>
      <c r="D74068" s="11"/>
      <c r="E74068" s="11"/>
      <c r="F74068" s="11"/>
    </row>
    <row r="74069" spans="1:6" x14ac:dyDescent="0.2">
      <c r="A74069" s="10"/>
      <c r="B74069" s="11"/>
      <c r="C74069" s="11"/>
      <c r="D74069" s="11"/>
      <c r="E74069" s="11"/>
      <c r="F74069" s="11"/>
    </row>
    <row r="74070" spans="1:6" x14ac:dyDescent="0.2">
      <c r="A74070" s="10"/>
      <c r="B74070" s="11"/>
      <c r="C74070" s="11"/>
      <c r="D74070" s="11"/>
      <c r="E74070" s="11"/>
      <c r="F74070" s="11"/>
    </row>
    <row r="74071" spans="1:6" x14ac:dyDescent="0.2">
      <c r="A74071" s="10"/>
      <c r="B74071" s="11"/>
      <c r="C74071" s="11"/>
      <c r="D74071" s="11"/>
      <c r="E74071" s="11"/>
      <c r="F74071" s="11"/>
    </row>
    <row r="74072" spans="1:6" x14ac:dyDescent="0.2">
      <c r="A74072" s="10"/>
      <c r="B74072" s="11"/>
      <c r="C74072" s="11"/>
      <c r="D74072" s="11"/>
      <c r="E74072" s="11"/>
      <c r="F74072" s="11"/>
    </row>
    <row r="74073" spans="1:6" x14ac:dyDescent="0.2">
      <c r="A74073" s="10"/>
      <c r="B74073" s="11"/>
      <c r="C74073" s="11"/>
      <c r="D74073" s="11"/>
      <c r="E74073" s="11"/>
      <c r="F74073" s="11"/>
    </row>
    <row r="74074" spans="1:6" x14ac:dyDescent="0.2">
      <c r="A74074" s="10"/>
      <c r="B74074" s="11"/>
      <c r="C74074" s="11"/>
      <c r="D74074" s="11"/>
      <c r="E74074" s="11"/>
      <c r="F74074" s="11"/>
    </row>
    <row r="74075" spans="1:6" x14ac:dyDescent="0.2">
      <c r="A74075" s="10"/>
      <c r="B74075" s="11"/>
      <c r="C74075" s="11"/>
      <c r="D74075" s="11"/>
      <c r="E74075" s="11"/>
      <c r="F74075" s="11"/>
    </row>
    <row r="74076" spans="1:6" x14ac:dyDescent="0.2">
      <c r="A74076" s="10"/>
      <c r="B74076" s="11"/>
      <c r="C74076" s="11"/>
      <c r="D74076" s="11"/>
      <c r="E74076" s="11"/>
      <c r="F74076" s="11"/>
    </row>
    <row r="74077" spans="1:6" x14ac:dyDescent="0.2">
      <c r="A74077" s="10"/>
      <c r="B74077" s="11"/>
      <c r="C74077" s="11"/>
      <c r="D74077" s="11"/>
      <c r="E74077" s="11"/>
      <c r="F74077" s="11"/>
    </row>
    <row r="74078" spans="1:6" x14ac:dyDescent="0.2">
      <c r="A74078" s="10"/>
      <c r="B74078" s="11"/>
      <c r="C74078" s="11"/>
      <c r="D74078" s="11"/>
      <c r="E74078" s="11"/>
      <c r="F74078" s="11"/>
    </row>
    <row r="74079" spans="1:6" x14ac:dyDescent="0.2">
      <c r="A74079" s="10"/>
      <c r="B74079" s="11"/>
      <c r="C74079" s="11"/>
      <c r="D74079" s="11"/>
      <c r="E74079" s="11"/>
      <c r="F74079" s="11"/>
    </row>
    <row r="74080" spans="1:6" x14ac:dyDescent="0.2">
      <c r="A74080" s="10"/>
      <c r="B74080" s="11"/>
      <c r="C74080" s="11"/>
      <c r="D74080" s="11"/>
      <c r="E74080" s="11"/>
      <c r="F74080" s="11"/>
    </row>
    <row r="74081" spans="1:6" x14ac:dyDescent="0.2">
      <c r="A74081" s="10"/>
      <c r="B74081" s="11"/>
      <c r="C74081" s="11"/>
      <c r="D74081" s="11"/>
      <c r="E74081" s="11"/>
      <c r="F74081" s="11"/>
    </row>
    <row r="74082" spans="1:6" x14ac:dyDescent="0.2">
      <c r="A74082" s="10"/>
      <c r="B74082" s="11"/>
      <c r="C74082" s="11"/>
      <c r="D74082" s="11"/>
      <c r="E74082" s="11"/>
      <c r="F74082" s="11"/>
    </row>
    <row r="74083" spans="1:6" x14ac:dyDescent="0.2">
      <c r="A74083" s="10"/>
      <c r="B74083" s="11"/>
      <c r="C74083" s="11"/>
      <c r="D74083" s="11"/>
      <c r="E74083" s="11"/>
      <c r="F74083" s="11"/>
    </row>
    <row r="74084" spans="1:6" x14ac:dyDescent="0.2">
      <c r="A74084" s="10"/>
      <c r="B74084" s="11"/>
      <c r="C74084" s="11"/>
      <c r="D74084" s="11"/>
      <c r="E74084" s="11"/>
      <c r="F74084" s="11"/>
    </row>
    <row r="74085" spans="1:6" x14ac:dyDescent="0.2">
      <c r="A74085" s="10"/>
      <c r="B74085" s="11"/>
      <c r="C74085" s="11"/>
      <c r="D74085" s="11"/>
      <c r="E74085" s="11"/>
      <c r="F74085" s="11"/>
    </row>
    <row r="74086" spans="1:6" x14ac:dyDescent="0.2">
      <c r="A74086" s="10"/>
      <c r="B74086" s="11"/>
      <c r="C74086" s="11"/>
      <c r="D74086" s="11"/>
      <c r="E74086" s="11"/>
      <c r="F74086" s="11"/>
    </row>
    <row r="74087" spans="1:6" x14ac:dyDescent="0.2">
      <c r="A74087" s="10"/>
      <c r="B74087" s="11"/>
      <c r="C74087" s="11"/>
      <c r="D74087" s="11"/>
      <c r="E74087" s="11"/>
      <c r="F74087" s="11"/>
    </row>
    <row r="74088" spans="1:6" x14ac:dyDescent="0.2">
      <c r="A74088" s="10"/>
      <c r="B74088" s="11"/>
      <c r="C74088" s="11"/>
      <c r="D74088" s="11"/>
      <c r="E74088" s="11"/>
      <c r="F74088" s="11"/>
    </row>
    <row r="74089" spans="1:6" x14ac:dyDescent="0.2">
      <c r="A74089" s="10"/>
      <c r="B74089" s="11"/>
      <c r="C74089" s="11"/>
      <c r="D74089" s="11"/>
      <c r="E74089" s="11"/>
      <c r="F74089" s="11"/>
    </row>
    <row r="74090" spans="1:6" x14ac:dyDescent="0.2">
      <c r="A74090" s="10"/>
      <c r="B74090" s="11"/>
      <c r="C74090" s="11"/>
      <c r="D74090" s="11"/>
      <c r="E74090" s="11"/>
      <c r="F74090" s="11"/>
    </row>
    <row r="74091" spans="1:6" x14ac:dyDescent="0.2">
      <c r="A74091" s="10"/>
      <c r="B74091" s="11"/>
      <c r="C74091" s="11"/>
      <c r="D74091" s="11"/>
      <c r="E74091" s="11"/>
      <c r="F74091" s="11"/>
    </row>
    <row r="74092" spans="1:6" x14ac:dyDescent="0.2">
      <c r="A74092" s="10"/>
      <c r="B74092" s="11"/>
      <c r="C74092" s="11"/>
      <c r="D74092" s="11"/>
      <c r="E74092" s="11"/>
      <c r="F74092" s="11"/>
    </row>
    <row r="74093" spans="1:6" x14ac:dyDescent="0.2">
      <c r="A74093" s="10"/>
      <c r="B74093" s="11"/>
      <c r="C74093" s="11"/>
      <c r="D74093" s="11"/>
      <c r="E74093" s="11"/>
      <c r="F74093" s="11"/>
    </row>
    <row r="74094" spans="1:6" x14ac:dyDescent="0.2">
      <c r="A74094" s="10"/>
      <c r="B74094" s="11"/>
      <c r="C74094" s="11"/>
      <c r="D74094" s="11"/>
      <c r="E74094" s="11"/>
      <c r="F74094" s="11"/>
    </row>
    <row r="74095" spans="1:6" x14ac:dyDescent="0.2">
      <c r="A74095" s="10"/>
      <c r="B74095" s="11"/>
      <c r="C74095" s="11"/>
      <c r="D74095" s="11"/>
      <c r="E74095" s="11"/>
      <c r="F74095" s="11"/>
    </row>
    <row r="74096" spans="1:6" x14ac:dyDescent="0.2">
      <c r="A74096" s="10"/>
      <c r="B74096" s="11"/>
      <c r="C74096" s="11"/>
      <c r="D74096" s="11"/>
      <c r="E74096" s="11"/>
      <c r="F74096" s="11"/>
    </row>
    <row r="74097" spans="1:6" x14ac:dyDescent="0.2">
      <c r="A74097" s="10"/>
      <c r="B74097" s="11"/>
      <c r="C74097" s="11"/>
      <c r="D74097" s="11"/>
      <c r="E74097" s="11"/>
      <c r="F74097" s="11"/>
    </row>
    <row r="74098" spans="1:6" x14ac:dyDescent="0.2">
      <c r="A74098" s="10"/>
      <c r="B74098" s="11"/>
      <c r="C74098" s="11"/>
      <c r="D74098" s="11"/>
      <c r="E74098" s="11"/>
      <c r="F74098" s="11"/>
    </row>
    <row r="74099" spans="1:6" x14ac:dyDescent="0.2">
      <c r="A74099" s="10"/>
      <c r="B74099" s="11"/>
      <c r="C74099" s="11"/>
      <c r="D74099" s="11"/>
      <c r="E74099" s="11"/>
      <c r="F74099" s="11"/>
    </row>
    <row r="74100" spans="1:6" x14ac:dyDescent="0.2">
      <c r="A74100" s="10"/>
      <c r="B74100" s="11"/>
      <c r="C74100" s="11"/>
      <c r="D74100" s="11"/>
      <c r="E74100" s="11"/>
      <c r="F74100" s="11"/>
    </row>
    <row r="74101" spans="1:6" x14ac:dyDescent="0.2">
      <c r="A74101" s="10"/>
      <c r="B74101" s="11"/>
      <c r="C74101" s="11"/>
      <c r="D74101" s="11"/>
      <c r="E74101" s="11"/>
      <c r="F74101" s="11"/>
    </row>
    <row r="74102" spans="1:6" x14ac:dyDescent="0.2">
      <c r="A74102" s="10"/>
      <c r="B74102" s="11"/>
      <c r="C74102" s="11"/>
      <c r="D74102" s="11"/>
      <c r="E74102" s="11"/>
      <c r="F74102" s="11"/>
    </row>
    <row r="74103" spans="1:6" x14ac:dyDescent="0.2">
      <c r="A74103" s="10"/>
      <c r="B74103" s="11"/>
      <c r="C74103" s="11"/>
      <c r="D74103" s="11"/>
      <c r="E74103" s="11"/>
      <c r="F74103" s="11"/>
    </row>
    <row r="74104" spans="1:6" x14ac:dyDescent="0.2">
      <c r="A74104" s="10"/>
      <c r="B74104" s="11"/>
      <c r="C74104" s="11"/>
      <c r="D74104" s="11"/>
      <c r="E74104" s="11"/>
      <c r="F74104" s="11"/>
    </row>
    <row r="74105" spans="1:6" x14ac:dyDescent="0.2">
      <c r="A74105" s="10"/>
      <c r="B74105" s="11"/>
      <c r="C74105" s="11"/>
      <c r="D74105" s="11"/>
      <c r="E74105" s="11"/>
      <c r="F74105" s="11"/>
    </row>
    <row r="74106" spans="1:6" x14ac:dyDescent="0.2">
      <c r="A74106" s="10"/>
      <c r="B74106" s="11"/>
      <c r="C74106" s="11"/>
      <c r="D74106" s="11"/>
      <c r="E74106" s="11"/>
      <c r="F74106" s="11"/>
    </row>
    <row r="74107" spans="1:6" x14ac:dyDescent="0.2">
      <c r="A74107" s="10"/>
      <c r="B74107" s="11"/>
      <c r="C74107" s="11"/>
      <c r="D74107" s="11"/>
      <c r="E74107" s="11"/>
      <c r="F74107" s="11"/>
    </row>
    <row r="74108" spans="1:6" x14ac:dyDescent="0.2">
      <c r="A74108" s="10"/>
      <c r="B74108" s="11"/>
      <c r="C74108" s="11"/>
      <c r="D74108" s="11"/>
      <c r="E74108" s="11"/>
      <c r="F74108" s="11"/>
    </row>
    <row r="74109" spans="1:6" x14ac:dyDescent="0.2">
      <c r="A74109" s="10"/>
      <c r="B74109" s="11"/>
      <c r="C74109" s="11"/>
      <c r="D74109" s="11"/>
      <c r="E74109" s="11"/>
      <c r="F74109" s="11"/>
    </row>
    <row r="74110" spans="1:6" x14ac:dyDescent="0.2">
      <c r="A74110" s="10"/>
      <c r="B74110" s="11"/>
      <c r="C74110" s="11"/>
      <c r="D74110" s="11"/>
      <c r="E74110" s="11"/>
      <c r="F74110" s="11"/>
    </row>
    <row r="74111" spans="1:6" x14ac:dyDescent="0.2">
      <c r="A74111" s="10"/>
      <c r="B74111" s="11"/>
      <c r="C74111" s="11"/>
      <c r="D74111" s="11"/>
      <c r="E74111" s="11"/>
      <c r="F74111" s="11"/>
    </row>
    <row r="74112" spans="1:6" x14ac:dyDescent="0.2">
      <c r="A74112" s="10"/>
      <c r="B74112" s="11"/>
      <c r="C74112" s="11"/>
      <c r="D74112" s="11"/>
      <c r="E74112" s="11"/>
      <c r="F74112" s="11"/>
    </row>
    <row r="74113" spans="1:6" x14ac:dyDescent="0.2">
      <c r="A74113" s="10"/>
      <c r="B74113" s="11"/>
      <c r="C74113" s="11"/>
      <c r="D74113" s="11"/>
      <c r="E74113" s="11"/>
      <c r="F74113" s="11"/>
    </row>
    <row r="74114" spans="1:6" x14ac:dyDescent="0.2">
      <c r="A74114" s="10"/>
      <c r="B74114" s="11"/>
      <c r="C74114" s="11"/>
      <c r="D74114" s="11"/>
      <c r="E74114" s="11"/>
      <c r="F74114" s="11"/>
    </row>
    <row r="74115" spans="1:6" x14ac:dyDescent="0.2">
      <c r="A74115" s="10"/>
      <c r="B74115" s="11"/>
      <c r="C74115" s="11"/>
      <c r="D74115" s="11"/>
      <c r="E74115" s="11"/>
      <c r="F74115" s="11"/>
    </row>
    <row r="74116" spans="1:6" x14ac:dyDescent="0.2">
      <c r="A74116" s="10"/>
      <c r="B74116" s="11"/>
      <c r="C74116" s="11"/>
      <c r="D74116" s="11"/>
      <c r="E74116" s="11"/>
      <c r="F74116" s="11"/>
    </row>
    <row r="74117" spans="1:6" x14ac:dyDescent="0.2">
      <c r="A74117" s="10"/>
      <c r="B74117" s="11"/>
      <c r="C74117" s="11"/>
      <c r="D74117" s="11"/>
      <c r="E74117" s="11"/>
      <c r="F74117" s="11"/>
    </row>
    <row r="74118" spans="1:6" x14ac:dyDescent="0.2">
      <c r="A74118" s="10"/>
      <c r="B74118" s="11"/>
      <c r="C74118" s="11"/>
      <c r="D74118" s="11"/>
      <c r="E74118" s="11"/>
      <c r="F74118" s="11"/>
    </row>
    <row r="74119" spans="1:6" x14ac:dyDescent="0.2">
      <c r="A74119" s="10"/>
      <c r="B74119" s="11"/>
      <c r="C74119" s="11"/>
      <c r="D74119" s="11"/>
      <c r="E74119" s="11"/>
      <c r="F74119" s="11"/>
    </row>
    <row r="74120" spans="1:6" x14ac:dyDescent="0.2">
      <c r="A74120" s="10"/>
      <c r="B74120" s="11"/>
      <c r="C74120" s="11"/>
      <c r="D74120" s="11"/>
      <c r="E74120" s="11"/>
      <c r="F74120" s="11"/>
    </row>
    <row r="74121" spans="1:6" x14ac:dyDescent="0.2">
      <c r="A74121" s="10"/>
      <c r="B74121" s="11"/>
      <c r="C74121" s="11"/>
      <c r="D74121" s="11"/>
      <c r="E74121" s="11"/>
      <c r="F74121" s="11"/>
    </row>
    <row r="74122" spans="1:6" x14ac:dyDescent="0.2">
      <c r="A74122" s="10"/>
      <c r="B74122" s="11"/>
      <c r="C74122" s="11"/>
      <c r="D74122" s="11"/>
      <c r="E74122" s="11"/>
      <c r="F74122" s="11"/>
    </row>
    <row r="74123" spans="1:6" x14ac:dyDescent="0.2">
      <c r="A74123" s="10"/>
      <c r="B74123" s="11"/>
      <c r="C74123" s="11"/>
      <c r="D74123" s="11"/>
      <c r="E74123" s="11"/>
      <c r="F74123" s="11"/>
    </row>
    <row r="74124" spans="1:6" x14ac:dyDescent="0.2">
      <c r="A74124" s="10"/>
      <c r="B74124" s="11"/>
      <c r="C74124" s="11"/>
      <c r="D74124" s="11"/>
      <c r="E74124" s="11"/>
      <c r="F74124" s="11"/>
    </row>
    <row r="74125" spans="1:6" x14ac:dyDescent="0.2">
      <c r="A74125" s="10"/>
      <c r="B74125" s="11"/>
      <c r="C74125" s="11"/>
      <c r="D74125" s="11"/>
      <c r="E74125" s="11"/>
      <c r="F74125" s="11"/>
    </row>
    <row r="74126" spans="1:6" x14ac:dyDescent="0.2">
      <c r="A74126" s="10"/>
      <c r="B74126" s="11"/>
      <c r="C74126" s="11"/>
      <c r="D74126" s="11"/>
      <c r="E74126" s="11"/>
      <c r="F74126" s="11"/>
    </row>
    <row r="74127" spans="1:6" x14ac:dyDescent="0.2">
      <c r="A74127" s="10"/>
      <c r="B74127" s="11"/>
      <c r="C74127" s="11"/>
      <c r="D74127" s="11"/>
      <c r="E74127" s="11"/>
      <c r="F74127" s="11"/>
    </row>
    <row r="74128" spans="1:6" x14ac:dyDescent="0.2">
      <c r="A74128" s="10"/>
      <c r="B74128" s="11"/>
      <c r="C74128" s="11"/>
      <c r="D74128" s="11"/>
      <c r="E74128" s="11"/>
      <c r="F74128" s="11"/>
    </row>
    <row r="74129" spans="1:6" x14ac:dyDescent="0.2">
      <c r="A74129" s="10"/>
      <c r="B74129" s="11"/>
      <c r="C74129" s="11"/>
      <c r="D74129" s="11"/>
      <c r="E74129" s="11"/>
      <c r="F74129" s="11"/>
    </row>
    <row r="74130" spans="1:6" x14ac:dyDescent="0.2">
      <c r="A74130" s="10"/>
      <c r="B74130" s="11"/>
      <c r="C74130" s="11"/>
      <c r="D74130" s="11"/>
      <c r="E74130" s="11"/>
      <c r="F74130" s="11"/>
    </row>
    <row r="74131" spans="1:6" x14ac:dyDescent="0.2">
      <c r="A74131" s="10"/>
      <c r="B74131" s="11"/>
      <c r="C74131" s="11"/>
      <c r="D74131" s="11"/>
      <c r="E74131" s="11"/>
      <c r="F74131" s="11"/>
    </row>
    <row r="74132" spans="1:6" x14ac:dyDescent="0.2">
      <c r="A74132" s="10"/>
      <c r="B74132" s="11"/>
      <c r="C74132" s="11"/>
      <c r="D74132" s="11"/>
      <c r="E74132" s="11"/>
      <c r="F74132" s="11"/>
    </row>
    <row r="74133" spans="1:6" x14ac:dyDescent="0.2">
      <c r="A74133" s="10"/>
      <c r="B74133" s="11"/>
      <c r="C74133" s="11"/>
      <c r="D74133" s="11"/>
      <c r="E74133" s="11"/>
      <c r="F74133" s="11"/>
    </row>
    <row r="74134" spans="1:6" x14ac:dyDescent="0.2">
      <c r="A74134" s="10"/>
      <c r="B74134" s="11"/>
      <c r="C74134" s="11"/>
      <c r="D74134" s="11"/>
      <c r="E74134" s="11"/>
      <c r="F74134" s="11"/>
    </row>
    <row r="74135" spans="1:6" x14ac:dyDescent="0.2">
      <c r="A74135" s="10"/>
      <c r="B74135" s="11"/>
      <c r="C74135" s="11"/>
      <c r="D74135" s="11"/>
      <c r="E74135" s="11"/>
      <c r="F74135" s="11"/>
    </row>
    <row r="74136" spans="1:6" x14ac:dyDescent="0.2">
      <c r="A74136" s="10"/>
      <c r="B74136" s="11"/>
      <c r="C74136" s="11"/>
      <c r="D74136" s="11"/>
      <c r="E74136" s="11"/>
      <c r="F74136" s="11"/>
    </row>
    <row r="74137" spans="1:6" x14ac:dyDescent="0.2">
      <c r="A74137" s="10"/>
      <c r="B74137" s="11"/>
      <c r="C74137" s="11"/>
      <c r="D74137" s="11"/>
      <c r="E74137" s="11"/>
      <c r="F74137" s="11"/>
    </row>
    <row r="74138" spans="1:6" x14ac:dyDescent="0.2">
      <c r="A74138" s="10"/>
      <c r="B74138" s="11"/>
      <c r="C74138" s="11"/>
      <c r="D74138" s="11"/>
      <c r="E74138" s="11"/>
      <c r="F74138" s="11"/>
    </row>
    <row r="74139" spans="1:6" x14ac:dyDescent="0.2">
      <c r="A74139" s="10"/>
      <c r="B74139" s="11"/>
      <c r="C74139" s="11"/>
      <c r="D74139" s="11"/>
      <c r="E74139" s="11"/>
      <c r="F74139" s="11"/>
    </row>
    <row r="74140" spans="1:6" x14ac:dyDescent="0.2">
      <c r="A74140" s="10"/>
      <c r="B74140" s="11"/>
      <c r="C74140" s="11"/>
      <c r="D74140" s="11"/>
      <c r="E74140" s="11"/>
      <c r="F74140" s="11"/>
    </row>
    <row r="74141" spans="1:6" x14ac:dyDescent="0.2">
      <c r="A74141" s="10"/>
      <c r="B74141" s="11"/>
      <c r="C74141" s="11"/>
      <c r="D74141" s="11"/>
      <c r="E74141" s="11"/>
      <c r="F74141" s="11"/>
    </row>
    <row r="74142" spans="1:6" x14ac:dyDescent="0.2">
      <c r="A74142" s="10"/>
      <c r="B74142" s="11"/>
      <c r="C74142" s="11"/>
      <c r="D74142" s="11"/>
      <c r="E74142" s="11"/>
      <c r="F74142" s="11"/>
    </row>
    <row r="74143" spans="1:6" x14ac:dyDescent="0.2">
      <c r="A74143" s="10"/>
      <c r="B74143" s="11"/>
      <c r="C74143" s="11"/>
      <c r="D74143" s="11"/>
      <c r="E74143" s="11"/>
      <c r="F74143" s="11"/>
    </row>
    <row r="74144" spans="1:6" x14ac:dyDescent="0.2">
      <c r="A74144" s="10"/>
      <c r="B74144" s="11"/>
      <c r="C74144" s="11"/>
      <c r="D74144" s="11"/>
      <c r="E74144" s="11"/>
      <c r="F74144" s="11"/>
    </row>
    <row r="74145" spans="1:6" x14ac:dyDescent="0.2">
      <c r="A74145" s="10"/>
      <c r="B74145" s="11"/>
      <c r="C74145" s="11"/>
      <c r="D74145" s="11"/>
      <c r="E74145" s="11"/>
      <c r="F74145" s="11"/>
    </row>
    <row r="74146" spans="1:6" x14ac:dyDescent="0.2">
      <c r="A74146" s="10"/>
      <c r="B74146" s="11"/>
      <c r="C74146" s="11"/>
      <c r="D74146" s="11"/>
      <c r="E74146" s="11"/>
      <c r="F74146" s="11"/>
    </row>
    <row r="74147" spans="1:6" x14ac:dyDescent="0.2">
      <c r="A74147" s="10"/>
      <c r="B74147" s="11"/>
      <c r="C74147" s="11"/>
      <c r="D74147" s="11"/>
      <c r="E74147" s="11"/>
      <c r="F74147" s="11"/>
    </row>
    <row r="74148" spans="1:6" x14ac:dyDescent="0.2">
      <c r="A74148" s="10"/>
      <c r="B74148" s="11"/>
      <c r="C74148" s="11"/>
      <c r="D74148" s="11"/>
      <c r="E74148" s="11"/>
      <c r="F74148" s="11"/>
    </row>
    <row r="74149" spans="1:6" x14ac:dyDescent="0.2">
      <c r="A74149" s="10"/>
      <c r="B74149" s="11"/>
      <c r="C74149" s="11"/>
      <c r="D74149" s="11"/>
      <c r="E74149" s="11"/>
      <c r="F74149" s="11"/>
    </row>
    <row r="74150" spans="1:6" x14ac:dyDescent="0.2">
      <c r="A74150" s="10"/>
      <c r="B74150" s="11"/>
      <c r="C74150" s="11"/>
      <c r="D74150" s="11"/>
      <c r="E74150" s="11"/>
      <c r="F74150" s="11"/>
    </row>
    <row r="74151" spans="1:6" x14ac:dyDescent="0.2">
      <c r="A74151" s="10"/>
      <c r="B74151" s="11"/>
      <c r="C74151" s="11"/>
      <c r="D74151" s="11"/>
      <c r="E74151" s="11"/>
      <c r="F74151" s="11"/>
    </row>
    <row r="74152" spans="1:6" x14ac:dyDescent="0.2">
      <c r="A74152" s="10"/>
      <c r="B74152" s="11"/>
      <c r="C74152" s="11"/>
      <c r="D74152" s="11"/>
      <c r="E74152" s="11"/>
      <c r="F74152" s="11"/>
    </row>
    <row r="74153" spans="1:6" x14ac:dyDescent="0.2">
      <c r="A74153" s="10"/>
      <c r="B74153" s="11"/>
      <c r="C74153" s="11"/>
      <c r="D74153" s="11"/>
      <c r="E74153" s="11"/>
      <c r="F74153" s="11"/>
    </row>
    <row r="74154" spans="1:6" x14ac:dyDescent="0.2">
      <c r="A74154" s="10"/>
      <c r="B74154" s="11"/>
      <c r="C74154" s="11"/>
      <c r="D74154" s="11"/>
      <c r="E74154" s="11"/>
      <c r="F74154" s="11"/>
    </row>
    <row r="74155" spans="1:6" x14ac:dyDescent="0.2">
      <c r="A74155" s="10"/>
      <c r="B74155" s="11"/>
      <c r="C74155" s="11"/>
      <c r="D74155" s="11"/>
      <c r="E74155" s="11"/>
      <c r="F74155" s="11"/>
    </row>
    <row r="74156" spans="1:6" x14ac:dyDescent="0.2">
      <c r="A74156" s="10"/>
      <c r="B74156" s="11"/>
      <c r="C74156" s="11"/>
      <c r="D74156" s="11"/>
      <c r="E74156" s="11"/>
      <c r="F74156" s="11"/>
    </row>
    <row r="74157" spans="1:6" x14ac:dyDescent="0.2">
      <c r="A74157" s="10"/>
      <c r="B74157" s="11"/>
      <c r="C74157" s="11"/>
      <c r="D74157" s="11"/>
      <c r="E74157" s="11"/>
      <c r="F74157" s="11"/>
    </row>
    <row r="74158" spans="1:6" x14ac:dyDescent="0.2">
      <c r="A74158" s="10"/>
      <c r="B74158" s="11"/>
      <c r="C74158" s="11"/>
      <c r="D74158" s="11"/>
      <c r="E74158" s="11"/>
      <c r="F74158" s="11"/>
    </row>
    <row r="74159" spans="1:6" x14ac:dyDescent="0.2">
      <c r="A74159" s="10"/>
      <c r="B74159" s="11"/>
      <c r="C74159" s="11"/>
      <c r="D74159" s="11"/>
      <c r="E74159" s="11"/>
      <c r="F74159" s="11"/>
    </row>
    <row r="74160" spans="1:6" x14ac:dyDescent="0.2">
      <c r="A74160" s="10"/>
      <c r="B74160" s="11"/>
      <c r="C74160" s="11"/>
      <c r="D74160" s="11"/>
      <c r="E74160" s="11"/>
      <c r="F74160" s="11"/>
    </row>
    <row r="74161" spans="1:6" x14ac:dyDescent="0.2">
      <c r="A74161" s="10"/>
      <c r="B74161" s="11"/>
      <c r="C74161" s="11"/>
      <c r="D74161" s="11"/>
      <c r="E74161" s="11"/>
      <c r="F74161" s="11"/>
    </row>
    <row r="74162" spans="1:6" x14ac:dyDescent="0.2">
      <c r="A74162" s="10"/>
      <c r="B74162" s="11"/>
      <c r="C74162" s="11"/>
      <c r="D74162" s="11"/>
      <c r="E74162" s="11"/>
      <c r="F74162" s="11"/>
    </row>
    <row r="74163" spans="1:6" x14ac:dyDescent="0.2">
      <c r="A74163" s="10"/>
      <c r="B74163" s="11"/>
      <c r="C74163" s="11"/>
      <c r="D74163" s="11"/>
      <c r="E74163" s="11"/>
      <c r="F74163" s="11"/>
    </row>
    <row r="74164" spans="1:6" x14ac:dyDescent="0.2">
      <c r="A74164" s="10"/>
      <c r="B74164" s="11"/>
      <c r="C74164" s="11"/>
      <c r="D74164" s="11"/>
      <c r="E74164" s="11"/>
      <c r="F74164" s="11"/>
    </row>
    <row r="74165" spans="1:6" x14ac:dyDescent="0.2">
      <c r="A74165" s="10"/>
      <c r="B74165" s="11"/>
      <c r="C74165" s="11"/>
      <c r="D74165" s="11"/>
      <c r="E74165" s="11"/>
      <c r="F74165" s="11"/>
    </row>
    <row r="74166" spans="1:6" x14ac:dyDescent="0.2">
      <c r="A74166" s="10"/>
      <c r="B74166" s="11"/>
      <c r="C74166" s="11"/>
      <c r="D74166" s="11"/>
      <c r="E74166" s="11"/>
      <c r="F74166" s="11"/>
    </row>
    <row r="74167" spans="1:6" x14ac:dyDescent="0.2">
      <c r="A74167" s="10"/>
      <c r="B74167" s="11"/>
      <c r="C74167" s="11"/>
      <c r="D74167" s="11"/>
      <c r="E74167" s="11"/>
      <c r="F74167" s="11"/>
    </row>
    <row r="74168" spans="1:6" x14ac:dyDescent="0.2">
      <c r="A74168" s="10"/>
      <c r="B74168" s="11"/>
      <c r="C74168" s="11"/>
      <c r="D74168" s="11"/>
      <c r="E74168" s="11"/>
      <c r="F74168" s="11"/>
    </row>
    <row r="74169" spans="1:6" x14ac:dyDescent="0.2">
      <c r="A74169" s="10"/>
      <c r="B74169" s="11"/>
      <c r="C74169" s="11"/>
      <c r="D74169" s="11"/>
      <c r="E74169" s="11"/>
      <c r="F74169" s="11"/>
    </row>
    <row r="74170" spans="1:6" x14ac:dyDescent="0.2">
      <c r="A74170" s="10"/>
      <c r="B74170" s="11"/>
      <c r="C74170" s="11"/>
      <c r="D74170" s="11"/>
      <c r="E74170" s="11"/>
      <c r="F74170" s="11"/>
    </row>
    <row r="74171" spans="1:6" x14ac:dyDescent="0.2">
      <c r="A74171" s="10"/>
      <c r="B74171" s="11"/>
      <c r="C74171" s="11"/>
      <c r="D74171" s="11"/>
      <c r="E74171" s="11"/>
      <c r="F74171" s="11"/>
    </row>
    <row r="74172" spans="1:6" x14ac:dyDescent="0.2">
      <c r="A74172" s="10"/>
      <c r="B74172" s="11"/>
      <c r="C74172" s="11"/>
      <c r="D74172" s="11"/>
      <c r="E74172" s="11"/>
      <c r="F74172" s="11"/>
    </row>
    <row r="74173" spans="1:6" x14ac:dyDescent="0.2">
      <c r="A74173" s="10"/>
      <c r="B74173" s="11"/>
      <c r="C74173" s="11"/>
      <c r="D74173" s="11"/>
      <c r="E74173" s="11"/>
      <c r="F74173" s="11"/>
    </row>
    <row r="74174" spans="1:6" x14ac:dyDescent="0.2">
      <c r="A74174" s="10"/>
      <c r="B74174" s="11"/>
      <c r="C74174" s="11"/>
      <c r="D74174" s="11"/>
      <c r="E74174" s="11"/>
      <c r="F74174" s="11"/>
    </row>
    <row r="74175" spans="1:6" x14ac:dyDescent="0.2">
      <c r="A74175" s="10"/>
      <c r="B74175" s="11"/>
      <c r="C74175" s="11"/>
      <c r="D74175" s="11"/>
      <c r="E74175" s="11"/>
      <c r="F74175" s="11"/>
    </row>
    <row r="74176" spans="1:6" x14ac:dyDescent="0.2">
      <c r="A74176" s="10"/>
      <c r="B74176" s="11"/>
      <c r="C74176" s="11"/>
      <c r="D74176" s="11"/>
      <c r="E74176" s="11"/>
      <c r="F74176" s="11"/>
    </row>
    <row r="74177" spans="1:6" x14ac:dyDescent="0.2">
      <c r="A74177" s="10"/>
      <c r="B74177" s="11"/>
      <c r="C74177" s="11"/>
      <c r="D74177" s="11"/>
      <c r="E74177" s="11"/>
      <c r="F74177" s="11"/>
    </row>
    <row r="74178" spans="1:6" x14ac:dyDescent="0.2">
      <c r="A74178" s="10"/>
      <c r="B74178" s="11"/>
      <c r="C74178" s="11"/>
      <c r="D74178" s="11"/>
      <c r="E74178" s="11"/>
      <c r="F74178" s="11"/>
    </row>
    <row r="74179" spans="1:6" x14ac:dyDescent="0.2">
      <c r="A74179" s="10"/>
      <c r="B74179" s="11"/>
      <c r="C74179" s="11"/>
      <c r="D74179" s="11"/>
      <c r="E74179" s="11"/>
      <c r="F74179" s="11"/>
    </row>
    <row r="74180" spans="1:6" x14ac:dyDescent="0.2">
      <c r="A74180" s="10"/>
      <c r="B74180" s="11"/>
      <c r="C74180" s="11"/>
      <c r="D74180" s="11"/>
      <c r="E74180" s="11"/>
      <c r="F74180" s="11"/>
    </row>
    <row r="74181" spans="1:6" x14ac:dyDescent="0.2">
      <c r="A74181" s="10"/>
      <c r="B74181" s="11"/>
      <c r="C74181" s="11"/>
      <c r="D74181" s="11"/>
      <c r="E74181" s="11"/>
      <c r="F74181" s="11"/>
    </row>
    <row r="74182" spans="1:6" x14ac:dyDescent="0.2">
      <c r="A74182" s="10"/>
      <c r="B74182" s="11"/>
      <c r="C74182" s="11"/>
      <c r="D74182" s="11"/>
      <c r="E74182" s="11"/>
      <c r="F74182" s="11"/>
    </row>
    <row r="74183" spans="1:6" x14ac:dyDescent="0.2">
      <c r="A74183" s="10"/>
      <c r="B74183" s="11"/>
      <c r="C74183" s="11"/>
      <c r="D74183" s="11"/>
      <c r="E74183" s="11"/>
      <c r="F74183" s="11"/>
    </row>
    <row r="74184" spans="1:6" x14ac:dyDescent="0.2">
      <c r="A74184" s="10"/>
      <c r="B74184" s="11"/>
      <c r="C74184" s="11"/>
      <c r="D74184" s="11"/>
      <c r="E74184" s="11"/>
      <c r="F74184" s="11"/>
    </row>
    <row r="74185" spans="1:6" x14ac:dyDescent="0.2">
      <c r="A74185" s="10"/>
      <c r="B74185" s="11"/>
      <c r="C74185" s="11"/>
      <c r="D74185" s="11"/>
      <c r="E74185" s="11"/>
      <c r="F74185" s="11"/>
    </row>
    <row r="74186" spans="1:6" x14ac:dyDescent="0.2">
      <c r="A74186" s="10"/>
      <c r="B74186" s="11"/>
      <c r="C74186" s="11"/>
      <c r="D74186" s="11"/>
      <c r="E74186" s="11"/>
      <c r="F74186" s="11"/>
    </row>
    <row r="74187" spans="1:6" x14ac:dyDescent="0.2">
      <c r="A74187" s="10"/>
      <c r="B74187" s="11"/>
      <c r="C74187" s="11"/>
      <c r="D74187" s="11"/>
      <c r="E74187" s="11"/>
      <c r="F74187" s="11"/>
    </row>
    <row r="74188" spans="1:6" x14ac:dyDescent="0.2">
      <c r="A74188" s="10"/>
      <c r="B74188" s="11"/>
      <c r="C74188" s="11"/>
      <c r="D74188" s="11"/>
      <c r="E74188" s="11"/>
      <c r="F74188" s="11"/>
    </row>
    <row r="74189" spans="1:6" x14ac:dyDescent="0.2">
      <c r="A74189" s="10"/>
      <c r="B74189" s="11"/>
      <c r="C74189" s="11"/>
      <c r="D74189" s="11"/>
      <c r="E74189" s="11"/>
      <c r="F74189" s="11"/>
    </row>
    <row r="74190" spans="1:6" x14ac:dyDescent="0.2">
      <c r="A74190" s="10"/>
      <c r="B74190" s="11"/>
      <c r="C74190" s="11"/>
      <c r="D74190" s="11"/>
      <c r="E74190" s="11"/>
      <c r="F74190" s="11"/>
    </row>
    <row r="74191" spans="1:6" x14ac:dyDescent="0.2">
      <c r="A74191" s="10"/>
      <c r="B74191" s="11"/>
      <c r="C74191" s="11"/>
      <c r="D74191" s="11"/>
      <c r="E74191" s="11"/>
      <c r="F74191" s="11"/>
    </row>
    <row r="74192" spans="1:6" x14ac:dyDescent="0.2">
      <c r="A74192" s="10"/>
      <c r="B74192" s="11"/>
      <c r="C74192" s="11"/>
      <c r="D74192" s="11"/>
      <c r="E74192" s="11"/>
      <c r="F74192" s="11"/>
    </row>
    <row r="74193" spans="1:6" x14ac:dyDescent="0.2">
      <c r="A74193" s="10"/>
      <c r="B74193" s="11"/>
      <c r="C74193" s="11"/>
      <c r="D74193" s="11"/>
      <c r="E74193" s="11"/>
      <c r="F74193" s="11"/>
    </row>
    <row r="74194" spans="1:6" x14ac:dyDescent="0.2">
      <c r="A74194" s="10"/>
      <c r="B74194" s="11"/>
      <c r="C74194" s="11"/>
      <c r="D74194" s="11"/>
      <c r="E74194" s="11"/>
      <c r="F74194" s="11"/>
    </row>
    <row r="74195" spans="1:6" x14ac:dyDescent="0.2">
      <c r="A74195" s="10"/>
      <c r="B74195" s="11"/>
      <c r="C74195" s="11"/>
      <c r="D74195" s="11"/>
      <c r="E74195" s="11"/>
      <c r="F74195" s="11"/>
    </row>
    <row r="74196" spans="1:6" x14ac:dyDescent="0.2">
      <c r="A74196" s="10"/>
      <c r="B74196" s="11"/>
      <c r="C74196" s="11"/>
      <c r="D74196" s="11"/>
      <c r="E74196" s="11"/>
      <c r="F74196" s="11"/>
    </row>
    <row r="74197" spans="1:6" x14ac:dyDescent="0.2">
      <c r="A74197" s="10"/>
      <c r="B74197" s="11"/>
      <c r="C74197" s="11"/>
      <c r="D74197" s="11"/>
      <c r="E74197" s="11"/>
      <c r="F74197" s="11"/>
    </row>
    <row r="74198" spans="1:6" x14ac:dyDescent="0.2">
      <c r="A74198" s="10"/>
      <c r="B74198" s="11"/>
      <c r="C74198" s="11"/>
      <c r="D74198" s="11"/>
      <c r="E74198" s="11"/>
      <c r="F74198" s="11"/>
    </row>
    <row r="74199" spans="1:6" x14ac:dyDescent="0.2">
      <c r="A74199" s="10"/>
      <c r="B74199" s="11"/>
      <c r="C74199" s="11"/>
      <c r="D74199" s="11"/>
      <c r="E74199" s="11"/>
      <c r="F74199" s="11"/>
    </row>
    <row r="74200" spans="1:6" x14ac:dyDescent="0.2">
      <c r="A74200" s="10"/>
      <c r="B74200" s="11"/>
      <c r="C74200" s="11"/>
      <c r="D74200" s="11"/>
      <c r="E74200" s="11"/>
      <c r="F74200" s="11"/>
    </row>
    <row r="74201" spans="1:6" x14ac:dyDescent="0.2">
      <c r="A74201" s="10"/>
      <c r="B74201" s="11"/>
      <c r="C74201" s="11"/>
      <c r="D74201" s="11"/>
      <c r="E74201" s="11"/>
      <c r="F74201" s="11"/>
    </row>
    <row r="74202" spans="1:6" x14ac:dyDescent="0.2">
      <c r="A74202" s="10"/>
      <c r="B74202" s="11"/>
      <c r="C74202" s="11"/>
      <c r="D74202" s="11"/>
      <c r="E74202" s="11"/>
      <c r="F74202" s="11"/>
    </row>
    <row r="74203" spans="1:6" x14ac:dyDescent="0.2">
      <c r="A74203" s="10"/>
      <c r="B74203" s="11"/>
      <c r="C74203" s="11"/>
      <c r="D74203" s="11"/>
      <c r="E74203" s="11"/>
      <c r="F74203" s="11"/>
    </row>
    <row r="74204" spans="1:6" x14ac:dyDescent="0.2">
      <c r="A74204" s="10"/>
      <c r="B74204" s="11"/>
      <c r="C74204" s="11"/>
      <c r="D74204" s="11"/>
      <c r="E74204" s="11"/>
      <c r="F74204" s="11"/>
    </row>
    <row r="74205" spans="1:6" x14ac:dyDescent="0.2">
      <c r="A74205" s="10"/>
      <c r="B74205" s="11"/>
      <c r="C74205" s="11"/>
      <c r="D74205" s="11"/>
      <c r="E74205" s="11"/>
      <c r="F74205" s="11"/>
    </row>
    <row r="74206" spans="1:6" x14ac:dyDescent="0.2">
      <c r="A74206" s="10"/>
      <c r="B74206" s="11"/>
      <c r="C74206" s="11"/>
      <c r="D74206" s="11"/>
      <c r="E74206" s="11"/>
      <c r="F74206" s="11"/>
    </row>
    <row r="74207" spans="1:6" x14ac:dyDescent="0.2">
      <c r="A74207" s="10"/>
      <c r="B74207" s="11"/>
      <c r="C74207" s="11"/>
      <c r="D74207" s="11"/>
      <c r="E74207" s="11"/>
      <c r="F74207" s="11"/>
    </row>
    <row r="74208" spans="1:6" x14ac:dyDescent="0.2">
      <c r="A74208" s="10"/>
      <c r="B74208" s="11"/>
      <c r="C74208" s="11"/>
      <c r="D74208" s="11"/>
      <c r="E74208" s="11"/>
      <c r="F74208" s="11"/>
    </row>
    <row r="74209" spans="1:6" x14ac:dyDescent="0.2">
      <c r="A74209" s="10"/>
      <c r="B74209" s="11"/>
      <c r="C74209" s="11"/>
      <c r="D74209" s="11"/>
      <c r="E74209" s="11"/>
      <c r="F74209" s="11"/>
    </row>
    <row r="74210" spans="1:6" x14ac:dyDescent="0.2">
      <c r="A74210" s="10"/>
      <c r="B74210" s="11"/>
      <c r="C74210" s="11"/>
      <c r="D74210" s="11"/>
      <c r="E74210" s="11"/>
      <c r="F74210" s="11"/>
    </row>
    <row r="74211" spans="1:6" x14ac:dyDescent="0.2">
      <c r="A74211" s="10"/>
      <c r="B74211" s="11"/>
      <c r="C74211" s="11"/>
      <c r="D74211" s="11"/>
      <c r="E74211" s="11"/>
      <c r="F74211" s="11"/>
    </row>
    <row r="74212" spans="1:6" x14ac:dyDescent="0.2">
      <c r="A74212" s="10"/>
      <c r="B74212" s="11"/>
      <c r="C74212" s="11"/>
      <c r="D74212" s="11"/>
      <c r="E74212" s="11"/>
      <c r="F74212" s="11"/>
    </row>
    <row r="74213" spans="1:6" x14ac:dyDescent="0.2">
      <c r="A74213" s="10"/>
      <c r="B74213" s="11"/>
      <c r="C74213" s="11"/>
      <c r="D74213" s="11"/>
      <c r="E74213" s="11"/>
      <c r="F74213" s="11"/>
    </row>
    <row r="74214" spans="1:6" x14ac:dyDescent="0.2">
      <c r="A74214" s="10"/>
      <c r="B74214" s="11"/>
      <c r="C74214" s="11"/>
      <c r="D74214" s="11"/>
      <c r="E74214" s="11"/>
      <c r="F74214" s="11"/>
    </row>
    <row r="74215" spans="1:6" x14ac:dyDescent="0.2">
      <c r="A74215" s="10"/>
      <c r="B74215" s="11"/>
      <c r="C74215" s="11"/>
      <c r="D74215" s="11"/>
      <c r="E74215" s="11"/>
      <c r="F74215" s="11"/>
    </row>
    <row r="74216" spans="1:6" x14ac:dyDescent="0.2">
      <c r="A74216" s="10"/>
      <c r="B74216" s="11"/>
      <c r="C74216" s="11"/>
      <c r="D74216" s="11"/>
      <c r="E74216" s="11"/>
      <c r="F74216" s="11"/>
    </row>
    <row r="74217" spans="1:6" x14ac:dyDescent="0.2">
      <c r="A74217" s="10"/>
      <c r="B74217" s="11"/>
      <c r="C74217" s="11"/>
      <c r="D74217" s="11"/>
      <c r="E74217" s="11"/>
      <c r="F74217" s="11"/>
    </row>
    <row r="74218" spans="1:6" x14ac:dyDescent="0.2">
      <c r="A74218" s="10"/>
      <c r="B74218" s="11"/>
      <c r="C74218" s="11"/>
      <c r="D74218" s="11"/>
      <c r="E74218" s="11"/>
      <c r="F74218" s="11"/>
    </row>
    <row r="74219" spans="1:6" x14ac:dyDescent="0.2">
      <c r="A74219" s="10"/>
      <c r="B74219" s="11"/>
      <c r="C74219" s="11"/>
      <c r="D74219" s="11"/>
      <c r="E74219" s="11"/>
      <c r="F74219" s="11"/>
    </row>
    <row r="74220" spans="1:6" x14ac:dyDescent="0.2">
      <c r="A74220" s="10"/>
      <c r="B74220" s="11"/>
      <c r="C74220" s="11"/>
      <c r="D74220" s="11"/>
      <c r="E74220" s="11"/>
      <c r="F74220" s="11"/>
    </row>
    <row r="74221" spans="1:6" x14ac:dyDescent="0.2">
      <c r="A74221" s="10"/>
      <c r="B74221" s="11"/>
      <c r="C74221" s="11"/>
      <c r="D74221" s="11"/>
      <c r="E74221" s="11"/>
      <c r="F74221" s="11"/>
    </row>
    <row r="74222" spans="1:6" x14ac:dyDescent="0.2">
      <c r="A74222" s="10"/>
      <c r="B74222" s="11"/>
      <c r="C74222" s="11"/>
      <c r="D74222" s="11"/>
      <c r="E74222" s="11"/>
      <c r="F74222" s="11"/>
    </row>
    <row r="74223" spans="1:6" x14ac:dyDescent="0.2">
      <c r="A74223" s="10"/>
      <c r="B74223" s="11"/>
      <c r="C74223" s="11"/>
      <c r="D74223" s="11"/>
      <c r="E74223" s="11"/>
      <c r="F74223" s="11"/>
    </row>
    <row r="74224" spans="1:6" x14ac:dyDescent="0.2">
      <c r="A74224" s="10"/>
      <c r="B74224" s="11"/>
      <c r="C74224" s="11"/>
      <c r="D74224" s="11"/>
      <c r="E74224" s="11"/>
      <c r="F74224" s="11"/>
    </row>
    <row r="74225" spans="1:6" x14ac:dyDescent="0.2">
      <c r="A74225" s="10"/>
      <c r="B74225" s="11"/>
      <c r="C74225" s="11"/>
      <c r="D74225" s="11"/>
      <c r="E74225" s="11"/>
      <c r="F74225" s="11"/>
    </row>
    <row r="74226" spans="1:6" x14ac:dyDescent="0.2">
      <c r="A74226" s="10"/>
      <c r="B74226" s="11"/>
      <c r="C74226" s="11"/>
      <c r="D74226" s="11"/>
      <c r="E74226" s="11"/>
      <c r="F74226" s="11"/>
    </row>
    <row r="74227" spans="1:6" x14ac:dyDescent="0.2">
      <c r="A74227" s="10"/>
      <c r="B74227" s="11"/>
      <c r="C74227" s="11"/>
      <c r="D74227" s="11"/>
      <c r="E74227" s="11"/>
      <c r="F74227" s="11"/>
    </row>
    <row r="74228" spans="1:6" x14ac:dyDescent="0.2">
      <c r="A74228" s="10"/>
      <c r="B74228" s="11"/>
      <c r="C74228" s="11"/>
      <c r="D74228" s="11"/>
      <c r="E74228" s="11"/>
      <c r="F74228" s="11"/>
    </row>
    <row r="74229" spans="1:6" x14ac:dyDescent="0.2">
      <c r="A74229" s="10"/>
      <c r="B74229" s="11"/>
      <c r="C74229" s="11"/>
      <c r="D74229" s="11"/>
      <c r="E74229" s="11"/>
      <c r="F74229" s="11"/>
    </row>
    <row r="74230" spans="1:6" x14ac:dyDescent="0.2">
      <c r="A74230" s="10"/>
      <c r="B74230" s="11"/>
      <c r="C74230" s="11"/>
      <c r="D74230" s="11"/>
      <c r="E74230" s="11"/>
      <c r="F74230" s="11"/>
    </row>
    <row r="74231" spans="1:6" x14ac:dyDescent="0.2">
      <c r="A74231" s="10"/>
      <c r="B74231" s="11"/>
      <c r="C74231" s="11"/>
      <c r="D74231" s="11"/>
      <c r="E74231" s="11"/>
      <c r="F74231" s="11"/>
    </row>
    <row r="74232" spans="1:6" x14ac:dyDescent="0.2">
      <c r="A74232" s="10"/>
      <c r="B74232" s="11"/>
      <c r="C74232" s="11"/>
      <c r="D74232" s="11"/>
      <c r="E74232" s="11"/>
      <c r="F74232" s="11"/>
    </row>
    <row r="74233" spans="1:6" x14ac:dyDescent="0.2">
      <c r="A74233" s="10"/>
      <c r="B74233" s="11"/>
      <c r="C74233" s="11"/>
      <c r="D74233" s="11"/>
      <c r="E74233" s="11"/>
      <c r="F74233" s="11"/>
    </row>
    <row r="74234" spans="1:6" x14ac:dyDescent="0.2">
      <c r="A74234" s="10"/>
      <c r="B74234" s="11"/>
      <c r="C74234" s="11"/>
      <c r="D74234" s="11"/>
      <c r="E74234" s="11"/>
      <c r="F74234" s="11"/>
    </row>
    <row r="74235" spans="1:6" x14ac:dyDescent="0.2">
      <c r="A74235" s="10"/>
      <c r="B74235" s="11"/>
      <c r="C74235" s="11"/>
      <c r="D74235" s="11"/>
      <c r="E74235" s="11"/>
      <c r="F74235" s="11"/>
    </row>
    <row r="74236" spans="1:6" x14ac:dyDescent="0.2">
      <c r="A74236" s="10"/>
      <c r="B74236" s="11"/>
      <c r="C74236" s="11"/>
      <c r="D74236" s="11"/>
      <c r="E74236" s="11"/>
      <c r="F74236" s="11"/>
    </row>
    <row r="74237" spans="1:6" x14ac:dyDescent="0.2">
      <c r="A74237" s="10"/>
      <c r="B74237" s="11"/>
      <c r="C74237" s="11"/>
      <c r="D74237" s="11"/>
      <c r="E74237" s="11"/>
      <c r="F74237" s="11"/>
    </row>
    <row r="74238" spans="1:6" x14ac:dyDescent="0.2">
      <c r="A74238" s="10"/>
      <c r="B74238" s="11"/>
      <c r="C74238" s="11"/>
      <c r="D74238" s="11"/>
      <c r="E74238" s="11"/>
      <c r="F74238" s="11"/>
    </row>
    <row r="74239" spans="1:6" x14ac:dyDescent="0.2">
      <c r="A74239" s="10"/>
      <c r="B74239" s="11"/>
      <c r="C74239" s="11"/>
      <c r="D74239" s="11"/>
      <c r="E74239" s="11"/>
      <c r="F74239" s="11"/>
    </row>
    <row r="74240" spans="1:6" x14ac:dyDescent="0.2">
      <c r="A74240" s="10"/>
      <c r="B74240" s="11"/>
      <c r="C74240" s="11"/>
      <c r="D74240" s="11"/>
      <c r="E74240" s="11"/>
      <c r="F74240" s="11"/>
    </row>
    <row r="74241" spans="1:6" x14ac:dyDescent="0.2">
      <c r="A74241" s="10"/>
      <c r="B74241" s="11"/>
      <c r="C74241" s="11"/>
      <c r="D74241" s="11"/>
      <c r="E74241" s="11"/>
      <c r="F74241" s="11"/>
    </row>
    <row r="74242" spans="1:6" x14ac:dyDescent="0.2">
      <c r="A74242" s="10"/>
      <c r="B74242" s="11"/>
      <c r="C74242" s="11"/>
      <c r="D74242" s="11"/>
      <c r="E74242" s="11"/>
      <c r="F74242" s="11"/>
    </row>
    <row r="74243" spans="1:6" x14ac:dyDescent="0.2">
      <c r="A74243" s="10"/>
      <c r="B74243" s="11"/>
      <c r="C74243" s="11"/>
      <c r="D74243" s="11"/>
      <c r="E74243" s="11"/>
      <c r="F74243" s="11"/>
    </row>
    <row r="74244" spans="1:6" x14ac:dyDescent="0.2">
      <c r="A74244" s="10"/>
      <c r="B74244" s="11"/>
      <c r="C74244" s="11"/>
      <c r="D74244" s="11"/>
      <c r="E74244" s="11"/>
      <c r="F74244" s="11"/>
    </row>
    <row r="74245" spans="1:6" x14ac:dyDescent="0.2">
      <c r="A74245" s="10"/>
      <c r="B74245" s="11"/>
      <c r="C74245" s="11"/>
      <c r="D74245" s="11"/>
      <c r="E74245" s="11"/>
      <c r="F74245" s="11"/>
    </row>
    <row r="74246" spans="1:6" x14ac:dyDescent="0.2">
      <c r="A74246" s="10"/>
      <c r="B74246" s="11"/>
      <c r="C74246" s="11"/>
      <c r="D74246" s="11"/>
      <c r="E74246" s="11"/>
      <c r="F74246" s="11"/>
    </row>
    <row r="74247" spans="1:6" x14ac:dyDescent="0.2">
      <c r="A74247" s="10"/>
      <c r="B74247" s="11"/>
      <c r="C74247" s="11"/>
      <c r="D74247" s="11"/>
      <c r="E74247" s="11"/>
      <c r="F74247" s="11"/>
    </row>
    <row r="74248" spans="1:6" x14ac:dyDescent="0.2">
      <c r="A74248" s="10"/>
      <c r="B74248" s="11"/>
      <c r="C74248" s="11"/>
      <c r="D74248" s="11"/>
      <c r="E74248" s="11"/>
      <c r="F74248" s="11"/>
    </row>
    <row r="74249" spans="1:6" x14ac:dyDescent="0.2">
      <c r="A74249" s="10"/>
      <c r="B74249" s="11"/>
      <c r="C74249" s="11"/>
      <c r="D74249" s="11"/>
      <c r="E74249" s="11"/>
      <c r="F74249" s="11"/>
    </row>
    <row r="74250" spans="1:6" x14ac:dyDescent="0.2">
      <c r="A74250" s="10"/>
      <c r="B74250" s="11"/>
      <c r="C74250" s="11"/>
      <c r="D74250" s="11"/>
      <c r="E74250" s="11"/>
      <c r="F74250" s="11"/>
    </row>
    <row r="74251" spans="1:6" x14ac:dyDescent="0.2">
      <c r="A74251" s="10"/>
      <c r="B74251" s="11"/>
      <c r="C74251" s="11"/>
      <c r="D74251" s="11"/>
      <c r="E74251" s="11"/>
      <c r="F74251" s="11"/>
    </row>
    <row r="74252" spans="1:6" x14ac:dyDescent="0.2">
      <c r="A74252" s="10"/>
      <c r="B74252" s="11"/>
      <c r="C74252" s="11"/>
      <c r="D74252" s="11"/>
      <c r="E74252" s="11"/>
      <c r="F74252" s="11"/>
    </row>
    <row r="74253" spans="1:6" x14ac:dyDescent="0.2">
      <c r="A74253" s="10"/>
      <c r="B74253" s="11"/>
      <c r="C74253" s="11"/>
      <c r="D74253" s="11"/>
      <c r="E74253" s="11"/>
      <c r="F74253" s="11"/>
    </row>
    <row r="74254" spans="1:6" x14ac:dyDescent="0.2">
      <c r="A74254" s="10"/>
      <c r="B74254" s="11"/>
      <c r="C74254" s="11"/>
      <c r="D74254" s="11"/>
      <c r="E74254" s="11"/>
      <c r="F74254" s="11"/>
    </row>
    <row r="74255" spans="1:6" x14ac:dyDescent="0.2">
      <c r="A74255" s="10"/>
      <c r="B74255" s="11"/>
      <c r="C74255" s="11"/>
      <c r="D74255" s="11"/>
      <c r="E74255" s="11"/>
      <c r="F74255" s="11"/>
    </row>
    <row r="74256" spans="1:6" x14ac:dyDescent="0.2">
      <c r="A74256" s="10"/>
      <c r="B74256" s="11"/>
      <c r="C74256" s="11"/>
      <c r="D74256" s="11"/>
      <c r="E74256" s="11"/>
      <c r="F74256" s="11"/>
    </row>
    <row r="74257" spans="1:6" x14ac:dyDescent="0.2">
      <c r="A74257" s="10"/>
      <c r="B74257" s="11"/>
      <c r="C74257" s="11"/>
      <c r="D74257" s="11"/>
      <c r="E74257" s="11"/>
      <c r="F74257" s="11"/>
    </row>
    <row r="74258" spans="1:6" x14ac:dyDescent="0.2">
      <c r="A74258" s="10"/>
      <c r="B74258" s="11"/>
      <c r="C74258" s="11"/>
      <c r="D74258" s="11"/>
      <c r="E74258" s="11"/>
      <c r="F74258" s="11"/>
    </row>
    <row r="74259" spans="1:6" x14ac:dyDescent="0.2">
      <c r="A74259" s="10"/>
      <c r="B74259" s="11"/>
      <c r="C74259" s="11"/>
      <c r="D74259" s="11"/>
      <c r="E74259" s="11"/>
      <c r="F74259" s="11"/>
    </row>
    <row r="74260" spans="1:6" x14ac:dyDescent="0.2">
      <c r="A74260" s="10"/>
      <c r="B74260" s="11"/>
      <c r="C74260" s="11"/>
      <c r="D74260" s="11"/>
      <c r="E74260" s="11"/>
      <c r="F74260" s="11"/>
    </row>
    <row r="74261" spans="1:6" x14ac:dyDescent="0.2">
      <c r="A74261" s="10"/>
      <c r="B74261" s="11"/>
      <c r="C74261" s="11"/>
      <c r="D74261" s="11"/>
      <c r="E74261" s="11"/>
      <c r="F74261" s="11"/>
    </row>
    <row r="74262" spans="1:6" x14ac:dyDescent="0.2">
      <c r="A74262" s="10"/>
      <c r="B74262" s="11"/>
      <c r="C74262" s="11"/>
      <c r="D74262" s="11"/>
      <c r="E74262" s="11"/>
      <c r="F74262" s="11"/>
    </row>
    <row r="74263" spans="1:6" x14ac:dyDescent="0.2">
      <c r="A74263" s="10"/>
      <c r="B74263" s="11"/>
      <c r="C74263" s="11"/>
      <c r="D74263" s="11"/>
      <c r="E74263" s="11"/>
      <c r="F74263" s="11"/>
    </row>
    <row r="74264" spans="1:6" x14ac:dyDescent="0.2">
      <c r="A74264" s="10"/>
      <c r="B74264" s="11"/>
      <c r="C74264" s="11"/>
      <c r="D74264" s="11"/>
      <c r="E74264" s="11"/>
      <c r="F74264" s="11"/>
    </row>
    <row r="74265" spans="1:6" x14ac:dyDescent="0.2">
      <c r="A74265" s="10"/>
      <c r="B74265" s="11"/>
      <c r="C74265" s="11"/>
      <c r="D74265" s="11"/>
      <c r="E74265" s="11"/>
      <c r="F74265" s="11"/>
    </row>
    <row r="74266" spans="1:6" x14ac:dyDescent="0.2">
      <c r="A74266" s="10"/>
      <c r="B74266" s="11"/>
      <c r="C74266" s="11"/>
      <c r="D74266" s="11"/>
      <c r="E74266" s="11"/>
      <c r="F74266" s="11"/>
    </row>
    <row r="74267" spans="1:6" x14ac:dyDescent="0.2">
      <c r="A74267" s="10"/>
      <c r="B74267" s="11"/>
      <c r="C74267" s="11"/>
      <c r="D74267" s="11"/>
      <c r="E74267" s="11"/>
      <c r="F74267" s="11"/>
    </row>
    <row r="74268" spans="1:6" x14ac:dyDescent="0.2">
      <c r="A74268" s="10"/>
      <c r="B74268" s="11"/>
      <c r="C74268" s="11"/>
      <c r="D74268" s="11"/>
      <c r="E74268" s="11"/>
      <c r="F74268" s="11"/>
    </row>
    <row r="74269" spans="1:6" x14ac:dyDescent="0.2">
      <c r="A74269" s="10"/>
      <c r="B74269" s="11"/>
      <c r="C74269" s="11"/>
      <c r="D74269" s="11"/>
      <c r="E74269" s="11"/>
      <c r="F74269" s="11"/>
    </row>
    <row r="74270" spans="1:6" x14ac:dyDescent="0.2">
      <c r="A74270" s="10"/>
      <c r="B74270" s="11"/>
      <c r="C74270" s="11"/>
      <c r="D74270" s="11"/>
      <c r="E74270" s="11"/>
      <c r="F74270" s="11"/>
    </row>
    <row r="74271" spans="1:6" x14ac:dyDescent="0.2">
      <c r="A74271" s="10"/>
      <c r="B74271" s="11"/>
      <c r="C74271" s="11"/>
      <c r="D74271" s="11"/>
      <c r="E74271" s="11"/>
      <c r="F74271" s="11"/>
    </row>
    <row r="74272" spans="1:6" x14ac:dyDescent="0.2">
      <c r="A74272" s="10"/>
      <c r="B74272" s="11"/>
      <c r="C74272" s="11"/>
      <c r="D74272" s="11"/>
      <c r="E74272" s="11"/>
      <c r="F74272" s="11"/>
    </row>
    <row r="74273" spans="1:6" x14ac:dyDescent="0.2">
      <c r="A74273" s="10"/>
      <c r="B74273" s="11"/>
      <c r="C74273" s="11"/>
      <c r="D74273" s="11"/>
      <c r="E74273" s="11"/>
      <c r="F74273" s="11"/>
    </row>
    <row r="74274" spans="1:6" x14ac:dyDescent="0.2">
      <c r="A74274" s="10"/>
      <c r="B74274" s="11"/>
      <c r="C74274" s="11"/>
      <c r="D74274" s="11"/>
      <c r="E74274" s="11"/>
      <c r="F74274" s="11"/>
    </row>
    <row r="74275" spans="1:6" x14ac:dyDescent="0.2">
      <c r="A74275" s="10"/>
      <c r="B74275" s="11"/>
      <c r="C74275" s="11"/>
      <c r="D74275" s="11"/>
      <c r="E74275" s="11"/>
      <c r="F74275" s="11"/>
    </row>
    <row r="74276" spans="1:6" x14ac:dyDescent="0.2">
      <c r="A74276" s="10"/>
      <c r="B74276" s="11"/>
      <c r="C74276" s="11"/>
      <c r="D74276" s="11"/>
      <c r="E74276" s="11"/>
      <c r="F74276" s="11"/>
    </row>
    <row r="74277" spans="1:6" x14ac:dyDescent="0.2">
      <c r="A74277" s="10"/>
      <c r="B74277" s="11"/>
      <c r="C74277" s="11"/>
      <c r="D74277" s="11"/>
      <c r="E74277" s="11"/>
      <c r="F74277" s="11"/>
    </row>
    <row r="74278" spans="1:6" x14ac:dyDescent="0.2">
      <c r="A74278" s="10"/>
      <c r="B74278" s="11"/>
      <c r="C74278" s="11"/>
      <c r="D74278" s="11"/>
      <c r="E74278" s="11"/>
      <c r="F74278" s="11"/>
    </row>
    <row r="74279" spans="1:6" x14ac:dyDescent="0.2">
      <c r="A74279" s="10"/>
      <c r="B74279" s="11"/>
      <c r="C74279" s="11"/>
      <c r="D74279" s="11"/>
      <c r="E74279" s="11"/>
      <c r="F74279" s="11"/>
    </row>
    <row r="74280" spans="1:6" x14ac:dyDescent="0.2">
      <c r="A74280" s="10"/>
      <c r="B74280" s="11"/>
      <c r="C74280" s="11"/>
      <c r="D74280" s="11"/>
      <c r="E74280" s="11"/>
      <c r="F74280" s="11"/>
    </row>
    <row r="74281" spans="1:6" x14ac:dyDescent="0.2">
      <c r="A74281" s="10"/>
      <c r="B74281" s="11"/>
      <c r="C74281" s="11"/>
      <c r="D74281" s="11"/>
      <c r="E74281" s="11"/>
      <c r="F74281" s="11"/>
    </row>
    <row r="74282" spans="1:6" x14ac:dyDescent="0.2">
      <c r="A74282" s="10"/>
      <c r="B74282" s="11"/>
      <c r="C74282" s="11"/>
      <c r="D74282" s="11"/>
      <c r="E74282" s="11"/>
      <c r="F74282" s="11"/>
    </row>
    <row r="74283" spans="1:6" x14ac:dyDescent="0.2">
      <c r="A74283" s="10"/>
      <c r="B74283" s="11"/>
      <c r="C74283" s="11"/>
      <c r="D74283" s="11"/>
      <c r="E74283" s="11"/>
      <c r="F74283" s="11"/>
    </row>
    <row r="74284" spans="1:6" x14ac:dyDescent="0.2">
      <c r="A74284" s="10"/>
      <c r="B74284" s="11"/>
      <c r="C74284" s="11"/>
      <c r="D74284" s="11"/>
      <c r="E74284" s="11"/>
      <c r="F74284" s="11"/>
    </row>
    <row r="74285" spans="1:6" x14ac:dyDescent="0.2">
      <c r="A74285" s="10"/>
      <c r="B74285" s="11"/>
      <c r="C74285" s="11"/>
      <c r="D74285" s="11"/>
      <c r="E74285" s="11"/>
      <c r="F74285" s="11"/>
    </row>
    <row r="74286" spans="1:6" x14ac:dyDescent="0.2">
      <c r="A74286" s="10"/>
      <c r="B74286" s="11"/>
      <c r="C74286" s="11"/>
      <c r="D74286" s="11"/>
      <c r="E74286" s="11"/>
      <c r="F74286" s="11"/>
    </row>
    <row r="74287" spans="1:6" x14ac:dyDescent="0.2">
      <c r="A74287" s="10"/>
      <c r="B74287" s="11"/>
      <c r="C74287" s="11"/>
      <c r="D74287" s="11"/>
      <c r="E74287" s="11"/>
      <c r="F74287" s="11"/>
    </row>
    <row r="74288" spans="1:6" x14ac:dyDescent="0.2">
      <c r="A74288" s="10"/>
      <c r="B74288" s="11"/>
      <c r="C74288" s="11"/>
      <c r="D74288" s="11"/>
      <c r="E74288" s="11"/>
      <c r="F74288" s="11"/>
    </row>
    <row r="74289" spans="1:6" x14ac:dyDescent="0.2">
      <c r="A74289" s="10"/>
      <c r="B74289" s="11"/>
      <c r="C74289" s="11"/>
      <c r="D74289" s="11"/>
      <c r="E74289" s="11"/>
      <c r="F74289" s="11"/>
    </row>
    <row r="74290" spans="1:6" x14ac:dyDescent="0.2">
      <c r="A74290" s="10"/>
      <c r="B74290" s="11"/>
      <c r="C74290" s="11"/>
      <c r="D74290" s="11"/>
      <c r="E74290" s="11"/>
      <c r="F74290" s="11"/>
    </row>
    <row r="74291" spans="1:6" x14ac:dyDescent="0.2">
      <c r="A74291" s="10"/>
      <c r="B74291" s="11"/>
      <c r="C74291" s="11"/>
      <c r="D74291" s="11"/>
      <c r="E74291" s="11"/>
      <c r="F74291" s="11"/>
    </row>
    <row r="74292" spans="1:6" x14ac:dyDescent="0.2">
      <c r="A74292" s="10"/>
      <c r="B74292" s="11"/>
      <c r="C74292" s="11"/>
      <c r="D74292" s="11"/>
      <c r="E74292" s="11"/>
      <c r="F74292" s="11"/>
    </row>
    <row r="74293" spans="1:6" x14ac:dyDescent="0.2">
      <c r="A74293" s="10"/>
      <c r="B74293" s="11"/>
      <c r="C74293" s="11"/>
      <c r="D74293" s="11"/>
      <c r="E74293" s="11"/>
      <c r="F74293" s="11"/>
    </row>
    <row r="74294" spans="1:6" x14ac:dyDescent="0.2">
      <c r="A74294" s="10"/>
      <c r="B74294" s="11"/>
      <c r="C74294" s="11"/>
      <c r="D74294" s="11"/>
      <c r="E74294" s="11"/>
      <c r="F74294" s="11"/>
    </row>
    <row r="74295" spans="1:6" x14ac:dyDescent="0.2">
      <c r="A74295" s="10"/>
      <c r="B74295" s="11"/>
      <c r="C74295" s="11"/>
      <c r="D74295" s="11"/>
      <c r="E74295" s="11"/>
      <c r="F74295" s="11"/>
    </row>
    <row r="74296" spans="1:6" x14ac:dyDescent="0.2">
      <c r="A74296" s="10"/>
      <c r="B74296" s="11"/>
      <c r="C74296" s="11"/>
      <c r="D74296" s="11"/>
      <c r="E74296" s="11"/>
      <c r="F74296" s="11"/>
    </row>
    <row r="74297" spans="1:6" x14ac:dyDescent="0.2">
      <c r="A74297" s="10"/>
      <c r="B74297" s="11"/>
      <c r="C74297" s="11"/>
      <c r="D74297" s="11"/>
      <c r="E74297" s="11"/>
      <c r="F74297" s="11"/>
    </row>
    <row r="74298" spans="1:6" x14ac:dyDescent="0.2">
      <c r="A74298" s="10"/>
      <c r="B74298" s="11"/>
      <c r="C74298" s="11"/>
      <c r="D74298" s="11"/>
      <c r="E74298" s="11"/>
      <c r="F74298" s="11"/>
    </row>
    <row r="74299" spans="1:6" x14ac:dyDescent="0.2">
      <c r="A74299" s="10"/>
      <c r="B74299" s="11"/>
      <c r="C74299" s="11"/>
      <c r="D74299" s="11"/>
      <c r="E74299" s="11"/>
      <c r="F74299" s="11"/>
    </row>
    <row r="74300" spans="1:6" x14ac:dyDescent="0.2">
      <c r="A74300" s="10"/>
      <c r="B74300" s="11"/>
      <c r="C74300" s="11"/>
      <c r="D74300" s="11"/>
      <c r="E74300" s="11"/>
      <c r="F74300" s="11"/>
    </row>
    <row r="74301" spans="1:6" x14ac:dyDescent="0.2">
      <c r="A74301" s="10"/>
      <c r="B74301" s="11"/>
      <c r="C74301" s="11"/>
      <c r="D74301" s="11"/>
      <c r="E74301" s="11"/>
      <c r="F74301" s="11"/>
    </row>
    <row r="74302" spans="1:6" x14ac:dyDescent="0.2">
      <c r="A74302" s="10"/>
      <c r="B74302" s="11"/>
      <c r="C74302" s="11"/>
      <c r="D74302" s="11"/>
      <c r="E74302" s="11"/>
      <c r="F74302" s="11"/>
    </row>
    <row r="74303" spans="1:6" x14ac:dyDescent="0.2">
      <c r="A74303" s="10"/>
      <c r="B74303" s="11"/>
      <c r="C74303" s="11"/>
      <c r="D74303" s="11"/>
      <c r="E74303" s="11"/>
      <c r="F74303" s="11"/>
    </row>
    <row r="74304" spans="1:6" x14ac:dyDescent="0.2">
      <c r="A74304" s="10"/>
      <c r="B74304" s="11"/>
      <c r="C74304" s="11"/>
      <c r="D74304" s="11"/>
      <c r="E74304" s="11"/>
      <c r="F74304" s="11"/>
    </row>
    <row r="74305" spans="1:6" x14ac:dyDescent="0.2">
      <c r="A74305" s="10"/>
      <c r="B74305" s="11"/>
      <c r="C74305" s="11"/>
      <c r="D74305" s="11"/>
      <c r="E74305" s="11"/>
      <c r="F74305" s="11"/>
    </row>
    <row r="74306" spans="1:6" x14ac:dyDescent="0.2">
      <c r="A74306" s="10"/>
      <c r="B74306" s="11"/>
      <c r="C74306" s="11"/>
      <c r="D74306" s="11"/>
      <c r="E74306" s="11"/>
      <c r="F74306" s="11"/>
    </row>
    <row r="74307" spans="1:6" x14ac:dyDescent="0.2">
      <c r="A74307" s="10"/>
      <c r="B74307" s="11"/>
      <c r="C74307" s="11"/>
      <c r="D74307" s="11"/>
      <c r="E74307" s="11"/>
      <c r="F74307" s="11"/>
    </row>
    <row r="74308" spans="1:6" x14ac:dyDescent="0.2">
      <c r="A74308" s="10"/>
      <c r="B74308" s="11"/>
      <c r="C74308" s="11"/>
      <c r="D74308" s="11"/>
      <c r="E74308" s="11"/>
      <c r="F74308" s="11"/>
    </row>
    <row r="74309" spans="1:6" x14ac:dyDescent="0.2">
      <c r="A74309" s="10"/>
      <c r="B74309" s="11"/>
      <c r="C74309" s="11"/>
      <c r="D74309" s="11"/>
      <c r="E74309" s="11"/>
      <c r="F74309" s="11"/>
    </row>
    <row r="74310" spans="1:6" x14ac:dyDescent="0.2">
      <c r="A74310" s="10"/>
      <c r="B74310" s="11"/>
      <c r="C74310" s="11"/>
      <c r="D74310" s="11"/>
      <c r="E74310" s="11"/>
      <c r="F74310" s="11"/>
    </row>
    <row r="74311" spans="1:6" x14ac:dyDescent="0.2">
      <c r="A74311" s="10"/>
      <c r="B74311" s="11"/>
      <c r="C74311" s="11"/>
      <c r="D74311" s="11"/>
      <c r="E74311" s="11"/>
      <c r="F74311" s="11"/>
    </row>
    <row r="74312" spans="1:6" x14ac:dyDescent="0.2">
      <c r="A74312" s="10"/>
      <c r="B74312" s="11"/>
      <c r="C74312" s="11"/>
      <c r="D74312" s="11"/>
      <c r="E74312" s="11"/>
      <c r="F74312" s="11"/>
    </row>
    <row r="74313" spans="1:6" x14ac:dyDescent="0.2">
      <c r="A74313" s="10"/>
      <c r="B74313" s="11"/>
      <c r="C74313" s="11"/>
      <c r="D74313" s="11"/>
      <c r="E74313" s="11"/>
      <c r="F74313" s="11"/>
    </row>
    <row r="74314" spans="1:6" x14ac:dyDescent="0.2">
      <c r="A74314" s="10"/>
      <c r="B74314" s="11"/>
      <c r="C74314" s="11"/>
      <c r="D74314" s="11"/>
      <c r="E74314" s="11"/>
      <c r="F74314" s="11"/>
    </row>
    <row r="74315" spans="1:6" x14ac:dyDescent="0.2">
      <c r="A74315" s="10"/>
      <c r="B74315" s="11"/>
      <c r="C74315" s="11"/>
      <c r="D74315" s="11"/>
      <c r="E74315" s="11"/>
      <c r="F74315" s="11"/>
    </row>
    <row r="74316" spans="1:6" x14ac:dyDescent="0.2">
      <c r="A74316" s="10"/>
      <c r="B74316" s="11"/>
      <c r="C74316" s="11"/>
      <c r="D74316" s="11"/>
      <c r="E74316" s="11"/>
      <c r="F74316" s="11"/>
    </row>
    <row r="74317" spans="1:6" x14ac:dyDescent="0.2">
      <c r="A74317" s="10"/>
      <c r="B74317" s="11"/>
      <c r="C74317" s="11"/>
      <c r="D74317" s="11"/>
      <c r="E74317" s="11"/>
      <c r="F74317" s="11"/>
    </row>
    <row r="74318" spans="1:6" x14ac:dyDescent="0.2">
      <c r="A74318" s="10"/>
      <c r="B74318" s="11"/>
      <c r="C74318" s="11"/>
      <c r="D74318" s="11"/>
      <c r="E74318" s="11"/>
      <c r="F74318" s="11"/>
    </row>
    <row r="74319" spans="1:6" x14ac:dyDescent="0.2">
      <c r="A74319" s="10"/>
      <c r="B74319" s="11"/>
      <c r="C74319" s="11"/>
      <c r="D74319" s="11"/>
      <c r="E74319" s="11"/>
      <c r="F74319" s="11"/>
    </row>
    <row r="74320" spans="1:6" x14ac:dyDescent="0.2">
      <c r="A74320" s="10"/>
      <c r="B74320" s="11"/>
      <c r="C74320" s="11"/>
      <c r="D74320" s="11"/>
      <c r="E74320" s="11"/>
      <c r="F74320" s="11"/>
    </row>
    <row r="74321" spans="1:6" x14ac:dyDescent="0.2">
      <c r="A74321" s="10"/>
      <c r="B74321" s="11"/>
      <c r="C74321" s="11"/>
      <c r="D74321" s="11"/>
      <c r="E74321" s="11"/>
      <c r="F74321" s="11"/>
    </row>
    <row r="74322" spans="1:6" x14ac:dyDescent="0.2">
      <c r="A74322" s="10"/>
      <c r="B74322" s="11"/>
      <c r="C74322" s="11"/>
      <c r="D74322" s="11"/>
      <c r="E74322" s="11"/>
      <c r="F74322" s="11"/>
    </row>
    <row r="74323" spans="1:6" x14ac:dyDescent="0.2">
      <c r="A74323" s="10"/>
      <c r="B74323" s="11"/>
      <c r="C74323" s="11"/>
      <c r="D74323" s="11"/>
      <c r="E74323" s="11"/>
      <c r="F74323" s="11"/>
    </row>
    <row r="74324" spans="1:6" x14ac:dyDescent="0.2">
      <c r="A74324" s="10"/>
      <c r="B74324" s="11"/>
      <c r="C74324" s="11"/>
      <c r="D74324" s="11"/>
      <c r="E74324" s="11"/>
      <c r="F74324" s="11"/>
    </row>
    <row r="74325" spans="1:6" x14ac:dyDescent="0.2">
      <c r="A74325" s="10"/>
      <c r="B74325" s="11"/>
      <c r="C74325" s="11"/>
      <c r="D74325" s="11"/>
      <c r="E74325" s="11"/>
      <c r="F74325" s="11"/>
    </row>
    <row r="74326" spans="1:6" x14ac:dyDescent="0.2">
      <c r="A74326" s="10"/>
      <c r="B74326" s="11"/>
      <c r="C74326" s="11"/>
      <c r="D74326" s="11"/>
      <c r="E74326" s="11"/>
      <c r="F74326" s="11"/>
    </row>
    <row r="74327" spans="1:6" x14ac:dyDescent="0.2">
      <c r="A74327" s="10"/>
      <c r="B74327" s="11"/>
      <c r="C74327" s="11"/>
      <c r="D74327" s="11"/>
      <c r="E74327" s="11"/>
      <c r="F74327" s="11"/>
    </row>
    <row r="74328" spans="1:6" x14ac:dyDescent="0.2">
      <c r="A74328" s="10"/>
      <c r="B74328" s="11"/>
      <c r="C74328" s="11"/>
      <c r="D74328" s="11"/>
      <c r="E74328" s="11"/>
      <c r="F74328" s="11"/>
    </row>
    <row r="74329" spans="1:6" x14ac:dyDescent="0.2">
      <c r="A74329" s="10"/>
      <c r="B74329" s="11"/>
      <c r="C74329" s="11"/>
      <c r="D74329" s="11"/>
      <c r="E74329" s="11"/>
      <c r="F74329" s="11"/>
    </row>
    <row r="74330" spans="1:6" x14ac:dyDescent="0.2">
      <c r="A74330" s="10"/>
      <c r="B74330" s="11"/>
      <c r="C74330" s="11"/>
      <c r="D74330" s="11"/>
      <c r="E74330" s="11"/>
      <c r="F74330" s="11"/>
    </row>
    <row r="74331" spans="1:6" x14ac:dyDescent="0.2">
      <c r="A74331" s="10"/>
      <c r="B74331" s="11"/>
      <c r="C74331" s="11"/>
      <c r="D74331" s="11"/>
      <c r="E74331" s="11"/>
      <c r="F74331" s="11"/>
    </row>
    <row r="74332" spans="1:6" x14ac:dyDescent="0.2">
      <c r="A74332" s="10"/>
      <c r="B74332" s="11"/>
      <c r="C74332" s="11"/>
      <c r="D74332" s="11"/>
      <c r="E74332" s="11"/>
      <c r="F74332" s="11"/>
    </row>
    <row r="74333" spans="1:6" x14ac:dyDescent="0.2">
      <c r="A74333" s="10"/>
      <c r="B74333" s="11"/>
      <c r="C74333" s="11"/>
      <c r="D74333" s="11"/>
      <c r="E74333" s="11"/>
      <c r="F74333" s="11"/>
    </row>
    <row r="74334" spans="1:6" x14ac:dyDescent="0.2">
      <c r="A74334" s="10"/>
      <c r="B74334" s="11"/>
      <c r="C74334" s="11"/>
      <c r="D74334" s="11"/>
      <c r="E74334" s="11"/>
      <c r="F74334" s="11"/>
    </row>
    <row r="74335" spans="1:6" x14ac:dyDescent="0.2">
      <c r="A74335" s="10"/>
      <c r="B74335" s="11"/>
      <c r="C74335" s="11"/>
      <c r="D74335" s="11"/>
      <c r="E74335" s="11"/>
      <c r="F74335" s="11"/>
    </row>
    <row r="74336" spans="1:6" x14ac:dyDescent="0.2">
      <c r="A74336" s="10"/>
      <c r="B74336" s="11"/>
      <c r="C74336" s="11"/>
      <c r="D74336" s="11"/>
      <c r="E74336" s="11"/>
      <c r="F74336" s="11"/>
    </row>
    <row r="74337" spans="1:6" x14ac:dyDescent="0.2">
      <c r="A74337" s="10"/>
      <c r="B74337" s="11"/>
      <c r="C74337" s="11"/>
      <c r="D74337" s="11"/>
      <c r="E74337" s="11"/>
      <c r="F74337" s="11"/>
    </row>
    <row r="74338" spans="1:6" x14ac:dyDescent="0.2">
      <c r="A74338" s="10"/>
      <c r="B74338" s="11"/>
      <c r="C74338" s="11"/>
      <c r="D74338" s="11"/>
      <c r="E74338" s="11"/>
      <c r="F74338" s="11"/>
    </row>
    <row r="74339" spans="1:6" x14ac:dyDescent="0.2">
      <c r="A74339" s="10"/>
      <c r="B74339" s="11"/>
      <c r="C74339" s="11"/>
      <c r="D74339" s="11"/>
      <c r="E74339" s="11"/>
      <c r="F74339" s="11"/>
    </row>
    <row r="74340" spans="1:6" x14ac:dyDescent="0.2">
      <c r="A74340" s="10"/>
      <c r="B74340" s="11"/>
      <c r="C74340" s="11"/>
      <c r="D74340" s="11"/>
      <c r="E74340" s="11"/>
      <c r="F74340" s="11"/>
    </row>
    <row r="74341" spans="1:6" x14ac:dyDescent="0.2">
      <c r="A74341" s="10"/>
      <c r="B74341" s="11"/>
      <c r="C74341" s="11"/>
      <c r="D74341" s="11"/>
      <c r="E74341" s="11"/>
      <c r="F74341" s="11"/>
    </row>
    <row r="74342" spans="1:6" x14ac:dyDescent="0.2">
      <c r="A74342" s="10"/>
      <c r="B74342" s="11"/>
      <c r="C74342" s="11"/>
      <c r="D74342" s="11"/>
      <c r="E74342" s="11"/>
      <c r="F74342" s="11"/>
    </row>
    <row r="74343" spans="1:6" x14ac:dyDescent="0.2">
      <c r="A74343" s="10"/>
      <c r="B74343" s="11"/>
      <c r="C74343" s="11"/>
      <c r="D74343" s="11"/>
      <c r="E74343" s="11"/>
      <c r="F74343" s="11"/>
    </row>
    <row r="74344" spans="1:6" x14ac:dyDescent="0.2">
      <c r="A74344" s="10"/>
      <c r="B74344" s="11"/>
      <c r="C74344" s="11"/>
      <c r="D74344" s="11"/>
      <c r="E74344" s="11"/>
      <c r="F74344" s="11"/>
    </row>
    <row r="74345" spans="1:6" x14ac:dyDescent="0.2">
      <c r="A74345" s="10"/>
      <c r="B74345" s="11"/>
      <c r="C74345" s="11"/>
      <c r="D74345" s="11"/>
      <c r="E74345" s="11"/>
      <c r="F74345" s="11"/>
    </row>
    <row r="74346" spans="1:6" x14ac:dyDescent="0.2">
      <c r="A74346" s="10"/>
      <c r="B74346" s="11"/>
      <c r="C74346" s="11"/>
      <c r="D74346" s="11"/>
      <c r="E74346" s="11"/>
      <c r="F74346" s="11"/>
    </row>
    <row r="74347" spans="1:6" x14ac:dyDescent="0.2">
      <c r="A74347" s="10"/>
      <c r="B74347" s="11"/>
      <c r="C74347" s="11"/>
      <c r="D74347" s="11"/>
      <c r="E74347" s="11"/>
      <c r="F74347" s="11"/>
    </row>
    <row r="74348" spans="1:6" x14ac:dyDescent="0.2">
      <c r="A74348" s="10"/>
      <c r="B74348" s="11"/>
      <c r="C74348" s="11"/>
      <c r="D74348" s="11"/>
      <c r="E74348" s="11"/>
      <c r="F74348" s="11"/>
    </row>
    <row r="74349" spans="1:6" x14ac:dyDescent="0.2">
      <c r="A74349" s="10"/>
      <c r="B74349" s="11"/>
      <c r="C74349" s="11"/>
      <c r="D74349" s="11"/>
      <c r="E74349" s="11"/>
      <c r="F74349" s="11"/>
    </row>
    <row r="74350" spans="1:6" x14ac:dyDescent="0.2">
      <c r="A74350" s="10"/>
      <c r="B74350" s="11"/>
      <c r="C74350" s="11"/>
      <c r="D74350" s="11"/>
      <c r="E74350" s="11"/>
      <c r="F74350" s="11"/>
    </row>
    <row r="74351" spans="1:6" x14ac:dyDescent="0.2">
      <c r="A74351" s="10"/>
      <c r="B74351" s="11"/>
      <c r="C74351" s="11"/>
      <c r="D74351" s="11"/>
      <c r="E74351" s="11"/>
      <c r="F74351" s="11"/>
    </row>
    <row r="74352" spans="1:6" x14ac:dyDescent="0.2">
      <c r="A74352" s="10"/>
      <c r="B74352" s="11"/>
      <c r="C74352" s="11"/>
      <c r="D74352" s="11"/>
      <c r="E74352" s="11"/>
      <c r="F74352" s="11"/>
    </row>
    <row r="74353" spans="1:6" x14ac:dyDescent="0.2">
      <c r="A74353" s="10"/>
      <c r="B74353" s="11"/>
      <c r="C74353" s="11"/>
      <c r="D74353" s="11"/>
      <c r="E74353" s="11"/>
      <c r="F74353" s="11"/>
    </row>
    <row r="74354" spans="1:6" x14ac:dyDescent="0.2">
      <c r="A74354" s="10"/>
      <c r="B74354" s="11"/>
      <c r="C74354" s="11"/>
      <c r="D74354" s="11"/>
      <c r="E74354" s="11"/>
      <c r="F74354" s="11"/>
    </row>
    <row r="74355" spans="1:6" x14ac:dyDescent="0.2">
      <c r="A74355" s="10"/>
      <c r="B74355" s="11"/>
      <c r="C74355" s="11"/>
      <c r="D74355" s="11"/>
      <c r="E74355" s="11"/>
      <c r="F74355" s="11"/>
    </row>
    <row r="74356" spans="1:6" x14ac:dyDescent="0.2">
      <c r="A74356" s="10"/>
      <c r="B74356" s="11"/>
      <c r="C74356" s="11"/>
      <c r="D74356" s="11"/>
      <c r="E74356" s="11"/>
      <c r="F74356" s="11"/>
    </row>
    <row r="74357" spans="1:6" x14ac:dyDescent="0.2">
      <c r="A74357" s="10"/>
      <c r="B74357" s="11"/>
      <c r="C74357" s="11"/>
      <c r="D74357" s="11"/>
      <c r="E74357" s="11"/>
      <c r="F74357" s="11"/>
    </row>
    <row r="74358" spans="1:6" x14ac:dyDescent="0.2">
      <c r="A74358" s="10"/>
      <c r="B74358" s="11"/>
      <c r="C74358" s="11"/>
      <c r="D74358" s="11"/>
      <c r="E74358" s="11"/>
      <c r="F74358" s="11"/>
    </row>
    <row r="74359" spans="1:6" x14ac:dyDescent="0.2">
      <c r="A74359" s="10"/>
      <c r="B74359" s="11"/>
      <c r="C74359" s="11"/>
      <c r="D74359" s="11"/>
      <c r="E74359" s="11"/>
      <c r="F74359" s="11"/>
    </row>
    <row r="74360" spans="1:6" x14ac:dyDescent="0.2">
      <c r="A74360" s="10"/>
      <c r="B74360" s="11"/>
      <c r="C74360" s="11"/>
      <c r="D74360" s="11"/>
      <c r="E74360" s="11"/>
      <c r="F74360" s="11"/>
    </row>
    <row r="74361" spans="1:6" x14ac:dyDescent="0.2">
      <c r="A74361" s="10"/>
      <c r="B74361" s="11"/>
      <c r="C74361" s="11"/>
      <c r="D74361" s="11"/>
      <c r="E74361" s="11"/>
      <c r="F74361" s="11"/>
    </row>
    <row r="74362" spans="1:6" x14ac:dyDescent="0.2">
      <c r="A74362" s="10"/>
      <c r="B74362" s="11"/>
      <c r="C74362" s="11"/>
      <c r="D74362" s="11"/>
      <c r="E74362" s="11"/>
      <c r="F74362" s="11"/>
    </row>
    <row r="74363" spans="1:6" x14ac:dyDescent="0.2">
      <c r="A74363" s="10"/>
      <c r="B74363" s="11"/>
      <c r="C74363" s="11"/>
      <c r="D74363" s="11"/>
      <c r="E74363" s="11"/>
      <c r="F74363" s="11"/>
    </row>
    <row r="74364" spans="1:6" x14ac:dyDescent="0.2">
      <c r="A74364" s="10"/>
      <c r="B74364" s="11"/>
      <c r="C74364" s="11"/>
      <c r="D74364" s="11"/>
      <c r="E74364" s="11"/>
      <c r="F74364" s="11"/>
    </row>
    <row r="74365" spans="1:6" x14ac:dyDescent="0.2">
      <c r="A74365" s="10"/>
      <c r="B74365" s="11"/>
      <c r="C74365" s="11"/>
      <c r="D74365" s="11"/>
      <c r="E74365" s="11"/>
      <c r="F74365" s="11"/>
    </row>
    <row r="74366" spans="1:6" x14ac:dyDescent="0.2">
      <c r="A74366" s="10"/>
      <c r="B74366" s="11"/>
      <c r="C74366" s="11"/>
      <c r="D74366" s="11"/>
      <c r="E74366" s="11"/>
      <c r="F74366" s="11"/>
    </row>
    <row r="74367" spans="1:6" x14ac:dyDescent="0.2">
      <c r="A74367" s="10"/>
      <c r="B74367" s="11"/>
      <c r="C74367" s="11"/>
      <c r="D74367" s="11"/>
      <c r="E74367" s="11"/>
      <c r="F74367" s="11"/>
    </row>
    <row r="74368" spans="1:6" x14ac:dyDescent="0.2">
      <c r="A74368" s="10"/>
      <c r="B74368" s="11"/>
      <c r="C74368" s="11"/>
      <c r="D74368" s="11"/>
      <c r="E74368" s="11"/>
      <c r="F74368" s="11"/>
    </row>
    <row r="74369" spans="1:6" x14ac:dyDescent="0.2">
      <c r="A74369" s="10"/>
      <c r="B74369" s="11"/>
      <c r="C74369" s="11"/>
      <c r="D74369" s="11"/>
      <c r="E74369" s="11"/>
      <c r="F74369" s="11"/>
    </row>
    <row r="74370" spans="1:6" x14ac:dyDescent="0.2">
      <c r="A74370" s="10"/>
      <c r="B74370" s="11"/>
      <c r="C74370" s="11"/>
      <c r="D74370" s="11"/>
      <c r="E74370" s="11"/>
      <c r="F74370" s="11"/>
    </row>
    <row r="74371" spans="1:6" x14ac:dyDescent="0.2">
      <c r="A74371" s="10"/>
      <c r="B74371" s="11"/>
      <c r="C74371" s="11"/>
      <c r="D74371" s="11"/>
      <c r="E74371" s="11"/>
      <c r="F74371" s="11"/>
    </row>
    <row r="74372" spans="1:6" x14ac:dyDescent="0.2">
      <c r="A74372" s="10"/>
      <c r="B74372" s="11"/>
      <c r="C74372" s="11"/>
      <c r="D74372" s="11"/>
      <c r="E74372" s="11"/>
      <c r="F74372" s="11"/>
    </row>
    <row r="74373" spans="1:6" x14ac:dyDescent="0.2">
      <c r="A74373" s="10"/>
      <c r="B74373" s="11"/>
      <c r="C74373" s="11"/>
      <c r="D74373" s="11"/>
      <c r="E74373" s="11"/>
      <c r="F74373" s="11"/>
    </row>
    <row r="74374" spans="1:6" x14ac:dyDescent="0.2">
      <c r="A74374" s="10"/>
      <c r="B74374" s="11"/>
      <c r="C74374" s="11"/>
      <c r="D74374" s="11"/>
      <c r="E74374" s="11"/>
      <c r="F74374" s="11"/>
    </row>
    <row r="74375" spans="1:6" x14ac:dyDescent="0.2">
      <c r="A74375" s="10"/>
      <c r="B74375" s="11"/>
      <c r="C74375" s="11"/>
      <c r="D74375" s="11"/>
      <c r="E74375" s="11"/>
      <c r="F74375" s="11"/>
    </row>
    <row r="74376" spans="1:6" x14ac:dyDescent="0.2">
      <c r="A74376" s="10"/>
      <c r="B74376" s="11"/>
      <c r="C74376" s="11"/>
      <c r="D74376" s="11"/>
      <c r="E74376" s="11"/>
      <c r="F74376" s="11"/>
    </row>
    <row r="74377" spans="1:6" x14ac:dyDescent="0.2">
      <c r="A74377" s="10"/>
      <c r="B74377" s="11"/>
      <c r="C74377" s="11"/>
      <c r="D74377" s="11"/>
      <c r="E74377" s="11"/>
      <c r="F74377" s="11"/>
    </row>
    <row r="74378" spans="1:6" x14ac:dyDescent="0.2">
      <c r="A74378" s="10"/>
      <c r="B74378" s="11"/>
      <c r="C74378" s="11"/>
      <c r="D74378" s="11"/>
      <c r="E74378" s="11"/>
      <c r="F74378" s="11"/>
    </row>
    <row r="74379" spans="1:6" x14ac:dyDescent="0.2">
      <c r="A74379" s="10"/>
      <c r="B74379" s="11"/>
      <c r="C74379" s="11"/>
      <c r="D74379" s="11"/>
      <c r="E74379" s="11"/>
      <c r="F74379" s="11"/>
    </row>
    <row r="74380" spans="1:6" x14ac:dyDescent="0.2">
      <c r="A74380" s="10"/>
      <c r="B74380" s="11"/>
      <c r="C74380" s="11"/>
      <c r="D74380" s="11"/>
      <c r="E74380" s="11"/>
      <c r="F74380" s="11"/>
    </row>
    <row r="74381" spans="1:6" x14ac:dyDescent="0.2">
      <c r="A74381" s="10"/>
      <c r="B74381" s="11"/>
      <c r="C74381" s="11"/>
      <c r="D74381" s="11"/>
      <c r="E74381" s="11"/>
      <c r="F74381" s="11"/>
    </row>
    <row r="74382" spans="1:6" x14ac:dyDescent="0.2">
      <c r="A74382" s="10"/>
      <c r="B74382" s="11"/>
      <c r="C74382" s="11"/>
      <c r="D74382" s="11"/>
      <c r="E74382" s="11"/>
      <c r="F74382" s="11"/>
    </row>
    <row r="74383" spans="1:6" x14ac:dyDescent="0.2">
      <c r="A74383" s="10"/>
      <c r="B74383" s="11"/>
      <c r="C74383" s="11"/>
      <c r="D74383" s="11"/>
      <c r="E74383" s="11"/>
      <c r="F74383" s="11"/>
    </row>
    <row r="74384" spans="1:6" x14ac:dyDescent="0.2">
      <c r="A74384" s="10"/>
      <c r="B74384" s="11"/>
      <c r="C74384" s="11"/>
      <c r="D74384" s="11"/>
      <c r="E74384" s="11"/>
      <c r="F74384" s="11"/>
    </row>
    <row r="74385" spans="1:6" x14ac:dyDescent="0.2">
      <c r="A74385" s="10"/>
      <c r="B74385" s="11"/>
      <c r="C74385" s="11"/>
      <c r="D74385" s="11"/>
      <c r="E74385" s="11"/>
      <c r="F74385" s="11"/>
    </row>
    <row r="74386" spans="1:6" x14ac:dyDescent="0.2">
      <c r="A74386" s="10"/>
      <c r="B74386" s="11"/>
      <c r="C74386" s="11"/>
      <c r="D74386" s="11"/>
      <c r="E74386" s="11"/>
      <c r="F74386" s="11"/>
    </row>
    <row r="74387" spans="1:6" x14ac:dyDescent="0.2">
      <c r="A74387" s="10"/>
      <c r="B74387" s="11"/>
      <c r="C74387" s="11"/>
      <c r="D74387" s="11"/>
      <c r="E74387" s="11"/>
      <c r="F74387" s="11"/>
    </row>
    <row r="74388" spans="1:6" x14ac:dyDescent="0.2">
      <c r="A74388" s="10"/>
      <c r="B74388" s="11"/>
      <c r="C74388" s="11"/>
      <c r="D74388" s="11"/>
      <c r="E74388" s="11"/>
      <c r="F74388" s="11"/>
    </row>
    <row r="74389" spans="1:6" x14ac:dyDescent="0.2">
      <c r="A74389" s="10"/>
      <c r="B74389" s="11"/>
      <c r="C74389" s="11"/>
      <c r="D74389" s="11"/>
      <c r="E74389" s="11"/>
      <c r="F74389" s="11"/>
    </row>
    <row r="74390" spans="1:6" x14ac:dyDescent="0.2">
      <c r="A74390" s="10"/>
      <c r="B74390" s="11"/>
      <c r="C74390" s="11"/>
      <c r="D74390" s="11"/>
      <c r="E74390" s="11"/>
      <c r="F74390" s="11"/>
    </row>
    <row r="74391" spans="1:6" x14ac:dyDescent="0.2">
      <c r="A74391" s="10"/>
      <c r="B74391" s="11"/>
      <c r="C74391" s="11"/>
      <c r="D74391" s="11"/>
      <c r="E74391" s="11"/>
      <c r="F74391" s="11"/>
    </row>
    <row r="74392" spans="1:6" x14ac:dyDescent="0.2">
      <c r="A74392" s="10"/>
      <c r="B74392" s="11"/>
      <c r="C74392" s="11"/>
      <c r="D74392" s="11"/>
      <c r="E74392" s="11"/>
      <c r="F74392" s="11"/>
    </row>
    <row r="74393" spans="1:6" x14ac:dyDescent="0.2">
      <c r="A74393" s="10"/>
      <c r="B74393" s="11"/>
      <c r="C74393" s="11"/>
      <c r="D74393" s="11"/>
      <c r="E74393" s="11"/>
      <c r="F74393" s="11"/>
    </row>
    <row r="74394" spans="1:6" x14ac:dyDescent="0.2">
      <c r="A74394" s="10"/>
      <c r="B74394" s="11"/>
      <c r="C74394" s="11"/>
      <c r="D74394" s="11"/>
      <c r="E74394" s="11"/>
      <c r="F74394" s="11"/>
    </row>
    <row r="74395" spans="1:6" x14ac:dyDescent="0.2">
      <c r="A74395" s="10"/>
      <c r="B74395" s="11"/>
      <c r="C74395" s="11"/>
      <c r="D74395" s="11"/>
      <c r="E74395" s="11"/>
      <c r="F74395" s="11"/>
    </row>
    <row r="74396" spans="1:6" x14ac:dyDescent="0.2">
      <c r="A74396" s="10"/>
      <c r="B74396" s="11"/>
      <c r="C74396" s="11"/>
      <c r="D74396" s="11"/>
      <c r="E74396" s="11"/>
      <c r="F74396" s="11"/>
    </row>
    <row r="74397" spans="1:6" x14ac:dyDescent="0.2">
      <c r="A74397" s="10"/>
      <c r="B74397" s="11"/>
      <c r="C74397" s="11"/>
      <c r="D74397" s="11"/>
      <c r="E74397" s="11"/>
      <c r="F74397" s="11"/>
    </row>
    <row r="74398" spans="1:6" x14ac:dyDescent="0.2">
      <c r="A74398" s="10"/>
      <c r="B74398" s="11"/>
      <c r="C74398" s="11"/>
      <c r="D74398" s="11"/>
      <c r="E74398" s="11"/>
      <c r="F74398" s="11"/>
    </row>
    <row r="74399" spans="1:6" x14ac:dyDescent="0.2">
      <c r="A74399" s="10"/>
      <c r="B74399" s="11"/>
      <c r="C74399" s="11"/>
      <c r="D74399" s="11"/>
      <c r="E74399" s="11"/>
      <c r="F74399" s="11"/>
    </row>
    <row r="74400" spans="1:6" x14ac:dyDescent="0.2">
      <c r="A74400" s="10"/>
      <c r="B74400" s="11"/>
      <c r="C74400" s="11"/>
      <c r="D74400" s="11"/>
      <c r="E74400" s="11"/>
      <c r="F74400" s="11"/>
    </row>
    <row r="74401" spans="1:6" x14ac:dyDescent="0.2">
      <c r="A74401" s="10"/>
      <c r="B74401" s="11"/>
      <c r="C74401" s="11"/>
      <c r="D74401" s="11"/>
      <c r="E74401" s="11"/>
      <c r="F74401" s="11"/>
    </row>
    <row r="74402" spans="1:6" x14ac:dyDescent="0.2">
      <c r="A74402" s="10"/>
      <c r="B74402" s="11"/>
      <c r="C74402" s="11"/>
      <c r="D74402" s="11"/>
      <c r="E74402" s="11"/>
      <c r="F74402" s="11"/>
    </row>
    <row r="74403" spans="1:6" x14ac:dyDescent="0.2">
      <c r="A74403" s="10"/>
      <c r="B74403" s="11"/>
      <c r="C74403" s="11"/>
      <c r="D74403" s="11"/>
      <c r="E74403" s="11"/>
      <c r="F74403" s="11"/>
    </row>
    <row r="74404" spans="1:6" x14ac:dyDescent="0.2">
      <c r="A74404" s="10"/>
      <c r="B74404" s="11"/>
      <c r="C74404" s="11"/>
      <c r="D74404" s="11"/>
      <c r="E74404" s="11"/>
      <c r="F74404" s="11"/>
    </row>
    <row r="74405" spans="1:6" x14ac:dyDescent="0.2">
      <c r="A74405" s="10"/>
      <c r="B74405" s="11"/>
      <c r="C74405" s="11"/>
      <c r="D74405" s="11"/>
      <c r="E74405" s="11"/>
      <c r="F74405" s="11"/>
    </row>
    <row r="74406" spans="1:6" x14ac:dyDescent="0.2">
      <c r="A74406" s="10"/>
      <c r="B74406" s="11"/>
      <c r="C74406" s="11"/>
      <c r="D74406" s="11"/>
      <c r="E74406" s="11"/>
      <c r="F74406" s="11"/>
    </row>
    <row r="74407" spans="1:6" x14ac:dyDescent="0.2">
      <c r="A74407" s="10"/>
      <c r="B74407" s="11"/>
      <c r="C74407" s="11"/>
      <c r="D74407" s="11"/>
      <c r="E74407" s="11"/>
      <c r="F74407" s="11"/>
    </row>
    <row r="74408" spans="1:6" x14ac:dyDescent="0.2">
      <c r="A74408" s="10"/>
      <c r="B74408" s="11"/>
      <c r="C74408" s="11"/>
      <c r="D74408" s="11"/>
      <c r="E74408" s="11"/>
      <c r="F74408" s="11"/>
    </row>
    <row r="74409" spans="1:6" x14ac:dyDescent="0.2">
      <c r="A74409" s="10"/>
      <c r="B74409" s="11"/>
      <c r="C74409" s="11"/>
      <c r="D74409" s="11"/>
      <c r="E74409" s="11"/>
      <c r="F74409" s="11"/>
    </row>
    <row r="74410" spans="1:6" x14ac:dyDescent="0.2">
      <c r="A74410" s="10"/>
      <c r="B74410" s="11"/>
      <c r="C74410" s="11"/>
      <c r="D74410" s="11"/>
      <c r="E74410" s="11"/>
      <c r="F74410" s="11"/>
    </row>
    <row r="74411" spans="1:6" x14ac:dyDescent="0.2">
      <c r="A74411" s="10"/>
      <c r="B74411" s="11"/>
      <c r="C74411" s="11"/>
      <c r="D74411" s="11"/>
      <c r="E74411" s="11"/>
      <c r="F74411" s="11"/>
    </row>
    <row r="74412" spans="1:6" x14ac:dyDescent="0.2">
      <c r="A74412" s="10"/>
      <c r="B74412" s="11"/>
      <c r="C74412" s="11"/>
      <c r="D74412" s="11"/>
      <c r="E74412" s="11"/>
      <c r="F74412" s="11"/>
    </row>
    <row r="74413" spans="1:6" x14ac:dyDescent="0.2">
      <c r="A74413" s="10"/>
      <c r="B74413" s="11"/>
      <c r="C74413" s="11"/>
      <c r="D74413" s="11"/>
      <c r="E74413" s="11"/>
      <c r="F74413" s="11"/>
    </row>
    <row r="74414" spans="1:6" x14ac:dyDescent="0.2">
      <c r="A74414" s="10"/>
      <c r="B74414" s="11"/>
      <c r="C74414" s="11"/>
      <c r="D74414" s="11"/>
      <c r="E74414" s="11"/>
      <c r="F74414" s="11"/>
    </row>
    <row r="74415" spans="1:6" x14ac:dyDescent="0.2">
      <c r="A74415" s="10"/>
      <c r="B74415" s="11"/>
      <c r="C74415" s="11"/>
      <c r="D74415" s="11"/>
      <c r="E74415" s="11"/>
      <c r="F74415" s="11"/>
    </row>
    <row r="74416" spans="1:6" x14ac:dyDescent="0.2">
      <c r="A74416" s="10"/>
      <c r="B74416" s="11"/>
      <c r="C74416" s="11"/>
      <c r="D74416" s="11"/>
      <c r="E74416" s="11"/>
      <c r="F74416" s="11"/>
    </row>
    <row r="74417" spans="1:6" x14ac:dyDescent="0.2">
      <c r="A74417" s="10"/>
      <c r="B74417" s="11"/>
      <c r="C74417" s="11"/>
      <c r="D74417" s="11"/>
      <c r="E74417" s="11"/>
      <c r="F74417" s="11"/>
    </row>
    <row r="74418" spans="1:6" x14ac:dyDescent="0.2">
      <c r="A74418" s="10"/>
      <c r="B74418" s="11"/>
      <c r="C74418" s="11"/>
      <c r="D74418" s="11"/>
      <c r="E74418" s="11"/>
      <c r="F74418" s="11"/>
    </row>
    <row r="74419" spans="1:6" x14ac:dyDescent="0.2">
      <c r="A74419" s="10"/>
      <c r="B74419" s="11"/>
      <c r="C74419" s="11"/>
      <c r="D74419" s="11"/>
      <c r="E74419" s="11"/>
      <c r="F74419" s="11"/>
    </row>
    <row r="74420" spans="1:6" x14ac:dyDescent="0.2">
      <c r="A74420" s="10"/>
      <c r="B74420" s="11"/>
      <c r="C74420" s="11"/>
      <c r="D74420" s="11"/>
      <c r="E74420" s="11"/>
      <c r="F74420" s="11"/>
    </row>
    <row r="74421" spans="1:6" x14ac:dyDescent="0.2">
      <c r="A74421" s="10"/>
      <c r="B74421" s="11"/>
      <c r="C74421" s="11"/>
      <c r="D74421" s="11"/>
      <c r="E74421" s="11"/>
      <c r="F74421" s="11"/>
    </row>
    <row r="74422" spans="1:6" x14ac:dyDescent="0.2">
      <c r="A74422" s="10"/>
      <c r="B74422" s="11"/>
      <c r="C74422" s="11"/>
      <c r="D74422" s="11"/>
      <c r="E74422" s="11"/>
      <c r="F74422" s="11"/>
    </row>
    <row r="74423" spans="1:6" x14ac:dyDescent="0.2">
      <c r="A74423" s="10"/>
      <c r="B74423" s="11"/>
      <c r="C74423" s="11"/>
      <c r="D74423" s="11"/>
      <c r="E74423" s="11"/>
      <c r="F74423" s="11"/>
    </row>
    <row r="74424" spans="1:6" x14ac:dyDescent="0.2">
      <c r="A74424" s="10"/>
      <c r="B74424" s="11"/>
      <c r="C74424" s="11"/>
      <c r="D74424" s="11"/>
      <c r="E74424" s="11"/>
      <c r="F74424" s="11"/>
    </row>
    <row r="74425" spans="1:6" x14ac:dyDescent="0.2">
      <c r="A74425" s="10"/>
      <c r="B74425" s="11"/>
      <c r="C74425" s="11"/>
      <c r="D74425" s="11"/>
      <c r="E74425" s="11"/>
      <c r="F74425" s="11"/>
    </row>
    <row r="74426" spans="1:6" x14ac:dyDescent="0.2">
      <c r="A74426" s="10"/>
      <c r="B74426" s="11"/>
      <c r="C74426" s="11"/>
      <c r="D74426" s="11"/>
      <c r="E74426" s="11"/>
      <c r="F74426" s="11"/>
    </row>
    <row r="74427" spans="1:6" x14ac:dyDescent="0.2">
      <c r="A74427" s="10"/>
      <c r="B74427" s="11"/>
      <c r="C74427" s="11"/>
      <c r="D74427" s="11"/>
      <c r="E74427" s="11"/>
      <c r="F74427" s="11"/>
    </row>
    <row r="74428" spans="1:6" x14ac:dyDescent="0.2">
      <c r="A74428" s="10"/>
      <c r="B74428" s="11"/>
      <c r="C74428" s="11"/>
      <c r="D74428" s="11"/>
      <c r="E74428" s="11"/>
      <c r="F74428" s="11"/>
    </row>
    <row r="74429" spans="1:6" x14ac:dyDescent="0.2">
      <c r="A74429" s="10"/>
      <c r="B74429" s="11"/>
      <c r="C74429" s="11"/>
      <c r="D74429" s="11"/>
      <c r="E74429" s="11"/>
      <c r="F74429" s="11"/>
    </row>
    <row r="74430" spans="1:6" x14ac:dyDescent="0.2">
      <c r="A74430" s="10"/>
      <c r="B74430" s="11"/>
      <c r="C74430" s="11"/>
      <c r="D74430" s="11"/>
      <c r="E74430" s="11"/>
      <c r="F74430" s="11"/>
    </row>
    <row r="74431" spans="1:6" x14ac:dyDescent="0.2">
      <c r="A74431" s="10"/>
      <c r="B74431" s="11"/>
      <c r="C74431" s="11"/>
      <c r="D74431" s="11"/>
      <c r="E74431" s="11"/>
      <c r="F74431" s="11"/>
    </row>
    <row r="74432" spans="1:6" x14ac:dyDescent="0.2">
      <c r="A74432" s="10"/>
      <c r="B74432" s="11"/>
      <c r="C74432" s="11"/>
      <c r="D74432" s="11"/>
      <c r="E74432" s="11"/>
      <c r="F74432" s="11"/>
    </row>
    <row r="74433" spans="1:6" x14ac:dyDescent="0.2">
      <c r="A74433" s="10"/>
      <c r="B74433" s="11"/>
      <c r="C74433" s="11"/>
      <c r="D74433" s="11"/>
      <c r="E74433" s="11"/>
      <c r="F74433" s="11"/>
    </row>
    <row r="74434" spans="1:6" x14ac:dyDescent="0.2">
      <c r="A74434" s="10"/>
      <c r="B74434" s="11"/>
      <c r="C74434" s="11"/>
      <c r="D74434" s="11"/>
      <c r="E74434" s="11"/>
      <c r="F74434" s="11"/>
    </row>
    <row r="74435" spans="1:6" x14ac:dyDescent="0.2">
      <c r="A74435" s="10"/>
      <c r="B74435" s="11"/>
      <c r="C74435" s="11"/>
      <c r="D74435" s="11"/>
      <c r="E74435" s="11"/>
      <c r="F74435" s="11"/>
    </row>
    <row r="74436" spans="1:6" x14ac:dyDescent="0.2">
      <c r="A74436" s="10"/>
      <c r="B74436" s="11"/>
      <c r="C74436" s="11"/>
      <c r="D74436" s="11"/>
      <c r="E74436" s="11"/>
      <c r="F74436" s="11"/>
    </row>
    <row r="74437" spans="1:6" x14ac:dyDescent="0.2">
      <c r="A74437" s="10"/>
      <c r="B74437" s="11"/>
      <c r="C74437" s="11"/>
      <c r="D74437" s="11"/>
      <c r="E74437" s="11"/>
      <c r="F74437" s="11"/>
    </row>
    <row r="74438" spans="1:6" x14ac:dyDescent="0.2">
      <c r="A74438" s="10"/>
      <c r="B74438" s="11"/>
      <c r="C74438" s="11"/>
      <c r="D74438" s="11"/>
      <c r="E74438" s="11"/>
      <c r="F74438" s="11"/>
    </row>
    <row r="74439" spans="1:6" x14ac:dyDescent="0.2">
      <c r="A74439" s="10"/>
      <c r="B74439" s="11"/>
      <c r="C74439" s="11"/>
      <c r="D74439" s="11"/>
      <c r="E74439" s="11"/>
      <c r="F74439" s="11"/>
    </row>
    <row r="74440" spans="1:6" x14ac:dyDescent="0.2">
      <c r="A74440" s="10"/>
      <c r="B74440" s="11"/>
      <c r="C74440" s="11"/>
      <c r="D74440" s="11"/>
      <c r="E74440" s="11"/>
      <c r="F74440" s="11"/>
    </row>
    <row r="74441" spans="1:6" x14ac:dyDescent="0.2">
      <c r="A74441" s="10"/>
      <c r="B74441" s="11"/>
      <c r="C74441" s="11"/>
      <c r="D74441" s="11"/>
      <c r="E74441" s="11"/>
      <c r="F74441" s="11"/>
    </row>
    <row r="74442" spans="1:6" x14ac:dyDescent="0.2">
      <c r="A74442" s="10"/>
      <c r="B74442" s="11"/>
      <c r="C74442" s="11"/>
      <c r="D74442" s="11"/>
      <c r="E74442" s="11"/>
      <c r="F74442" s="11"/>
    </row>
    <row r="74443" spans="1:6" x14ac:dyDescent="0.2">
      <c r="A74443" s="10"/>
      <c r="B74443" s="11"/>
      <c r="C74443" s="11"/>
      <c r="D74443" s="11"/>
      <c r="E74443" s="11"/>
      <c r="F74443" s="11"/>
    </row>
    <row r="74444" spans="1:6" x14ac:dyDescent="0.2">
      <c r="A74444" s="10"/>
      <c r="B74444" s="11"/>
      <c r="C74444" s="11"/>
      <c r="D74444" s="11"/>
      <c r="E74444" s="11"/>
      <c r="F74444" s="11"/>
    </row>
    <row r="74445" spans="1:6" x14ac:dyDescent="0.2">
      <c r="A74445" s="10"/>
      <c r="B74445" s="11"/>
      <c r="C74445" s="11"/>
      <c r="D74445" s="11"/>
      <c r="E74445" s="11"/>
      <c r="F74445" s="11"/>
    </row>
    <row r="74446" spans="1:6" x14ac:dyDescent="0.2">
      <c r="A74446" s="10"/>
      <c r="B74446" s="11"/>
      <c r="C74446" s="11"/>
      <c r="D74446" s="11"/>
      <c r="E74446" s="11"/>
      <c r="F74446" s="11"/>
    </row>
    <row r="74447" spans="1:6" x14ac:dyDescent="0.2">
      <c r="A74447" s="10"/>
      <c r="B74447" s="11"/>
      <c r="C74447" s="11"/>
      <c r="D74447" s="11"/>
      <c r="E74447" s="11"/>
      <c r="F74447" s="11"/>
    </row>
    <row r="74448" spans="1:6" x14ac:dyDescent="0.2">
      <c r="A74448" s="10"/>
      <c r="B74448" s="11"/>
      <c r="C74448" s="11"/>
      <c r="D74448" s="11"/>
      <c r="E74448" s="11"/>
      <c r="F74448" s="11"/>
    </row>
    <row r="74449" spans="1:6" x14ac:dyDescent="0.2">
      <c r="A74449" s="10"/>
      <c r="B74449" s="11"/>
      <c r="C74449" s="11"/>
      <c r="D74449" s="11"/>
      <c r="E74449" s="11"/>
      <c r="F74449" s="11"/>
    </row>
    <row r="74450" spans="1:6" x14ac:dyDescent="0.2">
      <c r="A74450" s="10"/>
      <c r="B74450" s="11"/>
      <c r="C74450" s="11"/>
      <c r="D74450" s="11"/>
      <c r="E74450" s="11"/>
      <c r="F74450" s="11"/>
    </row>
    <row r="74451" spans="1:6" x14ac:dyDescent="0.2">
      <c r="A74451" s="10"/>
      <c r="B74451" s="11"/>
      <c r="C74451" s="11"/>
      <c r="D74451" s="11"/>
      <c r="E74451" s="11"/>
      <c r="F74451" s="11"/>
    </row>
    <row r="74452" spans="1:6" x14ac:dyDescent="0.2">
      <c r="A74452" s="10"/>
      <c r="B74452" s="11"/>
      <c r="C74452" s="11"/>
      <c r="D74452" s="11"/>
      <c r="E74452" s="11"/>
      <c r="F74452" s="11"/>
    </row>
    <row r="74453" spans="1:6" x14ac:dyDescent="0.2">
      <c r="A74453" s="10"/>
      <c r="B74453" s="11"/>
      <c r="C74453" s="11"/>
      <c r="D74453" s="11"/>
      <c r="E74453" s="11"/>
      <c r="F74453" s="11"/>
    </row>
    <row r="74454" spans="1:6" x14ac:dyDescent="0.2">
      <c r="A74454" s="10"/>
      <c r="B74454" s="11"/>
      <c r="C74454" s="11"/>
      <c r="D74454" s="11"/>
      <c r="E74454" s="11"/>
      <c r="F74454" s="11"/>
    </row>
    <row r="74455" spans="1:6" x14ac:dyDescent="0.2">
      <c r="A74455" s="10"/>
      <c r="B74455" s="11"/>
      <c r="C74455" s="11"/>
      <c r="D74455" s="11"/>
      <c r="E74455" s="11"/>
      <c r="F74455" s="11"/>
    </row>
    <row r="74456" spans="1:6" x14ac:dyDescent="0.2">
      <c r="A74456" s="10"/>
      <c r="B74456" s="11"/>
      <c r="C74456" s="11"/>
      <c r="D74456" s="11"/>
      <c r="E74456" s="11"/>
      <c r="F74456" s="11"/>
    </row>
    <row r="74457" spans="1:6" x14ac:dyDescent="0.2">
      <c r="A74457" s="10"/>
      <c r="B74457" s="11"/>
      <c r="C74457" s="11"/>
      <c r="D74457" s="11"/>
      <c r="E74457" s="11"/>
      <c r="F74457" s="11"/>
    </row>
    <row r="74458" spans="1:6" x14ac:dyDescent="0.2">
      <c r="A74458" s="10"/>
      <c r="B74458" s="11"/>
      <c r="C74458" s="11"/>
      <c r="D74458" s="11"/>
      <c r="E74458" s="11"/>
      <c r="F74458" s="11"/>
    </row>
    <row r="74459" spans="1:6" x14ac:dyDescent="0.2">
      <c r="A74459" s="10"/>
      <c r="B74459" s="11"/>
      <c r="C74459" s="11"/>
      <c r="D74459" s="11"/>
      <c r="E74459" s="11"/>
      <c r="F74459" s="11"/>
    </row>
    <row r="74460" spans="1:6" x14ac:dyDescent="0.2">
      <c r="A74460" s="10"/>
      <c r="B74460" s="11"/>
      <c r="C74460" s="11"/>
      <c r="D74460" s="11"/>
      <c r="E74460" s="11"/>
      <c r="F74460" s="11"/>
    </row>
    <row r="74461" spans="1:6" x14ac:dyDescent="0.2">
      <c r="A74461" s="10"/>
      <c r="B74461" s="11"/>
      <c r="C74461" s="11"/>
      <c r="D74461" s="11"/>
      <c r="E74461" s="11"/>
      <c r="F74461" s="11"/>
    </row>
    <row r="74462" spans="1:6" x14ac:dyDescent="0.2">
      <c r="A74462" s="10"/>
      <c r="B74462" s="11"/>
      <c r="C74462" s="11"/>
      <c r="D74462" s="11"/>
      <c r="E74462" s="11"/>
      <c r="F74462" s="11"/>
    </row>
    <row r="74463" spans="1:6" x14ac:dyDescent="0.2">
      <c r="A74463" s="10"/>
      <c r="B74463" s="11"/>
      <c r="C74463" s="11"/>
      <c r="D74463" s="11"/>
      <c r="E74463" s="11"/>
      <c r="F74463" s="11"/>
    </row>
    <row r="74464" spans="1:6" x14ac:dyDescent="0.2">
      <c r="A74464" s="10"/>
      <c r="B74464" s="11"/>
      <c r="C74464" s="11"/>
      <c r="D74464" s="11"/>
      <c r="E74464" s="11"/>
      <c r="F74464" s="11"/>
    </row>
    <row r="74465" spans="1:6" x14ac:dyDescent="0.2">
      <c r="A74465" s="10"/>
      <c r="B74465" s="11"/>
      <c r="C74465" s="11"/>
      <c r="D74465" s="11"/>
      <c r="E74465" s="11"/>
      <c r="F74465" s="11"/>
    </row>
    <row r="74466" spans="1:6" x14ac:dyDescent="0.2">
      <c r="A74466" s="10"/>
      <c r="B74466" s="11"/>
      <c r="C74466" s="11"/>
      <c r="D74466" s="11"/>
      <c r="E74466" s="11"/>
      <c r="F74466" s="11"/>
    </row>
    <row r="74467" spans="1:6" x14ac:dyDescent="0.2">
      <c r="A74467" s="10"/>
      <c r="B74467" s="11"/>
      <c r="C74467" s="11"/>
      <c r="D74467" s="11"/>
      <c r="E74467" s="11"/>
      <c r="F74467" s="11"/>
    </row>
    <row r="74468" spans="1:6" x14ac:dyDescent="0.2">
      <c r="A74468" s="10"/>
      <c r="B74468" s="11"/>
      <c r="C74468" s="11"/>
      <c r="D74468" s="11"/>
      <c r="E74468" s="11"/>
      <c r="F74468" s="11"/>
    </row>
    <row r="74469" spans="1:6" x14ac:dyDescent="0.2">
      <c r="A74469" s="10"/>
      <c r="B74469" s="11"/>
      <c r="C74469" s="11"/>
      <c r="D74469" s="11"/>
      <c r="E74469" s="11"/>
      <c r="F74469" s="11"/>
    </row>
    <row r="74470" spans="1:6" x14ac:dyDescent="0.2">
      <c r="A74470" s="10"/>
      <c r="B74470" s="11"/>
      <c r="C74470" s="11"/>
      <c r="D74470" s="11"/>
      <c r="E74470" s="11"/>
      <c r="F74470" s="11"/>
    </row>
    <row r="74471" spans="1:6" x14ac:dyDescent="0.2">
      <c r="A74471" s="10"/>
      <c r="B74471" s="11"/>
      <c r="C74471" s="11"/>
      <c r="D74471" s="11"/>
      <c r="E74471" s="11"/>
      <c r="F74471" s="11"/>
    </row>
    <row r="74472" spans="1:6" x14ac:dyDescent="0.2">
      <c r="A74472" s="10"/>
      <c r="B74472" s="11"/>
      <c r="C74472" s="11"/>
      <c r="D74472" s="11"/>
      <c r="E74472" s="11"/>
      <c r="F74472" s="11"/>
    </row>
    <row r="74473" spans="1:6" x14ac:dyDescent="0.2">
      <c r="A74473" s="10"/>
      <c r="B74473" s="11"/>
      <c r="C74473" s="11"/>
      <c r="D74473" s="11"/>
      <c r="E74473" s="11"/>
      <c r="F74473" s="11"/>
    </row>
    <row r="74474" spans="1:6" x14ac:dyDescent="0.2">
      <c r="A74474" s="10"/>
      <c r="B74474" s="11"/>
      <c r="C74474" s="11"/>
      <c r="D74474" s="11"/>
      <c r="E74474" s="11"/>
      <c r="F74474" s="11"/>
    </row>
    <row r="74475" spans="1:6" x14ac:dyDescent="0.2">
      <c r="A74475" s="10"/>
      <c r="B74475" s="11"/>
      <c r="C74475" s="11"/>
      <c r="D74475" s="11"/>
      <c r="E74475" s="11"/>
      <c r="F74475" s="11"/>
    </row>
    <row r="74476" spans="1:6" x14ac:dyDescent="0.2">
      <c r="A74476" s="10"/>
      <c r="B74476" s="11"/>
      <c r="C74476" s="11"/>
      <c r="D74476" s="11"/>
      <c r="E74476" s="11"/>
      <c r="F74476" s="11"/>
    </row>
    <row r="74477" spans="1:6" x14ac:dyDescent="0.2">
      <c r="A74477" s="10"/>
      <c r="B74477" s="11"/>
      <c r="C74477" s="11"/>
      <c r="D74477" s="11"/>
      <c r="E74477" s="11"/>
      <c r="F74477" s="11"/>
    </row>
    <row r="74478" spans="1:6" x14ac:dyDescent="0.2">
      <c r="A74478" s="10"/>
      <c r="B74478" s="11"/>
      <c r="C74478" s="11"/>
      <c r="D74478" s="11"/>
      <c r="E74478" s="11"/>
      <c r="F74478" s="11"/>
    </row>
    <row r="74479" spans="1:6" x14ac:dyDescent="0.2">
      <c r="A74479" s="10"/>
      <c r="B74479" s="11"/>
      <c r="C74479" s="11"/>
      <c r="D74479" s="11"/>
      <c r="E74479" s="11"/>
      <c r="F74479" s="11"/>
    </row>
    <row r="74480" spans="1:6" x14ac:dyDescent="0.2">
      <c r="A74480" s="10"/>
      <c r="B74480" s="11"/>
      <c r="C74480" s="11"/>
      <c r="D74480" s="11"/>
      <c r="E74480" s="11"/>
      <c r="F74480" s="11"/>
    </row>
    <row r="74481" spans="1:6" x14ac:dyDescent="0.2">
      <c r="A74481" s="10"/>
      <c r="B74481" s="11"/>
      <c r="C74481" s="11"/>
      <c r="D74481" s="11"/>
      <c r="E74481" s="11"/>
      <c r="F74481" s="11"/>
    </row>
    <row r="74482" spans="1:6" x14ac:dyDescent="0.2">
      <c r="A74482" s="10"/>
      <c r="B74482" s="11"/>
      <c r="C74482" s="11"/>
      <c r="D74482" s="11"/>
      <c r="E74482" s="11"/>
      <c r="F74482" s="11"/>
    </row>
    <row r="74483" spans="1:6" x14ac:dyDescent="0.2">
      <c r="A74483" s="10"/>
      <c r="B74483" s="11"/>
      <c r="C74483" s="11"/>
      <c r="D74483" s="11"/>
      <c r="E74483" s="11"/>
      <c r="F74483" s="11"/>
    </row>
    <row r="74484" spans="1:6" x14ac:dyDescent="0.2">
      <c r="A74484" s="10"/>
      <c r="B74484" s="11"/>
      <c r="C74484" s="11"/>
      <c r="D74484" s="11"/>
      <c r="E74484" s="11"/>
      <c r="F74484" s="11"/>
    </row>
    <row r="74485" spans="1:6" x14ac:dyDescent="0.2">
      <c r="A74485" s="10"/>
      <c r="B74485" s="11"/>
      <c r="C74485" s="11"/>
      <c r="D74485" s="11"/>
      <c r="E74485" s="11"/>
      <c r="F74485" s="11"/>
    </row>
    <row r="74486" spans="1:6" x14ac:dyDescent="0.2">
      <c r="A74486" s="10"/>
      <c r="B74486" s="11"/>
      <c r="C74486" s="11"/>
      <c r="D74486" s="11"/>
      <c r="E74486" s="11"/>
      <c r="F74486" s="11"/>
    </row>
    <row r="74487" spans="1:6" x14ac:dyDescent="0.2">
      <c r="A74487" s="10"/>
      <c r="B74487" s="11"/>
      <c r="C74487" s="11"/>
      <c r="D74487" s="11"/>
      <c r="E74487" s="11"/>
      <c r="F74487" s="11"/>
    </row>
    <row r="74488" spans="1:6" x14ac:dyDescent="0.2">
      <c r="A74488" s="10"/>
      <c r="B74488" s="11"/>
      <c r="C74488" s="11"/>
      <c r="D74488" s="11"/>
      <c r="E74488" s="11"/>
      <c r="F74488" s="11"/>
    </row>
    <row r="74489" spans="1:6" x14ac:dyDescent="0.2">
      <c r="A74489" s="10"/>
      <c r="B74489" s="11"/>
      <c r="C74489" s="11"/>
      <c r="D74489" s="11"/>
      <c r="E74489" s="11"/>
      <c r="F74489" s="11"/>
    </row>
    <row r="74490" spans="1:6" x14ac:dyDescent="0.2">
      <c r="A74490" s="10"/>
      <c r="B74490" s="11"/>
      <c r="C74490" s="11"/>
      <c r="D74490" s="11"/>
      <c r="E74490" s="11"/>
      <c r="F74490" s="11"/>
    </row>
    <row r="74491" spans="1:6" x14ac:dyDescent="0.2">
      <c r="A74491" s="10"/>
      <c r="B74491" s="11"/>
      <c r="C74491" s="11"/>
      <c r="D74491" s="11"/>
      <c r="E74491" s="11"/>
      <c r="F74491" s="11"/>
    </row>
    <row r="74492" spans="1:6" x14ac:dyDescent="0.2">
      <c r="A74492" s="10"/>
      <c r="B74492" s="11"/>
      <c r="C74492" s="11"/>
      <c r="D74492" s="11"/>
      <c r="E74492" s="11"/>
      <c r="F74492" s="11"/>
    </row>
    <row r="74493" spans="1:6" x14ac:dyDescent="0.2">
      <c r="A74493" s="10"/>
      <c r="B74493" s="11"/>
      <c r="C74493" s="11"/>
      <c r="D74493" s="11"/>
      <c r="E74493" s="11"/>
      <c r="F74493" s="11"/>
    </row>
    <row r="74494" spans="1:6" x14ac:dyDescent="0.2">
      <c r="A74494" s="10"/>
      <c r="B74494" s="11"/>
      <c r="C74494" s="11"/>
      <c r="D74494" s="11"/>
      <c r="E74494" s="11"/>
      <c r="F74494" s="11"/>
    </row>
    <row r="74495" spans="1:6" x14ac:dyDescent="0.2">
      <c r="A74495" s="10"/>
      <c r="B74495" s="11"/>
      <c r="C74495" s="11"/>
      <c r="D74495" s="11"/>
      <c r="E74495" s="11"/>
      <c r="F74495" s="11"/>
    </row>
    <row r="74496" spans="1:6" x14ac:dyDescent="0.2">
      <c r="A74496" s="10"/>
      <c r="B74496" s="11"/>
      <c r="C74496" s="11"/>
      <c r="D74496" s="11"/>
      <c r="E74496" s="11"/>
      <c r="F74496" s="11"/>
    </row>
    <row r="74497" spans="1:6" x14ac:dyDescent="0.2">
      <c r="A74497" s="10"/>
      <c r="B74497" s="11"/>
      <c r="C74497" s="11"/>
      <c r="D74497" s="11"/>
      <c r="E74497" s="11"/>
      <c r="F74497" s="11"/>
    </row>
    <row r="74498" spans="1:6" x14ac:dyDescent="0.2">
      <c r="A74498" s="10"/>
      <c r="B74498" s="11"/>
      <c r="C74498" s="11"/>
      <c r="D74498" s="11"/>
      <c r="E74498" s="11"/>
      <c r="F74498" s="11"/>
    </row>
    <row r="74499" spans="1:6" x14ac:dyDescent="0.2">
      <c r="A74499" s="10"/>
      <c r="B74499" s="11"/>
      <c r="C74499" s="11"/>
      <c r="D74499" s="11"/>
      <c r="E74499" s="11"/>
      <c r="F74499" s="11"/>
    </row>
    <row r="74500" spans="1:6" x14ac:dyDescent="0.2">
      <c r="A74500" s="10"/>
      <c r="B74500" s="11"/>
      <c r="C74500" s="11"/>
      <c r="D74500" s="11"/>
      <c r="E74500" s="11"/>
      <c r="F74500" s="11"/>
    </row>
    <row r="74501" spans="1:6" x14ac:dyDescent="0.2">
      <c r="A74501" s="10"/>
      <c r="B74501" s="11"/>
      <c r="C74501" s="11"/>
      <c r="D74501" s="11"/>
      <c r="E74501" s="11"/>
      <c r="F74501" s="11"/>
    </row>
    <row r="74502" spans="1:6" x14ac:dyDescent="0.2">
      <c r="A74502" s="10"/>
      <c r="B74502" s="11"/>
      <c r="C74502" s="11"/>
      <c r="D74502" s="11"/>
      <c r="E74502" s="11"/>
      <c r="F74502" s="11"/>
    </row>
    <row r="74503" spans="1:6" x14ac:dyDescent="0.2">
      <c r="A74503" s="10"/>
      <c r="B74503" s="11"/>
      <c r="C74503" s="11"/>
      <c r="D74503" s="11"/>
      <c r="E74503" s="11"/>
      <c r="F74503" s="11"/>
    </row>
    <row r="74504" spans="1:6" x14ac:dyDescent="0.2">
      <c r="A74504" s="10"/>
      <c r="B74504" s="11"/>
      <c r="C74504" s="11"/>
      <c r="D74504" s="11"/>
      <c r="E74504" s="11"/>
      <c r="F74504" s="11"/>
    </row>
    <row r="74505" spans="1:6" x14ac:dyDescent="0.2">
      <c r="A74505" s="10"/>
      <c r="B74505" s="11"/>
      <c r="C74505" s="11"/>
      <c r="D74505" s="11"/>
      <c r="E74505" s="11"/>
      <c r="F74505" s="11"/>
    </row>
    <row r="74506" spans="1:6" x14ac:dyDescent="0.2">
      <c r="A74506" s="10"/>
      <c r="B74506" s="11"/>
      <c r="C74506" s="11"/>
      <c r="D74506" s="11"/>
      <c r="E74506" s="11"/>
      <c r="F74506" s="11"/>
    </row>
    <row r="74507" spans="1:6" x14ac:dyDescent="0.2">
      <c r="A74507" s="10"/>
      <c r="B74507" s="11"/>
      <c r="C74507" s="11"/>
      <c r="D74507" s="11"/>
      <c r="E74507" s="11"/>
      <c r="F74507" s="11"/>
    </row>
    <row r="74508" spans="1:6" x14ac:dyDescent="0.2">
      <c r="A74508" s="10"/>
      <c r="B74508" s="11"/>
      <c r="C74508" s="11"/>
      <c r="D74508" s="11"/>
      <c r="E74508" s="11"/>
      <c r="F74508" s="11"/>
    </row>
    <row r="74509" spans="1:6" x14ac:dyDescent="0.2">
      <c r="A74509" s="10"/>
      <c r="B74509" s="11"/>
      <c r="C74509" s="11"/>
      <c r="D74509" s="11"/>
      <c r="E74509" s="11"/>
      <c r="F74509" s="11"/>
    </row>
    <row r="74510" spans="1:6" x14ac:dyDescent="0.2">
      <c r="A74510" s="10"/>
      <c r="B74510" s="11"/>
      <c r="C74510" s="11"/>
      <c r="D74510" s="11"/>
      <c r="E74510" s="11"/>
      <c r="F74510" s="11"/>
    </row>
    <row r="74511" spans="1:6" x14ac:dyDescent="0.2">
      <c r="A74511" s="10"/>
      <c r="B74511" s="11"/>
      <c r="C74511" s="11"/>
      <c r="D74511" s="11"/>
      <c r="E74511" s="11"/>
      <c r="F74511" s="11"/>
    </row>
    <row r="74512" spans="1:6" x14ac:dyDescent="0.2">
      <c r="A74512" s="10"/>
      <c r="B74512" s="11"/>
      <c r="C74512" s="11"/>
      <c r="D74512" s="11"/>
      <c r="E74512" s="11"/>
      <c r="F74512" s="11"/>
    </row>
    <row r="74513" spans="1:6" x14ac:dyDescent="0.2">
      <c r="A74513" s="10"/>
      <c r="B74513" s="11"/>
      <c r="C74513" s="11"/>
      <c r="D74513" s="11"/>
      <c r="E74513" s="11"/>
      <c r="F74513" s="11"/>
    </row>
    <row r="74514" spans="1:6" x14ac:dyDescent="0.2">
      <c r="A74514" s="10"/>
      <c r="B74514" s="11"/>
      <c r="C74514" s="11"/>
      <c r="D74514" s="11"/>
      <c r="E74514" s="11"/>
      <c r="F74514" s="11"/>
    </row>
    <row r="74515" spans="1:6" x14ac:dyDescent="0.2">
      <c r="A74515" s="10"/>
      <c r="B74515" s="11"/>
      <c r="C74515" s="11"/>
      <c r="D74515" s="11"/>
      <c r="E74515" s="11"/>
      <c r="F74515" s="11"/>
    </row>
    <row r="74516" spans="1:6" x14ac:dyDescent="0.2">
      <c r="A74516" s="10"/>
      <c r="B74516" s="11"/>
      <c r="C74516" s="11"/>
      <c r="D74516" s="11"/>
      <c r="E74516" s="11"/>
      <c r="F74516" s="11"/>
    </row>
    <row r="74517" spans="1:6" x14ac:dyDescent="0.2">
      <c r="A74517" s="10"/>
      <c r="B74517" s="11"/>
      <c r="C74517" s="11"/>
      <c r="D74517" s="11"/>
      <c r="E74517" s="11"/>
      <c r="F74517" s="11"/>
    </row>
    <row r="74518" spans="1:6" x14ac:dyDescent="0.2">
      <c r="A74518" s="10"/>
      <c r="B74518" s="11"/>
      <c r="C74518" s="11"/>
      <c r="D74518" s="11"/>
      <c r="E74518" s="11"/>
      <c r="F74518" s="11"/>
    </row>
    <row r="74519" spans="1:6" x14ac:dyDescent="0.2">
      <c r="A74519" s="10"/>
      <c r="B74519" s="11"/>
      <c r="C74519" s="11"/>
      <c r="D74519" s="11"/>
      <c r="E74519" s="11"/>
      <c r="F74519" s="11"/>
    </row>
    <row r="74520" spans="1:6" x14ac:dyDescent="0.2">
      <c r="A74520" s="10"/>
      <c r="B74520" s="11"/>
      <c r="C74520" s="11"/>
      <c r="D74520" s="11"/>
      <c r="E74520" s="11"/>
      <c r="F74520" s="11"/>
    </row>
    <row r="74521" spans="1:6" x14ac:dyDescent="0.2">
      <c r="A74521" s="10"/>
      <c r="B74521" s="11"/>
      <c r="C74521" s="11"/>
      <c r="D74521" s="11"/>
      <c r="E74521" s="11"/>
      <c r="F74521" s="11"/>
    </row>
    <row r="74522" spans="1:6" x14ac:dyDescent="0.2">
      <c r="A74522" s="10"/>
      <c r="B74522" s="11"/>
      <c r="C74522" s="11"/>
      <c r="D74522" s="11"/>
      <c r="E74522" s="11"/>
      <c r="F74522" s="11"/>
    </row>
    <row r="74523" spans="1:6" x14ac:dyDescent="0.2">
      <c r="A74523" s="10"/>
      <c r="B74523" s="11"/>
      <c r="C74523" s="11"/>
      <c r="D74523" s="11"/>
      <c r="E74523" s="11"/>
      <c r="F74523" s="11"/>
    </row>
    <row r="74524" spans="1:6" x14ac:dyDescent="0.2">
      <c r="A74524" s="10"/>
      <c r="B74524" s="11"/>
      <c r="C74524" s="11"/>
      <c r="D74524" s="11"/>
      <c r="E74524" s="11"/>
      <c r="F74524" s="11"/>
    </row>
    <row r="74525" spans="1:6" x14ac:dyDescent="0.2">
      <c r="A74525" s="10"/>
      <c r="B74525" s="11"/>
      <c r="C74525" s="11"/>
      <c r="D74525" s="11"/>
      <c r="E74525" s="11"/>
      <c r="F74525" s="11"/>
    </row>
    <row r="74526" spans="1:6" x14ac:dyDescent="0.2">
      <c r="A74526" s="10"/>
      <c r="B74526" s="11"/>
      <c r="C74526" s="11"/>
      <c r="D74526" s="11"/>
      <c r="E74526" s="11"/>
      <c r="F74526" s="11"/>
    </row>
    <row r="74527" spans="1:6" x14ac:dyDescent="0.2">
      <c r="A74527" s="10"/>
      <c r="B74527" s="11"/>
      <c r="C74527" s="11"/>
      <c r="D74527" s="11"/>
      <c r="E74527" s="11"/>
      <c r="F74527" s="11"/>
    </row>
    <row r="74528" spans="1:6" x14ac:dyDescent="0.2">
      <c r="A74528" s="10"/>
      <c r="B74528" s="11"/>
      <c r="C74528" s="11"/>
      <c r="D74528" s="11"/>
      <c r="E74528" s="11"/>
      <c r="F74528" s="11"/>
    </row>
    <row r="74529" spans="1:6" x14ac:dyDescent="0.2">
      <c r="A74529" s="10"/>
      <c r="B74529" s="11"/>
      <c r="C74529" s="11"/>
      <c r="D74529" s="11"/>
      <c r="E74529" s="11"/>
      <c r="F74529" s="11"/>
    </row>
    <row r="74530" spans="1:6" x14ac:dyDescent="0.2">
      <c r="A74530" s="10"/>
      <c r="B74530" s="11"/>
      <c r="C74530" s="11"/>
      <c r="D74530" s="11"/>
      <c r="E74530" s="11"/>
      <c r="F74530" s="11"/>
    </row>
    <row r="74531" spans="1:6" x14ac:dyDescent="0.2">
      <c r="A74531" s="10"/>
      <c r="B74531" s="11"/>
      <c r="C74531" s="11"/>
      <c r="D74531" s="11"/>
      <c r="E74531" s="11"/>
      <c r="F74531" s="11"/>
    </row>
    <row r="74532" spans="1:6" x14ac:dyDescent="0.2">
      <c r="A74532" s="10"/>
      <c r="B74532" s="11"/>
      <c r="C74532" s="11"/>
      <c r="D74532" s="11"/>
      <c r="E74532" s="11"/>
      <c r="F74532" s="11"/>
    </row>
    <row r="74533" spans="1:6" x14ac:dyDescent="0.2">
      <c r="A74533" s="10"/>
      <c r="B74533" s="11"/>
      <c r="C74533" s="11"/>
      <c r="D74533" s="11"/>
      <c r="E74533" s="11"/>
      <c r="F74533" s="11"/>
    </row>
    <row r="74534" spans="1:6" x14ac:dyDescent="0.2">
      <c r="A74534" s="10"/>
      <c r="B74534" s="11"/>
      <c r="C74534" s="11"/>
      <c r="D74534" s="11"/>
      <c r="E74534" s="11"/>
      <c r="F74534" s="11"/>
    </row>
    <row r="74535" spans="1:6" x14ac:dyDescent="0.2">
      <c r="A74535" s="10"/>
      <c r="B74535" s="11"/>
      <c r="C74535" s="11"/>
      <c r="D74535" s="11"/>
      <c r="E74535" s="11"/>
      <c r="F74535" s="11"/>
    </row>
    <row r="74536" spans="1:6" x14ac:dyDescent="0.2">
      <c r="A74536" s="10"/>
      <c r="B74536" s="11"/>
      <c r="C74536" s="11"/>
      <c r="D74536" s="11"/>
      <c r="E74536" s="11"/>
      <c r="F74536" s="11"/>
    </row>
    <row r="74537" spans="1:6" x14ac:dyDescent="0.2">
      <c r="A74537" s="10"/>
      <c r="B74537" s="11"/>
      <c r="C74537" s="11"/>
      <c r="D74537" s="11"/>
      <c r="E74537" s="11"/>
      <c r="F74537" s="11"/>
    </row>
    <row r="74538" spans="1:6" x14ac:dyDescent="0.2">
      <c r="A74538" s="10"/>
      <c r="B74538" s="11"/>
      <c r="C74538" s="11"/>
      <c r="D74538" s="11"/>
      <c r="E74538" s="11"/>
      <c r="F74538" s="11"/>
    </row>
    <row r="74539" spans="1:6" x14ac:dyDescent="0.2">
      <c r="A74539" s="10"/>
      <c r="B74539" s="11"/>
      <c r="C74539" s="11"/>
      <c r="D74539" s="11"/>
      <c r="E74539" s="11"/>
      <c r="F74539" s="11"/>
    </row>
    <row r="74540" spans="1:6" x14ac:dyDescent="0.2">
      <c r="A74540" s="10"/>
      <c r="B74540" s="11"/>
      <c r="C74540" s="11"/>
      <c r="D74540" s="11"/>
      <c r="E74540" s="11"/>
      <c r="F74540" s="11"/>
    </row>
    <row r="74541" spans="1:6" x14ac:dyDescent="0.2">
      <c r="A74541" s="10"/>
      <c r="B74541" s="11"/>
      <c r="C74541" s="11"/>
      <c r="D74541" s="11"/>
      <c r="E74541" s="11"/>
      <c r="F74541" s="11"/>
    </row>
    <row r="74542" spans="1:6" x14ac:dyDescent="0.2">
      <c r="A74542" s="10"/>
      <c r="B74542" s="11"/>
      <c r="C74542" s="11"/>
      <c r="D74542" s="11"/>
      <c r="E74542" s="11"/>
      <c r="F74542" s="11"/>
    </row>
    <row r="74543" spans="1:6" x14ac:dyDescent="0.2">
      <c r="A74543" s="10"/>
      <c r="B74543" s="11"/>
      <c r="C74543" s="11"/>
      <c r="D74543" s="11"/>
      <c r="E74543" s="11"/>
      <c r="F74543" s="11"/>
    </row>
    <row r="74544" spans="1:6" x14ac:dyDescent="0.2">
      <c r="A74544" s="10"/>
      <c r="B74544" s="11"/>
      <c r="C74544" s="11"/>
      <c r="D74544" s="11"/>
      <c r="E74544" s="11"/>
      <c r="F74544" s="11"/>
    </row>
    <row r="74545" spans="1:6" x14ac:dyDescent="0.2">
      <c r="A74545" s="10"/>
      <c r="B74545" s="11"/>
      <c r="C74545" s="11"/>
      <c r="D74545" s="11"/>
      <c r="E74545" s="11"/>
      <c r="F74545" s="11"/>
    </row>
    <row r="74546" spans="1:6" x14ac:dyDescent="0.2">
      <c r="A74546" s="10"/>
      <c r="B74546" s="11"/>
      <c r="C74546" s="11"/>
      <c r="D74546" s="11"/>
      <c r="E74546" s="11"/>
      <c r="F74546" s="11"/>
    </row>
    <row r="74547" spans="1:6" x14ac:dyDescent="0.2">
      <c r="A74547" s="10"/>
      <c r="B74547" s="11"/>
      <c r="C74547" s="11"/>
      <c r="D74547" s="11"/>
      <c r="E74547" s="11"/>
      <c r="F74547" s="11"/>
    </row>
    <row r="74548" spans="1:6" x14ac:dyDescent="0.2">
      <c r="A74548" s="10"/>
      <c r="B74548" s="11"/>
      <c r="C74548" s="11"/>
      <c r="D74548" s="11"/>
      <c r="E74548" s="11"/>
      <c r="F74548" s="11"/>
    </row>
    <row r="74549" spans="1:6" x14ac:dyDescent="0.2">
      <c r="A74549" s="10"/>
      <c r="B74549" s="11"/>
      <c r="C74549" s="11"/>
      <c r="D74549" s="11"/>
      <c r="E74549" s="11"/>
      <c r="F74549" s="11"/>
    </row>
    <row r="74550" spans="1:6" x14ac:dyDescent="0.2">
      <c r="A74550" s="10"/>
      <c r="B74550" s="11"/>
      <c r="C74550" s="11"/>
      <c r="D74550" s="11"/>
      <c r="E74550" s="11"/>
      <c r="F74550" s="11"/>
    </row>
    <row r="74551" spans="1:6" x14ac:dyDescent="0.2">
      <c r="A74551" s="10"/>
      <c r="B74551" s="11"/>
      <c r="C74551" s="11"/>
      <c r="D74551" s="11"/>
      <c r="E74551" s="11"/>
      <c r="F74551" s="11"/>
    </row>
    <row r="74552" spans="1:6" x14ac:dyDescent="0.2">
      <c r="A74552" s="10"/>
      <c r="B74552" s="11"/>
      <c r="C74552" s="11"/>
      <c r="D74552" s="11"/>
      <c r="E74552" s="11"/>
      <c r="F74552" s="11"/>
    </row>
    <row r="74553" spans="1:6" x14ac:dyDescent="0.2">
      <c r="A74553" s="10"/>
      <c r="B74553" s="11"/>
      <c r="C74553" s="11"/>
      <c r="D74553" s="11"/>
      <c r="E74553" s="11"/>
      <c r="F74553" s="11"/>
    </row>
    <row r="74554" spans="1:6" x14ac:dyDescent="0.2">
      <c r="A74554" s="10"/>
      <c r="B74554" s="11"/>
      <c r="C74554" s="11"/>
      <c r="D74554" s="11"/>
      <c r="E74554" s="11"/>
      <c r="F74554" s="11"/>
    </row>
    <row r="74555" spans="1:6" x14ac:dyDescent="0.2">
      <c r="A74555" s="10"/>
      <c r="B74555" s="11"/>
      <c r="C74555" s="11"/>
      <c r="D74555" s="11"/>
      <c r="E74555" s="11"/>
      <c r="F74555" s="11"/>
    </row>
    <row r="74556" spans="1:6" x14ac:dyDescent="0.2">
      <c r="A74556" s="10"/>
      <c r="B74556" s="11"/>
      <c r="C74556" s="11"/>
      <c r="D74556" s="11"/>
      <c r="E74556" s="11"/>
      <c r="F74556" s="11"/>
    </row>
    <row r="74557" spans="1:6" x14ac:dyDescent="0.2">
      <c r="A74557" s="10"/>
      <c r="B74557" s="11"/>
      <c r="C74557" s="11"/>
      <c r="D74557" s="11"/>
      <c r="E74557" s="11"/>
      <c r="F74557" s="11"/>
    </row>
    <row r="74558" spans="1:6" x14ac:dyDescent="0.2">
      <c r="A74558" s="10"/>
      <c r="B74558" s="11"/>
      <c r="C74558" s="11"/>
      <c r="D74558" s="11"/>
      <c r="E74558" s="11"/>
      <c r="F74558" s="11"/>
    </row>
    <row r="74559" spans="1:6" x14ac:dyDescent="0.2">
      <c r="A74559" s="10"/>
      <c r="B74559" s="11"/>
      <c r="C74559" s="11"/>
      <c r="D74559" s="11"/>
      <c r="E74559" s="11"/>
      <c r="F74559" s="11"/>
    </row>
    <row r="74560" spans="1:6" x14ac:dyDescent="0.2">
      <c r="A74560" s="10"/>
      <c r="B74560" s="11"/>
      <c r="C74560" s="11"/>
      <c r="D74560" s="11"/>
      <c r="E74560" s="11"/>
      <c r="F74560" s="11"/>
    </row>
    <row r="74561" spans="1:6" x14ac:dyDescent="0.2">
      <c r="A74561" s="10"/>
      <c r="B74561" s="11"/>
      <c r="C74561" s="11"/>
      <c r="D74561" s="11"/>
      <c r="E74561" s="11"/>
      <c r="F74561" s="11"/>
    </row>
    <row r="74562" spans="1:6" x14ac:dyDescent="0.2">
      <c r="A74562" s="10"/>
      <c r="B74562" s="11"/>
      <c r="C74562" s="11"/>
      <c r="D74562" s="11"/>
      <c r="E74562" s="11"/>
      <c r="F74562" s="11"/>
    </row>
    <row r="74563" spans="1:6" x14ac:dyDescent="0.2">
      <c r="A74563" s="10"/>
      <c r="B74563" s="11"/>
      <c r="C74563" s="11"/>
      <c r="D74563" s="11"/>
      <c r="E74563" s="11"/>
      <c r="F74563" s="11"/>
    </row>
    <row r="74564" spans="1:6" x14ac:dyDescent="0.2">
      <c r="A74564" s="10"/>
      <c r="B74564" s="11"/>
      <c r="C74564" s="11"/>
      <c r="D74564" s="11"/>
      <c r="E74564" s="11"/>
      <c r="F74564" s="11"/>
    </row>
    <row r="74565" spans="1:6" x14ac:dyDescent="0.2">
      <c r="A74565" s="10"/>
      <c r="B74565" s="11"/>
      <c r="C74565" s="11"/>
      <c r="D74565" s="11"/>
      <c r="E74565" s="11"/>
      <c r="F74565" s="11"/>
    </row>
    <row r="74566" spans="1:6" x14ac:dyDescent="0.2">
      <c r="A74566" s="10"/>
      <c r="B74566" s="11"/>
      <c r="C74566" s="11"/>
      <c r="D74566" s="11"/>
      <c r="E74566" s="11"/>
      <c r="F74566" s="11"/>
    </row>
    <row r="74567" spans="1:6" x14ac:dyDescent="0.2">
      <c r="A74567" s="10"/>
      <c r="B74567" s="11"/>
      <c r="C74567" s="11"/>
      <c r="D74567" s="11"/>
      <c r="E74567" s="11"/>
      <c r="F74567" s="11"/>
    </row>
    <row r="74568" spans="1:6" x14ac:dyDescent="0.2">
      <c r="A74568" s="10"/>
      <c r="B74568" s="11"/>
      <c r="C74568" s="11"/>
      <c r="D74568" s="11"/>
      <c r="E74568" s="11"/>
      <c r="F74568" s="11"/>
    </row>
    <row r="74569" spans="1:6" x14ac:dyDescent="0.2">
      <c r="A74569" s="10"/>
      <c r="B74569" s="11"/>
      <c r="C74569" s="11"/>
      <c r="D74569" s="11"/>
      <c r="E74569" s="11"/>
      <c r="F74569" s="11"/>
    </row>
    <row r="74570" spans="1:6" x14ac:dyDescent="0.2">
      <c r="A74570" s="10"/>
      <c r="B74570" s="11"/>
      <c r="C74570" s="11"/>
      <c r="D74570" s="11"/>
      <c r="E74570" s="11"/>
      <c r="F74570" s="11"/>
    </row>
    <row r="74571" spans="1:6" x14ac:dyDescent="0.2">
      <c r="A74571" s="10"/>
      <c r="B74571" s="11"/>
      <c r="C74571" s="11"/>
      <c r="D74571" s="11"/>
      <c r="E74571" s="11"/>
      <c r="F74571" s="11"/>
    </row>
    <row r="74572" spans="1:6" x14ac:dyDescent="0.2">
      <c r="A74572" s="10"/>
      <c r="B74572" s="11"/>
      <c r="C74572" s="11"/>
      <c r="D74572" s="11"/>
      <c r="E74572" s="11"/>
      <c r="F74572" s="11"/>
    </row>
    <row r="74573" spans="1:6" x14ac:dyDescent="0.2">
      <c r="A74573" s="10"/>
      <c r="B74573" s="11"/>
      <c r="C74573" s="11"/>
      <c r="D74573" s="11"/>
      <c r="E74573" s="11"/>
      <c r="F74573" s="11"/>
    </row>
    <row r="74574" spans="1:6" x14ac:dyDescent="0.2">
      <c r="A74574" s="10"/>
      <c r="B74574" s="11"/>
      <c r="C74574" s="11"/>
      <c r="D74574" s="11"/>
      <c r="E74574" s="11"/>
      <c r="F74574" s="11"/>
    </row>
    <row r="74575" spans="1:6" x14ac:dyDescent="0.2">
      <c r="A74575" s="10"/>
      <c r="B74575" s="11"/>
      <c r="C74575" s="11"/>
      <c r="D74575" s="11"/>
      <c r="E74575" s="11"/>
      <c r="F74575" s="11"/>
    </row>
    <row r="74576" spans="1:6" x14ac:dyDescent="0.2">
      <c r="A74576" s="10"/>
      <c r="B74576" s="11"/>
      <c r="C74576" s="11"/>
      <c r="D74576" s="11"/>
      <c r="E74576" s="11"/>
      <c r="F74576" s="11"/>
    </row>
    <row r="74577" spans="1:6" x14ac:dyDescent="0.2">
      <c r="A74577" s="10"/>
      <c r="B74577" s="11"/>
      <c r="C74577" s="11"/>
      <c r="D74577" s="11"/>
      <c r="E74577" s="11"/>
      <c r="F74577" s="11"/>
    </row>
    <row r="74578" spans="1:6" x14ac:dyDescent="0.2">
      <c r="A74578" s="10"/>
      <c r="B74578" s="11"/>
      <c r="C74578" s="11"/>
      <c r="D74578" s="11"/>
      <c r="E74578" s="11"/>
      <c r="F74578" s="11"/>
    </row>
    <row r="74579" spans="1:6" x14ac:dyDescent="0.2">
      <c r="A74579" s="10"/>
      <c r="B74579" s="11"/>
      <c r="C74579" s="11"/>
      <c r="D74579" s="11"/>
      <c r="E74579" s="11"/>
      <c r="F74579" s="11"/>
    </row>
    <row r="74580" spans="1:6" x14ac:dyDescent="0.2">
      <c r="A74580" s="10"/>
      <c r="B74580" s="11"/>
      <c r="C74580" s="11"/>
      <c r="D74580" s="11"/>
      <c r="E74580" s="11"/>
      <c r="F74580" s="11"/>
    </row>
    <row r="74581" spans="1:6" x14ac:dyDescent="0.2">
      <c r="A74581" s="10"/>
      <c r="B74581" s="11"/>
      <c r="C74581" s="11"/>
      <c r="D74581" s="11"/>
      <c r="E74581" s="11"/>
      <c r="F74581" s="11"/>
    </row>
    <row r="74582" spans="1:6" x14ac:dyDescent="0.2">
      <c r="A74582" s="10"/>
      <c r="B74582" s="11"/>
      <c r="C74582" s="11"/>
      <c r="D74582" s="11"/>
      <c r="E74582" s="11"/>
      <c r="F74582" s="11"/>
    </row>
    <row r="74583" spans="1:6" x14ac:dyDescent="0.2">
      <c r="A74583" s="10"/>
      <c r="B74583" s="11"/>
      <c r="C74583" s="11"/>
      <c r="D74583" s="11"/>
      <c r="E74583" s="11"/>
      <c r="F74583" s="11"/>
    </row>
    <row r="74584" spans="1:6" x14ac:dyDescent="0.2">
      <c r="A74584" s="10"/>
      <c r="B74584" s="11"/>
      <c r="C74584" s="11"/>
      <c r="D74584" s="11"/>
      <c r="E74584" s="11"/>
      <c r="F74584" s="11"/>
    </row>
    <row r="74585" spans="1:6" x14ac:dyDescent="0.2">
      <c r="A74585" s="10"/>
      <c r="B74585" s="11"/>
      <c r="C74585" s="11"/>
      <c r="D74585" s="11"/>
      <c r="E74585" s="11"/>
      <c r="F74585" s="11"/>
    </row>
    <row r="74586" spans="1:6" x14ac:dyDescent="0.2">
      <c r="A74586" s="10"/>
      <c r="B74586" s="11"/>
      <c r="C74586" s="11"/>
      <c r="D74586" s="11"/>
      <c r="E74586" s="11"/>
      <c r="F74586" s="11"/>
    </row>
    <row r="74587" spans="1:6" x14ac:dyDescent="0.2">
      <c r="A74587" s="10"/>
      <c r="B74587" s="11"/>
      <c r="C74587" s="11"/>
      <c r="D74587" s="11"/>
      <c r="E74587" s="11"/>
      <c r="F74587" s="11"/>
    </row>
    <row r="74588" spans="1:6" x14ac:dyDescent="0.2">
      <c r="A74588" s="10"/>
      <c r="B74588" s="11"/>
      <c r="C74588" s="11"/>
      <c r="D74588" s="11"/>
      <c r="E74588" s="11"/>
      <c r="F74588" s="11"/>
    </row>
    <row r="74589" spans="1:6" x14ac:dyDescent="0.2">
      <c r="A74589" s="10"/>
      <c r="B74589" s="11"/>
      <c r="C74589" s="11"/>
      <c r="D74589" s="11"/>
      <c r="E74589" s="11"/>
      <c r="F74589" s="11"/>
    </row>
    <row r="74590" spans="1:6" x14ac:dyDescent="0.2">
      <c r="A74590" s="10"/>
      <c r="B74590" s="11"/>
      <c r="C74590" s="11"/>
      <c r="D74590" s="11"/>
      <c r="E74590" s="11"/>
      <c r="F74590" s="11"/>
    </row>
    <row r="74591" spans="1:6" x14ac:dyDescent="0.2">
      <c r="A74591" s="10"/>
      <c r="B74591" s="11"/>
      <c r="C74591" s="11"/>
      <c r="D74591" s="11"/>
      <c r="E74591" s="11"/>
      <c r="F74591" s="11"/>
    </row>
    <row r="74592" spans="1:6" x14ac:dyDescent="0.2">
      <c r="A74592" s="10"/>
      <c r="B74592" s="11"/>
      <c r="C74592" s="11"/>
      <c r="D74592" s="11"/>
      <c r="E74592" s="11"/>
      <c r="F74592" s="11"/>
    </row>
    <row r="74593" spans="1:6" x14ac:dyDescent="0.2">
      <c r="A74593" s="10"/>
      <c r="B74593" s="11"/>
      <c r="C74593" s="11"/>
      <c r="D74593" s="11"/>
      <c r="E74593" s="11"/>
      <c r="F74593" s="11"/>
    </row>
    <row r="74594" spans="1:6" x14ac:dyDescent="0.2">
      <c r="A74594" s="10"/>
      <c r="B74594" s="11"/>
      <c r="C74594" s="11"/>
      <c r="D74594" s="11"/>
      <c r="E74594" s="11"/>
      <c r="F74594" s="11"/>
    </row>
    <row r="74595" spans="1:6" x14ac:dyDescent="0.2">
      <c r="A74595" s="10"/>
      <c r="B74595" s="11"/>
      <c r="C74595" s="11"/>
      <c r="D74595" s="11"/>
      <c r="E74595" s="11"/>
      <c r="F74595" s="11"/>
    </row>
    <row r="74596" spans="1:6" x14ac:dyDescent="0.2">
      <c r="A74596" s="10"/>
      <c r="B74596" s="11"/>
      <c r="C74596" s="11"/>
      <c r="D74596" s="11"/>
      <c r="E74596" s="11"/>
      <c r="F74596" s="11"/>
    </row>
    <row r="74597" spans="1:6" x14ac:dyDescent="0.2">
      <c r="A74597" s="10"/>
      <c r="B74597" s="11"/>
      <c r="C74597" s="11"/>
      <c r="D74597" s="11"/>
      <c r="E74597" s="11"/>
      <c r="F74597" s="11"/>
    </row>
    <row r="74598" spans="1:6" x14ac:dyDescent="0.2">
      <c r="A74598" s="10"/>
      <c r="B74598" s="11"/>
      <c r="C74598" s="11"/>
      <c r="D74598" s="11"/>
      <c r="E74598" s="11"/>
      <c r="F74598" s="11"/>
    </row>
    <row r="74599" spans="1:6" x14ac:dyDescent="0.2">
      <c r="A74599" s="10"/>
      <c r="B74599" s="11"/>
      <c r="C74599" s="11"/>
      <c r="D74599" s="11"/>
      <c r="E74599" s="11"/>
      <c r="F74599" s="11"/>
    </row>
    <row r="74600" spans="1:6" x14ac:dyDescent="0.2">
      <c r="A74600" s="10"/>
      <c r="B74600" s="11"/>
      <c r="C74600" s="11"/>
      <c r="D74600" s="11"/>
      <c r="E74600" s="11"/>
      <c r="F74600" s="11"/>
    </row>
    <row r="74601" spans="1:6" x14ac:dyDescent="0.2">
      <c r="A74601" s="10"/>
      <c r="B74601" s="11"/>
      <c r="C74601" s="11"/>
      <c r="D74601" s="11"/>
      <c r="E74601" s="11"/>
      <c r="F74601" s="11"/>
    </row>
    <row r="74602" spans="1:6" x14ac:dyDescent="0.2">
      <c r="A74602" s="10"/>
      <c r="B74602" s="11"/>
      <c r="C74602" s="11"/>
      <c r="D74602" s="11"/>
      <c r="E74602" s="11"/>
      <c r="F74602" s="11"/>
    </row>
    <row r="74603" spans="1:6" x14ac:dyDescent="0.2">
      <c r="A74603" s="10"/>
      <c r="B74603" s="11"/>
      <c r="C74603" s="11"/>
      <c r="D74603" s="11"/>
      <c r="E74603" s="11"/>
      <c r="F74603" s="11"/>
    </row>
    <row r="74604" spans="1:6" x14ac:dyDescent="0.2">
      <c r="A74604" s="10"/>
      <c r="B74604" s="11"/>
      <c r="C74604" s="11"/>
      <c r="D74604" s="11"/>
      <c r="E74604" s="11"/>
      <c r="F74604" s="11"/>
    </row>
    <row r="74605" spans="1:6" x14ac:dyDescent="0.2">
      <c r="A74605" s="10"/>
      <c r="B74605" s="11"/>
      <c r="C74605" s="11"/>
      <c r="D74605" s="11"/>
      <c r="E74605" s="11"/>
      <c r="F74605" s="11"/>
    </row>
    <row r="74606" spans="1:6" x14ac:dyDescent="0.2">
      <c r="A74606" s="10"/>
      <c r="B74606" s="11"/>
      <c r="C74606" s="11"/>
      <c r="D74606" s="11"/>
      <c r="E74606" s="11"/>
      <c r="F74606" s="11"/>
    </row>
    <row r="74607" spans="1:6" x14ac:dyDescent="0.2">
      <c r="A74607" s="10"/>
      <c r="B74607" s="11"/>
      <c r="C74607" s="11"/>
      <c r="D74607" s="11"/>
      <c r="E74607" s="11"/>
      <c r="F74607" s="11"/>
    </row>
    <row r="74608" spans="1:6" x14ac:dyDescent="0.2">
      <c r="A74608" s="10"/>
      <c r="B74608" s="11"/>
      <c r="C74608" s="11"/>
      <c r="D74608" s="11"/>
      <c r="E74608" s="11"/>
      <c r="F74608" s="11"/>
    </row>
    <row r="74609" spans="1:6" x14ac:dyDescent="0.2">
      <c r="A74609" s="10"/>
      <c r="B74609" s="11"/>
      <c r="C74609" s="11"/>
      <c r="D74609" s="11"/>
      <c r="E74609" s="11"/>
      <c r="F74609" s="11"/>
    </row>
    <row r="74610" spans="1:6" x14ac:dyDescent="0.2">
      <c r="A74610" s="10"/>
      <c r="B74610" s="11"/>
      <c r="C74610" s="11"/>
      <c r="D74610" s="11"/>
      <c r="E74610" s="11"/>
      <c r="F74610" s="11"/>
    </row>
    <row r="74611" spans="1:6" x14ac:dyDescent="0.2">
      <c r="A74611" s="10"/>
      <c r="B74611" s="11"/>
      <c r="C74611" s="11"/>
      <c r="D74611" s="11"/>
      <c r="E74611" s="11"/>
      <c r="F74611" s="11"/>
    </row>
    <row r="74612" spans="1:6" x14ac:dyDescent="0.2">
      <c r="A74612" s="10"/>
      <c r="B74612" s="11"/>
      <c r="C74612" s="11"/>
      <c r="D74612" s="11"/>
      <c r="E74612" s="11"/>
      <c r="F74612" s="11"/>
    </row>
    <row r="74613" spans="1:6" x14ac:dyDescent="0.2">
      <c r="A74613" s="10"/>
      <c r="B74613" s="11"/>
      <c r="C74613" s="11"/>
      <c r="D74613" s="11"/>
      <c r="E74613" s="11"/>
      <c r="F74613" s="11"/>
    </row>
    <row r="74614" spans="1:6" x14ac:dyDescent="0.2">
      <c r="A74614" s="10"/>
      <c r="B74614" s="11"/>
      <c r="C74614" s="11"/>
      <c r="D74614" s="11"/>
      <c r="E74614" s="11"/>
      <c r="F74614" s="11"/>
    </row>
    <row r="74615" spans="1:6" x14ac:dyDescent="0.2">
      <c r="A74615" s="10"/>
      <c r="B74615" s="11"/>
      <c r="C74615" s="11"/>
      <c r="D74615" s="11"/>
      <c r="E74615" s="11"/>
      <c r="F74615" s="11"/>
    </row>
    <row r="74616" spans="1:6" x14ac:dyDescent="0.2">
      <c r="A74616" s="10"/>
      <c r="B74616" s="11"/>
      <c r="C74616" s="11"/>
      <c r="D74616" s="11"/>
      <c r="E74616" s="11"/>
      <c r="F74616" s="11"/>
    </row>
    <row r="74617" spans="1:6" x14ac:dyDescent="0.2">
      <c r="A74617" s="10"/>
      <c r="B74617" s="11"/>
      <c r="C74617" s="11"/>
      <c r="D74617" s="11"/>
      <c r="E74617" s="11"/>
      <c r="F74617" s="11"/>
    </row>
    <row r="74618" spans="1:6" x14ac:dyDescent="0.2">
      <c r="A74618" s="10"/>
      <c r="B74618" s="11"/>
      <c r="C74618" s="11"/>
      <c r="D74618" s="11"/>
      <c r="E74618" s="11"/>
      <c r="F74618" s="11"/>
    </row>
    <row r="74619" spans="1:6" x14ac:dyDescent="0.2">
      <c r="A74619" s="10"/>
      <c r="B74619" s="11"/>
      <c r="C74619" s="11"/>
      <c r="D74619" s="11"/>
      <c r="E74619" s="11"/>
      <c r="F74619" s="11"/>
    </row>
    <row r="74620" spans="1:6" x14ac:dyDescent="0.2">
      <c r="A74620" s="10"/>
      <c r="B74620" s="11"/>
      <c r="C74620" s="11"/>
      <c r="D74620" s="11"/>
      <c r="E74620" s="11"/>
      <c r="F74620" s="11"/>
    </row>
    <row r="74621" spans="1:6" x14ac:dyDescent="0.2">
      <c r="A74621" s="10"/>
      <c r="B74621" s="11"/>
      <c r="C74621" s="11"/>
      <c r="D74621" s="11"/>
      <c r="E74621" s="11"/>
      <c r="F74621" s="11"/>
    </row>
    <row r="74622" spans="1:6" x14ac:dyDescent="0.2">
      <c r="A74622" s="10"/>
      <c r="B74622" s="11"/>
      <c r="C74622" s="11"/>
      <c r="D74622" s="11"/>
      <c r="E74622" s="11"/>
      <c r="F74622" s="11"/>
    </row>
    <row r="74623" spans="1:6" x14ac:dyDescent="0.2">
      <c r="A74623" s="10"/>
      <c r="B74623" s="11"/>
      <c r="C74623" s="11"/>
      <c r="D74623" s="11"/>
      <c r="E74623" s="11"/>
      <c r="F74623" s="11"/>
    </row>
    <row r="74624" spans="1:6" x14ac:dyDescent="0.2">
      <c r="A74624" s="10"/>
      <c r="B74624" s="11"/>
      <c r="C74624" s="11"/>
      <c r="D74624" s="11"/>
      <c r="E74624" s="11"/>
      <c r="F74624" s="11"/>
    </row>
    <row r="74625" spans="1:6" x14ac:dyDescent="0.2">
      <c r="A74625" s="10"/>
      <c r="B74625" s="11"/>
      <c r="C74625" s="11"/>
      <c r="D74625" s="11"/>
      <c r="E74625" s="11"/>
      <c r="F74625" s="11"/>
    </row>
    <row r="74626" spans="1:6" x14ac:dyDescent="0.2">
      <c r="A74626" s="10"/>
      <c r="B74626" s="11"/>
      <c r="C74626" s="11"/>
      <c r="D74626" s="11"/>
      <c r="E74626" s="11"/>
      <c r="F74626" s="11"/>
    </row>
    <row r="74627" spans="1:6" x14ac:dyDescent="0.2">
      <c r="A74627" s="10"/>
      <c r="B74627" s="11"/>
      <c r="C74627" s="11"/>
      <c r="D74627" s="11"/>
      <c r="E74627" s="11"/>
      <c r="F74627" s="11"/>
    </row>
    <row r="74628" spans="1:6" x14ac:dyDescent="0.2">
      <c r="A74628" s="10"/>
      <c r="B74628" s="11"/>
      <c r="C74628" s="11"/>
      <c r="D74628" s="11"/>
      <c r="E74628" s="11"/>
      <c r="F74628" s="11"/>
    </row>
    <row r="74629" spans="1:6" x14ac:dyDescent="0.2">
      <c r="A74629" s="10"/>
      <c r="B74629" s="11"/>
      <c r="C74629" s="11"/>
      <c r="D74629" s="11"/>
      <c r="E74629" s="11"/>
      <c r="F74629" s="11"/>
    </row>
    <row r="74630" spans="1:6" x14ac:dyDescent="0.2">
      <c r="A74630" s="10"/>
      <c r="B74630" s="11"/>
      <c r="C74630" s="11"/>
      <c r="D74630" s="11"/>
      <c r="E74630" s="11"/>
      <c r="F74630" s="11"/>
    </row>
    <row r="74631" spans="1:6" x14ac:dyDescent="0.2">
      <c r="A74631" s="10"/>
      <c r="B74631" s="11"/>
      <c r="C74631" s="11"/>
      <c r="D74631" s="11"/>
      <c r="E74631" s="11"/>
      <c r="F74631" s="11"/>
    </row>
    <row r="74632" spans="1:6" x14ac:dyDescent="0.2">
      <c r="A74632" s="10"/>
      <c r="B74632" s="11"/>
      <c r="C74632" s="11"/>
      <c r="D74632" s="11"/>
      <c r="E74632" s="11"/>
      <c r="F74632" s="11"/>
    </row>
    <row r="74633" spans="1:6" x14ac:dyDescent="0.2">
      <c r="A74633" s="10"/>
      <c r="B74633" s="11"/>
      <c r="C74633" s="11"/>
      <c r="D74633" s="11"/>
      <c r="E74633" s="11"/>
      <c r="F74633" s="11"/>
    </row>
    <row r="74634" spans="1:6" x14ac:dyDescent="0.2">
      <c r="A74634" s="10"/>
      <c r="B74634" s="11"/>
      <c r="C74634" s="11"/>
      <c r="D74634" s="11"/>
      <c r="E74634" s="11"/>
      <c r="F74634" s="11"/>
    </row>
    <row r="74635" spans="1:6" x14ac:dyDescent="0.2">
      <c r="A74635" s="10"/>
      <c r="B74635" s="11"/>
      <c r="C74635" s="11"/>
      <c r="D74635" s="11"/>
      <c r="E74635" s="11"/>
      <c r="F74635" s="11"/>
    </row>
    <row r="74636" spans="1:6" x14ac:dyDescent="0.2">
      <c r="A74636" s="10"/>
      <c r="B74636" s="11"/>
      <c r="C74636" s="11"/>
      <c r="D74636" s="11"/>
      <c r="E74636" s="11"/>
      <c r="F74636" s="11"/>
    </row>
    <row r="74637" spans="1:6" x14ac:dyDescent="0.2">
      <c r="A74637" s="10"/>
      <c r="B74637" s="11"/>
      <c r="C74637" s="11"/>
      <c r="D74637" s="11"/>
      <c r="E74637" s="11"/>
      <c r="F74637" s="11"/>
    </row>
    <row r="74638" spans="1:6" x14ac:dyDescent="0.2">
      <c r="A74638" s="10"/>
      <c r="B74638" s="11"/>
      <c r="C74638" s="11"/>
      <c r="D74638" s="11"/>
      <c r="E74638" s="11"/>
      <c r="F74638" s="11"/>
    </row>
    <row r="74639" spans="1:6" x14ac:dyDescent="0.2">
      <c r="A74639" s="10"/>
      <c r="B74639" s="11"/>
      <c r="C74639" s="11"/>
      <c r="D74639" s="11"/>
      <c r="E74639" s="11"/>
      <c r="F74639" s="11"/>
    </row>
    <row r="74640" spans="1:6" x14ac:dyDescent="0.2">
      <c r="A74640" s="10"/>
      <c r="B74640" s="11"/>
      <c r="C74640" s="11"/>
      <c r="D74640" s="11"/>
      <c r="E74640" s="11"/>
      <c r="F74640" s="11"/>
    </row>
    <row r="74641" spans="1:6" x14ac:dyDescent="0.2">
      <c r="A74641" s="10"/>
      <c r="B74641" s="11"/>
      <c r="C74641" s="11"/>
      <c r="D74641" s="11"/>
      <c r="E74641" s="11"/>
      <c r="F74641" s="11"/>
    </row>
    <row r="74642" spans="1:6" x14ac:dyDescent="0.2">
      <c r="A74642" s="10"/>
      <c r="B74642" s="11"/>
      <c r="C74642" s="11"/>
      <c r="D74642" s="11"/>
      <c r="E74642" s="11"/>
      <c r="F74642" s="11"/>
    </row>
    <row r="74643" spans="1:6" x14ac:dyDescent="0.2">
      <c r="A74643" s="10"/>
      <c r="B74643" s="11"/>
      <c r="C74643" s="11"/>
      <c r="D74643" s="11"/>
      <c r="E74643" s="11"/>
      <c r="F74643" s="11"/>
    </row>
    <row r="74644" spans="1:6" x14ac:dyDescent="0.2">
      <c r="A74644" s="10"/>
      <c r="B74644" s="11"/>
      <c r="C74644" s="11"/>
      <c r="D74644" s="11"/>
      <c r="E74644" s="11"/>
      <c r="F74644" s="11"/>
    </row>
    <row r="74645" spans="1:6" x14ac:dyDescent="0.2">
      <c r="A74645" s="10"/>
      <c r="B74645" s="11"/>
      <c r="C74645" s="11"/>
      <c r="D74645" s="11"/>
      <c r="E74645" s="11"/>
      <c r="F74645" s="11"/>
    </row>
    <row r="74646" spans="1:6" x14ac:dyDescent="0.2">
      <c r="A74646" s="10"/>
      <c r="B74646" s="11"/>
      <c r="C74646" s="11"/>
      <c r="D74646" s="11"/>
      <c r="E74646" s="11"/>
      <c r="F74646" s="11"/>
    </row>
    <row r="74647" spans="1:6" x14ac:dyDescent="0.2">
      <c r="A74647" s="10"/>
      <c r="B74647" s="11"/>
      <c r="C74647" s="11"/>
      <c r="D74647" s="11"/>
      <c r="E74647" s="11"/>
      <c r="F74647" s="11"/>
    </row>
    <row r="74648" spans="1:6" x14ac:dyDescent="0.2">
      <c r="A74648" s="10"/>
      <c r="B74648" s="11"/>
      <c r="C74648" s="11"/>
      <c r="D74648" s="11"/>
      <c r="E74648" s="11"/>
      <c r="F74648" s="11"/>
    </row>
    <row r="74649" spans="1:6" x14ac:dyDescent="0.2">
      <c r="A74649" s="10"/>
      <c r="B74649" s="11"/>
      <c r="C74649" s="11"/>
      <c r="D74649" s="11"/>
      <c r="E74649" s="11"/>
      <c r="F74649" s="11"/>
    </row>
    <row r="74650" spans="1:6" x14ac:dyDescent="0.2">
      <c r="A74650" s="10"/>
      <c r="B74650" s="11"/>
      <c r="C74650" s="11"/>
      <c r="D74650" s="11"/>
      <c r="E74650" s="11"/>
      <c r="F74650" s="11"/>
    </row>
    <row r="74651" spans="1:6" x14ac:dyDescent="0.2">
      <c r="A74651" s="10"/>
      <c r="B74651" s="11"/>
      <c r="C74651" s="11"/>
      <c r="D74651" s="11"/>
      <c r="E74651" s="11"/>
      <c r="F74651" s="11"/>
    </row>
    <row r="74652" spans="1:6" x14ac:dyDescent="0.2">
      <c r="A74652" s="10"/>
      <c r="B74652" s="11"/>
      <c r="C74652" s="11"/>
      <c r="D74652" s="11"/>
      <c r="E74652" s="11"/>
      <c r="F74652" s="11"/>
    </row>
    <row r="74653" spans="1:6" x14ac:dyDescent="0.2">
      <c r="A74653" s="10"/>
      <c r="B74653" s="11"/>
      <c r="C74653" s="11"/>
      <c r="D74653" s="11"/>
      <c r="E74653" s="11"/>
      <c r="F74653" s="11"/>
    </row>
    <row r="74654" spans="1:6" x14ac:dyDescent="0.2">
      <c r="A74654" s="10"/>
      <c r="B74654" s="11"/>
      <c r="C74654" s="11"/>
      <c r="D74654" s="11"/>
      <c r="E74654" s="11"/>
      <c r="F74654" s="11"/>
    </row>
    <row r="74655" spans="1:6" x14ac:dyDescent="0.2">
      <c r="A74655" s="10"/>
      <c r="B74655" s="11"/>
      <c r="C74655" s="11"/>
      <c r="D74655" s="11"/>
      <c r="E74655" s="11"/>
      <c r="F74655" s="11"/>
    </row>
    <row r="74656" spans="1:6" x14ac:dyDescent="0.2">
      <c r="A74656" s="10"/>
      <c r="B74656" s="11"/>
      <c r="C74656" s="11"/>
      <c r="D74656" s="11"/>
      <c r="E74656" s="11"/>
      <c r="F74656" s="11"/>
    </row>
    <row r="74657" spans="1:6" x14ac:dyDescent="0.2">
      <c r="A74657" s="10"/>
      <c r="B74657" s="11"/>
      <c r="C74657" s="11"/>
      <c r="D74657" s="11"/>
      <c r="E74657" s="11"/>
      <c r="F74657" s="11"/>
    </row>
    <row r="74658" spans="1:6" x14ac:dyDescent="0.2">
      <c r="A74658" s="10"/>
      <c r="B74658" s="11"/>
      <c r="C74658" s="11"/>
      <c r="D74658" s="11"/>
      <c r="E74658" s="11"/>
      <c r="F74658" s="11"/>
    </row>
    <row r="74659" spans="1:6" x14ac:dyDescent="0.2">
      <c r="A74659" s="10"/>
      <c r="B74659" s="11"/>
      <c r="C74659" s="11"/>
      <c r="D74659" s="11"/>
      <c r="E74659" s="11"/>
      <c r="F74659" s="11"/>
    </row>
    <row r="74660" spans="1:6" x14ac:dyDescent="0.2">
      <c r="A74660" s="10"/>
      <c r="B74660" s="11"/>
      <c r="C74660" s="11"/>
      <c r="D74660" s="11"/>
      <c r="E74660" s="11"/>
      <c r="F74660" s="11"/>
    </row>
    <row r="74661" spans="1:6" x14ac:dyDescent="0.2">
      <c r="A74661" s="10"/>
      <c r="B74661" s="11"/>
      <c r="C74661" s="11"/>
      <c r="D74661" s="11"/>
      <c r="E74661" s="11"/>
      <c r="F74661" s="11"/>
    </row>
    <row r="74662" spans="1:6" x14ac:dyDescent="0.2">
      <c r="A74662" s="10"/>
      <c r="B74662" s="11"/>
      <c r="C74662" s="11"/>
      <c r="D74662" s="11"/>
      <c r="E74662" s="11"/>
      <c r="F74662" s="11"/>
    </row>
    <row r="74663" spans="1:6" x14ac:dyDescent="0.2">
      <c r="A74663" s="10"/>
      <c r="B74663" s="11"/>
      <c r="C74663" s="11"/>
      <c r="D74663" s="11"/>
      <c r="E74663" s="11"/>
      <c r="F74663" s="11"/>
    </row>
    <row r="74664" spans="1:6" x14ac:dyDescent="0.2">
      <c r="A74664" s="10"/>
      <c r="B74664" s="11"/>
      <c r="C74664" s="11"/>
      <c r="D74664" s="11"/>
      <c r="E74664" s="11"/>
      <c r="F74664" s="11"/>
    </row>
    <row r="74665" spans="1:6" x14ac:dyDescent="0.2">
      <c r="A74665" s="10"/>
      <c r="B74665" s="11"/>
      <c r="C74665" s="11"/>
      <c r="D74665" s="11"/>
      <c r="E74665" s="11"/>
      <c r="F74665" s="11"/>
    </row>
    <row r="74666" spans="1:6" x14ac:dyDescent="0.2">
      <c r="A74666" s="10"/>
      <c r="B74666" s="11"/>
      <c r="C74666" s="11"/>
      <c r="D74666" s="11"/>
      <c r="E74666" s="11"/>
      <c r="F74666" s="11"/>
    </row>
    <row r="74667" spans="1:6" x14ac:dyDescent="0.2">
      <c r="A74667" s="10"/>
      <c r="B74667" s="11"/>
      <c r="C74667" s="11"/>
      <c r="D74667" s="11"/>
      <c r="E74667" s="11"/>
      <c r="F74667" s="11"/>
    </row>
    <row r="74668" spans="1:6" x14ac:dyDescent="0.2">
      <c r="A74668" s="10"/>
      <c r="B74668" s="11"/>
      <c r="C74668" s="11"/>
      <c r="D74668" s="11"/>
      <c r="E74668" s="11"/>
      <c r="F74668" s="11"/>
    </row>
    <row r="74669" spans="1:6" x14ac:dyDescent="0.2">
      <c r="A74669" s="10"/>
      <c r="B74669" s="11"/>
      <c r="C74669" s="11"/>
      <c r="D74669" s="11"/>
      <c r="E74669" s="11"/>
      <c r="F74669" s="11"/>
    </row>
    <row r="74670" spans="1:6" x14ac:dyDescent="0.2">
      <c r="A74670" s="10"/>
      <c r="B74670" s="11"/>
      <c r="C74670" s="11"/>
      <c r="D74670" s="11"/>
      <c r="E74670" s="11"/>
      <c r="F74670" s="11"/>
    </row>
    <row r="74671" spans="1:6" x14ac:dyDescent="0.2">
      <c r="A74671" s="10"/>
      <c r="B74671" s="11"/>
      <c r="C74671" s="11"/>
      <c r="D74671" s="11"/>
      <c r="E74671" s="11"/>
      <c r="F74671" s="11"/>
    </row>
    <row r="74672" spans="1:6" x14ac:dyDescent="0.2">
      <c r="A74672" s="10"/>
      <c r="B74672" s="11"/>
      <c r="C74672" s="11"/>
      <c r="D74672" s="11"/>
      <c r="E74672" s="11"/>
      <c r="F74672" s="11"/>
    </row>
    <row r="74673" spans="1:6" x14ac:dyDescent="0.2">
      <c r="A74673" s="10"/>
      <c r="B74673" s="11"/>
      <c r="C74673" s="11"/>
      <c r="D74673" s="11"/>
      <c r="E74673" s="11"/>
      <c r="F74673" s="11"/>
    </row>
    <row r="74674" spans="1:6" x14ac:dyDescent="0.2">
      <c r="A74674" s="10"/>
      <c r="B74674" s="11"/>
      <c r="C74674" s="11"/>
      <c r="D74674" s="11"/>
      <c r="E74674" s="11"/>
      <c r="F74674" s="11"/>
    </row>
    <row r="74675" spans="1:6" x14ac:dyDescent="0.2">
      <c r="A74675" s="10"/>
      <c r="B74675" s="11"/>
      <c r="C74675" s="11"/>
      <c r="D74675" s="11"/>
      <c r="E74675" s="11"/>
      <c r="F74675" s="11"/>
    </row>
    <row r="74676" spans="1:6" x14ac:dyDescent="0.2">
      <c r="A74676" s="10"/>
      <c r="B74676" s="11"/>
      <c r="C74676" s="11"/>
      <c r="D74676" s="11"/>
      <c r="E74676" s="11"/>
      <c r="F74676" s="11"/>
    </row>
    <row r="74677" spans="1:6" x14ac:dyDescent="0.2">
      <c r="A74677" s="10"/>
      <c r="B74677" s="11"/>
      <c r="C74677" s="11"/>
      <c r="D74677" s="11"/>
      <c r="E74677" s="11"/>
      <c r="F74677" s="11"/>
    </row>
    <row r="74678" spans="1:6" x14ac:dyDescent="0.2">
      <c r="A74678" s="10"/>
      <c r="B74678" s="11"/>
      <c r="C74678" s="11"/>
      <c r="D74678" s="11"/>
      <c r="E74678" s="11"/>
      <c r="F74678" s="11"/>
    </row>
    <row r="74679" spans="1:6" x14ac:dyDescent="0.2">
      <c r="A74679" s="10"/>
      <c r="B74679" s="11"/>
      <c r="C74679" s="11"/>
      <c r="D74679" s="11"/>
      <c r="E74679" s="11"/>
      <c r="F74679" s="11"/>
    </row>
    <row r="74680" spans="1:6" x14ac:dyDescent="0.2">
      <c r="A74680" s="10"/>
      <c r="B74680" s="11"/>
      <c r="C74680" s="11"/>
      <c r="D74680" s="11"/>
      <c r="E74680" s="11"/>
      <c r="F74680" s="11"/>
    </row>
    <row r="74681" spans="1:6" x14ac:dyDescent="0.2">
      <c r="A74681" s="10"/>
      <c r="B74681" s="11"/>
      <c r="C74681" s="11"/>
      <c r="D74681" s="11"/>
      <c r="E74681" s="11"/>
      <c r="F74681" s="11"/>
    </row>
    <row r="74682" spans="1:6" x14ac:dyDescent="0.2">
      <c r="A74682" s="10"/>
      <c r="B74682" s="11"/>
      <c r="C74682" s="11"/>
      <c r="D74682" s="11"/>
      <c r="E74682" s="11"/>
      <c r="F74682" s="11"/>
    </row>
    <row r="74683" spans="1:6" x14ac:dyDescent="0.2">
      <c r="A74683" s="10"/>
      <c r="B74683" s="11"/>
      <c r="C74683" s="11"/>
      <c r="D74683" s="11"/>
      <c r="E74683" s="11"/>
      <c r="F74683" s="11"/>
    </row>
    <row r="74684" spans="1:6" x14ac:dyDescent="0.2">
      <c r="A74684" s="10"/>
      <c r="B74684" s="11"/>
      <c r="C74684" s="11"/>
      <c r="D74684" s="11"/>
      <c r="E74684" s="11"/>
      <c r="F74684" s="11"/>
    </row>
    <row r="74685" spans="1:6" x14ac:dyDescent="0.2">
      <c r="A74685" s="10"/>
      <c r="B74685" s="11"/>
      <c r="C74685" s="11"/>
      <c r="D74685" s="11"/>
      <c r="E74685" s="11"/>
      <c r="F74685" s="11"/>
    </row>
    <row r="74686" spans="1:6" x14ac:dyDescent="0.2">
      <c r="A74686" s="10"/>
      <c r="B74686" s="11"/>
      <c r="C74686" s="11"/>
      <c r="D74686" s="11"/>
      <c r="E74686" s="11"/>
      <c r="F74686" s="11"/>
    </row>
    <row r="74687" spans="1:6" x14ac:dyDescent="0.2">
      <c r="A74687" s="10"/>
      <c r="B74687" s="11"/>
      <c r="C74687" s="11"/>
      <c r="D74687" s="11"/>
      <c r="E74687" s="11"/>
      <c r="F74687" s="11"/>
    </row>
    <row r="74688" spans="1:6" x14ac:dyDescent="0.2">
      <c r="A74688" s="10"/>
      <c r="B74688" s="11"/>
      <c r="C74688" s="11"/>
      <c r="D74688" s="11"/>
      <c r="E74688" s="11"/>
      <c r="F74688" s="11"/>
    </row>
    <row r="74689" spans="1:6" x14ac:dyDescent="0.2">
      <c r="A74689" s="10"/>
      <c r="B74689" s="11"/>
      <c r="C74689" s="11"/>
      <c r="D74689" s="11"/>
      <c r="E74689" s="11"/>
      <c r="F74689" s="11"/>
    </row>
    <row r="74690" spans="1:6" x14ac:dyDescent="0.2">
      <c r="A74690" s="10"/>
      <c r="B74690" s="11"/>
      <c r="C74690" s="11"/>
      <c r="D74690" s="11"/>
      <c r="E74690" s="11"/>
      <c r="F74690" s="11"/>
    </row>
    <row r="74691" spans="1:6" x14ac:dyDescent="0.2">
      <c r="A74691" s="10"/>
      <c r="B74691" s="11"/>
      <c r="C74691" s="11"/>
      <c r="D74691" s="11"/>
      <c r="E74691" s="11"/>
      <c r="F74691" s="11"/>
    </row>
    <row r="74692" spans="1:6" x14ac:dyDescent="0.2">
      <c r="A74692" s="10"/>
      <c r="B74692" s="11"/>
      <c r="C74692" s="11"/>
      <c r="D74692" s="11"/>
      <c r="E74692" s="11"/>
      <c r="F74692" s="11"/>
    </row>
    <row r="74693" spans="1:6" x14ac:dyDescent="0.2">
      <c r="A74693" s="10"/>
      <c r="B74693" s="11"/>
      <c r="C74693" s="11"/>
      <c r="D74693" s="11"/>
      <c r="E74693" s="11"/>
      <c r="F74693" s="11"/>
    </row>
    <row r="74694" spans="1:6" x14ac:dyDescent="0.2">
      <c r="A74694" s="10"/>
      <c r="B74694" s="11"/>
      <c r="C74694" s="11"/>
      <c r="D74694" s="11"/>
      <c r="E74694" s="11"/>
      <c r="F74694" s="11"/>
    </row>
    <row r="74695" spans="1:6" x14ac:dyDescent="0.2">
      <c r="A74695" s="10"/>
      <c r="B74695" s="11"/>
      <c r="C74695" s="11"/>
      <c r="D74695" s="11"/>
      <c r="E74695" s="11"/>
      <c r="F74695" s="11"/>
    </row>
    <row r="74696" spans="1:6" x14ac:dyDescent="0.2">
      <c r="A74696" s="10"/>
      <c r="B74696" s="11"/>
      <c r="C74696" s="11"/>
      <c r="D74696" s="11"/>
      <c r="E74696" s="11"/>
      <c r="F74696" s="11"/>
    </row>
    <row r="74697" spans="1:6" x14ac:dyDescent="0.2">
      <c r="A74697" s="10"/>
      <c r="B74697" s="11"/>
      <c r="C74697" s="11"/>
      <c r="D74697" s="11"/>
      <c r="E74697" s="11"/>
      <c r="F74697" s="11"/>
    </row>
    <row r="74698" spans="1:6" x14ac:dyDescent="0.2">
      <c r="A74698" s="10"/>
      <c r="B74698" s="11"/>
      <c r="C74698" s="11"/>
      <c r="D74698" s="11"/>
      <c r="E74698" s="11"/>
      <c r="F74698" s="11"/>
    </row>
    <row r="74699" spans="1:6" x14ac:dyDescent="0.2">
      <c r="A74699" s="10"/>
      <c r="B74699" s="11"/>
      <c r="C74699" s="11"/>
      <c r="D74699" s="11"/>
      <c r="E74699" s="11"/>
      <c r="F74699" s="11"/>
    </row>
    <row r="74700" spans="1:6" x14ac:dyDescent="0.2">
      <c r="A74700" s="10"/>
      <c r="B74700" s="11"/>
      <c r="C74700" s="11"/>
      <c r="D74700" s="11"/>
      <c r="E74700" s="11"/>
      <c r="F74700" s="11"/>
    </row>
    <row r="74701" spans="1:6" x14ac:dyDescent="0.2">
      <c r="A74701" s="10"/>
      <c r="B74701" s="11"/>
      <c r="C74701" s="11"/>
      <c r="D74701" s="11"/>
      <c r="E74701" s="11"/>
      <c r="F74701" s="11"/>
    </row>
    <row r="74702" spans="1:6" x14ac:dyDescent="0.2">
      <c r="A74702" s="10"/>
      <c r="B74702" s="11"/>
      <c r="C74702" s="11"/>
      <c r="D74702" s="11"/>
      <c r="E74702" s="11"/>
      <c r="F74702" s="11"/>
    </row>
    <row r="74703" spans="1:6" x14ac:dyDescent="0.2">
      <c r="A74703" s="10"/>
      <c r="B74703" s="11"/>
      <c r="C74703" s="11"/>
      <c r="D74703" s="11"/>
      <c r="E74703" s="11"/>
      <c r="F74703" s="11"/>
    </row>
    <row r="74704" spans="1:6" x14ac:dyDescent="0.2">
      <c r="A74704" s="10"/>
      <c r="B74704" s="11"/>
      <c r="C74704" s="11"/>
      <c r="D74704" s="11"/>
      <c r="E74704" s="11"/>
      <c r="F74704" s="11"/>
    </row>
    <row r="74705" spans="1:6" x14ac:dyDescent="0.2">
      <c r="A74705" s="10"/>
      <c r="B74705" s="11"/>
      <c r="C74705" s="11"/>
      <c r="D74705" s="11"/>
      <c r="E74705" s="11"/>
      <c r="F74705" s="11"/>
    </row>
    <row r="74706" spans="1:6" x14ac:dyDescent="0.2">
      <c r="A74706" s="10"/>
      <c r="B74706" s="11"/>
      <c r="C74706" s="11"/>
      <c r="D74706" s="11"/>
      <c r="E74706" s="11"/>
      <c r="F74706" s="11"/>
    </row>
    <row r="74707" spans="1:6" x14ac:dyDescent="0.2">
      <c r="A74707" s="10"/>
      <c r="B74707" s="11"/>
      <c r="C74707" s="11"/>
      <c r="D74707" s="11"/>
      <c r="E74707" s="11"/>
      <c r="F74707" s="11"/>
    </row>
    <row r="74708" spans="1:6" x14ac:dyDescent="0.2">
      <c r="A74708" s="10"/>
      <c r="B74708" s="11"/>
      <c r="C74708" s="11"/>
      <c r="D74708" s="11"/>
      <c r="E74708" s="11"/>
      <c r="F74708" s="11"/>
    </row>
    <row r="74709" spans="1:6" x14ac:dyDescent="0.2">
      <c r="A74709" s="10"/>
      <c r="B74709" s="11"/>
      <c r="C74709" s="11"/>
      <c r="D74709" s="11"/>
      <c r="E74709" s="11"/>
      <c r="F74709" s="11"/>
    </row>
    <row r="74710" spans="1:6" x14ac:dyDescent="0.2">
      <c r="A74710" s="10"/>
      <c r="B74710" s="11"/>
      <c r="C74710" s="11"/>
      <c r="D74710" s="11"/>
      <c r="E74710" s="11"/>
      <c r="F74710" s="11"/>
    </row>
    <row r="74711" spans="1:6" x14ac:dyDescent="0.2">
      <c r="A74711" s="10"/>
      <c r="B74711" s="11"/>
      <c r="C74711" s="11"/>
      <c r="D74711" s="11"/>
      <c r="E74711" s="11"/>
      <c r="F74711" s="11"/>
    </row>
    <row r="74712" spans="1:6" x14ac:dyDescent="0.2">
      <c r="A74712" s="10"/>
      <c r="B74712" s="11"/>
      <c r="C74712" s="11"/>
      <c r="D74712" s="11"/>
      <c r="E74712" s="11"/>
      <c r="F74712" s="11"/>
    </row>
    <row r="74713" spans="1:6" x14ac:dyDescent="0.2">
      <c r="A74713" s="10"/>
      <c r="B74713" s="11"/>
      <c r="C74713" s="11"/>
      <c r="D74713" s="11"/>
      <c r="E74713" s="11"/>
      <c r="F74713" s="11"/>
    </row>
    <row r="74714" spans="1:6" x14ac:dyDescent="0.2">
      <c r="A74714" s="10"/>
      <c r="B74714" s="11"/>
      <c r="C74714" s="11"/>
      <c r="D74714" s="11"/>
      <c r="E74714" s="11"/>
      <c r="F74714" s="11"/>
    </row>
    <row r="74715" spans="1:6" x14ac:dyDescent="0.2">
      <c r="A74715" s="10"/>
      <c r="B74715" s="11"/>
      <c r="C74715" s="11"/>
      <c r="D74715" s="11"/>
      <c r="E74715" s="11"/>
      <c r="F74715" s="11"/>
    </row>
    <row r="74716" spans="1:6" x14ac:dyDescent="0.2">
      <c r="A74716" s="10"/>
      <c r="B74716" s="11"/>
      <c r="C74716" s="11"/>
      <c r="D74716" s="11"/>
      <c r="E74716" s="11"/>
      <c r="F74716" s="11"/>
    </row>
    <row r="74717" spans="1:6" x14ac:dyDescent="0.2">
      <c r="A74717" s="10"/>
      <c r="B74717" s="11"/>
      <c r="C74717" s="11"/>
      <c r="D74717" s="11"/>
      <c r="E74717" s="11"/>
      <c r="F74717" s="11"/>
    </row>
    <row r="74718" spans="1:6" x14ac:dyDescent="0.2">
      <c r="A74718" s="10"/>
      <c r="B74718" s="11"/>
      <c r="C74718" s="11"/>
      <c r="D74718" s="11"/>
      <c r="E74718" s="11"/>
      <c r="F74718" s="11"/>
    </row>
    <row r="74719" spans="1:6" x14ac:dyDescent="0.2">
      <c r="A74719" s="10"/>
      <c r="B74719" s="11"/>
      <c r="C74719" s="11"/>
      <c r="D74719" s="11"/>
      <c r="E74719" s="11"/>
      <c r="F74719" s="11"/>
    </row>
    <row r="74720" spans="1:6" x14ac:dyDescent="0.2">
      <c r="A74720" s="10"/>
      <c r="B74720" s="11"/>
      <c r="C74720" s="11"/>
      <c r="D74720" s="11"/>
      <c r="E74720" s="11"/>
      <c r="F74720" s="11"/>
    </row>
    <row r="74721" spans="1:6" x14ac:dyDescent="0.2">
      <c r="A74721" s="10"/>
      <c r="B74721" s="11"/>
      <c r="C74721" s="11"/>
      <c r="D74721" s="11"/>
      <c r="E74721" s="11"/>
      <c r="F74721" s="11"/>
    </row>
    <row r="74722" spans="1:6" x14ac:dyDescent="0.2">
      <c r="A74722" s="10"/>
      <c r="B74722" s="11"/>
      <c r="C74722" s="11"/>
      <c r="D74722" s="11"/>
      <c r="E74722" s="11"/>
      <c r="F74722" s="11"/>
    </row>
    <row r="74723" spans="1:6" x14ac:dyDescent="0.2">
      <c r="A74723" s="10"/>
      <c r="B74723" s="11"/>
      <c r="C74723" s="11"/>
      <c r="D74723" s="11"/>
      <c r="E74723" s="11"/>
      <c r="F74723" s="11"/>
    </row>
    <row r="74724" spans="1:6" x14ac:dyDescent="0.2">
      <c r="A74724" s="10"/>
      <c r="B74724" s="11"/>
      <c r="C74724" s="11"/>
      <c r="D74724" s="11"/>
      <c r="E74724" s="11"/>
      <c r="F74724" s="11"/>
    </row>
    <row r="74725" spans="1:6" x14ac:dyDescent="0.2">
      <c r="A74725" s="10"/>
      <c r="B74725" s="11"/>
      <c r="C74725" s="11"/>
      <c r="D74725" s="11"/>
      <c r="E74725" s="11"/>
      <c r="F74725" s="11"/>
    </row>
    <row r="74726" spans="1:6" x14ac:dyDescent="0.2">
      <c r="A74726" s="10"/>
      <c r="B74726" s="11"/>
      <c r="C74726" s="11"/>
      <c r="D74726" s="11"/>
      <c r="E74726" s="11"/>
      <c r="F74726" s="11"/>
    </row>
    <row r="74727" spans="1:6" x14ac:dyDescent="0.2">
      <c r="A74727" s="10"/>
      <c r="B74727" s="11"/>
      <c r="C74727" s="11"/>
      <c r="D74727" s="11"/>
      <c r="E74727" s="11"/>
      <c r="F74727" s="11"/>
    </row>
    <row r="74728" spans="1:6" x14ac:dyDescent="0.2">
      <c r="A74728" s="10"/>
      <c r="B74728" s="11"/>
      <c r="C74728" s="11"/>
      <c r="D74728" s="11"/>
      <c r="E74728" s="11"/>
      <c r="F74728" s="11"/>
    </row>
    <row r="74729" spans="1:6" x14ac:dyDescent="0.2">
      <c r="A74729" s="10"/>
      <c r="B74729" s="11"/>
      <c r="C74729" s="11"/>
      <c r="D74729" s="11"/>
      <c r="E74729" s="11"/>
      <c r="F74729" s="11"/>
    </row>
    <row r="74730" spans="1:6" x14ac:dyDescent="0.2">
      <c r="A74730" s="10"/>
      <c r="B74730" s="11"/>
      <c r="C74730" s="11"/>
      <c r="D74730" s="11"/>
      <c r="E74730" s="11"/>
      <c r="F74730" s="11"/>
    </row>
    <row r="74731" spans="1:6" x14ac:dyDescent="0.2">
      <c r="A74731" s="10"/>
      <c r="B74731" s="11"/>
      <c r="C74731" s="11"/>
      <c r="D74731" s="11"/>
      <c r="E74731" s="11"/>
      <c r="F74731" s="11"/>
    </row>
    <row r="74732" spans="1:6" x14ac:dyDescent="0.2">
      <c r="A74732" s="10"/>
      <c r="B74732" s="11"/>
      <c r="C74732" s="11"/>
      <c r="D74732" s="11"/>
      <c r="E74732" s="11"/>
      <c r="F74732" s="11"/>
    </row>
    <row r="74733" spans="1:6" x14ac:dyDescent="0.2">
      <c r="A74733" s="10"/>
      <c r="B74733" s="11"/>
      <c r="C74733" s="11"/>
      <c r="D74733" s="11"/>
      <c r="E74733" s="11"/>
      <c r="F74733" s="11"/>
    </row>
    <row r="74734" spans="1:6" x14ac:dyDescent="0.2">
      <c r="A74734" s="10"/>
      <c r="B74734" s="11"/>
      <c r="C74734" s="11"/>
      <c r="D74734" s="11"/>
      <c r="E74734" s="11"/>
      <c r="F74734" s="11"/>
    </row>
    <row r="74735" spans="1:6" x14ac:dyDescent="0.2">
      <c r="A74735" s="10"/>
      <c r="B74735" s="11"/>
      <c r="C74735" s="11"/>
      <c r="D74735" s="11"/>
      <c r="E74735" s="11"/>
      <c r="F74735" s="11"/>
    </row>
    <row r="74736" spans="1:6" x14ac:dyDescent="0.2">
      <c r="A74736" s="10"/>
      <c r="B74736" s="11"/>
      <c r="C74736" s="11"/>
      <c r="D74736" s="11"/>
      <c r="E74736" s="11"/>
      <c r="F74736" s="11"/>
    </row>
    <row r="74737" spans="1:6" x14ac:dyDescent="0.2">
      <c r="A74737" s="10"/>
      <c r="B74737" s="11"/>
      <c r="C74737" s="11"/>
      <c r="D74737" s="11"/>
      <c r="E74737" s="11"/>
      <c r="F74737" s="11"/>
    </row>
    <row r="74738" spans="1:6" x14ac:dyDescent="0.2">
      <c r="A74738" s="10"/>
      <c r="B74738" s="11"/>
      <c r="C74738" s="11"/>
      <c r="D74738" s="11"/>
      <c r="E74738" s="11"/>
      <c r="F74738" s="11"/>
    </row>
    <row r="74739" spans="1:6" x14ac:dyDescent="0.2">
      <c r="A74739" s="10"/>
      <c r="B74739" s="11"/>
      <c r="C74739" s="11"/>
      <c r="D74739" s="11"/>
      <c r="E74739" s="11"/>
      <c r="F74739" s="11"/>
    </row>
    <row r="74740" spans="1:6" x14ac:dyDescent="0.2">
      <c r="A74740" s="10"/>
      <c r="B74740" s="11"/>
      <c r="C74740" s="11"/>
      <c r="D74740" s="11"/>
      <c r="E74740" s="11"/>
      <c r="F74740" s="11"/>
    </row>
    <row r="74741" spans="1:6" x14ac:dyDescent="0.2">
      <c r="A74741" s="10"/>
      <c r="B74741" s="11"/>
      <c r="C74741" s="11"/>
      <c r="D74741" s="11"/>
      <c r="E74741" s="11"/>
      <c r="F74741" s="11"/>
    </row>
    <row r="74742" spans="1:6" x14ac:dyDescent="0.2">
      <c r="A74742" s="10"/>
      <c r="B74742" s="11"/>
      <c r="C74742" s="11"/>
      <c r="D74742" s="11"/>
      <c r="E74742" s="11"/>
      <c r="F74742" s="11"/>
    </row>
    <row r="74743" spans="1:6" x14ac:dyDescent="0.2">
      <c r="A74743" s="10"/>
      <c r="B74743" s="11"/>
      <c r="C74743" s="11"/>
      <c r="D74743" s="11"/>
      <c r="E74743" s="11"/>
      <c r="F74743" s="11"/>
    </row>
    <row r="74744" spans="1:6" x14ac:dyDescent="0.2">
      <c r="A74744" s="10"/>
      <c r="B74744" s="11"/>
      <c r="C74744" s="11"/>
      <c r="D74744" s="11"/>
      <c r="E74744" s="11"/>
      <c r="F74744" s="11"/>
    </row>
    <row r="74745" spans="1:6" x14ac:dyDescent="0.2">
      <c r="A74745" s="10"/>
      <c r="B74745" s="11"/>
      <c r="C74745" s="11"/>
      <c r="D74745" s="11"/>
      <c r="E74745" s="11"/>
      <c r="F74745" s="11"/>
    </row>
    <row r="74746" spans="1:6" x14ac:dyDescent="0.2">
      <c r="A74746" s="10"/>
      <c r="B74746" s="11"/>
      <c r="C74746" s="11"/>
      <c r="D74746" s="11"/>
      <c r="E74746" s="11"/>
      <c r="F74746" s="11"/>
    </row>
    <row r="74747" spans="1:6" x14ac:dyDescent="0.2">
      <c r="A74747" s="10"/>
      <c r="B74747" s="11"/>
      <c r="C74747" s="11"/>
      <c r="D74747" s="11"/>
      <c r="E74747" s="11"/>
      <c r="F74747" s="11"/>
    </row>
    <row r="74748" spans="1:6" x14ac:dyDescent="0.2">
      <c r="A74748" s="10"/>
      <c r="B74748" s="11"/>
      <c r="C74748" s="11"/>
      <c r="D74748" s="11"/>
      <c r="E74748" s="11"/>
      <c r="F74748" s="11"/>
    </row>
    <row r="74749" spans="1:6" x14ac:dyDescent="0.2">
      <c r="A74749" s="10"/>
      <c r="B74749" s="11"/>
      <c r="C74749" s="11"/>
      <c r="D74749" s="11"/>
      <c r="E74749" s="11"/>
      <c r="F74749" s="11"/>
    </row>
    <row r="74750" spans="1:6" x14ac:dyDescent="0.2">
      <c r="A74750" s="10"/>
      <c r="B74750" s="11"/>
      <c r="C74750" s="11"/>
      <c r="D74750" s="11"/>
      <c r="E74750" s="11"/>
      <c r="F74750" s="11"/>
    </row>
    <row r="74751" spans="1:6" x14ac:dyDescent="0.2">
      <c r="A74751" s="10"/>
      <c r="B74751" s="11"/>
      <c r="C74751" s="11"/>
      <c r="D74751" s="11"/>
      <c r="E74751" s="11"/>
      <c r="F74751" s="11"/>
    </row>
    <row r="74752" spans="1:6" x14ac:dyDescent="0.2">
      <c r="A74752" s="10"/>
      <c r="B74752" s="11"/>
      <c r="C74752" s="11"/>
      <c r="D74752" s="11"/>
      <c r="E74752" s="11"/>
      <c r="F74752" s="11"/>
    </row>
    <row r="74753" spans="1:6" x14ac:dyDescent="0.2">
      <c r="A74753" s="10"/>
      <c r="B74753" s="11"/>
      <c r="C74753" s="11"/>
      <c r="D74753" s="11"/>
      <c r="E74753" s="11"/>
      <c r="F74753" s="11"/>
    </row>
    <row r="74754" spans="1:6" x14ac:dyDescent="0.2">
      <c r="A74754" s="10"/>
      <c r="B74754" s="11"/>
      <c r="C74754" s="11"/>
      <c r="D74754" s="11"/>
      <c r="E74754" s="11"/>
      <c r="F74754" s="11"/>
    </row>
    <row r="74755" spans="1:6" x14ac:dyDescent="0.2">
      <c r="A74755" s="10"/>
      <c r="B74755" s="11"/>
      <c r="C74755" s="11"/>
      <c r="D74755" s="11"/>
      <c r="E74755" s="11"/>
      <c r="F74755" s="11"/>
    </row>
    <row r="74756" spans="1:6" x14ac:dyDescent="0.2">
      <c r="A74756" s="10"/>
      <c r="B74756" s="11"/>
      <c r="C74756" s="11"/>
      <c r="D74756" s="11"/>
      <c r="E74756" s="11"/>
      <c r="F74756" s="11"/>
    </row>
    <row r="74757" spans="1:6" x14ac:dyDescent="0.2">
      <c r="A74757" s="10"/>
      <c r="B74757" s="11"/>
      <c r="C74757" s="11"/>
      <c r="D74757" s="11"/>
      <c r="E74757" s="11"/>
      <c r="F74757" s="11"/>
    </row>
    <row r="74758" spans="1:6" x14ac:dyDescent="0.2">
      <c r="A74758" s="10"/>
      <c r="B74758" s="11"/>
      <c r="C74758" s="11"/>
      <c r="D74758" s="11"/>
      <c r="E74758" s="11"/>
      <c r="F74758" s="11"/>
    </row>
    <row r="74759" spans="1:6" x14ac:dyDescent="0.2">
      <c r="A74759" s="10"/>
      <c r="B74759" s="11"/>
      <c r="C74759" s="11"/>
      <c r="D74759" s="11"/>
      <c r="E74759" s="11"/>
      <c r="F74759" s="11"/>
    </row>
    <row r="74760" spans="1:6" x14ac:dyDescent="0.2">
      <c r="A74760" s="10"/>
      <c r="B74760" s="11"/>
      <c r="C74760" s="11"/>
      <c r="D74760" s="11"/>
      <c r="E74760" s="11"/>
      <c r="F74760" s="11"/>
    </row>
    <row r="74761" spans="1:6" x14ac:dyDescent="0.2">
      <c r="A74761" s="10"/>
      <c r="B74761" s="11"/>
      <c r="C74761" s="11"/>
      <c r="D74761" s="11"/>
      <c r="E74761" s="11"/>
      <c r="F74761" s="11"/>
    </row>
    <row r="74762" spans="1:6" x14ac:dyDescent="0.2">
      <c r="A74762" s="10"/>
      <c r="B74762" s="11"/>
      <c r="C74762" s="11"/>
      <c r="D74762" s="11"/>
      <c r="E74762" s="11"/>
      <c r="F74762" s="11"/>
    </row>
    <row r="74763" spans="1:6" x14ac:dyDescent="0.2">
      <c r="A74763" s="10"/>
      <c r="B74763" s="11"/>
      <c r="C74763" s="11"/>
      <c r="D74763" s="11"/>
      <c r="E74763" s="11"/>
      <c r="F74763" s="11"/>
    </row>
    <row r="74764" spans="1:6" x14ac:dyDescent="0.2">
      <c r="A74764" s="10"/>
      <c r="B74764" s="11"/>
      <c r="C74764" s="11"/>
      <c r="D74764" s="11"/>
      <c r="E74764" s="11"/>
      <c r="F74764" s="11"/>
    </row>
    <row r="74765" spans="1:6" x14ac:dyDescent="0.2">
      <c r="A74765" s="10"/>
      <c r="B74765" s="11"/>
      <c r="C74765" s="11"/>
      <c r="D74765" s="11"/>
      <c r="E74765" s="11"/>
      <c r="F74765" s="11"/>
    </row>
    <row r="74766" spans="1:6" x14ac:dyDescent="0.2">
      <c r="A74766" s="10"/>
      <c r="B74766" s="11"/>
      <c r="C74766" s="11"/>
      <c r="D74766" s="11"/>
      <c r="E74766" s="11"/>
      <c r="F74766" s="11"/>
    </row>
    <row r="74767" spans="1:6" x14ac:dyDescent="0.2">
      <c r="A74767" s="10"/>
      <c r="B74767" s="11"/>
      <c r="C74767" s="11"/>
      <c r="D74767" s="11"/>
      <c r="E74767" s="11"/>
      <c r="F74767" s="11"/>
    </row>
    <row r="74768" spans="1:6" x14ac:dyDescent="0.2">
      <c r="A74768" s="10"/>
      <c r="B74768" s="11"/>
      <c r="C74768" s="11"/>
      <c r="D74768" s="11"/>
      <c r="E74768" s="11"/>
      <c r="F74768" s="11"/>
    </row>
    <row r="74769" spans="1:6" x14ac:dyDescent="0.2">
      <c r="A74769" s="10"/>
      <c r="B74769" s="11"/>
      <c r="C74769" s="11"/>
      <c r="D74769" s="11"/>
      <c r="E74769" s="11"/>
      <c r="F74769" s="11"/>
    </row>
    <row r="74770" spans="1:6" x14ac:dyDescent="0.2">
      <c r="A74770" s="10"/>
      <c r="B74770" s="11"/>
      <c r="C74770" s="11"/>
      <c r="D74770" s="11"/>
      <c r="E74770" s="11"/>
      <c r="F74770" s="11"/>
    </row>
    <row r="74771" spans="1:6" x14ac:dyDescent="0.2">
      <c r="A74771" s="10"/>
      <c r="B74771" s="11"/>
      <c r="C74771" s="11"/>
      <c r="D74771" s="11"/>
      <c r="E74771" s="11"/>
      <c r="F74771" s="11"/>
    </row>
    <row r="74772" spans="1:6" x14ac:dyDescent="0.2">
      <c r="A74772" s="10"/>
      <c r="B74772" s="11"/>
      <c r="C74772" s="11"/>
      <c r="D74772" s="11"/>
      <c r="E74772" s="11"/>
      <c r="F74772" s="11"/>
    </row>
    <row r="74773" spans="1:6" x14ac:dyDescent="0.2">
      <c r="A74773" s="10"/>
      <c r="B74773" s="11"/>
      <c r="C74773" s="11"/>
      <c r="D74773" s="11"/>
      <c r="E74773" s="11"/>
      <c r="F74773" s="11"/>
    </row>
    <row r="74774" spans="1:6" x14ac:dyDescent="0.2">
      <c r="A74774" s="10"/>
      <c r="B74774" s="11"/>
      <c r="C74774" s="11"/>
      <c r="D74774" s="11"/>
      <c r="E74774" s="11"/>
      <c r="F74774" s="11"/>
    </row>
    <row r="74775" spans="1:6" x14ac:dyDescent="0.2">
      <c r="A74775" s="10"/>
      <c r="B74775" s="11"/>
      <c r="C74775" s="11"/>
      <c r="D74775" s="11"/>
      <c r="E74775" s="11"/>
      <c r="F74775" s="11"/>
    </row>
    <row r="74776" spans="1:6" x14ac:dyDescent="0.2">
      <c r="A74776" s="10"/>
      <c r="B74776" s="11"/>
      <c r="C74776" s="11"/>
      <c r="D74776" s="11"/>
      <c r="E74776" s="11"/>
      <c r="F74776" s="11"/>
    </row>
    <row r="74777" spans="1:6" x14ac:dyDescent="0.2">
      <c r="A74777" s="10"/>
      <c r="B74777" s="11"/>
      <c r="C74777" s="11"/>
      <c r="D74777" s="11"/>
      <c r="E74777" s="11"/>
      <c r="F74777" s="11"/>
    </row>
    <row r="74778" spans="1:6" x14ac:dyDescent="0.2">
      <c r="A74778" s="10"/>
      <c r="B74778" s="11"/>
      <c r="C74778" s="11"/>
      <c r="D74778" s="11"/>
      <c r="E74778" s="11"/>
      <c r="F74778" s="11"/>
    </row>
    <row r="74779" spans="1:6" x14ac:dyDescent="0.2">
      <c r="A74779" s="10"/>
      <c r="B74779" s="11"/>
      <c r="C74779" s="11"/>
      <c r="D74779" s="11"/>
      <c r="E74779" s="11"/>
      <c r="F74779" s="11"/>
    </row>
    <row r="74780" spans="1:6" x14ac:dyDescent="0.2">
      <c r="A74780" s="10"/>
      <c r="B74780" s="11"/>
      <c r="C74780" s="11"/>
      <c r="D74780" s="11"/>
      <c r="E74780" s="11"/>
      <c r="F74780" s="11"/>
    </row>
    <row r="74781" spans="1:6" x14ac:dyDescent="0.2">
      <c r="A74781" s="10"/>
      <c r="B74781" s="11"/>
      <c r="C74781" s="11"/>
      <c r="D74781" s="11"/>
      <c r="E74781" s="11"/>
      <c r="F74781" s="11"/>
    </row>
    <row r="74782" spans="1:6" x14ac:dyDescent="0.2">
      <c r="A74782" s="10"/>
      <c r="B74782" s="11"/>
      <c r="C74782" s="11"/>
      <c r="D74782" s="11"/>
      <c r="E74782" s="11"/>
      <c r="F74782" s="11"/>
    </row>
    <row r="74783" spans="1:6" x14ac:dyDescent="0.2">
      <c r="A74783" s="10"/>
      <c r="B74783" s="11"/>
      <c r="C74783" s="11"/>
      <c r="D74783" s="11"/>
      <c r="E74783" s="11"/>
      <c r="F74783" s="11"/>
    </row>
    <row r="74784" spans="1:6" x14ac:dyDescent="0.2">
      <c r="A74784" s="10"/>
      <c r="B74784" s="11"/>
      <c r="C74784" s="11"/>
      <c r="D74784" s="11"/>
      <c r="E74784" s="11"/>
      <c r="F74784" s="11"/>
    </row>
    <row r="74785" spans="1:6" x14ac:dyDescent="0.2">
      <c r="A74785" s="10"/>
      <c r="B74785" s="11"/>
      <c r="C74785" s="11"/>
      <c r="D74785" s="11"/>
      <c r="E74785" s="11"/>
      <c r="F74785" s="11"/>
    </row>
    <row r="74786" spans="1:6" x14ac:dyDescent="0.2">
      <c r="A74786" s="10"/>
      <c r="B74786" s="11"/>
      <c r="C74786" s="11"/>
      <c r="D74786" s="11"/>
      <c r="E74786" s="11"/>
      <c r="F74786" s="11"/>
    </row>
    <row r="74787" spans="1:6" x14ac:dyDescent="0.2">
      <c r="A74787" s="10"/>
      <c r="B74787" s="11"/>
      <c r="C74787" s="11"/>
      <c r="D74787" s="11"/>
      <c r="E74787" s="11"/>
      <c r="F74787" s="11"/>
    </row>
    <row r="74788" spans="1:6" x14ac:dyDescent="0.2">
      <c r="A74788" s="10"/>
      <c r="B74788" s="11"/>
      <c r="C74788" s="11"/>
      <c r="D74788" s="11"/>
      <c r="E74788" s="11"/>
      <c r="F74788" s="11"/>
    </row>
    <row r="74789" spans="1:6" x14ac:dyDescent="0.2">
      <c r="A74789" s="10"/>
      <c r="B74789" s="11"/>
      <c r="C74789" s="11"/>
      <c r="D74789" s="11"/>
      <c r="E74789" s="11"/>
      <c r="F74789" s="11"/>
    </row>
    <row r="74790" spans="1:6" x14ac:dyDescent="0.2">
      <c r="A74790" s="10"/>
      <c r="B74790" s="11"/>
      <c r="C74790" s="11"/>
      <c r="D74790" s="11"/>
      <c r="E74790" s="11"/>
      <c r="F74790" s="11"/>
    </row>
    <row r="74791" spans="1:6" x14ac:dyDescent="0.2">
      <c r="A74791" s="10"/>
      <c r="B74791" s="11"/>
      <c r="C74791" s="11"/>
      <c r="D74791" s="11"/>
      <c r="E74791" s="11"/>
      <c r="F74791" s="11"/>
    </row>
    <row r="74792" spans="1:6" x14ac:dyDescent="0.2">
      <c r="A74792" s="10"/>
      <c r="B74792" s="11"/>
      <c r="C74792" s="11"/>
      <c r="D74792" s="11"/>
      <c r="E74792" s="11"/>
      <c r="F74792" s="11"/>
    </row>
    <row r="74793" spans="1:6" x14ac:dyDescent="0.2">
      <c r="A74793" s="10"/>
      <c r="B74793" s="11"/>
      <c r="C74793" s="11"/>
      <c r="D74793" s="11"/>
      <c r="E74793" s="11"/>
      <c r="F74793" s="11"/>
    </row>
    <row r="74794" spans="1:6" x14ac:dyDescent="0.2">
      <c r="A74794" s="10"/>
      <c r="B74794" s="11"/>
      <c r="C74794" s="11"/>
      <c r="D74794" s="11"/>
      <c r="E74794" s="11"/>
      <c r="F74794" s="11"/>
    </row>
    <row r="74795" spans="1:6" x14ac:dyDescent="0.2">
      <c r="A74795" s="10"/>
      <c r="B74795" s="11"/>
      <c r="C74795" s="11"/>
      <c r="D74795" s="11"/>
      <c r="E74795" s="11"/>
      <c r="F74795" s="11"/>
    </row>
    <row r="74796" spans="1:6" x14ac:dyDescent="0.2">
      <c r="A74796" s="10"/>
      <c r="B74796" s="11"/>
      <c r="C74796" s="11"/>
      <c r="D74796" s="11"/>
      <c r="E74796" s="11"/>
      <c r="F74796" s="11"/>
    </row>
    <row r="74797" spans="1:6" x14ac:dyDescent="0.2">
      <c r="A74797" s="10"/>
      <c r="B74797" s="11"/>
      <c r="C74797" s="11"/>
      <c r="D74797" s="11"/>
      <c r="E74797" s="11"/>
      <c r="F74797" s="11"/>
    </row>
    <row r="74798" spans="1:6" x14ac:dyDescent="0.2">
      <c r="A74798" s="10"/>
      <c r="B74798" s="11"/>
      <c r="C74798" s="11"/>
      <c r="D74798" s="11"/>
      <c r="E74798" s="11"/>
      <c r="F74798" s="11"/>
    </row>
    <row r="74799" spans="1:6" x14ac:dyDescent="0.2">
      <c r="A74799" s="10"/>
      <c r="B74799" s="11"/>
      <c r="C74799" s="11"/>
      <c r="D74799" s="11"/>
      <c r="E74799" s="11"/>
      <c r="F74799" s="11"/>
    </row>
    <row r="74800" spans="1:6" x14ac:dyDescent="0.2">
      <c r="A74800" s="10"/>
      <c r="B74800" s="11"/>
      <c r="C74800" s="11"/>
      <c r="D74800" s="11"/>
      <c r="E74800" s="11"/>
      <c r="F74800" s="11"/>
    </row>
    <row r="74801" spans="1:6" x14ac:dyDescent="0.2">
      <c r="A74801" s="10"/>
      <c r="B74801" s="11"/>
      <c r="C74801" s="11"/>
      <c r="D74801" s="11"/>
      <c r="E74801" s="11"/>
      <c r="F74801" s="11"/>
    </row>
    <row r="74802" spans="1:6" x14ac:dyDescent="0.2">
      <c r="A74802" s="10"/>
      <c r="B74802" s="11"/>
      <c r="C74802" s="11"/>
      <c r="D74802" s="11"/>
      <c r="E74802" s="11"/>
      <c r="F74802" s="11"/>
    </row>
    <row r="74803" spans="1:6" x14ac:dyDescent="0.2">
      <c r="A74803" s="10"/>
      <c r="B74803" s="11"/>
      <c r="C74803" s="11"/>
      <c r="D74803" s="11"/>
      <c r="E74803" s="11"/>
      <c r="F74803" s="11"/>
    </row>
    <row r="74804" spans="1:6" x14ac:dyDescent="0.2">
      <c r="A74804" s="10"/>
      <c r="B74804" s="11"/>
      <c r="C74804" s="11"/>
      <c r="D74804" s="11"/>
      <c r="E74804" s="11"/>
      <c r="F74804" s="11"/>
    </row>
    <row r="74805" spans="1:6" x14ac:dyDescent="0.2">
      <c r="A74805" s="10"/>
      <c r="B74805" s="11"/>
      <c r="C74805" s="11"/>
      <c r="D74805" s="11"/>
      <c r="E74805" s="11"/>
      <c r="F74805" s="11"/>
    </row>
    <row r="74806" spans="1:6" x14ac:dyDescent="0.2">
      <c r="A74806" s="10"/>
      <c r="B74806" s="11"/>
      <c r="C74806" s="11"/>
      <c r="D74806" s="11"/>
      <c r="E74806" s="11"/>
      <c r="F74806" s="11"/>
    </row>
    <row r="74807" spans="1:6" x14ac:dyDescent="0.2">
      <c r="A74807" s="10"/>
      <c r="B74807" s="11"/>
      <c r="C74807" s="11"/>
      <c r="D74807" s="11"/>
      <c r="E74807" s="11"/>
      <c r="F74807" s="11"/>
    </row>
    <row r="74808" spans="1:6" x14ac:dyDescent="0.2">
      <c r="A74808" s="10"/>
      <c r="B74808" s="11"/>
      <c r="C74808" s="11"/>
      <c r="D74808" s="11"/>
      <c r="E74808" s="11"/>
      <c r="F74808" s="11"/>
    </row>
    <row r="74809" spans="1:6" x14ac:dyDescent="0.2">
      <c r="A74809" s="10"/>
      <c r="B74809" s="11"/>
      <c r="C74809" s="11"/>
      <c r="D74809" s="11"/>
      <c r="E74809" s="11"/>
      <c r="F74809" s="11"/>
    </row>
    <row r="74810" spans="1:6" x14ac:dyDescent="0.2">
      <c r="A74810" s="10"/>
      <c r="B74810" s="11"/>
      <c r="C74810" s="11"/>
      <c r="D74810" s="11"/>
      <c r="E74810" s="11"/>
      <c r="F74810" s="11"/>
    </row>
    <row r="74811" spans="1:6" x14ac:dyDescent="0.2">
      <c r="A74811" s="10"/>
      <c r="B74811" s="11"/>
      <c r="C74811" s="11"/>
      <c r="D74811" s="11"/>
      <c r="E74811" s="11"/>
      <c r="F74811" s="11"/>
    </row>
    <row r="74812" spans="1:6" x14ac:dyDescent="0.2">
      <c r="A74812" s="10"/>
      <c r="B74812" s="11"/>
      <c r="C74812" s="11"/>
      <c r="D74812" s="11"/>
      <c r="E74812" s="11"/>
      <c r="F74812" s="11"/>
    </row>
    <row r="74813" spans="1:6" x14ac:dyDescent="0.2">
      <c r="A74813" s="10"/>
      <c r="B74813" s="11"/>
      <c r="C74813" s="11"/>
      <c r="D74813" s="11"/>
      <c r="E74813" s="11"/>
      <c r="F74813" s="11"/>
    </row>
    <row r="74814" spans="1:6" x14ac:dyDescent="0.2">
      <c r="A74814" s="10"/>
      <c r="B74814" s="11"/>
      <c r="C74814" s="11"/>
      <c r="D74814" s="11"/>
      <c r="E74814" s="11"/>
      <c r="F74814" s="11"/>
    </row>
    <row r="74815" spans="1:6" x14ac:dyDescent="0.2">
      <c r="A74815" s="10"/>
      <c r="B74815" s="11"/>
      <c r="C74815" s="11"/>
      <c r="D74815" s="11"/>
      <c r="E74815" s="11"/>
      <c r="F74815" s="11"/>
    </row>
    <row r="74816" spans="1:6" x14ac:dyDescent="0.2">
      <c r="A74816" s="10"/>
      <c r="B74816" s="11"/>
      <c r="C74816" s="11"/>
      <c r="D74816" s="11"/>
      <c r="E74816" s="11"/>
      <c r="F74816" s="11"/>
    </row>
    <row r="74817" spans="1:6" x14ac:dyDescent="0.2">
      <c r="A74817" s="10"/>
      <c r="B74817" s="11"/>
      <c r="C74817" s="11"/>
      <c r="D74817" s="11"/>
      <c r="E74817" s="11"/>
      <c r="F74817" s="11"/>
    </row>
    <row r="74818" spans="1:6" x14ac:dyDescent="0.2">
      <c r="A74818" s="10"/>
      <c r="B74818" s="11"/>
      <c r="C74818" s="11"/>
      <c r="D74818" s="11"/>
      <c r="E74818" s="11"/>
      <c r="F74818" s="11"/>
    </row>
    <row r="74819" spans="1:6" x14ac:dyDescent="0.2">
      <c r="A74819" s="10"/>
      <c r="B74819" s="11"/>
      <c r="C74819" s="11"/>
      <c r="D74819" s="11"/>
      <c r="E74819" s="11"/>
      <c r="F74819" s="11"/>
    </row>
    <row r="74820" spans="1:6" x14ac:dyDescent="0.2">
      <c r="A74820" s="10"/>
      <c r="B74820" s="11"/>
      <c r="C74820" s="11"/>
      <c r="D74820" s="11"/>
      <c r="E74820" s="11"/>
      <c r="F74820" s="11"/>
    </row>
    <row r="74821" spans="1:6" x14ac:dyDescent="0.2">
      <c r="A74821" s="10"/>
      <c r="B74821" s="11"/>
      <c r="C74821" s="11"/>
      <c r="D74821" s="11"/>
      <c r="E74821" s="11"/>
      <c r="F74821" s="11"/>
    </row>
    <row r="74822" spans="1:6" x14ac:dyDescent="0.2">
      <c r="A74822" s="10"/>
      <c r="B74822" s="11"/>
      <c r="C74822" s="11"/>
      <c r="D74822" s="11"/>
      <c r="E74822" s="11"/>
      <c r="F74822" s="11"/>
    </row>
    <row r="74823" spans="1:6" x14ac:dyDescent="0.2">
      <c r="A74823" s="10"/>
      <c r="B74823" s="11"/>
      <c r="C74823" s="11"/>
      <c r="D74823" s="11"/>
      <c r="E74823" s="11"/>
      <c r="F74823" s="11"/>
    </row>
    <row r="74824" spans="1:6" x14ac:dyDescent="0.2">
      <c r="A74824" s="10"/>
      <c r="B74824" s="11"/>
      <c r="C74824" s="11"/>
      <c r="D74824" s="11"/>
      <c r="E74824" s="11"/>
      <c r="F74824" s="11"/>
    </row>
    <row r="74825" spans="1:6" x14ac:dyDescent="0.2">
      <c r="A74825" s="10"/>
      <c r="B74825" s="11"/>
      <c r="C74825" s="11"/>
      <c r="D74825" s="11"/>
      <c r="E74825" s="11"/>
      <c r="F74825" s="11"/>
    </row>
    <row r="74826" spans="1:6" x14ac:dyDescent="0.2">
      <c r="A74826" s="10"/>
      <c r="B74826" s="11"/>
      <c r="C74826" s="11"/>
      <c r="D74826" s="11"/>
      <c r="E74826" s="11"/>
      <c r="F74826" s="11"/>
    </row>
    <row r="74827" spans="1:6" x14ac:dyDescent="0.2">
      <c r="A74827" s="10"/>
      <c r="B74827" s="11"/>
      <c r="C74827" s="11"/>
      <c r="D74827" s="11"/>
      <c r="E74827" s="11"/>
      <c r="F74827" s="11"/>
    </row>
    <row r="74828" spans="1:6" x14ac:dyDescent="0.2">
      <c r="A74828" s="10"/>
      <c r="B74828" s="11"/>
      <c r="C74828" s="11"/>
      <c r="D74828" s="11"/>
      <c r="E74828" s="11"/>
      <c r="F74828" s="11"/>
    </row>
    <row r="74829" spans="1:6" x14ac:dyDescent="0.2">
      <c r="A74829" s="10"/>
      <c r="B74829" s="11"/>
      <c r="C74829" s="11"/>
      <c r="D74829" s="11"/>
      <c r="E74829" s="11"/>
      <c r="F74829" s="11"/>
    </row>
    <row r="74830" spans="1:6" x14ac:dyDescent="0.2">
      <c r="A74830" s="10"/>
      <c r="B74830" s="11"/>
      <c r="C74830" s="11"/>
      <c r="D74830" s="11"/>
      <c r="E74830" s="11"/>
      <c r="F74830" s="11"/>
    </row>
    <row r="74831" spans="1:6" x14ac:dyDescent="0.2">
      <c r="A74831" s="10"/>
      <c r="B74831" s="11"/>
      <c r="C74831" s="11"/>
      <c r="D74831" s="11"/>
      <c r="E74831" s="11"/>
      <c r="F74831" s="11"/>
    </row>
    <row r="74832" spans="1:6" x14ac:dyDescent="0.2">
      <c r="A74832" s="10"/>
      <c r="B74832" s="11"/>
      <c r="C74832" s="11"/>
      <c r="D74832" s="11"/>
      <c r="E74832" s="11"/>
      <c r="F74832" s="11"/>
    </row>
    <row r="74833" spans="1:6" x14ac:dyDescent="0.2">
      <c r="A74833" s="10"/>
      <c r="B74833" s="11"/>
      <c r="C74833" s="11"/>
      <c r="D74833" s="11"/>
      <c r="E74833" s="11"/>
      <c r="F74833" s="11"/>
    </row>
    <row r="74834" spans="1:6" x14ac:dyDescent="0.2">
      <c r="A74834" s="10"/>
      <c r="B74834" s="11"/>
      <c r="C74834" s="11"/>
      <c r="D74834" s="11"/>
      <c r="E74834" s="11"/>
      <c r="F74834" s="11"/>
    </row>
    <row r="74835" spans="1:6" x14ac:dyDescent="0.2">
      <c r="A74835" s="10"/>
      <c r="B74835" s="11"/>
      <c r="C74835" s="11"/>
      <c r="D74835" s="11"/>
      <c r="E74835" s="11"/>
      <c r="F74835" s="11"/>
    </row>
    <row r="74836" spans="1:6" x14ac:dyDescent="0.2">
      <c r="A74836" s="10"/>
      <c r="B74836" s="11"/>
      <c r="C74836" s="11"/>
      <c r="D74836" s="11"/>
      <c r="E74836" s="11"/>
      <c r="F74836" s="11"/>
    </row>
    <row r="74837" spans="1:6" x14ac:dyDescent="0.2">
      <c r="A74837" s="10"/>
      <c r="B74837" s="11"/>
      <c r="C74837" s="11"/>
      <c r="D74837" s="11"/>
      <c r="E74837" s="11"/>
      <c r="F74837" s="11"/>
    </row>
    <row r="74838" spans="1:6" x14ac:dyDescent="0.2">
      <c r="A74838" s="10"/>
      <c r="B74838" s="11"/>
      <c r="C74838" s="11"/>
      <c r="D74838" s="11"/>
      <c r="E74838" s="11"/>
      <c r="F74838" s="11"/>
    </row>
    <row r="74839" spans="1:6" x14ac:dyDescent="0.2">
      <c r="A74839" s="10"/>
      <c r="B74839" s="11"/>
      <c r="C74839" s="11"/>
      <c r="D74839" s="11"/>
      <c r="E74839" s="11"/>
      <c r="F74839" s="11"/>
    </row>
    <row r="74840" spans="1:6" x14ac:dyDescent="0.2">
      <c r="A74840" s="10"/>
      <c r="B74840" s="11"/>
      <c r="C74840" s="11"/>
      <c r="D74840" s="11"/>
      <c r="E74840" s="11"/>
      <c r="F74840" s="11"/>
    </row>
    <row r="74841" spans="1:6" x14ac:dyDescent="0.2">
      <c r="A74841" s="10"/>
      <c r="B74841" s="11"/>
      <c r="C74841" s="11"/>
      <c r="D74841" s="11"/>
      <c r="E74841" s="11"/>
      <c r="F74841" s="11"/>
    </row>
    <row r="74842" spans="1:6" x14ac:dyDescent="0.2">
      <c r="A74842" s="10"/>
      <c r="B74842" s="11"/>
      <c r="C74842" s="11"/>
      <c r="D74842" s="11"/>
      <c r="E74842" s="11"/>
      <c r="F74842" s="11"/>
    </row>
    <row r="74843" spans="1:6" x14ac:dyDescent="0.2">
      <c r="A74843" s="10"/>
      <c r="B74843" s="11"/>
      <c r="C74843" s="11"/>
      <c r="D74843" s="11"/>
      <c r="E74843" s="11"/>
      <c r="F74843" s="11"/>
    </row>
    <row r="74844" spans="1:6" x14ac:dyDescent="0.2">
      <c r="A74844" s="10"/>
      <c r="B74844" s="11"/>
      <c r="C74844" s="11"/>
      <c r="D74844" s="11"/>
      <c r="E74844" s="11"/>
      <c r="F74844" s="11"/>
    </row>
    <row r="74845" spans="1:6" x14ac:dyDescent="0.2">
      <c r="A74845" s="10"/>
      <c r="B74845" s="11"/>
      <c r="C74845" s="11"/>
      <c r="D74845" s="11"/>
      <c r="E74845" s="11"/>
      <c r="F74845" s="11"/>
    </row>
    <row r="74846" spans="1:6" x14ac:dyDescent="0.2">
      <c r="A74846" s="10"/>
      <c r="B74846" s="11"/>
      <c r="C74846" s="11"/>
      <c r="D74846" s="11"/>
      <c r="E74846" s="11"/>
      <c r="F74846" s="11"/>
    </row>
    <row r="74847" spans="1:6" x14ac:dyDescent="0.2">
      <c r="A74847" s="10"/>
      <c r="B74847" s="11"/>
      <c r="C74847" s="11"/>
      <c r="D74847" s="11"/>
      <c r="E74847" s="11"/>
      <c r="F74847" s="11"/>
    </row>
    <row r="74848" spans="1:6" x14ac:dyDescent="0.2">
      <c r="A74848" s="10"/>
      <c r="B74848" s="11"/>
      <c r="C74848" s="11"/>
      <c r="D74848" s="11"/>
      <c r="E74848" s="11"/>
      <c r="F74848" s="11"/>
    </row>
    <row r="74849" spans="1:6" x14ac:dyDescent="0.2">
      <c r="A74849" s="10"/>
      <c r="B74849" s="11"/>
      <c r="C74849" s="11"/>
      <c r="D74849" s="11"/>
      <c r="E74849" s="11"/>
      <c r="F74849" s="11"/>
    </row>
    <row r="74850" spans="1:6" x14ac:dyDescent="0.2">
      <c r="A74850" s="10"/>
      <c r="B74850" s="11"/>
      <c r="C74850" s="11"/>
      <c r="D74850" s="11"/>
      <c r="E74850" s="11"/>
      <c r="F74850" s="11"/>
    </row>
    <row r="74851" spans="1:6" x14ac:dyDescent="0.2">
      <c r="A74851" s="10"/>
      <c r="B74851" s="11"/>
      <c r="C74851" s="11"/>
      <c r="D74851" s="11"/>
      <c r="E74851" s="11"/>
      <c r="F74851" s="11"/>
    </row>
    <row r="74852" spans="1:6" x14ac:dyDescent="0.2">
      <c r="A74852" s="10"/>
      <c r="B74852" s="11"/>
      <c r="C74852" s="11"/>
      <c r="D74852" s="11"/>
      <c r="E74852" s="11"/>
      <c r="F74852" s="11"/>
    </row>
    <row r="74853" spans="1:6" x14ac:dyDescent="0.2">
      <c r="A74853" s="10"/>
      <c r="B74853" s="11"/>
      <c r="C74853" s="11"/>
      <c r="D74853" s="11"/>
      <c r="E74853" s="11"/>
      <c r="F74853" s="11"/>
    </row>
    <row r="74854" spans="1:6" x14ac:dyDescent="0.2">
      <c r="A74854" s="10"/>
      <c r="B74854" s="11"/>
      <c r="C74854" s="11"/>
      <c r="D74854" s="11"/>
      <c r="E74854" s="11"/>
      <c r="F74854" s="11"/>
    </row>
    <row r="74855" spans="1:6" x14ac:dyDescent="0.2">
      <c r="A74855" s="10"/>
      <c r="B74855" s="11"/>
      <c r="C74855" s="11"/>
      <c r="D74855" s="11"/>
      <c r="E74855" s="11"/>
      <c r="F74855" s="11"/>
    </row>
    <row r="74856" spans="1:6" x14ac:dyDescent="0.2">
      <c r="A74856" s="10"/>
      <c r="B74856" s="11"/>
      <c r="C74856" s="11"/>
      <c r="D74856" s="11"/>
      <c r="E74856" s="11"/>
      <c r="F74856" s="11"/>
    </row>
    <row r="74857" spans="1:6" x14ac:dyDescent="0.2">
      <c r="A74857" s="10"/>
      <c r="B74857" s="11"/>
      <c r="C74857" s="11"/>
      <c r="D74857" s="11"/>
      <c r="E74857" s="11"/>
      <c r="F74857" s="11"/>
    </row>
    <row r="74858" spans="1:6" x14ac:dyDescent="0.2">
      <c r="A74858" s="10"/>
      <c r="B74858" s="11"/>
      <c r="C74858" s="11"/>
      <c r="D74858" s="11"/>
      <c r="E74858" s="11"/>
      <c r="F74858" s="11"/>
    </row>
    <row r="74859" spans="1:6" x14ac:dyDescent="0.2">
      <c r="A74859" s="10"/>
      <c r="B74859" s="11"/>
      <c r="C74859" s="11"/>
      <c r="D74859" s="11"/>
      <c r="E74859" s="11"/>
      <c r="F74859" s="11"/>
    </row>
    <row r="74860" spans="1:6" x14ac:dyDescent="0.2">
      <c r="A74860" s="10"/>
      <c r="B74860" s="11"/>
      <c r="C74860" s="11"/>
      <c r="D74860" s="11"/>
      <c r="E74860" s="11"/>
      <c r="F74860" s="11"/>
    </row>
    <row r="74861" spans="1:6" x14ac:dyDescent="0.2">
      <c r="A74861" s="10"/>
      <c r="B74861" s="11"/>
      <c r="C74861" s="11"/>
      <c r="D74861" s="11"/>
      <c r="E74861" s="11"/>
      <c r="F74861" s="11"/>
    </row>
    <row r="74862" spans="1:6" x14ac:dyDescent="0.2">
      <c r="A74862" s="10"/>
      <c r="B74862" s="11"/>
      <c r="C74862" s="11"/>
      <c r="D74862" s="11"/>
      <c r="E74862" s="11"/>
      <c r="F74862" s="11"/>
    </row>
    <row r="74863" spans="1:6" x14ac:dyDescent="0.2">
      <c r="A74863" s="10"/>
      <c r="B74863" s="11"/>
      <c r="C74863" s="11"/>
      <c r="D74863" s="11"/>
      <c r="E74863" s="11"/>
      <c r="F74863" s="11"/>
    </row>
    <row r="74864" spans="1:6" x14ac:dyDescent="0.2">
      <c r="A74864" s="10"/>
      <c r="B74864" s="11"/>
      <c r="C74864" s="11"/>
      <c r="D74864" s="11"/>
      <c r="E74864" s="11"/>
      <c r="F74864" s="11"/>
    </row>
    <row r="74865" spans="1:6" x14ac:dyDescent="0.2">
      <c r="A74865" s="10"/>
      <c r="B74865" s="11"/>
      <c r="C74865" s="11"/>
      <c r="D74865" s="11"/>
      <c r="E74865" s="11"/>
      <c r="F74865" s="11"/>
    </row>
    <row r="74866" spans="1:6" x14ac:dyDescent="0.2">
      <c r="A74866" s="10"/>
      <c r="B74866" s="11"/>
      <c r="C74866" s="11"/>
      <c r="D74866" s="11"/>
      <c r="E74866" s="11"/>
      <c r="F74866" s="11"/>
    </row>
    <row r="74867" spans="1:6" x14ac:dyDescent="0.2">
      <c r="A74867" s="10"/>
      <c r="B74867" s="11"/>
      <c r="C74867" s="11"/>
      <c r="D74867" s="11"/>
      <c r="E74867" s="11"/>
      <c r="F74867" s="11"/>
    </row>
    <row r="74868" spans="1:6" x14ac:dyDescent="0.2">
      <c r="A74868" s="10"/>
      <c r="B74868" s="11"/>
      <c r="C74868" s="11"/>
      <c r="D74868" s="11"/>
      <c r="E74868" s="11"/>
      <c r="F74868" s="11"/>
    </row>
    <row r="74869" spans="1:6" x14ac:dyDescent="0.2">
      <c r="A74869" s="10"/>
      <c r="B74869" s="11"/>
      <c r="C74869" s="11"/>
      <c r="D74869" s="11"/>
      <c r="E74869" s="11"/>
      <c r="F74869" s="11"/>
    </row>
    <row r="74870" spans="1:6" x14ac:dyDescent="0.2">
      <c r="A74870" s="10"/>
      <c r="B74870" s="11"/>
      <c r="C74870" s="11"/>
      <c r="D74870" s="11"/>
      <c r="E74870" s="11"/>
      <c r="F74870" s="11"/>
    </row>
    <row r="74871" spans="1:6" x14ac:dyDescent="0.2">
      <c r="A74871" s="10"/>
      <c r="B74871" s="11"/>
      <c r="C74871" s="11"/>
      <c r="D74871" s="11"/>
      <c r="E74871" s="11"/>
      <c r="F74871" s="11"/>
    </row>
    <row r="74872" spans="1:6" x14ac:dyDescent="0.2">
      <c r="A74872" s="10"/>
      <c r="B74872" s="11"/>
      <c r="C74872" s="11"/>
      <c r="D74872" s="11"/>
      <c r="E74872" s="11"/>
      <c r="F74872" s="11"/>
    </row>
    <row r="74873" spans="1:6" x14ac:dyDescent="0.2">
      <c r="A74873" s="10"/>
      <c r="B74873" s="11"/>
      <c r="C74873" s="11"/>
      <c r="D74873" s="11"/>
      <c r="E74873" s="11"/>
      <c r="F74873" s="11"/>
    </row>
    <row r="74874" spans="1:6" x14ac:dyDescent="0.2">
      <c r="A74874" s="10"/>
      <c r="B74874" s="11"/>
      <c r="C74874" s="11"/>
      <c r="D74874" s="11"/>
      <c r="E74874" s="11"/>
      <c r="F74874" s="11"/>
    </row>
    <row r="74875" spans="1:6" x14ac:dyDescent="0.2">
      <c r="A74875" s="10"/>
      <c r="B74875" s="11"/>
      <c r="C74875" s="11"/>
      <c r="D74875" s="11"/>
      <c r="E74875" s="11"/>
      <c r="F74875" s="11"/>
    </row>
    <row r="74876" spans="1:6" x14ac:dyDescent="0.2">
      <c r="A74876" s="10"/>
      <c r="B74876" s="11"/>
      <c r="C74876" s="11"/>
      <c r="D74876" s="11"/>
      <c r="E74876" s="11"/>
      <c r="F74876" s="11"/>
    </row>
    <row r="74877" spans="1:6" x14ac:dyDescent="0.2">
      <c r="A74877" s="10"/>
      <c r="B74877" s="11"/>
      <c r="C74877" s="11"/>
      <c r="D74877" s="11"/>
      <c r="E74877" s="11"/>
      <c r="F74877" s="11"/>
    </row>
    <row r="74878" spans="1:6" x14ac:dyDescent="0.2">
      <c r="A74878" s="10"/>
      <c r="B74878" s="11"/>
      <c r="C74878" s="11"/>
      <c r="D74878" s="11"/>
      <c r="E74878" s="11"/>
      <c r="F74878" s="11"/>
    </row>
    <row r="74879" spans="1:6" x14ac:dyDescent="0.2">
      <c r="A74879" s="10"/>
      <c r="B74879" s="11"/>
      <c r="C74879" s="11"/>
      <c r="D74879" s="11"/>
      <c r="E74879" s="11"/>
      <c r="F74879" s="11"/>
    </row>
    <row r="74880" spans="1:6" x14ac:dyDescent="0.2">
      <c r="A74880" s="10"/>
      <c r="B74880" s="11"/>
      <c r="C74880" s="11"/>
      <c r="D74880" s="11"/>
      <c r="E74880" s="11"/>
      <c r="F74880" s="11"/>
    </row>
    <row r="74881" spans="1:6" x14ac:dyDescent="0.2">
      <c r="A74881" s="10"/>
      <c r="B74881" s="11"/>
      <c r="C74881" s="11"/>
      <c r="D74881" s="11"/>
      <c r="E74881" s="11"/>
      <c r="F74881" s="11"/>
    </row>
    <row r="74882" spans="1:6" x14ac:dyDescent="0.2">
      <c r="A74882" s="10"/>
      <c r="B74882" s="11"/>
      <c r="C74882" s="11"/>
      <c r="D74882" s="11"/>
      <c r="E74882" s="11"/>
      <c r="F74882" s="11"/>
    </row>
    <row r="74883" spans="1:6" x14ac:dyDescent="0.2">
      <c r="A74883" s="10"/>
      <c r="B74883" s="11"/>
      <c r="C74883" s="11"/>
      <c r="D74883" s="11"/>
      <c r="E74883" s="11"/>
      <c r="F74883" s="11"/>
    </row>
    <row r="74884" spans="1:6" x14ac:dyDescent="0.2">
      <c r="A74884" s="10"/>
      <c r="B74884" s="11"/>
      <c r="C74884" s="11"/>
      <c r="D74884" s="11"/>
      <c r="E74884" s="11"/>
      <c r="F74884" s="11"/>
    </row>
    <row r="74885" spans="1:6" x14ac:dyDescent="0.2">
      <c r="A74885" s="10"/>
      <c r="B74885" s="11"/>
      <c r="C74885" s="11"/>
      <c r="D74885" s="11"/>
      <c r="E74885" s="11"/>
      <c r="F74885" s="11"/>
    </row>
    <row r="74886" spans="1:6" x14ac:dyDescent="0.2">
      <c r="A74886" s="10"/>
      <c r="B74886" s="11"/>
      <c r="C74886" s="11"/>
      <c r="D74886" s="11"/>
      <c r="E74886" s="11"/>
      <c r="F74886" s="11"/>
    </row>
    <row r="74887" spans="1:6" x14ac:dyDescent="0.2">
      <c r="A74887" s="10"/>
      <c r="B74887" s="11"/>
      <c r="C74887" s="11"/>
      <c r="D74887" s="11"/>
      <c r="E74887" s="11"/>
      <c r="F74887" s="11"/>
    </row>
    <row r="74888" spans="1:6" x14ac:dyDescent="0.2">
      <c r="A74888" s="10"/>
      <c r="B74888" s="11"/>
      <c r="C74888" s="11"/>
      <c r="D74888" s="11"/>
      <c r="E74888" s="11"/>
      <c r="F74888" s="11"/>
    </row>
    <row r="74889" spans="1:6" x14ac:dyDescent="0.2">
      <c r="A74889" s="10"/>
      <c r="B74889" s="11"/>
      <c r="C74889" s="11"/>
      <c r="D74889" s="11"/>
      <c r="E74889" s="11"/>
      <c r="F74889" s="11"/>
    </row>
    <row r="74890" spans="1:6" x14ac:dyDescent="0.2">
      <c r="A74890" s="10"/>
      <c r="B74890" s="11"/>
      <c r="C74890" s="11"/>
      <c r="D74890" s="11"/>
      <c r="E74890" s="11"/>
      <c r="F74890" s="11"/>
    </row>
    <row r="74891" spans="1:6" x14ac:dyDescent="0.2">
      <c r="A74891" s="10"/>
      <c r="B74891" s="11"/>
      <c r="C74891" s="11"/>
      <c r="D74891" s="11"/>
      <c r="E74891" s="11"/>
      <c r="F74891" s="11"/>
    </row>
    <row r="74892" spans="1:6" x14ac:dyDescent="0.2">
      <c r="A74892" s="10"/>
      <c r="B74892" s="11"/>
      <c r="C74892" s="11"/>
      <c r="D74892" s="11"/>
      <c r="E74892" s="11"/>
      <c r="F74892" s="11"/>
    </row>
    <row r="74893" spans="1:6" x14ac:dyDescent="0.2">
      <c r="A74893" s="10"/>
      <c r="B74893" s="11"/>
      <c r="C74893" s="11"/>
      <c r="D74893" s="11"/>
      <c r="E74893" s="11"/>
      <c r="F74893" s="11"/>
    </row>
    <row r="74894" spans="1:6" x14ac:dyDescent="0.2">
      <c r="A74894" s="10"/>
      <c r="B74894" s="11"/>
      <c r="C74894" s="11"/>
      <c r="D74894" s="11"/>
      <c r="E74894" s="11"/>
      <c r="F74894" s="11"/>
    </row>
    <row r="74895" spans="1:6" x14ac:dyDescent="0.2">
      <c r="A74895" s="10"/>
      <c r="B74895" s="11"/>
      <c r="C74895" s="11"/>
      <c r="D74895" s="11"/>
      <c r="E74895" s="11"/>
      <c r="F74895" s="11"/>
    </row>
    <row r="74896" spans="1:6" x14ac:dyDescent="0.2">
      <c r="A74896" s="10"/>
      <c r="B74896" s="11"/>
      <c r="C74896" s="11"/>
      <c r="D74896" s="11"/>
      <c r="E74896" s="11"/>
      <c r="F74896" s="11"/>
    </row>
    <row r="74897" spans="1:6" x14ac:dyDescent="0.2">
      <c r="A74897" s="10"/>
      <c r="B74897" s="11"/>
      <c r="C74897" s="11"/>
      <c r="D74897" s="11"/>
      <c r="E74897" s="11"/>
      <c r="F74897" s="11"/>
    </row>
    <row r="74898" spans="1:6" x14ac:dyDescent="0.2">
      <c r="A74898" s="10"/>
      <c r="B74898" s="11"/>
      <c r="C74898" s="11"/>
      <c r="D74898" s="11"/>
      <c r="E74898" s="11"/>
      <c r="F74898" s="11"/>
    </row>
    <row r="74899" spans="1:6" x14ac:dyDescent="0.2">
      <c r="A74899" s="10"/>
      <c r="B74899" s="11"/>
      <c r="C74899" s="11"/>
      <c r="D74899" s="11"/>
      <c r="E74899" s="11"/>
      <c r="F74899" s="11"/>
    </row>
    <row r="74900" spans="1:6" x14ac:dyDescent="0.2">
      <c r="A74900" s="10"/>
      <c r="B74900" s="11"/>
      <c r="C74900" s="11"/>
      <c r="D74900" s="11"/>
      <c r="E74900" s="11"/>
      <c r="F74900" s="11"/>
    </row>
    <row r="74901" spans="1:6" x14ac:dyDescent="0.2">
      <c r="A74901" s="10"/>
      <c r="B74901" s="11"/>
      <c r="C74901" s="11"/>
      <c r="D74901" s="11"/>
      <c r="E74901" s="11"/>
      <c r="F74901" s="11"/>
    </row>
    <row r="74902" spans="1:6" x14ac:dyDescent="0.2">
      <c r="A74902" s="10"/>
      <c r="B74902" s="11"/>
      <c r="C74902" s="11"/>
      <c r="D74902" s="11"/>
      <c r="E74902" s="11"/>
      <c r="F74902" s="11"/>
    </row>
    <row r="74903" spans="1:6" x14ac:dyDescent="0.2">
      <c r="A74903" s="10"/>
      <c r="B74903" s="11"/>
      <c r="C74903" s="11"/>
      <c r="D74903" s="11"/>
      <c r="E74903" s="11"/>
      <c r="F74903" s="11"/>
    </row>
    <row r="74904" spans="1:6" x14ac:dyDescent="0.2">
      <c r="A74904" s="10"/>
      <c r="B74904" s="11"/>
      <c r="C74904" s="11"/>
      <c r="D74904" s="11"/>
      <c r="E74904" s="11"/>
      <c r="F74904" s="11"/>
    </row>
    <row r="74905" spans="1:6" x14ac:dyDescent="0.2">
      <c r="A74905" s="10"/>
      <c r="B74905" s="11"/>
      <c r="C74905" s="11"/>
      <c r="D74905" s="11"/>
      <c r="E74905" s="11"/>
      <c r="F74905" s="11"/>
    </row>
    <row r="74906" spans="1:6" x14ac:dyDescent="0.2">
      <c r="A74906" s="10"/>
      <c r="B74906" s="11"/>
      <c r="C74906" s="11"/>
      <c r="D74906" s="11"/>
      <c r="E74906" s="11"/>
      <c r="F74906" s="11"/>
    </row>
    <row r="74907" spans="1:6" x14ac:dyDescent="0.2">
      <c r="A74907" s="10"/>
      <c r="B74907" s="11"/>
      <c r="C74907" s="11"/>
      <c r="D74907" s="11"/>
      <c r="E74907" s="11"/>
      <c r="F74907" s="11"/>
    </row>
    <row r="74908" spans="1:6" x14ac:dyDescent="0.2">
      <c r="A74908" s="10"/>
      <c r="B74908" s="11"/>
      <c r="C74908" s="11"/>
      <c r="D74908" s="11"/>
      <c r="E74908" s="11"/>
      <c r="F74908" s="11"/>
    </row>
    <row r="74909" spans="1:6" x14ac:dyDescent="0.2">
      <c r="A74909" s="10"/>
      <c r="B74909" s="11"/>
      <c r="C74909" s="11"/>
      <c r="D74909" s="11"/>
      <c r="E74909" s="11"/>
      <c r="F74909" s="11"/>
    </row>
    <row r="74910" spans="1:6" x14ac:dyDescent="0.2">
      <c r="A74910" s="10"/>
      <c r="B74910" s="11"/>
      <c r="C74910" s="11"/>
      <c r="D74910" s="11"/>
      <c r="E74910" s="11"/>
      <c r="F74910" s="11"/>
    </row>
    <row r="74911" spans="1:6" x14ac:dyDescent="0.2">
      <c r="A74911" s="10"/>
      <c r="B74911" s="11"/>
      <c r="C74911" s="11"/>
      <c r="D74911" s="11"/>
      <c r="E74911" s="11"/>
      <c r="F74911" s="11"/>
    </row>
    <row r="74912" spans="1:6" x14ac:dyDescent="0.2">
      <c r="A74912" s="10"/>
      <c r="B74912" s="11"/>
      <c r="C74912" s="11"/>
      <c r="D74912" s="11"/>
      <c r="E74912" s="11"/>
      <c r="F74912" s="11"/>
    </row>
    <row r="74913" spans="1:6" x14ac:dyDescent="0.2">
      <c r="A74913" s="10"/>
      <c r="B74913" s="11"/>
      <c r="C74913" s="11"/>
      <c r="D74913" s="11"/>
      <c r="E74913" s="11"/>
      <c r="F74913" s="11"/>
    </row>
    <row r="74914" spans="1:6" x14ac:dyDescent="0.2">
      <c r="A74914" s="10"/>
      <c r="B74914" s="11"/>
      <c r="C74914" s="11"/>
      <c r="D74914" s="11"/>
      <c r="E74914" s="11"/>
      <c r="F74914" s="11"/>
    </row>
    <row r="74915" spans="1:6" x14ac:dyDescent="0.2">
      <c r="A74915" s="10"/>
      <c r="B74915" s="11"/>
      <c r="C74915" s="11"/>
      <c r="D74915" s="11"/>
      <c r="E74915" s="11"/>
      <c r="F74915" s="11"/>
    </row>
    <row r="74916" spans="1:6" x14ac:dyDescent="0.2">
      <c r="A74916" s="10"/>
      <c r="B74916" s="11"/>
      <c r="C74916" s="11"/>
      <c r="D74916" s="11"/>
      <c r="E74916" s="11"/>
      <c r="F74916" s="11"/>
    </row>
    <row r="74917" spans="1:6" x14ac:dyDescent="0.2">
      <c r="A74917" s="10"/>
      <c r="B74917" s="11"/>
      <c r="C74917" s="11"/>
      <c r="D74917" s="11"/>
      <c r="E74917" s="11"/>
      <c r="F74917" s="11"/>
    </row>
    <row r="74918" spans="1:6" x14ac:dyDescent="0.2">
      <c r="A74918" s="10"/>
      <c r="B74918" s="11"/>
      <c r="C74918" s="11"/>
      <c r="D74918" s="11"/>
      <c r="E74918" s="11"/>
      <c r="F74918" s="11"/>
    </row>
    <row r="74919" spans="1:6" x14ac:dyDescent="0.2">
      <c r="A74919" s="10"/>
      <c r="B74919" s="11"/>
      <c r="C74919" s="11"/>
      <c r="D74919" s="11"/>
      <c r="E74919" s="11"/>
      <c r="F74919" s="11"/>
    </row>
    <row r="74920" spans="1:6" x14ac:dyDescent="0.2">
      <c r="A74920" s="10"/>
      <c r="B74920" s="11"/>
      <c r="C74920" s="11"/>
      <c r="D74920" s="11"/>
      <c r="E74920" s="11"/>
      <c r="F74920" s="11"/>
    </row>
    <row r="74921" spans="1:6" x14ac:dyDescent="0.2">
      <c r="A74921" s="10"/>
      <c r="B74921" s="11"/>
      <c r="C74921" s="11"/>
      <c r="D74921" s="11"/>
      <c r="E74921" s="11"/>
      <c r="F74921" s="11"/>
    </row>
    <row r="74922" spans="1:6" x14ac:dyDescent="0.2">
      <c r="A74922" s="10"/>
      <c r="B74922" s="11"/>
      <c r="C74922" s="11"/>
      <c r="D74922" s="11"/>
      <c r="E74922" s="11"/>
      <c r="F74922" s="11"/>
    </row>
    <row r="74923" spans="1:6" x14ac:dyDescent="0.2">
      <c r="A74923" s="10"/>
      <c r="B74923" s="11"/>
      <c r="C74923" s="11"/>
      <c r="D74923" s="11"/>
      <c r="E74923" s="11"/>
      <c r="F74923" s="11"/>
    </row>
    <row r="74924" spans="1:6" x14ac:dyDescent="0.2">
      <c r="A74924" s="10"/>
      <c r="B74924" s="11"/>
      <c r="C74924" s="11"/>
      <c r="D74924" s="11"/>
      <c r="E74924" s="11"/>
      <c r="F74924" s="11"/>
    </row>
    <row r="74925" spans="1:6" x14ac:dyDescent="0.2">
      <c r="A74925" s="10"/>
      <c r="B74925" s="11"/>
      <c r="C74925" s="11"/>
      <c r="D74925" s="11"/>
      <c r="E74925" s="11"/>
      <c r="F74925" s="11"/>
    </row>
    <row r="74926" spans="1:6" x14ac:dyDescent="0.2">
      <c r="A74926" s="10"/>
      <c r="B74926" s="11"/>
      <c r="C74926" s="11"/>
      <c r="D74926" s="11"/>
      <c r="E74926" s="11"/>
      <c r="F74926" s="11"/>
    </row>
    <row r="74927" spans="1:6" x14ac:dyDescent="0.2">
      <c r="A74927" s="10"/>
      <c r="B74927" s="11"/>
      <c r="C74927" s="11"/>
      <c r="D74927" s="11"/>
      <c r="E74927" s="11"/>
      <c r="F74927" s="11"/>
    </row>
    <row r="74928" spans="1:6" x14ac:dyDescent="0.2">
      <c r="A74928" s="10"/>
      <c r="B74928" s="11"/>
      <c r="C74928" s="11"/>
      <c r="D74928" s="11"/>
      <c r="E74928" s="11"/>
      <c r="F74928" s="11"/>
    </row>
    <row r="74929" spans="1:6" x14ac:dyDescent="0.2">
      <c r="A74929" s="10"/>
      <c r="B74929" s="11"/>
      <c r="C74929" s="11"/>
      <c r="D74929" s="11"/>
      <c r="E74929" s="11"/>
      <c r="F74929" s="11"/>
    </row>
    <row r="74930" spans="1:6" x14ac:dyDescent="0.2">
      <c r="A74930" s="10"/>
      <c r="B74930" s="11"/>
      <c r="C74930" s="11"/>
      <c r="D74930" s="11"/>
      <c r="E74930" s="11"/>
      <c r="F74930" s="11"/>
    </row>
    <row r="74931" spans="1:6" x14ac:dyDescent="0.2">
      <c r="A74931" s="10"/>
      <c r="B74931" s="11"/>
      <c r="C74931" s="11"/>
      <c r="D74931" s="11"/>
      <c r="E74931" s="11"/>
      <c r="F74931" s="11"/>
    </row>
    <row r="74932" spans="1:6" x14ac:dyDescent="0.2">
      <c r="A74932" s="10"/>
      <c r="B74932" s="11"/>
      <c r="C74932" s="11"/>
      <c r="D74932" s="11"/>
      <c r="E74932" s="11"/>
      <c r="F74932" s="11"/>
    </row>
    <row r="74933" spans="1:6" x14ac:dyDescent="0.2">
      <c r="A74933" s="10"/>
      <c r="B74933" s="11"/>
      <c r="C74933" s="11"/>
      <c r="D74933" s="11"/>
      <c r="E74933" s="11"/>
      <c r="F74933" s="11"/>
    </row>
    <row r="74934" spans="1:6" x14ac:dyDescent="0.2">
      <c r="A74934" s="10"/>
      <c r="B74934" s="11"/>
      <c r="C74934" s="11"/>
      <c r="D74934" s="11"/>
      <c r="E74934" s="11"/>
      <c r="F74934" s="11"/>
    </row>
    <row r="74935" spans="1:6" x14ac:dyDescent="0.2">
      <c r="A74935" s="10"/>
      <c r="B74935" s="11"/>
      <c r="C74935" s="11"/>
      <c r="D74935" s="11"/>
      <c r="E74935" s="11"/>
      <c r="F74935" s="11"/>
    </row>
    <row r="74936" spans="1:6" x14ac:dyDescent="0.2">
      <c r="A74936" s="10"/>
      <c r="B74936" s="11"/>
      <c r="C74936" s="11"/>
      <c r="D74936" s="11"/>
      <c r="E74936" s="11"/>
      <c r="F74936" s="11"/>
    </row>
    <row r="74937" spans="1:6" x14ac:dyDescent="0.2">
      <c r="A74937" s="10"/>
      <c r="B74937" s="11"/>
      <c r="C74937" s="11"/>
      <c r="D74937" s="11"/>
      <c r="E74937" s="11"/>
      <c r="F74937" s="11"/>
    </row>
    <row r="74938" spans="1:6" x14ac:dyDescent="0.2">
      <c r="A74938" s="10"/>
      <c r="B74938" s="11"/>
      <c r="C74938" s="11"/>
      <c r="D74938" s="11"/>
      <c r="E74938" s="11"/>
      <c r="F74938" s="11"/>
    </row>
    <row r="74939" spans="1:6" x14ac:dyDescent="0.2">
      <c r="A74939" s="10"/>
      <c r="B74939" s="11"/>
      <c r="C74939" s="11"/>
      <c r="D74939" s="11"/>
      <c r="E74939" s="11"/>
      <c r="F74939" s="11"/>
    </row>
    <row r="74940" spans="1:6" x14ac:dyDescent="0.2">
      <c r="A74940" s="10"/>
      <c r="B74940" s="11"/>
      <c r="C74940" s="11"/>
      <c r="D74940" s="11"/>
      <c r="E74940" s="11"/>
      <c r="F74940" s="11"/>
    </row>
    <row r="74941" spans="1:6" x14ac:dyDescent="0.2">
      <c r="A74941" s="10"/>
      <c r="B74941" s="11"/>
      <c r="C74941" s="11"/>
      <c r="D74941" s="11"/>
      <c r="E74941" s="11"/>
      <c r="F74941" s="11"/>
    </row>
    <row r="74942" spans="1:6" x14ac:dyDescent="0.2">
      <c r="A74942" s="10"/>
      <c r="B74942" s="11"/>
      <c r="C74942" s="11"/>
      <c r="D74942" s="11"/>
      <c r="E74942" s="11"/>
      <c r="F74942" s="11"/>
    </row>
    <row r="74943" spans="1:6" x14ac:dyDescent="0.2">
      <c r="A74943" s="10"/>
      <c r="B74943" s="11"/>
      <c r="C74943" s="11"/>
      <c r="D74943" s="11"/>
      <c r="E74943" s="11"/>
      <c r="F74943" s="11"/>
    </row>
    <row r="74944" spans="1:6" x14ac:dyDescent="0.2">
      <c r="A74944" s="10"/>
      <c r="B74944" s="11"/>
      <c r="C74944" s="11"/>
      <c r="D74944" s="11"/>
      <c r="E74944" s="11"/>
      <c r="F74944" s="11"/>
    </row>
    <row r="74945" spans="1:6" x14ac:dyDescent="0.2">
      <c r="A74945" s="10"/>
      <c r="B74945" s="11"/>
      <c r="C74945" s="11"/>
      <c r="D74945" s="11"/>
      <c r="E74945" s="11"/>
      <c r="F74945" s="11"/>
    </row>
    <row r="74946" spans="1:6" x14ac:dyDescent="0.2">
      <c r="A74946" s="10"/>
      <c r="B74946" s="11"/>
      <c r="C74946" s="11"/>
      <c r="D74946" s="11"/>
      <c r="E74946" s="11"/>
      <c r="F74946" s="11"/>
    </row>
    <row r="74947" spans="1:6" x14ac:dyDescent="0.2">
      <c r="A74947" s="10"/>
      <c r="B74947" s="11"/>
      <c r="C74947" s="11"/>
      <c r="D74947" s="11"/>
      <c r="E74947" s="11"/>
      <c r="F74947" s="11"/>
    </row>
    <row r="74948" spans="1:6" x14ac:dyDescent="0.2">
      <c r="A74948" s="10"/>
      <c r="B74948" s="11"/>
      <c r="C74948" s="11"/>
      <c r="D74948" s="11"/>
      <c r="E74948" s="11"/>
      <c r="F74948" s="11"/>
    </row>
    <row r="74949" spans="1:6" x14ac:dyDescent="0.2">
      <c r="A74949" s="10"/>
      <c r="B74949" s="11"/>
      <c r="C74949" s="11"/>
      <c r="D74949" s="11"/>
      <c r="E74949" s="11"/>
      <c r="F74949" s="11"/>
    </row>
    <row r="74950" spans="1:6" x14ac:dyDescent="0.2">
      <c r="A74950" s="10"/>
      <c r="B74950" s="11"/>
      <c r="C74950" s="11"/>
      <c r="D74950" s="11"/>
      <c r="E74950" s="11"/>
      <c r="F74950" s="11"/>
    </row>
    <row r="74951" spans="1:6" x14ac:dyDescent="0.2">
      <c r="A74951" s="10"/>
      <c r="B74951" s="11"/>
      <c r="C74951" s="11"/>
      <c r="D74951" s="11"/>
      <c r="E74951" s="11"/>
      <c r="F74951" s="11"/>
    </row>
    <row r="74952" spans="1:6" x14ac:dyDescent="0.2">
      <c r="A74952" s="10"/>
      <c r="B74952" s="11"/>
      <c r="C74952" s="11"/>
      <c r="D74952" s="11"/>
      <c r="E74952" s="11"/>
      <c r="F74952" s="11"/>
    </row>
    <row r="74953" spans="1:6" x14ac:dyDescent="0.2">
      <c r="A74953" s="10"/>
      <c r="B74953" s="11"/>
      <c r="C74953" s="11"/>
      <c r="D74953" s="11"/>
      <c r="E74953" s="11"/>
      <c r="F74953" s="11"/>
    </row>
    <row r="74954" spans="1:6" x14ac:dyDescent="0.2">
      <c r="A74954" s="10"/>
      <c r="B74954" s="11"/>
      <c r="C74954" s="11"/>
      <c r="D74954" s="11"/>
      <c r="E74954" s="11"/>
      <c r="F74954" s="11"/>
    </row>
    <row r="74955" spans="1:6" x14ac:dyDescent="0.2">
      <c r="A74955" s="10"/>
      <c r="B74955" s="11"/>
      <c r="C74955" s="11"/>
      <c r="D74955" s="11"/>
      <c r="E74955" s="11"/>
      <c r="F74955" s="11"/>
    </row>
    <row r="74956" spans="1:6" x14ac:dyDescent="0.2">
      <c r="A74956" s="10"/>
      <c r="B74956" s="11"/>
      <c r="C74956" s="11"/>
      <c r="D74956" s="11"/>
      <c r="E74956" s="11"/>
      <c r="F74956" s="11"/>
    </row>
    <row r="74957" spans="1:6" x14ac:dyDescent="0.2">
      <c r="A74957" s="10"/>
      <c r="B74957" s="11"/>
      <c r="C74957" s="11"/>
      <c r="D74957" s="11"/>
      <c r="E74957" s="11"/>
      <c r="F74957" s="11"/>
    </row>
    <row r="74958" spans="1:6" x14ac:dyDescent="0.2">
      <c r="A74958" s="10"/>
      <c r="B74958" s="11"/>
      <c r="C74958" s="11"/>
      <c r="D74958" s="11"/>
      <c r="E74958" s="11"/>
      <c r="F74958" s="11"/>
    </row>
    <row r="74959" spans="1:6" x14ac:dyDescent="0.2">
      <c r="A74959" s="10"/>
      <c r="B74959" s="11"/>
      <c r="C74959" s="11"/>
      <c r="D74959" s="11"/>
      <c r="E74959" s="11"/>
      <c r="F74959" s="11"/>
    </row>
    <row r="74960" spans="1:6" x14ac:dyDescent="0.2">
      <c r="A74960" s="10"/>
      <c r="B74960" s="11"/>
      <c r="C74960" s="11"/>
      <c r="D74960" s="11"/>
      <c r="E74960" s="11"/>
      <c r="F74960" s="11"/>
    </row>
    <row r="74961" spans="1:6" x14ac:dyDescent="0.2">
      <c r="A74961" s="10"/>
      <c r="B74961" s="11"/>
      <c r="C74961" s="11"/>
      <c r="D74961" s="11"/>
      <c r="E74961" s="11"/>
      <c r="F74961" s="11"/>
    </row>
    <row r="74962" spans="1:6" x14ac:dyDescent="0.2">
      <c r="A74962" s="10"/>
      <c r="B74962" s="11"/>
      <c r="C74962" s="11"/>
      <c r="D74962" s="11"/>
      <c r="E74962" s="11"/>
      <c r="F74962" s="11"/>
    </row>
    <row r="74963" spans="1:6" x14ac:dyDescent="0.2">
      <c r="A74963" s="10"/>
      <c r="B74963" s="11"/>
      <c r="C74963" s="11"/>
      <c r="D74963" s="11"/>
      <c r="E74963" s="11"/>
      <c r="F74963" s="11"/>
    </row>
    <row r="74964" spans="1:6" x14ac:dyDescent="0.2">
      <c r="A74964" s="10"/>
      <c r="B74964" s="11"/>
      <c r="C74964" s="11"/>
      <c r="D74964" s="11"/>
      <c r="E74964" s="11"/>
      <c r="F74964" s="11"/>
    </row>
    <row r="74965" spans="1:6" x14ac:dyDescent="0.2">
      <c r="A74965" s="10"/>
      <c r="B74965" s="11"/>
      <c r="C74965" s="11"/>
      <c r="D74965" s="11"/>
      <c r="E74965" s="11"/>
      <c r="F74965" s="11"/>
    </row>
    <row r="74966" spans="1:6" x14ac:dyDescent="0.2">
      <c r="A74966" s="10"/>
      <c r="B74966" s="11"/>
      <c r="C74966" s="11"/>
      <c r="D74966" s="11"/>
      <c r="E74966" s="11"/>
      <c r="F74966" s="11"/>
    </row>
    <row r="74967" spans="1:6" x14ac:dyDescent="0.2">
      <c r="A74967" s="10"/>
      <c r="B74967" s="11"/>
      <c r="C74967" s="11"/>
      <c r="D74967" s="11"/>
      <c r="E74967" s="11"/>
      <c r="F74967" s="11"/>
    </row>
    <row r="74968" spans="1:6" x14ac:dyDescent="0.2">
      <c r="A74968" s="10"/>
      <c r="B74968" s="11"/>
      <c r="C74968" s="11"/>
      <c r="D74968" s="11"/>
      <c r="E74968" s="11"/>
      <c r="F74968" s="11"/>
    </row>
    <row r="74969" spans="1:6" x14ac:dyDescent="0.2">
      <c r="A74969" s="10"/>
      <c r="B74969" s="11"/>
      <c r="C74969" s="11"/>
      <c r="D74969" s="11"/>
      <c r="E74969" s="11"/>
      <c r="F74969" s="11"/>
    </row>
    <row r="74970" spans="1:6" x14ac:dyDescent="0.2">
      <c r="A74970" s="10"/>
      <c r="B74970" s="11"/>
      <c r="C74970" s="11"/>
      <c r="D74970" s="11"/>
      <c r="E74970" s="11"/>
      <c r="F74970" s="11"/>
    </row>
    <row r="74971" spans="1:6" x14ac:dyDescent="0.2">
      <c r="A74971" s="10"/>
      <c r="B74971" s="11"/>
      <c r="C74971" s="11"/>
      <c r="D74971" s="11"/>
      <c r="E74971" s="11"/>
      <c r="F74971" s="11"/>
    </row>
    <row r="74972" spans="1:6" x14ac:dyDescent="0.2">
      <c r="A74972" s="10"/>
      <c r="B74972" s="11"/>
      <c r="C74972" s="11"/>
      <c r="D74972" s="11"/>
      <c r="E74972" s="11"/>
      <c r="F74972" s="11"/>
    </row>
    <row r="74973" spans="1:6" x14ac:dyDescent="0.2">
      <c r="A74973" s="10"/>
      <c r="B74973" s="11"/>
      <c r="C74973" s="11"/>
      <c r="D74973" s="11"/>
      <c r="E74973" s="11"/>
      <c r="F74973" s="11"/>
    </row>
    <row r="74974" spans="1:6" x14ac:dyDescent="0.2">
      <c r="A74974" s="10"/>
      <c r="B74974" s="11"/>
      <c r="C74974" s="11"/>
      <c r="D74974" s="11"/>
      <c r="E74974" s="11"/>
      <c r="F74974" s="11"/>
    </row>
    <row r="74975" spans="1:6" x14ac:dyDescent="0.2">
      <c r="A74975" s="10"/>
      <c r="B74975" s="11"/>
      <c r="C74975" s="11"/>
      <c r="D74975" s="11"/>
      <c r="E74975" s="11"/>
      <c r="F74975" s="11"/>
    </row>
    <row r="74976" spans="1:6" x14ac:dyDescent="0.2">
      <c r="A74976" s="10"/>
      <c r="B74976" s="11"/>
      <c r="C74976" s="11"/>
      <c r="D74976" s="11"/>
      <c r="E74976" s="11"/>
      <c r="F74976" s="11"/>
    </row>
    <row r="74977" spans="1:6" x14ac:dyDescent="0.2">
      <c r="A74977" s="10"/>
      <c r="B74977" s="11"/>
      <c r="C74977" s="11"/>
      <c r="D74977" s="11"/>
      <c r="E74977" s="11"/>
      <c r="F74977" s="11"/>
    </row>
    <row r="74978" spans="1:6" x14ac:dyDescent="0.2">
      <c r="A74978" s="10"/>
      <c r="B74978" s="11"/>
      <c r="C74978" s="11"/>
      <c r="D74978" s="11"/>
      <c r="E74978" s="11"/>
      <c r="F74978" s="11"/>
    </row>
    <row r="74979" spans="1:6" x14ac:dyDescent="0.2">
      <c r="A74979" s="10"/>
      <c r="B74979" s="11"/>
      <c r="C74979" s="11"/>
      <c r="D74979" s="11"/>
      <c r="E74979" s="11"/>
      <c r="F74979" s="11"/>
    </row>
    <row r="74980" spans="1:6" x14ac:dyDescent="0.2">
      <c r="A74980" s="10"/>
      <c r="B74980" s="11"/>
      <c r="C74980" s="11"/>
      <c r="D74980" s="11"/>
      <c r="E74980" s="11"/>
      <c r="F74980" s="11"/>
    </row>
    <row r="74981" spans="1:6" x14ac:dyDescent="0.2">
      <c r="A74981" s="10"/>
      <c r="B74981" s="11"/>
      <c r="C74981" s="11"/>
      <c r="D74981" s="11"/>
      <c r="E74981" s="11"/>
      <c r="F74981" s="11"/>
    </row>
    <row r="74982" spans="1:6" x14ac:dyDescent="0.2">
      <c r="A74982" s="10"/>
      <c r="B74982" s="11"/>
      <c r="C74982" s="11"/>
      <c r="D74982" s="11"/>
      <c r="E74982" s="11"/>
      <c r="F74982" s="11"/>
    </row>
    <row r="74983" spans="1:6" x14ac:dyDescent="0.2">
      <c r="A74983" s="10"/>
      <c r="B74983" s="11"/>
      <c r="C74983" s="11"/>
      <c r="D74983" s="11"/>
      <c r="E74983" s="11"/>
      <c r="F74983" s="11"/>
    </row>
    <row r="74984" spans="1:6" x14ac:dyDescent="0.2">
      <c r="A74984" s="10"/>
      <c r="B74984" s="11"/>
      <c r="C74984" s="11"/>
      <c r="D74984" s="11"/>
      <c r="E74984" s="11"/>
      <c r="F74984" s="11"/>
    </row>
    <row r="74985" spans="1:6" x14ac:dyDescent="0.2">
      <c r="A74985" s="10"/>
      <c r="B74985" s="11"/>
      <c r="C74985" s="11"/>
      <c r="D74985" s="11"/>
      <c r="E74985" s="11"/>
      <c r="F74985" s="11"/>
    </row>
    <row r="74986" spans="1:6" x14ac:dyDescent="0.2">
      <c r="A74986" s="10"/>
      <c r="B74986" s="11"/>
      <c r="C74986" s="11"/>
      <c r="D74986" s="11"/>
      <c r="E74986" s="11"/>
      <c r="F74986" s="11"/>
    </row>
    <row r="74987" spans="1:6" x14ac:dyDescent="0.2">
      <c r="A74987" s="10"/>
      <c r="B74987" s="11"/>
      <c r="C74987" s="11"/>
      <c r="D74987" s="11"/>
      <c r="E74987" s="11"/>
      <c r="F74987" s="11"/>
    </row>
    <row r="74988" spans="1:6" x14ac:dyDescent="0.2">
      <c r="A74988" s="10"/>
      <c r="B74988" s="11"/>
      <c r="C74988" s="11"/>
      <c r="D74988" s="11"/>
      <c r="E74988" s="11"/>
      <c r="F74988" s="11"/>
    </row>
    <row r="74989" spans="1:6" x14ac:dyDescent="0.2">
      <c r="A74989" s="10"/>
      <c r="B74989" s="11"/>
      <c r="C74989" s="11"/>
      <c r="D74989" s="11"/>
      <c r="E74989" s="11"/>
      <c r="F74989" s="11"/>
    </row>
    <row r="74990" spans="1:6" x14ac:dyDescent="0.2">
      <c r="A74990" s="10"/>
      <c r="B74990" s="11"/>
      <c r="C74990" s="11"/>
      <c r="D74990" s="11"/>
      <c r="E74990" s="11"/>
      <c r="F74990" s="11"/>
    </row>
    <row r="74991" spans="1:6" x14ac:dyDescent="0.2">
      <c r="A74991" s="10"/>
      <c r="B74991" s="11"/>
      <c r="C74991" s="11"/>
      <c r="D74991" s="11"/>
      <c r="E74991" s="11"/>
      <c r="F74991" s="11"/>
    </row>
    <row r="74992" spans="1:6" x14ac:dyDescent="0.2">
      <c r="A74992" s="10"/>
      <c r="B74992" s="11"/>
      <c r="C74992" s="11"/>
      <c r="D74992" s="11"/>
      <c r="E74992" s="11"/>
      <c r="F74992" s="11"/>
    </row>
    <row r="74993" spans="1:6" x14ac:dyDescent="0.2">
      <c r="A74993" s="10"/>
      <c r="B74993" s="11"/>
      <c r="C74993" s="11"/>
      <c r="D74993" s="11"/>
      <c r="E74993" s="11"/>
      <c r="F74993" s="11"/>
    </row>
    <row r="74994" spans="1:6" x14ac:dyDescent="0.2">
      <c r="A74994" s="10"/>
      <c r="B74994" s="11"/>
      <c r="C74994" s="11"/>
      <c r="D74994" s="11"/>
      <c r="E74994" s="11"/>
      <c r="F74994" s="11"/>
    </row>
    <row r="74995" spans="1:6" x14ac:dyDescent="0.2">
      <c r="A74995" s="10"/>
      <c r="B74995" s="11"/>
      <c r="C74995" s="11"/>
      <c r="D74995" s="11"/>
      <c r="E74995" s="11"/>
      <c r="F74995" s="11"/>
    </row>
    <row r="74996" spans="1:6" x14ac:dyDescent="0.2">
      <c r="A74996" s="10"/>
      <c r="B74996" s="11"/>
      <c r="C74996" s="11"/>
      <c r="D74996" s="11"/>
      <c r="E74996" s="11"/>
      <c r="F74996" s="11"/>
    </row>
    <row r="74997" spans="1:6" x14ac:dyDescent="0.2">
      <c r="A74997" s="10"/>
      <c r="B74997" s="11"/>
      <c r="C74997" s="11"/>
      <c r="D74997" s="11"/>
      <c r="E74997" s="11"/>
      <c r="F74997" s="11"/>
    </row>
    <row r="74998" spans="1:6" x14ac:dyDescent="0.2">
      <c r="A74998" s="10"/>
      <c r="B74998" s="11"/>
      <c r="C74998" s="11"/>
      <c r="D74998" s="11"/>
      <c r="E74998" s="11"/>
      <c r="F74998" s="11"/>
    </row>
    <row r="74999" spans="1:6" x14ac:dyDescent="0.2">
      <c r="A74999" s="10"/>
      <c r="B74999" s="11"/>
      <c r="C74999" s="11"/>
      <c r="D74999" s="11"/>
      <c r="E74999" s="11"/>
      <c r="F74999" s="11"/>
    </row>
    <row r="75000" spans="1:6" x14ac:dyDescent="0.2">
      <c r="A75000" s="10"/>
      <c r="B75000" s="11"/>
      <c r="C75000" s="11"/>
      <c r="D75000" s="11"/>
      <c r="E75000" s="11"/>
      <c r="F75000" s="11"/>
    </row>
    <row r="75001" spans="1:6" x14ac:dyDescent="0.2">
      <c r="A75001" s="10"/>
      <c r="B75001" s="11"/>
      <c r="C75001" s="11"/>
      <c r="D75001" s="11"/>
      <c r="E75001" s="11"/>
      <c r="F75001" s="11"/>
    </row>
    <row r="75002" spans="1:6" x14ac:dyDescent="0.2">
      <c r="A75002" s="10"/>
      <c r="B75002" s="11"/>
      <c r="C75002" s="11"/>
      <c r="D75002" s="11"/>
      <c r="E75002" s="11"/>
      <c r="F75002" s="11"/>
    </row>
    <row r="75003" spans="1:6" x14ac:dyDescent="0.2">
      <c r="A75003" s="10"/>
      <c r="B75003" s="11"/>
      <c r="C75003" s="11"/>
      <c r="D75003" s="11"/>
      <c r="E75003" s="11"/>
      <c r="F75003" s="11"/>
    </row>
    <row r="75004" spans="1:6" x14ac:dyDescent="0.2">
      <c r="A75004" s="10"/>
      <c r="B75004" s="11"/>
      <c r="C75004" s="11"/>
      <c r="D75004" s="11"/>
      <c r="E75004" s="11"/>
      <c r="F75004" s="11"/>
    </row>
    <row r="75005" spans="1:6" x14ac:dyDescent="0.2">
      <c r="A75005" s="10"/>
      <c r="B75005" s="11"/>
      <c r="C75005" s="11"/>
      <c r="D75005" s="11"/>
      <c r="E75005" s="11"/>
      <c r="F75005" s="11"/>
    </row>
    <row r="75006" spans="1:6" x14ac:dyDescent="0.2">
      <c r="A75006" s="10"/>
      <c r="B75006" s="11"/>
      <c r="C75006" s="11"/>
      <c r="D75006" s="11"/>
      <c r="E75006" s="11"/>
      <c r="F75006" s="11"/>
    </row>
    <row r="75007" spans="1:6" x14ac:dyDescent="0.2">
      <c r="A75007" s="10"/>
      <c r="B75007" s="11"/>
      <c r="C75007" s="11"/>
      <c r="D75007" s="11"/>
      <c r="E75007" s="11"/>
      <c r="F75007" s="11"/>
    </row>
    <row r="75008" spans="1:6" x14ac:dyDescent="0.2">
      <c r="A75008" s="10"/>
      <c r="B75008" s="11"/>
      <c r="C75008" s="11"/>
      <c r="D75008" s="11"/>
      <c r="E75008" s="11"/>
      <c r="F75008" s="11"/>
    </row>
    <row r="75009" spans="1:6" x14ac:dyDescent="0.2">
      <c r="A75009" s="10"/>
      <c r="B75009" s="11"/>
      <c r="C75009" s="11"/>
      <c r="D75009" s="11"/>
      <c r="E75009" s="11"/>
      <c r="F75009" s="11"/>
    </row>
    <row r="75010" spans="1:6" x14ac:dyDescent="0.2">
      <c r="A75010" s="10"/>
      <c r="B75010" s="11"/>
      <c r="C75010" s="11"/>
      <c r="D75010" s="11"/>
      <c r="E75010" s="11"/>
      <c r="F75010" s="11"/>
    </row>
    <row r="75011" spans="1:6" x14ac:dyDescent="0.2">
      <c r="A75011" s="10"/>
      <c r="B75011" s="11"/>
      <c r="C75011" s="11"/>
      <c r="D75011" s="11"/>
      <c r="E75011" s="11"/>
      <c r="F75011" s="11"/>
    </row>
    <row r="75012" spans="1:6" x14ac:dyDescent="0.2">
      <c r="A75012" s="10"/>
      <c r="B75012" s="11"/>
      <c r="C75012" s="11"/>
      <c r="D75012" s="11"/>
      <c r="E75012" s="11"/>
      <c r="F75012" s="11"/>
    </row>
    <row r="75013" spans="1:6" x14ac:dyDescent="0.2">
      <c r="A75013" s="10"/>
      <c r="B75013" s="11"/>
      <c r="C75013" s="11"/>
      <c r="D75013" s="11"/>
      <c r="E75013" s="11"/>
      <c r="F75013" s="11"/>
    </row>
    <row r="75014" spans="1:6" x14ac:dyDescent="0.2">
      <c r="A75014" s="10"/>
      <c r="B75014" s="11"/>
      <c r="C75014" s="11"/>
      <c r="D75014" s="11"/>
      <c r="E75014" s="11"/>
      <c r="F75014" s="11"/>
    </row>
    <row r="75015" spans="1:6" x14ac:dyDescent="0.2">
      <c r="A75015" s="10"/>
      <c r="B75015" s="11"/>
      <c r="C75015" s="11"/>
      <c r="D75015" s="11"/>
      <c r="E75015" s="11"/>
      <c r="F75015" s="11"/>
    </row>
    <row r="75016" spans="1:6" x14ac:dyDescent="0.2">
      <c r="A75016" s="10"/>
      <c r="B75016" s="11"/>
      <c r="C75016" s="11"/>
      <c r="D75016" s="11"/>
      <c r="E75016" s="11"/>
      <c r="F75016" s="11"/>
    </row>
    <row r="75017" spans="1:6" x14ac:dyDescent="0.2">
      <c r="A75017" s="10"/>
      <c r="B75017" s="11"/>
      <c r="C75017" s="11"/>
      <c r="D75017" s="11"/>
      <c r="E75017" s="11"/>
      <c r="F75017" s="11"/>
    </row>
    <row r="75018" spans="1:6" x14ac:dyDescent="0.2">
      <c r="A75018" s="10"/>
      <c r="B75018" s="11"/>
      <c r="C75018" s="11"/>
      <c r="D75018" s="11"/>
      <c r="E75018" s="11"/>
      <c r="F75018" s="11"/>
    </row>
    <row r="75019" spans="1:6" x14ac:dyDescent="0.2">
      <c r="A75019" s="10"/>
      <c r="B75019" s="11"/>
      <c r="C75019" s="11"/>
      <c r="D75019" s="11"/>
      <c r="E75019" s="11"/>
      <c r="F75019" s="11"/>
    </row>
    <row r="75020" spans="1:6" x14ac:dyDescent="0.2">
      <c r="A75020" s="10"/>
      <c r="B75020" s="11"/>
      <c r="C75020" s="11"/>
      <c r="D75020" s="11"/>
      <c r="E75020" s="11"/>
      <c r="F75020" s="11"/>
    </row>
    <row r="75021" spans="1:6" x14ac:dyDescent="0.2">
      <c r="A75021" s="10"/>
      <c r="B75021" s="11"/>
      <c r="C75021" s="11"/>
      <c r="D75021" s="11"/>
      <c r="E75021" s="11"/>
      <c r="F75021" s="11"/>
    </row>
    <row r="75022" spans="1:6" x14ac:dyDescent="0.2">
      <c r="A75022" s="10"/>
      <c r="B75022" s="11"/>
      <c r="C75022" s="11"/>
      <c r="D75022" s="11"/>
      <c r="E75022" s="11"/>
      <c r="F75022" s="11"/>
    </row>
    <row r="75023" spans="1:6" x14ac:dyDescent="0.2">
      <c r="A75023" s="10"/>
      <c r="B75023" s="11"/>
      <c r="C75023" s="11"/>
      <c r="D75023" s="11"/>
      <c r="E75023" s="11"/>
      <c r="F75023" s="11"/>
    </row>
    <row r="75024" spans="1:6" x14ac:dyDescent="0.2">
      <c r="A75024" s="10"/>
      <c r="B75024" s="11"/>
      <c r="C75024" s="11"/>
      <c r="D75024" s="11"/>
      <c r="E75024" s="11"/>
      <c r="F75024" s="11"/>
    </row>
    <row r="75025" spans="1:6" x14ac:dyDescent="0.2">
      <c r="A75025" s="10"/>
      <c r="B75025" s="11"/>
      <c r="C75025" s="11"/>
      <c r="D75025" s="11"/>
      <c r="E75025" s="11"/>
      <c r="F75025" s="11"/>
    </row>
    <row r="75026" spans="1:6" x14ac:dyDescent="0.2">
      <c r="A75026" s="10"/>
      <c r="B75026" s="11"/>
      <c r="C75026" s="11"/>
      <c r="D75026" s="11"/>
      <c r="E75026" s="11"/>
      <c r="F75026" s="11"/>
    </row>
    <row r="75027" spans="1:6" x14ac:dyDescent="0.2">
      <c r="A75027" s="10"/>
      <c r="B75027" s="11"/>
      <c r="C75027" s="11"/>
      <c r="D75027" s="11"/>
      <c r="E75027" s="11"/>
      <c r="F75027" s="11"/>
    </row>
    <row r="75028" spans="1:6" x14ac:dyDescent="0.2">
      <c r="A75028" s="10"/>
      <c r="B75028" s="11"/>
      <c r="C75028" s="11"/>
      <c r="D75028" s="11"/>
      <c r="E75028" s="11"/>
      <c r="F75028" s="11"/>
    </row>
    <row r="75029" spans="1:6" x14ac:dyDescent="0.2">
      <c r="A75029" s="10"/>
      <c r="B75029" s="11"/>
      <c r="C75029" s="11"/>
      <c r="D75029" s="11"/>
      <c r="E75029" s="11"/>
      <c r="F75029" s="11"/>
    </row>
    <row r="75030" spans="1:6" x14ac:dyDescent="0.2">
      <c r="A75030" s="10"/>
      <c r="B75030" s="11"/>
      <c r="C75030" s="11"/>
      <c r="D75030" s="11"/>
      <c r="E75030" s="11"/>
      <c r="F75030" s="11"/>
    </row>
    <row r="75031" spans="1:6" x14ac:dyDescent="0.2">
      <c r="A75031" s="10"/>
      <c r="B75031" s="11"/>
      <c r="C75031" s="11"/>
      <c r="D75031" s="11"/>
      <c r="E75031" s="11"/>
      <c r="F75031" s="11"/>
    </row>
    <row r="75032" spans="1:6" x14ac:dyDescent="0.2">
      <c r="A75032" s="10"/>
      <c r="B75032" s="11"/>
      <c r="C75032" s="11"/>
      <c r="D75032" s="11"/>
      <c r="E75032" s="11"/>
      <c r="F75032" s="11"/>
    </row>
    <row r="75033" spans="1:6" x14ac:dyDescent="0.2">
      <c r="A75033" s="10"/>
      <c r="B75033" s="11"/>
      <c r="C75033" s="11"/>
      <c r="D75033" s="11"/>
      <c r="E75033" s="11"/>
      <c r="F75033" s="11"/>
    </row>
    <row r="75034" spans="1:6" x14ac:dyDescent="0.2">
      <c r="A75034" s="10"/>
      <c r="B75034" s="11"/>
      <c r="C75034" s="11"/>
      <c r="D75034" s="11"/>
      <c r="E75034" s="11"/>
      <c r="F75034" s="11"/>
    </row>
    <row r="75035" spans="1:6" x14ac:dyDescent="0.2">
      <c r="A75035" s="10"/>
      <c r="B75035" s="11"/>
      <c r="C75035" s="11"/>
      <c r="D75035" s="11"/>
      <c r="E75035" s="11"/>
      <c r="F75035" s="11"/>
    </row>
    <row r="75036" spans="1:6" x14ac:dyDescent="0.2">
      <c r="A75036" s="10"/>
      <c r="B75036" s="11"/>
      <c r="C75036" s="11"/>
      <c r="D75036" s="11"/>
      <c r="E75036" s="11"/>
      <c r="F75036" s="11"/>
    </row>
    <row r="75037" spans="1:6" x14ac:dyDescent="0.2">
      <c r="A75037" s="10"/>
      <c r="B75037" s="11"/>
      <c r="C75037" s="11"/>
      <c r="D75037" s="11"/>
      <c r="E75037" s="11"/>
      <c r="F75037" s="11"/>
    </row>
    <row r="75038" spans="1:6" x14ac:dyDescent="0.2">
      <c r="A75038" s="10"/>
      <c r="B75038" s="11"/>
      <c r="C75038" s="11"/>
      <c r="D75038" s="11"/>
      <c r="E75038" s="11"/>
      <c r="F75038" s="11"/>
    </row>
    <row r="75039" spans="1:6" x14ac:dyDescent="0.2">
      <c r="A75039" s="10"/>
      <c r="B75039" s="11"/>
      <c r="C75039" s="11"/>
      <c r="D75039" s="11"/>
      <c r="E75039" s="11"/>
      <c r="F75039" s="11"/>
    </row>
    <row r="75040" spans="1:6" x14ac:dyDescent="0.2">
      <c r="A75040" s="10"/>
      <c r="B75040" s="11"/>
      <c r="C75040" s="11"/>
      <c r="D75040" s="11"/>
      <c r="E75040" s="11"/>
      <c r="F75040" s="11"/>
    </row>
    <row r="75041" spans="1:6" x14ac:dyDescent="0.2">
      <c r="A75041" s="10"/>
      <c r="B75041" s="11"/>
      <c r="C75041" s="11"/>
      <c r="D75041" s="11"/>
      <c r="E75041" s="11"/>
      <c r="F75041" s="11"/>
    </row>
    <row r="75042" spans="1:6" x14ac:dyDescent="0.2">
      <c r="A75042" s="10"/>
      <c r="B75042" s="11"/>
      <c r="C75042" s="11"/>
      <c r="D75042" s="11"/>
      <c r="E75042" s="11"/>
      <c r="F75042" s="11"/>
    </row>
    <row r="75043" spans="1:6" x14ac:dyDescent="0.2">
      <c r="A75043" s="10"/>
      <c r="B75043" s="11"/>
      <c r="C75043" s="11"/>
      <c r="D75043" s="11"/>
      <c r="E75043" s="11"/>
      <c r="F75043" s="11"/>
    </row>
    <row r="75044" spans="1:6" x14ac:dyDescent="0.2">
      <c r="A75044" s="10"/>
      <c r="B75044" s="11"/>
      <c r="C75044" s="11"/>
      <c r="D75044" s="11"/>
      <c r="E75044" s="11"/>
      <c r="F75044" s="11"/>
    </row>
    <row r="75045" spans="1:6" x14ac:dyDescent="0.2">
      <c r="A75045" s="10"/>
      <c r="B75045" s="11"/>
      <c r="C75045" s="11"/>
      <c r="D75045" s="11"/>
      <c r="E75045" s="11"/>
      <c r="F75045" s="11"/>
    </row>
    <row r="75046" spans="1:6" x14ac:dyDescent="0.2">
      <c r="A75046" s="10"/>
      <c r="B75046" s="11"/>
      <c r="C75046" s="11"/>
      <c r="D75046" s="11"/>
      <c r="E75046" s="11"/>
      <c r="F75046" s="11"/>
    </row>
    <row r="75047" spans="1:6" x14ac:dyDescent="0.2">
      <c r="A75047" s="10"/>
      <c r="B75047" s="11"/>
      <c r="C75047" s="11"/>
      <c r="D75047" s="11"/>
      <c r="E75047" s="11"/>
      <c r="F75047" s="11"/>
    </row>
    <row r="75048" spans="1:6" x14ac:dyDescent="0.2">
      <c r="A75048" s="10"/>
      <c r="B75048" s="11"/>
      <c r="C75048" s="11"/>
      <c r="D75048" s="11"/>
      <c r="E75048" s="11"/>
      <c r="F75048" s="11"/>
    </row>
    <row r="75049" spans="1:6" x14ac:dyDescent="0.2">
      <c r="A75049" s="10"/>
      <c r="B75049" s="11"/>
      <c r="C75049" s="11"/>
      <c r="D75049" s="11"/>
      <c r="E75049" s="11"/>
      <c r="F75049" s="11"/>
    </row>
    <row r="75050" spans="1:6" x14ac:dyDescent="0.2">
      <c r="A75050" s="10"/>
      <c r="B75050" s="11"/>
      <c r="C75050" s="11"/>
      <c r="D75050" s="11"/>
      <c r="E75050" s="11"/>
      <c r="F75050" s="11"/>
    </row>
    <row r="75051" spans="1:6" x14ac:dyDescent="0.2">
      <c r="A75051" s="10"/>
      <c r="B75051" s="11"/>
      <c r="C75051" s="11"/>
      <c r="D75051" s="11"/>
      <c r="E75051" s="11"/>
      <c r="F75051" s="11"/>
    </row>
    <row r="75052" spans="1:6" x14ac:dyDescent="0.2">
      <c r="A75052" s="10"/>
      <c r="B75052" s="11"/>
      <c r="C75052" s="11"/>
      <c r="D75052" s="11"/>
      <c r="E75052" s="11"/>
      <c r="F75052" s="11"/>
    </row>
    <row r="75053" spans="1:6" x14ac:dyDescent="0.2">
      <c r="A75053" s="10"/>
      <c r="B75053" s="11"/>
      <c r="C75053" s="11"/>
      <c r="D75053" s="11"/>
      <c r="E75053" s="11"/>
      <c r="F75053" s="11"/>
    </row>
    <row r="75054" spans="1:6" x14ac:dyDescent="0.2">
      <c r="A75054" s="10"/>
      <c r="B75054" s="11"/>
      <c r="C75054" s="11"/>
      <c r="D75054" s="11"/>
      <c r="E75054" s="11"/>
      <c r="F75054" s="11"/>
    </row>
    <row r="75055" spans="1:6" x14ac:dyDescent="0.2">
      <c r="A75055" s="10"/>
      <c r="B75055" s="11"/>
      <c r="C75055" s="11"/>
      <c r="D75055" s="11"/>
      <c r="E75055" s="11"/>
      <c r="F75055" s="11"/>
    </row>
    <row r="75056" spans="1:6" x14ac:dyDescent="0.2">
      <c r="A75056" s="10"/>
      <c r="B75056" s="11"/>
      <c r="C75056" s="11"/>
      <c r="D75056" s="11"/>
      <c r="E75056" s="11"/>
      <c r="F75056" s="11"/>
    </row>
    <row r="75057" spans="1:6" x14ac:dyDescent="0.2">
      <c r="A75057" s="10"/>
      <c r="B75057" s="11"/>
      <c r="C75057" s="11"/>
      <c r="D75057" s="11"/>
      <c r="E75057" s="11"/>
      <c r="F75057" s="11"/>
    </row>
    <row r="75058" spans="1:6" x14ac:dyDescent="0.2">
      <c r="A75058" s="10"/>
      <c r="B75058" s="11"/>
      <c r="C75058" s="11"/>
      <c r="D75058" s="11"/>
      <c r="E75058" s="11"/>
      <c r="F75058" s="11"/>
    </row>
    <row r="75059" spans="1:6" x14ac:dyDescent="0.2">
      <c r="A75059" s="10"/>
      <c r="B75059" s="11"/>
      <c r="C75059" s="11"/>
      <c r="D75059" s="11"/>
      <c r="E75059" s="11"/>
      <c r="F75059" s="11"/>
    </row>
    <row r="75060" spans="1:6" x14ac:dyDescent="0.2">
      <c r="A75060" s="10"/>
      <c r="B75060" s="11"/>
      <c r="C75060" s="11"/>
      <c r="D75060" s="11"/>
      <c r="E75060" s="11"/>
      <c r="F75060" s="11"/>
    </row>
    <row r="75061" spans="1:6" x14ac:dyDescent="0.2">
      <c r="A75061" s="10"/>
      <c r="B75061" s="11"/>
      <c r="C75061" s="11"/>
      <c r="D75061" s="11"/>
      <c r="E75061" s="11"/>
      <c r="F75061" s="11"/>
    </row>
    <row r="75062" spans="1:6" x14ac:dyDescent="0.2">
      <c r="A75062" s="10"/>
      <c r="B75062" s="11"/>
      <c r="C75062" s="11"/>
      <c r="D75062" s="11"/>
      <c r="E75062" s="11"/>
      <c r="F75062" s="11"/>
    </row>
    <row r="75063" spans="1:6" x14ac:dyDescent="0.2">
      <c r="A75063" s="10"/>
      <c r="B75063" s="11"/>
      <c r="C75063" s="11"/>
      <c r="D75063" s="11"/>
      <c r="E75063" s="11"/>
      <c r="F75063" s="11"/>
    </row>
    <row r="75064" spans="1:6" x14ac:dyDescent="0.2">
      <c r="A75064" s="10"/>
      <c r="B75064" s="11"/>
      <c r="C75064" s="11"/>
      <c r="D75064" s="11"/>
      <c r="E75064" s="11"/>
      <c r="F75064" s="11"/>
    </row>
    <row r="75065" spans="1:6" x14ac:dyDescent="0.2">
      <c r="A75065" s="10"/>
      <c r="B75065" s="11"/>
      <c r="C75065" s="11"/>
      <c r="D75065" s="11"/>
      <c r="E75065" s="11"/>
      <c r="F75065" s="11"/>
    </row>
    <row r="75066" spans="1:6" x14ac:dyDescent="0.2">
      <c r="A75066" s="10"/>
      <c r="B75066" s="11"/>
      <c r="C75066" s="11"/>
      <c r="D75066" s="11"/>
      <c r="E75066" s="11"/>
      <c r="F75066" s="11"/>
    </row>
    <row r="75067" spans="1:6" x14ac:dyDescent="0.2">
      <c r="A75067" s="10"/>
      <c r="B75067" s="11"/>
      <c r="C75067" s="11"/>
      <c r="D75067" s="11"/>
      <c r="E75067" s="11"/>
      <c r="F75067" s="11"/>
    </row>
    <row r="75068" spans="1:6" x14ac:dyDescent="0.2">
      <c r="A75068" s="10"/>
      <c r="B75068" s="11"/>
      <c r="C75068" s="11"/>
      <c r="D75068" s="11"/>
      <c r="E75068" s="11"/>
      <c r="F75068" s="11"/>
    </row>
    <row r="75069" spans="1:6" x14ac:dyDescent="0.2">
      <c r="A75069" s="10"/>
      <c r="B75069" s="11"/>
      <c r="C75069" s="11"/>
      <c r="D75069" s="11"/>
      <c r="E75069" s="11"/>
      <c r="F75069" s="11"/>
    </row>
    <row r="75070" spans="1:6" x14ac:dyDescent="0.2">
      <c r="A75070" s="10"/>
      <c r="B75070" s="11"/>
      <c r="C75070" s="11"/>
      <c r="D75070" s="11"/>
      <c r="E75070" s="11"/>
      <c r="F75070" s="11"/>
    </row>
    <row r="75071" spans="1:6" x14ac:dyDescent="0.2">
      <c r="A75071" s="10"/>
      <c r="B75071" s="11"/>
      <c r="C75071" s="11"/>
      <c r="D75071" s="11"/>
      <c r="E75071" s="11"/>
      <c r="F75071" s="11"/>
    </row>
    <row r="75072" spans="1:6" x14ac:dyDescent="0.2">
      <c r="A75072" s="10"/>
      <c r="B75072" s="11"/>
      <c r="C75072" s="11"/>
      <c r="D75072" s="11"/>
      <c r="E75072" s="11"/>
      <c r="F75072" s="11"/>
    </row>
    <row r="75073" spans="1:6" x14ac:dyDescent="0.2">
      <c r="A75073" s="10"/>
      <c r="B75073" s="11"/>
      <c r="C75073" s="11"/>
      <c r="D75073" s="11"/>
      <c r="E75073" s="11"/>
      <c r="F75073" s="11"/>
    </row>
    <row r="75074" spans="1:6" x14ac:dyDescent="0.2">
      <c r="A75074" s="10"/>
      <c r="B75074" s="11"/>
      <c r="C75074" s="11"/>
      <c r="D75074" s="11"/>
      <c r="E75074" s="11"/>
      <c r="F75074" s="11"/>
    </row>
    <row r="75075" spans="1:6" x14ac:dyDescent="0.2">
      <c r="A75075" s="10"/>
      <c r="B75075" s="11"/>
      <c r="C75075" s="11"/>
      <c r="D75075" s="11"/>
      <c r="E75075" s="11"/>
      <c r="F75075" s="11"/>
    </row>
    <row r="75076" spans="1:6" x14ac:dyDescent="0.2">
      <c r="A75076" s="10"/>
      <c r="B75076" s="11"/>
      <c r="C75076" s="11"/>
      <c r="D75076" s="11"/>
      <c r="E75076" s="11"/>
      <c r="F75076" s="11"/>
    </row>
    <row r="75077" spans="1:6" x14ac:dyDescent="0.2">
      <c r="A75077" s="10"/>
      <c r="B75077" s="11"/>
      <c r="C75077" s="11"/>
      <c r="D75077" s="11"/>
      <c r="E75077" s="11"/>
      <c r="F75077" s="11"/>
    </row>
    <row r="75078" spans="1:6" x14ac:dyDescent="0.2">
      <c r="A75078" s="10"/>
      <c r="B75078" s="11"/>
      <c r="C75078" s="11"/>
      <c r="D75078" s="11"/>
      <c r="E75078" s="11"/>
      <c r="F75078" s="11"/>
    </row>
    <row r="75079" spans="1:6" x14ac:dyDescent="0.2">
      <c r="A75079" s="10"/>
      <c r="B75079" s="11"/>
      <c r="C75079" s="11"/>
      <c r="D75079" s="11"/>
      <c r="E75079" s="11"/>
      <c r="F75079" s="11"/>
    </row>
    <row r="75080" spans="1:6" x14ac:dyDescent="0.2">
      <c r="A75080" s="10"/>
      <c r="B75080" s="11"/>
      <c r="C75080" s="11"/>
      <c r="D75080" s="11"/>
      <c r="E75080" s="11"/>
      <c r="F75080" s="11"/>
    </row>
    <row r="75081" spans="1:6" x14ac:dyDescent="0.2">
      <c r="A75081" s="10"/>
      <c r="B75081" s="11"/>
      <c r="C75081" s="11"/>
      <c r="D75081" s="11"/>
      <c r="E75081" s="11"/>
      <c r="F75081" s="11"/>
    </row>
    <row r="75082" spans="1:6" x14ac:dyDescent="0.2">
      <c r="A75082" s="10"/>
      <c r="B75082" s="11"/>
      <c r="C75082" s="11"/>
      <c r="D75082" s="11"/>
      <c r="E75082" s="11"/>
      <c r="F75082" s="11"/>
    </row>
    <row r="75083" spans="1:6" x14ac:dyDescent="0.2">
      <c r="A75083" s="10"/>
      <c r="B75083" s="11"/>
      <c r="C75083" s="11"/>
      <c r="D75083" s="11"/>
      <c r="E75083" s="11"/>
      <c r="F75083" s="11"/>
    </row>
    <row r="75084" spans="1:6" x14ac:dyDescent="0.2">
      <c r="A75084" s="10"/>
      <c r="B75084" s="11"/>
      <c r="C75084" s="11"/>
      <c r="D75084" s="11"/>
      <c r="E75084" s="11"/>
      <c r="F75084" s="11"/>
    </row>
    <row r="75085" spans="1:6" x14ac:dyDescent="0.2">
      <c r="A75085" s="10"/>
      <c r="B75085" s="11"/>
      <c r="C75085" s="11"/>
      <c r="D75085" s="11"/>
      <c r="E75085" s="11"/>
      <c r="F75085" s="11"/>
    </row>
    <row r="75086" spans="1:6" x14ac:dyDescent="0.2">
      <c r="A75086" s="10"/>
      <c r="B75086" s="11"/>
      <c r="C75086" s="11"/>
      <c r="D75086" s="11"/>
      <c r="E75086" s="11"/>
      <c r="F75086" s="11"/>
    </row>
    <row r="75087" spans="1:6" x14ac:dyDescent="0.2">
      <c r="A75087" s="10"/>
      <c r="B75087" s="11"/>
      <c r="C75087" s="11"/>
      <c r="D75087" s="11"/>
      <c r="E75087" s="11"/>
      <c r="F75087" s="11"/>
    </row>
    <row r="75088" spans="1:6" x14ac:dyDescent="0.2">
      <c r="A75088" s="10"/>
      <c r="B75088" s="11"/>
      <c r="C75088" s="11"/>
      <c r="D75088" s="11"/>
      <c r="E75088" s="11"/>
      <c r="F75088" s="11"/>
    </row>
    <row r="75089" spans="1:6" x14ac:dyDescent="0.2">
      <c r="A75089" s="10"/>
      <c r="B75089" s="11"/>
      <c r="C75089" s="11"/>
      <c r="D75089" s="11"/>
      <c r="E75089" s="11"/>
      <c r="F75089" s="11"/>
    </row>
    <row r="75090" spans="1:6" x14ac:dyDescent="0.2">
      <c r="A75090" s="10"/>
      <c r="B75090" s="11"/>
      <c r="C75090" s="11"/>
      <c r="D75090" s="11"/>
      <c r="E75090" s="11"/>
      <c r="F75090" s="11"/>
    </row>
    <row r="75091" spans="1:6" x14ac:dyDescent="0.2">
      <c r="A75091" s="10"/>
      <c r="B75091" s="11"/>
      <c r="C75091" s="11"/>
      <c r="D75091" s="11"/>
      <c r="E75091" s="11"/>
      <c r="F75091" s="11"/>
    </row>
    <row r="75092" spans="1:6" x14ac:dyDescent="0.2">
      <c r="A75092" s="10"/>
      <c r="B75092" s="11"/>
      <c r="C75092" s="11"/>
      <c r="D75092" s="11"/>
      <c r="E75092" s="11"/>
      <c r="F75092" s="11"/>
    </row>
    <row r="75093" spans="1:6" x14ac:dyDescent="0.2">
      <c r="A75093" s="10"/>
      <c r="B75093" s="11"/>
      <c r="C75093" s="11"/>
      <c r="D75093" s="11"/>
      <c r="E75093" s="11"/>
      <c r="F75093" s="11"/>
    </row>
    <row r="75094" spans="1:6" x14ac:dyDescent="0.2">
      <c r="A75094" s="10"/>
      <c r="B75094" s="11"/>
      <c r="C75094" s="11"/>
      <c r="D75094" s="11"/>
      <c r="E75094" s="11"/>
      <c r="F75094" s="11"/>
    </row>
    <row r="75095" spans="1:6" x14ac:dyDescent="0.2">
      <c r="A75095" s="10"/>
      <c r="B75095" s="11"/>
      <c r="C75095" s="11"/>
      <c r="D75095" s="11"/>
      <c r="E75095" s="11"/>
      <c r="F75095" s="11"/>
    </row>
    <row r="75096" spans="1:6" x14ac:dyDescent="0.2">
      <c r="A75096" s="10"/>
      <c r="B75096" s="11"/>
      <c r="C75096" s="11"/>
      <c r="D75096" s="11"/>
      <c r="E75096" s="11"/>
      <c r="F75096" s="11"/>
    </row>
    <row r="75097" spans="1:6" x14ac:dyDescent="0.2">
      <c r="A75097" s="10"/>
      <c r="B75097" s="11"/>
      <c r="C75097" s="11"/>
      <c r="D75097" s="11"/>
      <c r="E75097" s="11"/>
      <c r="F75097" s="11"/>
    </row>
    <row r="75098" spans="1:6" x14ac:dyDescent="0.2">
      <c r="A75098" s="10"/>
      <c r="B75098" s="11"/>
      <c r="C75098" s="11"/>
      <c r="D75098" s="11"/>
      <c r="E75098" s="11"/>
      <c r="F75098" s="11"/>
    </row>
    <row r="75099" spans="1:6" x14ac:dyDescent="0.2">
      <c r="A75099" s="10"/>
      <c r="B75099" s="11"/>
      <c r="C75099" s="11"/>
      <c r="D75099" s="11"/>
      <c r="E75099" s="11"/>
      <c r="F75099" s="11"/>
    </row>
    <row r="75100" spans="1:6" x14ac:dyDescent="0.2">
      <c r="A75100" s="10"/>
      <c r="B75100" s="11"/>
      <c r="C75100" s="11"/>
      <c r="D75100" s="11"/>
      <c r="E75100" s="11"/>
      <c r="F75100" s="11"/>
    </row>
    <row r="75101" spans="1:6" x14ac:dyDescent="0.2">
      <c r="A75101" s="10"/>
      <c r="B75101" s="11"/>
      <c r="C75101" s="11"/>
      <c r="D75101" s="11"/>
      <c r="E75101" s="11"/>
      <c r="F75101" s="11"/>
    </row>
    <row r="75102" spans="1:6" x14ac:dyDescent="0.2">
      <c r="A75102" s="10"/>
      <c r="B75102" s="11"/>
      <c r="C75102" s="11"/>
      <c r="D75102" s="11"/>
      <c r="E75102" s="11"/>
      <c r="F75102" s="11"/>
    </row>
    <row r="75103" spans="1:6" x14ac:dyDescent="0.2">
      <c r="A75103" s="10"/>
      <c r="B75103" s="11"/>
      <c r="C75103" s="11"/>
      <c r="D75103" s="11"/>
      <c r="E75103" s="11"/>
      <c r="F75103" s="11"/>
    </row>
    <row r="75104" spans="1:6" x14ac:dyDescent="0.2">
      <c r="A75104" s="10"/>
      <c r="B75104" s="11"/>
      <c r="C75104" s="11"/>
      <c r="D75104" s="11"/>
      <c r="E75104" s="11"/>
      <c r="F75104" s="11"/>
    </row>
    <row r="75105" spans="1:6" x14ac:dyDescent="0.2">
      <c r="A75105" s="10"/>
      <c r="B75105" s="11"/>
      <c r="C75105" s="11"/>
      <c r="D75105" s="11"/>
      <c r="E75105" s="11"/>
      <c r="F75105" s="11"/>
    </row>
    <row r="75106" spans="1:6" x14ac:dyDescent="0.2">
      <c r="A75106" s="10"/>
      <c r="B75106" s="11"/>
      <c r="C75106" s="11"/>
      <c r="D75106" s="11"/>
      <c r="E75106" s="11"/>
      <c r="F75106" s="11"/>
    </row>
    <row r="75107" spans="1:6" x14ac:dyDescent="0.2">
      <c r="A75107" s="10"/>
      <c r="B75107" s="11"/>
      <c r="C75107" s="11"/>
      <c r="D75107" s="11"/>
      <c r="E75107" s="11"/>
      <c r="F75107" s="11"/>
    </row>
    <row r="75108" spans="1:6" x14ac:dyDescent="0.2">
      <c r="A75108" s="10"/>
      <c r="B75108" s="11"/>
      <c r="C75108" s="11"/>
      <c r="D75108" s="11"/>
      <c r="E75108" s="11"/>
      <c r="F75108" s="11"/>
    </row>
    <row r="75109" spans="1:6" x14ac:dyDescent="0.2">
      <c r="A75109" s="10"/>
      <c r="B75109" s="11"/>
      <c r="C75109" s="11"/>
      <c r="D75109" s="11"/>
      <c r="E75109" s="11"/>
      <c r="F75109" s="11"/>
    </row>
    <row r="75110" spans="1:6" x14ac:dyDescent="0.2">
      <c r="A75110" s="10"/>
      <c r="B75110" s="11"/>
      <c r="C75110" s="11"/>
      <c r="D75110" s="11"/>
      <c r="E75110" s="11"/>
      <c r="F75110" s="11"/>
    </row>
    <row r="75111" spans="1:6" x14ac:dyDescent="0.2">
      <c r="A75111" s="10"/>
      <c r="B75111" s="11"/>
      <c r="C75111" s="11"/>
      <c r="D75111" s="11"/>
      <c r="E75111" s="11"/>
      <c r="F75111" s="11"/>
    </row>
    <row r="75112" spans="1:6" x14ac:dyDescent="0.2">
      <c r="A75112" s="10"/>
      <c r="B75112" s="11"/>
      <c r="C75112" s="11"/>
      <c r="D75112" s="11"/>
      <c r="E75112" s="11"/>
      <c r="F75112" s="11"/>
    </row>
    <row r="75113" spans="1:6" x14ac:dyDescent="0.2">
      <c r="A75113" s="10"/>
      <c r="B75113" s="11"/>
      <c r="C75113" s="11"/>
      <c r="D75113" s="11"/>
      <c r="E75113" s="11"/>
      <c r="F75113" s="11"/>
    </row>
    <row r="75114" spans="1:6" x14ac:dyDescent="0.2">
      <c r="A75114" s="10"/>
      <c r="B75114" s="11"/>
      <c r="C75114" s="11"/>
      <c r="D75114" s="11"/>
      <c r="E75114" s="11"/>
      <c r="F75114" s="11"/>
    </row>
    <row r="75115" spans="1:6" x14ac:dyDescent="0.2">
      <c r="A75115" s="10"/>
      <c r="B75115" s="11"/>
      <c r="C75115" s="11"/>
      <c r="D75115" s="11"/>
      <c r="E75115" s="11"/>
      <c r="F75115" s="11"/>
    </row>
    <row r="75116" spans="1:6" x14ac:dyDescent="0.2">
      <c r="A75116" s="10"/>
      <c r="B75116" s="11"/>
      <c r="C75116" s="11"/>
      <c r="D75116" s="11"/>
      <c r="E75116" s="11"/>
      <c r="F75116" s="11"/>
    </row>
    <row r="75117" spans="1:6" x14ac:dyDescent="0.2">
      <c r="A75117" s="10"/>
      <c r="B75117" s="11"/>
      <c r="C75117" s="11"/>
      <c r="D75117" s="11"/>
      <c r="E75117" s="11"/>
      <c r="F75117" s="11"/>
    </row>
    <row r="75118" spans="1:6" x14ac:dyDescent="0.2">
      <c r="A75118" s="10"/>
      <c r="B75118" s="11"/>
      <c r="C75118" s="11"/>
      <c r="D75118" s="11"/>
      <c r="E75118" s="11"/>
      <c r="F75118" s="11"/>
    </row>
    <row r="75119" spans="1:6" x14ac:dyDescent="0.2">
      <c r="A75119" s="10"/>
      <c r="B75119" s="11"/>
      <c r="C75119" s="11"/>
      <c r="D75119" s="11"/>
      <c r="E75119" s="11"/>
      <c r="F75119" s="11"/>
    </row>
    <row r="75120" spans="1:6" x14ac:dyDescent="0.2">
      <c r="A75120" s="10"/>
      <c r="B75120" s="11"/>
      <c r="C75120" s="11"/>
      <c r="D75120" s="11"/>
      <c r="E75120" s="11"/>
      <c r="F75120" s="11"/>
    </row>
    <row r="75121" spans="1:6" x14ac:dyDescent="0.2">
      <c r="A75121" s="10"/>
      <c r="B75121" s="11"/>
      <c r="C75121" s="11"/>
      <c r="D75121" s="11"/>
      <c r="E75121" s="11"/>
      <c r="F75121" s="11"/>
    </row>
    <row r="75122" spans="1:6" x14ac:dyDescent="0.2">
      <c r="A75122" s="10"/>
      <c r="B75122" s="11"/>
      <c r="C75122" s="11"/>
      <c r="D75122" s="11"/>
      <c r="E75122" s="11"/>
      <c r="F75122" s="11"/>
    </row>
    <row r="75123" spans="1:6" x14ac:dyDescent="0.2">
      <c r="A75123" s="10"/>
      <c r="B75123" s="11"/>
      <c r="C75123" s="11"/>
      <c r="D75123" s="11"/>
      <c r="E75123" s="11"/>
      <c r="F75123" s="11"/>
    </row>
    <row r="75124" spans="1:6" x14ac:dyDescent="0.2">
      <c r="A75124" s="10"/>
      <c r="B75124" s="11"/>
      <c r="C75124" s="11"/>
      <c r="D75124" s="11"/>
      <c r="E75124" s="11"/>
      <c r="F75124" s="11"/>
    </row>
    <row r="75125" spans="1:6" x14ac:dyDescent="0.2">
      <c r="A75125" s="10"/>
      <c r="B75125" s="11"/>
      <c r="C75125" s="11"/>
      <c r="D75125" s="11"/>
      <c r="E75125" s="11"/>
      <c r="F75125" s="11"/>
    </row>
    <row r="75126" spans="1:6" x14ac:dyDescent="0.2">
      <c r="A75126" s="10"/>
      <c r="B75126" s="11"/>
      <c r="C75126" s="11"/>
      <c r="D75126" s="11"/>
      <c r="E75126" s="11"/>
      <c r="F75126" s="11"/>
    </row>
    <row r="75127" spans="1:6" x14ac:dyDescent="0.2">
      <c r="A75127" s="10"/>
      <c r="B75127" s="11"/>
      <c r="C75127" s="11"/>
      <c r="D75127" s="11"/>
      <c r="E75127" s="11"/>
      <c r="F75127" s="11"/>
    </row>
    <row r="75128" spans="1:6" x14ac:dyDescent="0.2">
      <c r="A75128" s="10"/>
      <c r="B75128" s="11"/>
      <c r="C75128" s="11"/>
      <c r="D75128" s="11"/>
      <c r="E75128" s="11"/>
      <c r="F75128" s="11"/>
    </row>
    <row r="75129" spans="1:6" x14ac:dyDescent="0.2">
      <c r="A75129" s="10"/>
      <c r="B75129" s="11"/>
      <c r="C75129" s="11"/>
      <c r="D75129" s="11"/>
      <c r="E75129" s="11"/>
      <c r="F75129" s="11"/>
    </row>
    <row r="75130" spans="1:6" x14ac:dyDescent="0.2">
      <c r="A75130" s="10"/>
      <c r="B75130" s="11"/>
      <c r="C75130" s="11"/>
      <c r="D75130" s="11"/>
      <c r="E75130" s="11"/>
      <c r="F75130" s="11"/>
    </row>
    <row r="75131" spans="1:6" x14ac:dyDescent="0.2">
      <c r="A75131" s="10"/>
      <c r="B75131" s="11"/>
      <c r="C75131" s="11"/>
      <c r="D75131" s="11"/>
      <c r="E75131" s="11"/>
      <c r="F75131" s="11"/>
    </row>
    <row r="75132" spans="1:6" x14ac:dyDescent="0.2">
      <c r="A75132" s="10"/>
      <c r="B75132" s="11"/>
      <c r="C75132" s="11"/>
      <c r="D75132" s="11"/>
      <c r="E75132" s="11"/>
      <c r="F75132" s="11"/>
    </row>
    <row r="75133" spans="1:6" x14ac:dyDescent="0.2">
      <c r="A75133" s="10"/>
      <c r="B75133" s="11"/>
      <c r="C75133" s="11"/>
      <c r="D75133" s="11"/>
      <c r="E75133" s="11"/>
      <c r="F75133" s="11"/>
    </row>
    <row r="75134" spans="1:6" x14ac:dyDescent="0.2">
      <c r="A75134" s="10"/>
      <c r="B75134" s="11"/>
      <c r="C75134" s="11"/>
      <c r="D75134" s="11"/>
      <c r="E75134" s="11"/>
      <c r="F75134" s="11"/>
    </row>
    <row r="75135" spans="1:6" x14ac:dyDescent="0.2">
      <c r="A75135" s="10"/>
      <c r="B75135" s="11"/>
      <c r="C75135" s="11"/>
      <c r="D75135" s="11"/>
      <c r="E75135" s="11"/>
      <c r="F75135" s="11"/>
    </row>
    <row r="75136" spans="1:6" x14ac:dyDescent="0.2">
      <c r="A75136" s="10"/>
      <c r="B75136" s="11"/>
      <c r="C75136" s="11"/>
      <c r="D75136" s="11"/>
      <c r="E75136" s="11"/>
      <c r="F75136" s="11"/>
    </row>
    <row r="75137" spans="1:6" x14ac:dyDescent="0.2">
      <c r="A75137" s="10"/>
      <c r="B75137" s="11"/>
      <c r="C75137" s="11"/>
      <c r="D75137" s="11"/>
      <c r="E75137" s="11"/>
      <c r="F75137" s="11"/>
    </row>
    <row r="75138" spans="1:6" x14ac:dyDescent="0.2">
      <c r="A75138" s="10"/>
      <c r="B75138" s="11"/>
      <c r="C75138" s="11"/>
      <c r="D75138" s="11"/>
      <c r="E75138" s="11"/>
      <c r="F75138" s="11"/>
    </row>
    <row r="75139" spans="1:6" x14ac:dyDescent="0.2">
      <c r="A75139" s="10"/>
      <c r="B75139" s="11"/>
      <c r="C75139" s="11"/>
      <c r="D75139" s="11"/>
      <c r="E75139" s="11"/>
      <c r="F75139" s="11"/>
    </row>
    <row r="75140" spans="1:6" x14ac:dyDescent="0.2">
      <c r="A75140" s="10"/>
      <c r="B75140" s="11"/>
      <c r="C75140" s="11"/>
      <c r="D75140" s="11"/>
      <c r="E75140" s="11"/>
      <c r="F75140" s="11"/>
    </row>
    <row r="75141" spans="1:6" x14ac:dyDescent="0.2">
      <c r="A75141" s="10"/>
      <c r="B75141" s="11"/>
      <c r="C75141" s="11"/>
      <c r="D75141" s="11"/>
      <c r="E75141" s="11"/>
      <c r="F75141" s="11"/>
    </row>
    <row r="75142" spans="1:6" x14ac:dyDescent="0.2">
      <c r="A75142" s="10"/>
      <c r="B75142" s="11"/>
      <c r="C75142" s="11"/>
      <c r="D75142" s="11"/>
      <c r="E75142" s="11"/>
      <c r="F75142" s="11"/>
    </row>
    <row r="75143" spans="1:6" x14ac:dyDescent="0.2">
      <c r="A75143" s="10"/>
      <c r="B75143" s="11"/>
      <c r="C75143" s="11"/>
      <c r="D75143" s="11"/>
      <c r="E75143" s="11"/>
      <c r="F75143" s="11"/>
    </row>
    <row r="75144" spans="1:6" x14ac:dyDescent="0.2">
      <c r="A75144" s="10"/>
      <c r="B75144" s="11"/>
      <c r="C75144" s="11"/>
      <c r="D75144" s="11"/>
      <c r="E75144" s="11"/>
      <c r="F75144" s="11"/>
    </row>
    <row r="75145" spans="1:6" x14ac:dyDescent="0.2">
      <c r="A75145" s="10"/>
      <c r="B75145" s="11"/>
      <c r="C75145" s="11"/>
      <c r="D75145" s="11"/>
      <c r="E75145" s="11"/>
      <c r="F75145" s="11"/>
    </row>
    <row r="75146" spans="1:6" x14ac:dyDescent="0.2">
      <c r="A75146" s="10"/>
      <c r="B75146" s="11"/>
      <c r="C75146" s="11"/>
      <c r="D75146" s="11"/>
      <c r="E75146" s="11"/>
      <c r="F75146" s="11"/>
    </row>
    <row r="75147" spans="1:6" x14ac:dyDescent="0.2">
      <c r="A75147" s="10"/>
      <c r="B75147" s="11"/>
      <c r="C75147" s="11"/>
      <c r="D75147" s="11"/>
      <c r="E75147" s="11"/>
      <c r="F75147" s="11"/>
    </row>
    <row r="75148" spans="1:6" x14ac:dyDescent="0.2">
      <c r="A75148" s="10"/>
      <c r="B75148" s="11"/>
      <c r="C75148" s="11"/>
      <c r="D75148" s="11"/>
      <c r="E75148" s="11"/>
      <c r="F75148" s="11"/>
    </row>
    <row r="75149" spans="1:6" x14ac:dyDescent="0.2">
      <c r="A75149" s="10"/>
      <c r="B75149" s="11"/>
      <c r="C75149" s="11"/>
      <c r="D75149" s="11"/>
      <c r="E75149" s="11"/>
      <c r="F75149" s="11"/>
    </row>
    <row r="75150" spans="1:6" x14ac:dyDescent="0.2">
      <c r="A75150" s="10"/>
      <c r="B75150" s="11"/>
      <c r="C75150" s="11"/>
      <c r="D75150" s="11"/>
      <c r="E75150" s="11"/>
      <c r="F75150" s="11"/>
    </row>
    <row r="75151" spans="1:6" x14ac:dyDescent="0.2">
      <c r="A75151" s="10"/>
      <c r="B75151" s="11"/>
      <c r="C75151" s="11"/>
      <c r="D75151" s="11"/>
      <c r="E75151" s="11"/>
      <c r="F75151" s="11"/>
    </row>
    <row r="75152" spans="1:6" x14ac:dyDescent="0.2">
      <c r="A75152" s="10"/>
      <c r="B75152" s="11"/>
      <c r="C75152" s="11"/>
      <c r="D75152" s="11"/>
      <c r="E75152" s="11"/>
      <c r="F75152" s="11"/>
    </row>
    <row r="75153" spans="1:6" x14ac:dyDescent="0.2">
      <c r="A75153" s="10"/>
      <c r="B75153" s="11"/>
      <c r="C75153" s="11"/>
      <c r="D75153" s="11"/>
      <c r="E75153" s="11"/>
      <c r="F75153" s="11"/>
    </row>
    <row r="75154" spans="1:6" x14ac:dyDescent="0.2">
      <c r="A75154" s="10"/>
      <c r="B75154" s="11"/>
      <c r="C75154" s="11"/>
      <c r="D75154" s="11"/>
      <c r="E75154" s="11"/>
      <c r="F75154" s="11"/>
    </row>
    <row r="75155" spans="1:6" x14ac:dyDescent="0.2">
      <c r="A75155" s="10"/>
      <c r="B75155" s="11"/>
      <c r="C75155" s="11"/>
      <c r="D75155" s="11"/>
      <c r="E75155" s="11"/>
      <c r="F75155" s="11"/>
    </row>
    <row r="75156" spans="1:6" x14ac:dyDescent="0.2">
      <c r="A75156" s="10"/>
      <c r="B75156" s="11"/>
      <c r="C75156" s="11"/>
      <c r="D75156" s="11"/>
      <c r="E75156" s="11"/>
      <c r="F75156" s="11"/>
    </row>
    <row r="75157" spans="1:6" x14ac:dyDescent="0.2">
      <c r="A75157" s="10"/>
      <c r="B75157" s="11"/>
      <c r="C75157" s="11"/>
      <c r="D75157" s="11"/>
      <c r="E75157" s="11"/>
      <c r="F75157" s="11"/>
    </row>
    <row r="75158" spans="1:6" x14ac:dyDescent="0.2">
      <c r="A75158" s="10"/>
      <c r="B75158" s="11"/>
      <c r="C75158" s="11"/>
      <c r="D75158" s="11"/>
      <c r="E75158" s="11"/>
      <c r="F75158" s="11"/>
    </row>
    <row r="75159" spans="1:6" x14ac:dyDescent="0.2">
      <c r="A75159" s="10"/>
      <c r="B75159" s="11"/>
      <c r="C75159" s="11"/>
      <c r="D75159" s="11"/>
      <c r="E75159" s="11"/>
      <c r="F75159" s="11"/>
    </row>
    <row r="75160" spans="1:6" x14ac:dyDescent="0.2">
      <c r="A75160" s="10"/>
      <c r="B75160" s="11"/>
      <c r="C75160" s="11"/>
      <c r="D75160" s="11"/>
      <c r="E75160" s="11"/>
      <c r="F75160" s="11"/>
    </row>
    <row r="75161" spans="1:6" x14ac:dyDescent="0.2">
      <c r="A75161" s="10"/>
      <c r="B75161" s="11"/>
      <c r="C75161" s="11"/>
      <c r="D75161" s="11"/>
      <c r="E75161" s="11"/>
      <c r="F75161" s="11"/>
    </row>
    <row r="75162" spans="1:6" x14ac:dyDescent="0.2">
      <c r="A75162" s="10"/>
      <c r="B75162" s="11"/>
      <c r="C75162" s="11"/>
      <c r="D75162" s="11"/>
      <c r="E75162" s="11"/>
      <c r="F75162" s="11"/>
    </row>
    <row r="75163" spans="1:6" x14ac:dyDescent="0.2">
      <c r="A75163" s="10"/>
      <c r="B75163" s="11"/>
      <c r="C75163" s="11"/>
      <c r="D75163" s="11"/>
      <c r="E75163" s="11"/>
      <c r="F75163" s="11"/>
    </row>
    <row r="75164" spans="1:6" x14ac:dyDescent="0.2">
      <c r="A75164" s="10"/>
      <c r="B75164" s="11"/>
      <c r="C75164" s="11"/>
      <c r="D75164" s="11"/>
      <c r="E75164" s="11"/>
      <c r="F75164" s="11"/>
    </row>
    <row r="75165" spans="1:6" x14ac:dyDescent="0.2">
      <c r="A75165" s="10"/>
      <c r="B75165" s="11"/>
      <c r="C75165" s="11"/>
      <c r="D75165" s="11"/>
      <c r="E75165" s="11"/>
      <c r="F75165" s="11"/>
    </row>
    <row r="75166" spans="1:6" x14ac:dyDescent="0.2">
      <c r="A75166" s="10"/>
      <c r="B75166" s="11"/>
      <c r="C75166" s="11"/>
      <c r="D75166" s="11"/>
      <c r="E75166" s="11"/>
      <c r="F75166" s="11"/>
    </row>
    <row r="75167" spans="1:6" x14ac:dyDescent="0.2">
      <c r="A75167" s="10"/>
      <c r="B75167" s="11"/>
      <c r="C75167" s="11"/>
      <c r="D75167" s="11"/>
      <c r="E75167" s="11"/>
      <c r="F75167" s="11"/>
    </row>
    <row r="75168" spans="1:6" x14ac:dyDescent="0.2">
      <c r="A75168" s="10"/>
      <c r="B75168" s="11"/>
      <c r="C75168" s="11"/>
      <c r="D75168" s="11"/>
      <c r="E75168" s="11"/>
      <c r="F75168" s="11"/>
    </row>
    <row r="75169" spans="1:6" x14ac:dyDescent="0.2">
      <c r="A75169" s="10"/>
      <c r="B75169" s="11"/>
      <c r="C75169" s="11"/>
      <c r="D75169" s="11"/>
      <c r="E75169" s="11"/>
      <c r="F75169" s="11"/>
    </row>
    <row r="75170" spans="1:6" x14ac:dyDescent="0.2">
      <c r="A75170" s="10"/>
      <c r="B75170" s="11"/>
      <c r="C75170" s="11"/>
      <c r="D75170" s="11"/>
      <c r="E75170" s="11"/>
      <c r="F75170" s="11"/>
    </row>
    <row r="75171" spans="1:6" x14ac:dyDescent="0.2">
      <c r="A75171" s="10"/>
      <c r="B75171" s="11"/>
      <c r="C75171" s="11"/>
      <c r="D75171" s="11"/>
      <c r="E75171" s="11"/>
      <c r="F75171" s="11"/>
    </row>
    <row r="75172" spans="1:6" x14ac:dyDescent="0.2">
      <c r="A75172" s="10"/>
      <c r="B75172" s="11"/>
      <c r="C75172" s="11"/>
      <c r="D75172" s="11"/>
      <c r="E75172" s="11"/>
      <c r="F75172" s="11"/>
    </row>
    <row r="75173" spans="1:6" x14ac:dyDescent="0.2">
      <c r="A75173" s="10"/>
      <c r="B75173" s="11"/>
      <c r="C75173" s="11"/>
      <c r="D75173" s="11"/>
      <c r="E75173" s="11"/>
      <c r="F75173" s="11"/>
    </row>
    <row r="75174" spans="1:6" x14ac:dyDescent="0.2">
      <c r="A75174" s="10"/>
      <c r="B75174" s="11"/>
      <c r="C75174" s="11"/>
      <c r="D75174" s="11"/>
      <c r="E75174" s="11"/>
      <c r="F75174" s="11"/>
    </row>
    <row r="75175" spans="1:6" x14ac:dyDescent="0.2">
      <c r="A75175" s="10"/>
      <c r="B75175" s="11"/>
      <c r="C75175" s="11"/>
      <c r="D75175" s="11"/>
      <c r="E75175" s="11"/>
      <c r="F75175" s="11"/>
    </row>
    <row r="75176" spans="1:6" x14ac:dyDescent="0.2">
      <c r="A75176" s="10"/>
      <c r="B75176" s="11"/>
      <c r="C75176" s="11"/>
      <c r="D75176" s="11"/>
      <c r="E75176" s="11"/>
      <c r="F75176" s="11"/>
    </row>
    <row r="75177" spans="1:6" x14ac:dyDescent="0.2">
      <c r="A75177" s="10"/>
      <c r="B75177" s="11"/>
      <c r="C75177" s="11"/>
      <c r="D75177" s="11"/>
      <c r="E75177" s="11"/>
      <c r="F75177" s="11"/>
    </row>
    <row r="75178" spans="1:6" x14ac:dyDescent="0.2">
      <c r="A75178" s="10"/>
      <c r="B75178" s="11"/>
      <c r="C75178" s="11"/>
      <c r="D75178" s="11"/>
      <c r="E75178" s="11"/>
      <c r="F75178" s="11"/>
    </row>
    <row r="75179" spans="1:6" x14ac:dyDescent="0.2">
      <c r="A75179" s="10"/>
      <c r="B75179" s="11"/>
      <c r="C75179" s="11"/>
      <c r="D75179" s="11"/>
      <c r="E75179" s="11"/>
      <c r="F75179" s="11"/>
    </row>
    <row r="75180" spans="1:6" x14ac:dyDescent="0.2">
      <c r="A75180" s="10"/>
      <c r="B75180" s="11"/>
      <c r="C75180" s="11"/>
      <c r="D75180" s="11"/>
      <c r="E75180" s="11"/>
      <c r="F75180" s="11"/>
    </row>
    <row r="75181" spans="1:6" x14ac:dyDescent="0.2">
      <c r="A75181" s="10"/>
      <c r="B75181" s="11"/>
      <c r="C75181" s="11"/>
      <c r="D75181" s="11"/>
      <c r="E75181" s="11"/>
      <c r="F75181" s="11"/>
    </row>
    <row r="75182" spans="1:6" x14ac:dyDescent="0.2">
      <c r="A75182" s="10"/>
      <c r="B75182" s="11"/>
      <c r="C75182" s="11"/>
      <c r="D75182" s="11"/>
      <c r="E75182" s="11"/>
      <c r="F75182" s="11"/>
    </row>
    <row r="75183" spans="1:6" x14ac:dyDescent="0.2">
      <c r="A75183" s="10"/>
      <c r="B75183" s="11"/>
      <c r="C75183" s="11"/>
      <c r="D75183" s="11"/>
      <c r="E75183" s="11"/>
      <c r="F75183" s="11"/>
    </row>
    <row r="75184" spans="1:6" x14ac:dyDescent="0.2">
      <c r="A75184" s="10"/>
      <c r="B75184" s="11"/>
      <c r="C75184" s="11"/>
      <c r="D75184" s="11"/>
      <c r="E75184" s="11"/>
      <c r="F75184" s="11"/>
    </row>
    <row r="75185" spans="1:6" x14ac:dyDescent="0.2">
      <c r="A75185" s="10"/>
      <c r="B75185" s="11"/>
      <c r="C75185" s="11"/>
      <c r="D75185" s="11"/>
      <c r="E75185" s="11"/>
      <c r="F75185" s="11"/>
    </row>
    <row r="75186" spans="1:6" x14ac:dyDescent="0.2">
      <c r="A75186" s="10"/>
      <c r="B75186" s="11"/>
      <c r="C75186" s="11"/>
      <c r="D75186" s="11"/>
      <c r="E75186" s="11"/>
      <c r="F75186" s="11"/>
    </row>
    <row r="75187" spans="1:6" x14ac:dyDescent="0.2">
      <c r="A75187" s="10"/>
      <c r="B75187" s="11"/>
      <c r="C75187" s="11"/>
      <c r="D75187" s="11"/>
      <c r="E75187" s="11"/>
      <c r="F75187" s="11"/>
    </row>
    <row r="75188" spans="1:6" x14ac:dyDescent="0.2">
      <c r="A75188" s="10"/>
      <c r="B75188" s="11"/>
      <c r="C75188" s="11"/>
      <c r="D75188" s="11"/>
      <c r="E75188" s="11"/>
      <c r="F75188" s="11"/>
    </row>
    <row r="75189" spans="1:6" x14ac:dyDescent="0.2">
      <c r="A75189" s="10"/>
      <c r="B75189" s="11"/>
      <c r="C75189" s="11"/>
      <c r="D75189" s="11"/>
      <c r="E75189" s="11"/>
      <c r="F75189" s="11"/>
    </row>
    <row r="75190" spans="1:6" x14ac:dyDescent="0.2">
      <c r="A75190" s="10"/>
      <c r="B75190" s="11"/>
      <c r="C75190" s="11"/>
      <c r="D75190" s="11"/>
      <c r="E75190" s="11"/>
      <c r="F75190" s="11"/>
    </row>
    <row r="75191" spans="1:6" x14ac:dyDescent="0.2">
      <c r="A75191" s="10"/>
      <c r="B75191" s="11"/>
      <c r="C75191" s="11"/>
      <c r="D75191" s="11"/>
      <c r="E75191" s="11"/>
      <c r="F75191" s="11"/>
    </row>
    <row r="75192" spans="1:6" x14ac:dyDescent="0.2">
      <c r="A75192" s="10"/>
      <c r="B75192" s="11"/>
      <c r="C75192" s="11"/>
      <c r="D75192" s="11"/>
      <c r="E75192" s="11"/>
      <c r="F75192" s="11"/>
    </row>
    <row r="75193" spans="1:6" x14ac:dyDescent="0.2">
      <c r="A75193" s="10"/>
      <c r="B75193" s="11"/>
      <c r="C75193" s="11"/>
      <c r="D75193" s="11"/>
      <c r="E75193" s="11"/>
      <c r="F75193" s="11"/>
    </row>
    <row r="75194" spans="1:6" x14ac:dyDescent="0.2">
      <c r="A75194" s="10"/>
      <c r="B75194" s="11"/>
      <c r="C75194" s="11"/>
      <c r="D75194" s="11"/>
      <c r="E75194" s="11"/>
      <c r="F75194" s="11"/>
    </row>
    <row r="75195" spans="1:6" x14ac:dyDescent="0.2">
      <c r="A75195" s="10"/>
      <c r="B75195" s="11"/>
      <c r="C75195" s="11"/>
      <c r="D75195" s="11"/>
      <c r="E75195" s="11"/>
      <c r="F75195" s="11"/>
    </row>
    <row r="75196" spans="1:6" x14ac:dyDescent="0.2">
      <c r="A75196" s="10"/>
      <c r="B75196" s="11"/>
      <c r="C75196" s="11"/>
      <c r="D75196" s="11"/>
      <c r="E75196" s="11"/>
      <c r="F75196" s="11"/>
    </row>
    <row r="75197" spans="1:6" x14ac:dyDescent="0.2">
      <c r="A75197" s="10"/>
      <c r="B75197" s="11"/>
      <c r="C75197" s="11"/>
      <c r="D75197" s="11"/>
      <c r="E75197" s="11"/>
      <c r="F75197" s="11"/>
    </row>
    <row r="75198" spans="1:6" x14ac:dyDescent="0.2">
      <c r="A75198" s="10"/>
      <c r="B75198" s="11"/>
      <c r="C75198" s="11"/>
      <c r="D75198" s="11"/>
      <c r="E75198" s="11"/>
      <c r="F75198" s="11"/>
    </row>
    <row r="75199" spans="1:6" x14ac:dyDescent="0.2">
      <c r="A75199" s="10"/>
      <c r="B75199" s="11"/>
      <c r="C75199" s="11"/>
      <c r="D75199" s="11"/>
      <c r="E75199" s="11"/>
      <c r="F75199" s="11"/>
    </row>
    <row r="75200" spans="1:6" x14ac:dyDescent="0.2">
      <c r="A75200" s="10"/>
      <c r="B75200" s="11"/>
      <c r="C75200" s="11"/>
      <c r="D75200" s="11"/>
      <c r="E75200" s="11"/>
      <c r="F75200" s="11"/>
    </row>
    <row r="75201" spans="1:6" x14ac:dyDescent="0.2">
      <c r="A75201" s="10"/>
      <c r="B75201" s="11"/>
      <c r="C75201" s="11"/>
      <c r="D75201" s="11"/>
      <c r="E75201" s="11"/>
      <c r="F75201" s="11"/>
    </row>
    <row r="75202" spans="1:6" x14ac:dyDescent="0.2">
      <c r="A75202" s="10"/>
      <c r="B75202" s="11"/>
      <c r="C75202" s="11"/>
      <c r="D75202" s="11"/>
      <c r="E75202" s="11"/>
      <c r="F75202" s="11"/>
    </row>
    <row r="75203" spans="1:6" x14ac:dyDescent="0.2">
      <c r="A75203" s="10"/>
      <c r="B75203" s="11"/>
      <c r="C75203" s="11"/>
      <c r="D75203" s="11"/>
      <c r="E75203" s="11"/>
      <c r="F75203" s="11"/>
    </row>
    <row r="75204" spans="1:6" x14ac:dyDescent="0.2">
      <c r="A75204" s="10"/>
      <c r="B75204" s="11"/>
      <c r="C75204" s="11"/>
      <c r="D75204" s="11"/>
      <c r="E75204" s="11"/>
      <c r="F75204" s="11"/>
    </row>
    <row r="75205" spans="1:6" x14ac:dyDescent="0.2">
      <c r="A75205" s="10"/>
      <c r="B75205" s="11"/>
      <c r="C75205" s="11"/>
      <c r="D75205" s="11"/>
      <c r="E75205" s="11"/>
      <c r="F75205" s="11"/>
    </row>
    <row r="75206" spans="1:6" x14ac:dyDescent="0.2">
      <c r="A75206" s="10"/>
      <c r="B75206" s="11"/>
      <c r="C75206" s="11"/>
      <c r="D75206" s="11"/>
      <c r="E75206" s="11"/>
      <c r="F75206" s="11"/>
    </row>
    <row r="75207" spans="1:6" x14ac:dyDescent="0.2">
      <c r="A75207" s="10"/>
      <c r="B75207" s="11"/>
      <c r="C75207" s="11"/>
      <c r="D75207" s="11"/>
      <c r="E75207" s="11"/>
      <c r="F75207" s="11"/>
    </row>
    <row r="75208" spans="1:6" x14ac:dyDescent="0.2">
      <c r="A75208" s="10"/>
      <c r="B75208" s="11"/>
      <c r="C75208" s="11"/>
      <c r="D75208" s="11"/>
      <c r="E75208" s="11"/>
      <c r="F75208" s="11"/>
    </row>
    <row r="75209" spans="1:6" x14ac:dyDescent="0.2">
      <c r="A75209" s="10"/>
      <c r="B75209" s="11"/>
      <c r="C75209" s="11"/>
      <c r="D75209" s="11"/>
      <c r="E75209" s="11"/>
      <c r="F75209" s="11"/>
    </row>
    <row r="75210" spans="1:6" x14ac:dyDescent="0.2">
      <c r="A75210" s="10"/>
      <c r="B75210" s="11"/>
      <c r="C75210" s="11"/>
      <c r="D75210" s="11"/>
      <c r="E75210" s="11"/>
      <c r="F75210" s="11"/>
    </row>
    <row r="75211" spans="1:6" x14ac:dyDescent="0.2">
      <c r="A75211" s="10"/>
      <c r="B75211" s="11"/>
      <c r="C75211" s="11"/>
      <c r="D75211" s="11"/>
      <c r="E75211" s="11"/>
      <c r="F75211" s="11"/>
    </row>
    <row r="75212" spans="1:6" x14ac:dyDescent="0.2">
      <c r="A75212" s="10"/>
      <c r="B75212" s="11"/>
      <c r="C75212" s="11"/>
      <c r="D75212" s="11"/>
      <c r="E75212" s="11"/>
      <c r="F75212" s="11"/>
    </row>
    <row r="75213" spans="1:6" x14ac:dyDescent="0.2">
      <c r="A75213" s="10"/>
      <c r="B75213" s="11"/>
      <c r="C75213" s="11"/>
      <c r="D75213" s="11"/>
      <c r="E75213" s="11"/>
      <c r="F75213" s="11"/>
    </row>
    <row r="75214" spans="1:6" x14ac:dyDescent="0.2">
      <c r="A75214" s="10"/>
      <c r="B75214" s="11"/>
      <c r="C75214" s="11"/>
      <c r="D75214" s="11"/>
      <c r="E75214" s="11"/>
      <c r="F75214" s="11"/>
    </row>
    <row r="75215" spans="1:6" x14ac:dyDescent="0.2">
      <c r="A75215" s="10"/>
      <c r="B75215" s="11"/>
      <c r="C75215" s="11"/>
      <c r="D75215" s="11"/>
      <c r="E75215" s="11"/>
      <c r="F75215" s="11"/>
    </row>
    <row r="75216" spans="1:6" x14ac:dyDescent="0.2">
      <c r="A75216" s="10"/>
      <c r="B75216" s="11"/>
      <c r="C75216" s="11"/>
      <c r="D75216" s="11"/>
      <c r="E75216" s="11"/>
      <c r="F75216" s="11"/>
    </row>
    <row r="75217" spans="1:6" x14ac:dyDescent="0.2">
      <c r="A75217" s="10"/>
      <c r="B75217" s="11"/>
      <c r="C75217" s="11"/>
      <c r="D75217" s="11"/>
      <c r="E75217" s="11"/>
      <c r="F75217" s="11"/>
    </row>
    <row r="75218" spans="1:6" x14ac:dyDescent="0.2">
      <c r="A75218" s="10"/>
      <c r="B75218" s="11"/>
      <c r="C75218" s="11"/>
      <c r="D75218" s="11"/>
      <c r="E75218" s="11"/>
      <c r="F75218" s="11"/>
    </row>
    <row r="75219" spans="1:6" x14ac:dyDescent="0.2">
      <c r="A75219" s="10"/>
      <c r="B75219" s="11"/>
      <c r="C75219" s="11"/>
      <c r="D75219" s="11"/>
      <c r="E75219" s="11"/>
      <c r="F75219" s="11"/>
    </row>
    <row r="75220" spans="1:6" x14ac:dyDescent="0.2">
      <c r="A75220" s="10"/>
      <c r="B75220" s="11"/>
      <c r="C75220" s="11"/>
      <c r="D75220" s="11"/>
      <c r="E75220" s="11"/>
      <c r="F75220" s="11"/>
    </row>
    <row r="75221" spans="1:6" x14ac:dyDescent="0.2">
      <c r="A75221" s="10"/>
      <c r="B75221" s="11"/>
      <c r="C75221" s="11"/>
      <c r="D75221" s="11"/>
      <c r="E75221" s="11"/>
      <c r="F75221" s="11"/>
    </row>
    <row r="75222" spans="1:6" x14ac:dyDescent="0.2">
      <c r="A75222" s="10"/>
      <c r="B75222" s="11"/>
      <c r="C75222" s="11"/>
      <c r="D75222" s="11"/>
      <c r="E75222" s="11"/>
      <c r="F75222" s="11"/>
    </row>
    <row r="75223" spans="1:6" x14ac:dyDescent="0.2">
      <c r="A75223" s="10"/>
      <c r="B75223" s="11"/>
      <c r="C75223" s="11"/>
      <c r="D75223" s="11"/>
      <c r="E75223" s="11"/>
      <c r="F75223" s="11"/>
    </row>
    <row r="75224" spans="1:6" x14ac:dyDescent="0.2">
      <c r="A75224" s="10"/>
      <c r="B75224" s="11"/>
      <c r="C75224" s="11"/>
      <c r="D75224" s="11"/>
      <c r="E75224" s="11"/>
      <c r="F75224" s="11"/>
    </row>
    <row r="75225" spans="1:6" x14ac:dyDescent="0.2">
      <c r="A75225" s="10"/>
      <c r="B75225" s="11"/>
      <c r="C75225" s="11"/>
      <c r="D75225" s="11"/>
      <c r="E75225" s="11"/>
      <c r="F75225" s="11"/>
    </row>
    <row r="75226" spans="1:6" x14ac:dyDescent="0.2">
      <c r="A75226" s="10"/>
      <c r="B75226" s="11"/>
      <c r="C75226" s="11"/>
      <c r="D75226" s="11"/>
      <c r="E75226" s="11"/>
      <c r="F75226" s="11"/>
    </row>
    <row r="75227" spans="1:6" x14ac:dyDescent="0.2">
      <c r="A75227" s="10"/>
      <c r="B75227" s="11"/>
      <c r="C75227" s="11"/>
      <c r="D75227" s="11"/>
      <c r="E75227" s="11"/>
      <c r="F75227" s="11"/>
    </row>
    <row r="75228" spans="1:6" x14ac:dyDescent="0.2">
      <c r="A75228" s="10"/>
      <c r="B75228" s="11"/>
      <c r="C75228" s="11"/>
      <c r="D75228" s="11"/>
      <c r="E75228" s="11"/>
      <c r="F75228" s="11"/>
    </row>
    <row r="75229" spans="1:6" x14ac:dyDescent="0.2">
      <c r="A75229" s="10"/>
      <c r="B75229" s="11"/>
      <c r="C75229" s="11"/>
      <c r="D75229" s="11"/>
      <c r="E75229" s="11"/>
      <c r="F75229" s="11"/>
    </row>
    <row r="75230" spans="1:6" x14ac:dyDescent="0.2">
      <c r="A75230" s="10"/>
      <c r="B75230" s="11"/>
      <c r="C75230" s="11"/>
      <c r="D75230" s="11"/>
      <c r="E75230" s="11"/>
      <c r="F75230" s="11"/>
    </row>
    <row r="75231" spans="1:6" x14ac:dyDescent="0.2">
      <c r="A75231" s="10"/>
      <c r="B75231" s="11"/>
      <c r="C75231" s="11"/>
      <c r="D75231" s="11"/>
      <c r="E75231" s="11"/>
      <c r="F75231" s="11"/>
    </row>
    <row r="75232" spans="1:6" x14ac:dyDescent="0.2">
      <c r="A75232" s="10"/>
      <c r="B75232" s="11"/>
      <c r="C75232" s="11"/>
      <c r="D75232" s="11"/>
      <c r="E75232" s="11"/>
      <c r="F75232" s="11"/>
    </row>
    <row r="75233" spans="1:6" x14ac:dyDescent="0.2">
      <c r="A75233" s="10"/>
      <c r="B75233" s="11"/>
      <c r="C75233" s="11"/>
      <c r="D75233" s="11"/>
      <c r="E75233" s="11"/>
      <c r="F75233" s="11"/>
    </row>
    <row r="75234" spans="1:6" x14ac:dyDescent="0.2">
      <c r="A75234" s="10"/>
      <c r="B75234" s="11"/>
      <c r="C75234" s="11"/>
      <c r="D75234" s="11"/>
      <c r="E75234" s="11"/>
      <c r="F75234" s="11"/>
    </row>
    <row r="75235" spans="1:6" x14ac:dyDescent="0.2">
      <c r="A75235" s="10"/>
      <c r="B75235" s="11"/>
      <c r="C75235" s="11"/>
      <c r="D75235" s="11"/>
      <c r="E75235" s="11"/>
      <c r="F75235" s="11"/>
    </row>
    <row r="75236" spans="1:6" x14ac:dyDescent="0.2">
      <c r="A75236" s="10"/>
      <c r="B75236" s="11"/>
      <c r="C75236" s="11"/>
      <c r="D75236" s="11"/>
      <c r="E75236" s="11"/>
      <c r="F75236" s="11"/>
    </row>
    <row r="75237" spans="1:6" x14ac:dyDescent="0.2">
      <c r="A75237" s="10"/>
      <c r="B75237" s="11"/>
      <c r="C75237" s="11"/>
      <c r="D75237" s="11"/>
      <c r="E75237" s="11"/>
      <c r="F75237" s="11"/>
    </row>
    <row r="75238" spans="1:6" x14ac:dyDescent="0.2">
      <c r="A75238" s="10"/>
      <c r="B75238" s="11"/>
      <c r="C75238" s="11"/>
      <c r="D75238" s="11"/>
      <c r="E75238" s="11"/>
      <c r="F75238" s="11"/>
    </row>
    <row r="75239" spans="1:6" x14ac:dyDescent="0.2">
      <c r="A75239" s="10"/>
      <c r="B75239" s="11"/>
      <c r="C75239" s="11"/>
      <c r="D75239" s="11"/>
      <c r="E75239" s="11"/>
      <c r="F75239" s="11"/>
    </row>
    <row r="75240" spans="1:6" x14ac:dyDescent="0.2">
      <c r="A75240" s="10"/>
      <c r="B75240" s="11"/>
      <c r="C75240" s="11"/>
      <c r="D75240" s="11"/>
      <c r="E75240" s="11"/>
      <c r="F75240" s="11"/>
    </row>
    <row r="75241" spans="1:6" x14ac:dyDescent="0.2">
      <c r="A75241" s="10"/>
      <c r="B75241" s="11"/>
      <c r="C75241" s="11"/>
      <c r="D75241" s="11"/>
      <c r="E75241" s="11"/>
      <c r="F75241" s="11"/>
    </row>
    <row r="75242" spans="1:6" x14ac:dyDescent="0.2">
      <c r="A75242" s="10"/>
      <c r="B75242" s="11"/>
      <c r="C75242" s="11"/>
      <c r="D75242" s="11"/>
      <c r="E75242" s="11"/>
      <c r="F75242" s="11"/>
    </row>
    <row r="75243" spans="1:6" x14ac:dyDescent="0.2">
      <c r="A75243" s="10"/>
      <c r="B75243" s="11"/>
      <c r="C75243" s="11"/>
      <c r="D75243" s="11"/>
      <c r="E75243" s="11"/>
      <c r="F75243" s="11"/>
    </row>
    <row r="75244" spans="1:6" x14ac:dyDescent="0.2">
      <c r="A75244" s="10"/>
      <c r="B75244" s="11"/>
      <c r="C75244" s="11"/>
      <c r="D75244" s="11"/>
      <c r="E75244" s="11"/>
      <c r="F75244" s="11"/>
    </row>
    <row r="75245" spans="1:6" x14ac:dyDescent="0.2">
      <c r="A75245" s="10"/>
      <c r="B75245" s="11"/>
      <c r="C75245" s="11"/>
      <c r="D75245" s="11"/>
      <c r="E75245" s="11"/>
      <c r="F75245" s="11"/>
    </row>
    <row r="75246" spans="1:6" x14ac:dyDescent="0.2">
      <c r="A75246" s="10"/>
      <c r="B75246" s="11"/>
      <c r="C75246" s="11"/>
      <c r="D75246" s="11"/>
      <c r="E75246" s="11"/>
      <c r="F75246" s="11"/>
    </row>
    <row r="75247" spans="1:6" x14ac:dyDescent="0.2">
      <c r="A75247" s="10"/>
      <c r="B75247" s="11"/>
      <c r="C75247" s="11"/>
      <c r="D75247" s="11"/>
      <c r="E75247" s="11"/>
      <c r="F75247" s="11"/>
    </row>
    <row r="75248" spans="1:6" x14ac:dyDescent="0.2">
      <c r="A75248" s="10"/>
      <c r="B75248" s="11"/>
      <c r="C75248" s="11"/>
      <c r="D75248" s="11"/>
      <c r="E75248" s="11"/>
      <c r="F75248" s="11"/>
    </row>
    <row r="75249" spans="1:6" x14ac:dyDescent="0.2">
      <c r="A75249" s="10"/>
      <c r="B75249" s="11"/>
      <c r="C75249" s="11"/>
      <c r="D75249" s="11"/>
      <c r="E75249" s="11"/>
      <c r="F75249" s="11"/>
    </row>
    <row r="75250" spans="1:6" x14ac:dyDescent="0.2">
      <c r="A75250" s="10"/>
      <c r="B75250" s="11"/>
      <c r="C75250" s="11"/>
      <c r="D75250" s="11"/>
      <c r="E75250" s="11"/>
      <c r="F75250" s="11"/>
    </row>
    <row r="75251" spans="1:6" x14ac:dyDescent="0.2">
      <c r="A75251" s="10"/>
      <c r="B75251" s="11"/>
      <c r="C75251" s="11"/>
      <c r="D75251" s="11"/>
      <c r="E75251" s="11"/>
      <c r="F75251" s="11"/>
    </row>
    <row r="75252" spans="1:6" x14ac:dyDescent="0.2">
      <c r="A75252" s="10"/>
      <c r="B75252" s="11"/>
      <c r="C75252" s="11"/>
      <c r="D75252" s="11"/>
      <c r="E75252" s="11"/>
      <c r="F75252" s="11"/>
    </row>
    <row r="75253" spans="1:6" x14ac:dyDescent="0.2">
      <c r="A75253" s="10"/>
      <c r="B75253" s="11"/>
      <c r="C75253" s="11"/>
      <c r="D75253" s="11"/>
      <c r="E75253" s="11"/>
      <c r="F75253" s="11"/>
    </row>
    <row r="75254" spans="1:6" x14ac:dyDescent="0.2">
      <c r="A75254" s="10"/>
      <c r="B75254" s="11"/>
      <c r="C75254" s="11"/>
      <c r="D75254" s="11"/>
      <c r="E75254" s="11"/>
      <c r="F75254" s="11"/>
    </row>
    <row r="75255" spans="1:6" x14ac:dyDescent="0.2">
      <c r="A75255" s="10"/>
      <c r="B75255" s="11"/>
      <c r="C75255" s="11"/>
      <c r="D75255" s="11"/>
      <c r="E75255" s="11"/>
      <c r="F75255" s="11"/>
    </row>
    <row r="75256" spans="1:6" x14ac:dyDescent="0.2">
      <c r="A75256" s="10"/>
      <c r="B75256" s="11"/>
      <c r="C75256" s="11"/>
      <c r="D75256" s="11"/>
      <c r="E75256" s="11"/>
      <c r="F75256" s="11"/>
    </row>
    <row r="75257" spans="1:6" x14ac:dyDescent="0.2">
      <c r="A75257" s="10"/>
      <c r="B75257" s="11"/>
      <c r="C75257" s="11"/>
      <c r="D75257" s="11"/>
      <c r="E75257" s="11"/>
      <c r="F75257" s="11"/>
    </row>
    <row r="75258" spans="1:6" x14ac:dyDescent="0.2">
      <c r="A75258" s="10"/>
      <c r="B75258" s="11"/>
      <c r="C75258" s="11"/>
      <c r="D75258" s="11"/>
      <c r="E75258" s="11"/>
      <c r="F75258" s="11"/>
    </row>
    <row r="75259" spans="1:6" x14ac:dyDescent="0.2">
      <c r="A75259" s="10"/>
      <c r="B75259" s="11"/>
      <c r="C75259" s="11"/>
      <c r="D75259" s="11"/>
      <c r="E75259" s="11"/>
      <c r="F75259" s="11"/>
    </row>
    <row r="75260" spans="1:6" x14ac:dyDescent="0.2">
      <c r="A75260" s="10"/>
      <c r="B75260" s="11"/>
      <c r="C75260" s="11"/>
      <c r="D75260" s="11"/>
      <c r="E75260" s="11"/>
      <c r="F75260" s="11"/>
    </row>
    <row r="75261" spans="1:6" x14ac:dyDescent="0.2">
      <c r="A75261" s="10"/>
      <c r="B75261" s="11"/>
      <c r="C75261" s="11"/>
      <c r="D75261" s="11"/>
      <c r="E75261" s="11"/>
      <c r="F75261" s="11"/>
    </row>
    <row r="75262" spans="1:6" x14ac:dyDescent="0.2">
      <c r="A75262" s="10"/>
      <c r="B75262" s="11"/>
      <c r="C75262" s="11"/>
      <c r="D75262" s="11"/>
      <c r="E75262" s="11"/>
      <c r="F75262" s="11"/>
    </row>
    <row r="75263" spans="1:6" x14ac:dyDescent="0.2">
      <c r="A75263" s="10"/>
      <c r="B75263" s="11"/>
      <c r="C75263" s="11"/>
      <c r="D75263" s="11"/>
      <c r="E75263" s="11"/>
      <c r="F75263" s="11"/>
    </row>
    <row r="75264" spans="1:6" x14ac:dyDescent="0.2">
      <c r="A75264" s="10"/>
      <c r="B75264" s="11"/>
      <c r="C75264" s="11"/>
      <c r="D75264" s="11"/>
      <c r="E75264" s="11"/>
      <c r="F75264" s="11"/>
    </row>
    <row r="75265" spans="1:6" x14ac:dyDescent="0.2">
      <c r="A75265" s="10"/>
      <c r="B75265" s="11"/>
      <c r="C75265" s="11"/>
      <c r="D75265" s="11"/>
      <c r="E75265" s="11"/>
      <c r="F75265" s="11"/>
    </row>
    <row r="75266" spans="1:6" x14ac:dyDescent="0.2">
      <c r="A75266" s="10"/>
      <c r="B75266" s="11"/>
      <c r="C75266" s="11"/>
      <c r="D75266" s="11"/>
      <c r="E75266" s="11"/>
      <c r="F75266" s="11"/>
    </row>
    <row r="75267" spans="1:6" x14ac:dyDescent="0.2">
      <c r="A75267" s="10"/>
      <c r="B75267" s="11"/>
      <c r="C75267" s="11"/>
      <c r="D75267" s="11"/>
      <c r="E75267" s="11"/>
      <c r="F75267" s="11"/>
    </row>
    <row r="75268" spans="1:6" x14ac:dyDescent="0.2">
      <c r="A75268" s="10"/>
      <c r="B75268" s="11"/>
      <c r="C75268" s="11"/>
      <c r="D75268" s="11"/>
      <c r="E75268" s="11"/>
      <c r="F75268" s="11"/>
    </row>
    <row r="75269" spans="1:6" x14ac:dyDescent="0.2">
      <c r="A75269" s="10"/>
      <c r="B75269" s="11"/>
      <c r="C75269" s="11"/>
      <c r="D75269" s="11"/>
      <c r="E75269" s="11"/>
      <c r="F75269" s="11"/>
    </row>
    <row r="75270" spans="1:6" x14ac:dyDescent="0.2">
      <c r="A75270" s="10"/>
      <c r="B75270" s="11"/>
      <c r="C75270" s="11"/>
      <c r="D75270" s="11"/>
      <c r="E75270" s="11"/>
      <c r="F75270" s="11"/>
    </row>
    <row r="75271" spans="1:6" x14ac:dyDescent="0.2">
      <c r="A75271" s="10"/>
      <c r="B75271" s="11"/>
      <c r="C75271" s="11"/>
      <c r="D75271" s="11"/>
      <c r="E75271" s="11"/>
      <c r="F75271" s="11"/>
    </row>
    <row r="75272" spans="1:6" x14ac:dyDescent="0.2">
      <c r="A75272" s="10"/>
      <c r="B75272" s="11"/>
      <c r="C75272" s="11"/>
      <c r="D75272" s="11"/>
      <c r="E75272" s="11"/>
      <c r="F75272" s="11"/>
    </row>
    <row r="75273" spans="1:6" x14ac:dyDescent="0.2">
      <c r="A75273" s="10"/>
      <c r="B75273" s="11"/>
      <c r="C75273" s="11"/>
      <c r="D75273" s="11"/>
      <c r="E75273" s="11"/>
      <c r="F75273" s="11"/>
    </row>
    <row r="75274" spans="1:6" x14ac:dyDescent="0.2">
      <c r="A75274" s="10"/>
      <c r="B75274" s="11"/>
      <c r="C75274" s="11"/>
      <c r="D75274" s="11"/>
      <c r="E75274" s="11"/>
      <c r="F75274" s="11"/>
    </row>
    <row r="75275" spans="1:6" x14ac:dyDescent="0.2">
      <c r="A75275" s="10"/>
      <c r="B75275" s="11"/>
      <c r="C75275" s="11"/>
      <c r="D75275" s="11"/>
      <c r="E75275" s="11"/>
      <c r="F75275" s="11"/>
    </row>
    <row r="75276" spans="1:6" x14ac:dyDescent="0.2">
      <c r="A75276" s="10"/>
      <c r="B75276" s="11"/>
      <c r="C75276" s="11"/>
      <c r="D75276" s="11"/>
      <c r="E75276" s="11"/>
      <c r="F75276" s="11"/>
    </row>
    <row r="75277" spans="1:6" x14ac:dyDescent="0.2">
      <c r="A75277" s="10"/>
      <c r="B75277" s="11"/>
      <c r="C75277" s="11"/>
      <c r="D75277" s="11"/>
      <c r="E75277" s="11"/>
      <c r="F75277" s="11"/>
    </row>
    <row r="75278" spans="1:6" x14ac:dyDescent="0.2">
      <c r="A75278" s="10"/>
      <c r="B75278" s="11"/>
      <c r="C75278" s="11"/>
      <c r="D75278" s="11"/>
      <c r="E75278" s="11"/>
      <c r="F75278" s="11"/>
    </row>
    <row r="75279" spans="1:6" x14ac:dyDescent="0.2">
      <c r="A75279" s="10"/>
      <c r="B75279" s="11"/>
      <c r="C75279" s="11"/>
      <c r="D75279" s="11"/>
      <c r="E75279" s="11"/>
      <c r="F75279" s="11"/>
    </row>
    <row r="75280" spans="1:6" x14ac:dyDescent="0.2">
      <c r="A75280" s="10"/>
      <c r="B75280" s="11"/>
      <c r="C75280" s="11"/>
      <c r="D75280" s="11"/>
      <c r="E75280" s="11"/>
      <c r="F75280" s="11"/>
    </row>
    <row r="75281" spans="1:6" x14ac:dyDescent="0.2">
      <c r="A75281" s="10"/>
      <c r="B75281" s="11"/>
      <c r="C75281" s="11"/>
      <c r="D75281" s="11"/>
      <c r="E75281" s="11"/>
      <c r="F75281" s="11"/>
    </row>
    <row r="75282" spans="1:6" x14ac:dyDescent="0.2">
      <c r="A75282" s="10"/>
      <c r="B75282" s="11"/>
      <c r="C75282" s="11"/>
      <c r="D75282" s="11"/>
      <c r="E75282" s="11"/>
      <c r="F75282" s="11"/>
    </row>
    <row r="75283" spans="1:6" x14ac:dyDescent="0.2">
      <c r="A75283" s="10"/>
      <c r="B75283" s="11"/>
      <c r="C75283" s="11"/>
      <c r="D75283" s="11"/>
      <c r="E75283" s="11"/>
      <c r="F75283" s="11"/>
    </row>
    <row r="75284" spans="1:6" x14ac:dyDescent="0.2">
      <c r="A75284" s="10"/>
      <c r="B75284" s="11"/>
      <c r="C75284" s="11"/>
      <c r="D75284" s="11"/>
      <c r="E75284" s="11"/>
      <c r="F75284" s="11"/>
    </row>
    <row r="75285" spans="1:6" x14ac:dyDescent="0.2">
      <c r="A75285" s="10"/>
      <c r="B75285" s="11"/>
      <c r="C75285" s="11"/>
      <c r="D75285" s="11"/>
      <c r="E75285" s="11"/>
      <c r="F75285" s="11"/>
    </row>
    <row r="75286" spans="1:6" x14ac:dyDescent="0.2">
      <c r="A75286" s="10"/>
      <c r="B75286" s="11"/>
      <c r="C75286" s="11"/>
      <c r="D75286" s="11"/>
      <c r="E75286" s="11"/>
      <c r="F75286" s="11"/>
    </row>
    <row r="75287" spans="1:6" x14ac:dyDescent="0.2">
      <c r="A75287" s="10"/>
      <c r="B75287" s="11"/>
      <c r="C75287" s="11"/>
      <c r="D75287" s="11"/>
      <c r="E75287" s="11"/>
      <c r="F75287" s="11"/>
    </row>
    <row r="75288" spans="1:6" x14ac:dyDescent="0.2">
      <c r="A75288" s="10"/>
      <c r="B75288" s="11"/>
      <c r="C75288" s="11"/>
      <c r="D75288" s="11"/>
      <c r="E75288" s="11"/>
      <c r="F75288" s="11"/>
    </row>
    <row r="75289" spans="1:6" x14ac:dyDescent="0.2">
      <c r="A75289" s="10"/>
      <c r="B75289" s="11"/>
      <c r="C75289" s="11"/>
      <c r="D75289" s="11"/>
      <c r="E75289" s="11"/>
      <c r="F75289" s="11"/>
    </row>
    <row r="75290" spans="1:6" x14ac:dyDescent="0.2">
      <c r="A75290" s="10"/>
      <c r="B75290" s="11"/>
      <c r="C75290" s="11"/>
      <c r="D75290" s="11"/>
      <c r="E75290" s="11"/>
      <c r="F75290" s="11"/>
    </row>
    <row r="75291" spans="1:6" x14ac:dyDescent="0.2">
      <c r="A75291" s="10"/>
      <c r="B75291" s="11"/>
      <c r="C75291" s="11"/>
      <c r="D75291" s="11"/>
      <c r="E75291" s="11"/>
      <c r="F75291" s="11"/>
    </row>
    <row r="75292" spans="1:6" x14ac:dyDescent="0.2">
      <c r="A75292" s="10"/>
      <c r="B75292" s="11"/>
      <c r="C75292" s="11"/>
      <c r="D75292" s="11"/>
      <c r="E75292" s="11"/>
      <c r="F75292" s="11"/>
    </row>
    <row r="75293" spans="1:6" x14ac:dyDescent="0.2">
      <c r="A75293" s="10"/>
      <c r="B75293" s="11"/>
      <c r="C75293" s="11"/>
      <c r="D75293" s="11"/>
      <c r="E75293" s="11"/>
      <c r="F75293" s="11"/>
    </row>
    <row r="75294" spans="1:6" x14ac:dyDescent="0.2">
      <c r="A75294" s="10"/>
      <c r="B75294" s="11"/>
      <c r="C75294" s="11"/>
      <c r="D75294" s="11"/>
      <c r="E75294" s="11"/>
      <c r="F75294" s="11"/>
    </row>
    <row r="75295" spans="1:6" x14ac:dyDescent="0.2">
      <c r="A75295" s="10"/>
      <c r="B75295" s="11"/>
      <c r="C75295" s="11"/>
      <c r="D75295" s="11"/>
      <c r="E75295" s="11"/>
      <c r="F75295" s="11"/>
    </row>
    <row r="75296" spans="1:6" x14ac:dyDescent="0.2">
      <c r="A75296" s="10"/>
      <c r="B75296" s="11"/>
      <c r="C75296" s="11"/>
      <c r="D75296" s="11"/>
      <c r="E75296" s="11"/>
      <c r="F75296" s="11"/>
    </row>
    <row r="75297" spans="1:6" x14ac:dyDescent="0.2">
      <c r="A75297" s="10"/>
      <c r="B75297" s="11"/>
      <c r="C75297" s="11"/>
      <c r="D75297" s="11"/>
      <c r="E75297" s="11"/>
      <c r="F75297" s="11"/>
    </row>
    <row r="75298" spans="1:6" x14ac:dyDescent="0.2">
      <c r="A75298" s="10"/>
      <c r="B75298" s="11"/>
      <c r="C75298" s="11"/>
      <c r="D75298" s="11"/>
      <c r="E75298" s="11"/>
      <c r="F75298" s="11"/>
    </row>
    <row r="75299" spans="1:6" x14ac:dyDescent="0.2">
      <c r="A75299" s="10"/>
      <c r="B75299" s="11"/>
      <c r="C75299" s="11"/>
      <c r="D75299" s="11"/>
      <c r="E75299" s="11"/>
      <c r="F75299" s="11"/>
    </row>
    <row r="75300" spans="1:6" x14ac:dyDescent="0.2">
      <c r="A75300" s="10"/>
      <c r="B75300" s="11"/>
      <c r="C75300" s="11"/>
      <c r="D75300" s="11"/>
      <c r="E75300" s="11"/>
      <c r="F75300" s="11"/>
    </row>
    <row r="75301" spans="1:6" x14ac:dyDescent="0.2">
      <c r="A75301" s="10"/>
      <c r="B75301" s="11"/>
      <c r="C75301" s="11"/>
      <c r="D75301" s="11"/>
      <c r="E75301" s="11"/>
      <c r="F75301" s="11"/>
    </row>
    <row r="75302" spans="1:6" x14ac:dyDescent="0.2">
      <c r="A75302" s="10"/>
      <c r="B75302" s="11"/>
      <c r="C75302" s="11"/>
      <c r="D75302" s="11"/>
      <c r="E75302" s="11"/>
      <c r="F75302" s="11"/>
    </row>
    <row r="75303" spans="1:6" x14ac:dyDescent="0.2">
      <c r="A75303" s="10"/>
      <c r="B75303" s="11"/>
      <c r="C75303" s="11"/>
      <c r="D75303" s="11"/>
      <c r="E75303" s="11"/>
      <c r="F75303" s="11"/>
    </row>
    <row r="75304" spans="1:6" x14ac:dyDescent="0.2">
      <c r="A75304" s="10"/>
      <c r="B75304" s="11"/>
      <c r="C75304" s="11"/>
      <c r="D75304" s="11"/>
      <c r="E75304" s="11"/>
      <c r="F75304" s="11"/>
    </row>
    <row r="75305" spans="1:6" x14ac:dyDescent="0.2">
      <c r="A75305" s="10"/>
      <c r="B75305" s="11"/>
      <c r="C75305" s="11"/>
      <c r="D75305" s="11"/>
      <c r="E75305" s="11"/>
      <c r="F75305" s="11"/>
    </row>
    <row r="75306" spans="1:6" x14ac:dyDescent="0.2">
      <c r="A75306" s="10"/>
      <c r="B75306" s="11"/>
      <c r="C75306" s="11"/>
      <c r="D75306" s="11"/>
      <c r="E75306" s="11"/>
      <c r="F75306" s="11"/>
    </row>
    <row r="75307" spans="1:6" x14ac:dyDescent="0.2">
      <c r="A75307" s="10"/>
      <c r="B75307" s="11"/>
      <c r="C75307" s="11"/>
      <c r="D75307" s="11"/>
      <c r="E75307" s="11"/>
      <c r="F75307" s="11"/>
    </row>
    <row r="75308" spans="1:6" x14ac:dyDescent="0.2">
      <c r="A75308" s="10"/>
      <c r="B75308" s="11"/>
      <c r="C75308" s="11"/>
      <c r="D75308" s="11"/>
      <c r="E75308" s="11"/>
      <c r="F75308" s="11"/>
    </row>
    <row r="75309" spans="1:6" x14ac:dyDescent="0.2">
      <c r="A75309" s="10"/>
      <c r="B75309" s="11"/>
      <c r="C75309" s="11"/>
      <c r="D75309" s="11"/>
      <c r="E75309" s="11"/>
      <c r="F75309" s="11"/>
    </row>
    <row r="75310" spans="1:6" x14ac:dyDescent="0.2">
      <c r="A75310" s="10"/>
      <c r="B75310" s="11"/>
      <c r="C75310" s="11"/>
      <c r="D75310" s="11"/>
      <c r="E75310" s="11"/>
      <c r="F75310" s="11"/>
    </row>
    <row r="75311" spans="1:6" x14ac:dyDescent="0.2">
      <c r="A75311" s="10"/>
      <c r="B75311" s="11"/>
      <c r="C75311" s="11"/>
      <c r="D75311" s="11"/>
      <c r="E75311" s="11"/>
      <c r="F75311" s="11"/>
    </row>
    <row r="75312" spans="1:6" x14ac:dyDescent="0.2">
      <c r="A75312" s="10"/>
      <c r="B75312" s="11"/>
      <c r="C75312" s="11"/>
      <c r="D75312" s="11"/>
      <c r="E75312" s="11"/>
      <c r="F75312" s="11"/>
    </row>
    <row r="75313" spans="1:6" x14ac:dyDescent="0.2">
      <c r="A75313" s="10"/>
      <c r="B75313" s="11"/>
      <c r="C75313" s="11"/>
      <c r="D75313" s="11"/>
      <c r="E75313" s="11"/>
      <c r="F75313" s="11"/>
    </row>
    <row r="75314" spans="1:6" x14ac:dyDescent="0.2">
      <c r="A75314" s="10"/>
      <c r="B75314" s="11"/>
      <c r="C75314" s="11"/>
      <c r="D75314" s="11"/>
      <c r="E75314" s="11"/>
      <c r="F75314" s="11"/>
    </row>
    <row r="75315" spans="1:6" x14ac:dyDescent="0.2">
      <c r="A75315" s="10"/>
      <c r="B75315" s="11"/>
      <c r="C75315" s="11"/>
      <c r="D75315" s="11"/>
      <c r="E75315" s="11"/>
      <c r="F75315" s="11"/>
    </row>
    <row r="75316" spans="1:6" x14ac:dyDescent="0.2">
      <c r="A75316" s="10"/>
      <c r="B75316" s="11"/>
      <c r="C75316" s="11"/>
      <c r="D75316" s="11"/>
      <c r="E75316" s="11"/>
      <c r="F75316" s="11"/>
    </row>
    <row r="75317" spans="1:6" x14ac:dyDescent="0.2">
      <c r="A75317" s="10"/>
      <c r="B75317" s="11"/>
      <c r="C75317" s="11"/>
      <c r="D75317" s="11"/>
      <c r="E75317" s="11"/>
      <c r="F75317" s="11"/>
    </row>
    <row r="75318" spans="1:6" x14ac:dyDescent="0.2">
      <c r="A75318" s="10"/>
      <c r="B75318" s="11"/>
      <c r="C75318" s="11"/>
      <c r="D75318" s="11"/>
      <c r="E75318" s="11"/>
      <c r="F75318" s="11"/>
    </row>
    <row r="75319" spans="1:6" x14ac:dyDescent="0.2">
      <c r="A75319" s="10"/>
      <c r="B75319" s="11"/>
      <c r="C75319" s="11"/>
      <c r="D75319" s="11"/>
      <c r="E75319" s="11"/>
      <c r="F75319" s="11"/>
    </row>
    <row r="75320" spans="1:6" x14ac:dyDescent="0.2">
      <c r="A75320" s="10"/>
      <c r="B75320" s="11"/>
      <c r="C75320" s="11"/>
      <c r="D75320" s="11"/>
      <c r="E75320" s="11"/>
      <c r="F75320" s="11"/>
    </row>
    <row r="75321" spans="1:6" x14ac:dyDescent="0.2">
      <c r="A75321" s="10"/>
      <c r="B75321" s="11"/>
      <c r="C75321" s="11"/>
      <c r="D75321" s="11"/>
      <c r="E75321" s="11"/>
      <c r="F75321" s="11"/>
    </row>
    <row r="75322" spans="1:6" x14ac:dyDescent="0.2">
      <c r="A75322" s="10"/>
      <c r="B75322" s="11"/>
      <c r="C75322" s="11"/>
      <c r="D75322" s="11"/>
      <c r="E75322" s="11"/>
      <c r="F75322" s="11"/>
    </row>
    <row r="75323" spans="1:6" x14ac:dyDescent="0.2">
      <c r="A75323" s="10"/>
      <c r="B75323" s="11"/>
      <c r="C75323" s="11"/>
      <c r="D75323" s="11"/>
      <c r="E75323" s="11"/>
      <c r="F75323" s="11"/>
    </row>
    <row r="75324" spans="1:6" x14ac:dyDescent="0.2">
      <c r="A75324" s="10"/>
      <c r="B75324" s="11"/>
      <c r="C75324" s="11"/>
      <c r="D75324" s="11"/>
      <c r="E75324" s="11"/>
      <c r="F75324" s="11"/>
    </row>
    <row r="75325" spans="1:6" x14ac:dyDescent="0.2">
      <c r="A75325" s="10"/>
      <c r="B75325" s="11"/>
      <c r="C75325" s="11"/>
      <c r="D75325" s="11"/>
      <c r="E75325" s="11"/>
      <c r="F75325" s="11"/>
    </row>
    <row r="75326" spans="1:6" x14ac:dyDescent="0.2">
      <c r="A75326" s="10"/>
      <c r="B75326" s="11"/>
      <c r="C75326" s="11"/>
      <c r="D75326" s="11"/>
      <c r="E75326" s="11"/>
      <c r="F75326" s="11"/>
    </row>
    <row r="75327" spans="1:6" x14ac:dyDescent="0.2">
      <c r="A75327" s="10"/>
      <c r="B75327" s="11"/>
      <c r="C75327" s="11"/>
      <c r="D75327" s="11"/>
      <c r="E75327" s="11"/>
      <c r="F75327" s="11"/>
    </row>
    <row r="75328" spans="1:6" x14ac:dyDescent="0.2">
      <c r="A75328" s="10"/>
      <c r="B75328" s="11"/>
      <c r="C75328" s="11"/>
      <c r="D75328" s="11"/>
      <c r="E75328" s="11"/>
      <c r="F75328" s="11"/>
    </row>
    <row r="75329" spans="1:6" x14ac:dyDescent="0.2">
      <c r="A75329" s="10"/>
      <c r="B75329" s="11"/>
      <c r="C75329" s="11"/>
      <c r="D75329" s="11"/>
      <c r="E75329" s="11"/>
      <c r="F75329" s="11"/>
    </row>
    <row r="75330" spans="1:6" x14ac:dyDescent="0.2">
      <c r="A75330" s="10"/>
      <c r="B75330" s="11"/>
      <c r="C75330" s="11"/>
      <c r="D75330" s="11"/>
      <c r="E75330" s="11"/>
      <c r="F75330" s="11"/>
    </row>
    <row r="75331" spans="1:6" x14ac:dyDescent="0.2">
      <c r="A75331" s="10"/>
      <c r="B75331" s="11"/>
      <c r="C75331" s="11"/>
      <c r="D75331" s="11"/>
      <c r="E75331" s="11"/>
      <c r="F75331" s="11"/>
    </row>
    <row r="75332" spans="1:6" x14ac:dyDescent="0.2">
      <c r="A75332" s="10"/>
      <c r="B75332" s="11"/>
      <c r="C75332" s="11"/>
      <c r="D75332" s="11"/>
      <c r="E75332" s="11"/>
      <c r="F75332" s="11"/>
    </row>
    <row r="75333" spans="1:6" x14ac:dyDescent="0.2">
      <c r="A75333" s="10"/>
      <c r="B75333" s="11"/>
      <c r="C75333" s="11"/>
      <c r="D75333" s="11"/>
      <c r="E75333" s="11"/>
      <c r="F75333" s="11"/>
    </row>
    <row r="75334" spans="1:6" x14ac:dyDescent="0.2">
      <c r="A75334" s="10"/>
      <c r="B75334" s="11"/>
      <c r="C75334" s="11"/>
      <c r="D75334" s="11"/>
      <c r="E75334" s="11"/>
      <c r="F75334" s="11"/>
    </row>
    <row r="75335" spans="1:6" x14ac:dyDescent="0.2">
      <c r="A75335" s="10"/>
      <c r="B75335" s="11"/>
      <c r="C75335" s="11"/>
      <c r="D75335" s="11"/>
      <c r="E75335" s="11"/>
      <c r="F75335" s="11"/>
    </row>
    <row r="75336" spans="1:6" x14ac:dyDescent="0.2">
      <c r="A75336" s="10"/>
      <c r="B75336" s="11"/>
      <c r="C75336" s="11"/>
      <c r="D75336" s="11"/>
      <c r="E75336" s="11"/>
      <c r="F75336" s="11"/>
    </row>
    <row r="75337" spans="1:6" x14ac:dyDescent="0.2">
      <c r="A75337" s="10"/>
      <c r="B75337" s="11"/>
      <c r="C75337" s="11"/>
      <c r="D75337" s="11"/>
      <c r="E75337" s="11"/>
      <c r="F75337" s="11"/>
    </row>
    <row r="75338" spans="1:6" x14ac:dyDescent="0.2">
      <c r="A75338" s="10"/>
      <c r="B75338" s="11"/>
      <c r="C75338" s="11"/>
      <c r="D75338" s="11"/>
      <c r="E75338" s="11"/>
      <c r="F75338" s="11"/>
    </row>
    <row r="75339" spans="1:6" x14ac:dyDescent="0.2">
      <c r="A75339" s="10"/>
      <c r="B75339" s="11"/>
      <c r="C75339" s="11"/>
      <c r="D75339" s="11"/>
      <c r="E75339" s="11"/>
      <c r="F75339" s="11"/>
    </row>
    <row r="75340" spans="1:6" x14ac:dyDescent="0.2">
      <c r="A75340" s="10"/>
      <c r="B75340" s="11"/>
      <c r="C75340" s="11"/>
      <c r="D75340" s="11"/>
      <c r="E75340" s="11"/>
      <c r="F75340" s="11"/>
    </row>
    <row r="75341" spans="1:6" x14ac:dyDescent="0.2">
      <c r="A75341" s="10"/>
      <c r="B75341" s="11"/>
      <c r="C75341" s="11"/>
      <c r="D75341" s="11"/>
      <c r="E75341" s="11"/>
      <c r="F75341" s="11"/>
    </row>
    <row r="75342" spans="1:6" x14ac:dyDescent="0.2">
      <c r="A75342" s="10"/>
      <c r="B75342" s="11"/>
      <c r="C75342" s="11"/>
      <c r="D75342" s="11"/>
      <c r="E75342" s="11"/>
      <c r="F75342" s="11"/>
    </row>
    <row r="75343" spans="1:6" x14ac:dyDescent="0.2">
      <c r="A75343" s="10"/>
      <c r="B75343" s="11"/>
      <c r="C75343" s="11"/>
      <c r="D75343" s="11"/>
      <c r="E75343" s="11"/>
      <c r="F75343" s="11"/>
    </row>
    <row r="75344" spans="1:6" x14ac:dyDescent="0.2">
      <c r="A75344" s="10"/>
      <c r="B75344" s="11"/>
      <c r="C75344" s="11"/>
      <c r="D75344" s="11"/>
      <c r="E75344" s="11"/>
      <c r="F75344" s="11"/>
    </row>
    <row r="75345" spans="1:6" x14ac:dyDescent="0.2">
      <c r="A75345" s="10"/>
      <c r="B75345" s="11"/>
      <c r="C75345" s="11"/>
      <c r="D75345" s="11"/>
      <c r="E75345" s="11"/>
      <c r="F75345" s="11"/>
    </row>
    <row r="75346" spans="1:6" x14ac:dyDescent="0.2">
      <c r="A75346" s="10"/>
      <c r="B75346" s="11"/>
      <c r="C75346" s="11"/>
      <c r="D75346" s="11"/>
      <c r="E75346" s="11"/>
      <c r="F75346" s="11"/>
    </row>
    <row r="75347" spans="1:6" x14ac:dyDescent="0.2">
      <c r="A75347" s="10"/>
      <c r="B75347" s="11"/>
      <c r="C75347" s="11"/>
      <c r="D75347" s="11"/>
      <c r="E75347" s="11"/>
      <c r="F75347" s="11"/>
    </row>
    <row r="75348" spans="1:6" x14ac:dyDescent="0.2">
      <c r="A75348" s="10"/>
      <c r="B75348" s="11"/>
      <c r="C75348" s="11"/>
      <c r="D75348" s="11"/>
      <c r="E75348" s="11"/>
      <c r="F75348" s="11"/>
    </row>
    <row r="75349" spans="1:6" x14ac:dyDescent="0.2">
      <c r="A75349" s="10"/>
      <c r="B75349" s="11"/>
      <c r="C75349" s="11"/>
      <c r="D75349" s="11"/>
      <c r="E75349" s="11"/>
      <c r="F75349" s="11"/>
    </row>
    <row r="75350" spans="1:6" x14ac:dyDescent="0.2">
      <c r="A75350" s="10"/>
      <c r="B75350" s="11"/>
      <c r="C75350" s="11"/>
      <c r="D75350" s="11"/>
      <c r="E75350" s="11"/>
      <c r="F75350" s="11"/>
    </row>
    <row r="75351" spans="1:6" x14ac:dyDescent="0.2">
      <c r="A75351" s="10"/>
      <c r="B75351" s="11"/>
      <c r="C75351" s="11"/>
      <c r="D75351" s="11"/>
      <c r="E75351" s="11"/>
      <c r="F75351" s="11"/>
    </row>
    <row r="75352" spans="1:6" x14ac:dyDescent="0.2">
      <c r="A75352" s="10"/>
      <c r="B75352" s="11"/>
      <c r="C75352" s="11"/>
      <c r="D75352" s="11"/>
      <c r="E75352" s="11"/>
      <c r="F75352" s="11"/>
    </row>
    <row r="75353" spans="1:6" x14ac:dyDescent="0.2">
      <c r="A75353" s="10"/>
      <c r="B75353" s="11"/>
      <c r="C75353" s="11"/>
      <c r="D75353" s="11"/>
      <c r="E75353" s="11"/>
      <c r="F75353" s="11"/>
    </row>
    <row r="75354" spans="1:6" x14ac:dyDescent="0.2">
      <c r="A75354" s="10"/>
      <c r="B75354" s="11"/>
      <c r="C75354" s="11"/>
      <c r="D75354" s="11"/>
      <c r="E75354" s="11"/>
      <c r="F75354" s="11"/>
    </row>
    <row r="75355" spans="1:6" x14ac:dyDescent="0.2">
      <c r="A75355" s="10"/>
      <c r="B75355" s="11"/>
      <c r="C75355" s="11"/>
      <c r="D75355" s="11"/>
      <c r="E75355" s="11"/>
      <c r="F75355" s="11"/>
    </row>
    <row r="75356" spans="1:6" x14ac:dyDescent="0.2">
      <c r="A75356" s="10"/>
      <c r="B75356" s="11"/>
      <c r="C75356" s="11"/>
      <c r="D75356" s="11"/>
      <c r="E75356" s="11"/>
      <c r="F75356" s="11"/>
    </row>
    <row r="75357" spans="1:6" x14ac:dyDescent="0.2">
      <c r="A75357" s="10"/>
      <c r="B75357" s="11"/>
      <c r="C75357" s="11"/>
      <c r="D75357" s="11"/>
      <c r="E75357" s="11"/>
      <c r="F75357" s="11"/>
    </row>
    <row r="75358" spans="1:6" x14ac:dyDescent="0.2">
      <c r="A75358" s="10"/>
      <c r="B75358" s="11"/>
      <c r="C75358" s="11"/>
      <c r="D75358" s="11"/>
      <c r="E75358" s="11"/>
      <c r="F75358" s="11"/>
    </row>
    <row r="75359" spans="1:6" x14ac:dyDescent="0.2">
      <c r="A75359" s="10"/>
      <c r="B75359" s="11"/>
      <c r="C75359" s="11"/>
      <c r="D75359" s="11"/>
      <c r="E75359" s="11"/>
      <c r="F75359" s="11"/>
    </row>
    <row r="75360" spans="1:6" x14ac:dyDescent="0.2">
      <c r="A75360" s="10"/>
      <c r="B75360" s="11"/>
      <c r="C75360" s="11"/>
      <c r="D75360" s="11"/>
      <c r="E75360" s="11"/>
      <c r="F75360" s="11"/>
    </row>
    <row r="75361" spans="1:6" x14ac:dyDescent="0.2">
      <c r="A75361" s="10"/>
      <c r="B75361" s="11"/>
      <c r="C75361" s="11"/>
      <c r="D75361" s="11"/>
      <c r="E75361" s="11"/>
      <c r="F75361" s="11"/>
    </row>
    <row r="75362" spans="1:6" x14ac:dyDescent="0.2">
      <c r="A75362" s="10"/>
      <c r="B75362" s="11"/>
      <c r="C75362" s="11"/>
      <c r="D75362" s="11"/>
      <c r="E75362" s="11"/>
      <c r="F75362" s="11"/>
    </row>
    <row r="75363" spans="1:6" x14ac:dyDescent="0.2">
      <c r="A75363" s="10"/>
      <c r="B75363" s="11"/>
      <c r="C75363" s="11"/>
      <c r="D75363" s="11"/>
      <c r="E75363" s="11"/>
      <c r="F75363" s="11"/>
    </row>
    <row r="75364" spans="1:6" x14ac:dyDescent="0.2">
      <c r="A75364" s="10"/>
      <c r="B75364" s="11"/>
      <c r="C75364" s="11"/>
      <c r="D75364" s="11"/>
      <c r="E75364" s="11"/>
      <c r="F75364" s="11"/>
    </row>
    <row r="75365" spans="1:6" x14ac:dyDescent="0.2">
      <c r="A75365" s="10"/>
      <c r="B75365" s="11"/>
      <c r="C75365" s="11"/>
      <c r="D75365" s="11"/>
      <c r="E75365" s="11"/>
      <c r="F75365" s="11"/>
    </row>
    <row r="75366" spans="1:6" x14ac:dyDescent="0.2">
      <c r="A75366" s="10"/>
      <c r="B75366" s="11"/>
      <c r="C75366" s="11"/>
      <c r="D75366" s="11"/>
      <c r="E75366" s="11"/>
      <c r="F75366" s="11"/>
    </row>
    <row r="75367" spans="1:6" x14ac:dyDescent="0.2">
      <c r="A75367" s="10"/>
      <c r="B75367" s="11"/>
      <c r="C75367" s="11"/>
      <c r="D75367" s="11"/>
      <c r="E75367" s="11"/>
      <c r="F75367" s="11"/>
    </row>
    <row r="75368" spans="1:6" x14ac:dyDescent="0.2">
      <c r="A75368" s="10"/>
      <c r="B75368" s="11"/>
      <c r="C75368" s="11"/>
      <c r="D75368" s="11"/>
      <c r="E75368" s="11"/>
      <c r="F75368" s="11"/>
    </row>
    <row r="75369" spans="1:6" x14ac:dyDescent="0.2">
      <c r="A75369" s="10"/>
      <c r="B75369" s="11"/>
      <c r="C75369" s="11"/>
      <c r="D75369" s="11"/>
      <c r="E75369" s="11"/>
      <c r="F75369" s="11"/>
    </row>
    <row r="75370" spans="1:6" x14ac:dyDescent="0.2">
      <c r="A75370" s="10"/>
      <c r="B75370" s="11"/>
      <c r="C75370" s="11"/>
      <c r="D75370" s="11"/>
      <c r="E75370" s="11"/>
      <c r="F75370" s="11"/>
    </row>
    <row r="75371" spans="1:6" x14ac:dyDescent="0.2">
      <c r="A75371" s="10"/>
      <c r="B75371" s="11"/>
      <c r="C75371" s="11"/>
      <c r="D75371" s="11"/>
      <c r="E75371" s="11"/>
      <c r="F75371" s="11"/>
    </row>
    <row r="75372" spans="1:6" x14ac:dyDescent="0.2">
      <c r="A75372" s="10"/>
      <c r="B75372" s="11"/>
      <c r="C75372" s="11"/>
      <c r="D75372" s="11"/>
      <c r="E75372" s="11"/>
      <c r="F75372" s="11"/>
    </row>
    <row r="75373" spans="1:6" x14ac:dyDescent="0.2">
      <c r="A75373" s="10"/>
      <c r="B75373" s="11"/>
      <c r="C75373" s="11"/>
      <c r="D75373" s="11"/>
      <c r="E75373" s="11"/>
      <c r="F75373" s="11"/>
    </row>
    <row r="75374" spans="1:6" x14ac:dyDescent="0.2">
      <c r="A75374" s="10"/>
      <c r="B75374" s="11"/>
      <c r="C75374" s="11"/>
      <c r="D75374" s="11"/>
      <c r="E75374" s="11"/>
      <c r="F75374" s="11"/>
    </row>
    <row r="75375" spans="1:6" x14ac:dyDescent="0.2">
      <c r="A75375" s="10"/>
      <c r="B75375" s="11"/>
      <c r="C75375" s="11"/>
      <c r="D75375" s="11"/>
      <c r="E75375" s="11"/>
      <c r="F75375" s="11"/>
    </row>
    <row r="75376" spans="1:6" x14ac:dyDescent="0.2">
      <c r="A75376" s="10"/>
      <c r="B75376" s="11"/>
      <c r="C75376" s="11"/>
      <c r="D75376" s="11"/>
      <c r="E75376" s="11"/>
      <c r="F75376" s="11"/>
    </row>
    <row r="75377" spans="1:6" x14ac:dyDescent="0.2">
      <c r="A75377" s="10"/>
      <c r="B75377" s="11"/>
      <c r="C75377" s="11"/>
      <c r="D75377" s="11"/>
      <c r="E75377" s="11"/>
      <c r="F75377" s="11"/>
    </row>
    <row r="75378" spans="1:6" x14ac:dyDescent="0.2">
      <c r="A75378" s="10"/>
      <c r="B75378" s="11"/>
      <c r="C75378" s="11"/>
      <c r="D75378" s="11"/>
      <c r="E75378" s="11"/>
      <c r="F75378" s="11"/>
    </row>
    <row r="75379" spans="1:6" x14ac:dyDescent="0.2">
      <c r="A75379" s="10"/>
      <c r="B75379" s="11"/>
      <c r="C75379" s="11"/>
      <c r="D75379" s="11"/>
      <c r="E75379" s="11"/>
      <c r="F75379" s="11"/>
    </row>
    <row r="75380" spans="1:6" x14ac:dyDescent="0.2">
      <c r="A75380" s="10"/>
      <c r="B75380" s="11"/>
      <c r="C75380" s="11"/>
      <c r="D75380" s="11"/>
      <c r="E75380" s="11"/>
      <c r="F75380" s="11"/>
    </row>
    <row r="75381" spans="1:6" x14ac:dyDescent="0.2">
      <c r="A75381" s="10"/>
      <c r="B75381" s="11"/>
      <c r="C75381" s="11"/>
      <c r="D75381" s="11"/>
      <c r="E75381" s="11"/>
      <c r="F75381" s="11"/>
    </row>
    <row r="75382" spans="1:6" x14ac:dyDescent="0.2">
      <c r="A75382" s="10"/>
      <c r="B75382" s="11"/>
      <c r="C75382" s="11"/>
      <c r="D75382" s="11"/>
      <c r="E75382" s="11"/>
      <c r="F75382" s="11"/>
    </row>
    <row r="75383" spans="1:6" x14ac:dyDescent="0.2">
      <c r="A75383" s="10"/>
      <c r="B75383" s="11"/>
      <c r="C75383" s="11"/>
      <c r="D75383" s="11"/>
      <c r="E75383" s="11"/>
      <c r="F75383" s="11"/>
    </row>
    <row r="75384" spans="1:6" x14ac:dyDescent="0.2">
      <c r="A75384" s="10"/>
      <c r="B75384" s="11"/>
      <c r="C75384" s="11"/>
      <c r="D75384" s="11"/>
      <c r="E75384" s="11"/>
      <c r="F75384" s="11"/>
    </row>
    <row r="75385" spans="1:6" x14ac:dyDescent="0.2">
      <c r="A75385" s="10"/>
      <c r="B75385" s="11"/>
      <c r="C75385" s="11"/>
      <c r="D75385" s="11"/>
      <c r="E75385" s="11"/>
      <c r="F75385" s="11"/>
    </row>
    <row r="75386" spans="1:6" x14ac:dyDescent="0.2">
      <c r="A75386" s="10"/>
      <c r="B75386" s="11"/>
      <c r="C75386" s="11"/>
      <c r="D75386" s="11"/>
      <c r="E75386" s="11"/>
      <c r="F75386" s="11"/>
    </row>
    <row r="75387" spans="1:6" x14ac:dyDescent="0.2">
      <c r="A75387" s="10"/>
      <c r="B75387" s="11"/>
      <c r="C75387" s="11"/>
      <c r="D75387" s="11"/>
      <c r="E75387" s="11"/>
      <c r="F75387" s="11"/>
    </row>
    <row r="75388" spans="1:6" x14ac:dyDescent="0.2">
      <c r="A75388" s="10"/>
      <c r="B75388" s="11"/>
      <c r="C75388" s="11"/>
      <c r="D75388" s="11"/>
      <c r="E75388" s="11"/>
      <c r="F75388" s="11"/>
    </row>
    <row r="75389" spans="1:6" x14ac:dyDescent="0.2">
      <c r="A75389" s="10"/>
      <c r="B75389" s="11"/>
      <c r="C75389" s="11"/>
      <c r="D75389" s="11"/>
      <c r="E75389" s="11"/>
      <c r="F75389" s="11"/>
    </row>
    <row r="75390" spans="1:6" x14ac:dyDescent="0.2">
      <c r="A75390" s="10"/>
      <c r="B75390" s="11"/>
      <c r="C75390" s="11"/>
      <c r="D75390" s="11"/>
      <c r="E75390" s="11"/>
      <c r="F75390" s="11"/>
    </row>
    <row r="75391" spans="1:6" x14ac:dyDescent="0.2">
      <c r="A75391" s="10"/>
      <c r="B75391" s="11"/>
      <c r="C75391" s="11"/>
      <c r="D75391" s="11"/>
      <c r="E75391" s="11"/>
      <c r="F75391" s="11"/>
    </row>
    <row r="75392" spans="1:6" x14ac:dyDescent="0.2">
      <c r="A75392" s="10"/>
      <c r="B75392" s="11"/>
      <c r="C75392" s="11"/>
      <c r="D75392" s="11"/>
      <c r="E75392" s="11"/>
      <c r="F75392" s="11"/>
    </row>
    <row r="75393" spans="1:6" x14ac:dyDescent="0.2">
      <c r="A75393" s="10"/>
      <c r="B75393" s="11"/>
      <c r="C75393" s="11"/>
      <c r="D75393" s="11"/>
      <c r="E75393" s="11"/>
      <c r="F75393" s="11"/>
    </row>
    <row r="75394" spans="1:6" x14ac:dyDescent="0.2">
      <c r="A75394" s="10"/>
      <c r="B75394" s="11"/>
      <c r="C75394" s="11"/>
      <c r="D75394" s="11"/>
      <c r="E75394" s="11"/>
      <c r="F75394" s="11"/>
    </row>
    <row r="75395" spans="1:6" x14ac:dyDescent="0.2">
      <c r="A75395" s="10"/>
      <c r="B75395" s="11"/>
      <c r="C75395" s="11"/>
      <c r="D75395" s="11"/>
      <c r="E75395" s="11"/>
      <c r="F75395" s="11"/>
    </row>
    <row r="75396" spans="1:6" x14ac:dyDescent="0.2">
      <c r="A75396" s="10"/>
      <c r="B75396" s="11"/>
      <c r="C75396" s="11"/>
      <c r="D75396" s="11"/>
      <c r="E75396" s="11"/>
      <c r="F75396" s="11"/>
    </row>
    <row r="75397" spans="1:6" x14ac:dyDescent="0.2">
      <c r="A75397" s="10"/>
      <c r="B75397" s="11"/>
      <c r="C75397" s="11"/>
      <c r="D75397" s="11"/>
      <c r="E75397" s="11"/>
      <c r="F75397" s="11"/>
    </row>
    <row r="75398" spans="1:6" x14ac:dyDescent="0.2">
      <c r="A75398" s="10"/>
      <c r="B75398" s="11"/>
      <c r="C75398" s="11"/>
      <c r="D75398" s="11"/>
      <c r="E75398" s="11"/>
      <c r="F75398" s="11"/>
    </row>
    <row r="75399" spans="1:6" x14ac:dyDescent="0.2">
      <c r="A75399" s="10"/>
      <c r="B75399" s="11"/>
      <c r="C75399" s="11"/>
      <c r="D75399" s="11"/>
      <c r="E75399" s="11"/>
      <c r="F75399" s="11"/>
    </row>
    <row r="75400" spans="1:6" x14ac:dyDescent="0.2">
      <c r="A75400" s="10"/>
      <c r="B75400" s="11"/>
      <c r="C75400" s="11"/>
      <c r="D75400" s="11"/>
      <c r="E75400" s="11"/>
      <c r="F75400" s="11"/>
    </row>
    <row r="75401" spans="1:6" x14ac:dyDescent="0.2">
      <c r="A75401" s="10"/>
      <c r="B75401" s="11"/>
      <c r="C75401" s="11"/>
      <c r="D75401" s="11"/>
      <c r="E75401" s="11"/>
      <c r="F75401" s="11"/>
    </row>
    <row r="75402" spans="1:6" x14ac:dyDescent="0.2">
      <c r="A75402" s="10"/>
      <c r="B75402" s="11"/>
      <c r="C75402" s="11"/>
      <c r="D75402" s="11"/>
      <c r="E75402" s="11"/>
      <c r="F75402" s="11"/>
    </row>
    <row r="75403" spans="1:6" x14ac:dyDescent="0.2">
      <c r="A75403" s="10"/>
      <c r="B75403" s="11"/>
      <c r="C75403" s="11"/>
      <c r="D75403" s="11"/>
      <c r="E75403" s="11"/>
      <c r="F75403" s="11"/>
    </row>
    <row r="75404" spans="1:6" x14ac:dyDescent="0.2">
      <c r="A75404" s="10"/>
      <c r="B75404" s="11"/>
      <c r="C75404" s="11"/>
      <c r="D75404" s="11"/>
      <c r="E75404" s="11"/>
      <c r="F75404" s="11"/>
    </row>
    <row r="75405" spans="1:6" x14ac:dyDescent="0.2">
      <c r="A75405" s="10"/>
      <c r="B75405" s="11"/>
      <c r="C75405" s="11"/>
      <c r="D75405" s="11"/>
      <c r="E75405" s="11"/>
      <c r="F75405" s="11"/>
    </row>
    <row r="75406" spans="1:6" x14ac:dyDescent="0.2">
      <c r="A75406" s="10"/>
      <c r="B75406" s="11"/>
      <c r="C75406" s="11"/>
      <c r="D75406" s="11"/>
      <c r="E75406" s="11"/>
      <c r="F75406" s="11"/>
    </row>
    <row r="75407" spans="1:6" x14ac:dyDescent="0.2">
      <c r="A75407" s="10"/>
      <c r="B75407" s="11"/>
      <c r="C75407" s="11"/>
      <c r="D75407" s="11"/>
      <c r="E75407" s="11"/>
      <c r="F75407" s="11"/>
    </row>
    <row r="75408" spans="1:6" x14ac:dyDescent="0.2">
      <c r="A75408" s="10"/>
      <c r="B75408" s="11"/>
      <c r="C75408" s="11"/>
      <c r="D75408" s="11"/>
      <c r="E75408" s="11"/>
      <c r="F75408" s="11"/>
    </row>
    <row r="75409" spans="1:6" x14ac:dyDescent="0.2">
      <c r="A75409" s="10"/>
      <c r="B75409" s="11"/>
      <c r="C75409" s="11"/>
      <c r="D75409" s="11"/>
      <c r="E75409" s="11"/>
      <c r="F75409" s="11"/>
    </row>
    <row r="75410" spans="1:6" x14ac:dyDescent="0.2">
      <c r="A75410" s="10"/>
      <c r="B75410" s="11"/>
      <c r="C75410" s="11"/>
      <c r="D75410" s="11"/>
      <c r="E75410" s="11"/>
      <c r="F75410" s="11"/>
    </row>
    <row r="75411" spans="1:6" x14ac:dyDescent="0.2">
      <c r="A75411" s="10"/>
      <c r="B75411" s="11"/>
      <c r="C75411" s="11"/>
      <c r="D75411" s="11"/>
      <c r="E75411" s="11"/>
      <c r="F75411" s="11"/>
    </row>
    <row r="75412" spans="1:6" x14ac:dyDescent="0.2">
      <c r="A75412" s="10"/>
      <c r="B75412" s="11"/>
      <c r="C75412" s="11"/>
      <c r="D75412" s="11"/>
      <c r="E75412" s="11"/>
      <c r="F75412" s="11"/>
    </row>
    <row r="75413" spans="1:6" x14ac:dyDescent="0.2">
      <c r="A75413" s="10"/>
      <c r="B75413" s="11"/>
      <c r="C75413" s="11"/>
      <c r="D75413" s="11"/>
      <c r="E75413" s="11"/>
      <c r="F75413" s="11"/>
    </row>
    <row r="75414" spans="1:6" x14ac:dyDescent="0.2">
      <c r="A75414" s="10"/>
      <c r="B75414" s="11"/>
      <c r="C75414" s="11"/>
      <c r="D75414" s="11"/>
      <c r="E75414" s="11"/>
      <c r="F75414" s="11"/>
    </row>
    <row r="75415" spans="1:6" x14ac:dyDescent="0.2">
      <c r="A75415" s="10"/>
      <c r="B75415" s="11"/>
      <c r="C75415" s="11"/>
      <c r="D75415" s="11"/>
      <c r="E75415" s="11"/>
      <c r="F75415" s="11"/>
    </row>
    <row r="75416" spans="1:6" x14ac:dyDescent="0.2">
      <c r="A75416" s="10"/>
      <c r="B75416" s="11"/>
      <c r="C75416" s="11"/>
      <c r="D75416" s="11"/>
      <c r="E75416" s="11"/>
      <c r="F75416" s="11"/>
    </row>
    <row r="75417" spans="1:6" x14ac:dyDescent="0.2">
      <c r="A75417" s="10"/>
      <c r="B75417" s="11"/>
      <c r="C75417" s="11"/>
      <c r="D75417" s="11"/>
      <c r="E75417" s="11"/>
      <c r="F75417" s="11"/>
    </row>
    <row r="75418" spans="1:6" x14ac:dyDescent="0.2">
      <c r="A75418" s="10"/>
      <c r="B75418" s="11"/>
      <c r="C75418" s="11"/>
      <c r="D75418" s="11"/>
      <c r="E75418" s="11"/>
      <c r="F75418" s="11"/>
    </row>
    <row r="75419" spans="1:6" x14ac:dyDescent="0.2">
      <c r="A75419" s="10"/>
      <c r="B75419" s="11"/>
      <c r="C75419" s="11"/>
      <c r="D75419" s="11"/>
      <c r="E75419" s="11"/>
      <c r="F75419" s="11"/>
    </row>
    <row r="75420" spans="1:6" x14ac:dyDescent="0.2">
      <c r="A75420" s="10"/>
      <c r="B75420" s="11"/>
      <c r="C75420" s="11"/>
      <c r="D75420" s="11"/>
      <c r="E75420" s="11"/>
      <c r="F75420" s="11"/>
    </row>
    <row r="75421" spans="1:6" x14ac:dyDescent="0.2">
      <c r="A75421" s="10"/>
      <c r="B75421" s="11"/>
      <c r="C75421" s="11"/>
      <c r="D75421" s="11"/>
      <c r="E75421" s="11"/>
      <c r="F75421" s="11"/>
    </row>
    <row r="75422" spans="1:6" x14ac:dyDescent="0.2">
      <c r="A75422" s="10"/>
      <c r="B75422" s="11"/>
      <c r="C75422" s="11"/>
      <c r="D75422" s="11"/>
      <c r="E75422" s="11"/>
      <c r="F75422" s="11"/>
    </row>
    <row r="75423" spans="1:6" x14ac:dyDescent="0.2">
      <c r="A75423" s="10"/>
      <c r="B75423" s="11"/>
      <c r="C75423" s="11"/>
      <c r="D75423" s="11"/>
      <c r="E75423" s="11"/>
      <c r="F75423" s="11"/>
    </row>
    <row r="75424" spans="1:6" x14ac:dyDescent="0.2">
      <c r="A75424" s="10"/>
      <c r="B75424" s="11"/>
      <c r="C75424" s="11"/>
      <c r="D75424" s="11"/>
      <c r="E75424" s="11"/>
      <c r="F75424" s="11"/>
    </row>
    <row r="75425" spans="1:6" x14ac:dyDescent="0.2">
      <c r="A75425" s="10"/>
      <c r="B75425" s="11"/>
      <c r="C75425" s="11"/>
      <c r="D75425" s="11"/>
      <c r="E75425" s="11"/>
      <c r="F75425" s="11"/>
    </row>
    <row r="75426" spans="1:6" x14ac:dyDescent="0.2">
      <c r="A75426" s="10"/>
      <c r="B75426" s="11"/>
      <c r="C75426" s="11"/>
      <c r="D75426" s="11"/>
      <c r="E75426" s="11"/>
      <c r="F75426" s="11"/>
    </row>
    <row r="75427" spans="1:6" x14ac:dyDescent="0.2">
      <c r="A75427" s="10"/>
      <c r="B75427" s="11"/>
      <c r="C75427" s="11"/>
      <c r="D75427" s="11"/>
      <c r="E75427" s="11"/>
      <c r="F75427" s="11"/>
    </row>
    <row r="75428" spans="1:6" x14ac:dyDescent="0.2">
      <c r="A75428" s="10"/>
      <c r="B75428" s="11"/>
      <c r="C75428" s="11"/>
      <c r="D75428" s="11"/>
      <c r="E75428" s="11"/>
      <c r="F75428" s="11"/>
    </row>
    <row r="75429" spans="1:6" x14ac:dyDescent="0.2">
      <c r="A75429" s="10"/>
      <c r="B75429" s="11"/>
      <c r="C75429" s="11"/>
      <c r="D75429" s="11"/>
      <c r="E75429" s="11"/>
      <c r="F75429" s="11"/>
    </row>
    <row r="75430" spans="1:6" x14ac:dyDescent="0.2">
      <c r="A75430" s="10"/>
      <c r="B75430" s="11"/>
      <c r="C75430" s="11"/>
      <c r="D75430" s="11"/>
      <c r="E75430" s="11"/>
      <c r="F75430" s="11"/>
    </row>
    <row r="75431" spans="1:6" x14ac:dyDescent="0.2">
      <c r="A75431" s="10"/>
      <c r="B75431" s="11"/>
      <c r="C75431" s="11"/>
      <c r="D75431" s="11"/>
      <c r="E75431" s="11"/>
      <c r="F75431" s="11"/>
    </row>
    <row r="75432" spans="1:6" x14ac:dyDescent="0.2">
      <c r="A75432" s="10"/>
      <c r="B75432" s="11"/>
      <c r="C75432" s="11"/>
      <c r="D75432" s="11"/>
      <c r="E75432" s="11"/>
      <c r="F75432" s="11"/>
    </row>
    <row r="75433" spans="1:6" x14ac:dyDescent="0.2">
      <c r="A75433" s="10"/>
      <c r="B75433" s="11"/>
      <c r="C75433" s="11"/>
      <c r="D75433" s="11"/>
      <c r="E75433" s="11"/>
      <c r="F75433" s="11"/>
    </row>
    <row r="75434" spans="1:6" x14ac:dyDescent="0.2">
      <c r="A75434" s="10"/>
      <c r="B75434" s="11"/>
      <c r="C75434" s="11"/>
      <c r="D75434" s="11"/>
      <c r="E75434" s="11"/>
      <c r="F75434" s="11"/>
    </row>
    <row r="75435" spans="1:6" x14ac:dyDescent="0.2">
      <c r="A75435" s="10"/>
      <c r="B75435" s="11"/>
      <c r="C75435" s="11"/>
      <c r="D75435" s="11"/>
      <c r="E75435" s="11"/>
      <c r="F75435" s="11"/>
    </row>
    <row r="75436" spans="1:6" x14ac:dyDescent="0.2">
      <c r="A75436" s="10"/>
      <c r="B75436" s="11"/>
      <c r="C75436" s="11"/>
      <c r="D75436" s="11"/>
      <c r="E75436" s="11"/>
      <c r="F75436" s="11"/>
    </row>
    <row r="75437" spans="1:6" x14ac:dyDescent="0.2">
      <c r="A75437" s="10"/>
      <c r="B75437" s="11"/>
      <c r="C75437" s="11"/>
      <c r="D75437" s="11"/>
      <c r="E75437" s="11"/>
      <c r="F75437" s="11"/>
    </row>
    <row r="75438" spans="1:6" x14ac:dyDescent="0.2">
      <c r="A75438" s="10"/>
      <c r="B75438" s="11"/>
      <c r="C75438" s="11"/>
      <c r="D75438" s="11"/>
      <c r="E75438" s="11"/>
      <c r="F75438" s="11"/>
    </row>
    <row r="75439" spans="1:6" x14ac:dyDescent="0.2">
      <c r="A75439" s="10"/>
      <c r="B75439" s="11"/>
      <c r="C75439" s="11"/>
      <c r="D75439" s="11"/>
      <c r="E75439" s="11"/>
      <c r="F75439" s="11"/>
    </row>
    <row r="75440" spans="1:6" x14ac:dyDescent="0.2">
      <c r="A75440" s="10"/>
      <c r="B75440" s="11"/>
      <c r="C75440" s="11"/>
      <c r="D75440" s="11"/>
      <c r="E75440" s="11"/>
      <c r="F75440" s="11"/>
    </row>
    <row r="75441" spans="1:6" x14ac:dyDescent="0.2">
      <c r="A75441" s="10"/>
      <c r="B75441" s="11"/>
      <c r="C75441" s="11"/>
      <c r="D75441" s="11"/>
      <c r="E75441" s="11"/>
      <c r="F75441" s="11"/>
    </row>
    <row r="75442" spans="1:6" x14ac:dyDescent="0.2">
      <c r="A75442" s="10"/>
      <c r="B75442" s="11"/>
      <c r="C75442" s="11"/>
      <c r="D75442" s="11"/>
      <c r="E75442" s="11"/>
      <c r="F75442" s="11"/>
    </row>
    <row r="75443" spans="1:6" x14ac:dyDescent="0.2">
      <c r="A75443" s="10"/>
      <c r="B75443" s="11"/>
      <c r="C75443" s="11"/>
      <c r="D75443" s="11"/>
      <c r="E75443" s="11"/>
      <c r="F75443" s="11"/>
    </row>
    <row r="75444" spans="1:6" x14ac:dyDescent="0.2">
      <c r="A75444" s="10"/>
      <c r="B75444" s="11"/>
      <c r="C75444" s="11"/>
      <c r="D75444" s="11"/>
      <c r="E75444" s="11"/>
      <c r="F75444" s="11"/>
    </row>
    <row r="75445" spans="1:6" x14ac:dyDescent="0.2">
      <c r="A75445" s="10"/>
      <c r="B75445" s="11"/>
      <c r="C75445" s="11"/>
      <c r="D75445" s="11"/>
      <c r="E75445" s="11"/>
      <c r="F75445" s="11"/>
    </row>
    <row r="75446" spans="1:6" x14ac:dyDescent="0.2">
      <c r="A75446" s="10"/>
      <c r="B75446" s="11"/>
      <c r="C75446" s="11"/>
      <c r="D75446" s="11"/>
      <c r="E75446" s="11"/>
      <c r="F75446" s="11"/>
    </row>
    <row r="75447" spans="1:6" x14ac:dyDescent="0.2">
      <c r="A75447" s="10"/>
      <c r="B75447" s="11"/>
      <c r="C75447" s="11"/>
      <c r="D75447" s="11"/>
      <c r="E75447" s="11"/>
      <c r="F75447" s="11"/>
    </row>
    <row r="75448" spans="1:6" x14ac:dyDescent="0.2">
      <c r="A75448" s="10"/>
      <c r="B75448" s="11"/>
      <c r="C75448" s="11"/>
      <c r="D75448" s="11"/>
      <c r="E75448" s="11"/>
      <c r="F75448" s="11"/>
    </row>
    <row r="75449" spans="1:6" x14ac:dyDescent="0.2">
      <c r="A75449" s="10"/>
      <c r="B75449" s="11"/>
      <c r="C75449" s="11"/>
      <c r="D75449" s="11"/>
      <c r="E75449" s="11"/>
      <c r="F75449" s="11"/>
    </row>
    <row r="75450" spans="1:6" x14ac:dyDescent="0.2">
      <c r="A75450" s="10"/>
      <c r="B75450" s="11"/>
      <c r="C75450" s="11"/>
      <c r="D75450" s="11"/>
      <c r="E75450" s="11"/>
      <c r="F75450" s="11"/>
    </row>
    <row r="75451" spans="1:6" x14ac:dyDescent="0.2">
      <c r="A75451" s="10"/>
      <c r="B75451" s="11"/>
      <c r="C75451" s="11"/>
      <c r="D75451" s="11"/>
      <c r="E75451" s="11"/>
      <c r="F75451" s="11"/>
    </row>
    <row r="75452" spans="1:6" x14ac:dyDescent="0.2">
      <c r="A75452" s="10"/>
      <c r="B75452" s="11"/>
      <c r="C75452" s="11"/>
      <c r="D75452" s="11"/>
      <c r="E75452" s="11"/>
      <c r="F75452" s="11"/>
    </row>
    <row r="75453" spans="1:6" x14ac:dyDescent="0.2">
      <c r="A75453" s="10"/>
      <c r="B75453" s="11"/>
      <c r="C75453" s="11"/>
      <c r="D75453" s="11"/>
      <c r="E75453" s="11"/>
      <c r="F75453" s="11"/>
    </row>
    <row r="75454" spans="1:6" x14ac:dyDescent="0.2">
      <c r="A75454" s="10"/>
      <c r="B75454" s="11"/>
      <c r="C75454" s="11"/>
      <c r="D75454" s="11"/>
      <c r="E75454" s="11"/>
      <c r="F75454" s="11"/>
    </row>
    <row r="75455" spans="1:6" x14ac:dyDescent="0.2">
      <c r="A75455" s="10"/>
      <c r="B75455" s="11"/>
      <c r="C75455" s="11"/>
      <c r="D75455" s="11"/>
      <c r="E75455" s="11"/>
      <c r="F75455" s="11"/>
    </row>
    <row r="75456" spans="1:6" x14ac:dyDescent="0.2">
      <c r="A75456" s="10"/>
      <c r="B75456" s="11"/>
      <c r="C75456" s="11"/>
      <c r="D75456" s="11"/>
      <c r="E75456" s="11"/>
      <c r="F75456" s="11"/>
    </row>
    <row r="75457" spans="1:6" x14ac:dyDescent="0.2">
      <c r="A75457" s="10"/>
      <c r="B75457" s="11"/>
      <c r="C75457" s="11"/>
      <c r="D75457" s="11"/>
      <c r="E75457" s="11"/>
      <c r="F75457" s="11"/>
    </row>
    <row r="75458" spans="1:6" x14ac:dyDescent="0.2">
      <c r="A75458" s="10"/>
      <c r="B75458" s="11"/>
      <c r="C75458" s="11"/>
      <c r="D75458" s="11"/>
      <c r="E75458" s="11"/>
      <c r="F75458" s="11"/>
    </row>
    <row r="75459" spans="1:6" x14ac:dyDescent="0.2">
      <c r="A75459" s="10"/>
      <c r="B75459" s="11"/>
      <c r="C75459" s="11"/>
      <c r="D75459" s="11"/>
      <c r="E75459" s="11"/>
      <c r="F75459" s="11"/>
    </row>
    <row r="75460" spans="1:6" x14ac:dyDescent="0.2">
      <c r="A75460" s="10"/>
      <c r="B75460" s="11"/>
      <c r="C75460" s="11"/>
      <c r="D75460" s="11"/>
      <c r="E75460" s="11"/>
      <c r="F75460" s="11"/>
    </row>
    <row r="75461" spans="1:6" x14ac:dyDescent="0.2">
      <c r="A75461" s="10"/>
      <c r="B75461" s="11"/>
      <c r="C75461" s="11"/>
      <c r="D75461" s="11"/>
      <c r="E75461" s="11"/>
      <c r="F75461" s="11"/>
    </row>
    <row r="75462" spans="1:6" x14ac:dyDescent="0.2">
      <c r="A75462" s="10"/>
      <c r="B75462" s="11"/>
      <c r="C75462" s="11"/>
      <c r="D75462" s="11"/>
      <c r="E75462" s="11"/>
      <c r="F75462" s="11"/>
    </row>
    <row r="75463" spans="1:6" x14ac:dyDescent="0.2">
      <c r="A75463" s="10"/>
      <c r="B75463" s="11"/>
      <c r="C75463" s="11"/>
      <c r="D75463" s="11"/>
      <c r="E75463" s="11"/>
      <c r="F75463" s="11"/>
    </row>
    <row r="75464" spans="1:6" x14ac:dyDescent="0.2">
      <c r="A75464" s="10"/>
      <c r="B75464" s="11"/>
      <c r="C75464" s="11"/>
      <c r="D75464" s="11"/>
      <c r="E75464" s="11"/>
      <c r="F75464" s="11"/>
    </row>
    <row r="75465" spans="1:6" x14ac:dyDescent="0.2">
      <c r="A75465" s="10"/>
      <c r="B75465" s="11"/>
      <c r="C75465" s="11"/>
      <c r="D75465" s="11"/>
      <c r="E75465" s="11"/>
      <c r="F75465" s="11"/>
    </row>
    <row r="75466" spans="1:6" x14ac:dyDescent="0.2">
      <c r="A75466" s="10"/>
      <c r="B75466" s="11"/>
      <c r="C75466" s="11"/>
      <c r="D75466" s="11"/>
      <c r="E75466" s="11"/>
      <c r="F75466" s="11"/>
    </row>
    <row r="75467" spans="1:6" x14ac:dyDescent="0.2">
      <c r="A75467" s="10"/>
      <c r="B75467" s="11"/>
      <c r="C75467" s="11"/>
      <c r="D75467" s="11"/>
      <c r="E75467" s="11"/>
      <c r="F75467" s="11"/>
    </row>
    <row r="75468" spans="1:6" x14ac:dyDescent="0.2">
      <c r="A75468" s="10"/>
      <c r="B75468" s="11"/>
      <c r="C75468" s="11"/>
      <c r="D75468" s="11"/>
      <c r="E75468" s="11"/>
      <c r="F75468" s="11"/>
    </row>
    <row r="75469" spans="1:6" x14ac:dyDescent="0.2">
      <c r="A75469" s="10"/>
      <c r="B75469" s="11"/>
      <c r="C75469" s="11"/>
      <c r="D75469" s="11"/>
      <c r="E75469" s="11"/>
      <c r="F75469" s="11"/>
    </row>
    <row r="75470" spans="1:6" x14ac:dyDescent="0.2">
      <c r="A75470" s="10"/>
      <c r="B75470" s="11"/>
      <c r="C75470" s="11"/>
      <c r="D75470" s="11"/>
      <c r="E75470" s="11"/>
      <c r="F75470" s="11"/>
    </row>
    <row r="75471" spans="1:6" x14ac:dyDescent="0.2">
      <c r="A75471" s="10"/>
      <c r="B75471" s="11"/>
      <c r="C75471" s="11"/>
      <c r="D75471" s="11"/>
      <c r="E75471" s="11"/>
      <c r="F75471" s="11"/>
    </row>
    <row r="75472" spans="1:6" x14ac:dyDescent="0.2">
      <c r="A75472" s="10"/>
      <c r="B75472" s="11"/>
      <c r="C75472" s="11"/>
      <c r="D75472" s="11"/>
      <c r="E75472" s="11"/>
      <c r="F75472" s="11"/>
    </row>
    <row r="75473" spans="1:6" x14ac:dyDescent="0.2">
      <c r="A75473" s="10"/>
      <c r="B75473" s="11"/>
      <c r="C75473" s="11"/>
      <c r="D75473" s="11"/>
      <c r="E75473" s="11"/>
      <c r="F75473" s="11"/>
    </row>
    <row r="75474" spans="1:6" x14ac:dyDescent="0.2">
      <c r="A75474" s="10"/>
      <c r="B75474" s="11"/>
      <c r="C75474" s="11"/>
      <c r="D75474" s="11"/>
      <c r="E75474" s="11"/>
      <c r="F75474" s="11"/>
    </row>
    <row r="75475" spans="1:6" x14ac:dyDescent="0.2">
      <c r="A75475" s="10"/>
      <c r="B75475" s="11"/>
      <c r="C75475" s="11"/>
      <c r="D75475" s="11"/>
      <c r="E75475" s="11"/>
      <c r="F75475" s="11"/>
    </row>
    <row r="75476" spans="1:6" x14ac:dyDescent="0.2">
      <c r="A75476" s="10"/>
      <c r="B75476" s="11"/>
      <c r="C75476" s="11"/>
      <c r="D75476" s="11"/>
      <c r="E75476" s="11"/>
      <c r="F75476" s="11"/>
    </row>
    <row r="75477" spans="1:6" x14ac:dyDescent="0.2">
      <c r="A75477" s="10"/>
      <c r="B75477" s="11"/>
      <c r="C75477" s="11"/>
      <c r="D75477" s="11"/>
      <c r="E75477" s="11"/>
      <c r="F75477" s="11"/>
    </row>
    <row r="75478" spans="1:6" x14ac:dyDescent="0.2">
      <c r="A75478" s="10"/>
      <c r="B75478" s="11"/>
      <c r="C75478" s="11"/>
      <c r="D75478" s="11"/>
      <c r="E75478" s="11"/>
      <c r="F75478" s="11"/>
    </row>
    <row r="75479" spans="1:6" x14ac:dyDescent="0.2">
      <c r="A75479" s="10"/>
      <c r="B75479" s="11"/>
      <c r="C75479" s="11"/>
      <c r="D75479" s="11"/>
      <c r="E75479" s="11"/>
      <c r="F75479" s="11"/>
    </row>
    <row r="75480" spans="1:6" x14ac:dyDescent="0.2">
      <c r="A75480" s="10"/>
      <c r="B75480" s="11"/>
      <c r="C75480" s="11"/>
      <c r="D75480" s="11"/>
      <c r="E75480" s="11"/>
      <c r="F75480" s="11"/>
    </row>
    <row r="75481" spans="1:6" x14ac:dyDescent="0.2">
      <c r="A75481" s="10"/>
      <c r="B75481" s="11"/>
      <c r="C75481" s="11"/>
      <c r="D75481" s="11"/>
      <c r="E75481" s="11"/>
      <c r="F75481" s="11"/>
    </row>
    <row r="75482" spans="1:6" x14ac:dyDescent="0.2">
      <c r="A75482" s="10"/>
      <c r="B75482" s="11"/>
      <c r="C75482" s="11"/>
      <c r="D75482" s="11"/>
      <c r="E75482" s="11"/>
      <c r="F75482" s="11"/>
    </row>
    <row r="75483" spans="1:6" x14ac:dyDescent="0.2">
      <c r="A75483" s="10"/>
      <c r="B75483" s="11"/>
      <c r="C75483" s="11"/>
      <c r="D75483" s="11"/>
      <c r="E75483" s="11"/>
      <c r="F75483" s="11"/>
    </row>
    <row r="75484" spans="1:6" x14ac:dyDescent="0.2">
      <c r="A75484" s="10"/>
      <c r="B75484" s="11"/>
      <c r="C75484" s="11"/>
      <c r="D75484" s="11"/>
      <c r="E75484" s="11"/>
      <c r="F75484" s="11"/>
    </row>
    <row r="75485" spans="1:6" x14ac:dyDescent="0.2">
      <c r="A75485" s="10"/>
      <c r="B75485" s="11"/>
      <c r="C75485" s="11"/>
      <c r="D75485" s="11"/>
      <c r="E75485" s="11"/>
      <c r="F75485" s="11"/>
    </row>
    <row r="75486" spans="1:6" x14ac:dyDescent="0.2">
      <c r="A75486" s="10"/>
      <c r="B75486" s="11"/>
      <c r="C75486" s="11"/>
      <c r="D75486" s="11"/>
      <c r="E75486" s="11"/>
      <c r="F75486" s="11"/>
    </row>
    <row r="75487" spans="1:6" x14ac:dyDescent="0.2">
      <c r="A75487" s="10"/>
      <c r="B75487" s="11"/>
      <c r="C75487" s="11"/>
      <c r="D75487" s="11"/>
      <c r="E75487" s="11"/>
      <c r="F75487" s="11"/>
    </row>
    <row r="75488" spans="1:6" x14ac:dyDescent="0.2">
      <c r="A75488" s="10"/>
      <c r="B75488" s="11"/>
      <c r="C75488" s="11"/>
      <c r="D75488" s="11"/>
      <c r="E75488" s="11"/>
      <c r="F75488" s="11"/>
    </row>
    <row r="75489" spans="1:6" x14ac:dyDescent="0.2">
      <c r="A75489" s="10"/>
      <c r="B75489" s="11"/>
      <c r="C75489" s="11"/>
      <c r="D75489" s="11"/>
      <c r="E75489" s="11"/>
      <c r="F75489" s="11"/>
    </row>
    <row r="75490" spans="1:6" x14ac:dyDescent="0.2">
      <c r="A75490" s="10"/>
      <c r="B75490" s="11"/>
      <c r="C75490" s="11"/>
      <c r="D75490" s="11"/>
      <c r="E75490" s="11"/>
      <c r="F75490" s="11"/>
    </row>
    <row r="75491" spans="1:6" x14ac:dyDescent="0.2">
      <c r="A75491" s="10"/>
      <c r="B75491" s="11"/>
      <c r="C75491" s="11"/>
      <c r="D75491" s="11"/>
      <c r="E75491" s="11"/>
      <c r="F75491" s="11"/>
    </row>
    <row r="75492" spans="1:6" x14ac:dyDescent="0.2">
      <c r="A75492" s="10"/>
      <c r="B75492" s="11"/>
      <c r="C75492" s="11"/>
      <c r="D75492" s="11"/>
      <c r="E75492" s="11"/>
      <c r="F75492" s="11"/>
    </row>
    <row r="75493" spans="1:6" x14ac:dyDescent="0.2">
      <c r="A75493" s="10"/>
      <c r="B75493" s="11"/>
      <c r="C75493" s="11"/>
      <c r="D75493" s="11"/>
      <c r="E75493" s="11"/>
      <c r="F75493" s="11"/>
    </row>
    <row r="75494" spans="1:6" x14ac:dyDescent="0.2">
      <c r="A75494" s="10"/>
      <c r="B75494" s="11"/>
      <c r="C75494" s="11"/>
      <c r="D75494" s="11"/>
      <c r="E75494" s="11"/>
      <c r="F75494" s="11"/>
    </row>
    <row r="75495" spans="1:6" x14ac:dyDescent="0.2">
      <c r="A75495" s="10"/>
      <c r="B75495" s="11"/>
      <c r="C75495" s="11"/>
      <c r="D75495" s="11"/>
      <c r="E75495" s="11"/>
      <c r="F75495" s="11"/>
    </row>
    <row r="75496" spans="1:6" x14ac:dyDescent="0.2">
      <c r="A75496" s="10"/>
      <c r="B75496" s="11"/>
      <c r="C75496" s="11"/>
      <c r="D75496" s="11"/>
      <c r="E75496" s="11"/>
      <c r="F75496" s="11"/>
    </row>
    <row r="75497" spans="1:6" x14ac:dyDescent="0.2">
      <c r="A75497" s="10"/>
      <c r="B75497" s="11"/>
      <c r="C75497" s="11"/>
      <c r="D75497" s="11"/>
      <c r="E75497" s="11"/>
      <c r="F75497" s="11"/>
    </row>
    <row r="75498" spans="1:6" x14ac:dyDescent="0.2">
      <c r="A75498" s="10"/>
      <c r="B75498" s="11"/>
      <c r="C75498" s="11"/>
      <c r="D75498" s="11"/>
      <c r="E75498" s="11"/>
      <c r="F75498" s="11"/>
    </row>
    <row r="75499" spans="1:6" x14ac:dyDescent="0.2">
      <c r="A75499" s="10"/>
      <c r="B75499" s="11"/>
      <c r="C75499" s="11"/>
      <c r="D75499" s="11"/>
      <c r="E75499" s="11"/>
      <c r="F75499" s="11"/>
    </row>
    <row r="75500" spans="1:6" x14ac:dyDescent="0.2">
      <c r="A75500" s="10"/>
      <c r="B75500" s="11"/>
      <c r="C75500" s="11"/>
      <c r="D75500" s="11"/>
      <c r="E75500" s="11"/>
      <c r="F75500" s="11"/>
    </row>
    <row r="75501" spans="1:6" x14ac:dyDescent="0.2">
      <c r="A75501" s="10"/>
      <c r="B75501" s="11"/>
      <c r="C75501" s="11"/>
      <c r="D75501" s="11"/>
      <c r="E75501" s="11"/>
      <c r="F75501" s="11"/>
    </row>
    <row r="75502" spans="1:6" x14ac:dyDescent="0.2">
      <c r="A75502" s="10"/>
      <c r="B75502" s="11"/>
      <c r="C75502" s="11"/>
      <c r="D75502" s="11"/>
      <c r="E75502" s="11"/>
      <c r="F75502" s="11"/>
    </row>
    <row r="75503" spans="1:6" x14ac:dyDescent="0.2">
      <c r="A75503" s="10"/>
      <c r="B75503" s="11"/>
      <c r="C75503" s="11"/>
      <c r="D75503" s="11"/>
      <c r="E75503" s="11"/>
      <c r="F75503" s="11"/>
    </row>
    <row r="75504" spans="1:6" x14ac:dyDescent="0.2">
      <c r="A75504" s="10"/>
      <c r="B75504" s="11"/>
      <c r="C75504" s="11"/>
      <c r="D75504" s="11"/>
      <c r="E75504" s="11"/>
      <c r="F75504" s="11"/>
    </row>
    <row r="75505" spans="1:6" x14ac:dyDescent="0.2">
      <c r="A75505" s="10"/>
      <c r="B75505" s="11"/>
      <c r="C75505" s="11"/>
      <c r="D75505" s="11"/>
      <c r="E75505" s="11"/>
      <c r="F75505" s="11"/>
    </row>
    <row r="75506" spans="1:6" x14ac:dyDescent="0.2">
      <c r="A75506" s="10"/>
      <c r="B75506" s="11"/>
      <c r="C75506" s="11"/>
      <c r="D75506" s="11"/>
      <c r="E75506" s="11"/>
      <c r="F75506" s="11"/>
    </row>
    <row r="75507" spans="1:6" x14ac:dyDescent="0.2">
      <c r="A75507" s="10"/>
      <c r="B75507" s="11"/>
      <c r="C75507" s="11"/>
      <c r="D75507" s="11"/>
      <c r="E75507" s="11"/>
      <c r="F75507" s="11"/>
    </row>
    <row r="75508" spans="1:6" x14ac:dyDescent="0.2">
      <c r="A75508" s="10"/>
      <c r="B75508" s="11"/>
      <c r="C75508" s="11"/>
      <c r="D75508" s="11"/>
      <c r="E75508" s="11"/>
      <c r="F75508" s="11"/>
    </row>
    <row r="75509" spans="1:6" x14ac:dyDescent="0.2">
      <c r="A75509" s="10"/>
      <c r="B75509" s="11"/>
      <c r="C75509" s="11"/>
      <c r="D75509" s="11"/>
      <c r="E75509" s="11"/>
      <c r="F75509" s="11"/>
    </row>
    <row r="75510" spans="1:6" x14ac:dyDescent="0.2">
      <c r="A75510" s="10"/>
      <c r="B75510" s="11"/>
      <c r="C75510" s="11"/>
      <c r="D75510" s="11"/>
      <c r="E75510" s="11"/>
      <c r="F75510" s="11"/>
    </row>
    <row r="75511" spans="1:6" x14ac:dyDescent="0.2">
      <c r="A75511" s="10"/>
      <c r="B75511" s="11"/>
      <c r="C75511" s="11"/>
      <c r="D75511" s="11"/>
      <c r="E75511" s="11"/>
      <c r="F75511" s="11"/>
    </row>
    <row r="75512" spans="1:6" x14ac:dyDescent="0.2">
      <c r="A75512" s="10"/>
      <c r="B75512" s="11"/>
      <c r="C75512" s="11"/>
      <c r="D75512" s="11"/>
      <c r="E75512" s="11"/>
      <c r="F75512" s="11"/>
    </row>
    <row r="75513" spans="1:6" x14ac:dyDescent="0.2">
      <c r="A75513" s="10"/>
      <c r="B75513" s="11"/>
      <c r="C75513" s="11"/>
      <c r="D75513" s="11"/>
      <c r="E75513" s="11"/>
      <c r="F75513" s="11"/>
    </row>
    <row r="75514" spans="1:6" x14ac:dyDescent="0.2">
      <c r="A75514" s="10"/>
      <c r="B75514" s="11"/>
      <c r="C75514" s="11"/>
      <c r="D75514" s="11"/>
      <c r="E75514" s="11"/>
      <c r="F75514" s="11"/>
    </row>
    <row r="75515" spans="1:6" x14ac:dyDescent="0.2">
      <c r="A75515" s="10"/>
      <c r="B75515" s="11"/>
      <c r="C75515" s="11"/>
      <c r="D75515" s="11"/>
      <c r="E75515" s="11"/>
      <c r="F75515" s="11"/>
    </row>
    <row r="75516" spans="1:6" x14ac:dyDescent="0.2">
      <c r="A75516" s="10"/>
      <c r="B75516" s="11"/>
      <c r="C75516" s="11"/>
      <c r="D75516" s="11"/>
      <c r="E75516" s="11"/>
      <c r="F75516" s="11"/>
    </row>
    <row r="75517" spans="1:6" x14ac:dyDescent="0.2">
      <c r="A75517" s="10"/>
      <c r="B75517" s="11"/>
      <c r="C75517" s="11"/>
      <c r="D75517" s="11"/>
      <c r="E75517" s="11"/>
      <c r="F75517" s="11"/>
    </row>
    <row r="75518" spans="1:6" x14ac:dyDescent="0.2">
      <c r="A75518" s="10"/>
      <c r="B75518" s="11"/>
      <c r="C75518" s="11"/>
      <c r="D75518" s="11"/>
      <c r="E75518" s="11"/>
      <c r="F75518" s="11"/>
    </row>
    <row r="75519" spans="1:6" x14ac:dyDescent="0.2">
      <c r="A75519" s="10"/>
      <c r="B75519" s="11"/>
      <c r="C75519" s="11"/>
      <c r="D75519" s="11"/>
      <c r="E75519" s="11"/>
      <c r="F75519" s="11"/>
    </row>
    <row r="75520" spans="1:6" x14ac:dyDescent="0.2">
      <c r="A75520" s="10"/>
      <c r="B75520" s="11"/>
      <c r="C75520" s="11"/>
      <c r="D75520" s="11"/>
      <c r="E75520" s="11"/>
      <c r="F75520" s="11"/>
    </row>
    <row r="75521" spans="1:6" x14ac:dyDescent="0.2">
      <c r="A75521" s="10"/>
      <c r="B75521" s="11"/>
      <c r="C75521" s="11"/>
      <c r="D75521" s="11"/>
      <c r="E75521" s="11"/>
      <c r="F75521" s="11"/>
    </row>
    <row r="75522" spans="1:6" x14ac:dyDescent="0.2">
      <c r="A75522" s="10"/>
      <c r="B75522" s="11"/>
      <c r="C75522" s="11"/>
      <c r="D75522" s="11"/>
      <c r="E75522" s="11"/>
      <c r="F75522" s="11"/>
    </row>
    <row r="75523" spans="1:6" x14ac:dyDescent="0.2">
      <c r="A75523" s="10"/>
      <c r="B75523" s="11"/>
      <c r="C75523" s="11"/>
      <c r="D75523" s="11"/>
      <c r="E75523" s="11"/>
      <c r="F75523" s="11"/>
    </row>
    <row r="75524" spans="1:6" x14ac:dyDescent="0.2">
      <c r="A75524" s="10"/>
      <c r="B75524" s="11"/>
      <c r="C75524" s="11"/>
      <c r="D75524" s="11"/>
      <c r="E75524" s="11"/>
      <c r="F75524" s="11"/>
    </row>
    <row r="75525" spans="1:6" x14ac:dyDescent="0.2">
      <c r="A75525" s="10"/>
      <c r="B75525" s="11"/>
      <c r="C75525" s="11"/>
      <c r="D75525" s="11"/>
      <c r="E75525" s="11"/>
      <c r="F75525" s="11"/>
    </row>
    <row r="75526" spans="1:6" x14ac:dyDescent="0.2">
      <c r="A75526" s="10"/>
      <c r="B75526" s="11"/>
      <c r="C75526" s="11"/>
      <c r="D75526" s="11"/>
      <c r="E75526" s="11"/>
      <c r="F75526" s="11"/>
    </row>
    <row r="75527" spans="1:6" x14ac:dyDescent="0.2">
      <c r="A75527" s="10"/>
      <c r="B75527" s="11"/>
      <c r="C75527" s="11"/>
      <c r="D75527" s="11"/>
      <c r="E75527" s="11"/>
      <c r="F75527" s="11"/>
    </row>
    <row r="75528" spans="1:6" x14ac:dyDescent="0.2">
      <c r="A75528" s="10"/>
      <c r="B75528" s="11"/>
      <c r="C75528" s="11"/>
      <c r="D75528" s="11"/>
      <c r="E75528" s="11"/>
      <c r="F75528" s="11"/>
    </row>
    <row r="75529" spans="1:6" x14ac:dyDescent="0.2">
      <c r="A75529" s="10"/>
      <c r="B75529" s="11"/>
      <c r="C75529" s="11"/>
      <c r="D75529" s="11"/>
      <c r="E75529" s="11"/>
      <c r="F75529" s="11"/>
    </row>
    <row r="75530" spans="1:6" x14ac:dyDescent="0.2">
      <c r="A75530" s="10"/>
      <c r="B75530" s="11"/>
      <c r="C75530" s="11"/>
      <c r="D75530" s="11"/>
      <c r="E75530" s="11"/>
      <c r="F75530" s="11"/>
    </row>
    <row r="75531" spans="1:6" x14ac:dyDescent="0.2">
      <c r="A75531" s="10"/>
      <c r="B75531" s="11"/>
      <c r="C75531" s="11"/>
      <c r="D75531" s="11"/>
      <c r="E75531" s="11"/>
      <c r="F75531" s="11"/>
    </row>
    <row r="75532" spans="1:6" x14ac:dyDescent="0.2">
      <c r="A75532" s="10"/>
      <c r="B75532" s="11"/>
      <c r="C75532" s="11"/>
      <c r="D75532" s="11"/>
      <c r="E75532" s="11"/>
      <c r="F75532" s="11"/>
    </row>
    <row r="75533" spans="1:6" x14ac:dyDescent="0.2">
      <c r="A75533" s="10"/>
      <c r="B75533" s="11"/>
      <c r="C75533" s="11"/>
      <c r="D75533" s="11"/>
      <c r="E75533" s="11"/>
      <c r="F75533" s="11"/>
    </row>
    <row r="75534" spans="1:6" x14ac:dyDescent="0.2">
      <c r="A75534" s="10"/>
      <c r="B75534" s="11"/>
      <c r="C75534" s="11"/>
      <c r="D75534" s="11"/>
      <c r="E75534" s="11"/>
      <c r="F75534" s="11"/>
    </row>
    <row r="75535" spans="1:6" x14ac:dyDescent="0.2">
      <c r="A75535" s="10"/>
      <c r="B75535" s="11"/>
      <c r="C75535" s="11"/>
      <c r="D75535" s="11"/>
      <c r="E75535" s="11"/>
      <c r="F75535" s="11"/>
    </row>
    <row r="75536" spans="1:6" x14ac:dyDescent="0.2">
      <c r="A75536" s="10"/>
      <c r="B75536" s="11"/>
      <c r="C75536" s="11"/>
      <c r="D75536" s="11"/>
      <c r="E75536" s="11"/>
      <c r="F75536" s="11"/>
    </row>
    <row r="75537" spans="1:6" x14ac:dyDescent="0.2">
      <c r="A75537" s="10"/>
      <c r="B75537" s="11"/>
      <c r="C75537" s="11"/>
      <c r="D75537" s="11"/>
      <c r="E75537" s="11"/>
      <c r="F75537" s="11"/>
    </row>
    <row r="75538" spans="1:6" x14ac:dyDescent="0.2">
      <c r="A75538" s="10"/>
      <c r="B75538" s="11"/>
      <c r="C75538" s="11"/>
      <c r="D75538" s="11"/>
      <c r="E75538" s="11"/>
      <c r="F75538" s="11"/>
    </row>
    <row r="75539" spans="1:6" x14ac:dyDescent="0.2">
      <c r="A75539" s="10"/>
      <c r="B75539" s="11"/>
      <c r="C75539" s="11"/>
      <c r="D75539" s="11"/>
      <c r="E75539" s="11"/>
      <c r="F75539" s="11"/>
    </row>
    <row r="75540" spans="1:6" x14ac:dyDescent="0.2">
      <c r="A75540" s="10"/>
      <c r="B75540" s="11"/>
      <c r="C75540" s="11"/>
      <c r="D75540" s="11"/>
      <c r="E75540" s="11"/>
      <c r="F75540" s="11"/>
    </row>
    <row r="75541" spans="1:6" x14ac:dyDescent="0.2">
      <c r="A75541" s="10"/>
      <c r="B75541" s="11"/>
      <c r="C75541" s="11"/>
      <c r="D75541" s="11"/>
      <c r="E75541" s="11"/>
      <c r="F75541" s="11"/>
    </row>
    <row r="75542" spans="1:6" x14ac:dyDescent="0.2">
      <c r="A75542" s="10"/>
      <c r="B75542" s="11"/>
      <c r="C75542" s="11"/>
      <c r="D75542" s="11"/>
      <c r="E75542" s="11"/>
      <c r="F75542" s="11"/>
    </row>
    <row r="75543" spans="1:6" x14ac:dyDescent="0.2">
      <c r="A75543" s="10"/>
      <c r="B75543" s="11"/>
      <c r="C75543" s="11"/>
      <c r="D75543" s="11"/>
      <c r="E75543" s="11"/>
      <c r="F75543" s="11"/>
    </row>
    <row r="75544" spans="1:6" x14ac:dyDescent="0.2">
      <c r="A75544" s="10"/>
      <c r="B75544" s="11"/>
      <c r="C75544" s="11"/>
      <c r="D75544" s="11"/>
      <c r="E75544" s="11"/>
      <c r="F75544" s="11"/>
    </row>
    <row r="75545" spans="1:6" x14ac:dyDescent="0.2">
      <c r="A75545" s="10"/>
      <c r="B75545" s="11"/>
      <c r="C75545" s="11"/>
      <c r="D75545" s="11"/>
      <c r="E75545" s="11"/>
      <c r="F75545" s="11"/>
    </row>
    <row r="75546" spans="1:6" x14ac:dyDescent="0.2">
      <c r="A75546" s="10"/>
      <c r="B75546" s="11"/>
      <c r="C75546" s="11"/>
      <c r="D75546" s="11"/>
      <c r="E75546" s="11"/>
      <c r="F75546" s="11"/>
    </row>
    <row r="75547" spans="1:6" x14ac:dyDescent="0.2">
      <c r="A75547" s="10"/>
      <c r="B75547" s="11"/>
      <c r="C75547" s="11"/>
      <c r="D75547" s="11"/>
      <c r="E75547" s="11"/>
      <c r="F75547" s="11"/>
    </row>
    <row r="75548" spans="1:6" x14ac:dyDescent="0.2">
      <c r="A75548" s="10"/>
      <c r="B75548" s="11"/>
      <c r="C75548" s="11"/>
      <c r="D75548" s="11"/>
      <c r="E75548" s="11"/>
      <c r="F75548" s="11"/>
    </row>
    <row r="75549" spans="1:6" x14ac:dyDescent="0.2">
      <c r="A75549" s="10"/>
      <c r="B75549" s="11"/>
      <c r="C75549" s="11"/>
      <c r="D75549" s="11"/>
      <c r="E75549" s="11"/>
      <c r="F75549" s="11"/>
    </row>
    <row r="75550" spans="1:6" x14ac:dyDescent="0.2">
      <c r="A75550" s="10"/>
      <c r="B75550" s="11"/>
      <c r="C75550" s="11"/>
      <c r="D75550" s="11"/>
      <c r="E75550" s="11"/>
      <c r="F75550" s="11"/>
    </row>
    <row r="75551" spans="1:6" x14ac:dyDescent="0.2">
      <c r="A75551" s="10"/>
      <c r="B75551" s="11"/>
      <c r="C75551" s="11"/>
      <c r="D75551" s="11"/>
      <c r="E75551" s="11"/>
      <c r="F75551" s="11"/>
    </row>
    <row r="75552" spans="1:6" x14ac:dyDescent="0.2">
      <c r="A75552" s="10"/>
      <c r="B75552" s="11"/>
      <c r="C75552" s="11"/>
      <c r="D75552" s="11"/>
      <c r="E75552" s="11"/>
      <c r="F75552" s="11"/>
    </row>
    <row r="75553" spans="1:6" x14ac:dyDescent="0.2">
      <c r="A75553" s="10"/>
      <c r="B75553" s="11"/>
      <c r="C75553" s="11"/>
      <c r="D75553" s="11"/>
      <c r="E75553" s="11"/>
      <c r="F75553" s="11"/>
    </row>
    <row r="75554" spans="1:6" x14ac:dyDescent="0.2">
      <c r="A75554" s="10"/>
      <c r="B75554" s="11"/>
      <c r="C75554" s="11"/>
      <c r="D75554" s="11"/>
      <c r="E75554" s="11"/>
      <c r="F75554" s="11"/>
    </row>
    <row r="75555" spans="1:6" x14ac:dyDescent="0.2">
      <c r="A75555" s="10"/>
      <c r="B75555" s="11"/>
      <c r="C75555" s="11"/>
      <c r="D75555" s="11"/>
      <c r="E75555" s="11"/>
      <c r="F75555" s="11"/>
    </row>
    <row r="75556" spans="1:6" x14ac:dyDescent="0.2">
      <c r="A75556" s="10"/>
      <c r="B75556" s="11"/>
      <c r="C75556" s="11"/>
      <c r="D75556" s="11"/>
      <c r="E75556" s="11"/>
      <c r="F75556" s="11"/>
    </row>
    <row r="75557" spans="1:6" x14ac:dyDescent="0.2">
      <c r="A75557" s="10"/>
      <c r="B75557" s="11"/>
      <c r="C75557" s="11"/>
      <c r="D75557" s="11"/>
      <c r="E75557" s="11"/>
      <c r="F75557" s="11"/>
    </row>
    <row r="75558" spans="1:6" x14ac:dyDescent="0.2">
      <c r="A75558" s="10"/>
      <c r="B75558" s="11"/>
      <c r="C75558" s="11"/>
      <c r="D75558" s="11"/>
      <c r="E75558" s="11"/>
      <c r="F75558" s="11"/>
    </row>
    <row r="75559" spans="1:6" x14ac:dyDescent="0.2">
      <c r="A75559" s="10"/>
      <c r="B75559" s="11"/>
      <c r="C75559" s="11"/>
      <c r="D75559" s="11"/>
      <c r="E75559" s="11"/>
      <c r="F75559" s="11"/>
    </row>
    <row r="75560" spans="1:6" x14ac:dyDescent="0.2">
      <c r="A75560" s="10"/>
      <c r="B75560" s="11"/>
      <c r="C75560" s="11"/>
      <c r="D75560" s="11"/>
      <c r="E75560" s="11"/>
      <c r="F75560" s="11"/>
    </row>
    <row r="75561" spans="1:6" x14ac:dyDescent="0.2">
      <c r="A75561" s="10"/>
      <c r="B75561" s="11"/>
      <c r="C75561" s="11"/>
      <c r="D75561" s="11"/>
      <c r="E75561" s="11"/>
      <c r="F75561" s="11"/>
    </row>
    <row r="75562" spans="1:6" x14ac:dyDescent="0.2">
      <c r="A75562" s="10"/>
      <c r="B75562" s="11"/>
      <c r="C75562" s="11"/>
      <c r="D75562" s="11"/>
      <c r="E75562" s="11"/>
      <c r="F75562" s="11"/>
    </row>
    <row r="75563" spans="1:6" x14ac:dyDescent="0.2">
      <c r="A75563" s="10"/>
      <c r="B75563" s="11"/>
      <c r="C75563" s="11"/>
      <c r="D75563" s="11"/>
      <c r="E75563" s="11"/>
      <c r="F75563" s="11"/>
    </row>
    <row r="75564" spans="1:6" x14ac:dyDescent="0.2">
      <c r="A75564" s="10"/>
      <c r="B75564" s="11"/>
      <c r="C75564" s="11"/>
      <c r="D75564" s="11"/>
      <c r="E75564" s="11"/>
      <c r="F75564" s="11"/>
    </row>
    <row r="75565" spans="1:6" x14ac:dyDescent="0.2">
      <c r="A75565" s="10"/>
      <c r="B75565" s="11"/>
      <c r="C75565" s="11"/>
      <c r="D75565" s="11"/>
      <c r="E75565" s="11"/>
      <c r="F75565" s="11"/>
    </row>
    <row r="75566" spans="1:6" x14ac:dyDescent="0.2">
      <c r="A75566" s="10"/>
      <c r="B75566" s="11"/>
      <c r="C75566" s="11"/>
      <c r="D75566" s="11"/>
      <c r="E75566" s="11"/>
      <c r="F75566" s="11"/>
    </row>
    <row r="75567" spans="1:6" x14ac:dyDescent="0.2">
      <c r="A75567" s="10"/>
      <c r="B75567" s="11"/>
      <c r="C75567" s="11"/>
      <c r="D75567" s="11"/>
      <c r="E75567" s="11"/>
      <c r="F75567" s="11"/>
    </row>
    <row r="75568" spans="1:6" x14ac:dyDescent="0.2">
      <c r="A75568" s="10"/>
      <c r="B75568" s="11"/>
      <c r="C75568" s="11"/>
      <c r="D75568" s="11"/>
      <c r="E75568" s="11"/>
      <c r="F75568" s="11"/>
    </row>
    <row r="75569" spans="1:6" x14ac:dyDescent="0.2">
      <c r="A75569" s="10"/>
      <c r="B75569" s="11"/>
      <c r="C75569" s="11"/>
      <c r="D75569" s="11"/>
      <c r="E75569" s="11"/>
      <c r="F75569" s="11"/>
    </row>
    <row r="75570" spans="1:6" x14ac:dyDescent="0.2">
      <c r="A75570" s="10"/>
      <c r="B75570" s="11"/>
      <c r="C75570" s="11"/>
      <c r="D75570" s="11"/>
      <c r="E75570" s="11"/>
      <c r="F75570" s="11"/>
    </row>
    <row r="75571" spans="1:6" x14ac:dyDescent="0.2">
      <c r="A75571" s="10"/>
      <c r="B75571" s="11"/>
      <c r="C75571" s="11"/>
      <c r="D75571" s="11"/>
      <c r="E75571" s="11"/>
      <c r="F75571" s="11"/>
    </row>
    <row r="75572" spans="1:6" x14ac:dyDescent="0.2">
      <c r="A75572" s="10"/>
      <c r="B75572" s="11"/>
      <c r="C75572" s="11"/>
      <c r="D75572" s="11"/>
      <c r="E75572" s="11"/>
      <c r="F75572" s="11"/>
    </row>
    <row r="75573" spans="1:6" x14ac:dyDescent="0.2">
      <c r="A75573" s="10"/>
      <c r="B75573" s="11"/>
      <c r="C75573" s="11"/>
      <c r="D75573" s="11"/>
      <c r="E75573" s="11"/>
      <c r="F75573" s="11"/>
    </row>
    <row r="75574" spans="1:6" x14ac:dyDescent="0.2">
      <c r="A75574" s="10"/>
      <c r="B75574" s="11"/>
      <c r="C75574" s="11"/>
      <c r="D75574" s="11"/>
      <c r="E75574" s="11"/>
      <c r="F75574" s="11"/>
    </row>
    <row r="75575" spans="1:6" x14ac:dyDescent="0.2">
      <c r="A75575" s="10"/>
      <c r="B75575" s="11"/>
      <c r="C75575" s="11"/>
      <c r="D75575" s="11"/>
      <c r="E75575" s="11"/>
      <c r="F75575" s="11"/>
    </row>
    <row r="75576" spans="1:6" x14ac:dyDescent="0.2">
      <c r="A75576" s="10"/>
      <c r="B75576" s="11"/>
      <c r="C75576" s="11"/>
      <c r="D75576" s="11"/>
      <c r="E75576" s="11"/>
      <c r="F75576" s="11"/>
    </row>
    <row r="75577" spans="1:6" x14ac:dyDescent="0.2">
      <c r="A75577" s="10"/>
      <c r="B75577" s="11"/>
      <c r="C75577" s="11"/>
      <c r="D75577" s="11"/>
      <c r="E75577" s="11"/>
      <c r="F75577" s="11"/>
    </row>
    <row r="75578" spans="1:6" x14ac:dyDescent="0.2">
      <c r="A75578" s="10"/>
      <c r="B75578" s="11"/>
      <c r="C75578" s="11"/>
      <c r="D75578" s="11"/>
      <c r="E75578" s="11"/>
      <c r="F75578" s="11"/>
    </row>
    <row r="75579" spans="1:6" x14ac:dyDescent="0.2">
      <c r="A75579" s="10"/>
      <c r="B75579" s="11"/>
      <c r="C75579" s="11"/>
      <c r="D75579" s="11"/>
      <c r="E75579" s="11"/>
      <c r="F75579" s="11"/>
    </row>
    <row r="75580" spans="1:6" x14ac:dyDescent="0.2">
      <c r="A75580" s="10"/>
      <c r="B75580" s="11"/>
      <c r="C75580" s="11"/>
      <c r="D75580" s="11"/>
      <c r="E75580" s="11"/>
      <c r="F75580" s="11"/>
    </row>
    <row r="75581" spans="1:6" x14ac:dyDescent="0.2">
      <c r="A75581" s="10"/>
      <c r="B75581" s="11"/>
      <c r="C75581" s="11"/>
      <c r="D75581" s="11"/>
      <c r="E75581" s="11"/>
      <c r="F75581" s="11"/>
    </row>
    <row r="75582" spans="1:6" x14ac:dyDescent="0.2">
      <c r="A75582" s="10"/>
      <c r="B75582" s="11"/>
      <c r="C75582" s="11"/>
      <c r="D75582" s="11"/>
      <c r="E75582" s="11"/>
      <c r="F75582" s="11"/>
    </row>
    <row r="75583" spans="1:6" x14ac:dyDescent="0.2">
      <c r="A75583" s="10"/>
      <c r="B75583" s="11"/>
      <c r="C75583" s="11"/>
      <c r="D75583" s="11"/>
      <c r="E75583" s="11"/>
      <c r="F75583" s="11"/>
    </row>
    <row r="75584" spans="1:6" x14ac:dyDescent="0.2">
      <c r="A75584" s="10"/>
      <c r="B75584" s="11"/>
      <c r="C75584" s="11"/>
      <c r="D75584" s="11"/>
      <c r="E75584" s="11"/>
      <c r="F75584" s="11"/>
    </row>
    <row r="75585" spans="1:6" x14ac:dyDescent="0.2">
      <c r="A75585" s="10"/>
      <c r="B75585" s="11"/>
      <c r="C75585" s="11"/>
      <c r="D75585" s="11"/>
      <c r="E75585" s="11"/>
      <c r="F75585" s="11"/>
    </row>
    <row r="75586" spans="1:6" x14ac:dyDescent="0.2">
      <c r="A75586" s="10"/>
      <c r="B75586" s="11"/>
      <c r="C75586" s="11"/>
      <c r="D75586" s="11"/>
      <c r="E75586" s="11"/>
      <c r="F75586" s="11"/>
    </row>
    <row r="75587" spans="1:6" x14ac:dyDescent="0.2">
      <c r="A75587" s="10"/>
      <c r="B75587" s="11"/>
      <c r="C75587" s="11"/>
      <c r="D75587" s="11"/>
      <c r="E75587" s="11"/>
      <c r="F75587" s="11"/>
    </row>
    <row r="75588" spans="1:6" x14ac:dyDescent="0.2">
      <c r="A75588" s="10"/>
      <c r="B75588" s="11"/>
      <c r="C75588" s="11"/>
      <c r="D75588" s="11"/>
      <c r="E75588" s="11"/>
      <c r="F75588" s="11"/>
    </row>
    <row r="75589" spans="1:6" x14ac:dyDescent="0.2">
      <c r="A75589" s="10"/>
      <c r="B75589" s="11"/>
      <c r="C75589" s="11"/>
      <c r="D75589" s="11"/>
      <c r="E75589" s="11"/>
      <c r="F75589" s="11"/>
    </row>
    <row r="75590" spans="1:6" x14ac:dyDescent="0.2">
      <c r="A75590" s="10"/>
      <c r="B75590" s="11"/>
      <c r="C75590" s="11"/>
      <c r="D75590" s="11"/>
      <c r="E75590" s="11"/>
      <c r="F75590" s="11"/>
    </row>
    <row r="75591" spans="1:6" x14ac:dyDescent="0.2">
      <c r="A75591" s="10"/>
      <c r="B75591" s="11"/>
      <c r="C75591" s="11"/>
      <c r="D75591" s="11"/>
      <c r="E75591" s="11"/>
      <c r="F75591" s="11"/>
    </row>
    <row r="75592" spans="1:6" x14ac:dyDescent="0.2">
      <c r="A75592" s="10"/>
      <c r="B75592" s="11"/>
      <c r="C75592" s="11"/>
      <c r="D75592" s="11"/>
      <c r="E75592" s="11"/>
      <c r="F75592" s="11"/>
    </row>
    <row r="75593" spans="1:6" x14ac:dyDescent="0.2">
      <c r="A75593" s="10"/>
      <c r="B75593" s="11"/>
      <c r="C75593" s="11"/>
      <c r="D75593" s="11"/>
      <c r="E75593" s="11"/>
      <c r="F75593" s="11"/>
    </row>
    <row r="75594" spans="1:6" x14ac:dyDescent="0.2">
      <c r="A75594" s="10"/>
      <c r="B75594" s="11"/>
      <c r="C75594" s="11"/>
      <c r="D75594" s="11"/>
      <c r="E75594" s="11"/>
      <c r="F75594" s="11"/>
    </row>
    <row r="75595" spans="1:6" x14ac:dyDescent="0.2">
      <c r="A75595" s="10"/>
      <c r="B75595" s="11"/>
      <c r="C75595" s="11"/>
      <c r="D75595" s="11"/>
      <c r="E75595" s="11"/>
      <c r="F75595" s="11"/>
    </row>
    <row r="75596" spans="1:6" x14ac:dyDescent="0.2">
      <c r="A75596" s="10"/>
      <c r="B75596" s="11"/>
      <c r="C75596" s="11"/>
      <c r="D75596" s="11"/>
      <c r="E75596" s="11"/>
      <c r="F75596" s="11"/>
    </row>
    <row r="75597" spans="1:6" x14ac:dyDescent="0.2">
      <c r="A75597" s="10"/>
      <c r="B75597" s="11"/>
      <c r="C75597" s="11"/>
      <c r="D75597" s="11"/>
      <c r="E75597" s="11"/>
      <c r="F75597" s="11"/>
    </row>
    <row r="75598" spans="1:6" x14ac:dyDescent="0.2">
      <c r="A75598" s="10"/>
      <c r="B75598" s="11"/>
      <c r="C75598" s="11"/>
      <c r="D75598" s="11"/>
      <c r="E75598" s="11"/>
      <c r="F75598" s="11"/>
    </row>
    <row r="75599" spans="1:6" x14ac:dyDescent="0.2">
      <c r="A75599" s="10"/>
      <c r="B75599" s="11"/>
      <c r="C75599" s="11"/>
      <c r="D75599" s="11"/>
      <c r="E75599" s="11"/>
      <c r="F75599" s="11"/>
    </row>
    <row r="75600" spans="1:6" x14ac:dyDescent="0.2">
      <c r="A75600" s="10"/>
      <c r="B75600" s="11"/>
      <c r="C75600" s="11"/>
      <c r="D75600" s="11"/>
      <c r="E75600" s="11"/>
      <c r="F75600" s="11"/>
    </row>
    <row r="75601" spans="1:6" x14ac:dyDescent="0.2">
      <c r="A75601" s="10"/>
      <c r="B75601" s="11"/>
      <c r="C75601" s="11"/>
      <c r="D75601" s="11"/>
      <c r="E75601" s="11"/>
      <c r="F75601" s="11"/>
    </row>
    <row r="75602" spans="1:6" x14ac:dyDescent="0.2">
      <c r="A75602" s="10"/>
      <c r="B75602" s="11"/>
      <c r="C75602" s="11"/>
      <c r="D75602" s="11"/>
      <c r="E75602" s="11"/>
      <c r="F75602" s="11"/>
    </row>
    <row r="75603" spans="1:6" x14ac:dyDescent="0.2">
      <c r="A75603" s="10"/>
      <c r="B75603" s="11"/>
      <c r="C75603" s="11"/>
      <c r="D75603" s="11"/>
      <c r="E75603" s="11"/>
      <c r="F75603" s="11"/>
    </row>
    <row r="75604" spans="1:6" x14ac:dyDescent="0.2">
      <c r="A75604" s="10"/>
      <c r="B75604" s="11"/>
      <c r="C75604" s="11"/>
      <c r="D75604" s="11"/>
      <c r="E75604" s="11"/>
      <c r="F75604" s="11"/>
    </row>
    <row r="75605" spans="1:6" x14ac:dyDescent="0.2">
      <c r="A75605" s="10"/>
      <c r="B75605" s="11"/>
      <c r="C75605" s="11"/>
      <c r="D75605" s="11"/>
      <c r="E75605" s="11"/>
      <c r="F75605" s="11"/>
    </row>
    <row r="75606" spans="1:6" x14ac:dyDescent="0.2">
      <c r="A75606" s="10"/>
      <c r="B75606" s="11"/>
      <c r="C75606" s="11"/>
      <c r="D75606" s="11"/>
      <c r="E75606" s="11"/>
      <c r="F75606" s="11"/>
    </row>
    <row r="75607" spans="1:6" x14ac:dyDescent="0.2">
      <c r="A75607" s="10"/>
      <c r="B75607" s="11"/>
      <c r="C75607" s="11"/>
      <c r="D75607" s="11"/>
      <c r="E75607" s="11"/>
      <c r="F75607" s="11"/>
    </row>
    <row r="75608" spans="1:6" x14ac:dyDescent="0.2">
      <c r="A75608" s="10"/>
      <c r="B75608" s="11"/>
      <c r="C75608" s="11"/>
      <c r="D75608" s="11"/>
      <c r="E75608" s="11"/>
      <c r="F75608" s="11"/>
    </row>
    <row r="75609" spans="1:6" x14ac:dyDescent="0.2">
      <c r="A75609" s="10"/>
      <c r="B75609" s="11"/>
      <c r="C75609" s="11"/>
      <c r="D75609" s="11"/>
      <c r="E75609" s="11"/>
      <c r="F75609" s="11"/>
    </row>
    <row r="75610" spans="1:6" x14ac:dyDescent="0.2">
      <c r="A75610" s="10"/>
      <c r="B75610" s="11"/>
      <c r="C75610" s="11"/>
      <c r="D75610" s="11"/>
      <c r="E75610" s="11"/>
      <c r="F75610" s="11"/>
    </row>
    <row r="75611" spans="1:6" x14ac:dyDescent="0.2">
      <c r="A75611" s="10"/>
      <c r="B75611" s="11"/>
      <c r="C75611" s="11"/>
      <c r="D75611" s="11"/>
      <c r="E75611" s="11"/>
      <c r="F75611" s="11"/>
    </row>
    <row r="75612" spans="1:6" x14ac:dyDescent="0.2">
      <c r="A75612" s="10"/>
      <c r="B75612" s="11"/>
      <c r="C75612" s="11"/>
      <c r="D75612" s="11"/>
      <c r="E75612" s="11"/>
      <c r="F75612" s="11"/>
    </row>
    <row r="75613" spans="1:6" x14ac:dyDescent="0.2">
      <c r="A75613" s="10"/>
      <c r="B75613" s="11"/>
      <c r="C75613" s="11"/>
      <c r="D75613" s="11"/>
      <c r="E75613" s="11"/>
      <c r="F75613" s="11"/>
    </row>
    <row r="75614" spans="1:6" x14ac:dyDescent="0.2">
      <c r="A75614" s="10"/>
      <c r="B75614" s="11"/>
      <c r="C75614" s="11"/>
      <c r="D75614" s="11"/>
      <c r="E75614" s="11"/>
      <c r="F75614" s="11"/>
    </row>
    <row r="75615" spans="1:6" x14ac:dyDescent="0.2">
      <c r="A75615" s="10"/>
      <c r="B75615" s="11"/>
      <c r="C75615" s="11"/>
      <c r="D75615" s="11"/>
      <c r="E75615" s="11"/>
      <c r="F75615" s="11"/>
    </row>
    <row r="75616" spans="1:6" x14ac:dyDescent="0.2">
      <c r="A75616" s="10"/>
      <c r="B75616" s="11"/>
      <c r="C75616" s="11"/>
      <c r="D75616" s="11"/>
      <c r="E75616" s="11"/>
      <c r="F75616" s="11"/>
    </row>
    <row r="75617" spans="1:6" x14ac:dyDescent="0.2">
      <c r="A75617" s="10"/>
      <c r="B75617" s="11"/>
      <c r="C75617" s="11"/>
      <c r="D75617" s="11"/>
      <c r="E75617" s="11"/>
      <c r="F75617" s="11"/>
    </row>
    <row r="75618" spans="1:6" x14ac:dyDescent="0.2">
      <c r="A75618" s="10"/>
      <c r="B75618" s="11"/>
      <c r="C75618" s="11"/>
      <c r="D75618" s="11"/>
      <c r="E75618" s="11"/>
      <c r="F75618" s="11"/>
    </row>
    <row r="75619" spans="1:6" x14ac:dyDescent="0.2">
      <c r="A75619" s="10"/>
      <c r="B75619" s="11"/>
      <c r="C75619" s="11"/>
      <c r="D75619" s="11"/>
      <c r="E75619" s="11"/>
      <c r="F75619" s="11"/>
    </row>
    <row r="75620" spans="1:6" x14ac:dyDescent="0.2">
      <c r="A75620" s="10"/>
      <c r="B75620" s="11"/>
      <c r="C75620" s="11"/>
      <c r="D75620" s="11"/>
      <c r="E75620" s="11"/>
      <c r="F75620" s="11"/>
    </row>
    <row r="75621" spans="1:6" x14ac:dyDescent="0.2">
      <c r="A75621" s="10"/>
      <c r="B75621" s="11"/>
      <c r="C75621" s="11"/>
      <c r="D75621" s="11"/>
      <c r="E75621" s="11"/>
      <c r="F75621" s="11"/>
    </row>
    <row r="75622" spans="1:6" x14ac:dyDescent="0.2">
      <c r="A75622" s="10"/>
      <c r="B75622" s="11"/>
      <c r="C75622" s="11"/>
      <c r="D75622" s="11"/>
      <c r="E75622" s="11"/>
      <c r="F75622" s="11"/>
    </row>
    <row r="75623" spans="1:6" x14ac:dyDescent="0.2">
      <c r="A75623" s="10"/>
      <c r="B75623" s="11"/>
      <c r="C75623" s="11"/>
      <c r="D75623" s="11"/>
      <c r="E75623" s="11"/>
      <c r="F75623" s="11"/>
    </row>
    <row r="75624" spans="1:6" x14ac:dyDescent="0.2">
      <c r="A75624" s="10"/>
      <c r="B75624" s="11"/>
      <c r="C75624" s="11"/>
      <c r="D75624" s="11"/>
      <c r="E75624" s="11"/>
      <c r="F75624" s="11"/>
    </row>
    <row r="75625" spans="1:6" x14ac:dyDescent="0.2">
      <c r="A75625" s="10"/>
      <c r="B75625" s="11"/>
      <c r="C75625" s="11"/>
      <c r="D75625" s="11"/>
      <c r="E75625" s="11"/>
      <c r="F75625" s="11"/>
    </row>
    <row r="75626" spans="1:6" x14ac:dyDescent="0.2">
      <c r="A75626" s="10"/>
      <c r="B75626" s="11"/>
      <c r="C75626" s="11"/>
      <c r="D75626" s="11"/>
      <c r="E75626" s="11"/>
      <c r="F75626" s="11"/>
    </row>
    <row r="75627" spans="1:6" x14ac:dyDescent="0.2">
      <c r="A75627" s="10"/>
      <c r="B75627" s="11"/>
      <c r="C75627" s="11"/>
      <c r="D75627" s="11"/>
      <c r="E75627" s="11"/>
      <c r="F75627" s="11"/>
    </row>
    <row r="75628" spans="1:6" x14ac:dyDescent="0.2">
      <c r="A75628" s="10"/>
      <c r="B75628" s="11"/>
      <c r="C75628" s="11"/>
      <c r="D75628" s="11"/>
      <c r="E75628" s="11"/>
      <c r="F75628" s="11"/>
    </row>
    <row r="75629" spans="1:6" x14ac:dyDescent="0.2">
      <c r="A75629" s="10"/>
      <c r="B75629" s="11"/>
      <c r="C75629" s="11"/>
      <c r="D75629" s="11"/>
      <c r="E75629" s="11"/>
      <c r="F75629" s="11"/>
    </row>
    <row r="75630" spans="1:6" x14ac:dyDescent="0.2">
      <c r="A75630" s="10"/>
      <c r="B75630" s="11"/>
      <c r="C75630" s="11"/>
      <c r="D75630" s="11"/>
      <c r="E75630" s="11"/>
      <c r="F75630" s="11"/>
    </row>
    <row r="75631" spans="1:6" x14ac:dyDescent="0.2">
      <c r="A75631" s="10"/>
      <c r="B75631" s="11"/>
      <c r="C75631" s="11"/>
      <c r="D75631" s="11"/>
      <c r="E75631" s="11"/>
      <c r="F75631" s="11"/>
    </row>
    <row r="75632" spans="1:6" x14ac:dyDescent="0.2">
      <c r="A75632" s="10"/>
      <c r="B75632" s="11"/>
      <c r="C75632" s="11"/>
      <c r="D75632" s="11"/>
      <c r="E75632" s="11"/>
      <c r="F75632" s="11"/>
    </row>
    <row r="75633" spans="1:6" x14ac:dyDescent="0.2">
      <c r="A75633" s="10"/>
      <c r="B75633" s="11"/>
      <c r="C75633" s="11"/>
      <c r="D75633" s="11"/>
      <c r="E75633" s="11"/>
      <c r="F75633" s="11"/>
    </row>
    <row r="75634" spans="1:6" x14ac:dyDescent="0.2">
      <c r="A75634" s="10"/>
      <c r="B75634" s="11"/>
      <c r="C75634" s="11"/>
      <c r="D75634" s="11"/>
      <c r="E75634" s="11"/>
      <c r="F75634" s="11"/>
    </row>
    <row r="75635" spans="1:6" x14ac:dyDescent="0.2">
      <c r="A75635" s="10"/>
      <c r="B75635" s="11"/>
      <c r="C75635" s="11"/>
      <c r="D75635" s="11"/>
      <c r="E75635" s="11"/>
      <c r="F75635" s="11"/>
    </row>
    <row r="75636" spans="1:6" x14ac:dyDescent="0.2">
      <c r="A75636" s="10"/>
      <c r="B75636" s="11"/>
      <c r="C75636" s="11"/>
      <c r="D75636" s="11"/>
      <c r="E75636" s="11"/>
      <c r="F75636" s="11"/>
    </row>
    <row r="75637" spans="1:6" x14ac:dyDescent="0.2">
      <c r="A75637" s="10"/>
      <c r="B75637" s="11"/>
      <c r="C75637" s="11"/>
      <c r="D75637" s="11"/>
      <c r="E75637" s="11"/>
      <c r="F75637" s="11"/>
    </row>
    <row r="75638" spans="1:6" x14ac:dyDescent="0.2">
      <c r="A75638" s="10"/>
      <c r="B75638" s="11"/>
      <c r="C75638" s="11"/>
      <c r="D75638" s="11"/>
      <c r="E75638" s="11"/>
      <c r="F75638" s="11"/>
    </row>
    <row r="75639" spans="1:6" x14ac:dyDescent="0.2">
      <c r="A75639" s="10"/>
      <c r="B75639" s="11"/>
      <c r="C75639" s="11"/>
      <c r="D75639" s="11"/>
      <c r="E75639" s="11"/>
      <c r="F75639" s="11"/>
    </row>
    <row r="75640" spans="1:6" x14ac:dyDescent="0.2">
      <c r="A75640" s="10"/>
      <c r="B75640" s="11"/>
      <c r="C75640" s="11"/>
      <c r="D75640" s="11"/>
      <c r="E75640" s="11"/>
      <c r="F75640" s="11"/>
    </row>
    <row r="75641" spans="1:6" x14ac:dyDescent="0.2">
      <c r="A75641" s="10"/>
      <c r="B75641" s="11"/>
      <c r="C75641" s="11"/>
      <c r="D75641" s="11"/>
      <c r="E75641" s="11"/>
      <c r="F75641" s="11"/>
    </row>
    <row r="75642" spans="1:6" x14ac:dyDescent="0.2">
      <c r="A75642" s="10"/>
      <c r="B75642" s="11"/>
      <c r="C75642" s="11"/>
      <c r="D75642" s="11"/>
      <c r="E75642" s="11"/>
      <c r="F75642" s="11"/>
    </row>
    <row r="75643" spans="1:6" x14ac:dyDescent="0.2">
      <c r="A75643" s="10"/>
      <c r="B75643" s="11"/>
      <c r="C75643" s="11"/>
      <c r="D75643" s="11"/>
      <c r="E75643" s="11"/>
      <c r="F75643" s="11"/>
    </row>
    <row r="75644" spans="1:6" x14ac:dyDescent="0.2">
      <c r="A75644" s="10"/>
      <c r="B75644" s="11"/>
      <c r="C75644" s="11"/>
      <c r="D75644" s="11"/>
      <c r="E75644" s="11"/>
      <c r="F75644" s="11"/>
    </row>
    <row r="75645" spans="1:6" x14ac:dyDescent="0.2">
      <c r="A75645" s="10"/>
      <c r="B75645" s="11"/>
      <c r="C75645" s="11"/>
      <c r="D75645" s="11"/>
      <c r="E75645" s="11"/>
      <c r="F75645" s="11"/>
    </row>
    <row r="75646" spans="1:6" x14ac:dyDescent="0.2">
      <c r="A75646" s="10"/>
      <c r="B75646" s="11"/>
      <c r="C75646" s="11"/>
      <c r="D75646" s="11"/>
      <c r="E75646" s="11"/>
      <c r="F75646" s="11"/>
    </row>
    <row r="75647" spans="1:6" x14ac:dyDescent="0.2">
      <c r="A75647" s="10"/>
      <c r="B75647" s="11"/>
      <c r="C75647" s="11"/>
      <c r="D75647" s="11"/>
      <c r="E75647" s="11"/>
      <c r="F75647" s="11"/>
    </row>
    <row r="75648" spans="1:6" x14ac:dyDescent="0.2">
      <c r="A75648" s="10"/>
      <c r="B75648" s="11"/>
      <c r="C75648" s="11"/>
      <c r="D75648" s="11"/>
      <c r="E75648" s="11"/>
      <c r="F75648" s="11"/>
    </row>
    <row r="75649" spans="1:6" x14ac:dyDescent="0.2">
      <c r="A75649" s="10"/>
      <c r="B75649" s="11"/>
      <c r="C75649" s="11"/>
      <c r="D75649" s="11"/>
      <c r="E75649" s="11"/>
      <c r="F75649" s="11"/>
    </row>
    <row r="75650" spans="1:6" x14ac:dyDescent="0.2">
      <c r="A75650" s="10"/>
      <c r="B75650" s="11"/>
      <c r="C75650" s="11"/>
      <c r="D75650" s="11"/>
      <c r="E75650" s="11"/>
      <c r="F75650" s="11"/>
    </row>
    <row r="75651" spans="1:6" x14ac:dyDescent="0.2">
      <c r="A75651" s="10"/>
      <c r="B75651" s="11"/>
      <c r="C75651" s="11"/>
      <c r="D75651" s="11"/>
      <c r="E75651" s="11"/>
      <c r="F75651" s="11"/>
    </row>
    <row r="75652" spans="1:6" x14ac:dyDescent="0.2">
      <c r="A75652" s="10"/>
      <c r="B75652" s="11"/>
      <c r="C75652" s="11"/>
      <c r="D75652" s="11"/>
      <c r="E75652" s="11"/>
      <c r="F75652" s="11"/>
    </row>
    <row r="75653" spans="1:6" x14ac:dyDescent="0.2">
      <c r="A75653" s="10"/>
      <c r="B75653" s="11"/>
      <c r="C75653" s="11"/>
      <c r="D75653" s="11"/>
      <c r="E75653" s="11"/>
      <c r="F75653" s="11"/>
    </row>
    <row r="75654" spans="1:6" x14ac:dyDescent="0.2">
      <c r="A75654" s="10"/>
      <c r="B75654" s="11"/>
      <c r="C75654" s="11"/>
      <c r="D75654" s="11"/>
      <c r="E75654" s="11"/>
      <c r="F75654" s="11"/>
    </row>
    <row r="75655" spans="1:6" x14ac:dyDescent="0.2">
      <c r="A75655" s="10"/>
      <c r="B75655" s="11"/>
      <c r="C75655" s="11"/>
      <c r="D75655" s="11"/>
      <c r="E75655" s="11"/>
      <c r="F75655" s="11"/>
    </row>
    <row r="75656" spans="1:6" x14ac:dyDescent="0.2">
      <c r="A75656" s="10"/>
      <c r="B75656" s="11"/>
      <c r="C75656" s="11"/>
      <c r="D75656" s="11"/>
      <c r="E75656" s="11"/>
      <c r="F75656" s="11"/>
    </row>
    <row r="75657" spans="1:6" x14ac:dyDescent="0.2">
      <c r="A75657" s="10"/>
      <c r="B75657" s="11"/>
      <c r="C75657" s="11"/>
      <c r="D75657" s="11"/>
      <c r="E75657" s="11"/>
      <c r="F75657" s="11"/>
    </row>
    <row r="75658" spans="1:6" x14ac:dyDescent="0.2">
      <c r="A75658" s="10"/>
      <c r="B75658" s="11"/>
      <c r="C75658" s="11"/>
      <c r="D75658" s="11"/>
      <c r="E75658" s="11"/>
      <c r="F75658" s="11"/>
    </row>
    <row r="75659" spans="1:6" x14ac:dyDescent="0.2">
      <c r="A75659" s="10"/>
      <c r="B75659" s="11"/>
      <c r="C75659" s="11"/>
      <c r="D75659" s="11"/>
      <c r="E75659" s="11"/>
      <c r="F75659" s="11"/>
    </row>
    <row r="75660" spans="1:6" x14ac:dyDescent="0.2">
      <c r="A75660" s="10"/>
      <c r="B75660" s="11"/>
      <c r="C75660" s="11"/>
      <c r="D75660" s="11"/>
      <c r="E75660" s="11"/>
      <c r="F75660" s="11"/>
    </row>
    <row r="75661" spans="1:6" x14ac:dyDescent="0.2">
      <c r="A75661" s="10"/>
      <c r="B75661" s="11"/>
      <c r="C75661" s="11"/>
      <c r="D75661" s="11"/>
      <c r="E75661" s="11"/>
      <c r="F75661" s="11"/>
    </row>
    <row r="75662" spans="1:6" x14ac:dyDescent="0.2">
      <c r="A75662" s="10"/>
      <c r="B75662" s="11"/>
      <c r="C75662" s="11"/>
      <c r="D75662" s="11"/>
      <c r="E75662" s="11"/>
      <c r="F75662" s="11"/>
    </row>
    <row r="75663" spans="1:6" x14ac:dyDescent="0.2">
      <c r="A75663" s="10"/>
      <c r="B75663" s="11"/>
      <c r="C75663" s="11"/>
      <c r="D75663" s="11"/>
      <c r="E75663" s="11"/>
      <c r="F75663" s="11"/>
    </row>
    <row r="75664" spans="1:6" x14ac:dyDescent="0.2">
      <c r="A75664" s="10"/>
      <c r="B75664" s="11"/>
      <c r="C75664" s="11"/>
      <c r="D75664" s="11"/>
      <c r="E75664" s="11"/>
      <c r="F75664" s="11"/>
    </row>
    <row r="75665" spans="1:6" x14ac:dyDescent="0.2">
      <c r="A75665" s="10"/>
      <c r="B75665" s="11"/>
      <c r="C75665" s="11"/>
      <c r="D75665" s="11"/>
      <c r="E75665" s="11"/>
      <c r="F75665" s="11"/>
    </row>
    <row r="75666" spans="1:6" x14ac:dyDescent="0.2">
      <c r="A75666" s="10"/>
      <c r="B75666" s="11"/>
      <c r="C75666" s="11"/>
      <c r="D75666" s="11"/>
      <c r="E75666" s="11"/>
      <c r="F75666" s="11"/>
    </row>
    <row r="75667" spans="1:6" x14ac:dyDescent="0.2">
      <c r="A75667" s="10"/>
      <c r="B75667" s="11"/>
      <c r="C75667" s="11"/>
      <c r="D75667" s="11"/>
      <c r="E75667" s="11"/>
      <c r="F75667" s="11"/>
    </row>
    <row r="75668" spans="1:6" x14ac:dyDescent="0.2">
      <c r="A75668" s="10"/>
      <c r="B75668" s="11"/>
      <c r="C75668" s="11"/>
      <c r="D75668" s="11"/>
      <c r="E75668" s="11"/>
      <c r="F75668" s="11"/>
    </row>
    <row r="75669" spans="1:6" x14ac:dyDescent="0.2">
      <c r="A75669" s="10"/>
      <c r="B75669" s="11"/>
      <c r="C75669" s="11"/>
      <c r="D75669" s="11"/>
      <c r="E75669" s="11"/>
      <c r="F75669" s="11"/>
    </row>
    <row r="75670" spans="1:6" x14ac:dyDescent="0.2">
      <c r="A75670" s="10"/>
      <c r="B75670" s="11"/>
      <c r="C75670" s="11"/>
      <c r="D75670" s="11"/>
      <c r="E75670" s="11"/>
      <c r="F75670" s="11"/>
    </row>
    <row r="75671" spans="1:6" x14ac:dyDescent="0.2">
      <c r="A75671" s="10"/>
      <c r="B75671" s="11"/>
      <c r="C75671" s="11"/>
      <c r="D75671" s="11"/>
      <c r="E75671" s="11"/>
      <c r="F75671" s="11"/>
    </row>
    <row r="75672" spans="1:6" x14ac:dyDescent="0.2">
      <c r="A75672" s="10"/>
      <c r="B75672" s="11"/>
      <c r="C75672" s="11"/>
      <c r="D75672" s="11"/>
      <c r="E75672" s="11"/>
      <c r="F75672" s="11"/>
    </row>
    <row r="75673" spans="1:6" x14ac:dyDescent="0.2">
      <c r="A75673" s="10"/>
      <c r="B75673" s="11"/>
      <c r="C75673" s="11"/>
      <c r="D75673" s="11"/>
      <c r="E75673" s="11"/>
      <c r="F75673" s="11"/>
    </row>
    <row r="75674" spans="1:6" x14ac:dyDescent="0.2">
      <c r="A75674" s="10"/>
      <c r="B75674" s="11"/>
      <c r="C75674" s="11"/>
      <c r="D75674" s="11"/>
      <c r="E75674" s="11"/>
      <c r="F75674" s="11"/>
    </row>
    <row r="75675" spans="1:6" x14ac:dyDescent="0.2">
      <c r="A75675" s="10"/>
      <c r="B75675" s="11"/>
      <c r="C75675" s="11"/>
      <c r="D75675" s="11"/>
      <c r="E75675" s="11"/>
      <c r="F75675" s="11"/>
    </row>
    <row r="75676" spans="1:6" x14ac:dyDescent="0.2">
      <c r="A75676" s="10"/>
      <c r="B75676" s="11"/>
      <c r="C75676" s="11"/>
      <c r="D75676" s="11"/>
      <c r="E75676" s="11"/>
      <c r="F75676" s="11"/>
    </row>
    <row r="75677" spans="1:6" x14ac:dyDescent="0.2">
      <c r="A75677" s="10"/>
      <c r="B75677" s="11"/>
      <c r="C75677" s="11"/>
      <c r="D75677" s="11"/>
      <c r="E75677" s="11"/>
      <c r="F75677" s="11"/>
    </row>
    <row r="75678" spans="1:6" x14ac:dyDescent="0.2">
      <c r="A75678" s="10"/>
      <c r="B75678" s="11"/>
      <c r="C75678" s="11"/>
      <c r="D75678" s="11"/>
      <c r="E75678" s="11"/>
      <c r="F75678" s="11"/>
    </row>
    <row r="75679" spans="1:6" x14ac:dyDescent="0.2">
      <c r="A75679" s="10"/>
      <c r="B75679" s="11"/>
      <c r="C75679" s="11"/>
      <c r="D75679" s="11"/>
      <c r="E75679" s="11"/>
      <c r="F75679" s="11"/>
    </row>
    <row r="75680" spans="1:6" x14ac:dyDescent="0.2">
      <c r="A75680" s="10"/>
      <c r="B75680" s="11"/>
      <c r="C75680" s="11"/>
      <c r="D75680" s="11"/>
      <c r="E75680" s="11"/>
      <c r="F75680" s="11"/>
    </row>
    <row r="75681" spans="1:6" x14ac:dyDescent="0.2">
      <c r="A75681" s="10"/>
      <c r="B75681" s="11"/>
      <c r="C75681" s="11"/>
      <c r="D75681" s="11"/>
      <c r="E75681" s="11"/>
      <c r="F75681" s="11"/>
    </row>
    <row r="75682" spans="1:6" x14ac:dyDescent="0.2">
      <c r="A75682" s="10"/>
      <c r="B75682" s="11"/>
      <c r="C75682" s="11"/>
      <c r="D75682" s="11"/>
      <c r="E75682" s="11"/>
      <c r="F75682" s="11"/>
    </row>
    <row r="75683" spans="1:6" x14ac:dyDescent="0.2">
      <c r="A75683" s="10"/>
      <c r="B75683" s="11"/>
      <c r="C75683" s="11"/>
      <c r="D75683" s="11"/>
      <c r="E75683" s="11"/>
      <c r="F75683" s="11"/>
    </row>
    <row r="75684" spans="1:6" x14ac:dyDescent="0.2">
      <c r="A75684" s="10"/>
      <c r="B75684" s="11"/>
      <c r="C75684" s="11"/>
      <c r="D75684" s="11"/>
      <c r="E75684" s="11"/>
      <c r="F75684" s="11"/>
    </row>
    <row r="75685" spans="1:6" x14ac:dyDescent="0.2">
      <c r="A75685" s="10"/>
      <c r="B75685" s="11"/>
      <c r="C75685" s="11"/>
      <c r="D75685" s="11"/>
      <c r="E75685" s="11"/>
      <c r="F75685" s="11"/>
    </row>
    <row r="75686" spans="1:6" x14ac:dyDescent="0.2">
      <c r="A75686" s="10"/>
      <c r="B75686" s="11"/>
      <c r="C75686" s="11"/>
      <c r="D75686" s="11"/>
      <c r="E75686" s="11"/>
      <c r="F75686" s="11"/>
    </row>
    <row r="75687" spans="1:6" x14ac:dyDescent="0.2">
      <c r="A75687" s="10"/>
      <c r="B75687" s="11"/>
      <c r="C75687" s="11"/>
      <c r="D75687" s="11"/>
      <c r="E75687" s="11"/>
      <c r="F75687" s="11"/>
    </row>
    <row r="75688" spans="1:6" x14ac:dyDescent="0.2">
      <c r="A75688" s="10"/>
      <c r="B75688" s="11"/>
      <c r="C75688" s="11"/>
      <c r="D75688" s="11"/>
      <c r="E75688" s="11"/>
      <c r="F75688" s="11"/>
    </row>
    <row r="75689" spans="1:6" x14ac:dyDescent="0.2">
      <c r="A75689" s="10"/>
      <c r="B75689" s="11"/>
      <c r="C75689" s="11"/>
      <c r="D75689" s="11"/>
      <c r="E75689" s="11"/>
      <c r="F75689" s="11"/>
    </row>
    <row r="75690" spans="1:6" x14ac:dyDescent="0.2">
      <c r="A75690" s="10"/>
      <c r="B75690" s="11"/>
      <c r="C75690" s="11"/>
      <c r="D75690" s="11"/>
      <c r="E75690" s="11"/>
      <c r="F75690" s="11"/>
    </row>
    <row r="75691" spans="1:6" x14ac:dyDescent="0.2">
      <c r="A75691" s="10"/>
      <c r="B75691" s="11"/>
      <c r="C75691" s="11"/>
      <c r="D75691" s="11"/>
      <c r="E75691" s="11"/>
      <c r="F75691" s="11"/>
    </row>
    <row r="75692" spans="1:6" x14ac:dyDescent="0.2">
      <c r="A75692" s="10"/>
      <c r="B75692" s="11"/>
      <c r="C75692" s="11"/>
      <c r="D75692" s="11"/>
      <c r="E75692" s="11"/>
      <c r="F75692" s="11"/>
    </row>
    <row r="75693" spans="1:6" x14ac:dyDescent="0.2">
      <c r="A75693" s="10"/>
      <c r="B75693" s="11"/>
      <c r="C75693" s="11"/>
      <c r="D75693" s="11"/>
      <c r="E75693" s="11"/>
      <c r="F75693" s="11"/>
    </row>
    <row r="75694" spans="1:6" x14ac:dyDescent="0.2">
      <c r="A75694" s="10"/>
      <c r="B75694" s="11"/>
      <c r="C75694" s="11"/>
      <c r="D75694" s="11"/>
      <c r="E75694" s="11"/>
      <c r="F75694" s="11"/>
    </row>
    <row r="75695" spans="1:6" x14ac:dyDescent="0.2">
      <c r="A75695" s="10"/>
      <c r="B75695" s="11"/>
      <c r="C75695" s="11"/>
      <c r="D75695" s="11"/>
      <c r="E75695" s="11"/>
      <c r="F75695" s="11"/>
    </row>
    <row r="75696" spans="1:6" x14ac:dyDescent="0.2">
      <c r="A75696" s="10"/>
      <c r="B75696" s="11"/>
      <c r="C75696" s="11"/>
      <c r="D75696" s="11"/>
      <c r="E75696" s="11"/>
      <c r="F75696" s="11"/>
    </row>
    <row r="75697" spans="1:6" x14ac:dyDescent="0.2">
      <c r="A75697" s="10"/>
      <c r="B75697" s="11"/>
      <c r="C75697" s="11"/>
      <c r="D75697" s="11"/>
      <c r="E75697" s="11"/>
      <c r="F75697" s="11"/>
    </row>
    <row r="75698" spans="1:6" x14ac:dyDescent="0.2">
      <c r="A75698" s="10"/>
      <c r="B75698" s="11"/>
      <c r="C75698" s="11"/>
      <c r="D75698" s="11"/>
      <c r="E75698" s="11"/>
      <c r="F75698" s="11"/>
    </row>
    <row r="75699" spans="1:6" x14ac:dyDescent="0.2">
      <c r="A75699" s="10"/>
      <c r="B75699" s="11"/>
      <c r="C75699" s="11"/>
      <c r="D75699" s="11"/>
      <c r="E75699" s="11"/>
      <c r="F75699" s="11"/>
    </row>
    <row r="75700" spans="1:6" x14ac:dyDescent="0.2">
      <c r="A75700" s="10"/>
      <c r="B75700" s="11"/>
      <c r="C75700" s="11"/>
      <c r="D75700" s="11"/>
      <c r="E75700" s="11"/>
      <c r="F75700" s="11"/>
    </row>
    <row r="75701" spans="1:6" x14ac:dyDescent="0.2">
      <c r="A75701" s="10"/>
      <c r="B75701" s="11"/>
      <c r="C75701" s="11"/>
      <c r="D75701" s="11"/>
      <c r="E75701" s="11"/>
      <c r="F75701" s="11"/>
    </row>
    <row r="75702" spans="1:6" x14ac:dyDescent="0.2">
      <c r="A75702" s="10"/>
      <c r="B75702" s="11"/>
      <c r="C75702" s="11"/>
      <c r="D75702" s="11"/>
      <c r="E75702" s="11"/>
      <c r="F75702" s="11"/>
    </row>
    <row r="75703" spans="1:6" x14ac:dyDescent="0.2">
      <c r="A75703" s="10"/>
      <c r="B75703" s="11"/>
      <c r="C75703" s="11"/>
      <c r="D75703" s="11"/>
      <c r="E75703" s="11"/>
      <c r="F75703" s="11"/>
    </row>
    <row r="75704" spans="1:6" x14ac:dyDescent="0.2">
      <c r="A75704" s="10"/>
      <c r="B75704" s="11"/>
      <c r="C75704" s="11"/>
      <c r="D75704" s="11"/>
      <c r="E75704" s="11"/>
      <c r="F75704" s="11"/>
    </row>
    <row r="75705" spans="1:6" x14ac:dyDescent="0.2">
      <c r="A75705" s="10"/>
      <c r="B75705" s="11"/>
      <c r="C75705" s="11"/>
      <c r="D75705" s="11"/>
      <c r="E75705" s="11"/>
      <c r="F75705" s="11"/>
    </row>
    <row r="75706" spans="1:6" x14ac:dyDescent="0.2">
      <c r="A75706" s="10"/>
      <c r="B75706" s="11"/>
      <c r="C75706" s="11"/>
      <c r="D75706" s="11"/>
      <c r="E75706" s="11"/>
      <c r="F75706" s="11"/>
    </row>
    <row r="75707" spans="1:6" x14ac:dyDescent="0.2">
      <c r="A75707" s="10"/>
      <c r="B75707" s="11"/>
      <c r="C75707" s="11"/>
      <c r="D75707" s="11"/>
      <c r="E75707" s="11"/>
      <c r="F75707" s="11"/>
    </row>
    <row r="75708" spans="1:6" x14ac:dyDescent="0.2">
      <c r="A75708" s="10"/>
      <c r="B75708" s="11"/>
      <c r="C75708" s="11"/>
      <c r="D75708" s="11"/>
      <c r="E75708" s="11"/>
      <c r="F75708" s="11"/>
    </row>
    <row r="75709" spans="1:6" x14ac:dyDescent="0.2">
      <c r="A75709" s="10"/>
      <c r="B75709" s="11"/>
      <c r="C75709" s="11"/>
      <c r="D75709" s="11"/>
      <c r="E75709" s="11"/>
      <c r="F75709" s="11"/>
    </row>
    <row r="75710" spans="1:6" x14ac:dyDescent="0.2">
      <c r="A75710" s="10"/>
      <c r="B75710" s="11"/>
      <c r="C75710" s="11"/>
      <c r="D75710" s="11"/>
      <c r="E75710" s="11"/>
      <c r="F75710" s="11"/>
    </row>
    <row r="75711" spans="1:6" x14ac:dyDescent="0.2">
      <c r="A75711" s="10"/>
      <c r="B75711" s="11"/>
      <c r="C75711" s="11"/>
      <c r="D75711" s="11"/>
      <c r="E75711" s="11"/>
      <c r="F75711" s="11"/>
    </row>
    <row r="75712" spans="1:6" x14ac:dyDescent="0.2">
      <c r="A75712" s="10"/>
      <c r="B75712" s="11"/>
      <c r="C75712" s="11"/>
      <c r="D75712" s="11"/>
      <c r="E75712" s="11"/>
      <c r="F75712" s="11"/>
    </row>
    <row r="75713" spans="1:6" x14ac:dyDescent="0.2">
      <c r="A75713" s="10"/>
      <c r="B75713" s="11"/>
      <c r="C75713" s="11"/>
      <c r="D75713" s="11"/>
      <c r="E75713" s="11"/>
      <c r="F75713" s="11"/>
    </row>
    <row r="75714" spans="1:6" x14ac:dyDescent="0.2">
      <c r="A75714" s="10"/>
      <c r="B75714" s="11"/>
      <c r="C75714" s="11"/>
      <c r="D75714" s="11"/>
      <c r="E75714" s="11"/>
      <c r="F75714" s="11"/>
    </row>
    <row r="75715" spans="1:6" x14ac:dyDescent="0.2">
      <c r="A75715" s="10"/>
      <c r="B75715" s="11"/>
      <c r="C75715" s="11"/>
      <c r="D75715" s="11"/>
      <c r="E75715" s="11"/>
      <c r="F75715" s="11"/>
    </row>
    <row r="75716" spans="1:6" x14ac:dyDescent="0.2">
      <c r="A75716" s="10"/>
      <c r="B75716" s="11"/>
      <c r="C75716" s="11"/>
      <c r="D75716" s="11"/>
      <c r="E75716" s="11"/>
      <c r="F75716" s="11"/>
    </row>
    <row r="75717" spans="1:6" x14ac:dyDescent="0.2">
      <c r="A75717" s="10"/>
      <c r="B75717" s="11"/>
      <c r="C75717" s="11"/>
      <c r="D75717" s="11"/>
      <c r="E75717" s="11"/>
      <c r="F75717" s="11"/>
    </row>
    <row r="75718" spans="1:6" x14ac:dyDescent="0.2">
      <c r="A75718" s="10"/>
      <c r="B75718" s="11"/>
      <c r="C75718" s="11"/>
      <c r="D75718" s="11"/>
      <c r="E75718" s="11"/>
      <c r="F75718" s="11"/>
    </row>
    <row r="75719" spans="1:6" x14ac:dyDescent="0.2">
      <c r="A75719" s="10"/>
      <c r="B75719" s="11"/>
      <c r="C75719" s="11"/>
      <c r="D75719" s="11"/>
      <c r="E75719" s="11"/>
      <c r="F75719" s="11"/>
    </row>
    <row r="75720" spans="1:6" x14ac:dyDescent="0.2">
      <c r="A75720" s="10"/>
      <c r="B75720" s="11"/>
      <c r="C75720" s="11"/>
      <c r="D75720" s="11"/>
      <c r="E75720" s="11"/>
      <c r="F75720" s="11"/>
    </row>
    <row r="75721" spans="1:6" x14ac:dyDescent="0.2">
      <c r="A75721" s="10"/>
      <c r="B75721" s="11"/>
      <c r="C75721" s="11"/>
      <c r="D75721" s="11"/>
      <c r="E75721" s="11"/>
      <c r="F75721" s="11"/>
    </row>
    <row r="75722" spans="1:6" x14ac:dyDescent="0.2">
      <c r="A75722" s="10"/>
      <c r="B75722" s="11"/>
      <c r="C75722" s="11"/>
      <c r="D75722" s="11"/>
      <c r="E75722" s="11"/>
      <c r="F75722" s="11"/>
    </row>
    <row r="75723" spans="1:6" x14ac:dyDescent="0.2">
      <c r="A75723" s="10"/>
      <c r="B75723" s="11"/>
      <c r="C75723" s="11"/>
      <c r="D75723" s="11"/>
      <c r="E75723" s="11"/>
      <c r="F75723" s="11"/>
    </row>
    <row r="75724" spans="1:6" x14ac:dyDescent="0.2">
      <c r="A75724" s="10"/>
      <c r="B75724" s="11"/>
      <c r="C75724" s="11"/>
      <c r="D75724" s="11"/>
      <c r="E75724" s="11"/>
      <c r="F75724" s="11"/>
    </row>
    <row r="75725" spans="1:6" x14ac:dyDescent="0.2">
      <c r="A75725" s="10"/>
      <c r="B75725" s="11"/>
      <c r="C75725" s="11"/>
      <c r="D75725" s="11"/>
      <c r="E75725" s="11"/>
      <c r="F75725" s="11"/>
    </row>
    <row r="75726" spans="1:6" x14ac:dyDescent="0.2">
      <c r="A75726" s="10"/>
      <c r="B75726" s="11"/>
      <c r="C75726" s="11"/>
      <c r="D75726" s="11"/>
      <c r="E75726" s="11"/>
      <c r="F75726" s="11"/>
    </row>
    <row r="75727" spans="1:6" x14ac:dyDescent="0.2">
      <c r="A75727" s="10"/>
      <c r="B75727" s="11"/>
      <c r="C75727" s="11"/>
      <c r="D75727" s="11"/>
      <c r="E75727" s="11"/>
      <c r="F75727" s="11"/>
    </row>
    <row r="75728" spans="1:6" x14ac:dyDescent="0.2">
      <c r="A75728" s="10"/>
      <c r="B75728" s="11"/>
      <c r="C75728" s="11"/>
      <c r="D75728" s="11"/>
      <c r="E75728" s="11"/>
      <c r="F75728" s="11"/>
    </row>
    <row r="75729" spans="1:6" x14ac:dyDescent="0.2">
      <c r="A75729" s="10"/>
      <c r="B75729" s="11"/>
      <c r="C75729" s="11"/>
      <c r="D75729" s="11"/>
      <c r="E75729" s="11"/>
      <c r="F75729" s="11"/>
    </row>
    <row r="75730" spans="1:6" x14ac:dyDescent="0.2">
      <c r="A75730" s="10"/>
      <c r="B75730" s="11"/>
      <c r="C75730" s="11"/>
      <c r="D75730" s="11"/>
      <c r="E75730" s="11"/>
      <c r="F75730" s="11"/>
    </row>
    <row r="75731" spans="1:6" x14ac:dyDescent="0.2">
      <c r="A75731" s="10"/>
      <c r="B75731" s="11"/>
      <c r="C75731" s="11"/>
      <c r="D75731" s="11"/>
      <c r="E75731" s="11"/>
      <c r="F75731" s="11"/>
    </row>
    <row r="75732" spans="1:6" x14ac:dyDescent="0.2">
      <c r="A75732" s="10"/>
      <c r="B75732" s="11"/>
      <c r="C75732" s="11"/>
      <c r="D75732" s="11"/>
      <c r="E75732" s="11"/>
      <c r="F75732" s="11"/>
    </row>
    <row r="75733" spans="1:6" x14ac:dyDescent="0.2">
      <c r="A75733" s="10"/>
      <c r="B75733" s="11"/>
      <c r="C75733" s="11"/>
      <c r="D75733" s="11"/>
      <c r="E75733" s="11"/>
      <c r="F75733" s="11"/>
    </row>
    <row r="75734" spans="1:6" x14ac:dyDescent="0.2">
      <c r="A75734" s="10"/>
      <c r="B75734" s="11"/>
      <c r="C75734" s="11"/>
      <c r="D75734" s="11"/>
      <c r="E75734" s="11"/>
      <c r="F75734" s="11"/>
    </row>
    <row r="75735" spans="1:6" x14ac:dyDescent="0.2">
      <c r="A75735" s="10"/>
      <c r="B75735" s="11"/>
      <c r="C75735" s="11"/>
      <c r="D75735" s="11"/>
      <c r="E75735" s="11"/>
      <c r="F75735" s="11"/>
    </row>
    <row r="75736" spans="1:6" x14ac:dyDescent="0.2">
      <c r="A75736" s="10"/>
      <c r="B75736" s="11"/>
      <c r="C75736" s="11"/>
      <c r="D75736" s="11"/>
      <c r="E75736" s="11"/>
      <c r="F75736" s="11"/>
    </row>
    <row r="75737" spans="1:6" x14ac:dyDescent="0.2">
      <c r="A75737" s="10"/>
      <c r="B75737" s="11"/>
      <c r="C75737" s="11"/>
      <c r="D75737" s="11"/>
      <c r="E75737" s="11"/>
      <c r="F75737" s="11"/>
    </row>
    <row r="75738" spans="1:6" x14ac:dyDescent="0.2">
      <c r="A75738" s="10"/>
      <c r="B75738" s="11"/>
      <c r="C75738" s="11"/>
      <c r="D75738" s="11"/>
      <c r="E75738" s="11"/>
      <c r="F75738" s="11"/>
    </row>
    <row r="75739" spans="1:6" x14ac:dyDescent="0.2">
      <c r="A75739" s="10"/>
      <c r="B75739" s="11"/>
      <c r="C75739" s="11"/>
      <c r="D75739" s="11"/>
      <c r="E75739" s="11"/>
      <c r="F75739" s="11"/>
    </row>
    <row r="75740" spans="1:6" x14ac:dyDescent="0.2">
      <c r="A75740" s="10"/>
      <c r="B75740" s="11"/>
      <c r="C75740" s="11"/>
      <c r="D75740" s="11"/>
      <c r="E75740" s="11"/>
      <c r="F75740" s="11"/>
    </row>
    <row r="75741" spans="1:6" x14ac:dyDescent="0.2">
      <c r="A75741" s="10"/>
      <c r="B75741" s="11"/>
      <c r="C75741" s="11"/>
      <c r="D75741" s="11"/>
      <c r="E75741" s="11"/>
      <c r="F75741" s="11"/>
    </row>
    <row r="75742" spans="1:6" x14ac:dyDescent="0.2">
      <c r="A75742" s="10"/>
      <c r="B75742" s="11"/>
      <c r="C75742" s="11"/>
      <c r="D75742" s="11"/>
      <c r="E75742" s="11"/>
      <c r="F75742" s="11"/>
    </row>
    <row r="75743" spans="1:6" x14ac:dyDescent="0.2">
      <c r="A75743" s="10"/>
      <c r="B75743" s="11"/>
      <c r="C75743" s="11"/>
      <c r="D75743" s="11"/>
      <c r="E75743" s="11"/>
      <c r="F75743" s="11"/>
    </row>
    <row r="75744" spans="1:6" x14ac:dyDescent="0.2">
      <c r="A75744" s="10"/>
      <c r="B75744" s="11"/>
      <c r="C75744" s="11"/>
      <c r="D75744" s="11"/>
      <c r="E75744" s="11"/>
      <c r="F75744" s="11"/>
    </row>
    <row r="75745" spans="1:6" x14ac:dyDescent="0.2">
      <c r="A75745" s="10"/>
      <c r="B75745" s="11"/>
      <c r="C75745" s="11"/>
      <c r="D75745" s="11"/>
      <c r="E75745" s="11"/>
      <c r="F75745" s="11"/>
    </row>
    <row r="75746" spans="1:6" x14ac:dyDescent="0.2">
      <c r="A75746" s="10"/>
      <c r="B75746" s="11"/>
      <c r="C75746" s="11"/>
      <c r="D75746" s="11"/>
      <c r="E75746" s="11"/>
      <c r="F75746" s="11"/>
    </row>
    <row r="75747" spans="1:6" x14ac:dyDescent="0.2">
      <c r="A75747" s="10"/>
      <c r="B75747" s="11"/>
      <c r="C75747" s="11"/>
      <c r="D75747" s="11"/>
      <c r="E75747" s="11"/>
      <c r="F75747" s="11"/>
    </row>
    <row r="75748" spans="1:6" x14ac:dyDescent="0.2">
      <c r="A75748" s="10"/>
      <c r="B75748" s="11"/>
      <c r="C75748" s="11"/>
      <c r="D75748" s="11"/>
      <c r="E75748" s="11"/>
      <c r="F75748" s="11"/>
    </row>
    <row r="75749" spans="1:6" x14ac:dyDescent="0.2">
      <c r="A75749" s="10"/>
      <c r="B75749" s="11"/>
      <c r="C75749" s="11"/>
      <c r="D75749" s="11"/>
      <c r="E75749" s="11"/>
      <c r="F75749" s="11"/>
    </row>
    <row r="75750" spans="1:6" x14ac:dyDescent="0.2">
      <c r="A75750" s="10"/>
      <c r="B75750" s="11"/>
      <c r="C75750" s="11"/>
      <c r="D75750" s="11"/>
      <c r="E75750" s="11"/>
      <c r="F75750" s="11"/>
    </row>
    <row r="75751" spans="1:6" x14ac:dyDescent="0.2">
      <c r="A75751" s="10"/>
      <c r="B75751" s="11"/>
      <c r="C75751" s="11"/>
      <c r="D75751" s="11"/>
      <c r="E75751" s="11"/>
      <c r="F75751" s="11"/>
    </row>
    <row r="75752" spans="1:6" x14ac:dyDescent="0.2">
      <c r="A75752" s="10"/>
      <c r="B75752" s="11"/>
      <c r="C75752" s="11"/>
      <c r="D75752" s="11"/>
      <c r="E75752" s="11"/>
      <c r="F75752" s="11"/>
    </row>
    <row r="75753" spans="1:6" x14ac:dyDescent="0.2">
      <c r="A75753" s="10"/>
      <c r="B75753" s="11"/>
      <c r="C75753" s="11"/>
      <c r="D75753" s="11"/>
      <c r="E75753" s="11"/>
      <c r="F75753" s="11"/>
    </row>
    <row r="75754" spans="1:6" x14ac:dyDescent="0.2">
      <c r="A75754" s="10"/>
      <c r="B75754" s="11"/>
      <c r="C75754" s="11"/>
      <c r="D75754" s="11"/>
      <c r="E75754" s="11"/>
      <c r="F75754" s="11"/>
    </row>
    <row r="75755" spans="1:6" x14ac:dyDescent="0.2">
      <c r="A75755" s="10"/>
      <c r="B75755" s="11"/>
      <c r="C75755" s="11"/>
      <c r="D75755" s="11"/>
      <c r="E75755" s="11"/>
      <c r="F75755" s="11"/>
    </row>
    <row r="75756" spans="1:6" x14ac:dyDescent="0.2">
      <c r="A75756" s="10"/>
      <c r="B75756" s="11"/>
      <c r="C75756" s="11"/>
      <c r="D75756" s="11"/>
      <c r="E75756" s="11"/>
      <c r="F75756" s="11"/>
    </row>
    <row r="75757" spans="1:6" x14ac:dyDescent="0.2">
      <c r="A75757" s="10"/>
      <c r="B75757" s="11"/>
      <c r="C75757" s="11"/>
      <c r="D75757" s="11"/>
      <c r="E75757" s="11"/>
      <c r="F75757" s="11"/>
    </row>
    <row r="75758" spans="1:6" x14ac:dyDescent="0.2">
      <c r="A75758" s="10"/>
      <c r="B75758" s="11"/>
      <c r="C75758" s="11"/>
      <c r="D75758" s="11"/>
      <c r="E75758" s="11"/>
      <c r="F75758" s="11"/>
    </row>
    <row r="75759" spans="1:6" x14ac:dyDescent="0.2">
      <c r="A75759" s="10"/>
      <c r="B75759" s="11"/>
      <c r="C75759" s="11"/>
      <c r="D75759" s="11"/>
      <c r="E75759" s="11"/>
      <c r="F75759" s="11"/>
    </row>
    <row r="75760" spans="1:6" x14ac:dyDescent="0.2">
      <c r="A75760" s="10"/>
      <c r="B75760" s="11"/>
      <c r="C75760" s="11"/>
      <c r="D75760" s="11"/>
      <c r="E75760" s="11"/>
      <c r="F75760" s="11"/>
    </row>
    <row r="75761" spans="1:6" x14ac:dyDescent="0.2">
      <c r="A75761" s="10"/>
      <c r="B75761" s="11"/>
      <c r="C75761" s="11"/>
      <c r="D75761" s="11"/>
      <c r="E75761" s="11"/>
      <c r="F75761" s="11"/>
    </row>
    <row r="75762" spans="1:6" x14ac:dyDescent="0.2">
      <c r="A75762" s="10"/>
      <c r="B75762" s="11"/>
      <c r="C75762" s="11"/>
      <c r="D75762" s="11"/>
      <c r="E75762" s="11"/>
      <c r="F75762" s="11"/>
    </row>
    <row r="75763" spans="1:6" x14ac:dyDescent="0.2">
      <c r="A75763" s="10"/>
      <c r="B75763" s="11"/>
      <c r="C75763" s="11"/>
      <c r="D75763" s="11"/>
      <c r="E75763" s="11"/>
      <c r="F75763" s="11"/>
    </row>
    <row r="75764" spans="1:6" x14ac:dyDescent="0.2">
      <c r="A75764" s="10"/>
      <c r="B75764" s="11"/>
      <c r="C75764" s="11"/>
      <c r="D75764" s="11"/>
      <c r="E75764" s="11"/>
      <c r="F75764" s="11"/>
    </row>
    <row r="75765" spans="1:6" x14ac:dyDescent="0.2">
      <c r="A75765" s="10"/>
      <c r="B75765" s="11"/>
      <c r="C75765" s="11"/>
      <c r="D75765" s="11"/>
      <c r="E75765" s="11"/>
      <c r="F75765" s="11"/>
    </row>
    <row r="75766" spans="1:6" x14ac:dyDescent="0.2">
      <c r="A75766" s="10"/>
      <c r="B75766" s="11"/>
      <c r="C75766" s="11"/>
      <c r="D75766" s="11"/>
      <c r="E75766" s="11"/>
      <c r="F75766" s="11"/>
    </row>
    <row r="75767" spans="1:6" x14ac:dyDescent="0.2">
      <c r="A75767" s="10"/>
      <c r="B75767" s="11"/>
      <c r="C75767" s="11"/>
      <c r="D75767" s="11"/>
      <c r="E75767" s="11"/>
      <c r="F75767" s="11"/>
    </row>
    <row r="75768" spans="1:6" x14ac:dyDescent="0.2">
      <c r="A75768" s="10"/>
      <c r="B75768" s="11"/>
      <c r="C75768" s="11"/>
      <c r="D75768" s="11"/>
      <c r="E75768" s="11"/>
      <c r="F75768" s="11"/>
    </row>
    <row r="75769" spans="1:6" x14ac:dyDescent="0.2">
      <c r="A75769" s="10"/>
      <c r="B75769" s="11"/>
      <c r="C75769" s="11"/>
      <c r="D75769" s="11"/>
      <c r="E75769" s="11"/>
      <c r="F75769" s="11"/>
    </row>
    <row r="75770" spans="1:6" x14ac:dyDescent="0.2">
      <c r="A75770" s="10"/>
      <c r="B75770" s="11"/>
      <c r="C75770" s="11"/>
      <c r="D75770" s="11"/>
      <c r="E75770" s="11"/>
      <c r="F75770" s="11"/>
    </row>
    <row r="75771" spans="1:6" x14ac:dyDescent="0.2">
      <c r="A75771" s="10"/>
      <c r="B75771" s="11"/>
      <c r="C75771" s="11"/>
      <c r="D75771" s="11"/>
      <c r="E75771" s="11"/>
      <c r="F75771" s="11"/>
    </row>
    <row r="75772" spans="1:6" x14ac:dyDescent="0.2">
      <c r="A75772" s="10"/>
      <c r="B75772" s="11"/>
      <c r="C75772" s="11"/>
      <c r="D75772" s="11"/>
      <c r="E75772" s="11"/>
      <c r="F75772" s="11"/>
    </row>
    <row r="75773" spans="1:6" x14ac:dyDescent="0.2">
      <c r="A75773" s="10"/>
      <c r="B75773" s="11"/>
      <c r="C75773" s="11"/>
      <c r="D75773" s="11"/>
      <c r="E75773" s="11"/>
      <c r="F75773" s="11"/>
    </row>
    <row r="75774" spans="1:6" x14ac:dyDescent="0.2">
      <c r="A75774" s="10"/>
      <c r="B75774" s="11"/>
      <c r="C75774" s="11"/>
      <c r="D75774" s="11"/>
      <c r="E75774" s="11"/>
      <c r="F75774" s="11"/>
    </row>
    <row r="75775" spans="1:6" x14ac:dyDescent="0.2">
      <c r="A75775" s="10"/>
      <c r="B75775" s="11"/>
      <c r="C75775" s="11"/>
      <c r="D75775" s="11"/>
      <c r="E75775" s="11"/>
      <c r="F75775" s="11"/>
    </row>
    <row r="75776" spans="1:6" x14ac:dyDescent="0.2">
      <c r="A75776" s="10"/>
      <c r="B75776" s="11"/>
      <c r="C75776" s="11"/>
      <c r="D75776" s="11"/>
      <c r="E75776" s="11"/>
      <c r="F75776" s="11"/>
    </row>
    <row r="75777" spans="1:6" x14ac:dyDescent="0.2">
      <c r="A75777" s="10"/>
      <c r="B75777" s="11"/>
      <c r="C75777" s="11"/>
      <c r="D75777" s="11"/>
      <c r="E75777" s="11"/>
      <c r="F75777" s="11"/>
    </row>
    <row r="75778" spans="1:6" x14ac:dyDescent="0.2">
      <c r="A75778" s="10"/>
      <c r="B75778" s="11"/>
      <c r="C75778" s="11"/>
      <c r="D75778" s="11"/>
      <c r="E75778" s="11"/>
      <c r="F75778" s="11"/>
    </row>
    <row r="75779" spans="1:6" x14ac:dyDescent="0.2">
      <c r="A75779" s="10"/>
      <c r="B75779" s="11"/>
      <c r="C75779" s="11"/>
      <c r="D75779" s="11"/>
      <c r="E75779" s="11"/>
      <c r="F75779" s="11"/>
    </row>
    <row r="75780" spans="1:6" x14ac:dyDescent="0.2">
      <c r="A75780" s="10"/>
      <c r="B75780" s="11"/>
      <c r="C75780" s="11"/>
      <c r="D75780" s="11"/>
      <c r="E75780" s="11"/>
      <c r="F75780" s="11"/>
    </row>
    <row r="75781" spans="1:6" x14ac:dyDescent="0.2">
      <c r="A75781" s="10"/>
      <c r="B75781" s="11"/>
      <c r="C75781" s="11"/>
      <c r="D75781" s="11"/>
      <c r="E75781" s="11"/>
      <c r="F75781" s="11"/>
    </row>
    <row r="75782" spans="1:6" x14ac:dyDescent="0.2">
      <c r="A75782" s="10"/>
      <c r="B75782" s="11"/>
      <c r="C75782" s="11"/>
      <c r="D75782" s="11"/>
      <c r="E75782" s="11"/>
      <c r="F75782" s="11"/>
    </row>
    <row r="75783" spans="1:6" x14ac:dyDescent="0.2">
      <c r="A75783" s="10"/>
      <c r="B75783" s="11"/>
      <c r="C75783" s="11"/>
      <c r="D75783" s="11"/>
      <c r="E75783" s="11"/>
      <c r="F75783" s="11"/>
    </row>
    <row r="75784" spans="1:6" x14ac:dyDescent="0.2">
      <c r="A75784" s="10"/>
      <c r="B75784" s="11"/>
      <c r="C75784" s="11"/>
      <c r="D75784" s="11"/>
      <c r="E75784" s="11"/>
      <c r="F75784" s="11"/>
    </row>
    <row r="75785" spans="1:6" x14ac:dyDescent="0.2">
      <c r="A75785" s="10"/>
      <c r="B75785" s="11"/>
      <c r="C75785" s="11"/>
      <c r="D75785" s="11"/>
      <c r="E75785" s="11"/>
      <c r="F75785" s="11"/>
    </row>
    <row r="75786" spans="1:6" x14ac:dyDescent="0.2">
      <c r="A75786" s="10"/>
      <c r="B75786" s="11"/>
      <c r="C75786" s="11"/>
      <c r="D75786" s="11"/>
      <c r="E75786" s="11"/>
      <c r="F75786" s="11"/>
    </row>
    <row r="75787" spans="1:6" x14ac:dyDescent="0.2">
      <c r="A75787" s="10"/>
      <c r="B75787" s="11"/>
      <c r="C75787" s="11"/>
      <c r="D75787" s="11"/>
      <c r="E75787" s="11"/>
      <c r="F75787" s="11"/>
    </row>
    <row r="75788" spans="1:6" x14ac:dyDescent="0.2">
      <c r="A75788" s="10"/>
      <c r="B75788" s="11"/>
      <c r="C75788" s="11"/>
      <c r="D75788" s="11"/>
      <c r="E75788" s="11"/>
      <c r="F75788" s="11"/>
    </row>
    <row r="75789" spans="1:6" x14ac:dyDescent="0.2">
      <c r="A75789" s="10"/>
      <c r="B75789" s="11"/>
      <c r="C75789" s="11"/>
      <c r="D75789" s="11"/>
      <c r="E75789" s="11"/>
      <c r="F75789" s="11"/>
    </row>
    <row r="75790" spans="1:6" x14ac:dyDescent="0.2">
      <c r="A75790" s="10"/>
      <c r="B75790" s="11"/>
      <c r="C75790" s="11"/>
      <c r="D75790" s="11"/>
      <c r="E75790" s="11"/>
      <c r="F75790" s="11"/>
    </row>
    <row r="75791" spans="1:6" x14ac:dyDescent="0.2">
      <c r="A75791" s="10"/>
      <c r="B75791" s="11"/>
      <c r="C75791" s="11"/>
      <c r="D75791" s="11"/>
      <c r="E75791" s="11"/>
      <c r="F75791" s="11"/>
    </row>
    <row r="75792" spans="1:6" x14ac:dyDescent="0.2">
      <c r="A75792" s="10"/>
      <c r="B75792" s="11"/>
      <c r="C75792" s="11"/>
      <c r="D75792" s="11"/>
      <c r="E75792" s="11"/>
      <c r="F75792" s="11"/>
    </row>
    <row r="75793" spans="1:6" x14ac:dyDescent="0.2">
      <c r="A75793" s="10"/>
      <c r="B75793" s="11"/>
      <c r="C75793" s="11"/>
      <c r="D75793" s="11"/>
      <c r="E75793" s="11"/>
      <c r="F75793" s="11"/>
    </row>
    <row r="75794" spans="1:6" x14ac:dyDescent="0.2">
      <c r="A75794" s="10"/>
      <c r="B75794" s="11"/>
      <c r="C75794" s="11"/>
      <c r="D75794" s="11"/>
      <c r="E75794" s="11"/>
      <c r="F75794" s="11"/>
    </row>
    <row r="75795" spans="1:6" x14ac:dyDescent="0.2">
      <c r="A75795" s="10"/>
      <c r="B75795" s="11"/>
      <c r="C75795" s="11"/>
      <c r="D75795" s="11"/>
      <c r="E75795" s="11"/>
      <c r="F75795" s="11"/>
    </row>
    <row r="75796" spans="1:6" x14ac:dyDescent="0.2">
      <c r="A75796" s="10"/>
      <c r="B75796" s="11"/>
      <c r="C75796" s="11"/>
      <c r="D75796" s="11"/>
      <c r="E75796" s="11"/>
      <c r="F75796" s="11"/>
    </row>
    <row r="75797" spans="1:6" x14ac:dyDescent="0.2">
      <c r="A75797" s="10"/>
      <c r="B75797" s="11"/>
      <c r="C75797" s="11"/>
      <c r="D75797" s="11"/>
      <c r="E75797" s="11"/>
      <c r="F75797" s="11"/>
    </row>
    <row r="75798" spans="1:6" x14ac:dyDescent="0.2">
      <c r="A75798" s="10"/>
      <c r="B75798" s="11"/>
      <c r="C75798" s="11"/>
      <c r="D75798" s="11"/>
      <c r="E75798" s="11"/>
      <c r="F75798" s="11"/>
    </row>
    <row r="75799" spans="1:6" x14ac:dyDescent="0.2">
      <c r="A75799" s="10"/>
      <c r="B75799" s="11"/>
      <c r="C75799" s="11"/>
      <c r="D75799" s="11"/>
      <c r="E75799" s="11"/>
      <c r="F75799" s="11"/>
    </row>
    <row r="75800" spans="1:6" x14ac:dyDescent="0.2">
      <c r="A75800" s="10"/>
      <c r="B75800" s="11"/>
      <c r="C75800" s="11"/>
      <c r="D75800" s="11"/>
      <c r="E75800" s="11"/>
      <c r="F75800" s="11"/>
    </row>
    <row r="75801" spans="1:6" x14ac:dyDescent="0.2">
      <c r="A75801" s="10"/>
      <c r="B75801" s="11"/>
      <c r="C75801" s="11"/>
      <c r="D75801" s="11"/>
      <c r="E75801" s="11"/>
      <c r="F75801" s="11"/>
    </row>
    <row r="75802" spans="1:6" x14ac:dyDescent="0.2">
      <c r="A75802" s="10"/>
      <c r="B75802" s="11"/>
      <c r="C75802" s="11"/>
      <c r="D75802" s="11"/>
      <c r="E75802" s="11"/>
      <c r="F75802" s="11"/>
    </row>
    <row r="75803" spans="1:6" x14ac:dyDescent="0.2">
      <c r="A75803" s="10"/>
      <c r="B75803" s="11"/>
      <c r="C75803" s="11"/>
      <c r="D75803" s="11"/>
      <c r="E75803" s="11"/>
      <c r="F75803" s="11"/>
    </row>
    <row r="75804" spans="1:6" x14ac:dyDescent="0.2">
      <c r="A75804" s="10"/>
      <c r="B75804" s="11"/>
      <c r="C75804" s="11"/>
      <c r="D75804" s="11"/>
      <c r="E75804" s="11"/>
      <c r="F75804" s="11"/>
    </row>
    <row r="75805" spans="1:6" x14ac:dyDescent="0.2">
      <c r="A75805" s="10"/>
      <c r="B75805" s="11"/>
      <c r="C75805" s="11"/>
      <c r="D75805" s="11"/>
      <c r="E75805" s="11"/>
      <c r="F75805" s="11"/>
    </row>
    <row r="75806" spans="1:6" x14ac:dyDescent="0.2">
      <c r="A75806" s="10"/>
      <c r="B75806" s="11"/>
      <c r="C75806" s="11"/>
      <c r="D75806" s="11"/>
      <c r="E75806" s="11"/>
      <c r="F75806" s="11"/>
    </row>
    <row r="75807" spans="1:6" x14ac:dyDescent="0.2">
      <c r="A75807" s="10"/>
      <c r="B75807" s="11"/>
      <c r="C75807" s="11"/>
      <c r="D75807" s="11"/>
      <c r="E75807" s="11"/>
      <c r="F75807" s="11"/>
    </row>
    <row r="75808" spans="1:6" x14ac:dyDescent="0.2">
      <c r="A75808" s="10"/>
      <c r="B75808" s="11"/>
      <c r="C75808" s="11"/>
      <c r="D75808" s="11"/>
      <c r="E75808" s="11"/>
      <c r="F75808" s="11"/>
    </row>
    <row r="75809" spans="1:6" x14ac:dyDescent="0.2">
      <c r="A75809" s="10"/>
      <c r="B75809" s="11"/>
      <c r="C75809" s="11"/>
      <c r="D75809" s="11"/>
      <c r="E75809" s="11"/>
      <c r="F75809" s="11"/>
    </row>
    <row r="75810" spans="1:6" x14ac:dyDescent="0.2">
      <c r="A75810" s="10"/>
      <c r="B75810" s="11"/>
      <c r="C75810" s="11"/>
      <c r="D75810" s="11"/>
      <c r="E75810" s="11"/>
      <c r="F75810" s="11"/>
    </row>
    <row r="75811" spans="1:6" x14ac:dyDescent="0.2">
      <c r="A75811" s="10"/>
      <c r="B75811" s="11"/>
      <c r="C75811" s="11"/>
      <c r="D75811" s="11"/>
      <c r="E75811" s="11"/>
      <c r="F75811" s="11"/>
    </row>
    <row r="75812" spans="1:6" x14ac:dyDescent="0.2">
      <c r="A75812" s="10"/>
      <c r="B75812" s="11"/>
      <c r="C75812" s="11"/>
      <c r="D75812" s="11"/>
      <c r="E75812" s="11"/>
      <c r="F75812" s="11"/>
    </row>
    <row r="75813" spans="1:6" x14ac:dyDescent="0.2">
      <c r="A75813" s="10"/>
      <c r="B75813" s="11"/>
      <c r="C75813" s="11"/>
      <c r="D75813" s="11"/>
      <c r="E75813" s="11"/>
      <c r="F75813" s="11"/>
    </row>
    <row r="75814" spans="1:6" x14ac:dyDescent="0.2">
      <c r="A75814" s="10"/>
      <c r="B75814" s="11"/>
      <c r="C75814" s="11"/>
      <c r="D75814" s="11"/>
      <c r="E75814" s="11"/>
      <c r="F75814" s="11"/>
    </row>
    <row r="75815" spans="1:6" x14ac:dyDescent="0.2">
      <c r="A75815" s="10"/>
      <c r="B75815" s="11"/>
      <c r="C75815" s="11"/>
      <c r="D75815" s="11"/>
      <c r="E75815" s="11"/>
      <c r="F75815" s="11"/>
    </row>
    <row r="75816" spans="1:6" x14ac:dyDescent="0.2">
      <c r="A75816" s="10"/>
      <c r="B75816" s="11"/>
      <c r="C75816" s="11"/>
      <c r="D75816" s="11"/>
      <c r="E75816" s="11"/>
      <c r="F75816" s="11"/>
    </row>
    <row r="75817" spans="1:6" x14ac:dyDescent="0.2">
      <c r="A75817" s="10"/>
      <c r="B75817" s="11"/>
      <c r="C75817" s="11"/>
      <c r="D75817" s="11"/>
      <c r="E75817" s="11"/>
      <c r="F75817" s="11"/>
    </row>
    <row r="75818" spans="1:6" x14ac:dyDescent="0.2">
      <c r="A75818" s="10"/>
      <c r="B75818" s="11"/>
      <c r="C75818" s="11"/>
      <c r="D75818" s="11"/>
      <c r="E75818" s="11"/>
      <c r="F75818" s="11"/>
    </row>
    <row r="75819" spans="1:6" x14ac:dyDescent="0.2">
      <c r="A75819" s="10"/>
      <c r="B75819" s="11"/>
      <c r="C75819" s="11"/>
      <c r="D75819" s="11"/>
      <c r="E75819" s="11"/>
      <c r="F75819" s="11"/>
    </row>
    <row r="75820" spans="1:6" x14ac:dyDescent="0.2">
      <c r="A75820" s="10"/>
      <c r="B75820" s="11"/>
      <c r="C75820" s="11"/>
      <c r="D75820" s="11"/>
      <c r="E75820" s="11"/>
      <c r="F75820" s="11"/>
    </row>
    <row r="75821" spans="1:6" x14ac:dyDescent="0.2">
      <c r="A75821" s="10"/>
      <c r="B75821" s="11"/>
      <c r="C75821" s="11"/>
      <c r="D75821" s="11"/>
      <c r="E75821" s="11"/>
      <c r="F75821" s="11"/>
    </row>
    <row r="75822" spans="1:6" x14ac:dyDescent="0.2">
      <c r="A75822" s="10"/>
      <c r="B75822" s="11"/>
      <c r="C75822" s="11"/>
      <c r="D75822" s="11"/>
      <c r="E75822" s="11"/>
      <c r="F75822" s="11"/>
    </row>
    <row r="75823" spans="1:6" x14ac:dyDescent="0.2">
      <c r="A75823" s="10"/>
      <c r="B75823" s="11"/>
      <c r="C75823" s="11"/>
      <c r="D75823" s="11"/>
      <c r="E75823" s="11"/>
      <c r="F75823" s="11"/>
    </row>
    <row r="75824" spans="1:6" x14ac:dyDescent="0.2">
      <c r="A75824" s="10"/>
      <c r="B75824" s="11"/>
      <c r="C75824" s="11"/>
      <c r="D75824" s="11"/>
      <c r="E75824" s="11"/>
      <c r="F75824" s="11"/>
    </row>
    <row r="75825" spans="1:6" x14ac:dyDescent="0.2">
      <c r="A75825" s="10"/>
      <c r="B75825" s="11"/>
      <c r="C75825" s="11"/>
      <c r="D75825" s="11"/>
      <c r="E75825" s="11"/>
      <c r="F75825" s="11"/>
    </row>
    <row r="75826" spans="1:6" x14ac:dyDescent="0.2">
      <c r="A75826" s="10"/>
      <c r="B75826" s="11"/>
      <c r="C75826" s="11"/>
      <c r="D75826" s="11"/>
      <c r="E75826" s="11"/>
      <c r="F75826" s="11"/>
    </row>
    <row r="75827" spans="1:6" x14ac:dyDescent="0.2">
      <c r="A75827" s="10"/>
      <c r="B75827" s="11"/>
      <c r="C75827" s="11"/>
      <c r="D75827" s="11"/>
      <c r="E75827" s="11"/>
      <c r="F75827" s="11"/>
    </row>
    <row r="75828" spans="1:6" x14ac:dyDescent="0.2">
      <c r="A75828" s="10"/>
      <c r="B75828" s="11"/>
      <c r="C75828" s="11"/>
      <c r="D75828" s="11"/>
      <c r="E75828" s="11"/>
      <c r="F75828" s="11"/>
    </row>
    <row r="75829" spans="1:6" x14ac:dyDescent="0.2">
      <c r="A75829" s="10"/>
      <c r="B75829" s="11"/>
      <c r="C75829" s="11"/>
      <c r="D75829" s="11"/>
      <c r="E75829" s="11"/>
      <c r="F75829" s="11"/>
    </row>
    <row r="75830" spans="1:6" x14ac:dyDescent="0.2">
      <c r="A75830" s="10"/>
      <c r="B75830" s="11"/>
      <c r="C75830" s="11"/>
      <c r="D75830" s="11"/>
      <c r="E75830" s="11"/>
      <c r="F75830" s="11"/>
    </row>
    <row r="75831" spans="1:6" x14ac:dyDescent="0.2">
      <c r="A75831" s="10"/>
      <c r="B75831" s="11"/>
      <c r="C75831" s="11"/>
      <c r="D75831" s="11"/>
      <c r="E75831" s="11"/>
      <c r="F75831" s="11"/>
    </row>
    <row r="75832" spans="1:6" x14ac:dyDescent="0.2">
      <c r="A75832" s="10"/>
      <c r="B75832" s="11"/>
      <c r="C75832" s="11"/>
      <c r="D75832" s="11"/>
      <c r="E75832" s="11"/>
      <c r="F75832" s="11"/>
    </row>
    <row r="75833" spans="1:6" x14ac:dyDescent="0.2">
      <c r="A75833" s="10"/>
      <c r="B75833" s="11"/>
      <c r="C75833" s="11"/>
      <c r="D75833" s="11"/>
      <c r="E75833" s="11"/>
      <c r="F75833" s="11"/>
    </row>
    <row r="75834" spans="1:6" x14ac:dyDescent="0.2">
      <c r="A75834" s="10"/>
      <c r="B75834" s="11"/>
      <c r="C75834" s="11"/>
      <c r="D75834" s="11"/>
      <c r="E75834" s="11"/>
      <c r="F75834" s="11"/>
    </row>
    <row r="75835" spans="1:6" x14ac:dyDescent="0.2">
      <c r="A75835" s="10"/>
      <c r="B75835" s="11"/>
      <c r="C75835" s="11"/>
      <c r="D75835" s="11"/>
      <c r="E75835" s="11"/>
      <c r="F75835" s="11"/>
    </row>
    <row r="75836" spans="1:6" x14ac:dyDescent="0.2">
      <c r="A75836" s="10"/>
      <c r="B75836" s="11"/>
      <c r="C75836" s="11"/>
      <c r="D75836" s="11"/>
      <c r="E75836" s="11"/>
      <c r="F75836" s="11"/>
    </row>
    <row r="75837" spans="1:6" x14ac:dyDescent="0.2">
      <c r="A75837" s="10"/>
      <c r="B75837" s="11"/>
      <c r="C75837" s="11"/>
      <c r="D75837" s="11"/>
      <c r="E75837" s="11"/>
      <c r="F75837" s="11"/>
    </row>
    <row r="75838" spans="1:6" x14ac:dyDescent="0.2">
      <c r="A75838" s="10"/>
      <c r="B75838" s="11"/>
      <c r="C75838" s="11"/>
      <c r="D75838" s="11"/>
      <c r="E75838" s="11"/>
      <c r="F75838" s="11"/>
    </row>
    <row r="75839" spans="1:6" x14ac:dyDescent="0.2">
      <c r="A75839" s="10"/>
      <c r="B75839" s="11"/>
      <c r="C75839" s="11"/>
      <c r="D75839" s="11"/>
      <c r="E75839" s="11"/>
      <c r="F75839" s="11"/>
    </row>
    <row r="75840" spans="1:6" x14ac:dyDescent="0.2">
      <c r="A75840" s="10"/>
      <c r="B75840" s="11"/>
      <c r="C75840" s="11"/>
      <c r="D75840" s="11"/>
      <c r="E75840" s="11"/>
      <c r="F75840" s="11"/>
    </row>
    <row r="75841" spans="1:6" x14ac:dyDescent="0.2">
      <c r="A75841" s="10"/>
      <c r="B75841" s="11"/>
      <c r="C75841" s="11"/>
      <c r="D75841" s="11"/>
      <c r="E75841" s="11"/>
      <c r="F75841" s="11"/>
    </row>
    <row r="75842" spans="1:6" x14ac:dyDescent="0.2">
      <c r="A75842" s="10"/>
      <c r="B75842" s="11"/>
      <c r="C75842" s="11"/>
      <c r="D75842" s="11"/>
      <c r="E75842" s="11"/>
      <c r="F75842" s="11"/>
    </row>
    <row r="75843" spans="1:6" x14ac:dyDescent="0.2">
      <c r="A75843" s="10"/>
      <c r="B75843" s="11"/>
      <c r="C75843" s="11"/>
      <c r="D75843" s="11"/>
      <c r="E75843" s="11"/>
      <c r="F75843" s="11"/>
    </row>
    <row r="75844" spans="1:6" x14ac:dyDescent="0.2">
      <c r="A75844" s="10"/>
      <c r="B75844" s="11"/>
      <c r="C75844" s="11"/>
      <c r="D75844" s="11"/>
      <c r="E75844" s="11"/>
      <c r="F75844" s="11"/>
    </row>
    <row r="75845" spans="1:6" x14ac:dyDescent="0.2">
      <c r="A75845" s="10"/>
      <c r="B75845" s="11"/>
      <c r="C75845" s="11"/>
      <c r="D75845" s="11"/>
      <c r="E75845" s="11"/>
      <c r="F75845" s="11"/>
    </row>
    <row r="75846" spans="1:6" x14ac:dyDescent="0.2">
      <c r="A75846" s="10"/>
      <c r="B75846" s="11"/>
      <c r="C75846" s="11"/>
      <c r="D75846" s="11"/>
      <c r="E75846" s="11"/>
      <c r="F75846" s="11"/>
    </row>
    <row r="75847" spans="1:6" x14ac:dyDescent="0.2">
      <c r="A75847" s="10"/>
      <c r="B75847" s="11"/>
      <c r="C75847" s="11"/>
      <c r="D75847" s="11"/>
      <c r="E75847" s="11"/>
      <c r="F75847" s="11"/>
    </row>
    <row r="75848" spans="1:6" x14ac:dyDescent="0.2">
      <c r="A75848" s="10"/>
      <c r="B75848" s="11"/>
      <c r="C75848" s="11"/>
      <c r="D75848" s="11"/>
      <c r="E75848" s="11"/>
      <c r="F75848" s="11"/>
    </row>
    <row r="75849" spans="1:6" x14ac:dyDescent="0.2">
      <c r="A75849" s="10"/>
      <c r="B75849" s="11"/>
      <c r="C75849" s="11"/>
      <c r="D75849" s="11"/>
      <c r="E75849" s="11"/>
      <c r="F75849" s="11"/>
    </row>
    <row r="75850" spans="1:6" x14ac:dyDescent="0.2">
      <c r="A75850" s="10"/>
      <c r="B75850" s="11"/>
      <c r="C75850" s="11"/>
      <c r="D75850" s="11"/>
      <c r="E75850" s="11"/>
      <c r="F75850" s="11"/>
    </row>
    <row r="75851" spans="1:6" x14ac:dyDescent="0.2">
      <c r="A75851" s="10"/>
      <c r="B75851" s="11"/>
      <c r="C75851" s="11"/>
      <c r="D75851" s="11"/>
      <c r="E75851" s="11"/>
      <c r="F75851" s="11"/>
    </row>
    <row r="75852" spans="1:6" x14ac:dyDescent="0.2">
      <c r="A75852" s="10"/>
      <c r="B75852" s="11"/>
      <c r="C75852" s="11"/>
      <c r="D75852" s="11"/>
      <c r="E75852" s="11"/>
      <c r="F75852" s="11"/>
    </row>
    <row r="75853" spans="1:6" x14ac:dyDescent="0.2">
      <c r="A75853" s="10"/>
      <c r="B75853" s="11"/>
      <c r="C75853" s="11"/>
      <c r="D75853" s="11"/>
      <c r="E75853" s="11"/>
      <c r="F75853" s="11"/>
    </row>
    <row r="75854" spans="1:6" x14ac:dyDescent="0.2">
      <c r="A75854" s="10"/>
      <c r="B75854" s="11"/>
      <c r="C75854" s="11"/>
      <c r="D75854" s="11"/>
      <c r="E75854" s="11"/>
      <c r="F75854" s="11"/>
    </row>
    <row r="75855" spans="1:6" x14ac:dyDescent="0.2">
      <c r="A75855" s="10"/>
      <c r="B75855" s="11"/>
      <c r="C75855" s="11"/>
      <c r="D75855" s="11"/>
      <c r="E75855" s="11"/>
      <c r="F75855" s="11"/>
    </row>
    <row r="75856" spans="1:6" x14ac:dyDescent="0.2">
      <c r="A75856" s="10"/>
      <c r="B75856" s="11"/>
      <c r="C75856" s="11"/>
      <c r="D75856" s="11"/>
      <c r="E75856" s="11"/>
      <c r="F75856" s="11"/>
    </row>
    <row r="75857" spans="1:6" x14ac:dyDescent="0.2">
      <c r="A75857" s="10"/>
      <c r="B75857" s="11"/>
      <c r="C75857" s="11"/>
      <c r="D75857" s="11"/>
      <c r="E75857" s="11"/>
      <c r="F75857" s="11"/>
    </row>
    <row r="75858" spans="1:6" x14ac:dyDescent="0.2">
      <c r="A75858" s="10"/>
      <c r="B75858" s="11"/>
      <c r="C75858" s="11"/>
      <c r="D75858" s="11"/>
      <c r="E75858" s="11"/>
      <c r="F75858" s="11"/>
    </row>
    <row r="75859" spans="1:6" x14ac:dyDescent="0.2">
      <c r="A75859" s="10"/>
      <c r="B75859" s="11"/>
      <c r="C75859" s="11"/>
      <c r="D75859" s="11"/>
      <c r="E75859" s="11"/>
      <c r="F75859" s="11"/>
    </row>
    <row r="75860" spans="1:6" x14ac:dyDescent="0.2">
      <c r="A75860" s="10"/>
      <c r="B75860" s="11"/>
      <c r="C75860" s="11"/>
      <c r="D75860" s="11"/>
      <c r="E75860" s="11"/>
      <c r="F75860" s="11"/>
    </row>
    <row r="75861" spans="1:6" x14ac:dyDescent="0.2">
      <c r="A75861" s="10"/>
      <c r="B75861" s="11"/>
      <c r="C75861" s="11"/>
      <c r="D75861" s="11"/>
      <c r="E75861" s="11"/>
      <c r="F75861" s="11"/>
    </row>
    <row r="75862" spans="1:6" x14ac:dyDescent="0.2">
      <c r="A75862" s="10"/>
      <c r="B75862" s="11"/>
      <c r="C75862" s="11"/>
      <c r="D75862" s="11"/>
      <c r="E75862" s="11"/>
      <c r="F75862" s="11"/>
    </row>
    <row r="75863" spans="1:6" x14ac:dyDescent="0.2">
      <c r="A75863" s="10"/>
      <c r="B75863" s="11"/>
      <c r="C75863" s="11"/>
      <c r="D75863" s="11"/>
      <c r="E75863" s="11"/>
      <c r="F75863" s="11"/>
    </row>
    <row r="75864" spans="1:6" x14ac:dyDescent="0.2">
      <c r="A75864" s="10"/>
      <c r="B75864" s="11"/>
      <c r="C75864" s="11"/>
      <c r="D75864" s="11"/>
      <c r="E75864" s="11"/>
      <c r="F75864" s="11"/>
    </row>
    <row r="75865" spans="1:6" x14ac:dyDescent="0.2">
      <c r="A75865" s="10"/>
      <c r="B75865" s="11"/>
      <c r="C75865" s="11"/>
      <c r="D75865" s="11"/>
      <c r="E75865" s="11"/>
      <c r="F75865" s="11"/>
    </row>
    <row r="75866" spans="1:6" x14ac:dyDescent="0.2">
      <c r="A75866" s="10"/>
      <c r="B75866" s="11"/>
      <c r="C75866" s="11"/>
      <c r="D75866" s="11"/>
      <c r="E75866" s="11"/>
      <c r="F75866" s="11"/>
    </row>
    <row r="75867" spans="1:6" x14ac:dyDescent="0.2">
      <c r="A75867" s="10"/>
      <c r="B75867" s="11"/>
      <c r="C75867" s="11"/>
      <c r="D75867" s="11"/>
      <c r="E75867" s="11"/>
      <c r="F75867" s="11"/>
    </row>
    <row r="75868" spans="1:6" x14ac:dyDescent="0.2">
      <c r="A75868" s="10"/>
      <c r="B75868" s="11"/>
      <c r="C75868" s="11"/>
      <c r="D75868" s="11"/>
      <c r="E75868" s="11"/>
      <c r="F75868" s="11"/>
    </row>
    <row r="75869" spans="1:6" x14ac:dyDescent="0.2">
      <c r="A75869" s="10"/>
      <c r="B75869" s="11"/>
      <c r="C75869" s="11"/>
      <c r="D75869" s="11"/>
      <c r="E75869" s="11"/>
      <c r="F75869" s="11"/>
    </row>
    <row r="75870" spans="1:6" x14ac:dyDescent="0.2">
      <c r="A75870" s="10"/>
      <c r="B75870" s="11"/>
      <c r="C75870" s="11"/>
      <c r="D75870" s="11"/>
      <c r="E75870" s="11"/>
      <c r="F75870" s="11"/>
    </row>
    <row r="75871" spans="1:6" x14ac:dyDescent="0.2">
      <c r="A75871" s="10"/>
      <c r="B75871" s="11"/>
      <c r="C75871" s="11"/>
      <c r="D75871" s="11"/>
      <c r="E75871" s="11"/>
      <c r="F75871" s="11"/>
    </row>
    <row r="75872" spans="1:6" x14ac:dyDescent="0.2">
      <c r="A75872" s="10"/>
      <c r="B75872" s="11"/>
      <c r="C75872" s="11"/>
      <c r="D75872" s="11"/>
      <c r="E75872" s="11"/>
      <c r="F75872" s="11"/>
    </row>
    <row r="75873" spans="1:6" x14ac:dyDescent="0.2">
      <c r="A75873" s="10"/>
      <c r="B75873" s="11"/>
      <c r="C75873" s="11"/>
      <c r="D75873" s="11"/>
      <c r="E75873" s="11"/>
      <c r="F75873" s="11"/>
    </row>
    <row r="75874" spans="1:6" x14ac:dyDescent="0.2">
      <c r="A75874" s="10"/>
      <c r="B75874" s="11"/>
      <c r="C75874" s="11"/>
      <c r="D75874" s="11"/>
      <c r="E75874" s="11"/>
      <c r="F75874" s="11"/>
    </row>
    <row r="75875" spans="1:6" x14ac:dyDescent="0.2">
      <c r="A75875" s="10"/>
      <c r="B75875" s="11"/>
      <c r="C75875" s="11"/>
      <c r="D75875" s="11"/>
      <c r="E75875" s="11"/>
      <c r="F75875" s="11"/>
    </row>
    <row r="75876" spans="1:6" x14ac:dyDescent="0.2">
      <c r="A75876" s="10"/>
      <c r="B75876" s="11"/>
      <c r="C75876" s="11"/>
      <c r="D75876" s="11"/>
      <c r="E75876" s="11"/>
      <c r="F75876" s="11"/>
    </row>
    <row r="75877" spans="1:6" x14ac:dyDescent="0.2">
      <c r="A75877" s="10"/>
      <c r="B75877" s="11"/>
      <c r="C75877" s="11"/>
      <c r="D75877" s="11"/>
      <c r="E75877" s="11"/>
      <c r="F75877" s="11"/>
    </row>
    <row r="75878" spans="1:6" x14ac:dyDescent="0.2">
      <c r="A75878" s="10"/>
      <c r="B75878" s="11"/>
      <c r="C75878" s="11"/>
      <c r="D75878" s="11"/>
      <c r="E75878" s="11"/>
      <c r="F75878" s="11"/>
    </row>
    <row r="75879" spans="1:6" x14ac:dyDescent="0.2">
      <c r="A75879" s="10"/>
      <c r="B75879" s="11"/>
      <c r="C75879" s="11"/>
      <c r="D75879" s="11"/>
      <c r="E75879" s="11"/>
      <c r="F75879" s="11"/>
    </row>
    <row r="75880" spans="1:6" x14ac:dyDescent="0.2">
      <c r="A75880" s="10"/>
      <c r="B75880" s="11"/>
      <c r="C75880" s="11"/>
      <c r="D75880" s="11"/>
      <c r="E75880" s="11"/>
      <c r="F75880" s="11"/>
    </row>
    <row r="75881" spans="1:6" x14ac:dyDescent="0.2">
      <c r="A75881" s="10"/>
      <c r="B75881" s="11"/>
      <c r="C75881" s="11"/>
      <c r="D75881" s="11"/>
      <c r="E75881" s="11"/>
      <c r="F75881" s="11"/>
    </row>
    <row r="75882" spans="1:6" x14ac:dyDescent="0.2">
      <c r="A75882" s="10"/>
      <c r="B75882" s="11"/>
      <c r="C75882" s="11"/>
      <c r="D75882" s="11"/>
      <c r="E75882" s="11"/>
      <c r="F75882" s="11"/>
    </row>
    <row r="75883" spans="1:6" x14ac:dyDescent="0.2">
      <c r="A75883" s="10"/>
      <c r="B75883" s="11"/>
      <c r="C75883" s="11"/>
      <c r="D75883" s="11"/>
      <c r="E75883" s="11"/>
      <c r="F75883" s="11"/>
    </row>
    <row r="75884" spans="1:6" x14ac:dyDescent="0.2">
      <c r="A75884" s="10"/>
      <c r="B75884" s="11"/>
      <c r="C75884" s="11"/>
      <c r="D75884" s="11"/>
      <c r="E75884" s="11"/>
      <c r="F75884" s="11"/>
    </row>
    <row r="75885" spans="1:6" x14ac:dyDescent="0.2">
      <c r="A75885" s="10"/>
      <c r="B75885" s="11"/>
      <c r="C75885" s="11"/>
      <c r="D75885" s="11"/>
      <c r="E75885" s="11"/>
      <c r="F75885" s="11"/>
    </row>
    <row r="75886" spans="1:6" x14ac:dyDescent="0.2">
      <c r="A75886" s="10"/>
      <c r="B75886" s="11"/>
      <c r="C75886" s="11"/>
      <c r="D75886" s="11"/>
      <c r="E75886" s="11"/>
      <c r="F75886" s="11"/>
    </row>
    <row r="75887" spans="1:6" x14ac:dyDescent="0.2">
      <c r="A75887" s="10"/>
      <c r="B75887" s="11"/>
      <c r="C75887" s="11"/>
      <c r="D75887" s="11"/>
      <c r="E75887" s="11"/>
      <c r="F75887" s="11"/>
    </row>
    <row r="75888" spans="1:6" x14ac:dyDescent="0.2">
      <c r="A75888" s="10"/>
      <c r="B75888" s="11"/>
      <c r="C75888" s="11"/>
      <c r="D75888" s="11"/>
      <c r="E75888" s="11"/>
      <c r="F75888" s="11"/>
    </row>
    <row r="75889" spans="1:6" x14ac:dyDescent="0.2">
      <c r="A75889" s="10"/>
      <c r="B75889" s="11"/>
      <c r="C75889" s="11"/>
      <c r="D75889" s="11"/>
      <c r="E75889" s="11"/>
      <c r="F75889" s="11"/>
    </row>
    <row r="75890" spans="1:6" x14ac:dyDescent="0.2">
      <c r="A75890" s="10"/>
      <c r="B75890" s="11"/>
      <c r="C75890" s="11"/>
      <c r="D75890" s="11"/>
      <c r="E75890" s="11"/>
      <c r="F75890" s="11"/>
    </row>
    <row r="75891" spans="1:6" x14ac:dyDescent="0.2">
      <c r="A75891" s="10"/>
      <c r="B75891" s="11"/>
      <c r="C75891" s="11"/>
      <c r="D75891" s="11"/>
      <c r="E75891" s="11"/>
      <c r="F75891" s="11"/>
    </row>
    <row r="75892" spans="1:6" x14ac:dyDescent="0.2">
      <c r="A75892" s="10"/>
      <c r="B75892" s="11"/>
      <c r="C75892" s="11"/>
      <c r="D75892" s="11"/>
      <c r="E75892" s="11"/>
      <c r="F75892" s="11"/>
    </row>
    <row r="75893" spans="1:6" x14ac:dyDescent="0.2">
      <c r="A75893" s="10"/>
      <c r="B75893" s="11"/>
      <c r="C75893" s="11"/>
      <c r="D75893" s="11"/>
      <c r="E75893" s="11"/>
      <c r="F75893" s="11"/>
    </row>
    <row r="75894" spans="1:6" x14ac:dyDescent="0.2">
      <c r="A75894" s="10"/>
      <c r="B75894" s="11"/>
      <c r="C75894" s="11"/>
      <c r="D75894" s="11"/>
      <c r="E75894" s="11"/>
      <c r="F75894" s="11"/>
    </row>
    <row r="75895" spans="1:6" x14ac:dyDescent="0.2">
      <c r="A75895" s="10"/>
      <c r="B75895" s="11"/>
      <c r="C75895" s="11"/>
      <c r="D75895" s="11"/>
      <c r="E75895" s="11"/>
      <c r="F75895" s="11"/>
    </row>
    <row r="75896" spans="1:6" x14ac:dyDescent="0.2">
      <c r="A75896" s="10"/>
      <c r="B75896" s="11"/>
      <c r="C75896" s="11"/>
      <c r="D75896" s="11"/>
      <c r="E75896" s="11"/>
      <c r="F75896" s="11"/>
    </row>
    <row r="75897" spans="1:6" x14ac:dyDescent="0.2">
      <c r="A75897" s="10"/>
      <c r="B75897" s="11"/>
      <c r="C75897" s="11"/>
      <c r="D75897" s="11"/>
      <c r="E75897" s="11"/>
      <c r="F75897" s="11"/>
    </row>
    <row r="75898" spans="1:6" x14ac:dyDescent="0.2">
      <c r="A75898" s="10"/>
      <c r="B75898" s="11"/>
      <c r="C75898" s="11"/>
      <c r="D75898" s="11"/>
      <c r="E75898" s="11"/>
      <c r="F75898" s="11"/>
    </row>
    <row r="75899" spans="1:6" x14ac:dyDescent="0.2">
      <c r="A75899" s="10"/>
      <c r="B75899" s="11"/>
      <c r="C75899" s="11"/>
      <c r="D75899" s="11"/>
      <c r="E75899" s="11"/>
      <c r="F75899" s="11"/>
    </row>
    <row r="75900" spans="1:6" x14ac:dyDescent="0.2">
      <c r="A75900" s="10"/>
      <c r="B75900" s="11"/>
      <c r="C75900" s="11"/>
      <c r="D75900" s="11"/>
      <c r="E75900" s="11"/>
      <c r="F75900" s="11"/>
    </row>
    <row r="75901" spans="1:6" x14ac:dyDescent="0.2">
      <c r="A75901" s="10"/>
      <c r="B75901" s="11"/>
      <c r="C75901" s="11"/>
      <c r="D75901" s="11"/>
      <c r="E75901" s="11"/>
      <c r="F75901" s="11"/>
    </row>
    <row r="75902" spans="1:6" x14ac:dyDescent="0.2">
      <c r="A75902" s="10"/>
      <c r="B75902" s="11"/>
      <c r="C75902" s="11"/>
      <c r="D75902" s="11"/>
      <c r="E75902" s="11"/>
      <c r="F75902" s="11"/>
    </row>
    <row r="75903" spans="1:6" x14ac:dyDescent="0.2">
      <c r="A75903" s="10"/>
      <c r="B75903" s="11"/>
      <c r="C75903" s="11"/>
      <c r="D75903" s="11"/>
      <c r="E75903" s="11"/>
      <c r="F75903" s="11"/>
    </row>
    <row r="75904" spans="1:6" x14ac:dyDescent="0.2">
      <c r="A75904" s="10"/>
      <c r="B75904" s="11"/>
      <c r="C75904" s="11"/>
      <c r="D75904" s="11"/>
      <c r="E75904" s="11"/>
      <c r="F75904" s="11"/>
    </row>
    <row r="75905" spans="1:6" x14ac:dyDescent="0.2">
      <c r="A75905" s="10"/>
      <c r="B75905" s="11"/>
      <c r="C75905" s="11"/>
      <c r="D75905" s="11"/>
      <c r="E75905" s="11"/>
      <c r="F75905" s="11"/>
    </row>
    <row r="75906" spans="1:6" x14ac:dyDescent="0.2">
      <c r="A75906" s="10"/>
      <c r="B75906" s="11"/>
      <c r="C75906" s="11"/>
      <c r="D75906" s="11"/>
      <c r="E75906" s="11"/>
      <c r="F75906" s="11"/>
    </row>
    <row r="75907" spans="1:6" x14ac:dyDescent="0.2">
      <c r="A75907" s="10"/>
      <c r="B75907" s="11"/>
      <c r="C75907" s="11"/>
      <c r="D75907" s="11"/>
      <c r="E75907" s="11"/>
      <c r="F75907" s="11"/>
    </row>
    <row r="75908" spans="1:6" x14ac:dyDescent="0.2">
      <c r="A75908" s="10"/>
      <c r="B75908" s="11"/>
      <c r="C75908" s="11"/>
      <c r="D75908" s="11"/>
      <c r="E75908" s="11"/>
      <c r="F75908" s="11"/>
    </row>
    <row r="75909" spans="1:6" x14ac:dyDescent="0.2">
      <c r="A75909" s="10"/>
      <c r="B75909" s="11"/>
      <c r="C75909" s="11"/>
      <c r="D75909" s="11"/>
      <c r="E75909" s="11"/>
      <c r="F75909" s="11"/>
    </row>
    <row r="75910" spans="1:6" x14ac:dyDescent="0.2">
      <c r="A75910" s="10"/>
      <c r="B75910" s="11"/>
      <c r="C75910" s="11"/>
      <c r="D75910" s="11"/>
      <c r="E75910" s="11"/>
      <c r="F75910" s="11"/>
    </row>
    <row r="75911" spans="1:6" x14ac:dyDescent="0.2">
      <c r="A75911" s="10"/>
      <c r="B75911" s="11"/>
      <c r="C75911" s="11"/>
      <c r="D75911" s="11"/>
      <c r="E75911" s="11"/>
      <c r="F75911" s="11"/>
    </row>
    <row r="75912" spans="1:6" x14ac:dyDescent="0.2">
      <c r="A75912" s="10"/>
      <c r="B75912" s="11"/>
      <c r="C75912" s="11"/>
      <c r="D75912" s="11"/>
      <c r="E75912" s="11"/>
      <c r="F75912" s="11"/>
    </row>
    <row r="75913" spans="1:6" x14ac:dyDescent="0.2">
      <c r="A75913" s="10"/>
      <c r="B75913" s="11"/>
      <c r="C75913" s="11"/>
      <c r="D75913" s="11"/>
      <c r="E75913" s="11"/>
      <c r="F75913" s="11"/>
    </row>
    <row r="75914" spans="1:6" x14ac:dyDescent="0.2">
      <c r="A75914" s="10"/>
      <c r="B75914" s="11"/>
      <c r="C75914" s="11"/>
      <c r="D75914" s="11"/>
      <c r="E75914" s="11"/>
      <c r="F75914" s="11"/>
    </row>
    <row r="75915" spans="1:6" x14ac:dyDescent="0.2">
      <c r="A75915" s="10"/>
      <c r="B75915" s="11"/>
      <c r="C75915" s="11"/>
      <c r="D75915" s="11"/>
      <c r="E75915" s="11"/>
      <c r="F75915" s="11"/>
    </row>
    <row r="75916" spans="1:6" x14ac:dyDescent="0.2">
      <c r="A75916" s="10"/>
      <c r="B75916" s="11"/>
      <c r="C75916" s="11"/>
      <c r="D75916" s="11"/>
      <c r="E75916" s="11"/>
      <c r="F75916" s="11"/>
    </row>
    <row r="75917" spans="1:6" x14ac:dyDescent="0.2">
      <c r="A75917" s="10"/>
      <c r="B75917" s="11"/>
      <c r="C75917" s="11"/>
      <c r="D75917" s="11"/>
      <c r="E75917" s="11"/>
      <c r="F75917" s="11"/>
    </row>
    <row r="75918" spans="1:6" x14ac:dyDescent="0.2">
      <c r="A75918" s="10"/>
      <c r="B75918" s="11"/>
      <c r="C75918" s="11"/>
      <c r="D75918" s="11"/>
      <c r="E75918" s="11"/>
      <c r="F75918" s="11"/>
    </row>
    <row r="75919" spans="1:6" x14ac:dyDescent="0.2">
      <c r="A75919" s="10"/>
      <c r="B75919" s="11"/>
      <c r="C75919" s="11"/>
      <c r="D75919" s="11"/>
      <c r="E75919" s="11"/>
      <c r="F75919" s="11"/>
    </row>
    <row r="75920" spans="1:6" x14ac:dyDescent="0.2">
      <c r="A75920" s="10"/>
      <c r="B75920" s="11"/>
      <c r="C75920" s="11"/>
      <c r="D75920" s="11"/>
      <c r="E75920" s="11"/>
      <c r="F75920" s="11"/>
    </row>
    <row r="75921" spans="1:6" x14ac:dyDescent="0.2">
      <c r="A75921" s="10"/>
      <c r="B75921" s="11"/>
      <c r="C75921" s="11"/>
      <c r="D75921" s="11"/>
      <c r="E75921" s="11"/>
      <c r="F75921" s="11"/>
    </row>
    <row r="75922" spans="1:6" x14ac:dyDescent="0.2">
      <c r="A75922" s="10"/>
      <c r="B75922" s="11"/>
      <c r="C75922" s="11"/>
      <c r="D75922" s="11"/>
      <c r="E75922" s="11"/>
      <c r="F75922" s="11"/>
    </row>
    <row r="75923" spans="1:6" x14ac:dyDescent="0.2">
      <c r="A75923" s="10"/>
      <c r="B75923" s="11"/>
      <c r="C75923" s="11"/>
      <c r="D75923" s="11"/>
      <c r="E75923" s="11"/>
      <c r="F75923" s="11"/>
    </row>
    <row r="75924" spans="1:6" x14ac:dyDescent="0.2">
      <c r="A75924" s="10"/>
      <c r="B75924" s="11"/>
      <c r="C75924" s="11"/>
      <c r="D75924" s="11"/>
      <c r="E75924" s="11"/>
      <c r="F75924" s="11"/>
    </row>
    <row r="75925" spans="1:6" x14ac:dyDescent="0.2">
      <c r="A75925" s="10"/>
      <c r="B75925" s="11"/>
      <c r="C75925" s="11"/>
      <c r="D75925" s="11"/>
      <c r="E75925" s="11"/>
      <c r="F75925" s="11"/>
    </row>
    <row r="75926" spans="1:6" x14ac:dyDescent="0.2">
      <c r="A75926" s="10"/>
      <c r="B75926" s="11"/>
      <c r="C75926" s="11"/>
      <c r="D75926" s="11"/>
      <c r="E75926" s="11"/>
      <c r="F75926" s="11"/>
    </row>
    <row r="75927" spans="1:6" x14ac:dyDescent="0.2">
      <c r="A75927" s="10"/>
      <c r="B75927" s="11"/>
      <c r="C75927" s="11"/>
      <c r="D75927" s="11"/>
      <c r="E75927" s="11"/>
      <c r="F75927" s="11"/>
    </row>
    <row r="75928" spans="1:6" x14ac:dyDescent="0.2">
      <c r="A75928" s="10"/>
      <c r="B75928" s="11"/>
      <c r="C75928" s="11"/>
      <c r="D75928" s="11"/>
      <c r="E75928" s="11"/>
      <c r="F75928" s="11"/>
    </row>
    <row r="75929" spans="1:6" x14ac:dyDescent="0.2">
      <c r="A75929" s="10"/>
      <c r="B75929" s="11"/>
      <c r="C75929" s="11"/>
      <c r="D75929" s="11"/>
      <c r="E75929" s="11"/>
      <c r="F75929" s="11"/>
    </row>
    <row r="75930" spans="1:6" x14ac:dyDescent="0.2">
      <c r="A75930" s="10"/>
      <c r="B75930" s="11"/>
      <c r="C75930" s="11"/>
      <c r="D75930" s="11"/>
      <c r="E75930" s="11"/>
      <c r="F75930" s="11"/>
    </row>
    <row r="75931" spans="1:6" x14ac:dyDescent="0.2">
      <c r="A75931" s="10"/>
      <c r="B75931" s="11"/>
      <c r="C75931" s="11"/>
      <c r="D75931" s="11"/>
      <c r="E75931" s="11"/>
      <c r="F75931" s="11"/>
    </row>
    <row r="75932" spans="1:6" x14ac:dyDescent="0.2">
      <c r="A75932" s="10"/>
      <c r="B75932" s="11"/>
      <c r="C75932" s="11"/>
      <c r="D75932" s="11"/>
      <c r="E75932" s="11"/>
      <c r="F75932" s="11"/>
    </row>
    <row r="75933" spans="1:6" x14ac:dyDescent="0.2">
      <c r="A75933" s="10"/>
      <c r="B75933" s="11"/>
      <c r="C75933" s="11"/>
      <c r="D75933" s="11"/>
      <c r="E75933" s="11"/>
      <c r="F75933" s="11"/>
    </row>
    <row r="75934" spans="1:6" x14ac:dyDescent="0.2">
      <c r="A75934" s="10"/>
      <c r="B75934" s="11"/>
      <c r="C75934" s="11"/>
      <c r="D75934" s="11"/>
      <c r="E75934" s="11"/>
      <c r="F75934" s="11"/>
    </row>
    <row r="75935" spans="1:6" x14ac:dyDescent="0.2">
      <c r="A75935" s="10"/>
      <c r="B75935" s="11"/>
      <c r="C75935" s="11"/>
      <c r="D75935" s="11"/>
      <c r="E75935" s="11"/>
      <c r="F75935" s="11"/>
    </row>
    <row r="75936" spans="1:6" x14ac:dyDescent="0.2">
      <c r="A75936" s="10"/>
      <c r="B75936" s="11"/>
      <c r="C75936" s="11"/>
      <c r="D75936" s="11"/>
      <c r="E75936" s="11"/>
      <c r="F75936" s="11"/>
    </row>
    <row r="75937" spans="1:6" x14ac:dyDescent="0.2">
      <c r="A75937" s="10"/>
      <c r="B75937" s="11"/>
      <c r="C75937" s="11"/>
      <c r="D75937" s="11"/>
      <c r="E75937" s="11"/>
      <c r="F75937" s="11"/>
    </row>
    <row r="75938" spans="1:6" x14ac:dyDescent="0.2">
      <c r="A75938" s="10"/>
      <c r="B75938" s="11"/>
      <c r="C75938" s="11"/>
      <c r="D75938" s="11"/>
      <c r="E75938" s="11"/>
      <c r="F75938" s="11"/>
    </row>
    <row r="75939" spans="1:6" x14ac:dyDescent="0.2">
      <c r="A75939" s="10"/>
      <c r="B75939" s="11"/>
      <c r="C75939" s="11"/>
      <c r="D75939" s="11"/>
      <c r="E75939" s="11"/>
      <c r="F75939" s="11"/>
    </row>
    <row r="75940" spans="1:6" x14ac:dyDescent="0.2">
      <c r="A75940" s="10"/>
      <c r="B75940" s="11"/>
      <c r="C75940" s="11"/>
      <c r="D75940" s="11"/>
      <c r="E75940" s="11"/>
      <c r="F75940" s="11"/>
    </row>
    <row r="75941" spans="1:6" x14ac:dyDescent="0.2">
      <c r="A75941" s="10"/>
      <c r="B75941" s="11"/>
      <c r="C75941" s="11"/>
      <c r="D75941" s="11"/>
      <c r="E75941" s="11"/>
      <c r="F75941" s="11"/>
    </row>
    <row r="75942" spans="1:6" x14ac:dyDescent="0.2">
      <c r="A75942" s="10"/>
      <c r="B75942" s="11"/>
      <c r="C75942" s="11"/>
      <c r="D75942" s="11"/>
      <c r="E75942" s="11"/>
      <c r="F75942" s="11"/>
    </row>
    <row r="75943" spans="1:6" x14ac:dyDescent="0.2">
      <c r="A75943" s="10"/>
      <c r="B75943" s="11"/>
      <c r="C75943" s="11"/>
      <c r="D75943" s="11"/>
      <c r="E75943" s="11"/>
      <c r="F75943" s="11"/>
    </row>
    <row r="75944" spans="1:6" x14ac:dyDescent="0.2">
      <c r="A75944" s="10"/>
      <c r="B75944" s="11"/>
      <c r="C75944" s="11"/>
      <c r="D75944" s="11"/>
      <c r="E75944" s="11"/>
      <c r="F75944" s="11"/>
    </row>
    <row r="75945" spans="1:6" x14ac:dyDescent="0.2">
      <c r="A75945" s="10"/>
      <c r="B75945" s="11"/>
      <c r="C75945" s="11"/>
      <c r="D75945" s="11"/>
      <c r="E75945" s="11"/>
      <c r="F75945" s="11"/>
    </row>
    <row r="75946" spans="1:6" x14ac:dyDescent="0.2">
      <c r="A75946" s="10"/>
      <c r="B75946" s="11"/>
      <c r="C75946" s="11"/>
      <c r="D75946" s="11"/>
      <c r="E75946" s="11"/>
      <c r="F75946" s="11"/>
    </row>
    <row r="75947" spans="1:6" x14ac:dyDescent="0.2">
      <c r="A75947" s="10"/>
      <c r="B75947" s="11"/>
      <c r="C75947" s="11"/>
      <c r="D75947" s="11"/>
      <c r="E75947" s="11"/>
      <c r="F75947" s="11"/>
    </row>
    <row r="75948" spans="1:6" x14ac:dyDescent="0.2">
      <c r="A75948" s="10"/>
      <c r="B75948" s="11"/>
      <c r="C75948" s="11"/>
      <c r="D75948" s="11"/>
      <c r="E75948" s="11"/>
      <c r="F75948" s="11"/>
    </row>
    <row r="75949" spans="1:6" x14ac:dyDescent="0.2">
      <c r="A75949" s="10"/>
      <c r="B75949" s="11"/>
      <c r="C75949" s="11"/>
      <c r="D75949" s="11"/>
      <c r="E75949" s="11"/>
      <c r="F75949" s="11"/>
    </row>
    <row r="75950" spans="1:6" x14ac:dyDescent="0.2">
      <c r="A75950" s="10"/>
      <c r="B75950" s="11"/>
      <c r="C75950" s="11"/>
      <c r="D75950" s="11"/>
      <c r="E75950" s="11"/>
      <c r="F75950" s="11"/>
    </row>
    <row r="75951" spans="1:6" x14ac:dyDescent="0.2">
      <c r="A75951" s="10"/>
      <c r="B75951" s="11"/>
      <c r="C75951" s="11"/>
      <c r="D75951" s="11"/>
      <c r="E75951" s="11"/>
      <c r="F75951" s="11"/>
    </row>
    <row r="75952" spans="1:6" x14ac:dyDescent="0.2">
      <c r="A75952" s="10"/>
      <c r="B75952" s="11"/>
      <c r="C75952" s="11"/>
      <c r="D75952" s="11"/>
      <c r="E75952" s="11"/>
      <c r="F75952" s="11"/>
    </row>
    <row r="75953" spans="1:6" x14ac:dyDescent="0.2">
      <c r="A75953" s="10"/>
      <c r="B75953" s="11"/>
      <c r="C75953" s="11"/>
      <c r="D75953" s="11"/>
      <c r="E75953" s="11"/>
      <c r="F75953" s="11"/>
    </row>
    <row r="75954" spans="1:6" x14ac:dyDescent="0.2">
      <c r="A75954" s="10"/>
      <c r="B75954" s="11"/>
      <c r="C75954" s="11"/>
      <c r="D75954" s="11"/>
      <c r="E75954" s="11"/>
      <c r="F75954" s="11"/>
    </row>
    <row r="75955" spans="1:6" x14ac:dyDescent="0.2">
      <c r="A75955" s="10"/>
      <c r="B75955" s="11"/>
      <c r="C75955" s="11"/>
      <c r="D75955" s="11"/>
      <c r="E75955" s="11"/>
      <c r="F75955" s="11"/>
    </row>
    <row r="75956" spans="1:6" x14ac:dyDescent="0.2">
      <c r="A75956" s="10"/>
      <c r="B75956" s="11"/>
      <c r="C75956" s="11"/>
      <c r="D75956" s="11"/>
      <c r="E75956" s="11"/>
      <c r="F75956" s="11"/>
    </row>
    <row r="75957" spans="1:6" x14ac:dyDescent="0.2">
      <c r="A75957" s="10"/>
      <c r="B75957" s="11"/>
      <c r="C75957" s="11"/>
      <c r="D75957" s="11"/>
      <c r="E75957" s="11"/>
      <c r="F75957" s="11"/>
    </row>
    <row r="75958" spans="1:6" x14ac:dyDescent="0.2">
      <c r="A75958" s="10"/>
      <c r="B75958" s="11"/>
      <c r="C75958" s="11"/>
      <c r="D75958" s="11"/>
      <c r="E75958" s="11"/>
      <c r="F75958" s="11"/>
    </row>
    <row r="75959" spans="1:6" x14ac:dyDescent="0.2">
      <c r="A75959" s="10"/>
      <c r="B75959" s="11"/>
      <c r="C75959" s="11"/>
      <c r="D75959" s="11"/>
      <c r="E75959" s="11"/>
      <c r="F75959" s="11"/>
    </row>
    <row r="75960" spans="1:6" x14ac:dyDescent="0.2">
      <c r="A75960" s="10"/>
      <c r="B75960" s="11"/>
      <c r="C75960" s="11"/>
      <c r="D75960" s="11"/>
      <c r="E75960" s="11"/>
      <c r="F75960" s="11"/>
    </row>
    <row r="75961" spans="1:6" x14ac:dyDescent="0.2">
      <c r="A75961" s="10"/>
      <c r="B75961" s="11"/>
      <c r="C75961" s="11"/>
      <c r="D75961" s="11"/>
      <c r="E75961" s="11"/>
      <c r="F75961" s="11"/>
    </row>
    <row r="75962" spans="1:6" x14ac:dyDescent="0.2">
      <c r="A75962" s="10"/>
      <c r="B75962" s="11"/>
      <c r="C75962" s="11"/>
      <c r="D75962" s="11"/>
      <c r="E75962" s="11"/>
      <c r="F75962" s="11"/>
    </row>
    <row r="75963" spans="1:6" x14ac:dyDescent="0.2">
      <c r="A75963" s="10"/>
      <c r="B75963" s="11"/>
      <c r="C75963" s="11"/>
      <c r="D75963" s="11"/>
      <c r="E75963" s="11"/>
      <c r="F75963" s="11"/>
    </row>
    <row r="75964" spans="1:6" x14ac:dyDescent="0.2">
      <c r="A75964" s="10"/>
      <c r="B75964" s="11"/>
      <c r="C75964" s="11"/>
      <c r="D75964" s="11"/>
      <c r="E75964" s="11"/>
      <c r="F75964" s="11"/>
    </row>
    <row r="75965" spans="1:6" x14ac:dyDescent="0.2">
      <c r="A75965" s="10"/>
      <c r="B75965" s="11"/>
      <c r="C75965" s="11"/>
      <c r="D75965" s="11"/>
      <c r="E75965" s="11"/>
      <c r="F75965" s="11"/>
    </row>
    <row r="75966" spans="1:6" x14ac:dyDescent="0.2">
      <c r="A75966" s="10"/>
      <c r="B75966" s="11"/>
      <c r="C75966" s="11"/>
      <c r="D75966" s="11"/>
      <c r="E75966" s="11"/>
      <c r="F75966" s="11"/>
    </row>
    <row r="75967" spans="1:6" x14ac:dyDescent="0.2">
      <c r="A75967" s="10"/>
      <c r="B75967" s="11"/>
      <c r="C75967" s="11"/>
      <c r="D75967" s="11"/>
      <c r="E75967" s="11"/>
      <c r="F75967" s="11"/>
    </row>
    <row r="75968" spans="1:6" x14ac:dyDescent="0.2">
      <c r="A75968" s="10"/>
      <c r="B75968" s="11"/>
      <c r="C75968" s="11"/>
      <c r="D75968" s="11"/>
      <c r="E75968" s="11"/>
      <c r="F75968" s="11"/>
    </row>
    <row r="75969" spans="1:6" x14ac:dyDescent="0.2">
      <c r="A75969" s="10"/>
      <c r="B75969" s="11"/>
      <c r="C75969" s="11"/>
      <c r="D75969" s="11"/>
      <c r="E75969" s="11"/>
      <c r="F75969" s="11"/>
    </row>
    <row r="75970" spans="1:6" x14ac:dyDescent="0.2">
      <c r="A75970" s="10"/>
      <c r="B75970" s="11"/>
      <c r="C75970" s="11"/>
      <c r="D75970" s="11"/>
      <c r="E75970" s="11"/>
      <c r="F75970" s="11"/>
    </row>
    <row r="75971" spans="1:6" x14ac:dyDescent="0.2">
      <c r="A75971" s="10"/>
      <c r="B75971" s="11"/>
      <c r="C75971" s="11"/>
      <c r="D75971" s="11"/>
      <c r="E75971" s="11"/>
      <c r="F75971" s="11"/>
    </row>
    <row r="75972" spans="1:6" x14ac:dyDescent="0.2">
      <c r="A75972" s="10"/>
      <c r="B75972" s="11"/>
      <c r="C75972" s="11"/>
      <c r="D75972" s="11"/>
      <c r="E75972" s="11"/>
      <c r="F75972" s="11"/>
    </row>
    <row r="75973" spans="1:6" x14ac:dyDescent="0.2">
      <c r="A75973" s="10"/>
      <c r="B75973" s="11"/>
      <c r="C75973" s="11"/>
      <c r="D75973" s="11"/>
      <c r="E75973" s="11"/>
      <c r="F75973" s="11"/>
    </row>
    <row r="75974" spans="1:6" x14ac:dyDescent="0.2">
      <c r="A75974" s="10"/>
      <c r="B75974" s="11"/>
      <c r="C75974" s="11"/>
      <c r="D75974" s="11"/>
      <c r="E75974" s="11"/>
      <c r="F75974" s="11"/>
    </row>
    <row r="75975" spans="1:6" x14ac:dyDescent="0.2">
      <c r="A75975" s="10"/>
      <c r="B75975" s="11"/>
      <c r="C75975" s="11"/>
      <c r="D75975" s="11"/>
      <c r="E75975" s="11"/>
      <c r="F75975" s="11"/>
    </row>
    <row r="75976" spans="1:6" x14ac:dyDescent="0.2">
      <c r="A75976" s="10"/>
      <c r="B75976" s="11"/>
      <c r="C75976" s="11"/>
      <c r="D75976" s="11"/>
      <c r="E75976" s="11"/>
      <c r="F75976" s="11"/>
    </row>
    <row r="75977" spans="1:6" x14ac:dyDescent="0.2">
      <c r="A75977" s="10"/>
      <c r="B75977" s="11"/>
      <c r="C75977" s="11"/>
      <c r="D75977" s="11"/>
      <c r="E75977" s="11"/>
      <c r="F75977" s="11"/>
    </row>
    <row r="75978" spans="1:6" x14ac:dyDescent="0.2">
      <c r="A75978" s="10"/>
      <c r="B75978" s="11"/>
      <c r="C75978" s="11"/>
      <c r="D75978" s="11"/>
      <c r="E75978" s="11"/>
      <c r="F75978" s="11"/>
    </row>
    <row r="75979" spans="1:6" x14ac:dyDescent="0.2">
      <c r="A75979" s="10"/>
      <c r="B75979" s="11"/>
      <c r="C75979" s="11"/>
      <c r="D75979" s="11"/>
      <c r="E75979" s="11"/>
      <c r="F75979" s="11"/>
    </row>
    <row r="75980" spans="1:6" x14ac:dyDescent="0.2">
      <c r="A75980" s="10"/>
      <c r="B75980" s="11"/>
      <c r="C75980" s="11"/>
      <c r="D75980" s="11"/>
      <c r="E75980" s="11"/>
      <c r="F75980" s="11"/>
    </row>
    <row r="75981" spans="1:6" x14ac:dyDescent="0.2">
      <c r="A75981" s="10"/>
      <c r="B75981" s="11"/>
      <c r="C75981" s="11"/>
      <c r="D75981" s="11"/>
      <c r="E75981" s="11"/>
      <c r="F75981" s="11"/>
    </row>
    <row r="75982" spans="1:6" x14ac:dyDescent="0.2">
      <c r="A75982" s="10"/>
      <c r="B75982" s="11"/>
      <c r="C75982" s="11"/>
      <c r="D75982" s="11"/>
      <c r="E75982" s="11"/>
      <c r="F75982" s="11"/>
    </row>
    <row r="75983" spans="1:6" x14ac:dyDescent="0.2">
      <c r="A75983" s="10"/>
      <c r="B75983" s="11"/>
      <c r="C75983" s="11"/>
      <c r="D75983" s="11"/>
      <c r="E75983" s="11"/>
      <c r="F75983" s="11"/>
    </row>
    <row r="75984" spans="1:6" x14ac:dyDescent="0.2">
      <c r="A75984" s="10"/>
      <c r="B75984" s="11"/>
      <c r="C75984" s="11"/>
      <c r="D75984" s="11"/>
      <c r="E75984" s="11"/>
      <c r="F75984" s="11"/>
    </row>
    <row r="75985" spans="1:6" x14ac:dyDescent="0.2">
      <c r="A75985" s="10"/>
      <c r="B75985" s="11"/>
      <c r="C75985" s="11"/>
      <c r="D75985" s="11"/>
      <c r="E75985" s="11"/>
      <c r="F75985" s="11"/>
    </row>
    <row r="75986" spans="1:6" x14ac:dyDescent="0.2">
      <c r="A75986" s="10"/>
      <c r="B75986" s="11"/>
      <c r="C75986" s="11"/>
      <c r="D75986" s="11"/>
      <c r="E75986" s="11"/>
      <c r="F75986" s="11"/>
    </row>
    <row r="75987" spans="1:6" x14ac:dyDescent="0.2">
      <c r="A75987" s="10"/>
      <c r="B75987" s="11"/>
      <c r="C75987" s="11"/>
      <c r="D75987" s="11"/>
      <c r="E75987" s="11"/>
      <c r="F75987" s="11"/>
    </row>
    <row r="75988" spans="1:6" x14ac:dyDescent="0.2">
      <c r="A75988" s="10"/>
      <c r="B75988" s="11"/>
      <c r="C75988" s="11"/>
      <c r="D75988" s="11"/>
      <c r="E75988" s="11"/>
      <c r="F75988" s="11"/>
    </row>
    <row r="75989" spans="1:6" x14ac:dyDescent="0.2">
      <c r="A75989" s="10"/>
      <c r="B75989" s="11"/>
      <c r="C75989" s="11"/>
      <c r="D75989" s="11"/>
      <c r="E75989" s="11"/>
      <c r="F75989" s="11"/>
    </row>
    <row r="75990" spans="1:6" x14ac:dyDescent="0.2">
      <c r="A75990" s="10"/>
      <c r="B75990" s="11"/>
      <c r="C75990" s="11"/>
      <c r="D75990" s="11"/>
      <c r="E75990" s="11"/>
      <c r="F75990" s="11"/>
    </row>
    <row r="75991" spans="1:6" x14ac:dyDescent="0.2">
      <c r="A75991" s="10"/>
      <c r="B75991" s="11"/>
      <c r="C75991" s="11"/>
      <c r="D75991" s="11"/>
      <c r="E75991" s="11"/>
      <c r="F75991" s="11"/>
    </row>
    <row r="75992" spans="1:6" x14ac:dyDescent="0.2">
      <c r="A75992" s="10"/>
      <c r="B75992" s="11"/>
      <c r="C75992" s="11"/>
      <c r="D75992" s="11"/>
      <c r="E75992" s="11"/>
      <c r="F75992" s="11"/>
    </row>
    <row r="75993" spans="1:6" x14ac:dyDescent="0.2">
      <c r="A75993" s="10"/>
      <c r="B75993" s="11"/>
      <c r="C75993" s="11"/>
      <c r="D75993" s="11"/>
      <c r="E75993" s="11"/>
      <c r="F75993" s="11"/>
    </row>
    <row r="75994" spans="1:6" x14ac:dyDescent="0.2">
      <c r="A75994" s="10"/>
      <c r="B75994" s="11"/>
      <c r="C75994" s="11"/>
      <c r="D75994" s="11"/>
      <c r="E75994" s="11"/>
      <c r="F75994" s="11"/>
    </row>
    <row r="75995" spans="1:6" x14ac:dyDescent="0.2">
      <c r="A75995" s="10"/>
      <c r="B75995" s="11"/>
      <c r="C75995" s="11"/>
      <c r="D75995" s="11"/>
      <c r="E75995" s="11"/>
      <c r="F75995" s="11"/>
    </row>
    <row r="75996" spans="1:6" x14ac:dyDescent="0.2">
      <c r="A75996" s="10"/>
      <c r="B75996" s="11"/>
      <c r="C75996" s="11"/>
      <c r="D75996" s="11"/>
      <c r="E75996" s="11"/>
      <c r="F75996" s="11"/>
    </row>
    <row r="75997" spans="1:6" x14ac:dyDescent="0.2">
      <c r="A75997" s="10"/>
      <c r="B75997" s="11"/>
      <c r="C75997" s="11"/>
      <c r="D75997" s="11"/>
      <c r="E75997" s="11"/>
      <c r="F75997" s="11"/>
    </row>
    <row r="75998" spans="1:6" x14ac:dyDescent="0.2">
      <c r="A75998" s="10"/>
      <c r="B75998" s="11"/>
      <c r="C75998" s="11"/>
      <c r="D75998" s="11"/>
      <c r="E75998" s="11"/>
      <c r="F75998" s="11"/>
    </row>
    <row r="75999" spans="1:6" x14ac:dyDescent="0.2">
      <c r="A75999" s="10"/>
      <c r="B75999" s="11"/>
      <c r="C75999" s="11"/>
      <c r="D75999" s="11"/>
      <c r="E75999" s="11"/>
      <c r="F75999" s="11"/>
    </row>
    <row r="76000" spans="1:6" x14ac:dyDescent="0.2">
      <c r="A76000" s="10"/>
      <c r="B76000" s="11"/>
      <c r="C76000" s="11"/>
      <c r="D76000" s="11"/>
      <c r="E76000" s="11"/>
      <c r="F76000" s="11"/>
    </row>
    <row r="76001" spans="1:6" x14ac:dyDescent="0.2">
      <c r="A76001" s="10"/>
      <c r="B76001" s="11"/>
      <c r="C76001" s="11"/>
      <c r="D76001" s="11"/>
      <c r="E76001" s="11"/>
      <c r="F76001" s="11"/>
    </row>
    <row r="76002" spans="1:6" x14ac:dyDescent="0.2">
      <c r="A76002" s="10"/>
      <c r="B76002" s="11"/>
      <c r="C76002" s="11"/>
      <c r="D76002" s="11"/>
      <c r="E76002" s="11"/>
      <c r="F76002" s="11"/>
    </row>
    <row r="76003" spans="1:6" x14ac:dyDescent="0.2">
      <c r="A76003" s="10"/>
      <c r="B76003" s="11"/>
      <c r="C76003" s="11"/>
      <c r="D76003" s="11"/>
      <c r="E76003" s="11"/>
      <c r="F76003" s="11"/>
    </row>
    <row r="76004" spans="1:6" x14ac:dyDescent="0.2">
      <c r="A76004" s="10"/>
      <c r="B76004" s="11"/>
      <c r="C76004" s="11"/>
      <c r="D76004" s="11"/>
      <c r="E76004" s="11"/>
      <c r="F76004" s="11"/>
    </row>
    <row r="76005" spans="1:6" x14ac:dyDescent="0.2">
      <c r="A76005" s="10"/>
      <c r="B76005" s="11"/>
      <c r="C76005" s="11"/>
      <c r="D76005" s="11"/>
      <c r="E76005" s="11"/>
      <c r="F76005" s="11"/>
    </row>
    <row r="76006" spans="1:6" x14ac:dyDescent="0.2">
      <c r="A76006" s="10"/>
      <c r="B76006" s="11"/>
      <c r="C76006" s="11"/>
      <c r="D76006" s="11"/>
      <c r="E76006" s="11"/>
      <c r="F76006" s="11"/>
    </row>
    <row r="76007" spans="1:6" x14ac:dyDescent="0.2">
      <c r="A76007" s="10"/>
      <c r="B76007" s="11"/>
      <c r="C76007" s="11"/>
      <c r="D76007" s="11"/>
      <c r="E76007" s="11"/>
      <c r="F76007" s="11"/>
    </row>
    <row r="76008" spans="1:6" x14ac:dyDescent="0.2">
      <c r="A76008" s="10"/>
      <c r="B76008" s="11"/>
      <c r="C76008" s="11"/>
      <c r="D76008" s="11"/>
      <c r="E76008" s="11"/>
      <c r="F76008" s="11"/>
    </row>
    <row r="76009" spans="1:6" x14ac:dyDescent="0.2">
      <c r="A76009" s="10"/>
      <c r="B76009" s="11"/>
      <c r="C76009" s="11"/>
      <c r="D76009" s="11"/>
      <c r="E76009" s="11"/>
      <c r="F76009" s="11"/>
    </row>
    <row r="76010" spans="1:6" x14ac:dyDescent="0.2">
      <c r="A76010" s="10"/>
      <c r="B76010" s="11"/>
      <c r="C76010" s="11"/>
      <c r="D76010" s="11"/>
      <c r="E76010" s="11"/>
      <c r="F76010" s="11"/>
    </row>
    <row r="76011" spans="1:6" x14ac:dyDescent="0.2">
      <c r="A76011" s="10"/>
      <c r="B76011" s="11"/>
      <c r="C76011" s="11"/>
      <c r="D76011" s="11"/>
      <c r="E76011" s="11"/>
      <c r="F76011" s="11"/>
    </row>
    <row r="76012" spans="1:6" x14ac:dyDescent="0.2">
      <c r="A76012" s="10"/>
      <c r="B76012" s="11"/>
      <c r="C76012" s="11"/>
      <c r="D76012" s="11"/>
      <c r="E76012" s="11"/>
      <c r="F76012" s="11"/>
    </row>
    <row r="76013" spans="1:6" x14ac:dyDescent="0.2">
      <c r="A76013" s="10"/>
      <c r="B76013" s="11"/>
      <c r="C76013" s="11"/>
      <c r="D76013" s="11"/>
      <c r="E76013" s="11"/>
      <c r="F76013" s="11"/>
    </row>
    <row r="76014" spans="1:6" x14ac:dyDescent="0.2">
      <c r="A76014" s="10"/>
      <c r="B76014" s="11"/>
      <c r="C76014" s="11"/>
      <c r="D76014" s="11"/>
      <c r="E76014" s="11"/>
      <c r="F76014" s="11"/>
    </row>
    <row r="76015" spans="1:6" x14ac:dyDescent="0.2">
      <c r="A76015" s="10"/>
      <c r="B76015" s="11"/>
      <c r="C76015" s="11"/>
      <c r="D76015" s="11"/>
      <c r="E76015" s="11"/>
      <c r="F76015" s="11"/>
    </row>
    <row r="76016" spans="1:6" x14ac:dyDescent="0.2">
      <c r="A76016" s="10"/>
      <c r="B76016" s="11"/>
      <c r="C76016" s="11"/>
      <c r="D76016" s="11"/>
      <c r="E76016" s="11"/>
      <c r="F76016" s="11"/>
    </row>
    <row r="76017" spans="1:6" x14ac:dyDescent="0.2">
      <c r="A76017" s="10"/>
      <c r="B76017" s="11"/>
      <c r="C76017" s="11"/>
      <c r="D76017" s="11"/>
      <c r="E76017" s="11"/>
      <c r="F76017" s="11"/>
    </row>
    <row r="76018" spans="1:6" x14ac:dyDescent="0.2">
      <c r="A76018" s="10"/>
      <c r="B76018" s="11"/>
      <c r="C76018" s="11"/>
      <c r="D76018" s="11"/>
      <c r="E76018" s="11"/>
      <c r="F76018" s="11"/>
    </row>
    <row r="76019" spans="1:6" x14ac:dyDescent="0.2">
      <c r="A76019" s="10"/>
      <c r="B76019" s="11"/>
      <c r="C76019" s="11"/>
      <c r="D76019" s="11"/>
      <c r="E76019" s="11"/>
      <c r="F76019" s="11"/>
    </row>
    <row r="76020" spans="1:6" x14ac:dyDescent="0.2">
      <c r="A76020" s="10"/>
      <c r="B76020" s="11"/>
      <c r="C76020" s="11"/>
      <c r="D76020" s="11"/>
      <c r="E76020" s="11"/>
      <c r="F76020" s="11"/>
    </row>
    <row r="76021" spans="1:6" x14ac:dyDescent="0.2">
      <c r="A76021" s="10"/>
      <c r="B76021" s="11"/>
      <c r="C76021" s="11"/>
      <c r="D76021" s="11"/>
      <c r="E76021" s="11"/>
      <c r="F76021" s="11"/>
    </row>
    <row r="76022" spans="1:6" x14ac:dyDescent="0.2">
      <c r="A76022" s="10"/>
      <c r="B76022" s="11"/>
      <c r="C76022" s="11"/>
      <c r="D76022" s="11"/>
      <c r="E76022" s="11"/>
      <c r="F76022" s="11"/>
    </row>
    <row r="76023" spans="1:6" x14ac:dyDescent="0.2">
      <c r="A76023" s="10"/>
      <c r="B76023" s="11"/>
      <c r="C76023" s="11"/>
      <c r="D76023" s="11"/>
      <c r="E76023" s="11"/>
      <c r="F76023" s="11"/>
    </row>
    <row r="76024" spans="1:6" x14ac:dyDescent="0.2">
      <c r="A76024" s="10"/>
      <c r="B76024" s="11"/>
      <c r="C76024" s="11"/>
      <c r="D76024" s="11"/>
      <c r="E76024" s="11"/>
      <c r="F76024" s="11"/>
    </row>
    <row r="76025" spans="1:6" x14ac:dyDescent="0.2">
      <c r="A76025" s="10"/>
      <c r="B76025" s="11"/>
      <c r="C76025" s="11"/>
      <c r="D76025" s="11"/>
      <c r="E76025" s="11"/>
      <c r="F76025" s="11"/>
    </row>
    <row r="76026" spans="1:6" x14ac:dyDescent="0.2">
      <c r="A76026" s="10"/>
      <c r="B76026" s="11"/>
      <c r="C76026" s="11"/>
      <c r="D76026" s="11"/>
      <c r="E76026" s="11"/>
      <c r="F76026" s="11"/>
    </row>
    <row r="76027" spans="1:6" x14ac:dyDescent="0.2">
      <c r="A76027" s="10"/>
      <c r="B76027" s="11"/>
      <c r="C76027" s="11"/>
      <c r="D76027" s="11"/>
      <c r="E76027" s="11"/>
      <c r="F76027" s="11"/>
    </row>
    <row r="76028" spans="1:6" x14ac:dyDescent="0.2">
      <c r="A76028" s="10"/>
      <c r="B76028" s="11"/>
      <c r="C76028" s="11"/>
      <c r="D76028" s="11"/>
      <c r="E76028" s="11"/>
      <c r="F76028" s="11"/>
    </row>
    <row r="76029" spans="1:6" x14ac:dyDescent="0.2">
      <c r="A76029" s="10"/>
      <c r="B76029" s="11"/>
      <c r="C76029" s="11"/>
      <c r="D76029" s="11"/>
      <c r="E76029" s="11"/>
      <c r="F76029" s="11"/>
    </row>
    <row r="76030" spans="1:6" x14ac:dyDescent="0.2">
      <c r="A76030" s="10"/>
      <c r="B76030" s="11"/>
      <c r="C76030" s="11"/>
      <c r="D76030" s="11"/>
      <c r="E76030" s="11"/>
      <c r="F76030" s="11"/>
    </row>
    <row r="76031" spans="1:6" x14ac:dyDescent="0.2">
      <c r="A76031" s="10"/>
      <c r="B76031" s="11"/>
      <c r="C76031" s="11"/>
      <c r="D76031" s="11"/>
      <c r="E76031" s="11"/>
      <c r="F76031" s="11"/>
    </row>
    <row r="76032" spans="1:6" x14ac:dyDescent="0.2">
      <c r="A76032" s="10"/>
      <c r="B76032" s="11"/>
      <c r="C76032" s="11"/>
      <c r="D76032" s="11"/>
      <c r="E76032" s="11"/>
      <c r="F76032" s="11"/>
    </row>
    <row r="76033" spans="1:6" x14ac:dyDescent="0.2">
      <c r="A76033" s="10"/>
      <c r="B76033" s="11"/>
      <c r="C76033" s="11"/>
      <c r="D76033" s="11"/>
      <c r="E76033" s="11"/>
      <c r="F76033" s="11"/>
    </row>
    <row r="76034" spans="1:6" x14ac:dyDescent="0.2">
      <c r="A76034" s="10"/>
      <c r="B76034" s="11"/>
      <c r="C76034" s="11"/>
      <c r="D76034" s="11"/>
      <c r="E76034" s="11"/>
      <c r="F76034" s="11"/>
    </row>
    <row r="76035" spans="1:6" x14ac:dyDescent="0.2">
      <c r="A76035" s="10"/>
      <c r="B76035" s="11"/>
      <c r="C76035" s="11"/>
      <c r="D76035" s="11"/>
      <c r="E76035" s="11"/>
      <c r="F76035" s="11"/>
    </row>
    <row r="76036" spans="1:6" x14ac:dyDescent="0.2">
      <c r="A76036" s="10"/>
      <c r="B76036" s="11"/>
      <c r="C76036" s="11"/>
      <c r="D76036" s="11"/>
      <c r="E76036" s="11"/>
      <c r="F76036" s="11"/>
    </row>
    <row r="76037" spans="1:6" x14ac:dyDescent="0.2">
      <c r="A76037" s="10"/>
      <c r="B76037" s="11"/>
      <c r="C76037" s="11"/>
      <c r="D76037" s="11"/>
      <c r="E76037" s="11"/>
      <c r="F76037" s="11"/>
    </row>
    <row r="76038" spans="1:6" x14ac:dyDescent="0.2">
      <c r="A76038" s="10"/>
      <c r="B76038" s="11"/>
      <c r="C76038" s="11"/>
      <c r="D76038" s="11"/>
      <c r="E76038" s="11"/>
      <c r="F76038" s="11"/>
    </row>
    <row r="76039" spans="1:6" x14ac:dyDescent="0.2">
      <c r="A76039" s="10"/>
      <c r="B76039" s="11"/>
      <c r="C76039" s="11"/>
      <c r="D76039" s="11"/>
      <c r="E76039" s="11"/>
      <c r="F76039" s="11"/>
    </row>
    <row r="76040" spans="1:6" x14ac:dyDescent="0.2">
      <c r="A76040" s="10"/>
      <c r="B76040" s="11"/>
      <c r="C76040" s="11"/>
      <c r="D76040" s="11"/>
      <c r="E76040" s="11"/>
      <c r="F76040" s="11"/>
    </row>
    <row r="76041" spans="1:6" x14ac:dyDescent="0.2">
      <c r="A76041" s="10"/>
      <c r="B76041" s="11"/>
      <c r="C76041" s="11"/>
      <c r="D76041" s="11"/>
      <c r="E76041" s="11"/>
      <c r="F76041" s="11"/>
    </row>
    <row r="76042" spans="1:6" x14ac:dyDescent="0.2">
      <c r="A76042" s="10"/>
      <c r="B76042" s="11"/>
      <c r="C76042" s="11"/>
      <c r="D76042" s="11"/>
      <c r="E76042" s="11"/>
      <c r="F76042" s="11"/>
    </row>
    <row r="76043" spans="1:6" x14ac:dyDescent="0.2">
      <c r="A76043" s="10"/>
      <c r="B76043" s="11"/>
      <c r="C76043" s="11"/>
      <c r="D76043" s="11"/>
      <c r="E76043" s="11"/>
      <c r="F76043" s="11"/>
    </row>
    <row r="76044" spans="1:6" x14ac:dyDescent="0.2">
      <c r="A76044" s="10"/>
      <c r="B76044" s="11"/>
      <c r="C76044" s="11"/>
      <c r="D76044" s="11"/>
      <c r="E76044" s="11"/>
      <c r="F76044" s="11"/>
    </row>
    <row r="76045" spans="1:6" x14ac:dyDescent="0.2">
      <c r="A76045" s="10"/>
      <c r="B76045" s="11"/>
      <c r="C76045" s="11"/>
      <c r="D76045" s="11"/>
      <c r="E76045" s="11"/>
      <c r="F76045" s="11"/>
    </row>
    <row r="76046" spans="1:6" x14ac:dyDescent="0.2">
      <c r="A76046" s="10"/>
      <c r="B76046" s="11"/>
      <c r="C76046" s="11"/>
      <c r="D76046" s="11"/>
      <c r="E76046" s="11"/>
      <c r="F76046" s="11"/>
    </row>
    <row r="76047" spans="1:6" x14ac:dyDescent="0.2">
      <c r="A76047" s="10"/>
      <c r="B76047" s="11"/>
      <c r="C76047" s="11"/>
      <c r="D76047" s="11"/>
      <c r="E76047" s="11"/>
      <c r="F76047" s="11"/>
    </row>
    <row r="76048" spans="1:6" x14ac:dyDescent="0.2">
      <c r="A76048" s="10"/>
      <c r="B76048" s="11"/>
      <c r="C76048" s="11"/>
      <c r="D76048" s="11"/>
      <c r="E76048" s="11"/>
      <c r="F76048" s="11"/>
    </row>
    <row r="76049" spans="1:6" x14ac:dyDescent="0.2">
      <c r="A76049" s="10"/>
      <c r="B76049" s="11"/>
      <c r="C76049" s="11"/>
      <c r="D76049" s="11"/>
      <c r="E76049" s="11"/>
      <c r="F76049" s="11"/>
    </row>
    <row r="76050" spans="1:6" x14ac:dyDescent="0.2">
      <c r="A76050" s="10"/>
      <c r="B76050" s="11"/>
      <c r="C76050" s="11"/>
      <c r="D76050" s="11"/>
      <c r="E76050" s="11"/>
      <c r="F76050" s="11"/>
    </row>
    <row r="76051" spans="1:6" x14ac:dyDescent="0.2">
      <c r="A76051" s="10"/>
      <c r="B76051" s="11"/>
      <c r="C76051" s="11"/>
      <c r="D76051" s="11"/>
      <c r="E76051" s="11"/>
      <c r="F76051" s="11"/>
    </row>
    <row r="76052" spans="1:6" x14ac:dyDescent="0.2">
      <c r="A76052" s="10"/>
      <c r="B76052" s="11"/>
      <c r="C76052" s="11"/>
      <c r="D76052" s="11"/>
      <c r="E76052" s="11"/>
      <c r="F76052" s="11"/>
    </row>
    <row r="76053" spans="1:6" x14ac:dyDescent="0.2">
      <c r="A76053" s="10"/>
      <c r="B76053" s="11"/>
      <c r="C76053" s="11"/>
      <c r="D76053" s="11"/>
      <c r="E76053" s="11"/>
      <c r="F76053" s="11"/>
    </row>
    <row r="76054" spans="1:6" x14ac:dyDescent="0.2">
      <c r="A76054" s="10"/>
      <c r="B76054" s="11"/>
      <c r="C76054" s="11"/>
      <c r="D76054" s="11"/>
      <c r="E76054" s="11"/>
      <c r="F76054" s="11"/>
    </row>
    <row r="76055" spans="1:6" x14ac:dyDescent="0.2">
      <c r="A76055" s="10"/>
      <c r="B76055" s="11"/>
      <c r="C76055" s="11"/>
      <c r="D76055" s="11"/>
      <c r="E76055" s="11"/>
      <c r="F76055" s="11"/>
    </row>
    <row r="76056" spans="1:6" x14ac:dyDescent="0.2">
      <c r="A76056" s="10"/>
      <c r="B76056" s="11"/>
      <c r="C76056" s="11"/>
      <c r="D76056" s="11"/>
      <c r="E76056" s="11"/>
      <c r="F76056" s="11"/>
    </row>
    <row r="76057" spans="1:6" x14ac:dyDescent="0.2">
      <c r="A76057" s="10"/>
      <c r="B76057" s="11"/>
      <c r="C76057" s="11"/>
      <c r="D76057" s="11"/>
      <c r="E76057" s="11"/>
      <c r="F76057" s="11"/>
    </row>
    <row r="76058" spans="1:6" x14ac:dyDescent="0.2">
      <c r="A76058" s="10"/>
      <c r="B76058" s="11"/>
      <c r="C76058" s="11"/>
      <c r="D76058" s="11"/>
      <c r="E76058" s="11"/>
      <c r="F76058" s="11"/>
    </row>
    <row r="76059" spans="1:6" x14ac:dyDescent="0.2">
      <c r="A76059" s="10"/>
      <c r="B76059" s="11"/>
      <c r="C76059" s="11"/>
      <c r="D76059" s="11"/>
      <c r="E76059" s="11"/>
      <c r="F76059" s="11"/>
    </row>
    <row r="76060" spans="1:6" x14ac:dyDescent="0.2">
      <c r="A76060" s="10"/>
      <c r="B76060" s="11"/>
      <c r="C76060" s="11"/>
      <c r="D76060" s="11"/>
      <c r="E76060" s="11"/>
      <c r="F76060" s="11"/>
    </row>
    <row r="76061" spans="1:6" x14ac:dyDescent="0.2">
      <c r="A76061" s="10"/>
      <c r="B76061" s="11"/>
      <c r="C76061" s="11"/>
      <c r="D76061" s="11"/>
      <c r="E76061" s="11"/>
      <c r="F76061" s="11"/>
    </row>
    <row r="76062" spans="1:6" x14ac:dyDescent="0.2">
      <c r="A76062" s="10"/>
      <c r="B76062" s="11"/>
      <c r="C76062" s="11"/>
      <c r="D76062" s="11"/>
      <c r="E76062" s="11"/>
      <c r="F76062" s="11"/>
    </row>
    <row r="76063" spans="1:6" x14ac:dyDescent="0.2">
      <c r="A76063" s="10"/>
      <c r="B76063" s="11"/>
      <c r="C76063" s="11"/>
      <c r="D76063" s="11"/>
      <c r="E76063" s="11"/>
      <c r="F76063" s="11"/>
    </row>
    <row r="76064" spans="1:6" x14ac:dyDescent="0.2">
      <c r="A76064" s="10"/>
      <c r="B76064" s="11"/>
      <c r="C76064" s="11"/>
      <c r="D76064" s="11"/>
      <c r="E76064" s="11"/>
      <c r="F76064" s="11"/>
    </row>
    <row r="76065" spans="1:6" x14ac:dyDescent="0.2">
      <c r="A76065" s="10"/>
      <c r="B76065" s="11"/>
      <c r="C76065" s="11"/>
      <c r="D76065" s="11"/>
      <c r="E76065" s="11"/>
      <c r="F76065" s="11"/>
    </row>
    <row r="76066" spans="1:6" x14ac:dyDescent="0.2">
      <c r="A76066" s="10"/>
      <c r="B76066" s="11"/>
      <c r="C76066" s="11"/>
      <c r="D76066" s="11"/>
      <c r="E76066" s="11"/>
      <c r="F76066" s="11"/>
    </row>
    <row r="76067" spans="1:6" x14ac:dyDescent="0.2">
      <c r="A76067" s="10"/>
      <c r="B76067" s="11"/>
      <c r="C76067" s="11"/>
      <c r="D76067" s="11"/>
      <c r="E76067" s="11"/>
      <c r="F76067" s="11"/>
    </row>
    <row r="76068" spans="1:6" x14ac:dyDescent="0.2">
      <c r="A76068" s="10"/>
      <c r="B76068" s="11"/>
      <c r="C76068" s="11"/>
      <c r="D76068" s="11"/>
      <c r="E76068" s="11"/>
      <c r="F76068" s="11"/>
    </row>
    <row r="76069" spans="1:6" x14ac:dyDescent="0.2">
      <c r="A76069" s="10"/>
      <c r="B76069" s="11"/>
      <c r="C76069" s="11"/>
      <c r="D76069" s="11"/>
      <c r="E76069" s="11"/>
      <c r="F76069" s="11"/>
    </row>
    <row r="76070" spans="1:6" x14ac:dyDescent="0.2">
      <c r="A76070" s="10"/>
      <c r="B76070" s="11"/>
      <c r="C76070" s="11"/>
      <c r="D76070" s="11"/>
      <c r="E76070" s="11"/>
      <c r="F76070" s="11"/>
    </row>
    <row r="76071" spans="1:6" x14ac:dyDescent="0.2">
      <c r="A76071" s="10"/>
      <c r="B76071" s="11"/>
      <c r="C76071" s="11"/>
      <c r="D76071" s="11"/>
      <c r="E76071" s="11"/>
      <c r="F76071" s="11"/>
    </row>
    <row r="76072" spans="1:6" x14ac:dyDescent="0.2">
      <c r="A76072" s="10"/>
      <c r="B76072" s="11"/>
      <c r="C76072" s="11"/>
      <c r="D76072" s="11"/>
      <c r="E76072" s="11"/>
      <c r="F76072" s="11"/>
    </row>
    <row r="76073" spans="1:6" x14ac:dyDescent="0.2">
      <c r="A76073" s="10"/>
      <c r="B76073" s="11"/>
      <c r="C76073" s="11"/>
      <c r="D76073" s="11"/>
      <c r="E76073" s="11"/>
      <c r="F76073" s="11"/>
    </row>
    <row r="76074" spans="1:6" x14ac:dyDescent="0.2">
      <c r="A76074" s="10"/>
      <c r="B76074" s="11"/>
      <c r="C76074" s="11"/>
      <c r="D76074" s="11"/>
      <c r="E76074" s="11"/>
      <c r="F76074" s="11"/>
    </row>
    <row r="76075" spans="1:6" x14ac:dyDescent="0.2">
      <c r="A76075" s="10"/>
      <c r="B76075" s="11"/>
      <c r="C76075" s="11"/>
      <c r="D76075" s="11"/>
      <c r="E76075" s="11"/>
      <c r="F76075" s="11"/>
    </row>
    <row r="76076" spans="1:6" x14ac:dyDescent="0.2">
      <c r="A76076" s="10"/>
      <c r="B76076" s="11"/>
      <c r="C76076" s="11"/>
      <c r="D76076" s="11"/>
      <c r="E76076" s="11"/>
      <c r="F76076" s="11"/>
    </row>
    <row r="76077" spans="1:6" x14ac:dyDescent="0.2">
      <c r="A76077" s="10"/>
      <c r="B76077" s="11"/>
      <c r="C76077" s="11"/>
      <c r="D76077" s="11"/>
      <c r="E76077" s="11"/>
      <c r="F76077" s="11"/>
    </row>
    <row r="76078" spans="1:6" x14ac:dyDescent="0.2">
      <c r="A76078" s="10"/>
      <c r="B76078" s="11"/>
      <c r="C76078" s="11"/>
      <c r="D76078" s="11"/>
      <c r="E76078" s="11"/>
      <c r="F76078" s="11"/>
    </row>
    <row r="76079" spans="1:6" x14ac:dyDescent="0.2">
      <c r="A76079" s="10"/>
      <c r="B76079" s="11"/>
      <c r="C76079" s="11"/>
      <c r="D76079" s="11"/>
      <c r="E76079" s="11"/>
      <c r="F76079" s="11"/>
    </row>
    <row r="76080" spans="1:6" x14ac:dyDescent="0.2">
      <c r="A76080" s="10"/>
      <c r="B76080" s="11"/>
      <c r="C76080" s="11"/>
      <c r="D76080" s="11"/>
      <c r="E76080" s="11"/>
      <c r="F76080" s="11"/>
    </row>
    <row r="76081" spans="1:6" x14ac:dyDescent="0.2">
      <c r="A76081" s="10"/>
      <c r="B76081" s="11"/>
      <c r="C76081" s="11"/>
      <c r="D76081" s="11"/>
      <c r="E76081" s="11"/>
      <c r="F76081" s="11"/>
    </row>
    <row r="76082" spans="1:6" x14ac:dyDescent="0.2">
      <c r="A76082" s="10"/>
      <c r="B76082" s="11"/>
      <c r="C76082" s="11"/>
      <c r="D76082" s="11"/>
      <c r="E76082" s="11"/>
      <c r="F76082" s="11"/>
    </row>
    <row r="76083" spans="1:6" x14ac:dyDescent="0.2">
      <c r="A76083" s="10"/>
      <c r="B76083" s="11"/>
      <c r="C76083" s="11"/>
      <c r="D76083" s="11"/>
      <c r="E76083" s="11"/>
      <c r="F76083" s="11"/>
    </row>
    <row r="76084" spans="1:6" x14ac:dyDescent="0.2">
      <c r="A76084" s="10"/>
      <c r="B76084" s="11"/>
      <c r="C76084" s="11"/>
      <c r="D76084" s="11"/>
      <c r="E76084" s="11"/>
      <c r="F76084" s="11"/>
    </row>
    <row r="76085" spans="1:6" x14ac:dyDescent="0.2">
      <c r="A76085" s="10"/>
      <c r="B76085" s="11"/>
      <c r="C76085" s="11"/>
      <c r="D76085" s="11"/>
      <c r="E76085" s="11"/>
      <c r="F76085" s="11"/>
    </row>
    <row r="76086" spans="1:6" x14ac:dyDescent="0.2">
      <c r="A76086" s="10"/>
      <c r="B76086" s="11"/>
      <c r="C76086" s="11"/>
      <c r="D76086" s="11"/>
      <c r="E76086" s="11"/>
      <c r="F76086" s="11"/>
    </row>
    <row r="76087" spans="1:6" x14ac:dyDescent="0.2">
      <c r="A76087" s="10"/>
      <c r="B76087" s="11"/>
      <c r="C76087" s="11"/>
      <c r="D76087" s="11"/>
      <c r="E76087" s="11"/>
      <c r="F76087" s="11"/>
    </row>
    <row r="76088" spans="1:6" x14ac:dyDescent="0.2">
      <c r="A76088" s="10"/>
      <c r="B76088" s="11"/>
      <c r="C76088" s="11"/>
      <c r="D76088" s="11"/>
      <c r="E76088" s="11"/>
      <c r="F76088" s="11"/>
    </row>
    <row r="76089" spans="1:6" x14ac:dyDescent="0.2">
      <c r="A76089" s="10"/>
      <c r="B76089" s="11"/>
      <c r="C76089" s="11"/>
      <c r="D76089" s="11"/>
      <c r="E76089" s="11"/>
      <c r="F76089" s="11"/>
    </row>
    <row r="76090" spans="1:6" x14ac:dyDescent="0.2">
      <c r="A76090" s="10"/>
      <c r="B76090" s="11"/>
      <c r="C76090" s="11"/>
      <c r="D76090" s="11"/>
      <c r="E76090" s="11"/>
      <c r="F76090" s="11"/>
    </row>
    <row r="76091" spans="1:6" x14ac:dyDescent="0.2">
      <c r="A76091" s="10"/>
      <c r="B76091" s="11"/>
      <c r="C76091" s="11"/>
      <c r="D76091" s="11"/>
      <c r="E76091" s="11"/>
      <c r="F76091" s="11"/>
    </row>
    <row r="76092" spans="1:6" x14ac:dyDescent="0.2">
      <c r="A76092" s="10"/>
      <c r="B76092" s="11"/>
      <c r="C76092" s="11"/>
      <c r="D76092" s="11"/>
      <c r="E76092" s="11"/>
      <c r="F76092" s="11"/>
    </row>
    <row r="76093" spans="1:6" x14ac:dyDescent="0.2">
      <c r="A76093" s="10"/>
      <c r="B76093" s="11"/>
      <c r="C76093" s="11"/>
      <c r="D76093" s="11"/>
      <c r="E76093" s="11"/>
      <c r="F76093" s="11"/>
    </row>
    <row r="76094" spans="1:6" x14ac:dyDescent="0.2">
      <c r="A76094" s="10"/>
      <c r="B76094" s="11"/>
      <c r="C76094" s="11"/>
      <c r="D76094" s="11"/>
      <c r="E76094" s="11"/>
      <c r="F76094" s="11"/>
    </row>
    <row r="76095" spans="1:6" x14ac:dyDescent="0.2">
      <c r="A76095" s="10"/>
      <c r="B76095" s="11"/>
      <c r="C76095" s="11"/>
      <c r="D76095" s="11"/>
      <c r="E76095" s="11"/>
      <c r="F76095" s="11"/>
    </row>
    <row r="76096" spans="1:6" x14ac:dyDescent="0.2">
      <c r="A76096" s="10"/>
      <c r="B76096" s="11"/>
      <c r="C76096" s="11"/>
      <c r="D76096" s="11"/>
      <c r="E76096" s="11"/>
      <c r="F76096" s="11"/>
    </row>
    <row r="76097" spans="1:6" x14ac:dyDescent="0.2">
      <c r="A76097" s="10"/>
      <c r="B76097" s="11"/>
      <c r="C76097" s="11"/>
      <c r="D76097" s="11"/>
      <c r="E76097" s="11"/>
      <c r="F76097" s="11"/>
    </row>
    <row r="76098" spans="1:6" x14ac:dyDescent="0.2">
      <c r="A76098" s="10"/>
      <c r="B76098" s="11"/>
      <c r="C76098" s="11"/>
      <c r="D76098" s="11"/>
      <c r="E76098" s="11"/>
      <c r="F76098" s="11"/>
    </row>
    <row r="76099" spans="1:6" x14ac:dyDescent="0.2">
      <c r="A76099" s="10"/>
      <c r="B76099" s="11"/>
      <c r="C76099" s="11"/>
      <c r="D76099" s="11"/>
      <c r="E76099" s="11"/>
      <c r="F76099" s="11"/>
    </row>
    <row r="76100" spans="1:6" x14ac:dyDescent="0.2">
      <c r="A76100" s="10"/>
      <c r="B76100" s="11"/>
      <c r="C76100" s="11"/>
      <c r="D76100" s="11"/>
      <c r="E76100" s="11"/>
      <c r="F76100" s="11"/>
    </row>
    <row r="76101" spans="1:6" x14ac:dyDescent="0.2">
      <c r="A76101" s="10"/>
      <c r="B76101" s="11"/>
      <c r="C76101" s="11"/>
      <c r="D76101" s="11"/>
      <c r="E76101" s="11"/>
      <c r="F76101" s="11"/>
    </row>
    <row r="76102" spans="1:6" x14ac:dyDescent="0.2">
      <c r="A76102" s="10"/>
      <c r="B76102" s="11"/>
      <c r="C76102" s="11"/>
      <c r="D76102" s="11"/>
      <c r="E76102" s="11"/>
      <c r="F76102" s="11"/>
    </row>
    <row r="76103" spans="1:6" x14ac:dyDescent="0.2">
      <c r="A76103" s="10"/>
      <c r="B76103" s="11"/>
      <c r="C76103" s="11"/>
      <c r="D76103" s="11"/>
      <c r="E76103" s="11"/>
      <c r="F76103" s="11"/>
    </row>
    <row r="76104" spans="1:6" x14ac:dyDescent="0.2">
      <c r="A76104" s="10"/>
      <c r="B76104" s="11"/>
      <c r="C76104" s="11"/>
      <c r="D76104" s="11"/>
      <c r="E76104" s="11"/>
      <c r="F76104" s="11"/>
    </row>
    <row r="76105" spans="1:6" x14ac:dyDescent="0.2">
      <c r="A76105" s="10"/>
      <c r="B76105" s="11"/>
      <c r="C76105" s="11"/>
      <c r="D76105" s="11"/>
      <c r="E76105" s="11"/>
      <c r="F76105" s="11"/>
    </row>
    <row r="76106" spans="1:6" x14ac:dyDescent="0.2">
      <c r="A76106" s="10"/>
      <c r="B76106" s="11"/>
      <c r="C76106" s="11"/>
      <c r="D76106" s="11"/>
      <c r="E76106" s="11"/>
      <c r="F76106" s="11"/>
    </row>
    <row r="76107" spans="1:6" x14ac:dyDescent="0.2">
      <c r="A76107" s="10"/>
      <c r="B76107" s="11"/>
      <c r="C76107" s="11"/>
      <c r="D76107" s="11"/>
      <c r="E76107" s="11"/>
      <c r="F76107" s="11"/>
    </row>
    <row r="76108" spans="1:6" x14ac:dyDescent="0.2">
      <c r="A76108" s="10"/>
      <c r="B76108" s="11"/>
      <c r="C76108" s="11"/>
      <c r="D76108" s="11"/>
      <c r="E76108" s="11"/>
      <c r="F76108" s="11"/>
    </row>
    <row r="76109" spans="1:6" x14ac:dyDescent="0.2">
      <c r="A76109" s="10"/>
      <c r="B76109" s="11"/>
      <c r="C76109" s="11"/>
      <c r="D76109" s="11"/>
      <c r="E76109" s="11"/>
      <c r="F76109" s="11"/>
    </row>
    <row r="76110" spans="1:6" x14ac:dyDescent="0.2">
      <c r="A76110" s="10"/>
      <c r="B76110" s="11"/>
      <c r="C76110" s="11"/>
      <c r="D76110" s="11"/>
      <c r="E76110" s="11"/>
      <c r="F76110" s="11"/>
    </row>
    <row r="76111" spans="1:6" x14ac:dyDescent="0.2">
      <c r="A76111" s="10"/>
      <c r="B76111" s="11"/>
      <c r="C76111" s="11"/>
      <c r="D76111" s="11"/>
      <c r="E76111" s="11"/>
      <c r="F76111" s="11"/>
    </row>
    <row r="76112" spans="1:6" x14ac:dyDescent="0.2">
      <c r="A76112" s="10"/>
      <c r="B76112" s="11"/>
      <c r="C76112" s="11"/>
      <c r="D76112" s="11"/>
      <c r="E76112" s="11"/>
      <c r="F76112" s="11"/>
    </row>
    <row r="76113" spans="1:6" x14ac:dyDescent="0.2">
      <c r="A76113" s="10"/>
      <c r="B76113" s="11"/>
      <c r="C76113" s="11"/>
      <c r="D76113" s="11"/>
      <c r="E76113" s="11"/>
      <c r="F76113" s="11"/>
    </row>
    <row r="76114" spans="1:6" x14ac:dyDescent="0.2">
      <c r="A76114" s="10"/>
      <c r="B76114" s="11"/>
      <c r="C76114" s="11"/>
      <c r="D76114" s="11"/>
      <c r="E76114" s="11"/>
      <c r="F76114" s="11"/>
    </row>
    <row r="76115" spans="1:6" x14ac:dyDescent="0.2">
      <c r="A76115" s="10"/>
      <c r="B76115" s="11"/>
      <c r="C76115" s="11"/>
      <c r="D76115" s="11"/>
      <c r="E76115" s="11"/>
      <c r="F76115" s="11"/>
    </row>
    <row r="76116" spans="1:6" x14ac:dyDescent="0.2">
      <c r="A76116" s="10"/>
      <c r="B76116" s="11"/>
      <c r="C76116" s="11"/>
      <c r="D76116" s="11"/>
      <c r="E76116" s="11"/>
      <c r="F76116" s="11"/>
    </row>
    <row r="76117" spans="1:6" x14ac:dyDescent="0.2">
      <c r="A76117" s="10"/>
      <c r="B76117" s="11"/>
      <c r="C76117" s="11"/>
      <c r="D76117" s="11"/>
      <c r="E76117" s="11"/>
      <c r="F76117" s="11"/>
    </row>
    <row r="76118" spans="1:6" x14ac:dyDescent="0.2">
      <c r="A76118" s="10"/>
      <c r="B76118" s="11"/>
      <c r="C76118" s="11"/>
      <c r="D76118" s="11"/>
      <c r="E76118" s="11"/>
      <c r="F76118" s="11"/>
    </row>
    <row r="76119" spans="1:6" x14ac:dyDescent="0.2">
      <c r="A76119" s="10"/>
      <c r="B76119" s="11"/>
      <c r="C76119" s="11"/>
      <c r="D76119" s="11"/>
      <c r="E76119" s="11"/>
      <c r="F76119" s="11"/>
    </row>
    <row r="76120" spans="1:6" x14ac:dyDescent="0.2">
      <c r="A76120" s="10"/>
      <c r="B76120" s="11"/>
      <c r="C76120" s="11"/>
      <c r="D76120" s="11"/>
      <c r="E76120" s="11"/>
      <c r="F76120" s="11"/>
    </row>
    <row r="76121" spans="1:6" x14ac:dyDescent="0.2">
      <c r="A76121" s="10"/>
      <c r="B76121" s="11"/>
      <c r="C76121" s="11"/>
      <c r="D76121" s="11"/>
      <c r="E76121" s="11"/>
      <c r="F76121" s="11"/>
    </row>
    <row r="76122" spans="1:6" x14ac:dyDescent="0.2">
      <c r="A76122" s="10"/>
      <c r="B76122" s="11"/>
      <c r="C76122" s="11"/>
      <c r="D76122" s="11"/>
      <c r="E76122" s="11"/>
      <c r="F76122" s="11"/>
    </row>
    <row r="76123" spans="1:6" x14ac:dyDescent="0.2">
      <c r="A76123" s="10"/>
      <c r="B76123" s="11"/>
      <c r="C76123" s="11"/>
      <c r="D76123" s="11"/>
      <c r="E76123" s="11"/>
      <c r="F76123" s="11"/>
    </row>
    <row r="76124" spans="1:6" x14ac:dyDescent="0.2">
      <c r="A76124" s="10"/>
      <c r="B76124" s="11"/>
      <c r="C76124" s="11"/>
      <c r="D76124" s="11"/>
      <c r="E76124" s="11"/>
      <c r="F76124" s="11"/>
    </row>
    <row r="76125" spans="1:6" x14ac:dyDescent="0.2">
      <c r="A76125" s="10"/>
      <c r="B76125" s="11"/>
      <c r="C76125" s="11"/>
      <c r="D76125" s="11"/>
      <c r="E76125" s="11"/>
      <c r="F76125" s="11"/>
    </row>
    <row r="76126" spans="1:6" x14ac:dyDescent="0.2">
      <c r="A76126" s="10"/>
      <c r="B76126" s="11"/>
      <c r="C76126" s="11"/>
      <c r="D76126" s="11"/>
      <c r="E76126" s="11"/>
      <c r="F76126" s="11"/>
    </row>
    <row r="76127" spans="1:6" x14ac:dyDescent="0.2">
      <c r="A76127" s="10"/>
      <c r="B76127" s="11"/>
      <c r="C76127" s="11"/>
      <c r="D76127" s="11"/>
      <c r="E76127" s="11"/>
      <c r="F76127" s="11"/>
    </row>
    <row r="76128" spans="1:6" x14ac:dyDescent="0.2">
      <c r="A76128" s="10"/>
      <c r="B76128" s="11"/>
      <c r="C76128" s="11"/>
      <c r="D76128" s="11"/>
      <c r="E76128" s="11"/>
      <c r="F76128" s="11"/>
    </row>
    <row r="76129" spans="1:6" x14ac:dyDescent="0.2">
      <c r="A76129" s="10"/>
      <c r="B76129" s="11"/>
      <c r="C76129" s="11"/>
      <c r="D76129" s="11"/>
      <c r="E76129" s="11"/>
      <c r="F76129" s="11"/>
    </row>
    <row r="76130" spans="1:6" x14ac:dyDescent="0.2">
      <c r="A76130" s="10"/>
      <c r="B76130" s="11"/>
      <c r="C76130" s="11"/>
      <c r="D76130" s="11"/>
      <c r="E76130" s="11"/>
      <c r="F76130" s="11"/>
    </row>
    <row r="76131" spans="1:6" x14ac:dyDescent="0.2">
      <c r="A76131" s="10"/>
      <c r="B76131" s="11"/>
      <c r="C76131" s="11"/>
      <c r="D76131" s="11"/>
      <c r="E76131" s="11"/>
      <c r="F76131" s="11"/>
    </row>
    <row r="76132" spans="1:6" x14ac:dyDescent="0.2">
      <c r="A76132" s="10"/>
      <c r="B76132" s="11"/>
      <c r="C76132" s="11"/>
      <c r="D76132" s="11"/>
      <c r="E76132" s="11"/>
      <c r="F76132" s="11"/>
    </row>
    <row r="76133" spans="1:6" x14ac:dyDescent="0.2">
      <c r="A76133" s="10"/>
      <c r="B76133" s="11"/>
      <c r="C76133" s="11"/>
      <c r="D76133" s="11"/>
      <c r="E76133" s="11"/>
      <c r="F76133" s="11"/>
    </row>
    <row r="76134" spans="1:6" x14ac:dyDescent="0.2">
      <c r="A76134" s="10"/>
      <c r="B76134" s="11"/>
      <c r="C76134" s="11"/>
      <c r="D76134" s="11"/>
      <c r="E76134" s="11"/>
      <c r="F76134" s="11"/>
    </row>
    <row r="76135" spans="1:6" x14ac:dyDescent="0.2">
      <c r="A76135" s="10"/>
      <c r="B76135" s="11"/>
      <c r="C76135" s="11"/>
      <c r="D76135" s="11"/>
      <c r="E76135" s="11"/>
      <c r="F76135" s="11"/>
    </row>
    <row r="76136" spans="1:6" x14ac:dyDescent="0.2">
      <c r="A76136" s="10"/>
      <c r="B76136" s="11"/>
      <c r="C76136" s="11"/>
      <c r="D76136" s="11"/>
      <c r="E76136" s="11"/>
      <c r="F76136" s="11"/>
    </row>
    <row r="76137" spans="1:6" x14ac:dyDescent="0.2">
      <c r="A76137" s="10"/>
      <c r="B76137" s="11"/>
      <c r="C76137" s="11"/>
      <c r="D76137" s="11"/>
      <c r="E76137" s="11"/>
      <c r="F76137" s="11"/>
    </row>
    <row r="76138" spans="1:6" x14ac:dyDescent="0.2">
      <c r="A76138" s="10"/>
      <c r="B76138" s="11"/>
      <c r="C76138" s="11"/>
      <c r="D76138" s="11"/>
      <c r="E76138" s="11"/>
      <c r="F76138" s="11"/>
    </row>
    <row r="76139" spans="1:6" x14ac:dyDescent="0.2">
      <c r="A76139" s="10"/>
      <c r="B76139" s="11"/>
      <c r="C76139" s="11"/>
      <c r="D76139" s="11"/>
      <c r="E76139" s="11"/>
      <c r="F76139" s="11"/>
    </row>
    <row r="76140" spans="1:6" x14ac:dyDescent="0.2">
      <c r="A76140" s="10"/>
      <c r="B76140" s="11"/>
      <c r="C76140" s="11"/>
      <c r="D76140" s="11"/>
      <c r="E76140" s="11"/>
      <c r="F76140" s="11"/>
    </row>
    <row r="76141" spans="1:6" x14ac:dyDescent="0.2">
      <c r="A76141" s="10"/>
      <c r="B76141" s="11"/>
      <c r="C76141" s="11"/>
      <c r="D76141" s="11"/>
      <c r="E76141" s="11"/>
      <c r="F76141" s="11"/>
    </row>
    <row r="76142" spans="1:6" x14ac:dyDescent="0.2">
      <c r="A76142" s="10"/>
      <c r="B76142" s="11"/>
      <c r="C76142" s="11"/>
      <c r="D76142" s="11"/>
      <c r="E76142" s="11"/>
      <c r="F76142" s="11"/>
    </row>
    <row r="76143" spans="1:6" x14ac:dyDescent="0.2">
      <c r="A76143" s="10"/>
      <c r="B76143" s="11"/>
      <c r="C76143" s="11"/>
      <c r="D76143" s="11"/>
      <c r="E76143" s="11"/>
      <c r="F76143" s="11"/>
    </row>
    <row r="76144" spans="1:6" x14ac:dyDescent="0.2">
      <c r="A76144" s="10"/>
      <c r="B76144" s="11"/>
      <c r="C76144" s="11"/>
      <c r="D76144" s="11"/>
      <c r="E76144" s="11"/>
      <c r="F76144" s="11"/>
    </row>
    <row r="76145" spans="1:6" x14ac:dyDescent="0.2">
      <c r="A76145" s="10"/>
      <c r="B76145" s="11"/>
      <c r="C76145" s="11"/>
      <c r="D76145" s="11"/>
      <c r="E76145" s="11"/>
      <c r="F76145" s="11"/>
    </row>
    <row r="76146" spans="1:6" x14ac:dyDescent="0.2">
      <c r="A76146" s="10"/>
      <c r="B76146" s="11"/>
      <c r="C76146" s="11"/>
      <c r="D76146" s="11"/>
      <c r="E76146" s="11"/>
      <c r="F76146" s="11"/>
    </row>
    <row r="76147" spans="1:6" x14ac:dyDescent="0.2">
      <c r="A76147" s="10"/>
      <c r="B76147" s="11"/>
      <c r="C76147" s="11"/>
      <c r="D76147" s="11"/>
      <c r="E76147" s="11"/>
      <c r="F76147" s="11"/>
    </row>
    <row r="76148" spans="1:6" x14ac:dyDescent="0.2">
      <c r="A76148" s="10"/>
      <c r="B76148" s="11"/>
      <c r="C76148" s="11"/>
      <c r="D76148" s="11"/>
      <c r="E76148" s="11"/>
      <c r="F76148" s="11"/>
    </row>
    <row r="76149" spans="1:6" x14ac:dyDescent="0.2">
      <c r="A76149" s="10"/>
      <c r="B76149" s="11"/>
      <c r="C76149" s="11"/>
      <c r="D76149" s="11"/>
      <c r="E76149" s="11"/>
      <c r="F76149" s="11"/>
    </row>
    <row r="76150" spans="1:6" x14ac:dyDescent="0.2">
      <c r="A76150" s="10"/>
      <c r="B76150" s="11"/>
      <c r="C76150" s="11"/>
      <c r="D76150" s="11"/>
      <c r="E76150" s="11"/>
      <c r="F76150" s="11"/>
    </row>
    <row r="76151" spans="1:6" x14ac:dyDescent="0.2">
      <c r="A76151" s="10"/>
      <c r="B76151" s="11"/>
      <c r="C76151" s="11"/>
      <c r="D76151" s="11"/>
      <c r="E76151" s="11"/>
      <c r="F76151" s="11"/>
    </row>
    <row r="76152" spans="1:6" x14ac:dyDescent="0.2">
      <c r="A76152" s="10"/>
      <c r="B76152" s="11"/>
      <c r="C76152" s="11"/>
      <c r="D76152" s="11"/>
      <c r="E76152" s="11"/>
      <c r="F76152" s="11"/>
    </row>
    <row r="76153" spans="1:6" x14ac:dyDescent="0.2">
      <c r="A76153" s="10"/>
      <c r="B76153" s="11"/>
      <c r="C76153" s="11"/>
      <c r="D76153" s="11"/>
      <c r="E76153" s="11"/>
      <c r="F76153" s="11"/>
    </row>
    <row r="76154" spans="1:6" x14ac:dyDescent="0.2">
      <c r="A76154" s="10"/>
      <c r="B76154" s="11"/>
      <c r="C76154" s="11"/>
      <c r="D76154" s="11"/>
      <c r="E76154" s="11"/>
      <c r="F76154" s="11"/>
    </row>
    <row r="76155" spans="1:6" x14ac:dyDescent="0.2">
      <c r="A76155" s="10"/>
      <c r="B76155" s="11"/>
      <c r="C76155" s="11"/>
      <c r="D76155" s="11"/>
      <c r="E76155" s="11"/>
      <c r="F76155" s="11"/>
    </row>
    <row r="76156" spans="1:6" x14ac:dyDescent="0.2">
      <c r="A76156" s="10"/>
      <c r="B76156" s="11"/>
      <c r="C76156" s="11"/>
      <c r="D76156" s="11"/>
      <c r="E76156" s="11"/>
      <c r="F76156" s="11"/>
    </row>
    <row r="76157" spans="1:6" x14ac:dyDescent="0.2">
      <c r="A76157" s="10"/>
      <c r="B76157" s="11"/>
      <c r="C76157" s="11"/>
      <c r="D76157" s="11"/>
      <c r="E76157" s="11"/>
      <c r="F76157" s="11"/>
    </row>
    <row r="76158" spans="1:6" x14ac:dyDescent="0.2">
      <c r="A76158" s="10"/>
      <c r="B76158" s="11"/>
      <c r="C76158" s="11"/>
      <c r="D76158" s="11"/>
      <c r="E76158" s="11"/>
      <c r="F76158" s="11"/>
    </row>
    <row r="76159" spans="1:6" x14ac:dyDescent="0.2">
      <c r="A76159" s="10"/>
      <c r="B76159" s="11"/>
      <c r="C76159" s="11"/>
      <c r="D76159" s="11"/>
      <c r="E76159" s="11"/>
      <c r="F76159" s="11"/>
    </row>
    <row r="76160" spans="1:6" x14ac:dyDescent="0.2">
      <c r="A76160" s="10"/>
      <c r="B76160" s="11"/>
      <c r="C76160" s="11"/>
      <c r="D76160" s="11"/>
      <c r="E76160" s="11"/>
      <c r="F76160" s="11"/>
    </row>
    <row r="76161" spans="1:6" x14ac:dyDescent="0.2">
      <c r="A76161" s="10"/>
      <c r="B76161" s="11"/>
      <c r="C76161" s="11"/>
      <c r="D76161" s="11"/>
      <c r="E76161" s="11"/>
      <c r="F76161" s="11"/>
    </row>
    <row r="76162" spans="1:6" x14ac:dyDescent="0.2">
      <c r="A76162" s="10"/>
      <c r="B76162" s="11"/>
      <c r="C76162" s="11"/>
      <c r="D76162" s="11"/>
      <c r="E76162" s="11"/>
      <c r="F76162" s="11"/>
    </row>
    <row r="76163" spans="1:6" x14ac:dyDescent="0.2">
      <c r="A76163" s="10"/>
      <c r="B76163" s="11"/>
      <c r="C76163" s="11"/>
      <c r="D76163" s="11"/>
      <c r="E76163" s="11"/>
      <c r="F76163" s="11"/>
    </row>
    <row r="76164" spans="1:6" x14ac:dyDescent="0.2">
      <c r="A76164" s="10"/>
      <c r="B76164" s="11"/>
      <c r="C76164" s="11"/>
      <c r="D76164" s="11"/>
      <c r="E76164" s="11"/>
      <c r="F76164" s="11"/>
    </row>
    <row r="76165" spans="1:6" x14ac:dyDescent="0.2">
      <c r="A76165" s="10"/>
      <c r="B76165" s="11"/>
      <c r="C76165" s="11"/>
      <c r="D76165" s="11"/>
      <c r="E76165" s="11"/>
      <c r="F76165" s="11"/>
    </row>
    <row r="76166" spans="1:6" x14ac:dyDescent="0.2">
      <c r="A76166" s="10"/>
      <c r="B76166" s="11"/>
      <c r="C76166" s="11"/>
      <c r="D76166" s="11"/>
      <c r="E76166" s="11"/>
      <c r="F76166" s="11"/>
    </row>
    <row r="76167" spans="1:6" x14ac:dyDescent="0.2">
      <c r="A76167" s="10"/>
      <c r="B76167" s="11"/>
      <c r="C76167" s="11"/>
      <c r="D76167" s="11"/>
      <c r="E76167" s="11"/>
      <c r="F76167" s="11"/>
    </row>
    <row r="76168" spans="1:6" x14ac:dyDescent="0.2">
      <c r="A76168" s="10"/>
      <c r="B76168" s="11"/>
      <c r="C76168" s="11"/>
      <c r="D76168" s="11"/>
      <c r="E76168" s="11"/>
      <c r="F76168" s="11"/>
    </row>
    <row r="76169" spans="1:6" x14ac:dyDescent="0.2">
      <c r="A76169" s="10"/>
      <c r="B76169" s="11"/>
      <c r="C76169" s="11"/>
      <c r="D76169" s="11"/>
      <c r="E76169" s="11"/>
      <c r="F76169" s="11"/>
    </row>
    <row r="76170" spans="1:6" x14ac:dyDescent="0.2">
      <c r="A76170" s="10"/>
      <c r="B76170" s="11"/>
      <c r="C76170" s="11"/>
      <c r="D76170" s="11"/>
      <c r="E76170" s="11"/>
      <c r="F76170" s="11"/>
    </row>
    <row r="76171" spans="1:6" x14ac:dyDescent="0.2">
      <c r="A76171" s="10"/>
      <c r="B76171" s="11"/>
      <c r="C76171" s="11"/>
      <c r="D76171" s="11"/>
      <c r="E76171" s="11"/>
      <c r="F76171" s="11"/>
    </row>
    <row r="76172" spans="1:6" x14ac:dyDescent="0.2">
      <c r="A76172" s="10"/>
      <c r="B76172" s="11"/>
      <c r="C76172" s="11"/>
      <c r="D76172" s="11"/>
      <c r="E76172" s="11"/>
      <c r="F76172" s="11"/>
    </row>
    <row r="76173" spans="1:6" x14ac:dyDescent="0.2">
      <c r="A76173" s="10"/>
      <c r="B76173" s="11"/>
      <c r="C76173" s="11"/>
      <c r="D76173" s="11"/>
      <c r="E76173" s="11"/>
      <c r="F76173" s="11"/>
    </row>
    <row r="76174" spans="1:6" x14ac:dyDescent="0.2">
      <c r="A76174" s="10"/>
      <c r="B76174" s="11"/>
      <c r="C76174" s="11"/>
      <c r="D76174" s="11"/>
      <c r="E76174" s="11"/>
      <c r="F76174" s="11"/>
    </row>
    <row r="76175" spans="1:6" x14ac:dyDescent="0.2">
      <c r="A76175" s="10"/>
      <c r="B76175" s="11"/>
      <c r="C76175" s="11"/>
      <c r="D76175" s="11"/>
      <c r="E76175" s="11"/>
      <c r="F76175" s="11"/>
    </row>
    <row r="76176" spans="1:6" x14ac:dyDescent="0.2">
      <c r="A76176" s="10"/>
      <c r="B76176" s="11"/>
      <c r="C76176" s="11"/>
      <c r="D76176" s="11"/>
      <c r="E76176" s="11"/>
      <c r="F76176" s="11"/>
    </row>
    <row r="76177" spans="1:6" x14ac:dyDescent="0.2">
      <c r="A76177" s="10"/>
      <c r="B76177" s="11"/>
      <c r="C76177" s="11"/>
      <c r="D76177" s="11"/>
      <c r="E76177" s="11"/>
      <c r="F76177" s="11"/>
    </row>
    <row r="76178" spans="1:6" x14ac:dyDescent="0.2">
      <c r="A76178" s="10"/>
      <c r="B76178" s="11"/>
      <c r="C76178" s="11"/>
      <c r="D76178" s="11"/>
      <c r="E76178" s="11"/>
      <c r="F76178" s="11"/>
    </row>
    <row r="76179" spans="1:6" x14ac:dyDescent="0.2">
      <c r="A76179" s="10"/>
      <c r="B76179" s="11"/>
      <c r="C76179" s="11"/>
      <c r="D76179" s="11"/>
      <c r="E76179" s="11"/>
      <c r="F76179" s="11"/>
    </row>
    <row r="76180" spans="1:6" x14ac:dyDescent="0.2">
      <c r="A76180" s="10"/>
      <c r="B76180" s="11"/>
      <c r="C76180" s="11"/>
      <c r="D76180" s="11"/>
      <c r="E76180" s="11"/>
      <c r="F76180" s="11"/>
    </row>
    <row r="76181" spans="1:6" x14ac:dyDescent="0.2">
      <c r="A76181" s="10"/>
      <c r="B76181" s="11"/>
      <c r="C76181" s="11"/>
      <c r="D76181" s="11"/>
      <c r="E76181" s="11"/>
      <c r="F76181" s="11"/>
    </row>
    <row r="76182" spans="1:6" x14ac:dyDescent="0.2">
      <c r="A76182" s="10"/>
      <c r="B76182" s="11"/>
      <c r="C76182" s="11"/>
      <c r="D76182" s="11"/>
      <c r="E76182" s="11"/>
      <c r="F76182" s="11"/>
    </row>
    <row r="76183" spans="1:6" x14ac:dyDescent="0.2">
      <c r="A76183" s="10"/>
      <c r="B76183" s="11"/>
      <c r="C76183" s="11"/>
      <c r="D76183" s="11"/>
      <c r="E76183" s="11"/>
      <c r="F76183" s="11"/>
    </row>
    <row r="76184" spans="1:6" x14ac:dyDescent="0.2">
      <c r="A76184" s="10"/>
      <c r="B76184" s="11"/>
      <c r="C76184" s="11"/>
      <c r="D76184" s="11"/>
      <c r="E76184" s="11"/>
      <c r="F76184" s="11"/>
    </row>
    <row r="76185" spans="1:6" x14ac:dyDescent="0.2">
      <c r="A76185" s="10"/>
      <c r="B76185" s="11"/>
      <c r="C76185" s="11"/>
      <c r="D76185" s="11"/>
      <c r="E76185" s="11"/>
      <c r="F76185" s="11"/>
    </row>
    <row r="76186" spans="1:6" x14ac:dyDescent="0.2">
      <c r="A76186" s="10"/>
      <c r="B76186" s="11"/>
      <c r="C76186" s="11"/>
      <c r="D76186" s="11"/>
      <c r="E76186" s="11"/>
      <c r="F76186" s="11"/>
    </row>
    <row r="76187" spans="1:6" x14ac:dyDescent="0.2">
      <c r="A76187" s="10"/>
      <c r="B76187" s="11"/>
      <c r="C76187" s="11"/>
      <c r="D76187" s="11"/>
      <c r="E76187" s="11"/>
      <c r="F76187" s="11"/>
    </row>
    <row r="76188" spans="1:6" x14ac:dyDescent="0.2">
      <c r="A76188" s="10"/>
      <c r="B76188" s="11"/>
      <c r="C76188" s="11"/>
      <c r="D76188" s="11"/>
      <c r="E76188" s="11"/>
      <c r="F76188" s="11"/>
    </row>
    <row r="76189" spans="1:6" x14ac:dyDescent="0.2">
      <c r="A76189" s="10"/>
      <c r="B76189" s="11"/>
      <c r="C76189" s="11"/>
      <c r="D76189" s="11"/>
      <c r="E76189" s="11"/>
      <c r="F76189" s="11"/>
    </row>
    <row r="76190" spans="1:6" x14ac:dyDescent="0.2">
      <c r="A76190" s="10"/>
      <c r="B76190" s="11"/>
      <c r="C76190" s="11"/>
      <c r="D76190" s="11"/>
      <c r="E76190" s="11"/>
      <c r="F76190" s="11"/>
    </row>
    <row r="76191" spans="1:6" x14ac:dyDescent="0.2">
      <c r="A76191" s="10"/>
      <c r="B76191" s="11"/>
      <c r="C76191" s="11"/>
      <c r="D76191" s="11"/>
      <c r="E76191" s="11"/>
      <c r="F76191" s="11"/>
    </row>
    <row r="76192" spans="1:6" x14ac:dyDescent="0.2">
      <c r="A76192" s="10"/>
      <c r="B76192" s="11"/>
      <c r="C76192" s="11"/>
      <c r="D76192" s="11"/>
      <c r="E76192" s="11"/>
      <c r="F76192" s="11"/>
    </row>
    <row r="76193" spans="1:6" x14ac:dyDescent="0.2">
      <c r="A76193" s="10"/>
      <c r="B76193" s="11"/>
      <c r="C76193" s="11"/>
      <c r="D76193" s="11"/>
      <c r="E76193" s="11"/>
      <c r="F76193" s="11"/>
    </row>
    <row r="76194" spans="1:6" x14ac:dyDescent="0.2">
      <c r="A76194" s="10"/>
      <c r="B76194" s="11"/>
      <c r="C76194" s="11"/>
      <c r="D76194" s="11"/>
      <c r="E76194" s="11"/>
      <c r="F76194" s="11"/>
    </row>
    <row r="76195" spans="1:6" x14ac:dyDescent="0.2">
      <c r="A76195" s="10"/>
      <c r="B76195" s="11"/>
      <c r="C76195" s="11"/>
      <c r="D76195" s="11"/>
      <c r="E76195" s="11"/>
      <c r="F76195" s="11"/>
    </row>
    <row r="76196" spans="1:6" x14ac:dyDescent="0.2">
      <c r="A76196" s="10"/>
      <c r="B76196" s="11"/>
      <c r="C76196" s="11"/>
      <c r="D76196" s="11"/>
      <c r="E76196" s="11"/>
      <c r="F76196" s="11"/>
    </row>
    <row r="76197" spans="1:6" x14ac:dyDescent="0.2">
      <c r="A76197" s="10"/>
      <c r="B76197" s="11"/>
      <c r="C76197" s="11"/>
      <c r="D76197" s="11"/>
      <c r="E76197" s="11"/>
      <c r="F76197" s="11"/>
    </row>
    <row r="76198" spans="1:6" x14ac:dyDescent="0.2">
      <c r="A76198" s="10"/>
      <c r="B76198" s="11"/>
      <c r="C76198" s="11"/>
      <c r="D76198" s="11"/>
      <c r="E76198" s="11"/>
      <c r="F76198" s="11"/>
    </row>
    <row r="76199" spans="1:6" x14ac:dyDescent="0.2">
      <c r="A76199" s="10"/>
      <c r="B76199" s="11"/>
      <c r="C76199" s="11"/>
      <c r="D76199" s="11"/>
      <c r="E76199" s="11"/>
      <c r="F76199" s="11"/>
    </row>
    <row r="76200" spans="1:6" x14ac:dyDescent="0.2">
      <c r="A76200" s="10"/>
      <c r="B76200" s="11"/>
      <c r="C76200" s="11"/>
      <c r="D76200" s="11"/>
      <c r="E76200" s="11"/>
      <c r="F76200" s="11"/>
    </row>
    <row r="76201" spans="1:6" x14ac:dyDescent="0.2">
      <c r="A76201" s="10"/>
      <c r="B76201" s="11"/>
      <c r="C76201" s="11"/>
      <c r="D76201" s="11"/>
      <c r="E76201" s="11"/>
      <c r="F76201" s="11"/>
    </row>
    <row r="76202" spans="1:6" x14ac:dyDescent="0.2">
      <c r="A76202" s="10"/>
      <c r="B76202" s="11"/>
      <c r="C76202" s="11"/>
      <c r="D76202" s="11"/>
      <c r="E76202" s="11"/>
      <c r="F76202" s="11"/>
    </row>
    <row r="76203" spans="1:6" x14ac:dyDescent="0.2">
      <c r="A76203" s="10"/>
      <c r="B76203" s="11"/>
      <c r="C76203" s="11"/>
      <c r="D76203" s="11"/>
      <c r="E76203" s="11"/>
      <c r="F76203" s="11"/>
    </row>
    <row r="76204" spans="1:6" x14ac:dyDescent="0.2">
      <c r="A76204" s="10"/>
      <c r="B76204" s="11"/>
      <c r="C76204" s="11"/>
      <c r="D76204" s="11"/>
      <c r="E76204" s="11"/>
      <c r="F76204" s="11"/>
    </row>
    <row r="76205" spans="1:6" x14ac:dyDescent="0.2">
      <c r="A76205" s="10"/>
      <c r="B76205" s="11"/>
      <c r="C76205" s="11"/>
      <c r="D76205" s="11"/>
      <c r="E76205" s="11"/>
      <c r="F76205" s="11"/>
    </row>
    <row r="76206" spans="1:6" x14ac:dyDescent="0.2">
      <c r="A76206" s="10"/>
      <c r="B76206" s="11"/>
      <c r="C76206" s="11"/>
      <c r="D76206" s="11"/>
      <c r="E76206" s="11"/>
      <c r="F76206" s="11"/>
    </row>
    <row r="76207" spans="1:6" x14ac:dyDescent="0.2">
      <c r="A76207" s="10"/>
      <c r="B76207" s="11"/>
      <c r="C76207" s="11"/>
      <c r="D76207" s="11"/>
      <c r="E76207" s="11"/>
      <c r="F76207" s="11"/>
    </row>
    <row r="76208" spans="1:6" x14ac:dyDescent="0.2">
      <c r="A76208" s="10"/>
      <c r="B76208" s="11"/>
      <c r="C76208" s="11"/>
      <c r="D76208" s="11"/>
      <c r="E76208" s="11"/>
      <c r="F76208" s="11"/>
    </row>
    <row r="76209" spans="1:6" x14ac:dyDescent="0.2">
      <c r="A76209" s="10"/>
      <c r="B76209" s="11"/>
      <c r="C76209" s="11"/>
      <c r="D76209" s="11"/>
      <c r="E76209" s="11"/>
      <c r="F76209" s="11"/>
    </row>
    <row r="76210" spans="1:6" x14ac:dyDescent="0.2">
      <c r="A76210" s="10"/>
      <c r="B76210" s="11"/>
      <c r="C76210" s="11"/>
      <c r="D76210" s="11"/>
      <c r="E76210" s="11"/>
      <c r="F76210" s="11"/>
    </row>
    <row r="76211" spans="1:6" x14ac:dyDescent="0.2">
      <c r="A76211" s="10"/>
      <c r="B76211" s="11"/>
      <c r="C76211" s="11"/>
      <c r="D76211" s="11"/>
      <c r="E76211" s="11"/>
      <c r="F76211" s="11"/>
    </row>
    <row r="76212" spans="1:6" x14ac:dyDescent="0.2">
      <c r="A76212" s="10"/>
      <c r="B76212" s="11"/>
      <c r="C76212" s="11"/>
      <c r="D76212" s="11"/>
      <c r="E76212" s="11"/>
      <c r="F76212" s="11"/>
    </row>
    <row r="76213" spans="1:6" x14ac:dyDescent="0.2">
      <c r="A76213" s="10"/>
      <c r="B76213" s="11"/>
      <c r="C76213" s="11"/>
      <c r="D76213" s="11"/>
      <c r="E76213" s="11"/>
      <c r="F76213" s="11"/>
    </row>
    <row r="76214" spans="1:6" x14ac:dyDescent="0.2">
      <c r="A76214" s="10"/>
      <c r="B76214" s="11"/>
      <c r="C76214" s="11"/>
      <c r="D76214" s="11"/>
      <c r="E76214" s="11"/>
      <c r="F76214" s="11"/>
    </row>
    <row r="76215" spans="1:6" x14ac:dyDescent="0.2">
      <c r="A76215" s="10"/>
      <c r="B76215" s="11"/>
      <c r="C76215" s="11"/>
      <c r="D76215" s="11"/>
      <c r="E76215" s="11"/>
      <c r="F76215" s="11"/>
    </row>
    <row r="76216" spans="1:6" x14ac:dyDescent="0.2">
      <c r="A76216" s="10"/>
      <c r="B76216" s="11"/>
      <c r="C76216" s="11"/>
      <c r="D76216" s="11"/>
      <c r="E76216" s="11"/>
      <c r="F76216" s="11"/>
    </row>
    <row r="76217" spans="1:6" x14ac:dyDescent="0.2">
      <c r="A76217" s="10"/>
      <c r="B76217" s="11"/>
      <c r="C76217" s="11"/>
      <c r="D76217" s="11"/>
      <c r="E76217" s="11"/>
      <c r="F76217" s="11"/>
    </row>
    <row r="76218" spans="1:6" x14ac:dyDescent="0.2">
      <c r="A76218" s="10"/>
      <c r="B76218" s="11"/>
      <c r="C76218" s="11"/>
      <c r="D76218" s="11"/>
      <c r="E76218" s="11"/>
      <c r="F76218" s="11"/>
    </row>
    <row r="76219" spans="1:6" x14ac:dyDescent="0.2">
      <c r="A76219" s="10"/>
      <c r="B76219" s="11"/>
      <c r="C76219" s="11"/>
      <c r="D76219" s="11"/>
      <c r="E76219" s="11"/>
      <c r="F76219" s="11"/>
    </row>
    <row r="76220" spans="1:6" x14ac:dyDescent="0.2">
      <c r="A76220" s="10"/>
      <c r="B76220" s="11"/>
      <c r="C76220" s="11"/>
      <c r="D76220" s="11"/>
      <c r="E76220" s="11"/>
      <c r="F76220" s="11"/>
    </row>
    <row r="76221" spans="1:6" x14ac:dyDescent="0.2">
      <c r="A76221" s="10"/>
      <c r="B76221" s="11"/>
      <c r="C76221" s="11"/>
      <c r="D76221" s="11"/>
      <c r="E76221" s="11"/>
      <c r="F76221" s="11"/>
    </row>
    <row r="76222" spans="1:6" x14ac:dyDescent="0.2">
      <c r="A76222" s="10"/>
      <c r="B76222" s="11"/>
      <c r="C76222" s="11"/>
      <c r="D76222" s="11"/>
      <c r="E76222" s="11"/>
      <c r="F76222" s="11"/>
    </row>
    <row r="76223" spans="1:6" x14ac:dyDescent="0.2">
      <c r="A76223" s="10"/>
      <c r="B76223" s="11"/>
      <c r="C76223" s="11"/>
      <c r="D76223" s="11"/>
      <c r="E76223" s="11"/>
      <c r="F76223" s="11"/>
    </row>
    <row r="76224" spans="1:6" x14ac:dyDescent="0.2">
      <c r="A76224" s="10"/>
      <c r="B76224" s="11"/>
      <c r="C76224" s="11"/>
      <c r="D76224" s="11"/>
      <c r="E76224" s="11"/>
      <c r="F76224" s="11"/>
    </row>
    <row r="76225" spans="1:6" x14ac:dyDescent="0.2">
      <c r="A76225" s="10"/>
      <c r="B76225" s="11"/>
      <c r="C76225" s="11"/>
      <c r="D76225" s="11"/>
      <c r="E76225" s="11"/>
      <c r="F76225" s="11"/>
    </row>
    <row r="76226" spans="1:6" x14ac:dyDescent="0.2">
      <c r="A76226" s="10"/>
      <c r="B76226" s="11"/>
      <c r="C76226" s="11"/>
      <c r="D76226" s="11"/>
      <c r="E76226" s="11"/>
      <c r="F76226" s="11"/>
    </row>
    <row r="76227" spans="1:6" x14ac:dyDescent="0.2">
      <c r="A76227" s="10"/>
      <c r="B76227" s="11"/>
      <c r="C76227" s="11"/>
      <c r="D76227" s="11"/>
      <c r="E76227" s="11"/>
      <c r="F76227" s="11"/>
    </row>
    <row r="76228" spans="1:6" x14ac:dyDescent="0.2">
      <c r="A76228" s="10"/>
      <c r="B76228" s="11"/>
      <c r="C76228" s="11"/>
      <c r="D76228" s="11"/>
      <c r="E76228" s="11"/>
      <c r="F76228" s="11"/>
    </row>
    <row r="76229" spans="1:6" x14ac:dyDescent="0.2">
      <c r="A76229" s="10"/>
      <c r="B76229" s="11"/>
      <c r="C76229" s="11"/>
      <c r="D76229" s="11"/>
      <c r="E76229" s="11"/>
      <c r="F76229" s="11"/>
    </row>
    <row r="76230" spans="1:6" x14ac:dyDescent="0.2">
      <c r="A76230" s="10"/>
      <c r="B76230" s="11"/>
      <c r="C76230" s="11"/>
      <c r="D76230" s="11"/>
      <c r="E76230" s="11"/>
      <c r="F76230" s="11"/>
    </row>
    <row r="76231" spans="1:6" x14ac:dyDescent="0.2">
      <c r="A76231" s="10"/>
      <c r="B76231" s="11"/>
      <c r="C76231" s="11"/>
      <c r="D76231" s="11"/>
      <c r="E76231" s="11"/>
      <c r="F76231" s="11"/>
    </row>
    <row r="76232" spans="1:6" x14ac:dyDescent="0.2">
      <c r="A76232" s="10"/>
      <c r="B76232" s="11"/>
      <c r="C76232" s="11"/>
      <c r="D76232" s="11"/>
      <c r="E76232" s="11"/>
      <c r="F76232" s="11"/>
    </row>
    <row r="76233" spans="1:6" x14ac:dyDescent="0.2">
      <c r="A76233" s="10"/>
      <c r="B76233" s="11"/>
      <c r="C76233" s="11"/>
      <c r="D76233" s="11"/>
      <c r="E76233" s="11"/>
      <c r="F76233" s="11"/>
    </row>
    <row r="76234" spans="1:6" x14ac:dyDescent="0.2">
      <c r="A76234" s="10"/>
      <c r="B76234" s="11"/>
      <c r="C76234" s="11"/>
      <c r="D76234" s="11"/>
      <c r="E76234" s="11"/>
      <c r="F76234" s="11"/>
    </row>
    <row r="76235" spans="1:6" x14ac:dyDescent="0.2">
      <c r="A76235" s="10"/>
      <c r="B76235" s="11"/>
      <c r="C76235" s="11"/>
      <c r="D76235" s="11"/>
      <c r="E76235" s="11"/>
      <c r="F76235" s="11"/>
    </row>
    <row r="76236" spans="1:6" x14ac:dyDescent="0.2">
      <c r="A76236" s="10"/>
      <c r="B76236" s="11"/>
      <c r="C76236" s="11"/>
      <c r="D76236" s="11"/>
      <c r="E76236" s="11"/>
      <c r="F76236" s="11"/>
    </row>
    <row r="76237" spans="1:6" x14ac:dyDescent="0.2">
      <c r="A76237" s="10"/>
      <c r="B76237" s="11"/>
      <c r="C76237" s="11"/>
      <c r="D76237" s="11"/>
      <c r="E76237" s="11"/>
      <c r="F76237" s="11"/>
    </row>
    <row r="76238" spans="1:6" x14ac:dyDescent="0.2">
      <c r="A76238" s="10"/>
      <c r="B76238" s="11"/>
      <c r="C76238" s="11"/>
      <c r="D76238" s="11"/>
      <c r="E76238" s="11"/>
      <c r="F76238" s="11"/>
    </row>
    <row r="76239" spans="1:6" x14ac:dyDescent="0.2">
      <c r="A76239" s="10"/>
      <c r="B76239" s="11"/>
      <c r="C76239" s="11"/>
      <c r="D76239" s="11"/>
      <c r="E76239" s="11"/>
      <c r="F76239" s="11"/>
    </row>
    <row r="76240" spans="1:6" x14ac:dyDescent="0.2">
      <c r="A76240" s="10"/>
      <c r="B76240" s="11"/>
      <c r="C76240" s="11"/>
      <c r="D76240" s="11"/>
      <c r="E76240" s="11"/>
      <c r="F76240" s="11"/>
    </row>
    <row r="76241" spans="1:6" x14ac:dyDescent="0.2">
      <c r="A76241" s="10"/>
      <c r="B76241" s="11"/>
      <c r="C76241" s="11"/>
      <c r="D76241" s="11"/>
      <c r="E76241" s="11"/>
      <c r="F76241" s="11"/>
    </row>
    <row r="76242" spans="1:6" x14ac:dyDescent="0.2">
      <c r="A76242" s="10"/>
      <c r="B76242" s="11"/>
      <c r="C76242" s="11"/>
      <c r="D76242" s="11"/>
      <c r="E76242" s="11"/>
      <c r="F76242" s="11"/>
    </row>
    <row r="76243" spans="1:6" x14ac:dyDescent="0.2">
      <c r="A76243" s="10"/>
      <c r="B76243" s="11"/>
      <c r="C76243" s="11"/>
      <c r="D76243" s="11"/>
      <c r="E76243" s="11"/>
      <c r="F76243" s="11"/>
    </row>
    <row r="76244" spans="1:6" x14ac:dyDescent="0.2">
      <c r="A76244" s="10"/>
      <c r="B76244" s="11"/>
      <c r="C76244" s="11"/>
      <c r="D76244" s="11"/>
      <c r="E76244" s="11"/>
      <c r="F76244" s="11"/>
    </row>
    <row r="76245" spans="1:6" x14ac:dyDescent="0.2">
      <c r="A76245" s="10"/>
      <c r="B76245" s="11"/>
      <c r="C76245" s="11"/>
      <c r="D76245" s="11"/>
      <c r="E76245" s="11"/>
      <c r="F76245" s="11"/>
    </row>
    <row r="76246" spans="1:6" x14ac:dyDescent="0.2">
      <c r="A76246" s="10"/>
      <c r="B76246" s="11"/>
      <c r="C76246" s="11"/>
      <c r="D76246" s="11"/>
      <c r="E76246" s="11"/>
      <c r="F76246" s="11"/>
    </row>
    <row r="76247" spans="1:6" x14ac:dyDescent="0.2">
      <c r="A76247" s="10"/>
      <c r="B76247" s="11"/>
      <c r="C76247" s="11"/>
      <c r="D76247" s="11"/>
      <c r="E76247" s="11"/>
      <c r="F76247" s="11"/>
    </row>
    <row r="76248" spans="1:6" x14ac:dyDescent="0.2">
      <c r="A76248" s="10"/>
      <c r="B76248" s="11"/>
      <c r="C76248" s="11"/>
      <c r="D76248" s="11"/>
      <c r="E76248" s="11"/>
      <c r="F76248" s="11"/>
    </row>
    <row r="76249" spans="1:6" x14ac:dyDescent="0.2">
      <c r="A76249" s="10"/>
      <c r="B76249" s="11"/>
      <c r="C76249" s="11"/>
      <c r="D76249" s="11"/>
      <c r="E76249" s="11"/>
      <c r="F76249" s="11"/>
    </row>
    <row r="76250" spans="1:6" x14ac:dyDescent="0.2">
      <c r="A76250" s="10"/>
      <c r="B76250" s="11"/>
      <c r="C76250" s="11"/>
      <c r="D76250" s="11"/>
      <c r="E76250" s="11"/>
      <c r="F76250" s="11"/>
    </row>
    <row r="76251" spans="1:6" x14ac:dyDescent="0.2">
      <c r="A76251" s="10"/>
      <c r="B76251" s="11"/>
      <c r="C76251" s="11"/>
      <c r="D76251" s="11"/>
      <c r="E76251" s="11"/>
      <c r="F76251" s="11"/>
    </row>
    <row r="76252" spans="1:6" x14ac:dyDescent="0.2">
      <c r="A76252" s="10"/>
      <c r="B76252" s="11"/>
      <c r="C76252" s="11"/>
      <c r="D76252" s="11"/>
      <c r="E76252" s="11"/>
      <c r="F76252" s="11"/>
    </row>
    <row r="76253" spans="1:6" x14ac:dyDescent="0.2">
      <c r="A76253" s="10"/>
      <c r="B76253" s="11"/>
      <c r="C76253" s="11"/>
      <c r="D76253" s="11"/>
      <c r="E76253" s="11"/>
      <c r="F76253" s="11"/>
    </row>
    <row r="76254" spans="1:6" x14ac:dyDescent="0.2">
      <c r="A76254" s="10"/>
      <c r="B76254" s="11"/>
      <c r="C76254" s="11"/>
      <c r="D76254" s="11"/>
      <c r="E76254" s="11"/>
      <c r="F76254" s="11"/>
    </row>
    <row r="76255" spans="1:6" x14ac:dyDescent="0.2">
      <c r="A76255" s="10"/>
      <c r="B76255" s="11"/>
      <c r="C76255" s="11"/>
      <c r="D76255" s="11"/>
      <c r="E76255" s="11"/>
      <c r="F76255" s="11"/>
    </row>
    <row r="76256" spans="1:6" x14ac:dyDescent="0.2">
      <c r="A76256" s="10"/>
      <c r="B76256" s="11"/>
      <c r="C76256" s="11"/>
      <c r="D76256" s="11"/>
      <c r="E76256" s="11"/>
      <c r="F76256" s="11"/>
    </row>
    <row r="76257" spans="1:6" x14ac:dyDescent="0.2">
      <c r="A76257" s="10"/>
      <c r="B76257" s="11"/>
      <c r="C76257" s="11"/>
      <c r="D76257" s="11"/>
      <c r="E76257" s="11"/>
      <c r="F76257" s="11"/>
    </row>
    <row r="76258" spans="1:6" x14ac:dyDescent="0.2">
      <c r="A76258" s="10"/>
      <c r="B76258" s="11"/>
      <c r="C76258" s="11"/>
      <c r="D76258" s="11"/>
      <c r="E76258" s="11"/>
      <c r="F76258" s="11"/>
    </row>
    <row r="76259" spans="1:6" x14ac:dyDescent="0.2">
      <c r="A76259" s="10"/>
      <c r="B76259" s="11"/>
      <c r="C76259" s="11"/>
      <c r="D76259" s="11"/>
      <c r="E76259" s="11"/>
      <c r="F76259" s="11"/>
    </row>
    <row r="76260" spans="1:6" x14ac:dyDescent="0.2">
      <c r="A76260" s="10"/>
      <c r="B76260" s="11"/>
      <c r="C76260" s="11"/>
      <c r="D76260" s="11"/>
      <c r="E76260" s="11"/>
      <c r="F76260" s="11"/>
    </row>
    <row r="76261" spans="1:6" x14ac:dyDescent="0.2">
      <c r="A76261" s="10"/>
      <c r="B76261" s="11"/>
      <c r="C76261" s="11"/>
      <c r="D76261" s="11"/>
      <c r="E76261" s="11"/>
      <c r="F76261" s="11"/>
    </row>
    <row r="76262" spans="1:6" x14ac:dyDescent="0.2">
      <c r="A76262" s="10"/>
      <c r="B76262" s="11"/>
      <c r="C76262" s="11"/>
      <c r="D76262" s="11"/>
      <c r="E76262" s="11"/>
      <c r="F76262" s="11"/>
    </row>
    <row r="76263" spans="1:6" x14ac:dyDescent="0.2">
      <c r="A76263" s="10"/>
      <c r="B76263" s="11"/>
      <c r="C76263" s="11"/>
      <c r="D76263" s="11"/>
      <c r="E76263" s="11"/>
      <c r="F76263" s="11"/>
    </row>
    <row r="76264" spans="1:6" x14ac:dyDescent="0.2">
      <c r="A76264" s="10"/>
      <c r="B76264" s="11"/>
      <c r="C76264" s="11"/>
      <c r="D76264" s="11"/>
      <c r="E76264" s="11"/>
      <c r="F76264" s="11"/>
    </row>
    <row r="76265" spans="1:6" x14ac:dyDescent="0.2">
      <c r="A76265" s="10"/>
      <c r="B76265" s="11"/>
      <c r="C76265" s="11"/>
      <c r="D76265" s="11"/>
      <c r="E76265" s="11"/>
      <c r="F76265" s="11"/>
    </row>
    <row r="76266" spans="1:6" x14ac:dyDescent="0.2">
      <c r="A76266" s="10"/>
      <c r="B76266" s="11"/>
      <c r="C76266" s="11"/>
      <c r="D76266" s="11"/>
      <c r="E76266" s="11"/>
      <c r="F76266" s="11"/>
    </row>
    <row r="76267" spans="1:6" x14ac:dyDescent="0.2">
      <c r="A76267" s="10"/>
      <c r="B76267" s="11"/>
      <c r="C76267" s="11"/>
      <c r="D76267" s="11"/>
      <c r="E76267" s="11"/>
      <c r="F76267" s="11"/>
    </row>
    <row r="76268" spans="1:6" x14ac:dyDescent="0.2">
      <c r="A76268" s="10"/>
      <c r="B76268" s="11"/>
      <c r="C76268" s="11"/>
      <c r="D76268" s="11"/>
      <c r="E76268" s="11"/>
      <c r="F76268" s="11"/>
    </row>
    <row r="76269" spans="1:6" x14ac:dyDescent="0.2">
      <c r="A76269" s="10"/>
      <c r="B76269" s="11"/>
      <c r="C76269" s="11"/>
      <c r="D76269" s="11"/>
      <c r="E76269" s="11"/>
      <c r="F76269" s="11"/>
    </row>
    <row r="76270" spans="1:6" x14ac:dyDescent="0.2">
      <c r="A76270" s="10"/>
      <c r="B76270" s="11"/>
      <c r="C76270" s="11"/>
      <c r="D76270" s="11"/>
      <c r="E76270" s="11"/>
      <c r="F76270" s="11"/>
    </row>
    <row r="76271" spans="1:6" x14ac:dyDescent="0.2">
      <c r="A76271" s="10"/>
      <c r="B76271" s="11"/>
      <c r="C76271" s="11"/>
      <c r="D76271" s="11"/>
      <c r="E76271" s="11"/>
      <c r="F76271" s="11"/>
    </row>
    <row r="76272" spans="1:6" x14ac:dyDescent="0.2">
      <c r="A76272" s="10"/>
      <c r="B76272" s="11"/>
      <c r="C76272" s="11"/>
      <c r="D76272" s="11"/>
      <c r="E76272" s="11"/>
      <c r="F76272" s="11"/>
    </row>
    <row r="76273" spans="1:6" x14ac:dyDescent="0.2">
      <c r="A76273" s="10"/>
      <c r="B76273" s="11"/>
      <c r="C76273" s="11"/>
      <c r="D76273" s="11"/>
      <c r="E76273" s="11"/>
      <c r="F76273" s="11"/>
    </row>
    <row r="76274" spans="1:6" x14ac:dyDescent="0.2">
      <c r="A76274" s="10"/>
      <c r="B76274" s="11"/>
      <c r="C76274" s="11"/>
      <c r="D76274" s="11"/>
      <c r="E76274" s="11"/>
      <c r="F76274" s="11"/>
    </row>
    <row r="76275" spans="1:6" x14ac:dyDescent="0.2">
      <c r="A76275" s="10"/>
      <c r="B76275" s="11"/>
      <c r="C76275" s="11"/>
      <c r="D76275" s="11"/>
      <c r="E76275" s="11"/>
      <c r="F76275" s="11"/>
    </row>
    <row r="76276" spans="1:6" x14ac:dyDescent="0.2">
      <c r="A76276" s="10"/>
      <c r="B76276" s="11"/>
      <c r="C76276" s="11"/>
      <c r="D76276" s="11"/>
      <c r="E76276" s="11"/>
      <c r="F76276" s="11"/>
    </row>
    <row r="76277" spans="1:6" x14ac:dyDescent="0.2">
      <c r="A76277" s="10"/>
      <c r="B76277" s="11"/>
      <c r="C76277" s="11"/>
      <c r="D76277" s="11"/>
      <c r="E76277" s="11"/>
      <c r="F76277" s="11"/>
    </row>
    <row r="76278" spans="1:6" x14ac:dyDescent="0.2">
      <c r="A76278" s="10"/>
      <c r="B76278" s="11"/>
      <c r="C76278" s="11"/>
      <c r="D76278" s="11"/>
      <c r="E76278" s="11"/>
      <c r="F76278" s="11"/>
    </row>
    <row r="76279" spans="1:6" x14ac:dyDescent="0.2">
      <c r="A76279" s="10"/>
      <c r="B76279" s="11"/>
      <c r="C76279" s="11"/>
      <c r="D76279" s="11"/>
      <c r="E76279" s="11"/>
      <c r="F76279" s="11"/>
    </row>
    <row r="76280" spans="1:6" x14ac:dyDescent="0.2">
      <c r="A76280" s="10"/>
      <c r="B76280" s="11"/>
      <c r="C76280" s="11"/>
      <c r="D76280" s="11"/>
      <c r="E76280" s="11"/>
      <c r="F76280" s="11"/>
    </row>
    <row r="76281" spans="1:6" x14ac:dyDescent="0.2">
      <c r="A76281" s="10"/>
      <c r="B76281" s="11"/>
      <c r="C76281" s="11"/>
      <c r="D76281" s="11"/>
      <c r="E76281" s="11"/>
      <c r="F76281" s="11"/>
    </row>
    <row r="76282" spans="1:6" x14ac:dyDescent="0.2">
      <c r="A76282" s="10"/>
      <c r="B76282" s="11"/>
      <c r="C76282" s="11"/>
      <c r="D76282" s="11"/>
      <c r="E76282" s="11"/>
      <c r="F76282" s="11"/>
    </row>
    <row r="76283" spans="1:6" x14ac:dyDescent="0.2">
      <c r="A76283" s="10"/>
      <c r="B76283" s="11"/>
      <c r="C76283" s="11"/>
      <c r="D76283" s="11"/>
      <c r="E76283" s="11"/>
      <c r="F76283" s="11"/>
    </row>
    <row r="76284" spans="1:6" x14ac:dyDescent="0.2">
      <c r="A76284" s="10"/>
      <c r="B76284" s="11"/>
      <c r="C76284" s="11"/>
      <c r="D76284" s="11"/>
      <c r="E76284" s="11"/>
      <c r="F76284" s="11"/>
    </row>
    <row r="76285" spans="1:6" x14ac:dyDescent="0.2">
      <c r="A76285" s="10"/>
      <c r="B76285" s="11"/>
      <c r="C76285" s="11"/>
      <c r="D76285" s="11"/>
      <c r="E76285" s="11"/>
      <c r="F76285" s="11"/>
    </row>
    <row r="76286" spans="1:6" x14ac:dyDescent="0.2">
      <c r="A76286" s="10"/>
      <c r="B76286" s="11"/>
      <c r="C76286" s="11"/>
      <c r="D76286" s="11"/>
      <c r="E76286" s="11"/>
      <c r="F76286" s="11"/>
    </row>
    <row r="76287" spans="1:6" x14ac:dyDescent="0.2">
      <c r="A76287" s="10"/>
      <c r="B76287" s="11"/>
      <c r="C76287" s="11"/>
      <c r="D76287" s="11"/>
      <c r="E76287" s="11"/>
      <c r="F76287" s="11"/>
    </row>
    <row r="76288" spans="1:6" x14ac:dyDescent="0.2">
      <c r="A76288" s="10"/>
      <c r="B76288" s="11"/>
      <c r="C76288" s="11"/>
      <c r="D76288" s="11"/>
      <c r="E76288" s="11"/>
      <c r="F76288" s="11"/>
    </row>
    <row r="76289" spans="1:6" x14ac:dyDescent="0.2">
      <c r="A76289" s="10"/>
      <c r="B76289" s="11"/>
      <c r="C76289" s="11"/>
      <c r="D76289" s="11"/>
      <c r="E76289" s="11"/>
      <c r="F76289" s="11"/>
    </row>
    <row r="76290" spans="1:6" x14ac:dyDescent="0.2">
      <c r="A76290" s="10"/>
      <c r="B76290" s="11"/>
      <c r="C76290" s="11"/>
      <c r="D76290" s="11"/>
      <c r="E76290" s="11"/>
      <c r="F76290" s="11"/>
    </row>
    <row r="76291" spans="1:6" x14ac:dyDescent="0.2">
      <c r="A76291" s="10"/>
      <c r="B76291" s="11"/>
      <c r="C76291" s="11"/>
      <c r="D76291" s="11"/>
      <c r="E76291" s="11"/>
      <c r="F76291" s="11"/>
    </row>
    <row r="76292" spans="1:6" x14ac:dyDescent="0.2">
      <c r="A76292" s="10"/>
      <c r="B76292" s="11"/>
      <c r="C76292" s="11"/>
      <c r="D76292" s="11"/>
      <c r="E76292" s="11"/>
      <c r="F76292" s="11"/>
    </row>
    <row r="76293" spans="1:6" x14ac:dyDescent="0.2">
      <c r="A76293" s="10"/>
      <c r="B76293" s="11"/>
      <c r="C76293" s="11"/>
      <c r="D76293" s="11"/>
      <c r="E76293" s="11"/>
      <c r="F76293" s="11"/>
    </row>
    <row r="76294" spans="1:6" x14ac:dyDescent="0.2">
      <c r="A76294" s="10"/>
      <c r="B76294" s="11"/>
      <c r="C76294" s="11"/>
      <c r="D76294" s="11"/>
      <c r="E76294" s="11"/>
      <c r="F76294" s="11"/>
    </row>
    <row r="76295" spans="1:6" x14ac:dyDescent="0.2">
      <c r="A76295" s="10"/>
      <c r="B76295" s="11"/>
      <c r="C76295" s="11"/>
      <c r="D76295" s="11"/>
      <c r="E76295" s="11"/>
      <c r="F76295" s="11"/>
    </row>
    <row r="76296" spans="1:6" x14ac:dyDescent="0.2">
      <c r="A76296" s="10"/>
      <c r="B76296" s="11"/>
      <c r="C76296" s="11"/>
      <c r="D76296" s="11"/>
      <c r="E76296" s="11"/>
      <c r="F76296" s="11"/>
    </row>
    <row r="76297" spans="1:6" x14ac:dyDescent="0.2">
      <c r="A76297" s="10"/>
      <c r="B76297" s="11"/>
      <c r="C76297" s="11"/>
      <c r="D76297" s="11"/>
      <c r="E76297" s="11"/>
      <c r="F76297" s="11"/>
    </row>
    <row r="76298" spans="1:6" x14ac:dyDescent="0.2">
      <c r="A76298" s="10"/>
      <c r="B76298" s="11"/>
      <c r="C76298" s="11"/>
      <c r="D76298" s="11"/>
      <c r="E76298" s="11"/>
      <c r="F76298" s="11"/>
    </row>
    <row r="76299" spans="1:6" x14ac:dyDescent="0.2">
      <c r="A76299" s="10"/>
      <c r="B76299" s="11"/>
      <c r="C76299" s="11"/>
      <c r="D76299" s="11"/>
      <c r="E76299" s="11"/>
      <c r="F76299" s="11"/>
    </row>
    <row r="76300" spans="1:6" x14ac:dyDescent="0.2">
      <c r="A76300" s="10"/>
      <c r="B76300" s="11"/>
      <c r="C76300" s="11"/>
      <c r="D76300" s="11"/>
      <c r="E76300" s="11"/>
      <c r="F76300" s="11"/>
    </row>
    <row r="76301" spans="1:6" x14ac:dyDescent="0.2">
      <c r="A76301" s="10"/>
      <c r="B76301" s="11"/>
      <c r="C76301" s="11"/>
      <c r="D76301" s="11"/>
      <c r="E76301" s="11"/>
      <c r="F76301" s="11"/>
    </row>
    <row r="76302" spans="1:6" x14ac:dyDescent="0.2">
      <c r="A76302" s="10"/>
      <c r="B76302" s="11"/>
      <c r="C76302" s="11"/>
      <c r="D76302" s="11"/>
      <c r="E76302" s="11"/>
      <c r="F76302" s="11"/>
    </row>
    <row r="76303" spans="1:6" x14ac:dyDescent="0.2">
      <c r="A76303" s="10"/>
      <c r="B76303" s="11"/>
      <c r="C76303" s="11"/>
      <c r="D76303" s="11"/>
      <c r="E76303" s="11"/>
      <c r="F76303" s="11"/>
    </row>
    <row r="76304" spans="1:6" x14ac:dyDescent="0.2">
      <c r="A76304" s="10"/>
      <c r="B76304" s="11"/>
      <c r="C76304" s="11"/>
      <c r="D76304" s="11"/>
      <c r="E76304" s="11"/>
      <c r="F76304" s="11"/>
    </row>
    <row r="76305" spans="1:6" x14ac:dyDescent="0.2">
      <c r="A76305" s="10"/>
      <c r="B76305" s="11"/>
      <c r="C76305" s="11"/>
      <c r="D76305" s="11"/>
      <c r="E76305" s="11"/>
      <c r="F76305" s="11"/>
    </row>
    <row r="76306" spans="1:6" x14ac:dyDescent="0.2">
      <c r="A76306" s="10"/>
      <c r="B76306" s="11"/>
      <c r="C76306" s="11"/>
      <c r="D76306" s="11"/>
      <c r="E76306" s="11"/>
      <c r="F76306" s="11"/>
    </row>
    <row r="76307" spans="1:6" x14ac:dyDescent="0.2">
      <c r="A76307" s="10"/>
      <c r="B76307" s="11"/>
      <c r="C76307" s="11"/>
      <c r="D76307" s="11"/>
      <c r="E76307" s="11"/>
      <c r="F76307" s="11"/>
    </row>
    <row r="76308" spans="1:6" x14ac:dyDescent="0.2">
      <c r="A76308" s="10"/>
      <c r="B76308" s="11"/>
      <c r="C76308" s="11"/>
      <c r="D76308" s="11"/>
      <c r="E76308" s="11"/>
      <c r="F76308" s="11"/>
    </row>
    <row r="76309" spans="1:6" x14ac:dyDescent="0.2">
      <c r="A76309" s="10"/>
      <c r="B76309" s="11"/>
      <c r="C76309" s="11"/>
      <c r="D76309" s="11"/>
      <c r="E76309" s="11"/>
      <c r="F76309" s="11"/>
    </row>
    <row r="76310" spans="1:6" x14ac:dyDescent="0.2">
      <c r="A76310" s="10"/>
      <c r="B76310" s="11"/>
      <c r="C76310" s="11"/>
      <c r="D76310" s="11"/>
      <c r="E76310" s="11"/>
      <c r="F76310" s="11"/>
    </row>
    <row r="76311" spans="1:6" x14ac:dyDescent="0.2">
      <c r="A76311" s="10"/>
      <c r="B76311" s="11"/>
      <c r="C76311" s="11"/>
      <c r="D76311" s="11"/>
      <c r="E76311" s="11"/>
      <c r="F76311" s="11"/>
    </row>
    <row r="76312" spans="1:6" x14ac:dyDescent="0.2">
      <c r="A76312" s="10"/>
      <c r="B76312" s="11"/>
      <c r="C76312" s="11"/>
      <c r="D76312" s="11"/>
      <c r="E76312" s="11"/>
      <c r="F76312" s="11"/>
    </row>
    <row r="76313" spans="1:6" x14ac:dyDescent="0.2">
      <c r="A76313" s="10"/>
      <c r="B76313" s="11"/>
      <c r="C76313" s="11"/>
      <c r="D76313" s="11"/>
      <c r="E76313" s="11"/>
      <c r="F76313" s="11"/>
    </row>
    <row r="76314" spans="1:6" x14ac:dyDescent="0.2">
      <c r="A76314" s="10"/>
      <c r="B76314" s="11"/>
      <c r="C76314" s="11"/>
      <c r="D76314" s="11"/>
      <c r="E76314" s="11"/>
      <c r="F76314" s="11"/>
    </row>
    <row r="76315" spans="1:6" x14ac:dyDescent="0.2">
      <c r="A76315" s="10"/>
      <c r="B76315" s="11"/>
      <c r="C76315" s="11"/>
      <c r="D76315" s="11"/>
      <c r="E76315" s="11"/>
      <c r="F76315" s="11"/>
    </row>
    <row r="76316" spans="1:6" x14ac:dyDescent="0.2">
      <c r="A76316" s="10"/>
      <c r="B76316" s="11"/>
      <c r="C76316" s="11"/>
      <c r="D76316" s="11"/>
      <c r="E76316" s="11"/>
      <c r="F76316" s="11"/>
    </row>
    <row r="76317" spans="1:6" x14ac:dyDescent="0.2">
      <c r="A76317" s="10"/>
      <c r="B76317" s="11"/>
      <c r="C76317" s="11"/>
      <c r="D76317" s="11"/>
      <c r="E76317" s="11"/>
      <c r="F76317" s="11"/>
    </row>
    <row r="76318" spans="1:6" x14ac:dyDescent="0.2">
      <c r="A76318" s="10"/>
      <c r="B76318" s="11"/>
      <c r="C76318" s="11"/>
      <c r="D76318" s="11"/>
      <c r="E76318" s="11"/>
      <c r="F76318" s="11"/>
    </row>
    <row r="76319" spans="1:6" x14ac:dyDescent="0.2">
      <c r="A76319" s="10"/>
      <c r="B76319" s="11"/>
      <c r="C76319" s="11"/>
      <c r="D76319" s="11"/>
      <c r="E76319" s="11"/>
      <c r="F76319" s="11"/>
    </row>
    <row r="76320" spans="1:6" x14ac:dyDescent="0.2">
      <c r="A76320" s="10"/>
      <c r="B76320" s="11"/>
      <c r="C76320" s="11"/>
      <c r="D76320" s="11"/>
      <c r="E76320" s="11"/>
      <c r="F76320" s="11"/>
    </row>
    <row r="76321" spans="1:6" x14ac:dyDescent="0.2">
      <c r="A76321" s="10"/>
      <c r="B76321" s="11"/>
      <c r="C76321" s="11"/>
      <c r="D76321" s="11"/>
      <c r="E76321" s="11"/>
      <c r="F76321" s="11"/>
    </row>
    <row r="76322" spans="1:6" x14ac:dyDescent="0.2">
      <c r="A76322" s="10"/>
      <c r="B76322" s="11"/>
      <c r="C76322" s="11"/>
      <c r="D76322" s="11"/>
      <c r="E76322" s="11"/>
      <c r="F76322" s="11"/>
    </row>
    <row r="76323" spans="1:6" x14ac:dyDescent="0.2">
      <c r="A76323" s="10"/>
      <c r="B76323" s="11"/>
      <c r="C76323" s="11"/>
      <c r="D76323" s="11"/>
      <c r="E76323" s="11"/>
      <c r="F76323" s="11"/>
    </row>
    <row r="76324" spans="1:6" x14ac:dyDescent="0.2">
      <c r="A76324" s="10"/>
      <c r="B76324" s="11"/>
      <c r="C76324" s="11"/>
      <c r="D76324" s="11"/>
      <c r="E76324" s="11"/>
      <c r="F76324" s="11"/>
    </row>
    <row r="76325" spans="1:6" x14ac:dyDescent="0.2">
      <c r="A76325" s="10"/>
      <c r="B76325" s="11"/>
      <c r="C76325" s="11"/>
      <c r="D76325" s="11"/>
      <c r="E76325" s="11"/>
      <c r="F76325" s="11"/>
    </row>
    <row r="76326" spans="1:6" x14ac:dyDescent="0.2">
      <c r="A76326" s="10"/>
      <c r="B76326" s="11"/>
      <c r="C76326" s="11"/>
      <c r="D76326" s="11"/>
      <c r="E76326" s="11"/>
      <c r="F76326" s="11"/>
    </row>
    <row r="76327" spans="1:6" x14ac:dyDescent="0.2">
      <c r="A76327" s="10"/>
      <c r="B76327" s="11"/>
      <c r="C76327" s="11"/>
      <c r="D76327" s="11"/>
      <c r="E76327" s="11"/>
      <c r="F76327" s="11"/>
    </row>
    <row r="76328" spans="1:6" x14ac:dyDescent="0.2">
      <c r="A76328" s="10"/>
      <c r="B76328" s="11"/>
      <c r="C76328" s="11"/>
      <c r="D76328" s="11"/>
      <c r="E76328" s="11"/>
      <c r="F76328" s="11"/>
    </row>
    <row r="76329" spans="1:6" x14ac:dyDescent="0.2">
      <c r="A76329" s="10"/>
      <c r="B76329" s="11"/>
      <c r="C76329" s="11"/>
      <c r="D76329" s="11"/>
      <c r="E76329" s="11"/>
      <c r="F76329" s="11"/>
    </row>
    <row r="76330" spans="1:6" x14ac:dyDescent="0.2">
      <c r="A76330" s="10"/>
      <c r="B76330" s="11"/>
      <c r="C76330" s="11"/>
      <c r="D76330" s="11"/>
      <c r="E76330" s="11"/>
      <c r="F76330" s="11"/>
    </row>
    <row r="76331" spans="1:6" x14ac:dyDescent="0.2">
      <c r="A76331" s="10"/>
      <c r="B76331" s="11"/>
      <c r="C76331" s="11"/>
      <c r="D76331" s="11"/>
      <c r="E76331" s="11"/>
      <c r="F76331" s="11"/>
    </row>
    <row r="76332" spans="1:6" x14ac:dyDescent="0.2">
      <c r="A76332" s="10"/>
      <c r="B76332" s="11"/>
      <c r="C76332" s="11"/>
      <c r="D76332" s="11"/>
      <c r="E76332" s="11"/>
      <c r="F76332" s="11"/>
    </row>
    <row r="76333" spans="1:6" x14ac:dyDescent="0.2">
      <c r="A76333" s="10"/>
      <c r="B76333" s="11"/>
      <c r="C76333" s="11"/>
      <c r="D76333" s="11"/>
      <c r="E76333" s="11"/>
      <c r="F76333" s="11"/>
    </row>
    <row r="76334" spans="1:6" x14ac:dyDescent="0.2">
      <c r="A76334" s="10"/>
      <c r="B76334" s="11"/>
      <c r="C76334" s="11"/>
      <c r="D76334" s="11"/>
      <c r="E76334" s="11"/>
      <c r="F76334" s="11"/>
    </row>
    <row r="76335" spans="1:6" x14ac:dyDescent="0.2">
      <c r="A76335" s="10"/>
      <c r="B76335" s="11"/>
      <c r="C76335" s="11"/>
      <c r="D76335" s="11"/>
      <c r="E76335" s="11"/>
      <c r="F76335" s="11"/>
    </row>
    <row r="76336" spans="1:6" x14ac:dyDescent="0.2">
      <c r="A76336" s="10"/>
      <c r="B76336" s="11"/>
      <c r="C76336" s="11"/>
      <c r="D76336" s="11"/>
      <c r="E76336" s="11"/>
      <c r="F76336" s="11"/>
    </row>
    <row r="76337" spans="1:6" x14ac:dyDescent="0.2">
      <c r="A76337" s="10"/>
      <c r="B76337" s="11"/>
      <c r="C76337" s="11"/>
      <c r="D76337" s="11"/>
      <c r="E76337" s="11"/>
      <c r="F76337" s="11"/>
    </row>
    <row r="76338" spans="1:6" x14ac:dyDescent="0.2">
      <c r="A76338" s="10"/>
      <c r="B76338" s="11"/>
      <c r="C76338" s="11"/>
      <c r="D76338" s="11"/>
      <c r="E76338" s="11"/>
      <c r="F76338" s="11"/>
    </row>
    <row r="76339" spans="1:6" x14ac:dyDescent="0.2">
      <c r="A76339" s="10"/>
      <c r="B76339" s="11"/>
      <c r="C76339" s="11"/>
      <c r="D76339" s="11"/>
      <c r="E76339" s="11"/>
      <c r="F76339" s="11"/>
    </row>
    <row r="76340" spans="1:6" x14ac:dyDescent="0.2">
      <c r="A76340" s="10"/>
      <c r="B76340" s="11"/>
      <c r="C76340" s="11"/>
      <c r="D76340" s="11"/>
      <c r="E76340" s="11"/>
      <c r="F76340" s="11"/>
    </row>
    <row r="76341" spans="1:6" x14ac:dyDescent="0.2">
      <c r="A76341" s="10"/>
      <c r="B76341" s="11"/>
      <c r="C76341" s="11"/>
      <c r="D76341" s="11"/>
      <c r="E76341" s="11"/>
      <c r="F76341" s="11"/>
    </row>
    <row r="76342" spans="1:6" x14ac:dyDescent="0.2">
      <c r="A76342" s="10"/>
      <c r="B76342" s="11"/>
      <c r="C76342" s="11"/>
      <c r="D76342" s="11"/>
      <c r="E76342" s="11"/>
      <c r="F76342" s="11"/>
    </row>
    <row r="76343" spans="1:6" x14ac:dyDescent="0.2">
      <c r="A76343" s="10"/>
      <c r="B76343" s="11"/>
      <c r="C76343" s="11"/>
      <c r="D76343" s="11"/>
      <c r="E76343" s="11"/>
      <c r="F76343" s="11"/>
    </row>
    <row r="76344" spans="1:6" x14ac:dyDescent="0.2">
      <c r="A76344" s="10"/>
      <c r="B76344" s="11"/>
      <c r="C76344" s="11"/>
      <c r="D76344" s="11"/>
      <c r="E76344" s="11"/>
      <c r="F76344" s="11"/>
    </row>
    <row r="76345" spans="1:6" x14ac:dyDescent="0.2">
      <c r="A76345" s="10"/>
      <c r="B76345" s="11"/>
      <c r="C76345" s="11"/>
      <c r="D76345" s="11"/>
      <c r="E76345" s="11"/>
      <c r="F76345" s="11"/>
    </row>
    <row r="76346" spans="1:6" x14ac:dyDescent="0.2">
      <c r="A76346" s="10"/>
      <c r="B76346" s="11"/>
      <c r="C76346" s="11"/>
      <c r="D76346" s="11"/>
      <c r="E76346" s="11"/>
      <c r="F76346" s="11"/>
    </row>
    <row r="76347" spans="1:6" x14ac:dyDescent="0.2">
      <c r="A76347" s="10"/>
      <c r="B76347" s="11"/>
      <c r="C76347" s="11"/>
      <c r="D76347" s="11"/>
      <c r="E76347" s="11"/>
      <c r="F76347" s="11"/>
    </row>
    <row r="76348" spans="1:6" x14ac:dyDescent="0.2">
      <c r="A76348" s="10"/>
      <c r="B76348" s="11"/>
      <c r="C76348" s="11"/>
      <c r="D76348" s="11"/>
      <c r="E76348" s="11"/>
      <c r="F76348" s="11"/>
    </row>
    <row r="76349" spans="1:6" x14ac:dyDescent="0.2">
      <c r="A76349" s="10"/>
      <c r="B76349" s="11"/>
      <c r="C76349" s="11"/>
      <c r="D76349" s="11"/>
      <c r="E76349" s="11"/>
      <c r="F76349" s="11"/>
    </row>
    <row r="76350" spans="1:6" x14ac:dyDescent="0.2">
      <c r="A76350" s="10"/>
      <c r="B76350" s="11"/>
      <c r="C76350" s="11"/>
      <c r="D76350" s="11"/>
      <c r="E76350" s="11"/>
      <c r="F76350" s="11"/>
    </row>
    <row r="76351" spans="1:6" x14ac:dyDescent="0.2">
      <c r="A76351" s="10"/>
      <c r="B76351" s="11"/>
      <c r="C76351" s="11"/>
      <c r="D76351" s="11"/>
      <c r="E76351" s="11"/>
      <c r="F76351" s="11"/>
    </row>
    <row r="76352" spans="1:6" x14ac:dyDescent="0.2">
      <c r="A76352" s="10"/>
      <c r="B76352" s="11"/>
      <c r="C76352" s="11"/>
      <c r="D76352" s="11"/>
      <c r="E76352" s="11"/>
      <c r="F76352" s="11"/>
    </row>
    <row r="76353" spans="1:6" x14ac:dyDescent="0.2">
      <c r="A76353" s="10"/>
      <c r="B76353" s="11"/>
      <c r="C76353" s="11"/>
      <c r="D76353" s="11"/>
      <c r="E76353" s="11"/>
      <c r="F76353" s="11"/>
    </row>
    <row r="76354" spans="1:6" x14ac:dyDescent="0.2">
      <c r="A76354" s="10"/>
      <c r="B76354" s="11"/>
      <c r="C76354" s="11"/>
      <c r="D76354" s="11"/>
      <c r="E76354" s="11"/>
      <c r="F76354" s="11"/>
    </row>
    <row r="76355" spans="1:6" x14ac:dyDescent="0.2">
      <c r="A76355" s="10"/>
      <c r="B76355" s="11"/>
      <c r="C76355" s="11"/>
      <c r="D76355" s="11"/>
      <c r="E76355" s="11"/>
      <c r="F76355" s="11"/>
    </row>
    <row r="76356" spans="1:6" x14ac:dyDescent="0.2">
      <c r="A76356" s="10"/>
      <c r="B76356" s="11"/>
      <c r="C76356" s="11"/>
      <c r="D76356" s="11"/>
      <c r="E76356" s="11"/>
      <c r="F76356" s="11"/>
    </row>
    <row r="76357" spans="1:6" x14ac:dyDescent="0.2">
      <c r="A76357" s="10"/>
      <c r="B76357" s="11"/>
      <c r="C76357" s="11"/>
      <c r="D76357" s="11"/>
      <c r="E76357" s="11"/>
      <c r="F76357" s="11"/>
    </row>
    <row r="76358" spans="1:6" x14ac:dyDescent="0.2">
      <c r="A76358" s="10"/>
      <c r="B76358" s="11"/>
      <c r="C76358" s="11"/>
      <c r="D76358" s="11"/>
      <c r="E76358" s="11"/>
      <c r="F76358" s="11"/>
    </row>
    <row r="76359" spans="1:6" x14ac:dyDescent="0.2">
      <c r="A76359" s="10"/>
      <c r="B76359" s="11"/>
      <c r="C76359" s="11"/>
      <c r="D76359" s="11"/>
      <c r="E76359" s="11"/>
      <c r="F76359" s="11"/>
    </row>
    <row r="76360" spans="1:6" x14ac:dyDescent="0.2">
      <c r="A76360" s="10"/>
      <c r="B76360" s="11"/>
      <c r="C76360" s="11"/>
      <c r="D76360" s="11"/>
      <c r="E76360" s="11"/>
      <c r="F76360" s="11"/>
    </row>
    <row r="76361" spans="1:6" x14ac:dyDescent="0.2">
      <c r="A76361" s="10"/>
      <c r="B76361" s="11"/>
      <c r="C76361" s="11"/>
      <c r="D76361" s="11"/>
      <c r="E76361" s="11"/>
      <c r="F76361" s="11"/>
    </row>
    <row r="76362" spans="1:6" x14ac:dyDescent="0.2">
      <c r="A76362" s="10"/>
      <c r="B76362" s="11"/>
      <c r="C76362" s="11"/>
      <c r="D76362" s="11"/>
      <c r="E76362" s="11"/>
      <c r="F76362" s="11"/>
    </row>
    <row r="76363" spans="1:6" x14ac:dyDescent="0.2">
      <c r="A76363" s="10"/>
      <c r="B76363" s="11"/>
      <c r="C76363" s="11"/>
      <c r="D76363" s="11"/>
      <c r="E76363" s="11"/>
      <c r="F76363" s="11"/>
    </row>
    <row r="76364" spans="1:6" x14ac:dyDescent="0.2">
      <c r="A76364" s="10"/>
      <c r="B76364" s="11"/>
      <c r="C76364" s="11"/>
      <c r="D76364" s="11"/>
      <c r="E76364" s="11"/>
      <c r="F76364" s="11"/>
    </row>
    <row r="76365" spans="1:6" x14ac:dyDescent="0.2">
      <c r="A76365" s="10"/>
      <c r="B76365" s="11"/>
      <c r="C76365" s="11"/>
      <c r="D76365" s="11"/>
      <c r="E76365" s="11"/>
      <c r="F76365" s="11"/>
    </row>
    <row r="76366" spans="1:6" x14ac:dyDescent="0.2">
      <c r="A76366" s="10"/>
      <c r="B76366" s="11"/>
      <c r="C76366" s="11"/>
      <c r="D76366" s="11"/>
      <c r="E76366" s="11"/>
      <c r="F76366" s="11"/>
    </row>
    <row r="76367" spans="1:6" x14ac:dyDescent="0.2">
      <c r="A76367" s="10"/>
      <c r="B76367" s="11"/>
      <c r="C76367" s="11"/>
      <c r="D76367" s="11"/>
      <c r="E76367" s="11"/>
      <c r="F76367" s="11"/>
    </row>
    <row r="76368" spans="1:6" x14ac:dyDescent="0.2">
      <c r="A76368" s="10"/>
      <c r="B76368" s="11"/>
      <c r="C76368" s="11"/>
      <c r="D76368" s="11"/>
      <c r="E76368" s="11"/>
      <c r="F76368" s="11"/>
    </row>
    <row r="76369" spans="1:6" x14ac:dyDescent="0.2">
      <c r="A76369" s="10"/>
      <c r="B76369" s="11"/>
      <c r="C76369" s="11"/>
      <c r="D76369" s="11"/>
      <c r="E76369" s="11"/>
      <c r="F76369" s="11"/>
    </row>
    <row r="76370" spans="1:6" x14ac:dyDescent="0.2">
      <c r="A76370" s="10"/>
      <c r="B76370" s="11"/>
      <c r="C76370" s="11"/>
      <c r="D76370" s="11"/>
      <c r="E76370" s="11"/>
      <c r="F76370" s="11"/>
    </row>
    <row r="76371" spans="1:6" x14ac:dyDescent="0.2">
      <c r="A76371" s="10"/>
      <c r="B76371" s="11"/>
      <c r="C76371" s="11"/>
      <c r="D76371" s="11"/>
      <c r="E76371" s="11"/>
      <c r="F76371" s="11"/>
    </row>
    <row r="76372" spans="1:6" x14ac:dyDescent="0.2">
      <c r="A76372" s="10"/>
      <c r="B76372" s="11"/>
      <c r="C76372" s="11"/>
      <c r="D76372" s="11"/>
      <c r="E76372" s="11"/>
      <c r="F76372" s="11"/>
    </row>
    <row r="76373" spans="1:6" x14ac:dyDescent="0.2">
      <c r="A76373" s="10"/>
      <c r="B76373" s="11"/>
      <c r="C76373" s="11"/>
      <c r="D76373" s="11"/>
      <c r="E76373" s="11"/>
      <c r="F76373" s="11"/>
    </row>
    <row r="76374" spans="1:6" x14ac:dyDescent="0.2">
      <c r="A76374" s="10"/>
      <c r="B76374" s="11"/>
      <c r="C76374" s="11"/>
      <c r="D76374" s="11"/>
      <c r="E76374" s="11"/>
      <c r="F76374" s="11"/>
    </row>
    <row r="76375" spans="1:6" x14ac:dyDescent="0.2">
      <c r="A76375" s="10"/>
      <c r="B76375" s="11"/>
      <c r="C76375" s="11"/>
      <c r="D76375" s="11"/>
      <c r="E76375" s="11"/>
      <c r="F76375" s="11"/>
    </row>
    <row r="76376" spans="1:6" x14ac:dyDescent="0.2">
      <c r="A76376" s="10"/>
      <c r="B76376" s="11"/>
      <c r="C76376" s="11"/>
      <c r="D76376" s="11"/>
      <c r="E76376" s="11"/>
      <c r="F76376" s="11"/>
    </row>
    <row r="76377" spans="1:6" x14ac:dyDescent="0.2">
      <c r="A76377" s="10"/>
      <c r="B76377" s="11"/>
      <c r="C76377" s="11"/>
      <c r="D76377" s="11"/>
      <c r="E76377" s="11"/>
      <c r="F76377" s="11"/>
    </row>
    <row r="76378" spans="1:6" x14ac:dyDescent="0.2">
      <c r="A76378" s="10"/>
      <c r="B76378" s="11"/>
      <c r="C76378" s="11"/>
      <c r="D76378" s="11"/>
      <c r="E76378" s="11"/>
      <c r="F76378" s="11"/>
    </row>
    <row r="76379" spans="1:6" x14ac:dyDescent="0.2">
      <c r="A76379" s="10"/>
      <c r="B76379" s="11"/>
      <c r="C76379" s="11"/>
      <c r="D76379" s="11"/>
      <c r="E76379" s="11"/>
      <c r="F76379" s="11"/>
    </row>
    <row r="76380" spans="1:6" x14ac:dyDescent="0.2">
      <c r="A76380" s="10"/>
      <c r="B76380" s="11"/>
      <c r="C76380" s="11"/>
      <c r="D76380" s="11"/>
      <c r="E76380" s="11"/>
      <c r="F76380" s="11"/>
    </row>
    <row r="76381" spans="1:6" x14ac:dyDescent="0.2">
      <c r="A76381" s="10"/>
      <c r="B76381" s="11"/>
      <c r="C76381" s="11"/>
      <c r="D76381" s="11"/>
      <c r="E76381" s="11"/>
      <c r="F76381" s="11"/>
    </row>
    <row r="76382" spans="1:6" x14ac:dyDescent="0.2">
      <c r="A76382" s="10"/>
      <c r="B76382" s="11"/>
      <c r="C76382" s="11"/>
      <c r="D76382" s="11"/>
      <c r="E76382" s="11"/>
      <c r="F76382" s="11"/>
    </row>
    <row r="76383" spans="1:6" x14ac:dyDescent="0.2">
      <c r="A76383" s="10"/>
      <c r="B76383" s="11"/>
      <c r="C76383" s="11"/>
      <c r="D76383" s="11"/>
      <c r="E76383" s="11"/>
      <c r="F76383" s="11"/>
    </row>
    <row r="76384" spans="1:6" x14ac:dyDescent="0.2">
      <c r="A76384" s="10"/>
      <c r="B76384" s="11"/>
      <c r="C76384" s="11"/>
      <c r="D76384" s="11"/>
      <c r="E76384" s="11"/>
      <c r="F76384" s="11"/>
    </row>
    <row r="76385" spans="1:6" x14ac:dyDescent="0.2">
      <c r="A76385" s="10"/>
      <c r="B76385" s="11"/>
      <c r="C76385" s="11"/>
      <c r="D76385" s="11"/>
      <c r="E76385" s="11"/>
      <c r="F76385" s="11"/>
    </row>
    <row r="76386" spans="1:6" x14ac:dyDescent="0.2">
      <c r="A76386" s="10"/>
      <c r="B76386" s="11"/>
      <c r="C76386" s="11"/>
      <c r="D76386" s="11"/>
      <c r="E76386" s="11"/>
      <c r="F76386" s="11"/>
    </row>
    <row r="76387" spans="1:6" x14ac:dyDescent="0.2">
      <c r="A76387" s="10"/>
      <c r="B76387" s="11"/>
      <c r="C76387" s="11"/>
      <c r="D76387" s="11"/>
      <c r="E76387" s="11"/>
      <c r="F76387" s="11"/>
    </row>
    <row r="76388" spans="1:6" x14ac:dyDescent="0.2">
      <c r="A76388" s="10"/>
      <c r="B76388" s="11"/>
      <c r="C76388" s="11"/>
      <c r="D76388" s="11"/>
      <c r="E76388" s="11"/>
      <c r="F76388" s="11"/>
    </row>
    <row r="76389" spans="1:6" x14ac:dyDescent="0.2">
      <c r="A76389" s="10"/>
      <c r="B76389" s="11"/>
      <c r="C76389" s="11"/>
      <c r="D76389" s="11"/>
      <c r="E76389" s="11"/>
      <c r="F76389" s="11"/>
    </row>
    <row r="76390" spans="1:6" x14ac:dyDescent="0.2">
      <c r="A76390" s="10"/>
      <c r="B76390" s="11"/>
      <c r="C76390" s="11"/>
      <c r="D76390" s="11"/>
      <c r="E76390" s="11"/>
      <c r="F76390" s="11"/>
    </row>
    <row r="76391" spans="1:6" x14ac:dyDescent="0.2">
      <c r="A76391" s="10"/>
      <c r="B76391" s="11"/>
      <c r="C76391" s="11"/>
      <c r="D76391" s="11"/>
      <c r="E76391" s="11"/>
      <c r="F76391" s="11"/>
    </row>
    <row r="76392" spans="1:6" x14ac:dyDescent="0.2">
      <c r="A76392" s="10"/>
      <c r="B76392" s="11"/>
      <c r="C76392" s="11"/>
      <c r="D76392" s="11"/>
      <c r="E76392" s="11"/>
      <c r="F76392" s="11"/>
    </row>
    <row r="76393" spans="1:6" x14ac:dyDescent="0.2">
      <c r="A76393" s="10"/>
      <c r="B76393" s="11"/>
      <c r="C76393" s="11"/>
      <c r="D76393" s="11"/>
      <c r="E76393" s="11"/>
      <c r="F76393" s="11"/>
    </row>
    <row r="76394" spans="1:6" x14ac:dyDescent="0.2">
      <c r="A76394" s="10"/>
      <c r="B76394" s="11"/>
      <c r="C76394" s="11"/>
      <c r="D76394" s="11"/>
      <c r="E76394" s="11"/>
      <c r="F76394" s="11"/>
    </row>
    <row r="76395" spans="1:6" x14ac:dyDescent="0.2">
      <c r="A76395" s="10"/>
      <c r="B76395" s="11"/>
      <c r="C76395" s="11"/>
      <c r="D76395" s="11"/>
      <c r="E76395" s="11"/>
      <c r="F76395" s="11"/>
    </row>
    <row r="76396" spans="1:6" x14ac:dyDescent="0.2">
      <c r="A76396" s="10"/>
      <c r="B76396" s="11"/>
      <c r="C76396" s="11"/>
      <c r="D76396" s="11"/>
      <c r="E76396" s="11"/>
      <c r="F76396" s="11"/>
    </row>
    <row r="76397" spans="1:6" x14ac:dyDescent="0.2">
      <c r="A76397" s="10"/>
      <c r="B76397" s="11"/>
      <c r="C76397" s="11"/>
      <c r="D76397" s="11"/>
      <c r="E76397" s="11"/>
      <c r="F76397" s="11"/>
    </row>
    <row r="76398" spans="1:6" x14ac:dyDescent="0.2">
      <c r="A76398" s="10"/>
      <c r="B76398" s="11"/>
      <c r="C76398" s="11"/>
      <c r="D76398" s="11"/>
      <c r="E76398" s="11"/>
      <c r="F76398" s="11"/>
    </row>
    <row r="76399" spans="1:6" x14ac:dyDescent="0.2">
      <c r="A76399" s="10"/>
      <c r="B76399" s="11"/>
      <c r="C76399" s="11"/>
      <c r="D76399" s="11"/>
      <c r="E76399" s="11"/>
      <c r="F76399" s="11"/>
    </row>
    <row r="76400" spans="1:6" x14ac:dyDescent="0.2">
      <c r="A76400" s="10"/>
      <c r="B76400" s="11"/>
      <c r="C76400" s="11"/>
      <c r="D76400" s="11"/>
      <c r="E76400" s="11"/>
      <c r="F76400" s="11"/>
    </row>
    <row r="76401" spans="1:6" x14ac:dyDescent="0.2">
      <c r="A76401" s="10"/>
      <c r="B76401" s="11"/>
      <c r="C76401" s="11"/>
      <c r="D76401" s="11"/>
      <c r="E76401" s="11"/>
      <c r="F76401" s="11"/>
    </row>
    <row r="76402" spans="1:6" x14ac:dyDescent="0.2">
      <c r="A76402" s="10"/>
      <c r="B76402" s="11"/>
      <c r="C76402" s="11"/>
      <c r="D76402" s="11"/>
      <c r="E76402" s="11"/>
      <c r="F76402" s="11"/>
    </row>
    <row r="76403" spans="1:6" x14ac:dyDescent="0.2">
      <c r="A76403" s="10"/>
      <c r="B76403" s="11"/>
      <c r="C76403" s="11"/>
      <c r="D76403" s="11"/>
      <c r="E76403" s="11"/>
      <c r="F76403" s="11"/>
    </row>
    <row r="76404" spans="1:6" x14ac:dyDescent="0.2">
      <c r="A76404" s="10"/>
      <c r="B76404" s="11"/>
      <c r="C76404" s="11"/>
      <c r="D76404" s="11"/>
      <c r="E76404" s="11"/>
      <c r="F76404" s="11"/>
    </row>
    <row r="76405" spans="1:6" x14ac:dyDescent="0.2">
      <c r="A76405" s="10"/>
      <c r="B76405" s="11"/>
      <c r="C76405" s="11"/>
      <c r="D76405" s="11"/>
      <c r="E76405" s="11"/>
      <c r="F76405" s="11"/>
    </row>
    <row r="76406" spans="1:6" x14ac:dyDescent="0.2">
      <c r="A76406" s="10"/>
      <c r="B76406" s="11"/>
      <c r="C76406" s="11"/>
      <c r="D76406" s="11"/>
      <c r="E76406" s="11"/>
      <c r="F76406" s="11"/>
    </row>
    <row r="76407" spans="1:6" x14ac:dyDescent="0.2">
      <c r="A76407" s="10"/>
      <c r="B76407" s="11"/>
      <c r="C76407" s="11"/>
      <c r="D76407" s="11"/>
      <c r="E76407" s="11"/>
      <c r="F76407" s="11"/>
    </row>
    <row r="76408" spans="1:6" x14ac:dyDescent="0.2">
      <c r="A76408" s="10"/>
      <c r="B76408" s="11"/>
      <c r="C76408" s="11"/>
      <c r="D76408" s="11"/>
      <c r="E76408" s="11"/>
      <c r="F76408" s="11"/>
    </row>
    <row r="76409" spans="1:6" x14ac:dyDescent="0.2">
      <c r="A76409" s="10"/>
      <c r="B76409" s="11"/>
      <c r="C76409" s="11"/>
      <c r="D76409" s="11"/>
      <c r="E76409" s="11"/>
      <c r="F76409" s="11"/>
    </row>
    <row r="76410" spans="1:6" x14ac:dyDescent="0.2">
      <c r="A76410" s="10"/>
      <c r="B76410" s="11"/>
      <c r="C76410" s="11"/>
      <c r="D76410" s="11"/>
      <c r="E76410" s="11"/>
      <c r="F76410" s="11"/>
    </row>
    <row r="76411" spans="1:6" x14ac:dyDescent="0.2">
      <c r="A76411" s="10"/>
      <c r="B76411" s="11"/>
      <c r="C76411" s="11"/>
      <c r="D76411" s="11"/>
      <c r="E76411" s="11"/>
      <c r="F76411" s="11"/>
    </row>
    <row r="76412" spans="1:6" x14ac:dyDescent="0.2">
      <c r="A76412" s="10"/>
      <c r="B76412" s="11"/>
      <c r="C76412" s="11"/>
      <c r="D76412" s="11"/>
      <c r="E76412" s="11"/>
      <c r="F76412" s="11"/>
    </row>
    <row r="76413" spans="1:6" x14ac:dyDescent="0.2">
      <c r="A76413" s="10"/>
      <c r="B76413" s="11"/>
      <c r="C76413" s="11"/>
      <c r="D76413" s="11"/>
      <c r="E76413" s="11"/>
      <c r="F76413" s="11"/>
    </row>
    <row r="76414" spans="1:6" x14ac:dyDescent="0.2">
      <c r="A76414" s="10"/>
      <c r="B76414" s="11"/>
      <c r="C76414" s="11"/>
      <c r="D76414" s="11"/>
      <c r="E76414" s="11"/>
      <c r="F76414" s="11"/>
    </row>
    <row r="76415" spans="1:6" x14ac:dyDescent="0.2">
      <c r="A76415" s="10"/>
      <c r="B76415" s="11"/>
      <c r="C76415" s="11"/>
      <c r="D76415" s="11"/>
      <c r="E76415" s="11"/>
      <c r="F76415" s="11"/>
    </row>
    <row r="76416" spans="1:6" x14ac:dyDescent="0.2">
      <c r="A76416" s="10"/>
      <c r="B76416" s="11"/>
      <c r="C76416" s="11"/>
      <c r="D76416" s="11"/>
      <c r="E76416" s="11"/>
      <c r="F76416" s="11"/>
    </row>
    <row r="76417" spans="1:6" x14ac:dyDescent="0.2">
      <c r="A76417" s="10"/>
      <c r="B76417" s="11"/>
      <c r="C76417" s="11"/>
      <c r="D76417" s="11"/>
      <c r="E76417" s="11"/>
      <c r="F76417" s="11"/>
    </row>
    <row r="76418" spans="1:6" x14ac:dyDescent="0.2">
      <c r="A76418" s="10"/>
      <c r="B76418" s="11"/>
      <c r="C76418" s="11"/>
      <c r="D76418" s="11"/>
      <c r="E76418" s="11"/>
      <c r="F76418" s="11"/>
    </row>
    <row r="76419" spans="1:6" x14ac:dyDescent="0.2">
      <c r="A76419" s="10"/>
      <c r="B76419" s="11"/>
      <c r="C76419" s="11"/>
      <c r="D76419" s="11"/>
      <c r="E76419" s="11"/>
      <c r="F76419" s="11"/>
    </row>
    <row r="76420" spans="1:6" x14ac:dyDescent="0.2">
      <c r="A76420" s="10"/>
      <c r="B76420" s="11"/>
      <c r="C76420" s="11"/>
      <c r="D76420" s="11"/>
      <c r="E76420" s="11"/>
      <c r="F76420" s="11"/>
    </row>
    <row r="76421" spans="1:6" x14ac:dyDescent="0.2">
      <c r="A76421" s="10"/>
      <c r="B76421" s="11"/>
      <c r="C76421" s="11"/>
      <c r="D76421" s="11"/>
      <c r="E76421" s="11"/>
      <c r="F76421" s="11"/>
    </row>
    <row r="76422" spans="1:6" x14ac:dyDescent="0.2">
      <c r="A76422" s="10"/>
      <c r="B76422" s="11"/>
      <c r="C76422" s="11"/>
      <c r="D76422" s="11"/>
      <c r="E76422" s="11"/>
      <c r="F76422" s="11"/>
    </row>
    <row r="76423" spans="1:6" x14ac:dyDescent="0.2">
      <c r="A76423" s="10"/>
      <c r="B76423" s="11"/>
      <c r="C76423" s="11"/>
      <c r="D76423" s="11"/>
      <c r="E76423" s="11"/>
      <c r="F76423" s="11"/>
    </row>
    <row r="76424" spans="1:6" x14ac:dyDescent="0.2">
      <c r="A76424" s="10"/>
      <c r="B76424" s="11"/>
      <c r="C76424" s="11"/>
      <c r="D76424" s="11"/>
      <c r="E76424" s="11"/>
      <c r="F76424" s="11"/>
    </row>
    <row r="76425" spans="1:6" x14ac:dyDescent="0.2">
      <c r="A76425" s="10"/>
      <c r="B76425" s="11"/>
      <c r="C76425" s="11"/>
      <c r="D76425" s="11"/>
      <c r="E76425" s="11"/>
      <c r="F76425" s="11"/>
    </row>
    <row r="76426" spans="1:6" x14ac:dyDescent="0.2">
      <c r="A76426" s="10"/>
      <c r="B76426" s="11"/>
      <c r="C76426" s="11"/>
      <c r="D76426" s="11"/>
      <c r="E76426" s="11"/>
      <c r="F76426" s="11"/>
    </row>
    <row r="76427" spans="1:6" x14ac:dyDescent="0.2">
      <c r="A76427" s="10"/>
      <c r="B76427" s="11"/>
      <c r="C76427" s="11"/>
      <c r="D76427" s="11"/>
      <c r="E76427" s="11"/>
      <c r="F76427" s="11"/>
    </row>
    <row r="76428" spans="1:6" x14ac:dyDescent="0.2">
      <c r="A76428" s="10"/>
      <c r="B76428" s="11"/>
      <c r="C76428" s="11"/>
      <c r="D76428" s="11"/>
      <c r="E76428" s="11"/>
      <c r="F76428" s="11"/>
    </row>
    <row r="76429" spans="1:6" x14ac:dyDescent="0.2">
      <c r="A76429" s="10"/>
      <c r="B76429" s="11"/>
      <c r="C76429" s="11"/>
      <c r="D76429" s="11"/>
      <c r="E76429" s="11"/>
      <c r="F76429" s="11"/>
    </row>
    <row r="76430" spans="1:6" x14ac:dyDescent="0.2">
      <c r="A76430" s="10"/>
      <c r="B76430" s="11"/>
      <c r="C76430" s="11"/>
      <c r="D76430" s="11"/>
      <c r="E76430" s="11"/>
      <c r="F76430" s="11"/>
    </row>
    <row r="76431" spans="1:6" x14ac:dyDescent="0.2">
      <c r="A76431" s="10"/>
      <c r="B76431" s="11"/>
      <c r="C76431" s="11"/>
      <c r="D76431" s="11"/>
      <c r="E76431" s="11"/>
      <c r="F76431" s="11"/>
    </row>
    <row r="76432" spans="1:6" x14ac:dyDescent="0.2">
      <c r="A76432" s="10"/>
      <c r="B76432" s="11"/>
      <c r="C76432" s="11"/>
      <c r="D76432" s="11"/>
      <c r="E76432" s="11"/>
      <c r="F76432" s="11"/>
    </row>
    <row r="76433" spans="1:6" x14ac:dyDescent="0.2">
      <c r="A76433" s="10"/>
      <c r="B76433" s="11"/>
      <c r="C76433" s="11"/>
      <c r="D76433" s="11"/>
      <c r="E76433" s="11"/>
      <c r="F76433" s="11"/>
    </row>
    <row r="76434" spans="1:6" x14ac:dyDescent="0.2">
      <c r="A76434" s="10"/>
      <c r="B76434" s="11"/>
      <c r="C76434" s="11"/>
      <c r="D76434" s="11"/>
      <c r="E76434" s="11"/>
      <c r="F76434" s="11"/>
    </row>
    <row r="76435" spans="1:6" x14ac:dyDescent="0.2">
      <c r="A76435" s="10"/>
      <c r="B76435" s="11"/>
      <c r="C76435" s="11"/>
      <c r="D76435" s="11"/>
      <c r="E76435" s="11"/>
      <c r="F76435" s="11"/>
    </row>
    <row r="76436" spans="1:6" x14ac:dyDescent="0.2">
      <c r="A76436" s="10"/>
      <c r="B76436" s="11"/>
      <c r="C76436" s="11"/>
      <c r="D76436" s="11"/>
      <c r="E76436" s="11"/>
      <c r="F76436" s="11"/>
    </row>
    <row r="76437" spans="1:6" x14ac:dyDescent="0.2">
      <c r="A76437" s="10"/>
      <c r="B76437" s="11"/>
      <c r="C76437" s="11"/>
      <c r="D76437" s="11"/>
      <c r="E76437" s="11"/>
      <c r="F76437" s="11"/>
    </row>
    <row r="76438" spans="1:6" x14ac:dyDescent="0.2">
      <c r="A76438" s="10"/>
      <c r="B76438" s="11"/>
      <c r="C76438" s="11"/>
      <c r="D76438" s="11"/>
      <c r="E76438" s="11"/>
      <c r="F76438" s="11"/>
    </row>
    <row r="76439" spans="1:6" x14ac:dyDescent="0.2">
      <c r="A76439" s="10"/>
      <c r="B76439" s="11"/>
      <c r="C76439" s="11"/>
      <c r="D76439" s="11"/>
      <c r="E76439" s="11"/>
      <c r="F76439" s="11"/>
    </row>
    <row r="76440" spans="1:6" x14ac:dyDescent="0.2">
      <c r="A76440" s="10"/>
      <c r="B76440" s="11"/>
      <c r="C76440" s="11"/>
      <c r="D76440" s="11"/>
      <c r="E76440" s="11"/>
      <c r="F76440" s="11"/>
    </row>
    <row r="76441" spans="1:6" x14ac:dyDescent="0.2">
      <c r="A76441" s="10"/>
      <c r="B76441" s="11"/>
      <c r="C76441" s="11"/>
      <c r="D76441" s="11"/>
      <c r="E76441" s="11"/>
      <c r="F76441" s="11"/>
    </row>
    <row r="76442" spans="1:6" x14ac:dyDescent="0.2">
      <c r="A76442" s="10"/>
      <c r="B76442" s="11"/>
      <c r="C76442" s="11"/>
      <c r="D76442" s="11"/>
      <c r="E76442" s="11"/>
      <c r="F76442" s="11"/>
    </row>
    <row r="76443" spans="1:6" x14ac:dyDescent="0.2">
      <c r="A76443" s="10"/>
      <c r="B76443" s="11"/>
      <c r="C76443" s="11"/>
      <c r="D76443" s="11"/>
      <c r="E76443" s="11"/>
      <c r="F76443" s="11"/>
    </row>
    <row r="76444" spans="1:6" x14ac:dyDescent="0.2">
      <c r="A76444" s="10"/>
      <c r="B76444" s="11"/>
      <c r="C76444" s="11"/>
      <c r="D76444" s="11"/>
      <c r="E76444" s="11"/>
      <c r="F76444" s="11"/>
    </row>
    <row r="76445" spans="1:6" x14ac:dyDescent="0.2">
      <c r="A76445" s="10"/>
      <c r="B76445" s="11"/>
      <c r="C76445" s="11"/>
      <c r="D76445" s="11"/>
      <c r="E76445" s="11"/>
      <c r="F76445" s="11"/>
    </row>
    <row r="76446" spans="1:6" x14ac:dyDescent="0.2">
      <c r="A76446" s="10"/>
      <c r="B76446" s="11"/>
      <c r="C76446" s="11"/>
      <c r="D76446" s="11"/>
      <c r="E76446" s="11"/>
      <c r="F76446" s="11"/>
    </row>
    <row r="76447" spans="1:6" x14ac:dyDescent="0.2">
      <c r="A76447" s="10"/>
      <c r="B76447" s="11"/>
      <c r="C76447" s="11"/>
      <c r="D76447" s="11"/>
      <c r="E76447" s="11"/>
      <c r="F76447" s="11"/>
    </row>
    <row r="76448" spans="1:6" x14ac:dyDescent="0.2">
      <c r="A76448" s="10"/>
      <c r="B76448" s="11"/>
      <c r="C76448" s="11"/>
      <c r="D76448" s="11"/>
      <c r="E76448" s="11"/>
      <c r="F76448" s="11"/>
    </row>
    <row r="76449" spans="1:6" x14ac:dyDescent="0.2">
      <c r="A76449" s="10"/>
      <c r="B76449" s="11"/>
      <c r="C76449" s="11"/>
      <c r="D76449" s="11"/>
      <c r="E76449" s="11"/>
      <c r="F76449" s="11"/>
    </row>
    <row r="76450" spans="1:6" x14ac:dyDescent="0.2">
      <c r="A76450" s="10"/>
      <c r="B76450" s="11"/>
      <c r="C76450" s="11"/>
      <c r="D76450" s="11"/>
      <c r="E76450" s="11"/>
      <c r="F76450" s="11"/>
    </row>
    <row r="76451" spans="1:6" x14ac:dyDescent="0.2">
      <c r="A76451" s="10"/>
      <c r="B76451" s="11"/>
      <c r="C76451" s="11"/>
      <c r="D76451" s="11"/>
      <c r="E76451" s="11"/>
      <c r="F76451" s="11"/>
    </row>
    <row r="76452" spans="1:6" x14ac:dyDescent="0.2">
      <c r="A76452" s="10"/>
      <c r="B76452" s="11"/>
      <c r="C76452" s="11"/>
      <c r="D76452" s="11"/>
      <c r="E76452" s="11"/>
      <c r="F76452" s="11"/>
    </row>
    <row r="76453" spans="1:6" x14ac:dyDescent="0.2">
      <c r="A76453" s="10"/>
      <c r="B76453" s="11"/>
      <c r="C76453" s="11"/>
      <c r="D76453" s="11"/>
      <c r="E76453" s="11"/>
      <c r="F76453" s="11"/>
    </row>
    <row r="76454" spans="1:6" x14ac:dyDescent="0.2">
      <c r="A76454" s="10"/>
      <c r="B76454" s="11"/>
      <c r="C76454" s="11"/>
      <c r="D76454" s="11"/>
      <c r="E76454" s="11"/>
      <c r="F76454" s="11"/>
    </row>
    <row r="76455" spans="1:6" x14ac:dyDescent="0.2">
      <c r="A76455" s="10"/>
      <c r="B76455" s="11"/>
      <c r="C76455" s="11"/>
      <c r="D76455" s="11"/>
      <c r="E76455" s="11"/>
      <c r="F76455" s="11"/>
    </row>
    <row r="76456" spans="1:6" x14ac:dyDescent="0.2">
      <c r="A76456" s="10"/>
      <c r="B76456" s="11"/>
      <c r="C76456" s="11"/>
      <c r="D76456" s="11"/>
      <c r="E76456" s="11"/>
      <c r="F76456" s="11"/>
    </row>
    <row r="76457" spans="1:6" x14ac:dyDescent="0.2">
      <c r="A76457" s="10"/>
      <c r="B76457" s="11"/>
      <c r="C76457" s="11"/>
      <c r="D76457" s="11"/>
      <c r="E76457" s="11"/>
      <c r="F76457" s="11"/>
    </row>
    <row r="76458" spans="1:6" x14ac:dyDescent="0.2">
      <c r="A76458" s="10"/>
      <c r="B76458" s="11"/>
      <c r="C76458" s="11"/>
      <c r="D76458" s="11"/>
      <c r="E76458" s="11"/>
      <c r="F76458" s="11"/>
    </row>
    <row r="76459" spans="1:6" x14ac:dyDescent="0.2">
      <c r="A76459" s="10"/>
      <c r="B76459" s="11"/>
      <c r="C76459" s="11"/>
      <c r="D76459" s="11"/>
      <c r="E76459" s="11"/>
      <c r="F76459" s="11"/>
    </row>
    <row r="76460" spans="1:6" x14ac:dyDescent="0.2">
      <c r="A76460" s="10"/>
      <c r="B76460" s="11"/>
      <c r="C76460" s="11"/>
      <c r="D76460" s="11"/>
      <c r="E76460" s="11"/>
      <c r="F76460" s="11"/>
    </row>
    <row r="76461" spans="1:6" x14ac:dyDescent="0.2">
      <c r="A76461" s="10"/>
      <c r="B76461" s="11"/>
      <c r="C76461" s="11"/>
      <c r="D76461" s="11"/>
      <c r="E76461" s="11"/>
      <c r="F76461" s="11"/>
    </row>
    <row r="76462" spans="1:6" x14ac:dyDescent="0.2">
      <c r="A76462" s="10"/>
      <c r="B76462" s="11"/>
      <c r="C76462" s="11"/>
      <c r="D76462" s="11"/>
      <c r="E76462" s="11"/>
      <c r="F76462" s="11"/>
    </row>
    <row r="76463" spans="1:6" x14ac:dyDescent="0.2">
      <c r="A76463" s="10"/>
      <c r="B76463" s="11"/>
      <c r="C76463" s="11"/>
      <c r="D76463" s="11"/>
      <c r="E76463" s="11"/>
      <c r="F76463" s="11"/>
    </row>
    <row r="76464" spans="1:6" x14ac:dyDescent="0.2">
      <c r="A76464" s="10"/>
      <c r="B76464" s="11"/>
      <c r="C76464" s="11"/>
      <c r="D76464" s="11"/>
      <c r="E76464" s="11"/>
      <c r="F76464" s="11"/>
    </row>
    <row r="76465" spans="1:6" x14ac:dyDescent="0.2">
      <c r="A76465" s="10"/>
      <c r="B76465" s="11"/>
      <c r="C76465" s="11"/>
      <c r="D76465" s="11"/>
      <c r="E76465" s="11"/>
      <c r="F76465" s="11"/>
    </row>
    <row r="76466" spans="1:6" x14ac:dyDescent="0.2">
      <c r="A76466" s="10"/>
      <c r="B76466" s="11"/>
      <c r="C76466" s="11"/>
      <c r="D76466" s="11"/>
      <c r="E76466" s="11"/>
      <c r="F76466" s="11"/>
    </row>
    <row r="76467" spans="1:6" x14ac:dyDescent="0.2">
      <c r="A76467" s="10"/>
      <c r="B76467" s="11"/>
      <c r="C76467" s="11"/>
      <c r="D76467" s="11"/>
      <c r="E76467" s="11"/>
      <c r="F76467" s="11"/>
    </row>
    <row r="76468" spans="1:6" x14ac:dyDescent="0.2">
      <c r="A76468" s="10"/>
      <c r="B76468" s="11"/>
      <c r="C76468" s="11"/>
      <c r="D76468" s="11"/>
      <c r="E76468" s="11"/>
      <c r="F76468" s="11"/>
    </row>
    <row r="76469" spans="1:6" x14ac:dyDescent="0.2">
      <c r="A76469" s="10"/>
      <c r="B76469" s="11"/>
      <c r="C76469" s="11"/>
      <c r="D76469" s="11"/>
      <c r="E76469" s="11"/>
      <c r="F76469" s="11"/>
    </row>
    <row r="76470" spans="1:6" x14ac:dyDescent="0.2">
      <c r="A76470" s="10"/>
      <c r="B76470" s="11"/>
      <c r="C76470" s="11"/>
      <c r="D76470" s="11"/>
      <c r="E76470" s="11"/>
      <c r="F76470" s="11"/>
    </row>
    <row r="76471" spans="1:6" x14ac:dyDescent="0.2">
      <c r="A76471" s="10"/>
      <c r="B76471" s="11"/>
      <c r="C76471" s="11"/>
      <c r="D76471" s="11"/>
      <c r="E76471" s="11"/>
      <c r="F76471" s="11"/>
    </row>
    <row r="76472" spans="1:6" x14ac:dyDescent="0.2">
      <c r="A76472" s="10"/>
      <c r="B76472" s="11"/>
      <c r="C76472" s="11"/>
      <c r="D76472" s="11"/>
      <c r="E76472" s="11"/>
      <c r="F76472" s="11"/>
    </row>
    <row r="76473" spans="1:6" x14ac:dyDescent="0.2">
      <c r="A76473" s="10"/>
      <c r="B76473" s="11"/>
      <c r="C76473" s="11"/>
      <c r="D76473" s="11"/>
      <c r="E76473" s="11"/>
      <c r="F76473" s="11"/>
    </row>
    <row r="76474" spans="1:6" x14ac:dyDescent="0.2">
      <c r="A76474" s="10"/>
      <c r="B76474" s="11"/>
      <c r="C76474" s="11"/>
      <c r="D76474" s="11"/>
      <c r="E76474" s="11"/>
      <c r="F76474" s="11"/>
    </row>
    <row r="76475" spans="1:6" x14ac:dyDescent="0.2">
      <c r="A76475" s="10"/>
      <c r="B76475" s="11"/>
      <c r="C76475" s="11"/>
      <c r="D76475" s="11"/>
      <c r="E76475" s="11"/>
      <c r="F76475" s="11"/>
    </row>
    <row r="76476" spans="1:6" x14ac:dyDescent="0.2">
      <c r="A76476" s="10"/>
      <c r="B76476" s="11"/>
      <c r="C76476" s="11"/>
      <c r="D76476" s="11"/>
      <c r="E76476" s="11"/>
      <c r="F76476" s="11"/>
    </row>
    <row r="76477" spans="1:6" x14ac:dyDescent="0.2">
      <c r="A76477" s="10"/>
      <c r="B76477" s="11"/>
      <c r="C76477" s="11"/>
      <c r="D76477" s="11"/>
      <c r="E76477" s="11"/>
      <c r="F76477" s="11"/>
    </row>
    <row r="76478" spans="1:6" x14ac:dyDescent="0.2">
      <c r="A76478" s="10"/>
      <c r="B76478" s="11"/>
      <c r="C76478" s="11"/>
      <c r="D76478" s="11"/>
      <c r="E76478" s="11"/>
      <c r="F76478" s="11"/>
    </row>
    <row r="76479" spans="1:6" x14ac:dyDescent="0.2">
      <c r="A76479" s="10"/>
      <c r="B76479" s="11"/>
      <c r="C76479" s="11"/>
      <c r="D76479" s="11"/>
      <c r="E76479" s="11"/>
      <c r="F76479" s="11"/>
    </row>
    <row r="76480" spans="1:6" x14ac:dyDescent="0.2">
      <c r="A76480" s="10"/>
      <c r="B76480" s="11"/>
      <c r="C76480" s="11"/>
      <c r="D76480" s="11"/>
      <c r="E76480" s="11"/>
      <c r="F76480" s="11"/>
    </row>
    <row r="76481" spans="1:6" x14ac:dyDescent="0.2">
      <c r="A76481" s="10"/>
      <c r="B76481" s="11"/>
      <c r="C76481" s="11"/>
      <c r="D76481" s="11"/>
      <c r="E76481" s="11"/>
      <c r="F76481" s="11"/>
    </row>
    <row r="76482" spans="1:6" x14ac:dyDescent="0.2">
      <c r="A76482" s="10"/>
      <c r="B76482" s="11"/>
      <c r="C76482" s="11"/>
      <c r="D76482" s="11"/>
      <c r="E76482" s="11"/>
      <c r="F76482" s="11"/>
    </row>
    <row r="76483" spans="1:6" x14ac:dyDescent="0.2">
      <c r="A76483" s="10"/>
      <c r="B76483" s="11"/>
      <c r="C76483" s="11"/>
      <c r="D76483" s="11"/>
      <c r="E76483" s="11"/>
      <c r="F76483" s="11"/>
    </row>
    <row r="76484" spans="1:6" x14ac:dyDescent="0.2">
      <c r="A76484" s="10"/>
      <c r="B76484" s="11"/>
      <c r="C76484" s="11"/>
      <c r="D76484" s="11"/>
      <c r="E76484" s="11"/>
      <c r="F76484" s="11"/>
    </row>
    <row r="76485" spans="1:6" x14ac:dyDescent="0.2">
      <c r="A76485" s="10"/>
      <c r="B76485" s="11"/>
      <c r="C76485" s="11"/>
      <c r="D76485" s="11"/>
      <c r="E76485" s="11"/>
      <c r="F76485" s="11"/>
    </row>
    <row r="76486" spans="1:6" x14ac:dyDescent="0.2">
      <c r="A76486" s="10"/>
      <c r="B76486" s="11"/>
      <c r="C76486" s="11"/>
      <c r="D76486" s="11"/>
      <c r="E76486" s="11"/>
      <c r="F76486" s="11"/>
    </row>
    <row r="76487" spans="1:6" x14ac:dyDescent="0.2">
      <c r="A76487" s="10"/>
      <c r="B76487" s="11"/>
      <c r="C76487" s="11"/>
      <c r="D76487" s="11"/>
      <c r="E76487" s="11"/>
      <c r="F76487" s="11"/>
    </row>
    <row r="76488" spans="1:6" x14ac:dyDescent="0.2">
      <c r="A76488" s="10"/>
      <c r="B76488" s="11"/>
      <c r="C76488" s="11"/>
      <c r="D76488" s="11"/>
      <c r="E76488" s="11"/>
      <c r="F76488" s="11"/>
    </row>
    <row r="76489" spans="1:6" x14ac:dyDescent="0.2">
      <c r="A76489" s="10"/>
      <c r="B76489" s="11"/>
      <c r="C76489" s="11"/>
      <c r="D76489" s="11"/>
      <c r="E76489" s="11"/>
      <c r="F76489" s="11"/>
    </row>
    <row r="76490" spans="1:6" x14ac:dyDescent="0.2">
      <c r="A76490" s="10"/>
      <c r="B76490" s="11"/>
      <c r="C76490" s="11"/>
      <c r="D76490" s="11"/>
      <c r="E76490" s="11"/>
      <c r="F76490" s="11"/>
    </row>
    <row r="76491" spans="1:6" x14ac:dyDescent="0.2">
      <c r="A76491" s="10"/>
      <c r="B76491" s="11"/>
      <c r="C76491" s="11"/>
      <c r="D76491" s="11"/>
      <c r="E76491" s="11"/>
      <c r="F76491" s="11"/>
    </row>
    <row r="76492" spans="1:6" x14ac:dyDescent="0.2">
      <c r="A76492" s="10"/>
      <c r="B76492" s="11"/>
      <c r="C76492" s="11"/>
      <c r="D76492" s="11"/>
      <c r="E76492" s="11"/>
      <c r="F76492" s="11"/>
    </row>
    <row r="76493" spans="1:6" x14ac:dyDescent="0.2">
      <c r="A76493" s="10"/>
      <c r="B76493" s="11"/>
      <c r="C76493" s="11"/>
      <c r="D76493" s="11"/>
      <c r="E76493" s="11"/>
      <c r="F76493" s="11"/>
    </row>
    <row r="76494" spans="1:6" x14ac:dyDescent="0.2">
      <c r="A76494" s="10"/>
      <c r="B76494" s="11"/>
      <c r="C76494" s="11"/>
      <c r="D76494" s="11"/>
      <c r="E76494" s="11"/>
      <c r="F76494" s="11"/>
    </row>
    <row r="76495" spans="1:6" x14ac:dyDescent="0.2">
      <c r="A76495" s="10"/>
      <c r="B76495" s="11"/>
      <c r="C76495" s="11"/>
      <c r="D76495" s="11"/>
      <c r="E76495" s="11"/>
      <c r="F76495" s="11"/>
    </row>
    <row r="76496" spans="1:6" x14ac:dyDescent="0.2">
      <c r="A76496" s="10"/>
      <c r="B76496" s="11"/>
      <c r="C76496" s="11"/>
      <c r="D76496" s="11"/>
      <c r="E76496" s="11"/>
      <c r="F76496" s="11"/>
    </row>
    <row r="76497" spans="1:6" x14ac:dyDescent="0.2">
      <c r="A76497" s="10"/>
      <c r="B76497" s="11"/>
      <c r="C76497" s="11"/>
      <c r="D76497" s="11"/>
      <c r="E76497" s="11"/>
      <c r="F76497" s="11"/>
    </row>
    <row r="76498" spans="1:6" x14ac:dyDescent="0.2">
      <c r="A76498" s="10"/>
      <c r="B76498" s="11"/>
      <c r="C76498" s="11"/>
      <c r="D76498" s="11"/>
      <c r="E76498" s="11"/>
      <c r="F76498" s="11"/>
    </row>
    <row r="76499" spans="1:6" x14ac:dyDescent="0.2">
      <c r="A76499" s="10"/>
      <c r="B76499" s="11"/>
      <c r="C76499" s="11"/>
      <c r="D76499" s="11"/>
      <c r="E76499" s="11"/>
      <c r="F76499" s="11"/>
    </row>
    <row r="76500" spans="1:6" x14ac:dyDescent="0.2">
      <c r="A76500" s="10"/>
      <c r="B76500" s="11"/>
      <c r="C76500" s="11"/>
      <c r="D76500" s="11"/>
      <c r="E76500" s="11"/>
      <c r="F76500" s="11"/>
    </row>
    <row r="76501" spans="1:6" x14ac:dyDescent="0.2">
      <c r="A76501" s="10"/>
      <c r="B76501" s="11"/>
      <c r="C76501" s="11"/>
      <c r="D76501" s="11"/>
      <c r="E76501" s="11"/>
      <c r="F76501" s="11"/>
    </row>
    <row r="76502" spans="1:6" x14ac:dyDescent="0.2">
      <c r="A76502" s="10"/>
      <c r="B76502" s="11"/>
      <c r="C76502" s="11"/>
      <c r="D76502" s="11"/>
      <c r="E76502" s="11"/>
      <c r="F76502" s="11"/>
    </row>
    <row r="76503" spans="1:6" x14ac:dyDescent="0.2">
      <c r="A76503" s="10"/>
      <c r="B76503" s="11"/>
      <c r="C76503" s="11"/>
      <c r="D76503" s="11"/>
      <c r="E76503" s="11"/>
      <c r="F76503" s="11"/>
    </row>
    <row r="76504" spans="1:6" x14ac:dyDescent="0.2">
      <c r="A76504" s="10"/>
      <c r="B76504" s="11"/>
      <c r="C76504" s="11"/>
      <c r="D76504" s="11"/>
      <c r="E76504" s="11"/>
      <c r="F76504" s="11"/>
    </row>
    <row r="76505" spans="1:6" x14ac:dyDescent="0.2">
      <c r="A76505" s="10"/>
      <c r="B76505" s="11"/>
      <c r="C76505" s="11"/>
      <c r="D76505" s="11"/>
      <c r="E76505" s="11"/>
      <c r="F76505" s="11"/>
    </row>
    <row r="76506" spans="1:6" x14ac:dyDescent="0.2">
      <c r="A76506" s="10"/>
      <c r="B76506" s="11"/>
      <c r="C76506" s="11"/>
      <c r="D76506" s="11"/>
      <c r="E76506" s="11"/>
      <c r="F76506" s="11"/>
    </row>
    <row r="76507" spans="1:6" x14ac:dyDescent="0.2">
      <c r="A76507" s="10"/>
      <c r="B76507" s="11"/>
      <c r="C76507" s="11"/>
      <c r="D76507" s="11"/>
      <c r="E76507" s="11"/>
      <c r="F76507" s="11"/>
    </row>
    <row r="76508" spans="1:6" x14ac:dyDescent="0.2">
      <c r="A76508" s="10"/>
      <c r="B76508" s="11"/>
      <c r="C76508" s="11"/>
      <c r="D76508" s="11"/>
      <c r="E76508" s="11"/>
      <c r="F76508" s="11"/>
    </row>
    <row r="76509" spans="1:6" x14ac:dyDescent="0.2">
      <c r="A76509" s="10"/>
      <c r="B76509" s="11"/>
      <c r="C76509" s="11"/>
      <c r="D76509" s="11"/>
      <c r="E76509" s="11"/>
      <c r="F76509" s="11"/>
    </row>
    <row r="76510" spans="1:6" x14ac:dyDescent="0.2">
      <c r="A76510" s="10"/>
      <c r="B76510" s="11"/>
      <c r="C76510" s="11"/>
      <c r="D76510" s="11"/>
      <c r="E76510" s="11"/>
      <c r="F76510" s="11"/>
    </row>
    <row r="76511" spans="1:6" x14ac:dyDescent="0.2">
      <c r="A76511" s="10"/>
      <c r="B76511" s="11"/>
      <c r="C76511" s="11"/>
      <c r="D76511" s="11"/>
      <c r="E76511" s="11"/>
      <c r="F76511" s="11"/>
    </row>
    <row r="76512" spans="1:6" x14ac:dyDescent="0.2">
      <c r="A76512" s="10"/>
      <c r="B76512" s="11"/>
      <c r="C76512" s="11"/>
      <c r="D76512" s="11"/>
      <c r="E76512" s="11"/>
      <c r="F76512" s="11"/>
    </row>
    <row r="76513" spans="1:6" x14ac:dyDescent="0.2">
      <c r="A76513" s="10"/>
      <c r="B76513" s="11"/>
      <c r="C76513" s="11"/>
      <c r="D76513" s="11"/>
      <c r="E76513" s="11"/>
      <c r="F76513" s="11"/>
    </row>
    <row r="76514" spans="1:6" x14ac:dyDescent="0.2">
      <c r="A76514" s="10"/>
      <c r="B76514" s="11"/>
      <c r="C76514" s="11"/>
      <c r="D76514" s="11"/>
      <c r="E76514" s="11"/>
      <c r="F76514" s="11"/>
    </row>
    <row r="76515" spans="1:6" x14ac:dyDescent="0.2">
      <c r="A76515" s="10"/>
      <c r="B76515" s="11"/>
      <c r="C76515" s="11"/>
      <c r="D76515" s="11"/>
      <c r="E76515" s="11"/>
      <c r="F76515" s="11"/>
    </row>
    <row r="76516" spans="1:6" x14ac:dyDescent="0.2">
      <c r="A76516" s="10"/>
      <c r="B76516" s="11"/>
      <c r="C76516" s="11"/>
      <c r="D76516" s="11"/>
      <c r="E76516" s="11"/>
      <c r="F76516" s="11"/>
    </row>
    <row r="76517" spans="1:6" x14ac:dyDescent="0.2">
      <c r="A76517" s="10"/>
      <c r="B76517" s="11"/>
      <c r="C76517" s="11"/>
      <c r="D76517" s="11"/>
      <c r="E76517" s="11"/>
      <c r="F76517" s="11"/>
    </row>
    <row r="76518" spans="1:6" x14ac:dyDescent="0.2">
      <c r="A76518" s="10"/>
      <c r="B76518" s="11"/>
      <c r="C76518" s="11"/>
      <c r="D76518" s="11"/>
      <c r="E76518" s="11"/>
      <c r="F76518" s="11"/>
    </row>
    <row r="76519" spans="1:6" x14ac:dyDescent="0.2">
      <c r="A76519" s="10"/>
      <c r="B76519" s="11"/>
      <c r="C76519" s="11"/>
      <c r="D76519" s="11"/>
      <c r="E76519" s="11"/>
      <c r="F76519" s="11"/>
    </row>
    <row r="76520" spans="1:6" x14ac:dyDescent="0.2">
      <c r="A76520" s="10"/>
      <c r="B76520" s="11"/>
      <c r="C76520" s="11"/>
      <c r="D76520" s="11"/>
      <c r="E76520" s="11"/>
      <c r="F76520" s="11"/>
    </row>
    <row r="76521" spans="1:6" x14ac:dyDescent="0.2">
      <c r="A76521" s="10"/>
      <c r="B76521" s="11"/>
      <c r="C76521" s="11"/>
      <c r="D76521" s="11"/>
      <c r="E76521" s="11"/>
      <c r="F76521" s="11"/>
    </row>
    <row r="76522" spans="1:6" x14ac:dyDescent="0.2">
      <c r="A76522" s="10"/>
      <c r="B76522" s="11"/>
      <c r="C76522" s="11"/>
      <c r="D76522" s="11"/>
      <c r="E76522" s="11"/>
      <c r="F76522" s="11"/>
    </row>
    <row r="76523" spans="1:6" x14ac:dyDescent="0.2">
      <c r="A76523" s="10"/>
      <c r="B76523" s="11"/>
      <c r="C76523" s="11"/>
      <c r="D76523" s="11"/>
      <c r="E76523" s="11"/>
      <c r="F76523" s="11"/>
    </row>
    <row r="76524" spans="1:6" x14ac:dyDescent="0.2">
      <c r="A76524" s="10"/>
      <c r="B76524" s="11"/>
      <c r="C76524" s="11"/>
      <c r="D76524" s="11"/>
      <c r="E76524" s="11"/>
      <c r="F76524" s="11"/>
    </row>
    <row r="76525" spans="1:6" x14ac:dyDescent="0.2">
      <c r="A76525" s="10"/>
      <c r="B76525" s="11"/>
      <c r="C76525" s="11"/>
      <c r="D76525" s="11"/>
      <c r="E76525" s="11"/>
      <c r="F76525" s="11"/>
    </row>
    <row r="76526" spans="1:6" x14ac:dyDescent="0.2">
      <c r="A76526" s="10"/>
      <c r="B76526" s="11"/>
      <c r="C76526" s="11"/>
      <c r="D76526" s="11"/>
      <c r="E76526" s="11"/>
      <c r="F76526" s="11"/>
    </row>
    <row r="76527" spans="1:6" x14ac:dyDescent="0.2">
      <c r="A76527" s="10"/>
      <c r="B76527" s="11"/>
      <c r="C76527" s="11"/>
      <c r="D76527" s="11"/>
      <c r="E76527" s="11"/>
      <c r="F76527" s="11"/>
    </row>
    <row r="76528" spans="1:6" x14ac:dyDescent="0.2">
      <c r="A76528" s="10"/>
      <c r="B76528" s="11"/>
      <c r="C76528" s="11"/>
      <c r="D76528" s="11"/>
      <c r="E76528" s="11"/>
      <c r="F76528" s="11"/>
    </row>
    <row r="76529" spans="1:6" x14ac:dyDescent="0.2">
      <c r="A76529" s="10"/>
      <c r="B76529" s="11"/>
      <c r="C76529" s="11"/>
      <c r="D76529" s="11"/>
      <c r="E76529" s="11"/>
      <c r="F76529" s="11"/>
    </row>
    <row r="76530" spans="1:6" x14ac:dyDescent="0.2">
      <c r="A76530" s="10"/>
      <c r="B76530" s="11"/>
      <c r="C76530" s="11"/>
      <c r="D76530" s="11"/>
      <c r="E76530" s="11"/>
      <c r="F76530" s="11"/>
    </row>
    <row r="76531" spans="1:6" x14ac:dyDescent="0.2">
      <c r="A76531" s="10"/>
      <c r="B76531" s="11"/>
      <c r="C76531" s="11"/>
      <c r="D76531" s="11"/>
      <c r="E76531" s="11"/>
      <c r="F76531" s="11"/>
    </row>
    <row r="76532" spans="1:6" x14ac:dyDescent="0.2">
      <c r="A76532" s="10"/>
      <c r="B76532" s="11"/>
      <c r="C76532" s="11"/>
      <c r="D76532" s="11"/>
      <c r="E76532" s="11"/>
      <c r="F76532" s="11"/>
    </row>
    <row r="76533" spans="1:6" x14ac:dyDescent="0.2">
      <c r="A76533" s="10"/>
      <c r="B76533" s="11"/>
      <c r="C76533" s="11"/>
      <c r="D76533" s="11"/>
      <c r="E76533" s="11"/>
      <c r="F76533" s="11"/>
    </row>
    <row r="76534" spans="1:6" x14ac:dyDescent="0.2">
      <c r="A76534" s="10"/>
      <c r="B76534" s="11"/>
      <c r="C76534" s="11"/>
      <c r="D76534" s="11"/>
      <c r="E76534" s="11"/>
      <c r="F76534" s="11"/>
    </row>
    <row r="76535" spans="1:6" x14ac:dyDescent="0.2">
      <c r="A76535" s="10"/>
      <c r="B76535" s="11"/>
      <c r="C76535" s="11"/>
      <c r="D76535" s="11"/>
      <c r="E76535" s="11"/>
      <c r="F76535" s="11"/>
    </row>
    <row r="76536" spans="1:6" x14ac:dyDescent="0.2">
      <c r="A76536" s="10"/>
      <c r="B76536" s="11"/>
      <c r="C76536" s="11"/>
      <c r="D76536" s="11"/>
      <c r="E76536" s="11"/>
      <c r="F76536" s="11"/>
    </row>
    <row r="76537" spans="1:6" x14ac:dyDescent="0.2">
      <c r="A76537" s="10"/>
      <c r="B76537" s="11"/>
      <c r="C76537" s="11"/>
      <c r="D76537" s="11"/>
      <c r="E76537" s="11"/>
      <c r="F76537" s="11"/>
    </row>
    <row r="76538" spans="1:6" x14ac:dyDescent="0.2">
      <c r="A76538" s="10"/>
      <c r="B76538" s="11"/>
      <c r="C76538" s="11"/>
      <c r="D76538" s="11"/>
      <c r="E76538" s="11"/>
      <c r="F76538" s="11"/>
    </row>
    <row r="76539" spans="1:6" x14ac:dyDescent="0.2">
      <c r="A76539" s="10"/>
      <c r="B76539" s="11"/>
      <c r="C76539" s="11"/>
      <c r="D76539" s="11"/>
      <c r="E76539" s="11"/>
      <c r="F76539" s="11"/>
    </row>
    <row r="76540" spans="1:6" x14ac:dyDescent="0.2">
      <c r="A76540" s="10"/>
      <c r="B76540" s="11"/>
      <c r="C76540" s="11"/>
      <c r="D76540" s="11"/>
      <c r="E76540" s="11"/>
      <c r="F76540" s="11"/>
    </row>
    <row r="76541" spans="1:6" x14ac:dyDescent="0.2">
      <c r="A76541" s="10"/>
      <c r="B76541" s="11"/>
      <c r="C76541" s="11"/>
      <c r="D76541" s="11"/>
      <c r="E76541" s="11"/>
      <c r="F76541" s="11"/>
    </row>
    <row r="76542" spans="1:6" x14ac:dyDescent="0.2">
      <c r="A76542" s="10"/>
      <c r="B76542" s="11"/>
      <c r="C76542" s="11"/>
      <c r="D76542" s="11"/>
      <c r="E76542" s="11"/>
      <c r="F76542" s="11"/>
    </row>
    <row r="76543" spans="1:6" x14ac:dyDescent="0.2">
      <c r="A76543" s="10"/>
      <c r="B76543" s="11"/>
      <c r="C76543" s="11"/>
      <c r="D76543" s="11"/>
      <c r="E76543" s="11"/>
      <c r="F76543" s="11"/>
    </row>
    <row r="76544" spans="1:6" x14ac:dyDescent="0.2">
      <c r="A76544" s="10"/>
      <c r="B76544" s="11"/>
      <c r="C76544" s="11"/>
      <c r="D76544" s="11"/>
      <c r="E76544" s="11"/>
      <c r="F76544" s="11"/>
    </row>
    <row r="76545" spans="1:6" x14ac:dyDescent="0.2">
      <c r="A76545" s="10"/>
      <c r="B76545" s="11"/>
      <c r="C76545" s="11"/>
      <c r="D76545" s="11"/>
      <c r="E76545" s="11"/>
      <c r="F76545" s="11"/>
    </row>
    <row r="76546" spans="1:6" x14ac:dyDescent="0.2">
      <c r="A76546" s="10"/>
      <c r="B76546" s="11"/>
      <c r="C76546" s="11"/>
      <c r="D76546" s="11"/>
      <c r="E76546" s="11"/>
      <c r="F76546" s="11"/>
    </row>
    <row r="76547" spans="1:6" x14ac:dyDescent="0.2">
      <c r="A76547" s="10"/>
      <c r="B76547" s="11"/>
      <c r="C76547" s="11"/>
      <c r="D76547" s="11"/>
      <c r="E76547" s="11"/>
      <c r="F76547" s="11"/>
    </row>
    <row r="76548" spans="1:6" x14ac:dyDescent="0.2">
      <c r="A76548" s="10"/>
      <c r="B76548" s="11"/>
      <c r="C76548" s="11"/>
      <c r="D76548" s="11"/>
      <c r="E76548" s="11"/>
      <c r="F76548" s="11"/>
    </row>
    <row r="76549" spans="1:6" x14ac:dyDescent="0.2">
      <c r="A76549" s="10"/>
      <c r="B76549" s="11"/>
      <c r="C76549" s="11"/>
      <c r="D76549" s="11"/>
      <c r="E76549" s="11"/>
      <c r="F76549" s="11"/>
    </row>
    <row r="76550" spans="1:6" x14ac:dyDescent="0.2">
      <c r="A76550" s="10"/>
      <c r="B76550" s="11"/>
      <c r="C76550" s="11"/>
      <c r="D76550" s="11"/>
      <c r="E76550" s="11"/>
      <c r="F76550" s="11"/>
    </row>
    <row r="76551" spans="1:6" x14ac:dyDescent="0.2">
      <c r="A76551" s="10"/>
      <c r="B76551" s="11"/>
      <c r="C76551" s="11"/>
      <c r="D76551" s="11"/>
      <c r="E76551" s="11"/>
      <c r="F76551" s="11"/>
    </row>
    <row r="76552" spans="1:6" x14ac:dyDescent="0.2">
      <c r="A76552" s="10"/>
      <c r="B76552" s="11"/>
      <c r="C76552" s="11"/>
      <c r="D76552" s="11"/>
      <c r="E76552" s="11"/>
      <c r="F76552" s="11"/>
    </row>
    <row r="76553" spans="1:6" x14ac:dyDescent="0.2">
      <c r="A76553" s="10"/>
      <c r="B76553" s="11"/>
      <c r="C76553" s="11"/>
      <c r="D76553" s="11"/>
      <c r="E76553" s="11"/>
      <c r="F76553" s="11"/>
    </row>
    <row r="76554" spans="1:6" x14ac:dyDescent="0.2">
      <c r="A76554" s="10"/>
      <c r="B76554" s="11"/>
      <c r="C76554" s="11"/>
      <c r="D76554" s="11"/>
      <c r="E76554" s="11"/>
      <c r="F76554" s="11"/>
    </row>
    <row r="76555" spans="1:6" x14ac:dyDescent="0.2">
      <c r="A76555" s="10"/>
      <c r="B76555" s="11"/>
      <c r="C76555" s="11"/>
      <c r="D76555" s="11"/>
      <c r="E76555" s="11"/>
      <c r="F76555" s="11"/>
    </row>
    <row r="76556" spans="1:6" x14ac:dyDescent="0.2">
      <c r="A76556" s="10"/>
      <c r="B76556" s="11"/>
      <c r="C76556" s="11"/>
      <c r="D76556" s="11"/>
      <c r="E76556" s="11"/>
      <c r="F76556" s="11"/>
    </row>
    <row r="76557" spans="1:6" x14ac:dyDescent="0.2">
      <c r="A76557" s="10"/>
      <c r="B76557" s="11"/>
      <c r="C76557" s="11"/>
      <c r="D76557" s="11"/>
      <c r="E76557" s="11"/>
      <c r="F76557" s="11"/>
    </row>
    <row r="76558" spans="1:6" x14ac:dyDescent="0.2">
      <c r="A76558" s="10"/>
      <c r="B76558" s="11"/>
      <c r="C76558" s="11"/>
      <c r="D76558" s="11"/>
      <c r="E76558" s="11"/>
      <c r="F76558" s="11"/>
    </row>
    <row r="76559" spans="1:6" x14ac:dyDescent="0.2">
      <c r="A76559" s="10"/>
      <c r="B76559" s="11"/>
      <c r="C76559" s="11"/>
      <c r="D76559" s="11"/>
      <c r="E76559" s="11"/>
      <c r="F76559" s="11"/>
    </row>
    <row r="76560" spans="1:6" x14ac:dyDescent="0.2">
      <c r="A76560" s="10"/>
      <c r="B76560" s="11"/>
      <c r="C76560" s="11"/>
      <c r="D76560" s="11"/>
      <c r="E76560" s="11"/>
      <c r="F76560" s="11"/>
    </row>
    <row r="76561" spans="1:6" x14ac:dyDescent="0.2">
      <c r="A76561" s="10"/>
      <c r="B76561" s="11"/>
      <c r="C76561" s="11"/>
      <c r="D76561" s="11"/>
      <c r="E76561" s="11"/>
      <c r="F76561" s="11"/>
    </row>
    <row r="76562" spans="1:6" x14ac:dyDescent="0.2">
      <c r="A76562" s="10"/>
      <c r="B76562" s="11"/>
      <c r="C76562" s="11"/>
      <c r="D76562" s="11"/>
      <c r="E76562" s="11"/>
      <c r="F76562" s="11"/>
    </row>
    <row r="76563" spans="1:6" x14ac:dyDescent="0.2">
      <c r="A76563" s="10"/>
      <c r="B76563" s="11"/>
      <c r="C76563" s="11"/>
      <c r="D76563" s="11"/>
      <c r="E76563" s="11"/>
      <c r="F76563" s="11"/>
    </row>
    <row r="76564" spans="1:6" x14ac:dyDescent="0.2">
      <c r="A76564" s="10"/>
      <c r="B76564" s="11"/>
      <c r="C76564" s="11"/>
      <c r="D76564" s="11"/>
      <c r="E76564" s="11"/>
      <c r="F76564" s="11"/>
    </row>
    <row r="76565" spans="1:6" x14ac:dyDescent="0.2">
      <c r="A76565" s="10"/>
      <c r="B76565" s="11"/>
      <c r="C76565" s="11"/>
      <c r="D76565" s="11"/>
      <c r="E76565" s="11"/>
      <c r="F76565" s="11"/>
    </row>
    <row r="76566" spans="1:6" x14ac:dyDescent="0.2">
      <c r="A76566" s="10"/>
      <c r="B76566" s="11"/>
      <c r="C76566" s="11"/>
      <c r="D76566" s="11"/>
      <c r="E76566" s="11"/>
      <c r="F76566" s="11"/>
    </row>
    <row r="76567" spans="1:6" x14ac:dyDescent="0.2">
      <c r="A76567" s="10"/>
      <c r="B76567" s="11"/>
      <c r="C76567" s="11"/>
      <c r="D76567" s="11"/>
      <c r="E76567" s="11"/>
      <c r="F76567" s="11"/>
    </row>
    <row r="76568" spans="1:6" x14ac:dyDescent="0.2">
      <c r="A76568" s="10"/>
      <c r="B76568" s="11"/>
      <c r="C76568" s="11"/>
      <c r="D76568" s="11"/>
      <c r="E76568" s="11"/>
      <c r="F76568" s="11"/>
    </row>
    <row r="76569" spans="1:6" x14ac:dyDescent="0.2">
      <c r="A76569" s="10"/>
      <c r="B76569" s="11"/>
      <c r="C76569" s="11"/>
      <c r="D76569" s="11"/>
      <c r="E76569" s="11"/>
      <c r="F76569" s="11"/>
    </row>
    <row r="76570" spans="1:6" x14ac:dyDescent="0.2">
      <c r="A76570" s="10"/>
      <c r="B76570" s="11"/>
      <c r="C76570" s="11"/>
      <c r="D76570" s="11"/>
      <c r="E76570" s="11"/>
      <c r="F76570" s="11"/>
    </row>
    <row r="76571" spans="1:6" x14ac:dyDescent="0.2">
      <c r="A76571" s="10"/>
      <c r="B76571" s="11"/>
      <c r="C76571" s="11"/>
      <c r="D76571" s="11"/>
      <c r="E76571" s="11"/>
      <c r="F76571" s="11"/>
    </row>
    <row r="76572" spans="1:6" x14ac:dyDescent="0.2">
      <c r="A76572" s="10"/>
      <c r="B76572" s="11"/>
      <c r="C76572" s="11"/>
      <c r="D76572" s="11"/>
      <c r="E76572" s="11"/>
      <c r="F76572" s="11"/>
    </row>
    <row r="76573" spans="1:6" x14ac:dyDescent="0.2">
      <c r="A76573" s="10"/>
      <c r="B76573" s="11"/>
      <c r="C76573" s="11"/>
      <c r="D76573" s="11"/>
      <c r="E76573" s="11"/>
      <c r="F76573" s="11"/>
    </row>
    <row r="76574" spans="1:6" x14ac:dyDescent="0.2">
      <c r="A76574" s="10"/>
      <c r="B76574" s="11"/>
      <c r="C76574" s="11"/>
      <c r="D76574" s="11"/>
      <c r="E76574" s="11"/>
      <c r="F76574" s="11"/>
    </row>
    <row r="76575" spans="1:6" x14ac:dyDescent="0.2">
      <c r="A76575" s="10"/>
      <c r="B76575" s="11"/>
      <c r="C76575" s="11"/>
      <c r="D76575" s="11"/>
      <c r="E76575" s="11"/>
      <c r="F76575" s="11"/>
    </row>
    <row r="76576" spans="1:6" x14ac:dyDescent="0.2">
      <c r="A76576" s="10"/>
      <c r="B76576" s="11"/>
      <c r="C76576" s="11"/>
      <c r="D76576" s="11"/>
      <c r="E76576" s="11"/>
      <c r="F76576" s="11"/>
    </row>
    <row r="76577" spans="1:6" x14ac:dyDescent="0.2">
      <c r="A76577" s="10"/>
      <c r="B76577" s="11"/>
      <c r="C76577" s="11"/>
      <c r="D76577" s="11"/>
      <c r="E76577" s="11"/>
      <c r="F76577" s="11"/>
    </row>
    <row r="76578" spans="1:6" x14ac:dyDescent="0.2">
      <c r="A76578" s="10"/>
      <c r="B76578" s="11"/>
      <c r="C76578" s="11"/>
      <c r="D76578" s="11"/>
      <c r="E76578" s="11"/>
      <c r="F76578" s="11"/>
    </row>
    <row r="76579" spans="1:6" x14ac:dyDescent="0.2">
      <c r="A76579" s="10"/>
      <c r="B76579" s="11"/>
      <c r="C76579" s="11"/>
      <c r="D76579" s="11"/>
      <c r="E76579" s="11"/>
      <c r="F76579" s="11"/>
    </row>
    <row r="76580" spans="1:6" x14ac:dyDescent="0.2">
      <c r="A76580" s="10"/>
      <c r="B76580" s="11"/>
      <c r="C76580" s="11"/>
      <c r="D76580" s="11"/>
      <c r="E76580" s="11"/>
      <c r="F76580" s="11"/>
    </row>
    <row r="76581" spans="1:6" x14ac:dyDescent="0.2">
      <c r="A76581" s="10"/>
      <c r="B76581" s="11"/>
      <c r="C76581" s="11"/>
      <c r="D76581" s="11"/>
      <c r="E76581" s="11"/>
      <c r="F76581" s="11"/>
    </row>
    <row r="76582" spans="1:6" x14ac:dyDescent="0.2">
      <c r="A76582" s="10"/>
      <c r="B76582" s="11"/>
      <c r="C76582" s="11"/>
      <c r="D76582" s="11"/>
      <c r="E76582" s="11"/>
      <c r="F76582" s="11"/>
    </row>
    <row r="76583" spans="1:6" x14ac:dyDescent="0.2">
      <c r="A76583" s="10"/>
      <c r="B76583" s="11"/>
      <c r="C76583" s="11"/>
      <c r="D76583" s="11"/>
      <c r="E76583" s="11"/>
      <c r="F76583" s="11"/>
    </row>
    <row r="76584" spans="1:6" x14ac:dyDescent="0.2">
      <c r="A76584" s="10"/>
      <c r="B76584" s="11"/>
      <c r="C76584" s="11"/>
      <c r="D76584" s="11"/>
      <c r="E76584" s="11"/>
      <c r="F76584" s="11"/>
    </row>
    <row r="76585" spans="1:6" x14ac:dyDescent="0.2">
      <c r="A76585" s="10"/>
      <c r="B76585" s="11"/>
      <c r="C76585" s="11"/>
      <c r="D76585" s="11"/>
      <c r="E76585" s="11"/>
      <c r="F76585" s="11"/>
    </row>
    <row r="76586" spans="1:6" x14ac:dyDescent="0.2">
      <c r="A76586" s="10"/>
      <c r="B76586" s="11"/>
      <c r="C76586" s="11"/>
      <c r="D76586" s="11"/>
      <c r="E76586" s="11"/>
      <c r="F76586" s="11"/>
    </row>
    <row r="76587" spans="1:6" x14ac:dyDescent="0.2">
      <c r="A76587" s="10"/>
      <c r="B76587" s="11"/>
      <c r="C76587" s="11"/>
      <c r="D76587" s="11"/>
      <c r="E76587" s="11"/>
      <c r="F76587" s="11"/>
    </row>
    <row r="76588" spans="1:6" x14ac:dyDescent="0.2">
      <c r="A76588" s="10"/>
      <c r="B76588" s="11"/>
      <c r="C76588" s="11"/>
      <c r="D76588" s="11"/>
      <c r="E76588" s="11"/>
      <c r="F76588" s="11"/>
    </row>
    <row r="76589" spans="1:6" x14ac:dyDescent="0.2">
      <c r="A76589" s="10"/>
      <c r="B76589" s="11"/>
      <c r="C76589" s="11"/>
      <c r="D76589" s="11"/>
      <c r="E76589" s="11"/>
      <c r="F76589" s="11"/>
    </row>
    <row r="76590" spans="1:6" x14ac:dyDescent="0.2">
      <c r="A76590" s="10"/>
      <c r="B76590" s="11"/>
      <c r="C76590" s="11"/>
      <c r="D76590" s="11"/>
      <c r="E76590" s="11"/>
      <c r="F76590" s="11"/>
    </row>
    <row r="76591" spans="1:6" x14ac:dyDescent="0.2">
      <c r="A76591" s="10"/>
      <c r="B76591" s="11"/>
      <c r="C76591" s="11"/>
      <c r="D76591" s="11"/>
      <c r="E76591" s="11"/>
      <c r="F76591" s="11"/>
    </row>
    <row r="76592" spans="1:6" x14ac:dyDescent="0.2">
      <c r="A76592" s="10"/>
      <c r="B76592" s="11"/>
      <c r="C76592" s="11"/>
      <c r="D76592" s="11"/>
      <c r="E76592" s="11"/>
      <c r="F76592" s="11"/>
    </row>
    <row r="76593" spans="1:6" x14ac:dyDescent="0.2">
      <c r="A76593" s="10"/>
      <c r="B76593" s="11"/>
      <c r="C76593" s="11"/>
      <c r="D76593" s="11"/>
      <c r="E76593" s="11"/>
      <c r="F76593" s="11"/>
    </row>
    <row r="76594" spans="1:6" x14ac:dyDescent="0.2">
      <c r="A76594" s="10"/>
      <c r="B76594" s="11"/>
      <c r="C76594" s="11"/>
      <c r="D76594" s="11"/>
      <c r="E76594" s="11"/>
      <c r="F76594" s="11"/>
    </row>
    <row r="76595" spans="1:6" x14ac:dyDescent="0.2">
      <c r="A76595" s="10"/>
      <c r="B76595" s="11"/>
      <c r="C76595" s="11"/>
      <c r="D76595" s="11"/>
      <c r="E76595" s="11"/>
      <c r="F76595" s="11"/>
    </row>
    <row r="76596" spans="1:6" x14ac:dyDescent="0.2">
      <c r="A76596" s="10"/>
      <c r="B76596" s="11"/>
      <c r="C76596" s="11"/>
      <c r="D76596" s="11"/>
      <c r="E76596" s="11"/>
      <c r="F76596" s="11"/>
    </row>
    <row r="76597" spans="1:6" x14ac:dyDescent="0.2">
      <c r="A76597" s="10"/>
      <c r="B76597" s="11"/>
      <c r="C76597" s="11"/>
      <c r="D76597" s="11"/>
      <c r="E76597" s="11"/>
      <c r="F76597" s="11"/>
    </row>
    <row r="76598" spans="1:6" x14ac:dyDescent="0.2">
      <c r="A76598" s="10"/>
      <c r="B76598" s="11"/>
      <c r="C76598" s="11"/>
      <c r="D76598" s="11"/>
      <c r="E76598" s="11"/>
      <c r="F76598" s="11"/>
    </row>
    <row r="76599" spans="1:6" x14ac:dyDescent="0.2">
      <c r="A76599" s="10"/>
      <c r="B76599" s="11"/>
      <c r="C76599" s="11"/>
      <c r="D76599" s="11"/>
      <c r="E76599" s="11"/>
      <c r="F76599" s="11"/>
    </row>
    <row r="76600" spans="1:6" x14ac:dyDescent="0.2">
      <c r="A76600" s="10"/>
      <c r="B76600" s="11"/>
      <c r="C76600" s="11"/>
      <c r="D76600" s="11"/>
      <c r="E76600" s="11"/>
      <c r="F76600" s="11"/>
    </row>
    <row r="76601" spans="1:6" x14ac:dyDescent="0.2">
      <c r="A76601" s="10"/>
      <c r="B76601" s="11"/>
      <c r="C76601" s="11"/>
      <c r="D76601" s="11"/>
      <c r="E76601" s="11"/>
      <c r="F76601" s="11"/>
    </row>
    <row r="76602" spans="1:6" x14ac:dyDescent="0.2">
      <c r="A76602" s="10"/>
      <c r="B76602" s="11"/>
      <c r="C76602" s="11"/>
      <c r="D76602" s="11"/>
      <c r="E76602" s="11"/>
      <c r="F76602" s="11"/>
    </row>
    <row r="76603" spans="1:6" x14ac:dyDescent="0.2">
      <c r="A76603" s="10"/>
      <c r="B76603" s="11"/>
      <c r="C76603" s="11"/>
      <c r="D76603" s="11"/>
      <c r="E76603" s="11"/>
      <c r="F76603" s="11"/>
    </row>
    <row r="76604" spans="1:6" x14ac:dyDescent="0.2">
      <c r="A76604" s="10"/>
      <c r="B76604" s="11"/>
      <c r="C76604" s="11"/>
      <c r="D76604" s="11"/>
      <c r="E76604" s="11"/>
      <c r="F76604" s="11"/>
    </row>
    <row r="76605" spans="1:6" x14ac:dyDescent="0.2">
      <c r="A76605" s="10"/>
      <c r="B76605" s="11"/>
      <c r="C76605" s="11"/>
      <c r="D76605" s="11"/>
      <c r="E76605" s="11"/>
      <c r="F76605" s="11"/>
    </row>
    <row r="76606" spans="1:6" x14ac:dyDescent="0.2">
      <c r="A76606" s="10"/>
      <c r="B76606" s="11"/>
      <c r="C76606" s="11"/>
      <c r="D76606" s="11"/>
      <c r="E76606" s="11"/>
      <c r="F76606" s="11"/>
    </row>
    <row r="76607" spans="1:6" x14ac:dyDescent="0.2">
      <c r="A76607" s="10"/>
      <c r="B76607" s="11"/>
      <c r="C76607" s="11"/>
      <c r="D76607" s="11"/>
      <c r="E76607" s="11"/>
      <c r="F76607" s="11"/>
    </row>
    <row r="76608" spans="1:6" x14ac:dyDescent="0.2">
      <c r="A76608" s="10"/>
      <c r="B76608" s="11"/>
      <c r="C76608" s="11"/>
      <c r="D76608" s="11"/>
      <c r="E76608" s="11"/>
      <c r="F76608" s="11"/>
    </row>
    <row r="76609" spans="1:6" x14ac:dyDescent="0.2">
      <c r="A76609" s="10"/>
      <c r="B76609" s="11"/>
      <c r="C76609" s="11"/>
      <c r="D76609" s="11"/>
      <c r="E76609" s="11"/>
      <c r="F76609" s="11"/>
    </row>
    <row r="76610" spans="1:6" x14ac:dyDescent="0.2">
      <c r="A76610" s="10"/>
      <c r="B76610" s="11"/>
      <c r="C76610" s="11"/>
      <c r="D76610" s="11"/>
      <c r="E76610" s="11"/>
      <c r="F76610" s="11"/>
    </row>
    <row r="76611" spans="1:6" x14ac:dyDescent="0.2">
      <c r="A76611" s="10"/>
      <c r="B76611" s="11"/>
      <c r="C76611" s="11"/>
      <c r="D76611" s="11"/>
      <c r="E76611" s="11"/>
      <c r="F76611" s="11"/>
    </row>
    <row r="76612" spans="1:6" x14ac:dyDescent="0.2">
      <c r="A76612" s="10"/>
      <c r="B76612" s="11"/>
      <c r="C76612" s="11"/>
      <c r="D76612" s="11"/>
      <c r="E76612" s="11"/>
      <c r="F76612" s="11"/>
    </row>
    <row r="76613" spans="1:6" x14ac:dyDescent="0.2">
      <c r="A76613" s="10"/>
      <c r="B76613" s="11"/>
      <c r="C76613" s="11"/>
      <c r="D76613" s="11"/>
      <c r="E76613" s="11"/>
      <c r="F76613" s="11"/>
    </row>
    <row r="76614" spans="1:6" x14ac:dyDescent="0.2">
      <c r="A76614" s="10"/>
      <c r="B76614" s="11"/>
      <c r="C76614" s="11"/>
      <c r="D76614" s="11"/>
      <c r="E76614" s="11"/>
      <c r="F76614" s="11"/>
    </row>
    <row r="76615" spans="1:6" x14ac:dyDescent="0.2">
      <c r="A76615" s="10"/>
      <c r="B76615" s="11"/>
      <c r="C76615" s="11"/>
      <c r="D76615" s="11"/>
      <c r="E76615" s="11"/>
      <c r="F76615" s="11"/>
    </row>
    <row r="76616" spans="1:6" x14ac:dyDescent="0.2">
      <c r="A76616" s="10"/>
      <c r="B76616" s="11"/>
      <c r="C76616" s="11"/>
      <c r="D76616" s="11"/>
      <c r="E76616" s="11"/>
      <c r="F76616" s="11"/>
    </row>
    <row r="76617" spans="1:6" x14ac:dyDescent="0.2">
      <c r="A76617" s="10"/>
      <c r="B76617" s="11"/>
      <c r="C76617" s="11"/>
      <c r="D76617" s="11"/>
      <c r="E76617" s="11"/>
      <c r="F76617" s="11"/>
    </row>
    <row r="76618" spans="1:6" x14ac:dyDescent="0.2">
      <c r="A76618" s="10"/>
      <c r="B76618" s="11"/>
      <c r="C76618" s="11"/>
      <c r="D76618" s="11"/>
      <c r="E76618" s="11"/>
      <c r="F76618" s="11"/>
    </row>
    <row r="76619" spans="1:6" x14ac:dyDescent="0.2">
      <c r="A76619" s="10"/>
      <c r="B76619" s="11"/>
      <c r="C76619" s="11"/>
      <c r="D76619" s="11"/>
      <c r="E76619" s="11"/>
      <c r="F76619" s="11"/>
    </row>
    <row r="76620" spans="1:6" x14ac:dyDescent="0.2">
      <c r="A76620" s="10"/>
      <c r="B76620" s="11"/>
      <c r="C76620" s="11"/>
      <c r="D76620" s="11"/>
      <c r="E76620" s="11"/>
      <c r="F76620" s="11"/>
    </row>
    <row r="76621" spans="1:6" x14ac:dyDescent="0.2">
      <c r="A76621" s="10"/>
      <c r="B76621" s="11"/>
      <c r="C76621" s="11"/>
      <c r="D76621" s="11"/>
      <c r="E76621" s="11"/>
      <c r="F76621" s="11"/>
    </row>
    <row r="76622" spans="1:6" x14ac:dyDescent="0.2">
      <c r="A76622" s="10"/>
      <c r="B76622" s="11"/>
      <c r="C76622" s="11"/>
      <c r="D76622" s="11"/>
      <c r="E76622" s="11"/>
      <c r="F76622" s="11"/>
    </row>
    <row r="76623" spans="1:6" x14ac:dyDescent="0.2">
      <c r="A76623" s="10"/>
      <c r="B76623" s="11"/>
      <c r="C76623" s="11"/>
      <c r="D76623" s="11"/>
      <c r="E76623" s="11"/>
      <c r="F76623" s="11"/>
    </row>
    <row r="76624" spans="1:6" x14ac:dyDescent="0.2">
      <c r="A76624" s="10"/>
      <c r="B76624" s="11"/>
      <c r="C76624" s="11"/>
      <c r="D76624" s="11"/>
      <c r="E76624" s="11"/>
      <c r="F76624" s="11"/>
    </row>
    <row r="76625" spans="1:6" x14ac:dyDescent="0.2">
      <c r="A76625" s="10"/>
      <c r="B76625" s="11"/>
      <c r="C76625" s="11"/>
      <c r="D76625" s="11"/>
      <c r="E76625" s="11"/>
      <c r="F76625" s="11"/>
    </row>
    <row r="76626" spans="1:6" x14ac:dyDescent="0.2">
      <c r="A76626" s="10"/>
      <c r="B76626" s="11"/>
      <c r="C76626" s="11"/>
      <c r="D76626" s="11"/>
      <c r="E76626" s="11"/>
      <c r="F76626" s="11"/>
    </row>
    <row r="76627" spans="1:6" x14ac:dyDescent="0.2">
      <c r="A76627" s="10"/>
      <c r="B76627" s="11"/>
      <c r="C76627" s="11"/>
      <c r="D76627" s="11"/>
      <c r="E76627" s="11"/>
      <c r="F76627" s="11"/>
    </row>
    <row r="76628" spans="1:6" x14ac:dyDescent="0.2">
      <c r="A76628" s="10"/>
      <c r="B76628" s="11"/>
      <c r="C76628" s="11"/>
      <c r="D76628" s="11"/>
      <c r="E76628" s="11"/>
      <c r="F76628" s="11"/>
    </row>
    <row r="76629" spans="1:6" x14ac:dyDescent="0.2">
      <c r="A76629" s="10"/>
      <c r="B76629" s="11"/>
      <c r="C76629" s="11"/>
      <c r="D76629" s="11"/>
      <c r="E76629" s="11"/>
      <c r="F76629" s="11"/>
    </row>
    <row r="76630" spans="1:6" x14ac:dyDescent="0.2">
      <c r="A76630" s="10"/>
      <c r="B76630" s="11"/>
      <c r="C76630" s="11"/>
      <c r="D76630" s="11"/>
      <c r="E76630" s="11"/>
      <c r="F76630" s="11"/>
    </row>
    <row r="76631" spans="1:6" x14ac:dyDescent="0.2">
      <c r="A76631" s="10"/>
      <c r="B76631" s="11"/>
      <c r="C76631" s="11"/>
      <c r="D76631" s="11"/>
      <c r="E76631" s="11"/>
      <c r="F76631" s="11"/>
    </row>
    <row r="76632" spans="1:6" x14ac:dyDescent="0.2">
      <c r="A76632" s="10"/>
      <c r="B76632" s="11"/>
      <c r="C76632" s="11"/>
      <c r="D76632" s="11"/>
      <c r="E76632" s="11"/>
      <c r="F76632" s="11"/>
    </row>
    <row r="76633" spans="1:6" x14ac:dyDescent="0.2">
      <c r="A76633" s="10"/>
      <c r="B76633" s="11"/>
      <c r="C76633" s="11"/>
      <c r="D76633" s="11"/>
      <c r="E76633" s="11"/>
      <c r="F76633" s="11"/>
    </row>
    <row r="76634" spans="1:6" x14ac:dyDescent="0.2">
      <c r="A76634" s="10"/>
      <c r="B76634" s="11"/>
      <c r="C76634" s="11"/>
      <c r="D76634" s="11"/>
      <c r="E76634" s="11"/>
      <c r="F76634" s="11"/>
    </row>
    <row r="76635" spans="1:6" x14ac:dyDescent="0.2">
      <c r="A76635" s="10"/>
      <c r="B76635" s="11"/>
      <c r="C76635" s="11"/>
      <c r="D76635" s="11"/>
      <c r="E76635" s="11"/>
      <c r="F76635" s="11"/>
    </row>
    <row r="76636" spans="1:6" x14ac:dyDescent="0.2">
      <c r="A76636" s="10"/>
      <c r="B76636" s="11"/>
      <c r="C76636" s="11"/>
      <c r="D76636" s="11"/>
      <c r="E76636" s="11"/>
      <c r="F76636" s="11"/>
    </row>
    <row r="76637" spans="1:6" x14ac:dyDescent="0.2">
      <c r="A76637" s="10"/>
      <c r="B76637" s="11"/>
      <c r="C76637" s="11"/>
      <c r="D76637" s="11"/>
      <c r="E76637" s="11"/>
      <c r="F76637" s="11"/>
    </row>
    <row r="76638" spans="1:6" x14ac:dyDescent="0.2">
      <c r="A76638" s="10"/>
      <c r="B76638" s="11"/>
      <c r="C76638" s="11"/>
      <c r="D76638" s="11"/>
      <c r="E76638" s="11"/>
      <c r="F76638" s="11"/>
    </row>
    <row r="76639" spans="1:6" x14ac:dyDescent="0.2">
      <c r="A76639" s="10"/>
      <c r="B76639" s="11"/>
      <c r="C76639" s="11"/>
      <c r="D76639" s="11"/>
      <c r="E76639" s="11"/>
      <c r="F76639" s="11"/>
    </row>
    <row r="76640" spans="1:6" x14ac:dyDescent="0.2">
      <c r="A76640" s="10"/>
      <c r="B76640" s="11"/>
      <c r="C76640" s="11"/>
      <c r="D76640" s="11"/>
      <c r="E76640" s="11"/>
      <c r="F76640" s="11"/>
    </row>
    <row r="76641" spans="1:6" x14ac:dyDescent="0.2">
      <c r="A76641" s="10"/>
      <c r="B76641" s="11"/>
      <c r="C76641" s="11"/>
      <c r="D76641" s="11"/>
      <c r="E76641" s="11"/>
      <c r="F76641" s="11"/>
    </row>
    <row r="76642" spans="1:6" x14ac:dyDescent="0.2">
      <c r="A76642" s="10"/>
      <c r="B76642" s="11"/>
      <c r="C76642" s="11"/>
      <c r="D76642" s="11"/>
      <c r="E76642" s="11"/>
      <c r="F76642" s="11"/>
    </row>
    <row r="76643" spans="1:6" x14ac:dyDescent="0.2">
      <c r="A76643" s="10"/>
      <c r="B76643" s="11"/>
      <c r="C76643" s="11"/>
      <c r="D76643" s="11"/>
      <c r="E76643" s="11"/>
      <c r="F76643" s="11"/>
    </row>
    <row r="76644" spans="1:6" x14ac:dyDescent="0.2">
      <c r="A76644" s="10"/>
      <c r="B76644" s="11"/>
      <c r="C76644" s="11"/>
      <c r="D76644" s="11"/>
      <c r="E76644" s="11"/>
      <c r="F76644" s="11"/>
    </row>
    <row r="76645" spans="1:6" x14ac:dyDescent="0.2">
      <c r="A76645" s="10"/>
      <c r="B76645" s="11"/>
      <c r="C76645" s="11"/>
      <c r="D76645" s="11"/>
      <c r="E76645" s="11"/>
      <c r="F76645" s="11"/>
    </row>
    <row r="76646" spans="1:6" x14ac:dyDescent="0.2">
      <c r="A76646" s="10"/>
      <c r="B76646" s="11"/>
      <c r="C76646" s="11"/>
      <c r="D76646" s="11"/>
      <c r="E76646" s="11"/>
      <c r="F76646" s="11"/>
    </row>
    <row r="76647" spans="1:6" x14ac:dyDescent="0.2">
      <c r="A76647" s="10"/>
      <c r="B76647" s="11"/>
      <c r="C76647" s="11"/>
      <c r="D76647" s="11"/>
      <c r="E76647" s="11"/>
      <c r="F76647" s="11"/>
    </row>
    <row r="76648" spans="1:6" x14ac:dyDescent="0.2">
      <c r="A76648" s="10"/>
      <c r="B76648" s="11"/>
      <c r="C76648" s="11"/>
      <c r="D76648" s="11"/>
      <c r="E76648" s="11"/>
      <c r="F76648" s="11"/>
    </row>
    <row r="76649" spans="1:6" x14ac:dyDescent="0.2">
      <c r="A76649" s="10"/>
      <c r="B76649" s="11"/>
      <c r="C76649" s="11"/>
      <c r="D76649" s="11"/>
      <c r="E76649" s="11"/>
      <c r="F76649" s="11"/>
    </row>
    <row r="76650" spans="1:6" x14ac:dyDescent="0.2">
      <c r="A76650" s="10"/>
      <c r="B76650" s="11"/>
      <c r="C76650" s="11"/>
      <c r="D76650" s="11"/>
      <c r="E76650" s="11"/>
      <c r="F76650" s="11"/>
    </row>
    <row r="76651" spans="1:6" x14ac:dyDescent="0.2">
      <c r="A76651" s="10"/>
      <c r="B76651" s="11"/>
      <c r="C76651" s="11"/>
      <c r="D76651" s="11"/>
      <c r="E76651" s="11"/>
      <c r="F76651" s="11"/>
    </row>
    <row r="76652" spans="1:6" x14ac:dyDescent="0.2">
      <c r="A76652" s="10"/>
      <c r="B76652" s="11"/>
      <c r="C76652" s="11"/>
      <c r="D76652" s="11"/>
      <c r="E76652" s="11"/>
      <c r="F76652" s="11"/>
    </row>
    <row r="76653" spans="1:6" x14ac:dyDescent="0.2">
      <c r="A76653" s="10"/>
      <c r="B76653" s="11"/>
      <c r="C76653" s="11"/>
      <c r="D76653" s="11"/>
      <c r="E76653" s="11"/>
      <c r="F76653" s="11"/>
    </row>
    <row r="76654" spans="1:6" x14ac:dyDescent="0.2">
      <c r="A76654" s="10"/>
      <c r="B76654" s="11"/>
      <c r="C76654" s="11"/>
      <c r="D76654" s="11"/>
      <c r="E76654" s="11"/>
      <c r="F76654" s="11"/>
    </row>
    <row r="76655" spans="1:6" x14ac:dyDescent="0.2">
      <c r="A76655" s="10"/>
      <c r="B76655" s="11"/>
      <c r="C76655" s="11"/>
      <c r="D76655" s="11"/>
      <c r="E76655" s="11"/>
      <c r="F76655" s="11"/>
    </row>
    <row r="76656" spans="1:6" x14ac:dyDescent="0.2">
      <c r="A76656" s="10"/>
      <c r="B76656" s="11"/>
      <c r="C76656" s="11"/>
      <c r="D76656" s="11"/>
      <c r="E76656" s="11"/>
      <c r="F76656" s="11"/>
    </row>
    <row r="76657" spans="1:6" x14ac:dyDescent="0.2">
      <c r="A76657" s="10"/>
      <c r="B76657" s="11"/>
      <c r="C76657" s="11"/>
      <c r="D76657" s="11"/>
      <c r="E76657" s="11"/>
      <c r="F76657" s="11"/>
    </row>
    <row r="76658" spans="1:6" x14ac:dyDescent="0.2">
      <c r="A76658" s="10"/>
      <c r="B76658" s="11"/>
      <c r="C76658" s="11"/>
      <c r="D76658" s="11"/>
      <c r="E76658" s="11"/>
      <c r="F76658" s="11"/>
    </row>
    <row r="76659" spans="1:6" x14ac:dyDescent="0.2">
      <c r="A76659" s="10"/>
      <c r="B76659" s="11"/>
      <c r="C76659" s="11"/>
      <c r="D76659" s="11"/>
      <c r="E76659" s="11"/>
      <c r="F76659" s="11"/>
    </row>
    <row r="76660" spans="1:6" x14ac:dyDescent="0.2">
      <c r="A76660" s="10"/>
      <c r="B76660" s="11"/>
      <c r="C76660" s="11"/>
      <c r="D76660" s="11"/>
      <c r="E76660" s="11"/>
      <c r="F76660" s="11"/>
    </row>
    <row r="76661" spans="1:6" x14ac:dyDescent="0.2">
      <c r="A76661" s="10"/>
      <c r="B76661" s="11"/>
      <c r="C76661" s="11"/>
      <c r="D76661" s="11"/>
      <c r="E76661" s="11"/>
      <c r="F76661" s="11"/>
    </row>
    <row r="76662" spans="1:6" x14ac:dyDescent="0.2">
      <c r="A76662" s="10"/>
      <c r="B76662" s="11"/>
      <c r="C76662" s="11"/>
      <c r="D76662" s="11"/>
      <c r="E76662" s="11"/>
      <c r="F76662" s="11"/>
    </row>
    <row r="76663" spans="1:6" x14ac:dyDescent="0.2">
      <c r="A76663" s="10"/>
      <c r="B76663" s="11"/>
      <c r="C76663" s="11"/>
      <c r="D76663" s="11"/>
      <c r="E76663" s="11"/>
      <c r="F76663" s="11"/>
    </row>
    <row r="76664" spans="1:6" x14ac:dyDescent="0.2">
      <c r="A76664" s="10"/>
      <c r="B76664" s="11"/>
      <c r="C76664" s="11"/>
      <c r="D76664" s="11"/>
      <c r="E76664" s="11"/>
      <c r="F76664" s="11"/>
    </row>
    <row r="76665" spans="1:6" x14ac:dyDescent="0.2">
      <c r="A76665" s="10"/>
      <c r="B76665" s="11"/>
      <c r="C76665" s="11"/>
      <c r="D76665" s="11"/>
      <c r="E76665" s="11"/>
      <c r="F76665" s="11"/>
    </row>
    <row r="76666" spans="1:6" x14ac:dyDescent="0.2">
      <c r="A76666" s="10"/>
      <c r="B76666" s="11"/>
      <c r="C76666" s="11"/>
      <c r="D76666" s="11"/>
      <c r="E76666" s="11"/>
      <c r="F76666" s="11"/>
    </row>
    <row r="76667" spans="1:6" x14ac:dyDescent="0.2">
      <c r="A76667" s="10"/>
      <c r="B76667" s="11"/>
      <c r="C76667" s="11"/>
      <c r="D76667" s="11"/>
      <c r="E76667" s="11"/>
      <c r="F76667" s="11"/>
    </row>
    <row r="76668" spans="1:6" x14ac:dyDescent="0.2">
      <c r="A76668" s="10"/>
      <c r="B76668" s="11"/>
      <c r="C76668" s="11"/>
      <c r="D76668" s="11"/>
      <c r="E76668" s="11"/>
      <c r="F76668" s="11"/>
    </row>
    <row r="76669" spans="1:6" x14ac:dyDescent="0.2">
      <c r="A76669" s="10"/>
      <c r="B76669" s="11"/>
      <c r="C76669" s="11"/>
      <c r="D76669" s="11"/>
      <c r="E76669" s="11"/>
      <c r="F76669" s="11"/>
    </row>
    <row r="76670" spans="1:6" x14ac:dyDescent="0.2">
      <c r="A76670" s="10"/>
      <c r="B76670" s="11"/>
      <c r="C76670" s="11"/>
      <c r="D76670" s="11"/>
      <c r="E76670" s="11"/>
      <c r="F76670" s="11"/>
    </row>
    <row r="76671" spans="1:6" x14ac:dyDescent="0.2">
      <c r="A76671" s="10"/>
      <c r="B76671" s="11"/>
      <c r="C76671" s="11"/>
      <c r="D76671" s="11"/>
      <c r="E76671" s="11"/>
      <c r="F76671" s="11"/>
    </row>
    <row r="76672" spans="1:6" x14ac:dyDescent="0.2">
      <c r="A76672" s="10"/>
      <c r="B76672" s="11"/>
      <c r="C76672" s="11"/>
      <c r="D76672" s="11"/>
      <c r="E76672" s="11"/>
      <c r="F76672" s="11"/>
    </row>
    <row r="76673" spans="1:6" x14ac:dyDescent="0.2">
      <c r="A76673" s="10"/>
      <c r="B76673" s="11"/>
      <c r="C76673" s="11"/>
      <c r="D76673" s="11"/>
      <c r="E76673" s="11"/>
      <c r="F76673" s="11"/>
    </row>
    <row r="76674" spans="1:6" x14ac:dyDescent="0.2">
      <c r="A76674" s="10"/>
      <c r="B76674" s="11"/>
      <c r="C76674" s="11"/>
      <c r="D76674" s="11"/>
      <c r="E76674" s="11"/>
      <c r="F76674" s="11"/>
    </row>
    <row r="76675" spans="1:6" x14ac:dyDescent="0.2">
      <c r="A76675" s="10"/>
      <c r="B76675" s="11"/>
      <c r="C76675" s="11"/>
      <c r="D76675" s="11"/>
      <c r="E76675" s="11"/>
      <c r="F76675" s="11"/>
    </row>
    <row r="76676" spans="1:6" x14ac:dyDescent="0.2">
      <c r="A76676" s="10"/>
      <c r="B76676" s="11"/>
      <c r="C76676" s="11"/>
      <c r="D76676" s="11"/>
      <c r="E76676" s="11"/>
      <c r="F76676" s="11"/>
    </row>
    <row r="76677" spans="1:6" x14ac:dyDescent="0.2">
      <c r="A76677" s="10"/>
      <c r="B76677" s="11"/>
      <c r="C76677" s="11"/>
      <c r="D76677" s="11"/>
      <c r="E76677" s="11"/>
      <c r="F76677" s="11"/>
    </row>
    <row r="76678" spans="1:6" x14ac:dyDescent="0.2">
      <c r="A76678" s="10"/>
      <c r="B76678" s="11"/>
      <c r="C76678" s="11"/>
      <c r="D76678" s="11"/>
      <c r="E76678" s="11"/>
      <c r="F76678" s="11"/>
    </row>
    <row r="76679" spans="1:6" x14ac:dyDescent="0.2">
      <c r="A76679" s="10"/>
      <c r="B76679" s="11"/>
      <c r="C76679" s="11"/>
      <c r="D76679" s="11"/>
      <c r="E76679" s="11"/>
      <c r="F76679" s="11"/>
    </row>
    <row r="76680" spans="1:6" x14ac:dyDescent="0.2">
      <c r="A76680" s="10"/>
      <c r="B76680" s="11"/>
      <c r="C76680" s="11"/>
      <c r="D76680" s="11"/>
      <c r="E76680" s="11"/>
      <c r="F76680" s="11"/>
    </row>
    <row r="76681" spans="1:6" x14ac:dyDescent="0.2">
      <c r="A76681" s="10"/>
      <c r="B76681" s="11"/>
      <c r="C76681" s="11"/>
      <c r="D76681" s="11"/>
      <c r="E76681" s="11"/>
      <c r="F76681" s="11"/>
    </row>
    <row r="76682" spans="1:6" x14ac:dyDescent="0.2">
      <c r="A76682" s="10"/>
      <c r="B76682" s="11"/>
      <c r="C76682" s="11"/>
      <c r="D76682" s="11"/>
      <c r="E76682" s="11"/>
      <c r="F76682" s="11"/>
    </row>
    <row r="76683" spans="1:6" x14ac:dyDescent="0.2">
      <c r="A76683" s="10"/>
      <c r="B76683" s="11"/>
      <c r="C76683" s="11"/>
      <c r="D76683" s="11"/>
      <c r="E76683" s="11"/>
      <c r="F76683" s="11"/>
    </row>
    <row r="76684" spans="1:6" x14ac:dyDescent="0.2">
      <c r="A76684" s="10"/>
      <c r="B76684" s="11"/>
      <c r="C76684" s="11"/>
      <c r="D76684" s="11"/>
      <c r="E76684" s="11"/>
      <c r="F76684" s="11"/>
    </row>
    <row r="76685" spans="1:6" x14ac:dyDescent="0.2">
      <c r="A76685" s="10"/>
      <c r="B76685" s="11"/>
      <c r="C76685" s="11"/>
      <c r="D76685" s="11"/>
      <c r="E76685" s="11"/>
      <c r="F76685" s="11"/>
    </row>
    <row r="76686" spans="1:6" x14ac:dyDescent="0.2">
      <c r="A76686" s="10"/>
      <c r="B76686" s="11"/>
      <c r="C76686" s="11"/>
      <c r="D76686" s="11"/>
      <c r="E76686" s="11"/>
      <c r="F76686" s="11"/>
    </row>
    <row r="76687" spans="1:6" x14ac:dyDescent="0.2">
      <c r="A76687" s="10"/>
      <c r="B76687" s="11"/>
      <c r="C76687" s="11"/>
      <c r="D76687" s="11"/>
      <c r="E76687" s="11"/>
      <c r="F76687" s="11"/>
    </row>
    <row r="76688" spans="1:6" x14ac:dyDescent="0.2">
      <c r="A76688" s="10"/>
      <c r="B76688" s="11"/>
      <c r="C76688" s="11"/>
      <c r="D76688" s="11"/>
      <c r="E76688" s="11"/>
      <c r="F76688" s="11"/>
    </row>
    <row r="76689" spans="1:6" x14ac:dyDescent="0.2">
      <c r="A76689" s="10"/>
      <c r="B76689" s="11"/>
      <c r="C76689" s="11"/>
      <c r="D76689" s="11"/>
      <c r="E76689" s="11"/>
      <c r="F76689" s="11"/>
    </row>
    <row r="76690" spans="1:6" x14ac:dyDescent="0.2">
      <c r="A76690" s="10"/>
      <c r="B76690" s="11"/>
      <c r="C76690" s="11"/>
      <c r="D76690" s="11"/>
      <c r="E76690" s="11"/>
      <c r="F76690" s="11"/>
    </row>
    <row r="76691" spans="1:6" x14ac:dyDescent="0.2">
      <c r="A76691" s="10"/>
      <c r="B76691" s="11"/>
      <c r="C76691" s="11"/>
      <c r="D76691" s="11"/>
      <c r="E76691" s="11"/>
      <c r="F76691" s="11"/>
    </row>
    <row r="76692" spans="1:6" x14ac:dyDescent="0.2">
      <c r="A76692" s="10"/>
      <c r="B76692" s="11"/>
      <c r="C76692" s="11"/>
      <c r="D76692" s="11"/>
      <c r="E76692" s="11"/>
      <c r="F76692" s="11"/>
    </row>
    <row r="76693" spans="1:6" x14ac:dyDescent="0.2">
      <c r="A76693" s="10"/>
      <c r="B76693" s="11"/>
      <c r="C76693" s="11"/>
      <c r="D76693" s="11"/>
      <c r="E76693" s="11"/>
      <c r="F76693" s="11"/>
    </row>
    <row r="76694" spans="1:6" x14ac:dyDescent="0.2">
      <c r="A76694" s="10"/>
      <c r="B76694" s="11"/>
      <c r="C76694" s="11"/>
      <c r="D76694" s="11"/>
      <c r="E76694" s="11"/>
      <c r="F76694" s="11"/>
    </row>
    <row r="76695" spans="1:6" x14ac:dyDescent="0.2">
      <c r="A76695" s="10"/>
      <c r="B76695" s="11"/>
      <c r="C76695" s="11"/>
      <c r="D76695" s="11"/>
      <c r="E76695" s="11"/>
      <c r="F76695" s="11"/>
    </row>
    <row r="76696" spans="1:6" x14ac:dyDescent="0.2">
      <c r="A76696" s="10"/>
      <c r="B76696" s="11"/>
      <c r="C76696" s="11"/>
      <c r="D76696" s="11"/>
      <c r="E76696" s="11"/>
      <c r="F76696" s="11"/>
    </row>
    <row r="76697" spans="1:6" x14ac:dyDescent="0.2">
      <c r="A76697" s="10"/>
      <c r="B76697" s="11"/>
      <c r="C76697" s="11"/>
      <c r="D76697" s="11"/>
      <c r="E76697" s="11"/>
      <c r="F76697" s="11"/>
    </row>
    <row r="76698" spans="1:6" x14ac:dyDescent="0.2">
      <c r="A76698" s="10"/>
      <c r="B76698" s="11"/>
      <c r="C76698" s="11"/>
      <c r="D76698" s="11"/>
      <c r="E76698" s="11"/>
      <c r="F76698" s="11"/>
    </row>
    <row r="76699" spans="1:6" x14ac:dyDescent="0.2">
      <c r="A76699" s="10"/>
      <c r="B76699" s="11"/>
      <c r="C76699" s="11"/>
      <c r="D76699" s="11"/>
      <c r="E76699" s="11"/>
      <c r="F76699" s="11"/>
    </row>
    <row r="76700" spans="1:6" x14ac:dyDescent="0.2">
      <c r="A76700" s="10"/>
      <c r="B76700" s="11"/>
      <c r="C76700" s="11"/>
      <c r="D76700" s="11"/>
      <c r="E76700" s="11"/>
      <c r="F76700" s="11"/>
    </row>
    <row r="76701" spans="1:6" x14ac:dyDescent="0.2">
      <c r="A76701" s="10"/>
      <c r="B76701" s="11"/>
      <c r="C76701" s="11"/>
      <c r="D76701" s="11"/>
      <c r="E76701" s="11"/>
      <c r="F76701" s="11"/>
    </row>
    <row r="76702" spans="1:6" x14ac:dyDescent="0.2">
      <c r="A76702" s="10"/>
      <c r="B76702" s="11"/>
      <c r="C76702" s="11"/>
      <c r="D76702" s="11"/>
      <c r="E76702" s="11"/>
      <c r="F76702" s="11"/>
    </row>
    <row r="76703" spans="1:6" x14ac:dyDescent="0.2">
      <c r="A76703" s="10"/>
      <c r="B76703" s="11"/>
      <c r="C76703" s="11"/>
      <c r="D76703" s="11"/>
      <c r="E76703" s="11"/>
      <c r="F76703" s="11"/>
    </row>
    <row r="76704" spans="1:6" x14ac:dyDescent="0.2">
      <c r="A76704" s="10"/>
      <c r="B76704" s="11"/>
      <c r="C76704" s="11"/>
      <c r="D76704" s="11"/>
      <c r="E76704" s="11"/>
      <c r="F76704" s="11"/>
    </row>
    <row r="76705" spans="1:6" x14ac:dyDescent="0.2">
      <c r="A76705" s="10"/>
      <c r="B76705" s="11"/>
      <c r="C76705" s="11"/>
      <c r="D76705" s="11"/>
      <c r="E76705" s="11"/>
      <c r="F76705" s="11"/>
    </row>
    <row r="76706" spans="1:6" x14ac:dyDescent="0.2">
      <c r="A76706" s="10"/>
      <c r="B76706" s="11"/>
      <c r="C76706" s="11"/>
      <c r="D76706" s="11"/>
      <c r="E76706" s="11"/>
      <c r="F76706" s="11"/>
    </row>
    <row r="76707" spans="1:6" x14ac:dyDescent="0.2">
      <c r="A76707" s="10"/>
      <c r="B76707" s="11"/>
      <c r="C76707" s="11"/>
      <c r="D76707" s="11"/>
      <c r="E76707" s="11"/>
      <c r="F76707" s="11"/>
    </row>
    <row r="76708" spans="1:6" x14ac:dyDescent="0.2">
      <c r="A76708" s="10"/>
      <c r="B76708" s="11"/>
      <c r="C76708" s="11"/>
      <c r="D76708" s="11"/>
      <c r="E76708" s="11"/>
      <c r="F76708" s="11"/>
    </row>
    <row r="76709" spans="1:6" x14ac:dyDescent="0.2">
      <c r="A76709" s="10"/>
      <c r="B76709" s="11"/>
      <c r="C76709" s="11"/>
      <c r="D76709" s="11"/>
      <c r="E76709" s="11"/>
      <c r="F76709" s="11"/>
    </row>
    <row r="76710" spans="1:6" x14ac:dyDescent="0.2">
      <c r="A76710" s="10"/>
      <c r="B76710" s="11"/>
      <c r="C76710" s="11"/>
      <c r="D76710" s="11"/>
      <c r="E76710" s="11"/>
      <c r="F76710" s="11"/>
    </row>
    <row r="76711" spans="1:6" x14ac:dyDescent="0.2">
      <c r="A76711" s="10"/>
      <c r="B76711" s="11"/>
      <c r="C76711" s="11"/>
      <c r="D76711" s="11"/>
      <c r="E76711" s="11"/>
      <c r="F76711" s="11"/>
    </row>
    <row r="76712" spans="1:6" x14ac:dyDescent="0.2">
      <c r="A76712" s="10"/>
      <c r="B76712" s="11"/>
      <c r="C76712" s="11"/>
      <c r="D76712" s="11"/>
      <c r="E76712" s="11"/>
      <c r="F76712" s="11"/>
    </row>
    <row r="76713" spans="1:6" x14ac:dyDescent="0.2">
      <c r="A76713" s="10"/>
      <c r="B76713" s="11"/>
      <c r="C76713" s="11"/>
      <c r="D76713" s="11"/>
      <c r="E76713" s="11"/>
      <c r="F76713" s="11"/>
    </row>
    <row r="76714" spans="1:6" x14ac:dyDescent="0.2">
      <c r="A76714" s="10"/>
      <c r="B76714" s="11"/>
      <c r="C76714" s="11"/>
      <c r="D76714" s="11"/>
      <c r="E76714" s="11"/>
      <c r="F76714" s="11"/>
    </row>
    <row r="76715" spans="1:6" x14ac:dyDescent="0.2">
      <c r="A76715" s="10"/>
      <c r="B76715" s="11"/>
      <c r="C76715" s="11"/>
      <c r="D76715" s="11"/>
      <c r="E76715" s="11"/>
      <c r="F76715" s="11"/>
    </row>
    <row r="76716" spans="1:6" x14ac:dyDescent="0.2">
      <c r="A76716" s="10"/>
      <c r="B76716" s="11"/>
      <c r="C76716" s="11"/>
      <c r="D76716" s="11"/>
      <c r="E76716" s="11"/>
      <c r="F76716" s="11"/>
    </row>
    <row r="76717" spans="1:6" x14ac:dyDescent="0.2">
      <c r="A76717" s="10"/>
      <c r="B76717" s="11"/>
      <c r="C76717" s="11"/>
      <c r="D76717" s="11"/>
      <c r="E76717" s="11"/>
      <c r="F76717" s="11"/>
    </row>
    <row r="76718" spans="1:6" x14ac:dyDescent="0.2">
      <c r="A76718" s="10"/>
      <c r="B76718" s="11"/>
      <c r="C76718" s="11"/>
      <c r="D76718" s="11"/>
      <c r="E76718" s="11"/>
      <c r="F76718" s="11"/>
    </row>
    <row r="76719" spans="1:6" x14ac:dyDescent="0.2">
      <c r="A76719" s="10"/>
      <c r="B76719" s="11"/>
      <c r="C76719" s="11"/>
      <c r="D76719" s="11"/>
      <c r="E76719" s="11"/>
      <c r="F76719" s="11"/>
    </row>
    <row r="76720" spans="1:6" x14ac:dyDescent="0.2">
      <c r="A76720" s="10"/>
      <c r="B76720" s="11"/>
      <c r="C76720" s="11"/>
      <c r="D76720" s="11"/>
      <c r="E76720" s="11"/>
      <c r="F76720" s="11"/>
    </row>
    <row r="76721" spans="1:6" x14ac:dyDescent="0.2">
      <c r="A76721" s="10"/>
      <c r="B76721" s="11"/>
      <c r="C76721" s="11"/>
      <c r="D76721" s="11"/>
      <c r="E76721" s="11"/>
      <c r="F76721" s="11"/>
    </row>
    <row r="76722" spans="1:6" x14ac:dyDescent="0.2">
      <c r="A76722" s="10"/>
      <c r="B76722" s="11"/>
      <c r="C76722" s="11"/>
      <c r="D76722" s="11"/>
      <c r="E76722" s="11"/>
      <c r="F76722" s="11"/>
    </row>
    <row r="76723" spans="1:6" x14ac:dyDescent="0.2">
      <c r="A76723" s="10"/>
      <c r="B76723" s="11"/>
      <c r="C76723" s="11"/>
      <c r="D76723" s="11"/>
      <c r="E76723" s="11"/>
      <c r="F76723" s="11"/>
    </row>
    <row r="76724" spans="1:6" x14ac:dyDescent="0.2">
      <c r="A76724" s="10"/>
      <c r="B76724" s="11"/>
      <c r="C76724" s="11"/>
      <c r="D76724" s="11"/>
      <c r="E76724" s="11"/>
      <c r="F76724" s="11"/>
    </row>
    <row r="76725" spans="1:6" x14ac:dyDescent="0.2">
      <c r="A76725" s="10"/>
      <c r="B76725" s="11"/>
      <c r="C76725" s="11"/>
      <c r="D76725" s="11"/>
      <c r="E76725" s="11"/>
      <c r="F76725" s="11"/>
    </row>
    <row r="76726" spans="1:6" x14ac:dyDescent="0.2">
      <c r="A76726" s="10"/>
      <c r="B76726" s="11"/>
      <c r="C76726" s="11"/>
      <c r="D76726" s="11"/>
      <c r="E76726" s="11"/>
      <c r="F76726" s="11"/>
    </row>
    <row r="76727" spans="1:6" x14ac:dyDescent="0.2">
      <c r="A76727" s="10"/>
      <c r="B76727" s="11"/>
      <c r="C76727" s="11"/>
      <c r="D76727" s="11"/>
      <c r="E76727" s="11"/>
      <c r="F76727" s="11"/>
    </row>
    <row r="76728" spans="1:6" x14ac:dyDescent="0.2">
      <c r="A76728" s="10"/>
      <c r="B76728" s="11"/>
      <c r="C76728" s="11"/>
      <c r="D76728" s="11"/>
      <c r="E76728" s="11"/>
      <c r="F76728" s="11"/>
    </row>
    <row r="76729" spans="1:6" x14ac:dyDescent="0.2">
      <c r="A76729" s="10"/>
      <c r="B76729" s="11"/>
      <c r="C76729" s="11"/>
      <c r="D76729" s="11"/>
      <c r="E76729" s="11"/>
      <c r="F76729" s="11"/>
    </row>
    <row r="76730" spans="1:6" x14ac:dyDescent="0.2">
      <c r="A76730" s="10"/>
      <c r="B76730" s="11"/>
      <c r="C76730" s="11"/>
      <c r="D76730" s="11"/>
      <c r="E76730" s="11"/>
      <c r="F76730" s="11"/>
    </row>
    <row r="76731" spans="1:6" x14ac:dyDescent="0.2">
      <c r="A76731" s="10"/>
      <c r="B76731" s="11"/>
      <c r="C76731" s="11"/>
      <c r="D76731" s="11"/>
      <c r="E76731" s="11"/>
      <c r="F76731" s="11"/>
    </row>
    <row r="76732" spans="1:6" x14ac:dyDescent="0.2">
      <c r="A76732" s="10"/>
      <c r="B76732" s="11"/>
      <c r="C76732" s="11"/>
      <c r="D76732" s="11"/>
      <c r="E76732" s="11"/>
      <c r="F76732" s="11"/>
    </row>
    <row r="76733" spans="1:6" x14ac:dyDescent="0.2">
      <c r="A76733" s="10"/>
      <c r="B76733" s="11"/>
      <c r="C76733" s="11"/>
      <c r="D76733" s="11"/>
      <c r="E76733" s="11"/>
      <c r="F76733" s="11"/>
    </row>
    <row r="76734" spans="1:6" x14ac:dyDescent="0.2">
      <c r="A76734" s="10"/>
      <c r="B76734" s="11"/>
      <c r="C76734" s="11"/>
      <c r="D76734" s="11"/>
      <c r="E76734" s="11"/>
      <c r="F76734" s="11"/>
    </row>
    <row r="76735" spans="1:6" x14ac:dyDescent="0.2">
      <c r="A76735" s="10"/>
      <c r="B76735" s="11"/>
      <c r="C76735" s="11"/>
      <c r="D76735" s="11"/>
      <c r="E76735" s="11"/>
      <c r="F76735" s="11"/>
    </row>
    <row r="76736" spans="1:6" x14ac:dyDescent="0.2">
      <c r="A76736" s="10"/>
      <c r="B76736" s="11"/>
      <c r="C76736" s="11"/>
      <c r="D76736" s="11"/>
      <c r="E76736" s="11"/>
      <c r="F76736" s="11"/>
    </row>
    <row r="76737" spans="1:6" x14ac:dyDescent="0.2">
      <c r="A76737" s="10"/>
      <c r="B76737" s="11"/>
      <c r="C76737" s="11"/>
      <c r="D76737" s="11"/>
      <c r="E76737" s="11"/>
      <c r="F76737" s="11"/>
    </row>
    <row r="76738" spans="1:6" x14ac:dyDescent="0.2">
      <c r="A76738" s="10"/>
      <c r="B76738" s="11"/>
      <c r="C76738" s="11"/>
      <c r="D76738" s="11"/>
      <c r="E76738" s="11"/>
      <c r="F76738" s="11"/>
    </row>
    <row r="76739" spans="1:6" x14ac:dyDescent="0.2">
      <c r="A76739" s="10"/>
      <c r="B76739" s="11"/>
      <c r="C76739" s="11"/>
      <c r="D76739" s="11"/>
      <c r="E76739" s="11"/>
      <c r="F76739" s="11"/>
    </row>
    <row r="76740" spans="1:6" x14ac:dyDescent="0.2">
      <c r="A76740" s="10"/>
      <c r="B76740" s="11"/>
      <c r="C76740" s="11"/>
      <c r="D76740" s="11"/>
      <c r="E76740" s="11"/>
      <c r="F76740" s="11"/>
    </row>
    <row r="76741" spans="1:6" x14ac:dyDescent="0.2">
      <c r="A76741" s="10"/>
      <c r="B76741" s="11"/>
      <c r="C76741" s="11"/>
      <c r="D76741" s="11"/>
      <c r="E76741" s="11"/>
      <c r="F76741" s="11"/>
    </row>
    <row r="76742" spans="1:6" x14ac:dyDescent="0.2">
      <c r="A76742" s="10"/>
      <c r="B76742" s="11"/>
      <c r="C76742" s="11"/>
      <c r="D76742" s="11"/>
      <c r="E76742" s="11"/>
      <c r="F76742" s="11"/>
    </row>
    <row r="76743" spans="1:6" x14ac:dyDescent="0.2">
      <c r="A76743" s="10"/>
      <c r="B76743" s="11"/>
      <c r="C76743" s="11"/>
      <c r="D76743" s="11"/>
      <c r="E76743" s="11"/>
      <c r="F76743" s="11"/>
    </row>
    <row r="76744" spans="1:6" x14ac:dyDescent="0.2">
      <c r="A76744" s="10"/>
      <c r="B76744" s="11"/>
      <c r="C76744" s="11"/>
      <c r="D76744" s="11"/>
      <c r="E76744" s="11"/>
      <c r="F76744" s="11"/>
    </row>
    <row r="76745" spans="1:6" x14ac:dyDescent="0.2">
      <c r="A76745" s="10"/>
      <c r="B76745" s="11"/>
      <c r="C76745" s="11"/>
      <c r="D76745" s="11"/>
      <c r="E76745" s="11"/>
      <c r="F76745" s="11"/>
    </row>
    <row r="76746" spans="1:6" x14ac:dyDescent="0.2">
      <c r="A76746" s="10"/>
      <c r="B76746" s="11"/>
      <c r="C76746" s="11"/>
      <c r="D76746" s="11"/>
      <c r="E76746" s="11"/>
      <c r="F76746" s="11"/>
    </row>
    <row r="76747" spans="1:6" x14ac:dyDescent="0.2">
      <c r="A76747" s="10"/>
      <c r="B76747" s="11"/>
      <c r="C76747" s="11"/>
      <c r="D76747" s="11"/>
      <c r="E76747" s="11"/>
      <c r="F76747" s="11"/>
    </row>
    <row r="76748" spans="1:6" x14ac:dyDescent="0.2">
      <c r="A76748" s="10"/>
      <c r="B76748" s="11"/>
      <c r="C76748" s="11"/>
      <c r="D76748" s="11"/>
      <c r="E76748" s="11"/>
      <c r="F76748" s="11"/>
    </row>
    <row r="76749" spans="1:6" x14ac:dyDescent="0.2">
      <c r="A76749" s="10"/>
      <c r="B76749" s="11"/>
      <c r="C76749" s="11"/>
      <c r="D76749" s="11"/>
      <c r="E76749" s="11"/>
      <c r="F76749" s="11"/>
    </row>
    <row r="76750" spans="1:6" x14ac:dyDescent="0.2">
      <c r="A76750" s="10"/>
      <c r="B76750" s="11"/>
      <c r="C76750" s="11"/>
      <c r="D76750" s="11"/>
      <c r="E76750" s="11"/>
      <c r="F76750" s="11"/>
    </row>
    <row r="76751" spans="1:6" x14ac:dyDescent="0.2">
      <c r="A76751" s="10"/>
      <c r="B76751" s="11"/>
      <c r="C76751" s="11"/>
      <c r="D76751" s="11"/>
      <c r="E76751" s="11"/>
      <c r="F76751" s="11"/>
    </row>
    <row r="76752" spans="1:6" x14ac:dyDescent="0.2">
      <c r="A76752" s="10"/>
      <c r="B76752" s="11"/>
      <c r="C76752" s="11"/>
      <c r="D76752" s="11"/>
      <c r="E76752" s="11"/>
      <c r="F76752" s="11"/>
    </row>
    <row r="76753" spans="1:6" x14ac:dyDescent="0.2">
      <c r="A76753" s="10"/>
      <c r="B76753" s="11"/>
      <c r="C76753" s="11"/>
      <c r="D76753" s="11"/>
      <c r="E76753" s="11"/>
      <c r="F76753" s="11"/>
    </row>
    <row r="76754" spans="1:6" x14ac:dyDescent="0.2">
      <c r="A76754" s="10"/>
      <c r="B76754" s="11"/>
      <c r="C76754" s="11"/>
      <c r="D76754" s="11"/>
      <c r="E76754" s="11"/>
      <c r="F76754" s="11"/>
    </row>
    <row r="76755" spans="1:6" x14ac:dyDescent="0.2">
      <c r="A76755" s="10"/>
      <c r="B76755" s="11"/>
      <c r="C76755" s="11"/>
      <c r="D76755" s="11"/>
      <c r="E76755" s="11"/>
      <c r="F76755" s="11"/>
    </row>
    <row r="76756" spans="1:6" x14ac:dyDescent="0.2">
      <c r="A76756" s="10"/>
      <c r="B76756" s="11"/>
      <c r="C76756" s="11"/>
      <c r="D76756" s="11"/>
      <c r="E76756" s="11"/>
      <c r="F76756" s="11"/>
    </row>
    <row r="76757" spans="1:6" x14ac:dyDescent="0.2">
      <c r="A76757" s="10"/>
      <c r="B76757" s="11"/>
      <c r="C76757" s="11"/>
      <c r="D76757" s="11"/>
      <c r="E76757" s="11"/>
      <c r="F76757" s="11"/>
    </row>
    <row r="76758" spans="1:6" x14ac:dyDescent="0.2">
      <c r="A76758" s="10"/>
      <c r="B76758" s="11"/>
      <c r="C76758" s="11"/>
      <c r="D76758" s="11"/>
      <c r="E76758" s="11"/>
      <c r="F76758" s="11"/>
    </row>
    <row r="76759" spans="1:6" x14ac:dyDescent="0.2">
      <c r="A76759" s="10"/>
      <c r="B76759" s="11"/>
      <c r="C76759" s="11"/>
      <c r="D76759" s="11"/>
      <c r="E76759" s="11"/>
      <c r="F76759" s="11"/>
    </row>
    <row r="76760" spans="1:6" x14ac:dyDescent="0.2">
      <c r="A76760" s="10"/>
      <c r="B76760" s="11"/>
      <c r="C76760" s="11"/>
      <c r="D76760" s="11"/>
      <c r="E76760" s="11"/>
      <c r="F76760" s="11"/>
    </row>
    <row r="76761" spans="1:6" x14ac:dyDescent="0.2">
      <c r="A76761" s="10"/>
      <c r="B76761" s="11"/>
      <c r="C76761" s="11"/>
      <c r="D76761" s="11"/>
      <c r="E76761" s="11"/>
      <c r="F76761" s="11"/>
    </row>
    <row r="76762" spans="1:6" x14ac:dyDescent="0.2">
      <c r="A76762" s="10"/>
      <c r="B76762" s="11"/>
      <c r="C76762" s="11"/>
      <c r="D76762" s="11"/>
      <c r="E76762" s="11"/>
      <c r="F76762" s="11"/>
    </row>
    <row r="76763" spans="1:6" x14ac:dyDescent="0.2">
      <c r="A76763" s="10"/>
      <c r="B76763" s="11"/>
      <c r="C76763" s="11"/>
      <c r="D76763" s="11"/>
      <c r="E76763" s="11"/>
      <c r="F76763" s="11"/>
    </row>
    <row r="76764" spans="1:6" x14ac:dyDescent="0.2">
      <c r="A76764" s="10"/>
      <c r="B76764" s="11"/>
      <c r="C76764" s="11"/>
      <c r="D76764" s="11"/>
      <c r="E76764" s="11"/>
      <c r="F76764" s="11"/>
    </row>
    <row r="76765" spans="1:6" x14ac:dyDescent="0.2">
      <c r="A76765" s="10"/>
      <c r="B76765" s="11"/>
      <c r="C76765" s="11"/>
      <c r="D76765" s="11"/>
      <c r="E76765" s="11"/>
      <c r="F76765" s="11"/>
    </row>
    <row r="76766" spans="1:6" x14ac:dyDescent="0.2">
      <c r="A76766" s="10"/>
      <c r="B76766" s="11"/>
      <c r="C76766" s="11"/>
      <c r="D76766" s="11"/>
      <c r="E76766" s="11"/>
      <c r="F76766" s="11"/>
    </row>
    <row r="76767" spans="1:6" x14ac:dyDescent="0.2">
      <c r="A76767" s="10"/>
      <c r="B76767" s="11"/>
      <c r="C76767" s="11"/>
      <c r="D76767" s="11"/>
      <c r="E76767" s="11"/>
      <c r="F76767" s="11"/>
    </row>
    <row r="76768" spans="1:6" x14ac:dyDescent="0.2">
      <c r="A76768" s="10"/>
      <c r="B76768" s="11"/>
      <c r="C76768" s="11"/>
      <c r="D76768" s="11"/>
      <c r="E76768" s="11"/>
      <c r="F76768" s="11"/>
    </row>
    <row r="76769" spans="1:6" x14ac:dyDescent="0.2">
      <c r="A76769" s="10"/>
      <c r="B76769" s="11"/>
      <c r="C76769" s="11"/>
      <c r="D76769" s="11"/>
      <c r="E76769" s="11"/>
      <c r="F76769" s="11"/>
    </row>
    <row r="76770" spans="1:6" x14ac:dyDescent="0.2">
      <c r="A76770" s="10"/>
      <c r="B76770" s="11"/>
      <c r="C76770" s="11"/>
      <c r="D76770" s="11"/>
      <c r="E76770" s="11"/>
      <c r="F76770" s="11"/>
    </row>
    <row r="76771" spans="1:6" x14ac:dyDescent="0.2">
      <c r="A76771" s="10"/>
      <c r="B76771" s="11"/>
      <c r="C76771" s="11"/>
      <c r="D76771" s="11"/>
      <c r="E76771" s="11"/>
      <c r="F76771" s="11"/>
    </row>
    <row r="76772" spans="1:6" x14ac:dyDescent="0.2">
      <c r="A76772" s="10"/>
      <c r="B76772" s="11"/>
      <c r="C76772" s="11"/>
      <c r="D76772" s="11"/>
      <c r="E76772" s="11"/>
      <c r="F76772" s="11"/>
    </row>
    <row r="76773" spans="1:6" x14ac:dyDescent="0.2">
      <c r="A76773" s="10"/>
      <c r="B76773" s="11"/>
      <c r="C76773" s="11"/>
      <c r="D76773" s="11"/>
      <c r="E76773" s="11"/>
      <c r="F76773" s="11"/>
    </row>
    <row r="76774" spans="1:6" x14ac:dyDescent="0.2">
      <c r="A76774" s="10"/>
      <c r="B76774" s="11"/>
      <c r="C76774" s="11"/>
      <c r="D76774" s="11"/>
      <c r="E76774" s="11"/>
      <c r="F76774" s="11"/>
    </row>
    <row r="76775" spans="1:6" x14ac:dyDescent="0.2">
      <c r="A76775" s="10"/>
      <c r="B76775" s="11"/>
      <c r="C76775" s="11"/>
      <c r="D76775" s="11"/>
      <c r="E76775" s="11"/>
      <c r="F76775" s="11"/>
    </row>
    <row r="76776" spans="1:6" x14ac:dyDescent="0.2">
      <c r="A76776" s="10"/>
      <c r="B76776" s="11"/>
      <c r="C76776" s="11"/>
      <c r="D76776" s="11"/>
      <c r="E76776" s="11"/>
      <c r="F76776" s="11"/>
    </row>
    <row r="76777" spans="1:6" x14ac:dyDescent="0.2">
      <c r="A76777" s="10"/>
      <c r="B76777" s="11"/>
      <c r="C76777" s="11"/>
      <c r="D76777" s="11"/>
      <c r="E76777" s="11"/>
      <c r="F76777" s="11"/>
    </row>
    <row r="76778" spans="1:6" x14ac:dyDescent="0.2">
      <c r="A76778" s="10"/>
      <c r="B76778" s="11"/>
      <c r="C76778" s="11"/>
      <c r="D76778" s="11"/>
      <c r="E76778" s="11"/>
      <c r="F76778" s="11"/>
    </row>
    <row r="76779" spans="1:6" x14ac:dyDescent="0.2">
      <c r="A76779" s="10"/>
      <c r="B76779" s="11"/>
      <c r="C76779" s="11"/>
      <c r="D76779" s="11"/>
      <c r="E76779" s="11"/>
      <c r="F76779" s="11"/>
    </row>
    <row r="76780" spans="1:6" x14ac:dyDescent="0.2">
      <c r="A76780" s="10"/>
      <c r="B76780" s="11"/>
      <c r="C76780" s="11"/>
      <c r="D76780" s="11"/>
      <c r="E76780" s="11"/>
      <c r="F76780" s="11"/>
    </row>
    <row r="76781" spans="1:6" x14ac:dyDescent="0.2">
      <c r="A76781" s="10"/>
      <c r="B76781" s="11"/>
      <c r="C76781" s="11"/>
      <c r="D76781" s="11"/>
      <c r="E76781" s="11"/>
      <c r="F76781" s="11"/>
    </row>
    <row r="76782" spans="1:6" x14ac:dyDescent="0.2">
      <c r="A76782" s="10"/>
      <c r="B76782" s="11"/>
      <c r="C76782" s="11"/>
      <c r="D76782" s="11"/>
      <c r="E76782" s="11"/>
      <c r="F76782" s="11"/>
    </row>
    <row r="76783" spans="1:6" x14ac:dyDescent="0.2">
      <c r="A76783" s="10"/>
      <c r="B76783" s="11"/>
      <c r="C76783" s="11"/>
      <c r="D76783" s="11"/>
      <c r="E76783" s="11"/>
      <c r="F76783" s="11"/>
    </row>
    <row r="76784" spans="1:6" x14ac:dyDescent="0.2">
      <c r="A76784" s="10"/>
      <c r="B76784" s="11"/>
      <c r="C76784" s="11"/>
      <c r="D76784" s="11"/>
      <c r="E76784" s="11"/>
      <c r="F76784" s="11"/>
    </row>
    <row r="76785" spans="1:6" x14ac:dyDescent="0.2">
      <c r="A76785" s="10"/>
      <c r="B76785" s="11"/>
      <c r="C76785" s="11"/>
      <c r="D76785" s="11"/>
      <c r="E76785" s="11"/>
      <c r="F76785" s="11"/>
    </row>
    <row r="76786" spans="1:6" x14ac:dyDescent="0.2">
      <c r="A76786" s="10"/>
      <c r="B76786" s="11"/>
      <c r="C76786" s="11"/>
      <c r="D76786" s="11"/>
      <c r="E76786" s="11"/>
      <c r="F76786" s="11"/>
    </row>
    <row r="76787" spans="1:6" x14ac:dyDescent="0.2">
      <c r="A76787" s="10"/>
      <c r="B76787" s="11"/>
      <c r="C76787" s="11"/>
      <c r="D76787" s="11"/>
      <c r="E76787" s="11"/>
      <c r="F76787" s="11"/>
    </row>
    <row r="76788" spans="1:6" x14ac:dyDescent="0.2">
      <c r="A76788" s="10"/>
      <c r="B76788" s="11"/>
      <c r="C76788" s="11"/>
      <c r="D76788" s="11"/>
      <c r="E76788" s="11"/>
      <c r="F76788" s="11"/>
    </row>
    <row r="76789" spans="1:6" x14ac:dyDescent="0.2">
      <c r="A76789" s="10"/>
      <c r="B76789" s="11"/>
      <c r="C76789" s="11"/>
      <c r="D76789" s="11"/>
      <c r="E76789" s="11"/>
      <c r="F76789" s="11"/>
    </row>
    <row r="76790" spans="1:6" x14ac:dyDescent="0.2">
      <c r="A76790" s="10"/>
      <c r="B76790" s="11"/>
      <c r="C76790" s="11"/>
      <c r="D76790" s="11"/>
      <c r="E76790" s="11"/>
      <c r="F76790" s="11"/>
    </row>
    <row r="76791" spans="1:6" x14ac:dyDescent="0.2">
      <c r="A76791" s="10"/>
      <c r="B76791" s="11"/>
      <c r="C76791" s="11"/>
      <c r="D76791" s="11"/>
      <c r="E76791" s="11"/>
      <c r="F76791" s="11"/>
    </row>
    <row r="76792" spans="1:6" x14ac:dyDescent="0.2">
      <c r="A76792" s="10"/>
      <c r="B76792" s="11"/>
      <c r="C76792" s="11"/>
      <c r="D76792" s="11"/>
      <c r="E76792" s="11"/>
      <c r="F76792" s="11"/>
    </row>
    <row r="76793" spans="1:6" x14ac:dyDescent="0.2">
      <c r="A76793" s="10"/>
      <c r="B76793" s="11"/>
      <c r="C76793" s="11"/>
      <c r="D76793" s="11"/>
      <c r="E76793" s="11"/>
      <c r="F76793" s="11"/>
    </row>
    <row r="76794" spans="1:6" x14ac:dyDescent="0.2">
      <c r="A76794" s="10"/>
      <c r="B76794" s="11"/>
      <c r="C76794" s="11"/>
      <c r="D76794" s="11"/>
      <c r="E76794" s="11"/>
      <c r="F76794" s="11"/>
    </row>
    <row r="76795" spans="1:6" x14ac:dyDescent="0.2">
      <c r="A76795" s="10"/>
      <c r="B76795" s="11"/>
      <c r="C76795" s="11"/>
      <c r="D76795" s="11"/>
      <c r="E76795" s="11"/>
      <c r="F76795" s="11"/>
    </row>
    <row r="76796" spans="1:6" x14ac:dyDescent="0.2">
      <c r="A76796" s="10"/>
      <c r="B76796" s="11"/>
      <c r="C76796" s="11"/>
      <c r="D76796" s="11"/>
      <c r="E76796" s="11"/>
      <c r="F76796" s="11"/>
    </row>
    <row r="76797" spans="1:6" x14ac:dyDescent="0.2">
      <c r="A76797" s="10"/>
      <c r="B76797" s="11"/>
      <c r="C76797" s="11"/>
      <c r="D76797" s="11"/>
      <c r="E76797" s="11"/>
      <c r="F76797" s="11"/>
    </row>
    <row r="76798" spans="1:6" x14ac:dyDescent="0.2">
      <c r="A76798" s="10"/>
      <c r="B76798" s="11"/>
      <c r="C76798" s="11"/>
      <c r="D76798" s="11"/>
      <c r="E76798" s="11"/>
      <c r="F76798" s="11"/>
    </row>
    <row r="76799" spans="1:6" x14ac:dyDescent="0.2">
      <c r="A76799" s="10"/>
      <c r="B76799" s="11"/>
      <c r="C76799" s="11"/>
      <c r="D76799" s="11"/>
      <c r="E76799" s="11"/>
      <c r="F76799" s="11"/>
    </row>
    <row r="76800" spans="1:6" x14ac:dyDescent="0.2">
      <c r="A76800" s="10"/>
      <c r="B76800" s="11"/>
      <c r="C76800" s="11"/>
      <c r="D76800" s="11"/>
      <c r="E76800" s="11"/>
      <c r="F76800" s="11"/>
    </row>
    <row r="76801" spans="1:6" x14ac:dyDescent="0.2">
      <c r="A76801" s="10"/>
      <c r="B76801" s="11"/>
      <c r="C76801" s="11"/>
      <c r="D76801" s="11"/>
      <c r="E76801" s="11"/>
      <c r="F76801" s="11"/>
    </row>
    <row r="76802" spans="1:6" x14ac:dyDescent="0.2">
      <c r="A76802" s="10"/>
      <c r="B76802" s="11"/>
      <c r="C76802" s="11"/>
      <c r="D76802" s="11"/>
      <c r="E76802" s="11"/>
      <c r="F76802" s="11"/>
    </row>
    <row r="76803" spans="1:6" x14ac:dyDescent="0.2">
      <c r="A76803" s="10"/>
      <c r="B76803" s="11"/>
      <c r="C76803" s="11"/>
      <c r="D76803" s="11"/>
      <c r="E76803" s="11"/>
      <c r="F76803" s="11"/>
    </row>
    <row r="76804" spans="1:6" x14ac:dyDescent="0.2">
      <c r="A76804" s="10"/>
      <c r="B76804" s="11"/>
      <c r="C76804" s="11"/>
      <c r="D76804" s="11"/>
      <c r="E76804" s="11"/>
      <c r="F76804" s="11"/>
    </row>
    <row r="76805" spans="1:6" x14ac:dyDescent="0.2">
      <c r="A76805" s="10"/>
      <c r="B76805" s="11"/>
      <c r="C76805" s="11"/>
      <c r="D76805" s="11"/>
      <c r="E76805" s="11"/>
      <c r="F76805" s="11"/>
    </row>
    <row r="76806" spans="1:6" x14ac:dyDescent="0.2">
      <c r="A76806" s="10"/>
      <c r="B76806" s="11"/>
      <c r="C76806" s="11"/>
      <c r="D76806" s="11"/>
      <c r="E76806" s="11"/>
      <c r="F76806" s="11"/>
    </row>
    <row r="76807" spans="1:6" x14ac:dyDescent="0.2">
      <c r="A76807" s="10"/>
      <c r="B76807" s="11"/>
      <c r="C76807" s="11"/>
      <c r="D76807" s="11"/>
      <c r="E76807" s="11"/>
      <c r="F76807" s="11"/>
    </row>
    <row r="76808" spans="1:6" x14ac:dyDescent="0.2">
      <c r="A76808" s="10"/>
      <c r="B76808" s="11"/>
      <c r="C76808" s="11"/>
      <c r="D76808" s="11"/>
      <c r="E76808" s="11"/>
      <c r="F76808" s="11"/>
    </row>
    <row r="76809" spans="1:6" x14ac:dyDescent="0.2">
      <c r="A76809" s="10"/>
      <c r="B76809" s="11"/>
      <c r="C76809" s="11"/>
      <c r="D76809" s="11"/>
      <c r="E76809" s="11"/>
      <c r="F76809" s="11"/>
    </row>
    <row r="76810" spans="1:6" x14ac:dyDescent="0.2">
      <c r="A76810" s="10"/>
      <c r="B76810" s="11"/>
      <c r="C76810" s="11"/>
      <c r="D76810" s="11"/>
      <c r="E76810" s="11"/>
      <c r="F76810" s="11"/>
    </row>
    <row r="76811" spans="1:6" x14ac:dyDescent="0.2">
      <c r="A76811" s="10"/>
      <c r="B76811" s="11"/>
      <c r="C76811" s="11"/>
      <c r="D76811" s="11"/>
      <c r="E76811" s="11"/>
      <c r="F76811" s="11"/>
    </row>
    <row r="76812" spans="1:6" x14ac:dyDescent="0.2">
      <c r="A76812" s="10"/>
      <c r="B76812" s="11"/>
      <c r="C76812" s="11"/>
      <c r="D76812" s="11"/>
      <c r="E76812" s="11"/>
      <c r="F76812" s="11"/>
    </row>
    <row r="76813" spans="1:6" x14ac:dyDescent="0.2">
      <c r="A76813" s="10"/>
      <c r="B76813" s="11"/>
      <c r="C76813" s="11"/>
      <c r="D76813" s="11"/>
      <c r="E76813" s="11"/>
      <c r="F76813" s="11"/>
    </row>
    <row r="76814" spans="1:6" x14ac:dyDescent="0.2">
      <c r="A76814" s="10"/>
      <c r="B76814" s="11"/>
      <c r="C76814" s="11"/>
      <c r="D76814" s="11"/>
      <c r="E76814" s="11"/>
      <c r="F76814" s="11"/>
    </row>
    <row r="76815" spans="1:6" x14ac:dyDescent="0.2">
      <c r="A76815" s="10"/>
      <c r="B76815" s="11"/>
      <c r="C76815" s="11"/>
      <c r="D76815" s="11"/>
      <c r="E76815" s="11"/>
      <c r="F76815" s="11"/>
    </row>
    <row r="76816" spans="1:6" x14ac:dyDescent="0.2">
      <c r="A76816" s="10"/>
      <c r="B76816" s="11"/>
      <c r="C76816" s="11"/>
      <c r="D76816" s="11"/>
      <c r="E76816" s="11"/>
      <c r="F76816" s="11"/>
    </row>
    <row r="76817" spans="1:6" x14ac:dyDescent="0.2">
      <c r="A76817" s="10"/>
      <c r="B76817" s="11"/>
      <c r="C76817" s="11"/>
      <c r="D76817" s="11"/>
      <c r="E76817" s="11"/>
      <c r="F76817" s="11"/>
    </row>
    <row r="76818" spans="1:6" x14ac:dyDescent="0.2">
      <c r="A76818" s="10"/>
      <c r="B76818" s="11"/>
      <c r="C76818" s="11"/>
      <c r="D76818" s="11"/>
      <c r="E76818" s="11"/>
      <c r="F76818" s="11"/>
    </row>
    <row r="76819" spans="1:6" x14ac:dyDescent="0.2">
      <c r="A76819" s="10"/>
      <c r="B76819" s="11"/>
      <c r="C76819" s="11"/>
      <c r="D76819" s="11"/>
      <c r="E76819" s="11"/>
      <c r="F76819" s="11"/>
    </row>
    <row r="76820" spans="1:6" x14ac:dyDescent="0.2">
      <c r="A76820" s="10"/>
      <c r="B76820" s="11"/>
      <c r="C76820" s="11"/>
      <c r="D76820" s="11"/>
      <c r="E76820" s="11"/>
      <c r="F76820" s="11"/>
    </row>
    <row r="76821" spans="1:6" x14ac:dyDescent="0.2">
      <c r="A76821" s="10"/>
      <c r="B76821" s="11"/>
      <c r="C76821" s="11"/>
      <c r="D76821" s="11"/>
      <c r="E76821" s="11"/>
      <c r="F76821" s="11"/>
    </row>
    <row r="76822" spans="1:6" x14ac:dyDescent="0.2">
      <c r="A76822" s="10"/>
      <c r="B76822" s="11"/>
      <c r="C76822" s="11"/>
      <c r="D76822" s="11"/>
      <c r="E76822" s="11"/>
      <c r="F76822" s="11"/>
    </row>
    <row r="76823" spans="1:6" x14ac:dyDescent="0.2">
      <c r="A76823" s="10"/>
      <c r="B76823" s="11"/>
      <c r="C76823" s="11"/>
      <c r="D76823" s="11"/>
      <c r="E76823" s="11"/>
      <c r="F76823" s="11"/>
    </row>
    <row r="76824" spans="1:6" x14ac:dyDescent="0.2">
      <c r="A76824" s="10"/>
      <c r="B76824" s="11"/>
      <c r="C76824" s="11"/>
      <c r="D76824" s="11"/>
      <c r="E76824" s="11"/>
      <c r="F76824" s="11"/>
    </row>
    <row r="76825" spans="1:6" x14ac:dyDescent="0.2">
      <c r="A76825" s="10"/>
      <c r="B76825" s="11"/>
      <c r="C76825" s="11"/>
      <c r="D76825" s="11"/>
      <c r="E76825" s="11"/>
      <c r="F76825" s="11"/>
    </row>
    <row r="76826" spans="1:6" x14ac:dyDescent="0.2">
      <c r="A76826" s="10"/>
      <c r="B76826" s="11"/>
      <c r="C76826" s="11"/>
      <c r="D76826" s="11"/>
      <c r="E76826" s="11"/>
      <c r="F76826" s="11"/>
    </row>
    <row r="76827" spans="1:6" x14ac:dyDescent="0.2">
      <c r="A76827" s="10"/>
      <c r="B76827" s="11"/>
      <c r="C76827" s="11"/>
      <c r="D76827" s="11"/>
      <c r="E76827" s="11"/>
      <c r="F76827" s="11"/>
    </row>
    <row r="76828" spans="1:6" x14ac:dyDescent="0.2">
      <c r="A76828" s="10"/>
      <c r="B76828" s="11"/>
      <c r="C76828" s="11"/>
      <c r="D76828" s="11"/>
      <c r="E76828" s="11"/>
      <c r="F76828" s="11"/>
    </row>
    <row r="76829" spans="1:6" x14ac:dyDescent="0.2">
      <c r="A76829" s="10"/>
      <c r="B76829" s="11"/>
      <c r="C76829" s="11"/>
      <c r="D76829" s="11"/>
      <c r="E76829" s="11"/>
      <c r="F76829" s="11"/>
    </row>
    <row r="76830" spans="1:6" x14ac:dyDescent="0.2">
      <c r="A76830" s="10"/>
      <c r="B76830" s="11"/>
      <c r="C76830" s="11"/>
      <c r="D76830" s="11"/>
      <c r="E76830" s="11"/>
      <c r="F76830" s="11"/>
    </row>
    <row r="76831" spans="1:6" x14ac:dyDescent="0.2">
      <c r="A76831" s="10"/>
      <c r="B76831" s="11"/>
      <c r="C76831" s="11"/>
      <c r="D76831" s="11"/>
      <c r="E76831" s="11"/>
      <c r="F76831" s="11"/>
    </row>
    <row r="76832" spans="1:6" x14ac:dyDescent="0.2">
      <c r="A76832" s="10"/>
      <c r="B76832" s="11"/>
      <c r="C76832" s="11"/>
      <c r="D76832" s="11"/>
      <c r="E76832" s="11"/>
      <c r="F76832" s="11"/>
    </row>
    <row r="76833" spans="1:6" x14ac:dyDescent="0.2">
      <c r="A76833" s="10"/>
      <c r="B76833" s="11"/>
      <c r="C76833" s="11"/>
      <c r="D76833" s="11"/>
      <c r="E76833" s="11"/>
      <c r="F76833" s="11"/>
    </row>
    <row r="76834" spans="1:6" x14ac:dyDescent="0.2">
      <c r="A76834" s="10"/>
      <c r="B76834" s="11"/>
      <c r="C76834" s="11"/>
      <c r="D76834" s="11"/>
      <c r="E76834" s="11"/>
      <c r="F76834" s="11"/>
    </row>
    <row r="76835" spans="1:6" x14ac:dyDescent="0.2">
      <c r="A76835" s="10"/>
      <c r="B76835" s="11"/>
      <c r="C76835" s="11"/>
      <c r="D76835" s="11"/>
      <c r="E76835" s="11"/>
      <c r="F76835" s="11"/>
    </row>
    <row r="76836" spans="1:6" x14ac:dyDescent="0.2">
      <c r="A76836" s="10"/>
      <c r="B76836" s="11"/>
      <c r="C76836" s="11"/>
      <c r="D76836" s="11"/>
      <c r="E76836" s="11"/>
      <c r="F76836" s="11"/>
    </row>
    <row r="76837" spans="1:6" x14ac:dyDescent="0.2">
      <c r="A76837" s="10"/>
      <c r="B76837" s="11"/>
      <c r="C76837" s="11"/>
      <c r="D76837" s="11"/>
      <c r="E76837" s="11"/>
      <c r="F76837" s="11"/>
    </row>
    <row r="76838" spans="1:6" x14ac:dyDescent="0.2">
      <c r="A76838" s="10"/>
      <c r="B76838" s="11"/>
      <c r="C76838" s="11"/>
      <c r="D76838" s="11"/>
      <c r="E76838" s="11"/>
      <c r="F76838" s="11"/>
    </row>
    <row r="76839" spans="1:6" x14ac:dyDescent="0.2">
      <c r="A76839" s="10"/>
      <c r="B76839" s="11"/>
      <c r="C76839" s="11"/>
      <c r="D76839" s="11"/>
      <c r="E76839" s="11"/>
      <c r="F76839" s="11"/>
    </row>
    <row r="76840" spans="1:6" x14ac:dyDescent="0.2">
      <c r="A76840" s="10"/>
      <c r="B76840" s="11"/>
      <c r="C76840" s="11"/>
      <c r="D76840" s="11"/>
      <c r="E76840" s="11"/>
      <c r="F76840" s="11"/>
    </row>
    <row r="76841" spans="1:6" x14ac:dyDescent="0.2">
      <c r="A76841" s="10"/>
      <c r="B76841" s="11"/>
      <c r="C76841" s="11"/>
      <c r="D76841" s="11"/>
      <c r="E76841" s="11"/>
      <c r="F76841" s="11"/>
    </row>
    <row r="76842" spans="1:6" x14ac:dyDescent="0.2">
      <c r="A76842" s="10"/>
      <c r="B76842" s="11"/>
      <c r="C76842" s="11"/>
      <c r="D76842" s="11"/>
      <c r="E76842" s="11"/>
      <c r="F76842" s="11"/>
    </row>
    <row r="76843" spans="1:6" x14ac:dyDescent="0.2">
      <c r="A76843" s="10"/>
      <c r="B76843" s="11"/>
      <c r="C76843" s="11"/>
      <c r="D76843" s="11"/>
      <c r="E76843" s="11"/>
      <c r="F76843" s="11"/>
    </row>
    <row r="76844" spans="1:6" x14ac:dyDescent="0.2">
      <c r="A76844" s="10"/>
      <c r="B76844" s="11"/>
      <c r="C76844" s="11"/>
      <c r="D76844" s="11"/>
      <c r="E76844" s="11"/>
      <c r="F76844" s="11"/>
    </row>
    <row r="76845" spans="1:6" x14ac:dyDescent="0.2">
      <c r="A76845" s="10"/>
      <c r="B76845" s="11"/>
      <c r="C76845" s="11"/>
      <c r="D76845" s="11"/>
      <c r="E76845" s="11"/>
      <c r="F76845" s="11"/>
    </row>
    <row r="76846" spans="1:6" x14ac:dyDescent="0.2">
      <c r="A76846" s="10"/>
      <c r="B76846" s="11"/>
      <c r="C76846" s="11"/>
      <c r="D76846" s="11"/>
      <c r="E76846" s="11"/>
      <c r="F76846" s="11"/>
    </row>
    <row r="76847" spans="1:6" x14ac:dyDescent="0.2">
      <c r="A76847" s="10"/>
      <c r="B76847" s="11"/>
      <c r="C76847" s="11"/>
      <c r="D76847" s="11"/>
      <c r="E76847" s="11"/>
      <c r="F76847" s="11"/>
    </row>
    <row r="76848" spans="1:6" x14ac:dyDescent="0.2">
      <c r="A76848" s="10"/>
      <c r="B76848" s="11"/>
      <c r="C76848" s="11"/>
      <c r="D76848" s="11"/>
      <c r="E76848" s="11"/>
      <c r="F76848" s="11"/>
    </row>
    <row r="76849" spans="1:6" x14ac:dyDescent="0.2">
      <c r="A76849" s="10"/>
      <c r="B76849" s="11"/>
      <c r="C76849" s="11"/>
      <c r="D76849" s="11"/>
      <c r="E76849" s="11"/>
      <c r="F76849" s="11"/>
    </row>
    <row r="76850" spans="1:6" x14ac:dyDescent="0.2">
      <c r="A76850" s="10"/>
      <c r="B76850" s="11"/>
      <c r="C76850" s="11"/>
      <c r="D76850" s="11"/>
      <c r="E76850" s="11"/>
      <c r="F76850" s="11"/>
    </row>
    <row r="76851" spans="1:6" x14ac:dyDescent="0.2">
      <c r="A76851" s="10"/>
      <c r="B76851" s="11"/>
      <c r="C76851" s="11"/>
      <c r="D76851" s="11"/>
      <c r="E76851" s="11"/>
      <c r="F76851" s="11"/>
    </row>
    <row r="76852" spans="1:6" x14ac:dyDescent="0.2">
      <c r="A76852" s="10"/>
      <c r="B76852" s="11"/>
      <c r="C76852" s="11"/>
      <c r="D76852" s="11"/>
      <c r="E76852" s="11"/>
      <c r="F76852" s="11"/>
    </row>
    <row r="76853" spans="1:6" x14ac:dyDescent="0.2">
      <c r="A76853" s="10"/>
      <c r="B76853" s="11"/>
      <c r="C76853" s="11"/>
      <c r="D76853" s="11"/>
      <c r="E76853" s="11"/>
      <c r="F76853" s="11"/>
    </row>
    <row r="76854" spans="1:6" x14ac:dyDescent="0.2">
      <c r="A76854" s="10"/>
      <c r="B76854" s="11"/>
      <c r="C76854" s="11"/>
      <c r="D76854" s="11"/>
      <c r="E76854" s="11"/>
      <c r="F76854" s="11"/>
    </row>
    <row r="76855" spans="1:6" x14ac:dyDescent="0.2">
      <c r="A76855" s="10"/>
      <c r="B76855" s="11"/>
      <c r="C76855" s="11"/>
      <c r="D76855" s="11"/>
      <c r="E76855" s="11"/>
      <c r="F76855" s="11"/>
    </row>
    <row r="76856" spans="1:6" x14ac:dyDescent="0.2">
      <c r="A76856" s="10"/>
      <c r="B76856" s="11"/>
      <c r="C76856" s="11"/>
      <c r="D76856" s="11"/>
      <c r="E76856" s="11"/>
      <c r="F76856" s="11"/>
    </row>
    <row r="76857" spans="1:6" x14ac:dyDescent="0.2">
      <c r="A76857" s="10"/>
      <c r="B76857" s="11"/>
      <c r="C76857" s="11"/>
      <c r="D76857" s="11"/>
      <c r="E76857" s="11"/>
      <c r="F76857" s="11"/>
    </row>
    <row r="76858" spans="1:6" x14ac:dyDescent="0.2">
      <c r="A76858" s="10"/>
      <c r="B76858" s="11"/>
      <c r="C76858" s="11"/>
      <c r="D76858" s="11"/>
      <c r="E76858" s="11"/>
      <c r="F76858" s="11"/>
    </row>
    <row r="76859" spans="1:6" x14ac:dyDescent="0.2">
      <c r="A76859" s="10"/>
      <c r="B76859" s="11"/>
      <c r="C76859" s="11"/>
      <c r="D76859" s="11"/>
      <c r="E76859" s="11"/>
      <c r="F76859" s="11"/>
    </row>
    <row r="76860" spans="1:6" x14ac:dyDescent="0.2">
      <c r="A76860" s="10"/>
      <c r="B76860" s="11"/>
      <c r="C76860" s="11"/>
      <c r="D76860" s="11"/>
      <c r="E76860" s="11"/>
      <c r="F76860" s="11"/>
    </row>
    <row r="76861" spans="1:6" x14ac:dyDescent="0.2">
      <c r="A76861" s="10"/>
      <c r="B76861" s="11"/>
      <c r="C76861" s="11"/>
      <c r="D76861" s="11"/>
      <c r="E76861" s="11"/>
      <c r="F76861" s="11"/>
    </row>
    <row r="76862" spans="1:6" x14ac:dyDescent="0.2">
      <c r="A76862" s="10"/>
      <c r="B76862" s="11"/>
      <c r="C76862" s="11"/>
      <c r="D76862" s="11"/>
      <c r="E76862" s="11"/>
      <c r="F76862" s="11"/>
    </row>
    <row r="76863" spans="1:6" x14ac:dyDescent="0.2">
      <c r="A76863" s="10"/>
      <c r="B76863" s="11"/>
      <c r="C76863" s="11"/>
      <c r="D76863" s="11"/>
      <c r="E76863" s="11"/>
      <c r="F76863" s="11"/>
    </row>
    <row r="76864" spans="1:6" x14ac:dyDescent="0.2">
      <c r="A76864" s="10"/>
      <c r="B76864" s="11"/>
      <c r="C76864" s="11"/>
      <c r="D76864" s="11"/>
      <c r="E76864" s="11"/>
      <c r="F76864" s="11"/>
    </row>
    <row r="76865" spans="1:6" x14ac:dyDescent="0.2">
      <c r="A76865" s="10"/>
      <c r="B76865" s="11"/>
      <c r="C76865" s="11"/>
      <c r="D76865" s="11"/>
      <c r="E76865" s="11"/>
      <c r="F76865" s="11"/>
    </row>
    <row r="76866" spans="1:6" x14ac:dyDescent="0.2">
      <c r="A76866" s="10"/>
      <c r="B76866" s="11"/>
      <c r="C76866" s="11"/>
      <c r="D76866" s="11"/>
      <c r="E76866" s="11"/>
      <c r="F76866" s="11"/>
    </row>
    <row r="76867" spans="1:6" x14ac:dyDescent="0.2">
      <c r="A76867" s="10"/>
      <c r="B76867" s="11"/>
      <c r="C76867" s="11"/>
      <c r="D76867" s="11"/>
      <c r="E76867" s="11"/>
      <c r="F76867" s="11"/>
    </row>
    <row r="76868" spans="1:6" x14ac:dyDescent="0.2">
      <c r="A76868" s="10"/>
      <c r="B76868" s="11"/>
      <c r="C76868" s="11"/>
      <c r="D76868" s="11"/>
      <c r="E76868" s="11"/>
      <c r="F76868" s="11"/>
    </row>
    <row r="76869" spans="1:6" x14ac:dyDescent="0.2">
      <c r="A76869" s="10"/>
      <c r="B76869" s="11"/>
      <c r="C76869" s="11"/>
      <c r="D76869" s="11"/>
      <c r="E76869" s="11"/>
      <c r="F76869" s="11"/>
    </row>
    <row r="76870" spans="1:6" x14ac:dyDescent="0.2">
      <c r="A76870" s="10"/>
      <c r="B76870" s="11"/>
      <c r="C76870" s="11"/>
      <c r="D76870" s="11"/>
      <c r="E76870" s="11"/>
      <c r="F76870" s="11"/>
    </row>
    <row r="76871" spans="1:6" x14ac:dyDescent="0.2">
      <c r="A76871" s="10"/>
      <c r="B76871" s="11"/>
      <c r="C76871" s="11"/>
      <c r="D76871" s="11"/>
      <c r="E76871" s="11"/>
      <c r="F76871" s="11"/>
    </row>
    <row r="76872" spans="1:6" x14ac:dyDescent="0.2">
      <c r="A76872" s="10"/>
      <c r="B76872" s="11"/>
      <c r="C76872" s="11"/>
      <c r="D76872" s="11"/>
      <c r="E76872" s="11"/>
      <c r="F76872" s="11"/>
    </row>
    <row r="76873" spans="1:6" x14ac:dyDescent="0.2">
      <c r="A76873" s="10"/>
      <c r="B76873" s="11"/>
      <c r="C76873" s="11"/>
      <c r="D76873" s="11"/>
      <c r="E76873" s="11"/>
      <c r="F76873" s="11"/>
    </row>
    <row r="76874" spans="1:6" x14ac:dyDescent="0.2">
      <c r="A76874" s="10"/>
      <c r="B76874" s="11"/>
      <c r="C76874" s="11"/>
      <c r="D76874" s="11"/>
      <c r="E76874" s="11"/>
      <c r="F76874" s="11"/>
    </row>
    <row r="76875" spans="1:6" x14ac:dyDescent="0.2">
      <c r="A76875" s="10"/>
      <c r="B76875" s="11"/>
      <c r="C76875" s="11"/>
      <c r="D76875" s="11"/>
      <c r="E76875" s="11"/>
      <c r="F76875" s="11"/>
    </row>
    <row r="76876" spans="1:6" x14ac:dyDescent="0.2">
      <c r="A76876" s="10"/>
      <c r="B76876" s="11"/>
      <c r="C76876" s="11"/>
      <c r="D76876" s="11"/>
      <c r="E76876" s="11"/>
      <c r="F76876" s="11"/>
    </row>
    <row r="76877" spans="1:6" x14ac:dyDescent="0.2">
      <c r="A76877" s="10"/>
      <c r="B76877" s="11"/>
      <c r="C76877" s="11"/>
      <c r="D76877" s="11"/>
      <c r="E76877" s="11"/>
      <c r="F76877" s="11"/>
    </row>
    <row r="76878" spans="1:6" x14ac:dyDescent="0.2">
      <c r="A76878" s="10"/>
      <c r="B76878" s="11"/>
      <c r="C76878" s="11"/>
      <c r="D76878" s="11"/>
      <c r="E76878" s="11"/>
      <c r="F76878" s="11"/>
    </row>
    <row r="76879" spans="1:6" x14ac:dyDescent="0.2">
      <c r="A76879" s="10"/>
      <c r="B76879" s="11"/>
      <c r="C76879" s="11"/>
      <c r="D76879" s="11"/>
      <c r="E76879" s="11"/>
      <c r="F76879" s="11"/>
    </row>
    <row r="76880" spans="1:6" x14ac:dyDescent="0.2">
      <c r="A76880" s="10"/>
      <c r="B76880" s="11"/>
      <c r="C76880" s="11"/>
      <c r="D76880" s="11"/>
      <c r="E76880" s="11"/>
      <c r="F76880" s="11"/>
    </row>
    <row r="76881" spans="1:6" x14ac:dyDescent="0.2">
      <c r="A76881" s="10"/>
      <c r="B76881" s="11"/>
      <c r="C76881" s="11"/>
      <c r="D76881" s="11"/>
      <c r="E76881" s="11"/>
      <c r="F76881" s="11"/>
    </row>
    <row r="76882" spans="1:6" x14ac:dyDescent="0.2">
      <c r="A76882" s="10"/>
      <c r="B76882" s="11"/>
      <c r="C76882" s="11"/>
      <c r="D76882" s="11"/>
      <c r="E76882" s="11"/>
      <c r="F76882" s="11"/>
    </row>
    <row r="76883" spans="1:6" x14ac:dyDescent="0.2">
      <c r="A76883" s="10"/>
      <c r="B76883" s="11"/>
      <c r="C76883" s="11"/>
      <c r="D76883" s="11"/>
      <c r="E76883" s="11"/>
      <c r="F76883" s="11"/>
    </row>
    <row r="76884" spans="1:6" x14ac:dyDescent="0.2">
      <c r="A76884" s="10"/>
      <c r="B76884" s="11"/>
      <c r="C76884" s="11"/>
      <c r="D76884" s="11"/>
      <c r="E76884" s="11"/>
      <c r="F76884" s="11"/>
    </row>
    <row r="76885" spans="1:6" x14ac:dyDescent="0.2">
      <c r="A76885" s="10"/>
      <c r="B76885" s="11"/>
      <c r="C76885" s="11"/>
      <c r="D76885" s="11"/>
      <c r="E76885" s="11"/>
      <c r="F76885" s="11"/>
    </row>
    <row r="76886" spans="1:6" x14ac:dyDescent="0.2">
      <c r="A76886" s="10"/>
      <c r="B76886" s="11"/>
      <c r="C76886" s="11"/>
      <c r="D76886" s="11"/>
      <c r="E76886" s="11"/>
      <c r="F76886" s="11"/>
    </row>
    <row r="76887" spans="1:6" x14ac:dyDescent="0.2">
      <c r="A76887" s="10"/>
      <c r="B76887" s="11"/>
      <c r="C76887" s="11"/>
      <c r="D76887" s="11"/>
      <c r="E76887" s="11"/>
      <c r="F76887" s="11"/>
    </row>
    <row r="76888" spans="1:6" x14ac:dyDescent="0.2">
      <c r="A76888" s="10"/>
      <c r="B76888" s="11"/>
      <c r="C76888" s="11"/>
      <c r="D76888" s="11"/>
      <c r="E76888" s="11"/>
      <c r="F76888" s="11"/>
    </row>
    <row r="76889" spans="1:6" x14ac:dyDescent="0.2">
      <c r="A76889" s="10"/>
      <c r="B76889" s="11"/>
      <c r="C76889" s="11"/>
      <c r="D76889" s="11"/>
      <c r="E76889" s="11"/>
      <c r="F76889" s="11"/>
    </row>
    <row r="76890" spans="1:6" x14ac:dyDescent="0.2">
      <c r="A76890" s="10"/>
      <c r="B76890" s="11"/>
      <c r="C76890" s="11"/>
      <c r="D76890" s="11"/>
      <c r="E76890" s="11"/>
      <c r="F76890" s="11"/>
    </row>
    <row r="76891" spans="1:6" x14ac:dyDescent="0.2">
      <c r="A76891" s="10"/>
      <c r="B76891" s="11"/>
      <c r="C76891" s="11"/>
      <c r="D76891" s="11"/>
      <c r="E76891" s="11"/>
      <c r="F76891" s="11"/>
    </row>
    <row r="76892" spans="1:6" x14ac:dyDescent="0.2">
      <c r="A76892" s="10"/>
      <c r="B76892" s="11"/>
      <c r="C76892" s="11"/>
      <c r="D76892" s="11"/>
      <c r="E76892" s="11"/>
      <c r="F76892" s="11"/>
    </row>
    <row r="76893" spans="1:6" x14ac:dyDescent="0.2">
      <c r="A76893" s="10"/>
      <c r="B76893" s="11"/>
      <c r="C76893" s="11"/>
      <c r="D76893" s="11"/>
      <c r="E76893" s="11"/>
      <c r="F76893" s="11"/>
    </row>
    <row r="76894" spans="1:6" x14ac:dyDescent="0.2">
      <c r="A76894" s="10"/>
      <c r="B76894" s="11"/>
      <c r="C76894" s="11"/>
      <c r="D76894" s="11"/>
      <c r="E76894" s="11"/>
      <c r="F76894" s="11"/>
    </row>
    <row r="76895" spans="1:6" x14ac:dyDescent="0.2">
      <c r="A76895" s="10"/>
      <c r="B76895" s="11"/>
      <c r="C76895" s="11"/>
      <c r="D76895" s="11"/>
      <c r="E76895" s="11"/>
      <c r="F76895" s="11"/>
    </row>
    <row r="76896" spans="1:6" x14ac:dyDescent="0.2">
      <c r="A76896" s="10"/>
      <c r="B76896" s="11"/>
      <c r="C76896" s="11"/>
      <c r="D76896" s="11"/>
      <c r="E76896" s="11"/>
      <c r="F76896" s="11"/>
    </row>
    <row r="76897" spans="1:6" x14ac:dyDescent="0.2">
      <c r="A76897" s="10"/>
      <c r="B76897" s="11"/>
      <c r="C76897" s="11"/>
      <c r="D76897" s="11"/>
      <c r="E76897" s="11"/>
      <c r="F76897" s="11"/>
    </row>
    <row r="76898" spans="1:6" x14ac:dyDescent="0.2">
      <c r="A76898" s="10"/>
      <c r="B76898" s="11"/>
      <c r="C76898" s="11"/>
      <c r="D76898" s="11"/>
      <c r="E76898" s="11"/>
      <c r="F76898" s="11"/>
    </row>
    <row r="76899" spans="1:6" x14ac:dyDescent="0.2">
      <c r="A76899" s="10"/>
      <c r="B76899" s="11"/>
      <c r="C76899" s="11"/>
      <c r="D76899" s="11"/>
      <c r="E76899" s="11"/>
      <c r="F76899" s="11"/>
    </row>
    <row r="76900" spans="1:6" x14ac:dyDescent="0.2">
      <c r="A76900" s="10"/>
      <c r="B76900" s="11"/>
      <c r="C76900" s="11"/>
      <c r="D76900" s="11"/>
      <c r="E76900" s="11"/>
      <c r="F76900" s="11"/>
    </row>
    <row r="76901" spans="1:6" x14ac:dyDescent="0.2">
      <c r="A76901" s="10"/>
      <c r="B76901" s="11"/>
      <c r="C76901" s="11"/>
      <c r="D76901" s="11"/>
      <c r="E76901" s="11"/>
      <c r="F76901" s="11"/>
    </row>
    <row r="76902" spans="1:6" x14ac:dyDescent="0.2">
      <c r="A76902" s="10"/>
      <c r="B76902" s="11"/>
      <c r="C76902" s="11"/>
      <c r="D76902" s="11"/>
      <c r="E76902" s="11"/>
      <c r="F76902" s="11"/>
    </row>
    <row r="76903" spans="1:6" x14ac:dyDescent="0.2">
      <c r="A76903" s="10"/>
      <c r="B76903" s="11"/>
      <c r="C76903" s="11"/>
      <c r="D76903" s="11"/>
      <c r="E76903" s="11"/>
      <c r="F76903" s="11"/>
    </row>
    <row r="76904" spans="1:6" x14ac:dyDescent="0.2">
      <c r="A76904" s="10"/>
      <c r="B76904" s="11"/>
      <c r="C76904" s="11"/>
      <c r="D76904" s="11"/>
      <c r="E76904" s="11"/>
      <c r="F76904" s="11"/>
    </row>
    <row r="76905" spans="1:6" x14ac:dyDescent="0.2">
      <c r="A76905" s="10"/>
      <c r="B76905" s="11"/>
      <c r="C76905" s="11"/>
      <c r="D76905" s="11"/>
      <c r="E76905" s="11"/>
      <c r="F76905" s="11"/>
    </row>
    <row r="76906" spans="1:6" x14ac:dyDescent="0.2">
      <c r="A76906" s="10"/>
      <c r="B76906" s="11"/>
      <c r="C76906" s="11"/>
      <c r="D76906" s="11"/>
      <c r="E76906" s="11"/>
      <c r="F76906" s="11"/>
    </row>
    <row r="76907" spans="1:6" x14ac:dyDescent="0.2">
      <c r="A76907" s="10"/>
      <c r="B76907" s="11"/>
      <c r="C76907" s="11"/>
      <c r="D76907" s="11"/>
      <c r="E76907" s="11"/>
      <c r="F76907" s="11"/>
    </row>
    <row r="76908" spans="1:6" x14ac:dyDescent="0.2">
      <c r="A76908" s="10"/>
      <c r="B76908" s="11"/>
      <c r="C76908" s="11"/>
      <c r="D76908" s="11"/>
      <c r="E76908" s="11"/>
      <c r="F76908" s="11"/>
    </row>
    <row r="76909" spans="1:6" x14ac:dyDescent="0.2">
      <c r="A76909" s="10"/>
      <c r="B76909" s="11"/>
      <c r="C76909" s="11"/>
      <c r="D76909" s="11"/>
      <c r="E76909" s="11"/>
      <c r="F76909" s="11"/>
    </row>
    <row r="76910" spans="1:6" x14ac:dyDescent="0.2">
      <c r="A76910" s="10"/>
      <c r="B76910" s="11"/>
      <c r="C76910" s="11"/>
      <c r="D76910" s="11"/>
      <c r="E76910" s="11"/>
      <c r="F76910" s="11"/>
    </row>
    <row r="76911" spans="1:6" x14ac:dyDescent="0.2">
      <c r="A76911" s="10"/>
      <c r="B76911" s="11"/>
      <c r="C76911" s="11"/>
      <c r="D76911" s="11"/>
      <c r="E76911" s="11"/>
      <c r="F76911" s="11"/>
    </row>
    <row r="76912" spans="1:6" x14ac:dyDescent="0.2">
      <c r="A76912" s="10"/>
      <c r="B76912" s="11"/>
      <c r="C76912" s="11"/>
      <c r="D76912" s="11"/>
      <c r="E76912" s="11"/>
      <c r="F76912" s="11"/>
    </row>
    <row r="76913" spans="1:6" x14ac:dyDescent="0.2">
      <c r="A76913" s="10"/>
      <c r="B76913" s="11"/>
      <c r="C76913" s="11"/>
      <c r="D76913" s="11"/>
      <c r="E76913" s="11"/>
      <c r="F76913" s="11"/>
    </row>
    <row r="76914" spans="1:6" x14ac:dyDescent="0.2">
      <c r="A76914" s="10"/>
      <c r="B76914" s="11"/>
      <c r="C76914" s="11"/>
      <c r="D76914" s="11"/>
      <c r="E76914" s="11"/>
      <c r="F76914" s="11"/>
    </row>
    <row r="76915" spans="1:6" x14ac:dyDescent="0.2">
      <c r="A76915" s="10"/>
      <c r="B76915" s="11"/>
      <c r="C76915" s="11"/>
      <c r="D76915" s="11"/>
      <c r="E76915" s="11"/>
      <c r="F76915" s="11"/>
    </row>
    <row r="76916" spans="1:6" x14ac:dyDescent="0.2">
      <c r="A76916" s="10"/>
      <c r="B76916" s="11"/>
      <c r="C76916" s="11"/>
      <c r="D76916" s="11"/>
      <c r="E76916" s="11"/>
      <c r="F76916" s="11"/>
    </row>
    <row r="76917" spans="1:6" x14ac:dyDescent="0.2">
      <c r="A76917" s="10"/>
      <c r="B76917" s="11"/>
      <c r="C76917" s="11"/>
      <c r="D76917" s="11"/>
      <c r="E76917" s="11"/>
      <c r="F76917" s="11"/>
    </row>
    <row r="76918" spans="1:6" x14ac:dyDescent="0.2">
      <c r="A76918" s="10"/>
      <c r="B76918" s="11"/>
      <c r="C76918" s="11"/>
      <c r="D76918" s="11"/>
      <c r="E76918" s="11"/>
      <c r="F76918" s="11"/>
    </row>
    <row r="76919" spans="1:6" x14ac:dyDescent="0.2">
      <c r="A76919" s="10"/>
      <c r="B76919" s="11"/>
      <c r="C76919" s="11"/>
      <c r="D76919" s="11"/>
      <c r="E76919" s="11"/>
      <c r="F76919" s="11"/>
    </row>
    <row r="76920" spans="1:6" x14ac:dyDescent="0.2">
      <c r="A76920" s="10"/>
      <c r="B76920" s="11"/>
      <c r="C76920" s="11"/>
      <c r="D76920" s="11"/>
      <c r="E76920" s="11"/>
      <c r="F76920" s="11"/>
    </row>
    <row r="76921" spans="1:6" x14ac:dyDescent="0.2">
      <c r="A76921" s="10"/>
      <c r="B76921" s="11"/>
      <c r="C76921" s="11"/>
      <c r="D76921" s="11"/>
      <c r="E76921" s="11"/>
      <c r="F76921" s="11"/>
    </row>
    <row r="76922" spans="1:6" x14ac:dyDescent="0.2">
      <c r="A76922" s="10"/>
      <c r="B76922" s="11"/>
      <c r="C76922" s="11"/>
      <c r="D76922" s="11"/>
      <c r="E76922" s="11"/>
      <c r="F76922" s="11"/>
    </row>
    <row r="76923" spans="1:6" x14ac:dyDescent="0.2">
      <c r="A76923" s="10"/>
      <c r="B76923" s="11"/>
      <c r="C76923" s="11"/>
      <c r="D76923" s="11"/>
      <c r="E76923" s="11"/>
      <c r="F76923" s="11"/>
    </row>
    <row r="76924" spans="1:6" x14ac:dyDescent="0.2">
      <c r="A76924" s="10"/>
      <c r="B76924" s="11"/>
      <c r="C76924" s="11"/>
      <c r="D76924" s="11"/>
      <c r="E76924" s="11"/>
      <c r="F76924" s="11"/>
    </row>
    <row r="76925" spans="1:6" x14ac:dyDescent="0.2">
      <c r="A76925" s="10"/>
      <c r="B76925" s="11"/>
      <c r="C76925" s="11"/>
      <c r="D76925" s="11"/>
      <c r="E76925" s="11"/>
      <c r="F76925" s="11"/>
    </row>
    <row r="76926" spans="1:6" x14ac:dyDescent="0.2">
      <c r="A76926" s="10"/>
      <c r="B76926" s="11"/>
      <c r="C76926" s="11"/>
      <c r="D76926" s="11"/>
      <c r="E76926" s="11"/>
      <c r="F76926" s="11"/>
    </row>
    <row r="76927" spans="1:6" x14ac:dyDescent="0.2">
      <c r="A76927" s="10"/>
      <c r="B76927" s="11"/>
      <c r="C76927" s="11"/>
      <c r="D76927" s="11"/>
      <c r="E76927" s="11"/>
      <c r="F76927" s="11"/>
    </row>
    <row r="76928" spans="1:6" x14ac:dyDescent="0.2">
      <c r="A76928" s="10"/>
      <c r="B76928" s="11"/>
      <c r="C76928" s="11"/>
      <c r="D76928" s="11"/>
      <c r="E76928" s="11"/>
      <c r="F76928" s="11"/>
    </row>
    <row r="76929" spans="1:6" x14ac:dyDescent="0.2">
      <c r="A76929" s="10"/>
      <c r="B76929" s="11"/>
      <c r="C76929" s="11"/>
      <c r="D76929" s="11"/>
      <c r="E76929" s="11"/>
      <c r="F76929" s="11"/>
    </row>
    <row r="76930" spans="1:6" x14ac:dyDescent="0.2">
      <c r="A76930" s="10"/>
      <c r="B76930" s="11"/>
      <c r="C76930" s="11"/>
      <c r="D76930" s="11"/>
      <c r="E76930" s="11"/>
      <c r="F76930" s="11"/>
    </row>
    <row r="76931" spans="1:6" x14ac:dyDescent="0.2">
      <c r="A76931" s="10"/>
      <c r="B76931" s="11"/>
      <c r="C76931" s="11"/>
      <c r="D76931" s="11"/>
      <c r="E76931" s="11"/>
      <c r="F76931" s="11"/>
    </row>
    <row r="76932" spans="1:6" x14ac:dyDescent="0.2">
      <c r="A76932" s="10"/>
      <c r="B76932" s="11"/>
      <c r="C76932" s="11"/>
      <c r="D76932" s="11"/>
      <c r="E76932" s="11"/>
      <c r="F76932" s="11"/>
    </row>
    <row r="76933" spans="1:6" x14ac:dyDescent="0.2">
      <c r="A76933" s="10"/>
      <c r="B76933" s="11"/>
      <c r="C76933" s="11"/>
      <c r="D76933" s="11"/>
      <c r="E76933" s="11"/>
      <c r="F76933" s="11"/>
    </row>
    <row r="76934" spans="1:6" x14ac:dyDescent="0.2">
      <c r="A76934" s="10"/>
      <c r="B76934" s="11"/>
      <c r="C76934" s="11"/>
      <c r="D76934" s="11"/>
      <c r="E76934" s="11"/>
      <c r="F76934" s="11"/>
    </row>
    <row r="76935" spans="1:6" x14ac:dyDescent="0.2">
      <c r="A76935" s="10"/>
      <c r="B76935" s="11"/>
      <c r="C76935" s="11"/>
      <c r="D76935" s="11"/>
      <c r="E76935" s="11"/>
      <c r="F76935" s="11"/>
    </row>
    <row r="76936" spans="1:6" x14ac:dyDescent="0.2">
      <c r="A76936" s="10"/>
      <c r="B76936" s="11"/>
      <c r="C76936" s="11"/>
      <c r="D76936" s="11"/>
      <c r="E76936" s="11"/>
      <c r="F76936" s="11"/>
    </row>
    <row r="76937" spans="1:6" x14ac:dyDescent="0.2">
      <c r="A76937" s="10"/>
      <c r="B76937" s="11"/>
      <c r="C76937" s="11"/>
      <c r="D76937" s="11"/>
      <c r="E76937" s="11"/>
      <c r="F76937" s="11"/>
    </row>
    <row r="76938" spans="1:6" x14ac:dyDescent="0.2">
      <c r="A76938" s="10"/>
      <c r="B76938" s="11"/>
      <c r="C76938" s="11"/>
      <c r="D76938" s="11"/>
      <c r="E76938" s="11"/>
      <c r="F76938" s="11"/>
    </row>
    <row r="76939" spans="1:6" x14ac:dyDescent="0.2">
      <c r="A76939" s="10"/>
      <c r="B76939" s="11"/>
      <c r="C76939" s="11"/>
      <c r="D76939" s="11"/>
      <c r="E76939" s="11"/>
      <c r="F76939" s="11"/>
    </row>
    <row r="76940" spans="1:6" x14ac:dyDescent="0.2">
      <c r="A76940" s="10"/>
      <c r="B76940" s="11"/>
      <c r="C76940" s="11"/>
      <c r="D76940" s="11"/>
      <c r="E76940" s="11"/>
      <c r="F76940" s="11"/>
    </row>
    <row r="76941" spans="1:6" x14ac:dyDescent="0.2">
      <c r="A76941" s="10"/>
      <c r="B76941" s="11"/>
      <c r="C76941" s="11"/>
      <c r="D76941" s="11"/>
      <c r="E76941" s="11"/>
      <c r="F76941" s="11"/>
    </row>
    <row r="76942" spans="1:6" x14ac:dyDescent="0.2">
      <c r="A76942" s="10"/>
      <c r="B76942" s="11"/>
      <c r="C76942" s="11"/>
      <c r="D76942" s="11"/>
      <c r="E76942" s="11"/>
      <c r="F76942" s="11"/>
    </row>
    <row r="76943" spans="1:6" x14ac:dyDescent="0.2">
      <c r="A76943" s="10"/>
      <c r="B76943" s="11"/>
      <c r="C76943" s="11"/>
      <c r="D76943" s="11"/>
      <c r="E76943" s="11"/>
      <c r="F76943" s="11"/>
    </row>
    <row r="76944" spans="1:6" x14ac:dyDescent="0.2">
      <c r="A76944" s="10"/>
      <c r="B76944" s="11"/>
      <c r="C76944" s="11"/>
      <c r="D76944" s="11"/>
      <c r="E76944" s="11"/>
      <c r="F76944" s="11"/>
    </row>
    <row r="76945" spans="1:6" x14ac:dyDescent="0.2">
      <c r="A76945" s="10"/>
      <c r="B76945" s="11"/>
      <c r="C76945" s="11"/>
      <c r="D76945" s="11"/>
      <c r="E76945" s="11"/>
      <c r="F76945" s="11"/>
    </row>
    <row r="76946" spans="1:6" x14ac:dyDescent="0.2">
      <c r="A76946" s="10"/>
      <c r="B76946" s="11"/>
      <c r="C76946" s="11"/>
      <c r="D76946" s="11"/>
      <c r="E76946" s="11"/>
      <c r="F76946" s="11"/>
    </row>
    <row r="76947" spans="1:6" x14ac:dyDescent="0.2">
      <c r="A76947" s="10"/>
      <c r="B76947" s="11"/>
      <c r="C76947" s="11"/>
      <c r="D76947" s="11"/>
      <c r="E76947" s="11"/>
      <c r="F76947" s="11"/>
    </row>
    <row r="76948" spans="1:6" x14ac:dyDescent="0.2">
      <c r="A76948" s="10"/>
      <c r="B76948" s="11"/>
      <c r="C76948" s="11"/>
      <c r="D76948" s="11"/>
      <c r="E76948" s="11"/>
      <c r="F76948" s="11"/>
    </row>
    <row r="76949" spans="1:6" x14ac:dyDescent="0.2">
      <c r="A76949" s="10"/>
      <c r="B76949" s="11"/>
      <c r="C76949" s="11"/>
      <c r="D76949" s="11"/>
      <c r="E76949" s="11"/>
      <c r="F76949" s="11"/>
    </row>
    <row r="76950" spans="1:6" x14ac:dyDescent="0.2">
      <c r="A76950" s="10"/>
      <c r="B76950" s="11"/>
      <c r="C76950" s="11"/>
      <c r="D76950" s="11"/>
      <c r="E76950" s="11"/>
      <c r="F76950" s="11"/>
    </row>
    <row r="76951" spans="1:6" x14ac:dyDescent="0.2">
      <c r="A76951" s="10"/>
      <c r="B76951" s="11"/>
      <c r="C76951" s="11"/>
      <c r="D76951" s="11"/>
      <c r="E76951" s="11"/>
      <c r="F76951" s="11"/>
    </row>
    <row r="76952" spans="1:6" x14ac:dyDescent="0.2">
      <c r="A76952" s="10"/>
      <c r="B76952" s="11"/>
      <c r="C76952" s="11"/>
      <c r="D76952" s="11"/>
      <c r="E76952" s="11"/>
      <c r="F76952" s="11"/>
    </row>
    <row r="76953" spans="1:6" x14ac:dyDescent="0.2">
      <c r="A76953" s="10"/>
      <c r="B76953" s="11"/>
      <c r="C76953" s="11"/>
      <c r="D76953" s="11"/>
      <c r="E76953" s="11"/>
      <c r="F76953" s="11"/>
    </row>
    <row r="76954" spans="1:6" x14ac:dyDescent="0.2">
      <c r="A76954" s="10"/>
      <c r="B76954" s="11"/>
      <c r="C76954" s="11"/>
      <c r="D76954" s="11"/>
      <c r="E76954" s="11"/>
      <c r="F76954" s="11"/>
    </row>
    <row r="76955" spans="1:6" x14ac:dyDescent="0.2">
      <c r="A76955" s="10"/>
      <c r="B76955" s="11"/>
      <c r="C76955" s="11"/>
      <c r="D76955" s="11"/>
      <c r="E76955" s="11"/>
      <c r="F76955" s="11"/>
    </row>
    <row r="76956" spans="1:6" x14ac:dyDescent="0.2">
      <c r="A76956" s="10"/>
      <c r="B76956" s="11"/>
      <c r="C76956" s="11"/>
      <c r="D76956" s="11"/>
      <c r="E76956" s="11"/>
      <c r="F76956" s="11"/>
    </row>
    <row r="76957" spans="1:6" x14ac:dyDescent="0.2">
      <c r="A76957" s="10"/>
      <c r="B76957" s="11"/>
      <c r="C76957" s="11"/>
      <c r="D76957" s="11"/>
      <c r="E76957" s="11"/>
      <c r="F76957" s="11"/>
    </row>
    <row r="76958" spans="1:6" x14ac:dyDescent="0.2">
      <c r="A76958" s="10"/>
      <c r="B76958" s="11"/>
      <c r="C76958" s="11"/>
      <c r="D76958" s="11"/>
      <c r="E76958" s="11"/>
      <c r="F76958" s="11"/>
    </row>
    <row r="76959" spans="1:6" x14ac:dyDescent="0.2">
      <c r="A76959" s="10"/>
      <c r="B76959" s="11"/>
      <c r="C76959" s="11"/>
      <c r="D76959" s="11"/>
      <c r="E76959" s="11"/>
      <c r="F76959" s="11"/>
    </row>
    <row r="76960" spans="1:6" x14ac:dyDescent="0.2">
      <c r="A76960" s="10"/>
      <c r="B76960" s="11"/>
      <c r="C76960" s="11"/>
      <c r="D76960" s="11"/>
      <c r="E76960" s="11"/>
      <c r="F76960" s="11"/>
    </row>
    <row r="76961" spans="1:6" x14ac:dyDescent="0.2">
      <c r="A76961" s="10"/>
      <c r="B76961" s="11"/>
      <c r="C76961" s="11"/>
      <c r="D76961" s="11"/>
      <c r="E76961" s="11"/>
      <c r="F76961" s="11"/>
    </row>
    <row r="76962" spans="1:6" x14ac:dyDescent="0.2">
      <c r="A76962" s="10"/>
      <c r="B76962" s="11"/>
      <c r="C76962" s="11"/>
      <c r="D76962" s="11"/>
      <c r="E76962" s="11"/>
      <c r="F76962" s="11"/>
    </row>
    <row r="76963" spans="1:6" x14ac:dyDescent="0.2">
      <c r="A76963" s="10"/>
      <c r="B76963" s="11"/>
      <c r="C76963" s="11"/>
      <c r="D76963" s="11"/>
      <c r="E76963" s="11"/>
      <c r="F76963" s="11"/>
    </row>
    <row r="76964" spans="1:6" x14ac:dyDescent="0.2">
      <c r="A76964" s="10"/>
      <c r="B76964" s="11"/>
      <c r="C76964" s="11"/>
      <c r="D76964" s="11"/>
      <c r="E76964" s="11"/>
      <c r="F76964" s="11"/>
    </row>
    <row r="76965" spans="1:6" x14ac:dyDescent="0.2">
      <c r="A76965" s="10"/>
      <c r="B76965" s="11"/>
      <c r="C76965" s="11"/>
      <c r="D76965" s="11"/>
      <c r="E76965" s="11"/>
      <c r="F76965" s="11"/>
    </row>
    <row r="76966" spans="1:6" x14ac:dyDescent="0.2">
      <c r="A76966" s="10"/>
      <c r="B76966" s="11"/>
      <c r="C76966" s="11"/>
      <c r="D76966" s="11"/>
      <c r="E76966" s="11"/>
      <c r="F76966" s="11"/>
    </row>
    <row r="76967" spans="1:6" x14ac:dyDescent="0.2">
      <c r="A76967" s="10"/>
      <c r="B76967" s="11"/>
      <c r="C76967" s="11"/>
      <c r="D76967" s="11"/>
      <c r="E76967" s="11"/>
      <c r="F76967" s="11"/>
    </row>
    <row r="76968" spans="1:6" x14ac:dyDescent="0.2">
      <c r="A76968" s="10"/>
      <c r="B76968" s="11"/>
      <c r="C76968" s="11"/>
      <c r="D76968" s="11"/>
      <c r="E76968" s="11"/>
      <c r="F76968" s="11"/>
    </row>
    <row r="76969" spans="1:6" x14ac:dyDescent="0.2">
      <c r="A76969" s="10"/>
      <c r="B76969" s="11"/>
      <c r="C76969" s="11"/>
      <c r="D76969" s="11"/>
      <c r="E76969" s="11"/>
      <c r="F76969" s="11"/>
    </row>
    <row r="76970" spans="1:6" x14ac:dyDescent="0.2">
      <c r="A76970" s="10"/>
      <c r="B76970" s="11"/>
      <c r="C76970" s="11"/>
      <c r="D76970" s="11"/>
      <c r="E76970" s="11"/>
      <c r="F76970" s="11"/>
    </row>
    <row r="76971" spans="1:6" x14ac:dyDescent="0.2">
      <c r="A76971" s="10"/>
      <c r="B76971" s="11"/>
      <c r="C76971" s="11"/>
      <c r="D76971" s="11"/>
      <c r="E76971" s="11"/>
      <c r="F76971" s="11"/>
    </row>
    <row r="76972" spans="1:6" x14ac:dyDescent="0.2">
      <c r="A76972" s="10"/>
      <c r="B76972" s="11"/>
      <c r="C76972" s="11"/>
      <c r="D76972" s="11"/>
      <c r="E76972" s="11"/>
      <c r="F76972" s="11"/>
    </row>
    <row r="76973" spans="1:6" x14ac:dyDescent="0.2">
      <c r="A76973" s="10"/>
      <c r="B76973" s="11"/>
      <c r="C76973" s="11"/>
      <c r="D76973" s="11"/>
      <c r="E76973" s="11"/>
      <c r="F76973" s="11"/>
    </row>
    <row r="76974" spans="1:6" x14ac:dyDescent="0.2">
      <c r="A76974" s="10"/>
      <c r="B76974" s="11"/>
      <c r="C76974" s="11"/>
      <c r="D76974" s="11"/>
      <c r="E76974" s="11"/>
      <c r="F76974" s="11"/>
    </row>
    <row r="76975" spans="1:6" x14ac:dyDescent="0.2">
      <c r="A76975" s="10"/>
      <c r="B76975" s="11"/>
      <c r="C76975" s="11"/>
      <c r="D76975" s="11"/>
      <c r="E76975" s="11"/>
      <c r="F76975" s="11"/>
    </row>
    <row r="76976" spans="1:6" x14ac:dyDescent="0.2">
      <c r="A76976" s="10"/>
      <c r="B76976" s="11"/>
      <c r="C76976" s="11"/>
      <c r="D76976" s="11"/>
      <c r="E76976" s="11"/>
      <c r="F76976" s="11"/>
    </row>
    <row r="76977" spans="1:6" x14ac:dyDescent="0.2">
      <c r="A76977" s="10"/>
      <c r="B76977" s="11"/>
      <c r="C76977" s="11"/>
      <c r="D76977" s="11"/>
      <c r="E76977" s="11"/>
      <c r="F76977" s="11"/>
    </row>
    <row r="76978" spans="1:6" x14ac:dyDescent="0.2">
      <c r="A76978" s="10"/>
      <c r="B76978" s="11"/>
      <c r="C76978" s="11"/>
      <c r="D76978" s="11"/>
      <c r="E76978" s="11"/>
      <c r="F76978" s="11"/>
    </row>
    <row r="76979" spans="1:6" x14ac:dyDescent="0.2">
      <c r="A76979" s="10"/>
      <c r="B76979" s="11"/>
      <c r="C76979" s="11"/>
      <c r="D76979" s="11"/>
      <c r="E76979" s="11"/>
      <c r="F76979" s="11"/>
    </row>
    <row r="76980" spans="1:6" x14ac:dyDescent="0.2">
      <c r="A76980" s="10"/>
      <c r="B76980" s="11"/>
      <c r="C76980" s="11"/>
      <c r="D76980" s="11"/>
      <c r="E76980" s="11"/>
      <c r="F76980" s="11"/>
    </row>
    <row r="76981" spans="1:6" x14ac:dyDescent="0.2">
      <c r="A76981" s="10"/>
      <c r="B76981" s="11"/>
      <c r="C76981" s="11"/>
      <c r="D76981" s="11"/>
      <c r="E76981" s="11"/>
      <c r="F76981" s="11"/>
    </row>
    <row r="76982" spans="1:6" x14ac:dyDescent="0.2">
      <c r="A76982" s="10"/>
      <c r="B76982" s="11"/>
      <c r="C76982" s="11"/>
      <c r="D76982" s="11"/>
      <c r="E76982" s="11"/>
      <c r="F76982" s="11"/>
    </row>
    <row r="76983" spans="1:6" x14ac:dyDescent="0.2">
      <c r="A76983" s="10"/>
      <c r="B76983" s="11"/>
      <c r="C76983" s="11"/>
      <c r="D76983" s="11"/>
      <c r="E76983" s="11"/>
      <c r="F76983" s="11"/>
    </row>
    <row r="76984" spans="1:6" x14ac:dyDescent="0.2">
      <c r="A76984" s="10"/>
      <c r="B76984" s="11"/>
      <c r="C76984" s="11"/>
      <c r="D76984" s="11"/>
      <c r="E76984" s="11"/>
      <c r="F76984" s="11"/>
    </row>
    <row r="76985" spans="1:6" x14ac:dyDescent="0.2">
      <c r="A76985" s="10"/>
      <c r="B76985" s="11"/>
      <c r="C76985" s="11"/>
      <c r="D76985" s="11"/>
      <c r="E76985" s="11"/>
      <c r="F76985" s="11"/>
    </row>
    <row r="76986" spans="1:6" x14ac:dyDescent="0.2">
      <c r="A76986" s="10"/>
      <c r="B76986" s="11"/>
      <c r="C76986" s="11"/>
      <c r="D76986" s="11"/>
      <c r="E76986" s="11"/>
      <c r="F76986" s="11"/>
    </row>
    <row r="76987" spans="1:6" x14ac:dyDescent="0.2">
      <c r="A76987" s="10"/>
      <c r="B76987" s="11"/>
      <c r="C76987" s="11"/>
      <c r="D76987" s="11"/>
      <c r="E76987" s="11"/>
      <c r="F76987" s="11"/>
    </row>
    <row r="76988" spans="1:6" x14ac:dyDescent="0.2">
      <c r="A76988" s="10"/>
      <c r="B76988" s="11"/>
      <c r="C76988" s="11"/>
      <c r="D76988" s="11"/>
      <c r="E76988" s="11"/>
      <c r="F76988" s="11"/>
    </row>
    <row r="76989" spans="1:6" x14ac:dyDescent="0.2">
      <c r="A76989" s="10"/>
      <c r="B76989" s="11"/>
      <c r="C76989" s="11"/>
      <c r="D76989" s="11"/>
      <c r="E76989" s="11"/>
      <c r="F76989" s="11"/>
    </row>
    <row r="76990" spans="1:6" x14ac:dyDescent="0.2">
      <c r="A76990" s="10"/>
      <c r="B76990" s="11"/>
      <c r="C76990" s="11"/>
      <c r="D76990" s="11"/>
      <c r="E76990" s="11"/>
      <c r="F76990" s="11"/>
    </row>
    <row r="76991" spans="1:6" x14ac:dyDescent="0.2">
      <c r="A76991" s="10"/>
      <c r="B76991" s="11"/>
      <c r="C76991" s="11"/>
      <c r="D76991" s="11"/>
      <c r="E76991" s="11"/>
      <c r="F76991" s="11"/>
    </row>
    <row r="76992" spans="1:6" x14ac:dyDescent="0.2">
      <c r="A76992" s="10"/>
      <c r="B76992" s="11"/>
      <c r="C76992" s="11"/>
      <c r="D76992" s="11"/>
      <c r="E76992" s="11"/>
      <c r="F76992" s="11"/>
    </row>
    <row r="76993" spans="1:6" x14ac:dyDescent="0.2">
      <c r="A76993" s="10"/>
      <c r="B76993" s="11"/>
      <c r="C76993" s="11"/>
      <c r="D76993" s="11"/>
      <c r="E76993" s="11"/>
      <c r="F76993" s="11"/>
    </row>
    <row r="76994" spans="1:6" x14ac:dyDescent="0.2">
      <c r="A76994" s="10"/>
      <c r="B76994" s="11"/>
      <c r="C76994" s="11"/>
      <c r="D76994" s="11"/>
      <c r="E76994" s="11"/>
      <c r="F76994" s="11"/>
    </row>
    <row r="76995" spans="1:6" x14ac:dyDescent="0.2">
      <c r="A76995" s="10"/>
      <c r="B76995" s="11"/>
      <c r="C76995" s="11"/>
      <c r="D76995" s="11"/>
      <c r="E76995" s="11"/>
      <c r="F76995" s="11"/>
    </row>
    <row r="76996" spans="1:6" x14ac:dyDescent="0.2">
      <c r="A76996" s="10"/>
      <c r="B76996" s="11"/>
      <c r="C76996" s="11"/>
      <c r="D76996" s="11"/>
      <c r="E76996" s="11"/>
      <c r="F76996" s="11"/>
    </row>
    <row r="76997" spans="1:6" x14ac:dyDescent="0.2">
      <c r="A76997" s="10"/>
      <c r="B76997" s="11"/>
      <c r="C76997" s="11"/>
      <c r="D76997" s="11"/>
      <c r="E76997" s="11"/>
      <c r="F76997" s="11"/>
    </row>
    <row r="76998" spans="1:6" x14ac:dyDescent="0.2">
      <c r="A76998" s="10"/>
      <c r="B76998" s="11"/>
      <c r="C76998" s="11"/>
      <c r="D76998" s="11"/>
      <c r="E76998" s="11"/>
      <c r="F76998" s="11"/>
    </row>
    <row r="76999" spans="1:6" x14ac:dyDescent="0.2">
      <c r="A76999" s="10"/>
      <c r="B76999" s="11"/>
      <c r="C76999" s="11"/>
      <c r="D76999" s="11"/>
      <c r="E76999" s="11"/>
      <c r="F76999" s="11"/>
    </row>
    <row r="77000" spans="1:6" x14ac:dyDescent="0.2">
      <c r="A77000" s="10"/>
      <c r="B77000" s="11"/>
      <c r="C77000" s="11"/>
      <c r="D77000" s="11"/>
      <c r="E77000" s="11"/>
      <c r="F77000" s="11"/>
    </row>
    <row r="77001" spans="1:6" x14ac:dyDescent="0.2">
      <c r="A77001" s="10"/>
      <c r="B77001" s="11"/>
      <c r="C77001" s="11"/>
      <c r="D77001" s="11"/>
      <c r="E77001" s="11"/>
      <c r="F77001" s="11"/>
    </row>
    <row r="77002" spans="1:6" x14ac:dyDescent="0.2">
      <c r="A77002" s="10"/>
      <c r="B77002" s="11"/>
      <c r="C77002" s="11"/>
      <c r="D77002" s="11"/>
      <c r="E77002" s="11"/>
      <c r="F77002" s="11"/>
    </row>
    <row r="77003" spans="1:6" x14ac:dyDescent="0.2">
      <c r="A77003" s="10"/>
      <c r="B77003" s="11"/>
      <c r="C77003" s="11"/>
      <c r="D77003" s="11"/>
      <c r="E77003" s="11"/>
      <c r="F77003" s="11"/>
    </row>
    <row r="77004" spans="1:6" x14ac:dyDescent="0.2">
      <c r="A77004" s="10"/>
      <c r="B77004" s="11"/>
      <c r="C77004" s="11"/>
      <c r="D77004" s="11"/>
      <c r="E77004" s="11"/>
      <c r="F77004" s="11"/>
    </row>
    <row r="77005" spans="1:6" x14ac:dyDescent="0.2">
      <c r="A77005" s="10"/>
      <c r="B77005" s="11"/>
      <c r="C77005" s="11"/>
      <c r="D77005" s="11"/>
      <c r="E77005" s="11"/>
      <c r="F77005" s="11"/>
    </row>
    <row r="77006" spans="1:6" x14ac:dyDescent="0.2">
      <c r="A77006" s="10"/>
      <c r="B77006" s="11"/>
      <c r="C77006" s="11"/>
      <c r="D77006" s="11"/>
      <c r="E77006" s="11"/>
      <c r="F77006" s="11"/>
    </row>
    <row r="77007" spans="1:6" x14ac:dyDescent="0.2">
      <c r="A77007" s="10"/>
      <c r="B77007" s="11"/>
      <c r="C77007" s="11"/>
      <c r="D77007" s="11"/>
      <c r="E77007" s="11"/>
      <c r="F77007" s="11"/>
    </row>
    <row r="77008" spans="1:6" x14ac:dyDescent="0.2">
      <c r="A77008" s="10"/>
      <c r="B77008" s="11"/>
      <c r="C77008" s="11"/>
      <c r="D77008" s="11"/>
      <c r="E77008" s="11"/>
      <c r="F77008" s="11"/>
    </row>
    <row r="77009" spans="1:6" x14ac:dyDescent="0.2">
      <c r="A77009" s="10"/>
      <c r="B77009" s="11"/>
      <c r="C77009" s="11"/>
      <c r="D77009" s="11"/>
      <c r="E77009" s="11"/>
      <c r="F77009" s="11"/>
    </row>
    <row r="77010" spans="1:6" x14ac:dyDescent="0.2">
      <c r="A77010" s="10"/>
      <c r="B77010" s="11"/>
      <c r="C77010" s="11"/>
      <c r="D77010" s="11"/>
      <c r="E77010" s="11"/>
      <c r="F77010" s="11"/>
    </row>
    <row r="77011" spans="1:6" x14ac:dyDescent="0.2">
      <c r="A77011" s="10"/>
      <c r="B77011" s="11"/>
      <c r="C77011" s="11"/>
      <c r="D77011" s="11"/>
      <c r="E77011" s="11"/>
      <c r="F77011" s="11"/>
    </row>
    <row r="77012" spans="1:6" x14ac:dyDescent="0.2">
      <c r="A77012" s="10"/>
      <c r="B77012" s="11"/>
      <c r="C77012" s="11"/>
      <c r="D77012" s="11"/>
      <c r="E77012" s="11"/>
      <c r="F77012" s="11"/>
    </row>
    <row r="77013" spans="1:6" x14ac:dyDescent="0.2">
      <c r="A77013" s="10"/>
      <c r="B77013" s="11"/>
      <c r="C77013" s="11"/>
      <c r="D77013" s="11"/>
      <c r="E77013" s="11"/>
      <c r="F77013" s="11"/>
    </row>
    <row r="77014" spans="1:6" x14ac:dyDescent="0.2">
      <c r="A77014" s="10"/>
      <c r="B77014" s="11"/>
      <c r="C77014" s="11"/>
      <c r="D77014" s="11"/>
      <c r="E77014" s="11"/>
      <c r="F77014" s="11"/>
    </row>
    <row r="77015" spans="1:6" x14ac:dyDescent="0.2">
      <c r="A77015" s="10"/>
      <c r="B77015" s="11"/>
      <c r="C77015" s="11"/>
      <c r="D77015" s="11"/>
      <c r="E77015" s="11"/>
      <c r="F77015" s="11"/>
    </row>
    <row r="77016" spans="1:6" x14ac:dyDescent="0.2">
      <c r="A77016" s="10"/>
      <c r="B77016" s="11"/>
      <c r="C77016" s="11"/>
      <c r="D77016" s="11"/>
      <c r="E77016" s="11"/>
      <c r="F77016" s="11"/>
    </row>
    <row r="77017" spans="1:6" x14ac:dyDescent="0.2">
      <c r="A77017" s="10"/>
      <c r="B77017" s="11"/>
      <c r="C77017" s="11"/>
      <c r="D77017" s="11"/>
      <c r="E77017" s="11"/>
      <c r="F77017" s="11"/>
    </row>
    <row r="77018" spans="1:6" x14ac:dyDescent="0.2">
      <c r="A77018" s="10"/>
      <c r="B77018" s="11"/>
      <c r="C77018" s="11"/>
      <c r="D77018" s="11"/>
      <c r="E77018" s="11"/>
      <c r="F77018" s="11"/>
    </row>
    <row r="77019" spans="1:6" x14ac:dyDescent="0.2">
      <c r="A77019" s="10"/>
      <c r="B77019" s="11"/>
      <c r="C77019" s="11"/>
      <c r="D77019" s="11"/>
      <c r="E77019" s="11"/>
      <c r="F77019" s="11"/>
    </row>
    <row r="77020" spans="1:6" x14ac:dyDescent="0.2">
      <c r="A77020" s="10"/>
      <c r="B77020" s="11"/>
      <c r="C77020" s="11"/>
      <c r="D77020" s="11"/>
      <c r="E77020" s="11"/>
      <c r="F77020" s="11"/>
    </row>
    <row r="77021" spans="1:6" x14ac:dyDescent="0.2">
      <c r="A77021" s="10"/>
      <c r="B77021" s="11"/>
      <c r="C77021" s="11"/>
      <c r="D77021" s="11"/>
      <c r="E77021" s="11"/>
      <c r="F77021" s="11"/>
    </row>
    <row r="77022" spans="1:6" x14ac:dyDescent="0.2">
      <c r="A77022" s="10"/>
      <c r="B77022" s="11"/>
      <c r="C77022" s="11"/>
      <c r="D77022" s="11"/>
      <c r="E77022" s="11"/>
      <c r="F77022" s="11"/>
    </row>
    <row r="77023" spans="1:6" x14ac:dyDescent="0.2">
      <c r="A77023" s="10"/>
      <c r="B77023" s="11"/>
      <c r="C77023" s="11"/>
      <c r="D77023" s="11"/>
      <c r="E77023" s="11"/>
      <c r="F77023" s="11"/>
    </row>
    <row r="77024" spans="1:6" x14ac:dyDescent="0.2">
      <c r="A77024" s="10"/>
      <c r="B77024" s="11"/>
      <c r="C77024" s="11"/>
      <c r="D77024" s="11"/>
      <c r="E77024" s="11"/>
      <c r="F77024" s="11"/>
    </row>
    <row r="77025" spans="1:6" x14ac:dyDescent="0.2">
      <c r="A77025" s="10"/>
      <c r="B77025" s="11"/>
      <c r="C77025" s="11"/>
      <c r="D77025" s="11"/>
      <c r="E77025" s="11"/>
      <c r="F77025" s="11"/>
    </row>
    <row r="77026" spans="1:6" x14ac:dyDescent="0.2">
      <c r="A77026" s="10"/>
      <c r="B77026" s="11"/>
      <c r="C77026" s="11"/>
      <c r="D77026" s="11"/>
      <c r="E77026" s="11"/>
      <c r="F77026" s="11"/>
    </row>
    <row r="77027" spans="1:6" x14ac:dyDescent="0.2">
      <c r="A77027" s="10"/>
      <c r="B77027" s="11"/>
      <c r="C77027" s="11"/>
      <c r="D77027" s="11"/>
      <c r="E77027" s="11"/>
      <c r="F77027" s="11"/>
    </row>
    <row r="77028" spans="1:6" x14ac:dyDescent="0.2">
      <c r="A77028" s="10"/>
      <c r="B77028" s="11"/>
      <c r="C77028" s="11"/>
      <c r="D77028" s="11"/>
      <c r="E77028" s="11"/>
      <c r="F77028" s="11"/>
    </row>
    <row r="77029" spans="1:6" x14ac:dyDescent="0.2">
      <c r="A77029" s="10"/>
      <c r="B77029" s="11"/>
      <c r="C77029" s="11"/>
      <c r="D77029" s="11"/>
      <c r="E77029" s="11"/>
      <c r="F77029" s="11"/>
    </row>
    <row r="77030" spans="1:6" x14ac:dyDescent="0.2">
      <c r="A77030" s="10"/>
      <c r="B77030" s="11"/>
      <c r="C77030" s="11"/>
      <c r="D77030" s="11"/>
      <c r="E77030" s="11"/>
      <c r="F77030" s="11"/>
    </row>
    <row r="77031" spans="1:6" x14ac:dyDescent="0.2">
      <c r="A77031" s="10"/>
      <c r="B77031" s="11"/>
      <c r="C77031" s="11"/>
      <c r="D77031" s="11"/>
      <c r="E77031" s="11"/>
      <c r="F77031" s="11"/>
    </row>
    <row r="77032" spans="1:6" x14ac:dyDescent="0.2">
      <c r="A77032" s="10"/>
      <c r="B77032" s="11"/>
      <c r="C77032" s="11"/>
      <c r="D77032" s="11"/>
      <c r="E77032" s="11"/>
      <c r="F77032" s="11"/>
    </row>
    <row r="77033" spans="1:6" x14ac:dyDescent="0.2">
      <c r="A77033" s="10"/>
      <c r="B77033" s="11"/>
      <c r="C77033" s="11"/>
      <c r="D77033" s="11"/>
      <c r="E77033" s="11"/>
      <c r="F77033" s="11"/>
    </row>
    <row r="77034" spans="1:6" x14ac:dyDescent="0.2">
      <c r="A77034" s="10"/>
      <c r="B77034" s="11"/>
      <c r="C77034" s="11"/>
      <c r="D77034" s="11"/>
      <c r="E77034" s="11"/>
      <c r="F77034" s="11"/>
    </row>
    <row r="77035" spans="1:6" x14ac:dyDescent="0.2">
      <c r="A77035" s="10"/>
      <c r="B77035" s="11"/>
      <c r="C77035" s="11"/>
      <c r="D77035" s="11"/>
      <c r="E77035" s="11"/>
      <c r="F77035" s="11"/>
    </row>
    <row r="77036" spans="1:6" x14ac:dyDescent="0.2">
      <c r="A77036" s="10"/>
      <c r="B77036" s="11"/>
      <c r="C77036" s="11"/>
      <c r="D77036" s="11"/>
      <c r="E77036" s="11"/>
      <c r="F77036" s="11"/>
    </row>
    <row r="77037" spans="1:6" x14ac:dyDescent="0.2">
      <c r="A77037" s="10"/>
      <c r="B77037" s="11"/>
      <c r="C77037" s="11"/>
      <c r="D77037" s="11"/>
      <c r="E77037" s="11"/>
      <c r="F77037" s="11"/>
    </row>
    <row r="77038" spans="1:6" x14ac:dyDescent="0.2">
      <c r="A77038" s="10"/>
      <c r="B77038" s="11"/>
      <c r="C77038" s="11"/>
      <c r="D77038" s="11"/>
      <c r="E77038" s="11"/>
      <c r="F77038" s="11"/>
    </row>
    <row r="77039" spans="1:6" x14ac:dyDescent="0.2">
      <c r="A77039" s="10"/>
      <c r="B77039" s="11"/>
      <c r="C77039" s="11"/>
      <c r="D77039" s="11"/>
      <c r="E77039" s="11"/>
      <c r="F77039" s="11"/>
    </row>
    <row r="77040" spans="1:6" x14ac:dyDescent="0.2">
      <c r="A77040" s="10"/>
      <c r="B77040" s="11"/>
      <c r="C77040" s="11"/>
      <c r="D77040" s="11"/>
      <c r="E77040" s="11"/>
      <c r="F77040" s="11"/>
    </row>
    <row r="77041" spans="1:6" x14ac:dyDescent="0.2">
      <c r="A77041" s="10"/>
      <c r="B77041" s="11"/>
      <c r="C77041" s="11"/>
      <c r="D77041" s="11"/>
      <c r="E77041" s="11"/>
      <c r="F77041" s="11"/>
    </row>
    <row r="77042" spans="1:6" x14ac:dyDescent="0.2">
      <c r="A77042" s="10"/>
      <c r="B77042" s="11"/>
      <c r="C77042" s="11"/>
      <c r="D77042" s="11"/>
      <c r="E77042" s="11"/>
      <c r="F77042" s="11"/>
    </row>
    <row r="77043" spans="1:6" x14ac:dyDescent="0.2">
      <c r="A77043" s="10"/>
      <c r="B77043" s="11"/>
      <c r="C77043" s="11"/>
      <c r="D77043" s="11"/>
      <c r="E77043" s="11"/>
      <c r="F77043" s="11"/>
    </row>
    <row r="77044" spans="1:6" x14ac:dyDescent="0.2">
      <c r="A77044" s="10"/>
      <c r="B77044" s="11"/>
      <c r="C77044" s="11"/>
      <c r="D77044" s="11"/>
      <c r="E77044" s="11"/>
      <c r="F77044" s="11"/>
    </row>
    <row r="77045" spans="1:6" x14ac:dyDescent="0.2">
      <c r="A77045" s="10"/>
      <c r="B77045" s="11"/>
      <c r="C77045" s="11"/>
      <c r="D77045" s="11"/>
      <c r="E77045" s="11"/>
      <c r="F77045" s="11"/>
    </row>
    <row r="77046" spans="1:6" x14ac:dyDescent="0.2">
      <c r="A77046" s="10"/>
      <c r="B77046" s="11"/>
      <c r="C77046" s="11"/>
      <c r="D77046" s="11"/>
      <c r="E77046" s="11"/>
      <c r="F77046" s="11"/>
    </row>
    <row r="77047" spans="1:6" x14ac:dyDescent="0.2">
      <c r="A77047" s="10"/>
      <c r="B77047" s="11"/>
      <c r="C77047" s="11"/>
      <c r="D77047" s="11"/>
      <c r="E77047" s="11"/>
      <c r="F77047" s="11"/>
    </row>
    <row r="77048" spans="1:6" x14ac:dyDescent="0.2">
      <c r="A77048" s="10"/>
      <c r="B77048" s="11"/>
      <c r="C77048" s="11"/>
      <c r="D77048" s="11"/>
      <c r="E77048" s="11"/>
      <c r="F77048" s="11"/>
    </row>
    <row r="77049" spans="1:6" x14ac:dyDescent="0.2">
      <c r="A77049" s="10"/>
      <c r="B77049" s="11"/>
      <c r="C77049" s="11"/>
      <c r="D77049" s="11"/>
      <c r="E77049" s="11"/>
      <c r="F77049" s="11"/>
    </row>
    <row r="77050" spans="1:6" x14ac:dyDescent="0.2">
      <c r="A77050" s="10"/>
      <c r="B77050" s="11"/>
      <c r="C77050" s="11"/>
      <c r="D77050" s="11"/>
      <c r="E77050" s="11"/>
      <c r="F77050" s="11"/>
    </row>
    <row r="77051" spans="1:6" x14ac:dyDescent="0.2">
      <c r="A77051" s="10"/>
      <c r="B77051" s="11"/>
      <c r="C77051" s="11"/>
      <c r="D77051" s="11"/>
      <c r="E77051" s="11"/>
      <c r="F77051" s="11"/>
    </row>
    <row r="77052" spans="1:6" x14ac:dyDescent="0.2">
      <c r="A77052" s="10"/>
      <c r="B77052" s="11"/>
      <c r="C77052" s="11"/>
      <c r="D77052" s="11"/>
      <c r="E77052" s="11"/>
      <c r="F77052" s="11"/>
    </row>
    <row r="77053" spans="1:6" x14ac:dyDescent="0.2">
      <c r="A77053" s="10"/>
      <c r="B77053" s="11"/>
      <c r="C77053" s="11"/>
      <c r="D77053" s="11"/>
      <c r="E77053" s="11"/>
      <c r="F77053" s="11"/>
    </row>
    <row r="77054" spans="1:6" x14ac:dyDescent="0.2">
      <c r="A77054" s="10"/>
      <c r="B77054" s="11"/>
      <c r="C77054" s="11"/>
      <c r="D77054" s="11"/>
      <c r="E77054" s="11"/>
      <c r="F77054" s="11"/>
    </row>
    <row r="77055" spans="1:6" x14ac:dyDescent="0.2">
      <c r="A77055" s="10"/>
      <c r="B77055" s="11"/>
      <c r="C77055" s="11"/>
      <c r="D77055" s="11"/>
      <c r="E77055" s="11"/>
      <c r="F77055" s="11"/>
    </row>
    <row r="77056" spans="1:6" x14ac:dyDescent="0.2">
      <c r="A77056" s="10"/>
      <c r="B77056" s="11"/>
      <c r="C77056" s="11"/>
      <c r="D77056" s="11"/>
      <c r="E77056" s="11"/>
      <c r="F77056" s="11"/>
    </row>
    <row r="77057" spans="1:6" x14ac:dyDescent="0.2">
      <c r="A77057" s="10"/>
      <c r="B77057" s="11"/>
      <c r="C77057" s="11"/>
      <c r="D77057" s="11"/>
      <c r="E77057" s="11"/>
      <c r="F77057" s="11"/>
    </row>
    <row r="77058" spans="1:6" x14ac:dyDescent="0.2">
      <c r="A77058" s="10"/>
      <c r="B77058" s="11"/>
      <c r="C77058" s="11"/>
      <c r="D77058" s="11"/>
      <c r="E77058" s="11"/>
      <c r="F77058" s="11"/>
    </row>
    <row r="77059" spans="1:6" x14ac:dyDescent="0.2">
      <c r="A77059" s="10"/>
      <c r="B77059" s="11"/>
      <c r="C77059" s="11"/>
      <c r="D77059" s="11"/>
      <c r="E77059" s="11"/>
      <c r="F77059" s="11"/>
    </row>
    <row r="77060" spans="1:6" x14ac:dyDescent="0.2">
      <c r="A77060" s="10"/>
      <c r="B77060" s="11"/>
      <c r="C77060" s="11"/>
      <c r="D77060" s="11"/>
      <c r="E77060" s="11"/>
      <c r="F77060" s="11"/>
    </row>
    <row r="77061" spans="1:6" x14ac:dyDescent="0.2">
      <c r="A77061" s="10"/>
      <c r="B77061" s="11"/>
      <c r="C77061" s="11"/>
      <c r="D77061" s="11"/>
      <c r="E77061" s="11"/>
      <c r="F77061" s="11"/>
    </row>
    <row r="77062" spans="1:6" x14ac:dyDescent="0.2">
      <c r="A77062" s="10"/>
      <c r="B77062" s="11"/>
      <c r="C77062" s="11"/>
      <c r="D77062" s="11"/>
      <c r="E77062" s="11"/>
      <c r="F77062" s="11"/>
    </row>
    <row r="77063" spans="1:6" x14ac:dyDescent="0.2">
      <c r="A77063" s="10"/>
      <c r="B77063" s="11"/>
      <c r="C77063" s="11"/>
      <c r="D77063" s="11"/>
      <c r="E77063" s="11"/>
      <c r="F77063" s="11"/>
    </row>
    <row r="77064" spans="1:6" x14ac:dyDescent="0.2">
      <c r="A77064" s="10"/>
      <c r="B77064" s="11"/>
      <c r="C77064" s="11"/>
      <c r="D77064" s="11"/>
      <c r="E77064" s="11"/>
      <c r="F77064" s="11"/>
    </row>
    <row r="77065" spans="1:6" x14ac:dyDescent="0.2">
      <c r="A77065" s="10"/>
      <c r="B77065" s="11"/>
      <c r="C77065" s="11"/>
      <c r="D77065" s="11"/>
      <c r="E77065" s="11"/>
      <c r="F77065" s="11"/>
    </row>
    <row r="77066" spans="1:6" x14ac:dyDescent="0.2">
      <c r="A77066" s="10"/>
      <c r="B77066" s="11"/>
      <c r="C77066" s="11"/>
      <c r="D77066" s="11"/>
      <c r="E77066" s="11"/>
      <c r="F77066" s="11"/>
    </row>
    <row r="77067" spans="1:6" x14ac:dyDescent="0.2">
      <c r="A77067" s="10"/>
      <c r="B77067" s="11"/>
      <c r="C77067" s="11"/>
      <c r="D77067" s="11"/>
      <c r="E77067" s="11"/>
      <c r="F77067" s="11"/>
    </row>
    <row r="77068" spans="1:6" x14ac:dyDescent="0.2">
      <c r="A77068" s="10"/>
      <c r="B77068" s="11"/>
      <c r="C77068" s="11"/>
      <c r="D77068" s="11"/>
      <c r="E77068" s="11"/>
      <c r="F77068" s="11"/>
    </row>
    <row r="77069" spans="1:6" x14ac:dyDescent="0.2">
      <c r="A77069" s="10"/>
      <c r="B77069" s="11"/>
      <c r="C77069" s="11"/>
      <c r="D77069" s="11"/>
      <c r="E77069" s="11"/>
      <c r="F77069" s="11"/>
    </row>
    <row r="77070" spans="1:6" x14ac:dyDescent="0.2">
      <c r="A77070" s="10"/>
      <c r="B77070" s="11"/>
      <c r="C77070" s="11"/>
      <c r="D77070" s="11"/>
      <c r="E77070" s="11"/>
      <c r="F77070" s="11"/>
    </row>
    <row r="77071" spans="1:6" x14ac:dyDescent="0.2">
      <c r="A77071" s="10"/>
      <c r="B77071" s="11"/>
      <c r="C77071" s="11"/>
      <c r="D77071" s="11"/>
      <c r="E77071" s="11"/>
      <c r="F77071" s="11"/>
    </row>
    <row r="77072" spans="1:6" x14ac:dyDescent="0.2">
      <c r="A77072" s="10"/>
      <c r="B77072" s="11"/>
      <c r="C77072" s="11"/>
      <c r="D77072" s="11"/>
      <c r="E77072" s="11"/>
      <c r="F77072" s="11"/>
    </row>
    <row r="77073" spans="1:6" x14ac:dyDescent="0.2">
      <c r="A77073" s="10"/>
      <c r="B77073" s="11"/>
      <c r="C77073" s="11"/>
      <c r="D77073" s="11"/>
      <c r="E77073" s="11"/>
      <c r="F77073" s="11"/>
    </row>
    <row r="77074" spans="1:6" x14ac:dyDescent="0.2">
      <c r="A77074" s="10"/>
      <c r="B77074" s="11"/>
      <c r="C77074" s="11"/>
      <c r="D77074" s="11"/>
      <c r="E77074" s="11"/>
      <c r="F77074" s="11"/>
    </row>
    <row r="77075" spans="1:6" x14ac:dyDescent="0.2">
      <c r="A77075" s="10"/>
      <c r="B77075" s="11"/>
      <c r="C77075" s="11"/>
      <c r="D77075" s="11"/>
      <c r="E77075" s="11"/>
      <c r="F77075" s="11"/>
    </row>
    <row r="77076" spans="1:6" x14ac:dyDescent="0.2">
      <c r="A77076" s="10"/>
      <c r="B77076" s="11"/>
      <c r="C77076" s="11"/>
      <c r="D77076" s="11"/>
      <c r="E77076" s="11"/>
      <c r="F77076" s="11"/>
    </row>
    <row r="77077" spans="1:6" x14ac:dyDescent="0.2">
      <c r="A77077" s="10"/>
      <c r="B77077" s="11"/>
      <c r="C77077" s="11"/>
      <c r="D77077" s="11"/>
      <c r="E77077" s="11"/>
      <c r="F77077" s="11"/>
    </row>
    <row r="77078" spans="1:6" x14ac:dyDescent="0.2">
      <c r="A77078" s="10"/>
      <c r="B77078" s="11"/>
      <c r="C77078" s="11"/>
      <c r="D77078" s="11"/>
      <c r="E77078" s="11"/>
      <c r="F77078" s="11"/>
    </row>
    <row r="77079" spans="1:6" x14ac:dyDescent="0.2">
      <c r="A77079" s="10"/>
      <c r="B77079" s="11"/>
      <c r="C77079" s="11"/>
      <c r="D77079" s="11"/>
      <c r="E77079" s="11"/>
      <c r="F77079" s="11"/>
    </row>
    <row r="77080" spans="1:6" x14ac:dyDescent="0.2">
      <c r="A77080" s="10"/>
      <c r="B77080" s="11"/>
      <c r="C77080" s="11"/>
      <c r="D77080" s="11"/>
      <c r="E77080" s="11"/>
      <c r="F77080" s="11"/>
    </row>
    <row r="77081" spans="1:6" x14ac:dyDescent="0.2">
      <c r="A77081" s="10"/>
      <c r="B77081" s="11"/>
      <c r="C77081" s="11"/>
      <c r="D77081" s="11"/>
      <c r="E77081" s="11"/>
      <c r="F77081" s="11"/>
    </row>
    <row r="77082" spans="1:6" x14ac:dyDescent="0.2">
      <c r="A77082" s="10"/>
      <c r="B77082" s="11"/>
      <c r="C77082" s="11"/>
      <c r="D77082" s="11"/>
      <c r="E77082" s="11"/>
      <c r="F77082" s="11"/>
    </row>
    <row r="77083" spans="1:6" x14ac:dyDescent="0.2">
      <c r="A77083" s="10"/>
      <c r="B77083" s="11"/>
      <c r="C77083" s="11"/>
      <c r="D77083" s="11"/>
      <c r="E77083" s="11"/>
      <c r="F77083" s="11"/>
    </row>
    <row r="77084" spans="1:6" x14ac:dyDescent="0.2">
      <c r="A77084" s="10"/>
      <c r="B77084" s="11"/>
      <c r="C77084" s="11"/>
      <c r="D77084" s="11"/>
      <c r="E77084" s="11"/>
      <c r="F77084" s="11"/>
    </row>
    <row r="77085" spans="1:6" x14ac:dyDescent="0.2">
      <c r="A77085" s="10"/>
      <c r="B77085" s="11"/>
      <c r="C77085" s="11"/>
      <c r="D77085" s="11"/>
      <c r="E77085" s="11"/>
      <c r="F77085" s="11"/>
    </row>
    <row r="77086" spans="1:6" x14ac:dyDescent="0.2">
      <c r="A77086" s="10"/>
      <c r="B77086" s="11"/>
      <c r="C77086" s="11"/>
      <c r="D77086" s="11"/>
      <c r="E77086" s="11"/>
      <c r="F77086" s="11"/>
    </row>
    <row r="77087" spans="1:6" x14ac:dyDescent="0.2">
      <c r="A77087" s="10"/>
      <c r="B77087" s="11"/>
      <c r="C77087" s="11"/>
      <c r="D77087" s="11"/>
      <c r="E77087" s="11"/>
      <c r="F77087" s="11"/>
    </row>
    <row r="77088" spans="1:6" x14ac:dyDescent="0.2">
      <c r="A77088" s="10"/>
      <c r="B77088" s="11"/>
      <c r="C77088" s="11"/>
      <c r="D77088" s="11"/>
      <c r="E77088" s="11"/>
      <c r="F77088" s="11"/>
    </row>
    <row r="77089" spans="1:6" x14ac:dyDescent="0.2">
      <c r="A77089" s="10"/>
      <c r="B77089" s="11"/>
      <c r="C77089" s="11"/>
      <c r="D77089" s="11"/>
      <c r="E77089" s="11"/>
      <c r="F77089" s="11"/>
    </row>
    <row r="77090" spans="1:6" x14ac:dyDescent="0.2">
      <c r="A77090" s="10"/>
      <c r="B77090" s="11"/>
      <c r="C77090" s="11"/>
      <c r="D77090" s="11"/>
      <c r="E77090" s="11"/>
      <c r="F77090" s="11"/>
    </row>
    <row r="77091" spans="1:6" x14ac:dyDescent="0.2">
      <c r="A77091" s="10"/>
      <c r="B77091" s="11"/>
      <c r="C77091" s="11"/>
      <c r="D77091" s="11"/>
      <c r="E77091" s="11"/>
      <c r="F77091" s="11"/>
    </row>
    <row r="77092" spans="1:6" x14ac:dyDescent="0.2">
      <c r="A77092" s="10"/>
      <c r="B77092" s="11"/>
      <c r="C77092" s="11"/>
      <c r="D77092" s="11"/>
      <c r="E77092" s="11"/>
      <c r="F77092" s="11"/>
    </row>
    <row r="77093" spans="1:6" x14ac:dyDescent="0.2">
      <c r="A77093" s="10"/>
      <c r="B77093" s="11"/>
      <c r="C77093" s="11"/>
      <c r="D77093" s="11"/>
      <c r="E77093" s="11"/>
      <c r="F77093" s="11"/>
    </row>
    <row r="77094" spans="1:6" x14ac:dyDescent="0.2">
      <c r="A77094" s="10"/>
      <c r="B77094" s="11"/>
      <c r="C77094" s="11"/>
      <c r="D77094" s="11"/>
      <c r="E77094" s="11"/>
      <c r="F77094" s="11"/>
    </row>
    <row r="77095" spans="1:6" x14ac:dyDescent="0.2">
      <c r="A77095" s="10"/>
      <c r="B77095" s="11"/>
      <c r="C77095" s="11"/>
      <c r="D77095" s="11"/>
      <c r="E77095" s="11"/>
      <c r="F77095" s="11"/>
    </row>
    <row r="77096" spans="1:6" x14ac:dyDescent="0.2">
      <c r="A77096" s="10"/>
      <c r="B77096" s="11"/>
      <c r="C77096" s="11"/>
      <c r="D77096" s="11"/>
      <c r="E77096" s="11"/>
      <c r="F77096" s="11"/>
    </row>
    <row r="77097" spans="1:6" x14ac:dyDescent="0.2">
      <c r="A77097" s="10"/>
      <c r="B77097" s="11"/>
      <c r="C77097" s="11"/>
      <c r="D77097" s="11"/>
      <c r="E77097" s="11"/>
      <c r="F77097" s="11"/>
    </row>
    <row r="77098" spans="1:6" x14ac:dyDescent="0.2">
      <c r="A77098" s="10"/>
      <c r="B77098" s="11"/>
      <c r="C77098" s="11"/>
      <c r="D77098" s="11"/>
      <c r="E77098" s="11"/>
      <c r="F77098" s="11"/>
    </row>
    <row r="77099" spans="1:6" x14ac:dyDescent="0.2">
      <c r="A77099" s="10"/>
      <c r="B77099" s="11"/>
      <c r="C77099" s="11"/>
      <c r="D77099" s="11"/>
      <c r="E77099" s="11"/>
      <c r="F77099" s="11"/>
    </row>
    <row r="77100" spans="1:6" x14ac:dyDescent="0.2">
      <c r="A77100" s="10"/>
      <c r="B77100" s="11"/>
      <c r="C77100" s="11"/>
      <c r="D77100" s="11"/>
      <c r="E77100" s="11"/>
      <c r="F77100" s="11"/>
    </row>
    <row r="77101" spans="1:6" x14ac:dyDescent="0.2">
      <c r="A77101" s="10"/>
      <c r="B77101" s="11"/>
      <c r="C77101" s="11"/>
      <c r="D77101" s="11"/>
      <c r="E77101" s="11"/>
      <c r="F77101" s="11"/>
    </row>
    <row r="77102" spans="1:6" x14ac:dyDescent="0.2">
      <c r="A77102" s="10"/>
      <c r="B77102" s="11"/>
      <c r="C77102" s="11"/>
      <c r="D77102" s="11"/>
      <c r="E77102" s="11"/>
      <c r="F77102" s="11"/>
    </row>
    <row r="77103" spans="1:6" x14ac:dyDescent="0.2">
      <c r="A77103" s="10"/>
      <c r="B77103" s="11"/>
      <c r="C77103" s="11"/>
      <c r="D77103" s="11"/>
      <c r="E77103" s="11"/>
      <c r="F77103" s="11"/>
    </row>
    <row r="77104" spans="1:6" x14ac:dyDescent="0.2">
      <c r="A77104" s="10"/>
      <c r="B77104" s="11"/>
      <c r="C77104" s="11"/>
      <c r="D77104" s="11"/>
      <c r="E77104" s="11"/>
      <c r="F77104" s="11"/>
    </row>
    <row r="77105" spans="1:6" x14ac:dyDescent="0.2">
      <c r="A77105" s="10"/>
      <c r="B77105" s="11"/>
      <c r="C77105" s="11"/>
      <c r="D77105" s="11"/>
      <c r="E77105" s="11"/>
      <c r="F77105" s="11"/>
    </row>
    <row r="77106" spans="1:6" x14ac:dyDescent="0.2">
      <c r="A77106" s="10"/>
      <c r="B77106" s="11"/>
      <c r="C77106" s="11"/>
      <c r="D77106" s="11"/>
      <c r="E77106" s="11"/>
      <c r="F77106" s="11"/>
    </row>
    <row r="77107" spans="1:6" x14ac:dyDescent="0.2">
      <c r="A77107" s="10"/>
      <c r="B77107" s="11"/>
      <c r="C77107" s="11"/>
      <c r="D77107" s="11"/>
      <c r="E77107" s="11"/>
      <c r="F77107" s="11"/>
    </row>
    <row r="77108" spans="1:6" x14ac:dyDescent="0.2">
      <c r="A77108" s="10"/>
      <c r="B77108" s="11"/>
      <c r="C77108" s="11"/>
      <c r="D77108" s="11"/>
      <c r="E77108" s="11"/>
      <c r="F77108" s="11"/>
    </row>
    <row r="77109" spans="1:6" x14ac:dyDescent="0.2">
      <c r="A77109" s="10"/>
      <c r="B77109" s="11"/>
      <c r="C77109" s="11"/>
      <c r="D77109" s="11"/>
      <c r="E77109" s="11"/>
      <c r="F77109" s="11"/>
    </row>
    <row r="77110" spans="1:6" x14ac:dyDescent="0.2">
      <c r="A77110" s="10"/>
      <c r="B77110" s="11"/>
      <c r="C77110" s="11"/>
      <c r="D77110" s="11"/>
      <c r="E77110" s="11"/>
      <c r="F77110" s="11"/>
    </row>
    <row r="77111" spans="1:6" x14ac:dyDescent="0.2">
      <c r="A77111" s="10"/>
      <c r="B77111" s="11"/>
      <c r="C77111" s="11"/>
      <c r="D77111" s="11"/>
      <c r="E77111" s="11"/>
      <c r="F77111" s="11"/>
    </row>
    <row r="77112" spans="1:6" x14ac:dyDescent="0.2">
      <c r="A77112" s="10"/>
      <c r="B77112" s="11"/>
      <c r="C77112" s="11"/>
      <c r="D77112" s="11"/>
      <c r="E77112" s="11"/>
      <c r="F77112" s="11"/>
    </row>
    <row r="77113" spans="1:6" x14ac:dyDescent="0.2">
      <c r="A77113" s="10"/>
      <c r="B77113" s="11"/>
      <c r="C77113" s="11"/>
      <c r="D77113" s="11"/>
      <c r="E77113" s="11"/>
      <c r="F77113" s="11"/>
    </row>
    <row r="77114" spans="1:6" x14ac:dyDescent="0.2">
      <c r="A77114" s="10"/>
      <c r="B77114" s="11"/>
      <c r="C77114" s="11"/>
      <c r="D77114" s="11"/>
      <c r="E77114" s="11"/>
      <c r="F77114" s="11"/>
    </row>
    <row r="77115" spans="1:6" x14ac:dyDescent="0.2">
      <c r="A77115" s="10"/>
      <c r="B77115" s="11"/>
      <c r="C77115" s="11"/>
      <c r="D77115" s="11"/>
      <c r="E77115" s="11"/>
      <c r="F77115" s="11"/>
    </row>
    <row r="77116" spans="1:6" x14ac:dyDescent="0.2">
      <c r="A77116" s="10"/>
      <c r="B77116" s="11"/>
      <c r="C77116" s="11"/>
      <c r="D77116" s="11"/>
      <c r="E77116" s="11"/>
      <c r="F77116" s="11"/>
    </row>
    <row r="77117" spans="1:6" x14ac:dyDescent="0.2">
      <c r="A77117" s="10"/>
      <c r="B77117" s="11"/>
      <c r="C77117" s="11"/>
      <c r="D77117" s="11"/>
      <c r="E77117" s="11"/>
      <c r="F77117" s="11"/>
    </row>
    <row r="77118" spans="1:6" x14ac:dyDescent="0.2">
      <c r="A77118" s="10"/>
      <c r="B77118" s="11"/>
      <c r="C77118" s="11"/>
      <c r="D77118" s="11"/>
      <c r="E77118" s="11"/>
      <c r="F77118" s="11"/>
    </row>
    <row r="77119" spans="1:6" x14ac:dyDescent="0.2">
      <c r="A77119" s="10"/>
      <c r="B77119" s="11"/>
      <c r="C77119" s="11"/>
      <c r="D77119" s="11"/>
      <c r="E77119" s="11"/>
      <c r="F77119" s="11"/>
    </row>
    <row r="77120" spans="1:6" x14ac:dyDescent="0.2">
      <c r="A77120" s="10"/>
      <c r="B77120" s="11"/>
      <c r="C77120" s="11"/>
      <c r="D77120" s="11"/>
      <c r="E77120" s="11"/>
      <c r="F77120" s="11"/>
    </row>
    <row r="77121" spans="1:6" x14ac:dyDescent="0.2">
      <c r="A77121" s="10"/>
      <c r="B77121" s="11"/>
      <c r="C77121" s="11"/>
      <c r="D77121" s="11"/>
      <c r="E77121" s="11"/>
      <c r="F77121" s="11"/>
    </row>
    <row r="77122" spans="1:6" x14ac:dyDescent="0.2">
      <c r="A77122" s="10"/>
      <c r="B77122" s="11"/>
      <c r="C77122" s="11"/>
      <c r="D77122" s="11"/>
      <c r="E77122" s="11"/>
      <c r="F77122" s="11"/>
    </row>
    <row r="77123" spans="1:6" x14ac:dyDescent="0.2">
      <c r="A77123" s="10"/>
      <c r="B77123" s="11"/>
      <c r="C77123" s="11"/>
      <c r="D77123" s="11"/>
      <c r="E77123" s="11"/>
      <c r="F77123" s="11"/>
    </row>
    <row r="77124" spans="1:6" x14ac:dyDescent="0.2">
      <c r="A77124" s="10"/>
      <c r="B77124" s="11"/>
      <c r="C77124" s="11"/>
      <c r="D77124" s="11"/>
      <c r="E77124" s="11"/>
      <c r="F77124" s="11"/>
    </row>
    <row r="77125" spans="1:6" x14ac:dyDescent="0.2">
      <c r="A77125" s="10"/>
      <c r="B77125" s="11"/>
      <c r="C77125" s="11"/>
      <c r="D77125" s="11"/>
      <c r="E77125" s="11"/>
      <c r="F77125" s="11"/>
    </row>
    <row r="77126" spans="1:6" x14ac:dyDescent="0.2">
      <c r="A77126" s="10"/>
      <c r="B77126" s="11"/>
      <c r="C77126" s="11"/>
      <c r="D77126" s="11"/>
      <c r="E77126" s="11"/>
      <c r="F77126" s="11"/>
    </row>
    <row r="77127" spans="1:6" x14ac:dyDescent="0.2">
      <c r="A77127" s="10"/>
      <c r="B77127" s="11"/>
      <c r="C77127" s="11"/>
      <c r="D77127" s="11"/>
      <c r="E77127" s="11"/>
      <c r="F77127" s="11"/>
    </row>
    <row r="77128" spans="1:6" x14ac:dyDescent="0.2">
      <c r="A77128" s="10"/>
      <c r="B77128" s="11"/>
      <c r="C77128" s="11"/>
      <c r="D77128" s="11"/>
      <c r="E77128" s="11"/>
      <c r="F77128" s="11"/>
    </row>
    <row r="77129" spans="1:6" x14ac:dyDescent="0.2">
      <c r="A77129" s="10"/>
      <c r="B77129" s="11"/>
      <c r="C77129" s="11"/>
      <c r="D77129" s="11"/>
      <c r="E77129" s="11"/>
      <c r="F77129" s="11"/>
    </row>
    <row r="77130" spans="1:6" x14ac:dyDescent="0.2">
      <c r="A77130" s="10"/>
      <c r="B77130" s="11"/>
      <c r="C77130" s="11"/>
      <c r="D77130" s="11"/>
      <c r="E77130" s="11"/>
      <c r="F77130" s="11"/>
    </row>
    <row r="77131" spans="1:6" x14ac:dyDescent="0.2">
      <c r="A77131" s="10"/>
      <c r="B77131" s="11"/>
      <c r="C77131" s="11"/>
      <c r="D77131" s="11"/>
      <c r="E77131" s="11"/>
      <c r="F77131" s="11"/>
    </row>
    <row r="77132" spans="1:6" x14ac:dyDescent="0.2">
      <c r="A77132" s="10"/>
      <c r="B77132" s="11"/>
      <c r="C77132" s="11"/>
      <c r="D77132" s="11"/>
      <c r="E77132" s="11"/>
      <c r="F77132" s="11"/>
    </row>
    <row r="77133" spans="1:6" x14ac:dyDescent="0.2">
      <c r="A77133" s="10"/>
      <c r="B77133" s="11"/>
      <c r="C77133" s="11"/>
      <c r="D77133" s="11"/>
      <c r="E77133" s="11"/>
      <c r="F77133" s="11"/>
    </row>
    <row r="77134" spans="1:6" x14ac:dyDescent="0.2">
      <c r="A77134" s="10"/>
      <c r="B77134" s="11"/>
      <c r="C77134" s="11"/>
      <c r="D77134" s="11"/>
      <c r="E77134" s="11"/>
      <c r="F77134" s="11"/>
    </row>
    <row r="77135" spans="1:6" x14ac:dyDescent="0.2">
      <c r="A77135" s="10"/>
      <c r="B77135" s="11"/>
      <c r="C77135" s="11"/>
      <c r="D77135" s="11"/>
      <c r="E77135" s="11"/>
      <c r="F77135" s="11"/>
    </row>
    <row r="77136" spans="1:6" x14ac:dyDescent="0.2">
      <c r="A77136" s="10"/>
      <c r="B77136" s="11"/>
      <c r="C77136" s="11"/>
      <c r="D77136" s="11"/>
      <c r="E77136" s="11"/>
      <c r="F77136" s="11"/>
    </row>
    <row r="77137" spans="1:6" x14ac:dyDescent="0.2">
      <c r="A77137" s="10"/>
      <c r="B77137" s="11"/>
      <c r="C77137" s="11"/>
      <c r="D77137" s="11"/>
      <c r="E77137" s="11"/>
      <c r="F77137" s="11"/>
    </row>
    <row r="77138" spans="1:6" x14ac:dyDescent="0.2">
      <c r="A77138" s="10"/>
      <c r="B77138" s="11"/>
      <c r="C77138" s="11"/>
      <c r="D77138" s="11"/>
      <c r="E77138" s="11"/>
      <c r="F77138" s="11"/>
    </row>
    <row r="77139" spans="1:6" x14ac:dyDescent="0.2">
      <c r="A77139" s="10"/>
      <c r="B77139" s="11"/>
      <c r="C77139" s="11"/>
      <c r="D77139" s="11"/>
      <c r="E77139" s="11"/>
      <c r="F77139" s="11"/>
    </row>
    <row r="77140" spans="1:6" x14ac:dyDescent="0.2">
      <c r="A77140" s="10"/>
      <c r="B77140" s="11"/>
      <c r="C77140" s="11"/>
      <c r="D77140" s="11"/>
      <c r="E77140" s="11"/>
      <c r="F77140" s="11"/>
    </row>
    <row r="77141" spans="1:6" x14ac:dyDescent="0.2">
      <c r="A77141" s="10"/>
      <c r="B77141" s="11"/>
      <c r="C77141" s="11"/>
      <c r="D77141" s="11"/>
      <c r="E77141" s="11"/>
      <c r="F77141" s="11"/>
    </row>
    <row r="77142" spans="1:6" x14ac:dyDescent="0.2">
      <c r="A77142" s="10"/>
      <c r="B77142" s="11"/>
      <c r="C77142" s="11"/>
      <c r="D77142" s="11"/>
      <c r="E77142" s="11"/>
      <c r="F77142" s="11"/>
    </row>
    <row r="77143" spans="1:6" x14ac:dyDescent="0.2">
      <c r="A77143" s="10"/>
      <c r="B77143" s="11"/>
      <c r="C77143" s="11"/>
      <c r="D77143" s="11"/>
      <c r="E77143" s="11"/>
      <c r="F77143" s="11"/>
    </row>
    <row r="77144" spans="1:6" x14ac:dyDescent="0.2">
      <c r="A77144" s="10"/>
      <c r="B77144" s="11"/>
      <c r="C77144" s="11"/>
      <c r="D77144" s="11"/>
      <c r="E77144" s="11"/>
      <c r="F77144" s="11"/>
    </row>
    <row r="77145" spans="1:6" x14ac:dyDescent="0.2">
      <c r="A77145" s="10"/>
      <c r="B77145" s="11"/>
      <c r="C77145" s="11"/>
      <c r="D77145" s="11"/>
      <c r="E77145" s="11"/>
      <c r="F77145" s="11"/>
    </row>
    <row r="77146" spans="1:6" x14ac:dyDescent="0.2">
      <c r="A77146" s="10"/>
      <c r="B77146" s="11"/>
      <c r="C77146" s="11"/>
      <c r="D77146" s="11"/>
      <c r="E77146" s="11"/>
      <c r="F77146" s="11"/>
    </row>
    <row r="77147" spans="1:6" x14ac:dyDescent="0.2">
      <c r="A77147" s="10"/>
      <c r="B77147" s="11"/>
      <c r="C77147" s="11"/>
      <c r="D77147" s="11"/>
      <c r="E77147" s="11"/>
      <c r="F77147" s="11"/>
    </row>
    <row r="77148" spans="1:6" x14ac:dyDescent="0.2">
      <c r="A77148" s="10"/>
      <c r="B77148" s="11"/>
      <c r="C77148" s="11"/>
      <c r="D77148" s="11"/>
      <c r="E77148" s="11"/>
      <c r="F77148" s="11"/>
    </row>
    <row r="77149" spans="1:6" x14ac:dyDescent="0.2">
      <c r="A77149" s="10"/>
      <c r="B77149" s="11"/>
      <c r="C77149" s="11"/>
      <c r="D77149" s="11"/>
      <c r="E77149" s="11"/>
      <c r="F77149" s="11"/>
    </row>
    <row r="77150" spans="1:6" x14ac:dyDescent="0.2">
      <c r="A77150" s="10"/>
      <c r="B77150" s="11"/>
      <c r="C77150" s="11"/>
      <c r="D77150" s="11"/>
      <c r="E77150" s="11"/>
      <c r="F77150" s="11"/>
    </row>
    <row r="77151" spans="1:6" x14ac:dyDescent="0.2">
      <c r="A77151" s="10"/>
      <c r="B77151" s="11"/>
      <c r="C77151" s="11"/>
      <c r="D77151" s="11"/>
      <c r="E77151" s="11"/>
      <c r="F77151" s="11"/>
    </row>
    <row r="77152" spans="1:6" x14ac:dyDescent="0.2">
      <c r="A77152" s="10"/>
      <c r="B77152" s="11"/>
      <c r="C77152" s="11"/>
      <c r="D77152" s="11"/>
      <c r="E77152" s="11"/>
      <c r="F77152" s="11"/>
    </row>
    <row r="77153" spans="1:6" x14ac:dyDescent="0.2">
      <c r="A77153" s="10"/>
      <c r="B77153" s="11"/>
      <c r="C77153" s="11"/>
      <c r="D77153" s="11"/>
      <c r="E77153" s="11"/>
      <c r="F77153" s="11"/>
    </row>
    <row r="77154" spans="1:6" x14ac:dyDescent="0.2">
      <c r="A77154" s="10"/>
      <c r="B77154" s="11"/>
      <c r="C77154" s="11"/>
      <c r="D77154" s="11"/>
      <c r="E77154" s="11"/>
      <c r="F77154" s="11"/>
    </row>
    <row r="77155" spans="1:6" x14ac:dyDescent="0.2">
      <c r="A77155" s="10"/>
      <c r="B77155" s="11"/>
      <c r="C77155" s="11"/>
      <c r="D77155" s="11"/>
      <c r="E77155" s="11"/>
      <c r="F77155" s="11"/>
    </row>
    <row r="77156" spans="1:6" x14ac:dyDescent="0.2">
      <c r="A77156" s="10"/>
      <c r="B77156" s="11"/>
      <c r="C77156" s="11"/>
      <c r="D77156" s="11"/>
      <c r="E77156" s="11"/>
      <c r="F77156" s="11"/>
    </row>
    <row r="77157" spans="1:6" x14ac:dyDescent="0.2">
      <c r="A77157" s="10"/>
      <c r="B77157" s="11"/>
      <c r="C77157" s="11"/>
      <c r="D77157" s="11"/>
      <c r="E77157" s="11"/>
      <c r="F77157" s="11"/>
    </row>
    <row r="77158" spans="1:6" x14ac:dyDescent="0.2">
      <c r="A77158" s="10"/>
      <c r="B77158" s="11"/>
      <c r="C77158" s="11"/>
      <c r="D77158" s="11"/>
      <c r="E77158" s="11"/>
      <c r="F77158" s="11"/>
    </row>
    <row r="77159" spans="1:6" x14ac:dyDescent="0.2">
      <c r="A77159" s="10"/>
      <c r="B77159" s="11"/>
      <c r="C77159" s="11"/>
      <c r="D77159" s="11"/>
      <c r="E77159" s="11"/>
      <c r="F77159" s="11"/>
    </row>
    <row r="77160" spans="1:6" x14ac:dyDescent="0.2">
      <c r="A77160" s="10"/>
      <c r="B77160" s="11"/>
      <c r="C77160" s="11"/>
      <c r="D77160" s="11"/>
      <c r="E77160" s="11"/>
      <c r="F77160" s="11"/>
    </row>
    <row r="77161" spans="1:6" x14ac:dyDescent="0.2">
      <c r="A77161" s="10"/>
      <c r="B77161" s="11"/>
      <c r="C77161" s="11"/>
      <c r="D77161" s="11"/>
      <c r="E77161" s="11"/>
      <c r="F77161" s="11"/>
    </row>
    <row r="77162" spans="1:6" x14ac:dyDescent="0.2">
      <c r="A77162" s="10"/>
      <c r="B77162" s="11"/>
      <c r="C77162" s="11"/>
      <c r="D77162" s="11"/>
      <c r="E77162" s="11"/>
      <c r="F77162" s="11"/>
    </row>
    <row r="77163" spans="1:6" x14ac:dyDescent="0.2">
      <c r="A77163" s="10"/>
      <c r="B77163" s="11"/>
      <c r="C77163" s="11"/>
      <c r="D77163" s="11"/>
      <c r="E77163" s="11"/>
      <c r="F77163" s="11"/>
    </row>
    <row r="77164" spans="1:6" x14ac:dyDescent="0.2">
      <c r="A77164" s="10"/>
      <c r="B77164" s="11"/>
      <c r="C77164" s="11"/>
      <c r="D77164" s="11"/>
      <c r="E77164" s="11"/>
      <c r="F77164" s="11"/>
    </row>
    <row r="77165" spans="1:6" x14ac:dyDescent="0.2">
      <c r="A77165" s="10"/>
      <c r="B77165" s="11"/>
      <c r="C77165" s="11"/>
      <c r="D77165" s="11"/>
      <c r="E77165" s="11"/>
      <c r="F77165" s="11"/>
    </row>
    <row r="77166" spans="1:6" x14ac:dyDescent="0.2">
      <c r="A77166" s="10"/>
      <c r="B77166" s="11"/>
      <c r="C77166" s="11"/>
      <c r="D77166" s="11"/>
      <c r="E77166" s="11"/>
      <c r="F77166" s="11"/>
    </row>
    <row r="77167" spans="1:6" x14ac:dyDescent="0.2">
      <c r="A77167" s="10"/>
      <c r="B77167" s="11"/>
      <c r="C77167" s="11"/>
      <c r="D77167" s="11"/>
      <c r="E77167" s="11"/>
      <c r="F77167" s="11"/>
    </row>
    <row r="77168" spans="1:6" x14ac:dyDescent="0.2">
      <c r="A77168" s="10"/>
      <c r="B77168" s="11"/>
      <c r="C77168" s="11"/>
      <c r="D77168" s="11"/>
      <c r="E77168" s="11"/>
      <c r="F77168" s="11"/>
    </row>
    <row r="77169" spans="1:6" x14ac:dyDescent="0.2">
      <c r="A77169" s="10"/>
      <c r="B77169" s="11"/>
      <c r="C77169" s="11"/>
      <c r="D77169" s="11"/>
      <c r="E77169" s="11"/>
      <c r="F77169" s="11"/>
    </row>
    <row r="77170" spans="1:6" x14ac:dyDescent="0.2">
      <c r="A77170" s="10"/>
      <c r="B77170" s="11"/>
      <c r="C77170" s="11"/>
      <c r="D77170" s="11"/>
      <c r="E77170" s="11"/>
      <c r="F77170" s="11"/>
    </row>
    <row r="77171" spans="1:6" x14ac:dyDescent="0.2">
      <c r="A77171" s="10"/>
      <c r="B77171" s="11"/>
      <c r="C77171" s="11"/>
      <c r="D77171" s="11"/>
      <c r="E77171" s="11"/>
      <c r="F77171" s="11"/>
    </row>
    <row r="77172" spans="1:6" x14ac:dyDescent="0.2">
      <c r="A77172" s="10"/>
      <c r="B77172" s="11"/>
      <c r="C77172" s="11"/>
      <c r="D77172" s="11"/>
      <c r="E77172" s="11"/>
      <c r="F77172" s="11"/>
    </row>
    <row r="77173" spans="1:6" x14ac:dyDescent="0.2">
      <c r="A77173" s="10"/>
      <c r="B77173" s="11"/>
      <c r="C77173" s="11"/>
      <c r="D77173" s="11"/>
      <c r="E77173" s="11"/>
      <c r="F77173" s="11"/>
    </row>
    <row r="77174" spans="1:6" x14ac:dyDescent="0.2">
      <c r="A77174" s="10"/>
      <c r="B77174" s="11"/>
      <c r="C77174" s="11"/>
      <c r="D77174" s="11"/>
      <c r="E77174" s="11"/>
      <c r="F77174" s="11"/>
    </row>
    <row r="77175" spans="1:6" x14ac:dyDescent="0.2">
      <c r="A77175" s="10"/>
      <c r="B77175" s="11"/>
      <c r="C77175" s="11"/>
      <c r="D77175" s="11"/>
      <c r="E77175" s="11"/>
      <c r="F77175" s="11"/>
    </row>
    <row r="77176" spans="1:6" x14ac:dyDescent="0.2">
      <c r="A77176" s="10"/>
      <c r="B77176" s="11"/>
      <c r="C77176" s="11"/>
      <c r="D77176" s="11"/>
      <c r="E77176" s="11"/>
      <c r="F77176" s="11"/>
    </row>
    <row r="77177" spans="1:6" x14ac:dyDescent="0.2">
      <c r="A77177" s="10"/>
      <c r="B77177" s="11"/>
      <c r="C77177" s="11"/>
      <c r="D77177" s="11"/>
      <c r="E77177" s="11"/>
      <c r="F77177" s="11"/>
    </row>
    <row r="77178" spans="1:6" x14ac:dyDescent="0.2">
      <c r="A77178" s="10"/>
      <c r="B77178" s="11"/>
      <c r="C77178" s="11"/>
      <c r="D77178" s="11"/>
      <c r="E77178" s="11"/>
      <c r="F77178" s="11"/>
    </row>
    <row r="77179" spans="1:6" x14ac:dyDescent="0.2">
      <c r="A77179" s="10"/>
      <c r="B77179" s="11"/>
      <c r="C77179" s="11"/>
      <c r="D77179" s="11"/>
      <c r="E77179" s="11"/>
      <c r="F77179" s="11"/>
    </row>
    <row r="77180" spans="1:6" x14ac:dyDescent="0.2">
      <c r="A77180" s="10"/>
      <c r="B77180" s="11"/>
      <c r="C77180" s="11"/>
      <c r="D77180" s="11"/>
      <c r="E77180" s="11"/>
      <c r="F77180" s="11"/>
    </row>
    <row r="77181" spans="1:6" x14ac:dyDescent="0.2">
      <c r="A77181" s="10"/>
      <c r="B77181" s="11"/>
      <c r="C77181" s="11"/>
      <c r="D77181" s="11"/>
      <c r="E77181" s="11"/>
      <c r="F77181" s="11"/>
    </row>
    <row r="77182" spans="1:6" x14ac:dyDescent="0.2">
      <c r="A77182" s="10"/>
      <c r="B77182" s="11"/>
      <c r="C77182" s="11"/>
      <c r="D77182" s="11"/>
      <c r="E77182" s="11"/>
      <c r="F77182" s="11"/>
    </row>
    <row r="77183" spans="1:6" x14ac:dyDescent="0.2">
      <c r="A77183" s="10"/>
      <c r="B77183" s="11"/>
      <c r="C77183" s="11"/>
      <c r="D77183" s="11"/>
      <c r="E77183" s="11"/>
      <c r="F77183" s="11"/>
    </row>
    <row r="77184" spans="1:6" x14ac:dyDescent="0.2">
      <c r="A77184" s="10"/>
      <c r="B77184" s="11"/>
      <c r="C77184" s="11"/>
      <c r="D77184" s="11"/>
      <c r="E77184" s="11"/>
      <c r="F77184" s="11"/>
    </row>
    <row r="77185" spans="1:6" x14ac:dyDescent="0.2">
      <c r="A77185" s="10"/>
      <c r="B77185" s="11"/>
      <c r="C77185" s="11"/>
      <c r="D77185" s="11"/>
      <c r="E77185" s="11"/>
      <c r="F77185" s="11"/>
    </row>
    <row r="77186" spans="1:6" x14ac:dyDescent="0.2">
      <c r="A77186" s="10"/>
      <c r="B77186" s="11"/>
      <c r="C77186" s="11"/>
      <c r="D77186" s="11"/>
      <c r="E77186" s="11"/>
      <c r="F77186" s="11"/>
    </row>
    <row r="77187" spans="1:6" x14ac:dyDescent="0.2">
      <c r="A77187" s="10"/>
      <c r="B77187" s="11"/>
      <c r="C77187" s="11"/>
      <c r="D77187" s="11"/>
      <c r="E77187" s="11"/>
      <c r="F77187" s="11"/>
    </row>
    <row r="77188" spans="1:6" x14ac:dyDescent="0.2">
      <c r="A77188" s="10"/>
      <c r="B77188" s="11"/>
      <c r="C77188" s="11"/>
      <c r="D77188" s="11"/>
      <c r="E77188" s="11"/>
      <c r="F77188" s="11"/>
    </row>
    <row r="77189" spans="1:6" x14ac:dyDescent="0.2">
      <c r="A77189" s="10"/>
      <c r="B77189" s="11"/>
      <c r="C77189" s="11"/>
      <c r="D77189" s="11"/>
      <c r="E77189" s="11"/>
      <c r="F77189" s="11"/>
    </row>
    <row r="77190" spans="1:6" x14ac:dyDescent="0.2">
      <c r="A77190" s="10"/>
      <c r="B77190" s="11"/>
      <c r="C77190" s="11"/>
      <c r="D77190" s="11"/>
      <c r="E77190" s="11"/>
      <c r="F77190" s="11"/>
    </row>
    <row r="77191" spans="1:6" x14ac:dyDescent="0.2">
      <c r="A77191" s="10"/>
      <c r="B77191" s="11"/>
      <c r="C77191" s="11"/>
      <c r="D77191" s="11"/>
      <c r="E77191" s="11"/>
      <c r="F77191" s="11"/>
    </row>
    <row r="77192" spans="1:6" x14ac:dyDescent="0.2">
      <c r="A77192" s="10"/>
      <c r="B77192" s="11"/>
      <c r="C77192" s="11"/>
      <c r="D77192" s="11"/>
      <c r="E77192" s="11"/>
      <c r="F77192" s="11"/>
    </row>
    <row r="77193" spans="1:6" x14ac:dyDescent="0.2">
      <c r="A77193" s="10"/>
      <c r="B77193" s="11"/>
      <c r="C77193" s="11"/>
      <c r="D77193" s="11"/>
      <c r="E77193" s="11"/>
      <c r="F77193" s="11"/>
    </row>
    <row r="77194" spans="1:6" x14ac:dyDescent="0.2">
      <c r="A77194" s="10"/>
      <c r="B77194" s="11"/>
      <c r="C77194" s="11"/>
      <c r="D77194" s="11"/>
      <c r="E77194" s="11"/>
      <c r="F77194" s="11"/>
    </row>
    <row r="77195" spans="1:6" x14ac:dyDescent="0.2">
      <c r="A77195" s="10"/>
      <c r="B77195" s="11"/>
      <c r="C77195" s="11"/>
      <c r="D77195" s="11"/>
      <c r="E77195" s="11"/>
      <c r="F77195" s="11"/>
    </row>
    <row r="77196" spans="1:6" x14ac:dyDescent="0.2">
      <c r="A77196" s="10"/>
      <c r="B77196" s="11"/>
      <c r="C77196" s="11"/>
      <c r="D77196" s="11"/>
      <c r="E77196" s="11"/>
      <c r="F77196" s="11"/>
    </row>
    <row r="77197" spans="1:6" x14ac:dyDescent="0.2">
      <c r="A77197" s="10"/>
      <c r="B77197" s="11"/>
      <c r="C77197" s="11"/>
      <c r="D77197" s="11"/>
      <c r="E77197" s="11"/>
      <c r="F77197" s="11"/>
    </row>
    <row r="77198" spans="1:6" x14ac:dyDescent="0.2">
      <c r="A77198" s="10"/>
      <c r="B77198" s="11"/>
      <c r="C77198" s="11"/>
      <c r="D77198" s="11"/>
      <c r="E77198" s="11"/>
      <c r="F77198" s="11"/>
    </row>
    <row r="77199" spans="1:6" x14ac:dyDescent="0.2">
      <c r="A77199" s="10"/>
      <c r="B77199" s="11"/>
      <c r="C77199" s="11"/>
      <c r="D77199" s="11"/>
      <c r="E77199" s="11"/>
      <c r="F77199" s="11"/>
    </row>
    <row r="77200" spans="1:6" x14ac:dyDescent="0.2">
      <c r="A77200" s="10"/>
      <c r="B77200" s="11"/>
      <c r="C77200" s="11"/>
      <c r="D77200" s="11"/>
      <c r="E77200" s="11"/>
      <c r="F77200" s="11"/>
    </row>
    <row r="77201" spans="1:6" x14ac:dyDescent="0.2">
      <c r="A77201" s="10"/>
      <c r="B77201" s="11"/>
      <c r="C77201" s="11"/>
      <c r="D77201" s="11"/>
      <c r="E77201" s="11"/>
      <c r="F77201" s="11"/>
    </row>
    <row r="77202" spans="1:6" x14ac:dyDescent="0.2">
      <c r="A77202" s="10"/>
      <c r="B77202" s="11"/>
      <c r="C77202" s="11"/>
      <c r="D77202" s="11"/>
      <c r="E77202" s="11"/>
      <c r="F77202" s="11"/>
    </row>
    <row r="77203" spans="1:6" x14ac:dyDescent="0.2">
      <c r="A77203" s="10"/>
      <c r="B77203" s="11"/>
      <c r="C77203" s="11"/>
      <c r="D77203" s="11"/>
      <c r="E77203" s="11"/>
      <c r="F77203" s="11"/>
    </row>
    <row r="77204" spans="1:6" x14ac:dyDescent="0.2">
      <c r="A77204" s="10"/>
      <c r="B77204" s="11"/>
      <c r="C77204" s="11"/>
      <c r="D77204" s="11"/>
      <c r="E77204" s="11"/>
      <c r="F77204" s="11"/>
    </row>
    <row r="77205" spans="1:6" x14ac:dyDescent="0.2">
      <c r="A77205" s="10"/>
      <c r="B77205" s="11"/>
      <c r="C77205" s="11"/>
      <c r="D77205" s="11"/>
      <c r="E77205" s="11"/>
      <c r="F77205" s="11"/>
    </row>
    <row r="77206" spans="1:6" x14ac:dyDescent="0.2">
      <c r="A77206" s="10"/>
      <c r="B77206" s="11"/>
      <c r="C77206" s="11"/>
      <c r="D77206" s="11"/>
      <c r="E77206" s="11"/>
      <c r="F77206" s="11"/>
    </row>
    <row r="77207" spans="1:6" x14ac:dyDescent="0.2">
      <c r="A77207" s="10"/>
      <c r="B77207" s="11"/>
      <c r="C77207" s="11"/>
      <c r="D77207" s="11"/>
      <c r="E77207" s="11"/>
      <c r="F77207" s="11"/>
    </row>
    <row r="77208" spans="1:6" x14ac:dyDescent="0.2">
      <c r="A77208" s="10"/>
      <c r="B77208" s="11"/>
      <c r="C77208" s="11"/>
      <c r="D77208" s="11"/>
      <c r="E77208" s="11"/>
      <c r="F77208" s="11"/>
    </row>
    <row r="77209" spans="1:6" x14ac:dyDescent="0.2">
      <c r="A77209" s="10"/>
      <c r="B77209" s="11"/>
      <c r="C77209" s="11"/>
      <c r="D77209" s="11"/>
      <c r="E77209" s="11"/>
      <c r="F77209" s="11"/>
    </row>
    <row r="77210" spans="1:6" x14ac:dyDescent="0.2">
      <c r="A77210" s="10"/>
      <c r="B77210" s="11"/>
      <c r="C77210" s="11"/>
      <c r="D77210" s="11"/>
      <c r="E77210" s="11"/>
      <c r="F77210" s="11"/>
    </row>
    <row r="77211" spans="1:6" x14ac:dyDescent="0.2">
      <c r="A77211" s="10"/>
      <c r="B77211" s="11"/>
      <c r="C77211" s="11"/>
      <c r="D77211" s="11"/>
      <c r="E77211" s="11"/>
      <c r="F77211" s="11"/>
    </row>
    <row r="77212" spans="1:6" x14ac:dyDescent="0.2">
      <c r="A77212" s="10"/>
      <c r="B77212" s="11"/>
      <c r="C77212" s="11"/>
      <c r="D77212" s="11"/>
      <c r="E77212" s="11"/>
      <c r="F77212" s="11"/>
    </row>
    <row r="77213" spans="1:6" x14ac:dyDescent="0.2">
      <c r="A77213" s="10"/>
      <c r="B77213" s="11"/>
      <c r="C77213" s="11"/>
      <c r="D77213" s="11"/>
      <c r="E77213" s="11"/>
      <c r="F77213" s="11"/>
    </row>
    <row r="77214" spans="1:6" x14ac:dyDescent="0.2">
      <c r="A77214" s="10"/>
      <c r="B77214" s="11"/>
      <c r="C77214" s="11"/>
      <c r="D77214" s="11"/>
      <c r="E77214" s="11"/>
      <c r="F77214" s="11"/>
    </row>
    <row r="77215" spans="1:6" x14ac:dyDescent="0.2">
      <c r="A77215" s="10"/>
      <c r="B77215" s="11"/>
      <c r="C77215" s="11"/>
      <c r="D77215" s="11"/>
      <c r="E77215" s="11"/>
      <c r="F77215" s="11"/>
    </row>
    <row r="77216" spans="1:6" x14ac:dyDescent="0.2">
      <c r="A77216" s="10"/>
      <c r="B77216" s="11"/>
      <c r="C77216" s="11"/>
      <c r="D77216" s="11"/>
      <c r="E77216" s="11"/>
      <c r="F77216" s="11"/>
    </row>
    <row r="77217" spans="1:6" x14ac:dyDescent="0.2">
      <c r="A77217" s="10"/>
      <c r="B77217" s="11"/>
      <c r="C77217" s="11"/>
      <c r="D77217" s="11"/>
      <c r="E77217" s="11"/>
      <c r="F77217" s="11"/>
    </row>
    <row r="77218" spans="1:6" x14ac:dyDescent="0.2">
      <c r="A77218" s="10"/>
      <c r="B77218" s="11"/>
      <c r="C77218" s="11"/>
      <c r="D77218" s="11"/>
      <c r="E77218" s="11"/>
      <c r="F77218" s="11"/>
    </row>
    <row r="77219" spans="1:6" x14ac:dyDescent="0.2">
      <c r="A77219" s="10"/>
      <c r="B77219" s="11"/>
      <c r="C77219" s="11"/>
      <c r="D77219" s="11"/>
      <c r="E77219" s="11"/>
      <c r="F77219" s="11"/>
    </row>
    <row r="77220" spans="1:6" x14ac:dyDescent="0.2">
      <c r="A77220" s="10"/>
      <c r="B77220" s="11"/>
      <c r="C77220" s="11"/>
      <c r="D77220" s="11"/>
      <c r="E77220" s="11"/>
      <c r="F77220" s="11"/>
    </row>
    <row r="77221" spans="1:6" x14ac:dyDescent="0.2">
      <c r="A77221" s="10"/>
      <c r="B77221" s="11"/>
      <c r="C77221" s="11"/>
      <c r="D77221" s="11"/>
      <c r="E77221" s="11"/>
      <c r="F77221" s="11"/>
    </row>
    <row r="77222" spans="1:6" x14ac:dyDescent="0.2">
      <c r="A77222" s="10"/>
      <c r="B77222" s="11"/>
      <c r="C77222" s="11"/>
      <c r="D77222" s="11"/>
      <c r="E77222" s="11"/>
      <c r="F77222" s="11"/>
    </row>
    <row r="77223" spans="1:6" x14ac:dyDescent="0.2">
      <c r="A77223" s="10"/>
      <c r="B77223" s="11"/>
      <c r="C77223" s="11"/>
      <c r="D77223" s="11"/>
      <c r="E77223" s="11"/>
      <c r="F77223" s="11"/>
    </row>
    <row r="77224" spans="1:6" x14ac:dyDescent="0.2">
      <c r="A77224" s="10"/>
      <c r="B77224" s="11"/>
      <c r="C77224" s="11"/>
      <c r="D77224" s="11"/>
      <c r="E77224" s="11"/>
      <c r="F77224" s="11"/>
    </row>
    <row r="77225" spans="1:6" x14ac:dyDescent="0.2">
      <c r="A77225" s="10"/>
      <c r="B77225" s="11"/>
      <c r="C77225" s="11"/>
      <c r="D77225" s="11"/>
      <c r="E77225" s="11"/>
      <c r="F77225" s="11"/>
    </row>
    <row r="77226" spans="1:6" x14ac:dyDescent="0.2">
      <c r="A77226" s="10"/>
      <c r="B77226" s="11"/>
      <c r="C77226" s="11"/>
      <c r="D77226" s="11"/>
      <c r="E77226" s="11"/>
      <c r="F77226" s="11"/>
    </row>
    <row r="77227" spans="1:6" x14ac:dyDescent="0.2">
      <c r="A77227" s="10"/>
      <c r="B77227" s="11"/>
      <c r="C77227" s="11"/>
      <c r="D77227" s="11"/>
      <c r="E77227" s="11"/>
      <c r="F77227" s="11"/>
    </row>
    <row r="77228" spans="1:6" x14ac:dyDescent="0.2">
      <c r="A77228" s="10"/>
      <c r="B77228" s="11"/>
      <c r="C77228" s="11"/>
      <c r="D77228" s="11"/>
      <c r="E77228" s="11"/>
      <c r="F77228" s="11"/>
    </row>
    <row r="77229" spans="1:6" x14ac:dyDescent="0.2">
      <c r="A77229" s="10"/>
      <c r="B77229" s="11"/>
      <c r="C77229" s="11"/>
      <c r="D77229" s="11"/>
      <c r="E77229" s="11"/>
      <c r="F77229" s="11"/>
    </row>
    <row r="77230" spans="1:6" x14ac:dyDescent="0.2">
      <c r="A77230" s="10"/>
      <c r="B77230" s="11"/>
      <c r="C77230" s="11"/>
      <c r="D77230" s="11"/>
      <c r="E77230" s="11"/>
      <c r="F77230" s="11"/>
    </row>
    <row r="77231" spans="1:6" x14ac:dyDescent="0.2">
      <c r="A77231" s="10"/>
      <c r="B77231" s="11"/>
      <c r="C77231" s="11"/>
      <c r="D77231" s="11"/>
      <c r="E77231" s="11"/>
      <c r="F77231" s="11"/>
    </row>
    <row r="77232" spans="1:6" x14ac:dyDescent="0.2">
      <c r="A77232" s="10"/>
      <c r="B77232" s="11"/>
      <c r="C77232" s="11"/>
      <c r="D77232" s="11"/>
      <c r="E77232" s="11"/>
      <c r="F77232" s="11"/>
    </row>
    <row r="77233" spans="1:6" x14ac:dyDescent="0.2">
      <c r="A77233" s="10"/>
      <c r="B77233" s="11"/>
      <c r="C77233" s="11"/>
      <c r="D77233" s="11"/>
      <c r="E77233" s="11"/>
      <c r="F77233" s="11"/>
    </row>
    <row r="77234" spans="1:6" x14ac:dyDescent="0.2">
      <c r="A77234" s="10"/>
      <c r="B77234" s="11"/>
      <c r="C77234" s="11"/>
      <c r="D77234" s="11"/>
      <c r="E77234" s="11"/>
      <c r="F77234" s="11"/>
    </row>
    <row r="77235" spans="1:6" x14ac:dyDescent="0.2">
      <c r="A77235" s="10"/>
      <c r="B77235" s="11"/>
      <c r="C77235" s="11"/>
      <c r="D77235" s="11"/>
      <c r="E77235" s="11"/>
      <c r="F77235" s="11"/>
    </row>
    <row r="77236" spans="1:6" x14ac:dyDescent="0.2">
      <c r="A77236" s="10"/>
      <c r="B77236" s="11"/>
      <c r="C77236" s="11"/>
      <c r="D77236" s="11"/>
      <c r="E77236" s="11"/>
      <c r="F77236" s="11"/>
    </row>
    <row r="77237" spans="1:6" x14ac:dyDescent="0.2">
      <c r="A77237" s="10"/>
      <c r="B77237" s="11"/>
      <c r="C77237" s="11"/>
      <c r="D77237" s="11"/>
      <c r="E77237" s="11"/>
      <c r="F77237" s="11"/>
    </row>
    <row r="77238" spans="1:6" x14ac:dyDescent="0.2">
      <c r="A77238" s="10"/>
      <c r="B77238" s="11"/>
      <c r="C77238" s="11"/>
      <c r="D77238" s="11"/>
      <c r="E77238" s="11"/>
      <c r="F77238" s="11"/>
    </row>
    <row r="77239" spans="1:6" x14ac:dyDescent="0.2">
      <c r="A77239" s="10"/>
      <c r="B77239" s="11"/>
      <c r="C77239" s="11"/>
      <c r="D77239" s="11"/>
      <c r="E77239" s="11"/>
      <c r="F77239" s="11"/>
    </row>
    <row r="77240" spans="1:6" x14ac:dyDescent="0.2">
      <c r="A77240" s="10"/>
      <c r="B77240" s="11"/>
      <c r="C77240" s="11"/>
      <c r="D77240" s="11"/>
      <c r="E77240" s="11"/>
      <c r="F77240" s="11"/>
    </row>
    <row r="77241" spans="1:6" x14ac:dyDescent="0.2">
      <c r="A77241" s="10"/>
      <c r="B77241" s="11"/>
      <c r="C77241" s="11"/>
      <c r="D77241" s="11"/>
      <c r="E77241" s="11"/>
      <c r="F77241" s="11"/>
    </row>
    <row r="77242" spans="1:6" x14ac:dyDescent="0.2">
      <c r="A77242" s="10"/>
      <c r="B77242" s="11"/>
      <c r="C77242" s="11"/>
      <c r="D77242" s="11"/>
      <c r="E77242" s="11"/>
      <c r="F77242" s="11"/>
    </row>
    <row r="77243" spans="1:6" x14ac:dyDescent="0.2">
      <c r="A77243" s="10"/>
      <c r="B77243" s="11"/>
      <c r="C77243" s="11"/>
      <c r="D77243" s="11"/>
      <c r="E77243" s="11"/>
      <c r="F77243" s="11"/>
    </row>
    <row r="77244" spans="1:6" x14ac:dyDescent="0.2">
      <c r="A77244" s="10"/>
      <c r="B77244" s="11"/>
      <c r="C77244" s="11"/>
      <c r="D77244" s="11"/>
      <c r="E77244" s="11"/>
      <c r="F77244" s="11"/>
    </row>
    <row r="77245" spans="1:6" x14ac:dyDescent="0.2">
      <c r="A77245" s="10"/>
      <c r="B77245" s="11"/>
      <c r="C77245" s="11"/>
      <c r="D77245" s="11"/>
      <c r="E77245" s="11"/>
      <c r="F77245" s="11"/>
    </row>
    <row r="77246" spans="1:6" x14ac:dyDescent="0.2">
      <c r="A77246" s="10"/>
      <c r="B77246" s="11"/>
      <c r="C77246" s="11"/>
      <c r="D77246" s="11"/>
      <c r="E77246" s="11"/>
      <c r="F77246" s="11"/>
    </row>
    <row r="77247" spans="1:6" x14ac:dyDescent="0.2">
      <c r="A77247" s="10"/>
      <c r="B77247" s="11"/>
      <c r="C77247" s="11"/>
      <c r="D77247" s="11"/>
      <c r="E77247" s="11"/>
      <c r="F77247" s="11"/>
    </row>
    <row r="77248" spans="1:6" x14ac:dyDescent="0.2">
      <c r="A77248" s="10"/>
      <c r="B77248" s="11"/>
      <c r="C77248" s="11"/>
      <c r="D77248" s="11"/>
      <c r="E77248" s="11"/>
      <c r="F77248" s="11"/>
    </row>
    <row r="77249" spans="1:6" x14ac:dyDescent="0.2">
      <c r="A77249" s="10"/>
      <c r="B77249" s="11"/>
      <c r="C77249" s="11"/>
      <c r="D77249" s="11"/>
      <c r="E77249" s="11"/>
      <c r="F77249" s="11"/>
    </row>
    <row r="77250" spans="1:6" x14ac:dyDescent="0.2">
      <c r="A77250" s="10"/>
      <c r="B77250" s="11"/>
      <c r="C77250" s="11"/>
      <c r="D77250" s="11"/>
      <c r="E77250" s="11"/>
      <c r="F77250" s="11"/>
    </row>
    <row r="77251" spans="1:6" x14ac:dyDescent="0.2">
      <c r="A77251" s="10"/>
      <c r="B77251" s="11"/>
      <c r="C77251" s="11"/>
      <c r="D77251" s="11"/>
      <c r="E77251" s="11"/>
      <c r="F77251" s="11"/>
    </row>
    <row r="77252" spans="1:6" x14ac:dyDescent="0.2">
      <c r="A77252" s="10"/>
      <c r="B77252" s="11"/>
      <c r="C77252" s="11"/>
      <c r="D77252" s="11"/>
      <c r="E77252" s="11"/>
      <c r="F77252" s="11"/>
    </row>
    <row r="77253" spans="1:6" x14ac:dyDescent="0.2">
      <c r="A77253" s="10"/>
      <c r="B77253" s="11"/>
      <c r="C77253" s="11"/>
      <c r="D77253" s="11"/>
      <c r="E77253" s="11"/>
      <c r="F77253" s="11"/>
    </row>
    <row r="77254" spans="1:6" x14ac:dyDescent="0.2">
      <c r="A77254" s="10"/>
      <c r="B77254" s="11"/>
      <c r="C77254" s="11"/>
      <c r="D77254" s="11"/>
      <c r="E77254" s="11"/>
      <c r="F77254" s="11"/>
    </row>
    <row r="77255" spans="1:6" x14ac:dyDescent="0.2">
      <c r="A77255" s="10"/>
      <c r="B77255" s="11"/>
      <c r="C77255" s="11"/>
      <c r="D77255" s="11"/>
      <c r="E77255" s="11"/>
      <c r="F77255" s="11"/>
    </row>
    <row r="77256" spans="1:6" x14ac:dyDescent="0.2">
      <c r="A77256" s="10"/>
      <c r="B77256" s="11"/>
      <c r="C77256" s="11"/>
      <c r="D77256" s="11"/>
      <c r="E77256" s="11"/>
      <c r="F77256" s="11"/>
    </row>
    <row r="77257" spans="1:6" x14ac:dyDescent="0.2">
      <c r="A77257" s="10"/>
      <c r="B77257" s="11"/>
      <c r="C77257" s="11"/>
      <c r="D77257" s="11"/>
      <c r="E77257" s="11"/>
      <c r="F77257" s="11"/>
    </row>
    <row r="77258" spans="1:6" x14ac:dyDescent="0.2">
      <c r="A77258" s="10"/>
      <c r="B77258" s="11"/>
      <c r="C77258" s="11"/>
      <c r="D77258" s="11"/>
      <c r="E77258" s="11"/>
      <c r="F77258" s="11"/>
    </row>
    <row r="77259" spans="1:6" x14ac:dyDescent="0.2">
      <c r="A77259" s="10"/>
      <c r="B77259" s="11"/>
      <c r="C77259" s="11"/>
      <c r="D77259" s="11"/>
      <c r="E77259" s="11"/>
      <c r="F77259" s="11"/>
    </row>
    <row r="77260" spans="1:6" x14ac:dyDescent="0.2">
      <c r="A77260" s="10"/>
      <c r="B77260" s="11"/>
      <c r="C77260" s="11"/>
      <c r="D77260" s="11"/>
      <c r="E77260" s="11"/>
      <c r="F77260" s="11"/>
    </row>
    <row r="77261" spans="1:6" x14ac:dyDescent="0.2">
      <c r="A77261" s="10"/>
      <c r="B77261" s="11"/>
      <c r="C77261" s="11"/>
      <c r="D77261" s="11"/>
      <c r="E77261" s="11"/>
      <c r="F77261" s="11"/>
    </row>
    <row r="77262" spans="1:6" x14ac:dyDescent="0.2">
      <c r="A77262" s="10"/>
      <c r="B77262" s="11"/>
      <c r="C77262" s="11"/>
      <c r="D77262" s="11"/>
      <c r="E77262" s="11"/>
      <c r="F77262" s="11"/>
    </row>
    <row r="77263" spans="1:6" x14ac:dyDescent="0.2">
      <c r="A77263" s="10"/>
      <c r="B77263" s="11"/>
      <c r="C77263" s="11"/>
      <c r="D77263" s="11"/>
      <c r="E77263" s="11"/>
      <c r="F77263" s="11"/>
    </row>
    <row r="77264" spans="1:6" x14ac:dyDescent="0.2">
      <c r="A77264" s="10"/>
      <c r="B77264" s="11"/>
      <c r="C77264" s="11"/>
      <c r="D77264" s="11"/>
      <c r="E77264" s="11"/>
      <c r="F77264" s="11"/>
    </row>
    <row r="77265" spans="1:6" x14ac:dyDescent="0.2">
      <c r="A77265" s="10"/>
      <c r="B77265" s="11"/>
      <c r="C77265" s="11"/>
      <c r="D77265" s="11"/>
      <c r="E77265" s="11"/>
      <c r="F77265" s="11"/>
    </row>
    <row r="77266" spans="1:6" x14ac:dyDescent="0.2">
      <c r="A77266" s="10"/>
      <c r="B77266" s="11"/>
      <c r="C77266" s="11"/>
      <c r="D77266" s="11"/>
      <c r="E77266" s="11"/>
      <c r="F77266" s="11"/>
    </row>
    <row r="77267" spans="1:6" x14ac:dyDescent="0.2">
      <c r="A77267" s="10"/>
      <c r="B77267" s="11"/>
      <c r="C77267" s="11"/>
      <c r="D77267" s="11"/>
      <c r="E77267" s="11"/>
      <c r="F77267" s="11"/>
    </row>
    <row r="77268" spans="1:6" x14ac:dyDescent="0.2">
      <c r="A77268" s="10"/>
      <c r="B77268" s="11"/>
      <c r="C77268" s="11"/>
      <c r="D77268" s="11"/>
      <c r="E77268" s="11"/>
      <c r="F77268" s="11"/>
    </row>
    <row r="77269" spans="1:6" x14ac:dyDescent="0.2">
      <c r="A77269" s="10"/>
      <c r="B77269" s="11"/>
      <c r="C77269" s="11"/>
      <c r="D77269" s="11"/>
      <c r="E77269" s="11"/>
      <c r="F77269" s="11"/>
    </row>
    <row r="77270" spans="1:6" x14ac:dyDescent="0.2">
      <c r="A77270" s="10"/>
      <c r="B77270" s="11"/>
      <c r="C77270" s="11"/>
      <c r="D77270" s="11"/>
      <c r="E77270" s="11"/>
      <c r="F77270" s="11"/>
    </row>
    <row r="77271" spans="1:6" x14ac:dyDescent="0.2">
      <c r="A77271" s="10"/>
      <c r="B77271" s="11"/>
      <c r="C77271" s="11"/>
      <c r="D77271" s="11"/>
      <c r="E77271" s="11"/>
      <c r="F77271" s="11"/>
    </row>
    <row r="77272" spans="1:6" x14ac:dyDescent="0.2">
      <c r="A77272" s="10"/>
      <c r="B77272" s="11"/>
      <c r="C77272" s="11"/>
      <c r="D77272" s="11"/>
      <c r="E77272" s="11"/>
      <c r="F77272" s="11"/>
    </row>
    <row r="77273" spans="1:6" x14ac:dyDescent="0.2">
      <c r="A77273" s="10"/>
      <c r="B77273" s="11"/>
      <c r="C77273" s="11"/>
      <c r="D77273" s="11"/>
      <c r="E77273" s="11"/>
      <c r="F77273" s="11"/>
    </row>
    <row r="77274" spans="1:6" x14ac:dyDescent="0.2">
      <c r="A77274" s="10"/>
      <c r="B77274" s="11"/>
      <c r="C77274" s="11"/>
      <c r="D77274" s="11"/>
      <c r="E77274" s="11"/>
      <c r="F77274" s="11"/>
    </row>
    <row r="77275" spans="1:6" x14ac:dyDescent="0.2">
      <c r="A77275" s="10"/>
      <c r="B77275" s="11"/>
      <c r="C77275" s="11"/>
      <c r="D77275" s="11"/>
      <c r="E77275" s="11"/>
      <c r="F77275" s="11"/>
    </row>
    <row r="77276" spans="1:6" x14ac:dyDescent="0.2">
      <c r="A77276" s="10"/>
      <c r="B77276" s="11"/>
      <c r="C77276" s="11"/>
      <c r="D77276" s="11"/>
      <c r="E77276" s="11"/>
      <c r="F77276" s="11"/>
    </row>
    <row r="77277" spans="1:6" x14ac:dyDescent="0.2">
      <c r="A77277" s="10"/>
      <c r="B77277" s="11"/>
      <c r="C77277" s="11"/>
      <c r="D77277" s="11"/>
      <c r="E77277" s="11"/>
      <c r="F77277" s="11"/>
    </row>
    <row r="77278" spans="1:6" x14ac:dyDescent="0.2">
      <c r="A77278" s="10"/>
      <c r="B77278" s="11"/>
      <c r="C77278" s="11"/>
      <c r="D77278" s="11"/>
      <c r="E77278" s="11"/>
      <c r="F77278" s="11"/>
    </row>
    <row r="77279" spans="1:6" x14ac:dyDescent="0.2">
      <c r="A77279" s="10"/>
      <c r="B77279" s="11"/>
      <c r="C77279" s="11"/>
      <c r="D77279" s="11"/>
      <c r="E77279" s="11"/>
      <c r="F77279" s="11"/>
    </row>
    <row r="77280" spans="1:6" x14ac:dyDescent="0.2">
      <c r="A77280" s="10"/>
      <c r="B77280" s="11"/>
      <c r="C77280" s="11"/>
      <c r="D77280" s="11"/>
      <c r="E77280" s="11"/>
      <c r="F77280" s="11"/>
    </row>
    <row r="77281" spans="1:6" x14ac:dyDescent="0.2">
      <c r="A77281" s="10"/>
      <c r="B77281" s="11"/>
      <c r="C77281" s="11"/>
      <c r="D77281" s="11"/>
      <c r="E77281" s="11"/>
      <c r="F77281" s="11"/>
    </row>
    <row r="77282" spans="1:6" x14ac:dyDescent="0.2">
      <c r="A77282" s="10"/>
      <c r="B77282" s="11"/>
      <c r="C77282" s="11"/>
      <c r="D77282" s="11"/>
      <c r="E77282" s="11"/>
      <c r="F77282" s="11"/>
    </row>
    <row r="77283" spans="1:6" x14ac:dyDescent="0.2">
      <c r="A77283" s="10"/>
      <c r="B77283" s="11"/>
      <c r="C77283" s="11"/>
      <c r="D77283" s="11"/>
      <c r="E77283" s="11"/>
      <c r="F77283" s="11"/>
    </row>
    <row r="77284" spans="1:6" x14ac:dyDescent="0.2">
      <c r="A77284" s="10"/>
      <c r="B77284" s="11"/>
      <c r="C77284" s="11"/>
      <c r="D77284" s="11"/>
      <c r="E77284" s="11"/>
      <c r="F77284" s="11"/>
    </row>
    <row r="77285" spans="1:6" x14ac:dyDescent="0.2">
      <c r="A77285" s="10"/>
      <c r="B77285" s="11"/>
      <c r="C77285" s="11"/>
      <c r="D77285" s="11"/>
      <c r="E77285" s="11"/>
      <c r="F77285" s="11"/>
    </row>
    <row r="77286" spans="1:6" x14ac:dyDescent="0.2">
      <c r="A77286" s="10"/>
      <c r="B77286" s="11"/>
      <c r="C77286" s="11"/>
      <c r="D77286" s="11"/>
      <c r="E77286" s="11"/>
      <c r="F77286" s="11"/>
    </row>
    <row r="77287" spans="1:6" x14ac:dyDescent="0.2">
      <c r="A77287" s="10"/>
      <c r="B77287" s="11"/>
      <c r="C77287" s="11"/>
      <c r="D77287" s="11"/>
      <c r="E77287" s="11"/>
      <c r="F77287" s="11"/>
    </row>
    <row r="77288" spans="1:6" x14ac:dyDescent="0.2">
      <c r="A77288" s="10"/>
      <c r="B77288" s="11"/>
      <c r="C77288" s="11"/>
      <c r="D77288" s="11"/>
      <c r="E77288" s="11"/>
      <c r="F77288" s="11"/>
    </row>
    <row r="77289" spans="1:6" x14ac:dyDescent="0.2">
      <c r="A77289" s="10"/>
      <c r="B77289" s="11"/>
      <c r="C77289" s="11"/>
      <c r="D77289" s="11"/>
      <c r="E77289" s="11"/>
      <c r="F77289" s="11"/>
    </row>
    <row r="77290" spans="1:6" x14ac:dyDescent="0.2">
      <c r="A77290" s="10"/>
      <c r="B77290" s="11"/>
      <c r="C77290" s="11"/>
      <c r="D77290" s="11"/>
      <c r="E77290" s="11"/>
      <c r="F77290" s="11"/>
    </row>
    <row r="77291" spans="1:6" x14ac:dyDescent="0.2">
      <c r="A77291" s="10"/>
      <c r="B77291" s="11"/>
      <c r="C77291" s="11"/>
      <c r="D77291" s="11"/>
      <c r="E77291" s="11"/>
      <c r="F77291" s="11"/>
    </row>
    <row r="77292" spans="1:6" x14ac:dyDescent="0.2">
      <c r="A77292" s="10"/>
      <c r="B77292" s="11"/>
      <c r="C77292" s="11"/>
      <c r="D77292" s="11"/>
      <c r="E77292" s="11"/>
      <c r="F77292" s="11"/>
    </row>
    <row r="77293" spans="1:6" x14ac:dyDescent="0.2">
      <c r="A77293" s="10"/>
      <c r="B77293" s="11"/>
      <c r="C77293" s="11"/>
      <c r="D77293" s="11"/>
      <c r="E77293" s="11"/>
      <c r="F77293" s="11"/>
    </row>
    <row r="77294" spans="1:6" x14ac:dyDescent="0.2">
      <c r="A77294" s="10"/>
      <c r="B77294" s="11"/>
      <c r="C77294" s="11"/>
      <c r="D77294" s="11"/>
      <c r="E77294" s="11"/>
      <c r="F77294" s="11"/>
    </row>
    <row r="77295" spans="1:6" x14ac:dyDescent="0.2">
      <c r="A77295" s="10"/>
      <c r="B77295" s="11"/>
      <c r="C77295" s="11"/>
      <c r="D77295" s="11"/>
      <c r="E77295" s="11"/>
      <c r="F77295" s="11"/>
    </row>
    <row r="77296" spans="1:6" x14ac:dyDescent="0.2">
      <c r="A77296" s="10"/>
      <c r="B77296" s="11"/>
      <c r="C77296" s="11"/>
      <c r="D77296" s="11"/>
      <c r="E77296" s="11"/>
      <c r="F77296" s="11"/>
    </row>
    <row r="77297" spans="1:6" x14ac:dyDescent="0.2">
      <c r="A77297" s="10"/>
      <c r="B77297" s="11"/>
      <c r="C77297" s="11"/>
      <c r="D77297" s="11"/>
      <c r="E77297" s="11"/>
      <c r="F77297" s="11"/>
    </row>
    <row r="77298" spans="1:6" x14ac:dyDescent="0.2">
      <c r="A77298" s="10"/>
      <c r="B77298" s="11"/>
      <c r="C77298" s="11"/>
      <c r="D77298" s="11"/>
      <c r="E77298" s="11"/>
      <c r="F77298" s="11"/>
    </row>
    <row r="77299" spans="1:6" x14ac:dyDescent="0.2">
      <c r="A77299" s="10"/>
      <c r="B77299" s="11"/>
      <c r="C77299" s="11"/>
      <c r="D77299" s="11"/>
      <c r="E77299" s="11"/>
      <c r="F77299" s="11"/>
    </row>
    <row r="77300" spans="1:6" x14ac:dyDescent="0.2">
      <c r="A77300" s="10"/>
      <c r="B77300" s="11"/>
      <c r="C77300" s="11"/>
      <c r="D77300" s="11"/>
      <c r="E77300" s="11"/>
      <c r="F77300" s="11"/>
    </row>
    <row r="77301" spans="1:6" x14ac:dyDescent="0.2">
      <c r="A77301" s="10"/>
      <c r="B77301" s="11"/>
      <c r="C77301" s="11"/>
      <c r="D77301" s="11"/>
      <c r="E77301" s="11"/>
      <c r="F77301" s="11"/>
    </row>
    <row r="77302" spans="1:6" x14ac:dyDescent="0.2">
      <c r="A77302" s="10"/>
      <c r="B77302" s="11"/>
      <c r="C77302" s="11"/>
      <c r="D77302" s="11"/>
      <c r="E77302" s="11"/>
      <c r="F77302" s="11"/>
    </row>
    <row r="77303" spans="1:6" x14ac:dyDescent="0.2">
      <c r="A77303" s="10"/>
      <c r="B77303" s="11"/>
      <c r="C77303" s="11"/>
      <c r="D77303" s="11"/>
      <c r="E77303" s="11"/>
      <c r="F77303" s="11"/>
    </row>
    <row r="77304" spans="1:6" x14ac:dyDescent="0.2">
      <c r="A77304" s="10"/>
      <c r="B77304" s="11"/>
      <c r="C77304" s="11"/>
      <c r="D77304" s="11"/>
      <c r="E77304" s="11"/>
      <c r="F77304" s="11"/>
    </row>
    <row r="77305" spans="1:6" x14ac:dyDescent="0.2">
      <c r="A77305" s="10"/>
      <c r="B77305" s="11"/>
      <c r="C77305" s="11"/>
      <c r="D77305" s="11"/>
      <c r="E77305" s="11"/>
      <c r="F77305" s="11"/>
    </row>
    <row r="77306" spans="1:6" x14ac:dyDescent="0.2">
      <c r="A77306" s="10"/>
      <c r="B77306" s="11"/>
      <c r="C77306" s="11"/>
      <c r="D77306" s="11"/>
      <c r="E77306" s="11"/>
      <c r="F77306" s="11"/>
    </row>
    <row r="77307" spans="1:6" x14ac:dyDescent="0.2">
      <c r="A77307" s="10"/>
      <c r="B77307" s="11"/>
      <c r="C77307" s="11"/>
      <c r="D77307" s="11"/>
      <c r="E77307" s="11"/>
      <c r="F77307" s="11"/>
    </row>
    <row r="77308" spans="1:6" x14ac:dyDescent="0.2">
      <c r="A77308" s="10"/>
      <c r="B77308" s="11"/>
      <c r="C77308" s="11"/>
      <c r="D77308" s="11"/>
      <c r="E77308" s="11"/>
      <c r="F77308" s="11"/>
    </row>
    <row r="77309" spans="1:6" x14ac:dyDescent="0.2">
      <c r="A77309" s="10"/>
      <c r="B77309" s="11"/>
      <c r="C77309" s="11"/>
      <c r="D77309" s="11"/>
      <c r="E77309" s="11"/>
      <c r="F77309" s="11"/>
    </row>
    <row r="77310" spans="1:6" x14ac:dyDescent="0.2">
      <c r="A77310" s="10"/>
      <c r="B77310" s="11"/>
      <c r="C77310" s="11"/>
      <c r="D77310" s="11"/>
      <c r="E77310" s="11"/>
      <c r="F77310" s="11"/>
    </row>
    <row r="77311" spans="1:6" x14ac:dyDescent="0.2">
      <c r="A77311" s="10"/>
      <c r="B77311" s="11"/>
      <c r="C77311" s="11"/>
      <c r="D77311" s="11"/>
      <c r="E77311" s="11"/>
      <c r="F77311" s="11"/>
    </row>
    <row r="77312" spans="1:6" x14ac:dyDescent="0.2">
      <c r="A77312" s="10"/>
      <c r="B77312" s="11"/>
      <c r="C77312" s="11"/>
      <c r="D77312" s="11"/>
      <c r="E77312" s="11"/>
      <c r="F77312" s="11"/>
    </row>
    <row r="77313" spans="1:6" x14ac:dyDescent="0.2">
      <c r="A77313" s="10"/>
      <c r="B77313" s="11"/>
      <c r="C77313" s="11"/>
      <c r="D77313" s="11"/>
      <c r="E77313" s="11"/>
      <c r="F77313" s="11"/>
    </row>
    <row r="77314" spans="1:6" x14ac:dyDescent="0.2">
      <c r="A77314" s="10"/>
      <c r="B77314" s="11"/>
      <c r="C77314" s="11"/>
      <c r="D77314" s="11"/>
      <c r="E77314" s="11"/>
      <c r="F77314" s="11"/>
    </row>
    <row r="77315" spans="1:6" x14ac:dyDescent="0.2">
      <c r="A77315" s="10"/>
      <c r="B77315" s="11"/>
      <c r="C77315" s="11"/>
      <c r="D77315" s="11"/>
      <c r="E77315" s="11"/>
      <c r="F77315" s="11"/>
    </row>
    <row r="77316" spans="1:6" x14ac:dyDescent="0.2">
      <c r="A77316" s="10"/>
      <c r="B77316" s="11"/>
      <c r="C77316" s="11"/>
      <c r="D77316" s="11"/>
      <c r="E77316" s="11"/>
      <c r="F77316" s="11"/>
    </row>
    <row r="77317" spans="1:6" x14ac:dyDescent="0.2">
      <c r="A77317" s="10"/>
      <c r="B77317" s="11"/>
      <c r="C77317" s="11"/>
      <c r="D77317" s="11"/>
      <c r="E77317" s="11"/>
      <c r="F77317" s="11"/>
    </row>
    <row r="77318" spans="1:6" x14ac:dyDescent="0.2">
      <c r="A77318" s="10"/>
      <c r="B77318" s="11"/>
      <c r="C77318" s="11"/>
      <c r="D77318" s="11"/>
      <c r="E77318" s="11"/>
      <c r="F77318" s="11"/>
    </row>
    <row r="77319" spans="1:6" x14ac:dyDescent="0.2">
      <c r="A77319" s="10"/>
      <c r="B77319" s="11"/>
      <c r="C77319" s="11"/>
      <c r="D77319" s="11"/>
      <c r="E77319" s="11"/>
      <c r="F77319" s="11"/>
    </row>
    <row r="77320" spans="1:6" x14ac:dyDescent="0.2">
      <c r="A77320" s="10"/>
      <c r="B77320" s="11"/>
      <c r="C77320" s="11"/>
      <c r="D77320" s="11"/>
      <c r="E77320" s="11"/>
      <c r="F77320" s="11"/>
    </row>
    <row r="77321" spans="1:6" x14ac:dyDescent="0.2">
      <c r="A77321" s="10"/>
      <c r="B77321" s="11"/>
      <c r="C77321" s="11"/>
      <c r="D77321" s="11"/>
      <c r="E77321" s="11"/>
      <c r="F77321" s="11"/>
    </row>
    <row r="77322" spans="1:6" x14ac:dyDescent="0.2">
      <c r="A77322" s="10"/>
      <c r="B77322" s="11"/>
      <c r="C77322" s="11"/>
      <c r="D77322" s="11"/>
      <c r="E77322" s="11"/>
      <c r="F77322" s="11"/>
    </row>
    <row r="77323" spans="1:6" x14ac:dyDescent="0.2">
      <c r="A77323" s="10"/>
      <c r="B77323" s="11"/>
      <c r="C77323" s="11"/>
      <c r="D77323" s="11"/>
      <c r="E77323" s="11"/>
      <c r="F77323" s="11"/>
    </row>
    <row r="77324" spans="1:6" x14ac:dyDescent="0.2">
      <c r="A77324" s="10"/>
      <c r="B77324" s="11"/>
      <c r="C77324" s="11"/>
      <c r="D77324" s="11"/>
      <c r="E77324" s="11"/>
      <c r="F77324" s="11"/>
    </row>
    <row r="77325" spans="1:6" x14ac:dyDescent="0.2">
      <c r="A77325" s="10"/>
      <c r="B77325" s="11"/>
      <c r="C77325" s="11"/>
      <c r="D77325" s="11"/>
      <c r="E77325" s="11"/>
      <c r="F77325" s="11"/>
    </row>
    <row r="77326" spans="1:6" x14ac:dyDescent="0.2">
      <c r="A77326" s="10"/>
      <c r="B77326" s="11"/>
      <c r="C77326" s="11"/>
      <c r="D77326" s="11"/>
      <c r="E77326" s="11"/>
      <c r="F77326" s="11"/>
    </row>
    <row r="77327" spans="1:6" x14ac:dyDescent="0.2">
      <c r="A77327" s="10"/>
      <c r="B77327" s="11"/>
      <c r="C77327" s="11"/>
      <c r="D77327" s="11"/>
      <c r="E77327" s="11"/>
      <c r="F77327" s="11"/>
    </row>
    <row r="77328" spans="1:6" x14ac:dyDescent="0.2">
      <c r="A77328" s="10"/>
      <c r="B77328" s="11"/>
      <c r="C77328" s="11"/>
      <c r="D77328" s="11"/>
      <c r="E77328" s="11"/>
      <c r="F77328" s="11"/>
    </row>
    <row r="77329" spans="1:6" x14ac:dyDescent="0.2">
      <c r="A77329" s="10"/>
      <c r="B77329" s="11"/>
      <c r="C77329" s="11"/>
      <c r="D77329" s="11"/>
      <c r="E77329" s="11"/>
      <c r="F77329" s="11"/>
    </row>
    <row r="77330" spans="1:6" x14ac:dyDescent="0.2">
      <c r="A77330" s="10"/>
      <c r="B77330" s="11"/>
      <c r="C77330" s="11"/>
      <c r="D77330" s="11"/>
      <c r="E77330" s="11"/>
      <c r="F77330" s="11"/>
    </row>
    <row r="77331" spans="1:6" x14ac:dyDescent="0.2">
      <c r="A77331" s="10"/>
      <c r="B77331" s="11"/>
      <c r="C77331" s="11"/>
      <c r="D77331" s="11"/>
      <c r="E77331" s="11"/>
      <c r="F77331" s="11"/>
    </row>
    <row r="77332" spans="1:6" x14ac:dyDescent="0.2">
      <c r="A77332" s="10"/>
      <c r="B77332" s="11"/>
      <c r="C77332" s="11"/>
      <c r="D77332" s="11"/>
      <c r="E77332" s="11"/>
      <c r="F77332" s="11"/>
    </row>
    <row r="77333" spans="1:6" x14ac:dyDescent="0.2">
      <c r="A77333" s="10"/>
      <c r="B77333" s="11"/>
      <c r="C77333" s="11"/>
      <c r="D77333" s="11"/>
      <c r="E77333" s="11"/>
      <c r="F77333" s="11"/>
    </row>
    <row r="77334" spans="1:6" x14ac:dyDescent="0.2">
      <c r="A77334" s="10"/>
      <c r="B77334" s="11"/>
      <c r="C77334" s="11"/>
      <c r="D77334" s="11"/>
      <c r="E77334" s="11"/>
      <c r="F77334" s="11"/>
    </row>
    <row r="77335" spans="1:6" x14ac:dyDescent="0.2">
      <c r="A77335" s="10"/>
      <c r="B77335" s="11"/>
      <c r="C77335" s="11"/>
      <c r="D77335" s="11"/>
      <c r="E77335" s="11"/>
      <c r="F77335" s="11"/>
    </row>
    <row r="77336" spans="1:6" x14ac:dyDescent="0.2">
      <c r="A77336" s="10"/>
      <c r="B77336" s="11"/>
      <c r="C77336" s="11"/>
      <c r="D77336" s="11"/>
      <c r="E77336" s="11"/>
      <c r="F77336" s="11"/>
    </row>
    <row r="77337" spans="1:6" x14ac:dyDescent="0.2">
      <c r="A77337" s="10"/>
      <c r="B77337" s="11"/>
      <c r="C77337" s="11"/>
      <c r="D77337" s="11"/>
      <c r="E77337" s="11"/>
      <c r="F77337" s="11"/>
    </row>
    <row r="77338" spans="1:6" x14ac:dyDescent="0.2">
      <c r="A77338" s="10"/>
      <c r="B77338" s="11"/>
      <c r="C77338" s="11"/>
      <c r="D77338" s="11"/>
      <c r="E77338" s="11"/>
      <c r="F77338" s="11"/>
    </row>
    <row r="77339" spans="1:6" x14ac:dyDescent="0.2">
      <c r="A77339" s="10"/>
      <c r="B77339" s="11"/>
      <c r="C77339" s="11"/>
      <c r="D77339" s="11"/>
      <c r="E77339" s="11"/>
      <c r="F77339" s="11"/>
    </row>
    <row r="77340" spans="1:6" x14ac:dyDescent="0.2">
      <c r="A77340" s="10"/>
      <c r="B77340" s="11"/>
      <c r="C77340" s="11"/>
      <c r="D77340" s="11"/>
      <c r="E77340" s="11"/>
      <c r="F77340" s="11"/>
    </row>
    <row r="77341" spans="1:6" x14ac:dyDescent="0.2">
      <c r="A77341" s="10"/>
      <c r="B77341" s="11"/>
      <c r="C77341" s="11"/>
      <c r="D77341" s="11"/>
      <c r="E77341" s="11"/>
      <c r="F77341" s="11"/>
    </row>
    <row r="77342" spans="1:6" x14ac:dyDescent="0.2">
      <c r="A77342" s="10"/>
      <c r="B77342" s="11"/>
      <c r="C77342" s="11"/>
      <c r="D77342" s="11"/>
      <c r="E77342" s="11"/>
      <c r="F77342" s="11"/>
    </row>
    <row r="77343" spans="1:6" x14ac:dyDescent="0.2">
      <c r="A77343" s="10"/>
      <c r="B77343" s="11"/>
      <c r="C77343" s="11"/>
      <c r="D77343" s="11"/>
      <c r="E77343" s="11"/>
      <c r="F77343" s="11"/>
    </row>
    <row r="77344" spans="1:6" x14ac:dyDescent="0.2">
      <c r="A77344" s="10"/>
      <c r="B77344" s="11"/>
      <c r="C77344" s="11"/>
      <c r="D77344" s="11"/>
      <c r="E77344" s="11"/>
      <c r="F77344" s="11"/>
    </row>
    <row r="77345" spans="1:6" x14ac:dyDescent="0.2">
      <c r="A77345" s="10"/>
      <c r="B77345" s="11"/>
      <c r="C77345" s="11"/>
      <c r="D77345" s="11"/>
      <c r="E77345" s="11"/>
      <c r="F77345" s="11"/>
    </row>
    <row r="77346" spans="1:6" x14ac:dyDescent="0.2">
      <c r="A77346" s="10"/>
      <c r="B77346" s="11"/>
      <c r="C77346" s="11"/>
      <c r="D77346" s="11"/>
      <c r="E77346" s="11"/>
      <c r="F77346" s="11"/>
    </row>
    <row r="77347" spans="1:6" x14ac:dyDescent="0.2">
      <c r="A77347" s="10"/>
      <c r="B77347" s="11"/>
      <c r="C77347" s="11"/>
      <c r="D77347" s="11"/>
      <c r="E77347" s="11"/>
      <c r="F77347" s="11"/>
    </row>
    <row r="77348" spans="1:6" x14ac:dyDescent="0.2">
      <c r="A77348" s="10"/>
      <c r="B77348" s="11"/>
      <c r="C77348" s="11"/>
      <c r="D77348" s="11"/>
      <c r="E77348" s="11"/>
      <c r="F77348" s="11"/>
    </row>
    <row r="77349" spans="1:6" x14ac:dyDescent="0.2">
      <c r="A77349" s="10"/>
      <c r="B77349" s="11"/>
      <c r="C77349" s="11"/>
      <c r="D77349" s="11"/>
      <c r="E77349" s="11"/>
      <c r="F77349" s="11"/>
    </row>
    <row r="77350" spans="1:6" x14ac:dyDescent="0.2">
      <c r="A77350" s="10"/>
      <c r="B77350" s="11"/>
      <c r="C77350" s="11"/>
      <c r="D77350" s="11"/>
      <c r="E77350" s="11"/>
      <c r="F77350" s="11"/>
    </row>
    <row r="77351" spans="1:6" x14ac:dyDescent="0.2">
      <c r="A77351" s="10"/>
      <c r="B77351" s="11"/>
      <c r="C77351" s="11"/>
      <c r="D77351" s="11"/>
      <c r="E77351" s="11"/>
      <c r="F77351" s="11"/>
    </row>
    <row r="77352" spans="1:6" x14ac:dyDescent="0.2">
      <c r="A77352" s="10"/>
      <c r="B77352" s="11"/>
      <c r="C77352" s="11"/>
      <c r="D77352" s="11"/>
      <c r="E77352" s="11"/>
      <c r="F77352" s="11"/>
    </row>
    <row r="77353" spans="1:6" x14ac:dyDescent="0.2">
      <c r="A77353" s="10"/>
      <c r="B77353" s="11"/>
      <c r="C77353" s="11"/>
      <c r="D77353" s="11"/>
      <c r="E77353" s="11"/>
      <c r="F77353" s="11"/>
    </row>
    <row r="77354" spans="1:6" x14ac:dyDescent="0.2">
      <c r="A77354" s="10"/>
      <c r="B77354" s="11"/>
      <c r="C77354" s="11"/>
      <c r="D77354" s="11"/>
      <c r="E77354" s="11"/>
      <c r="F77354" s="11"/>
    </row>
    <row r="77355" spans="1:6" x14ac:dyDescent="0.2">
      <c r="A77355" s="10"/>
      <c r="B77355" s="11"/>
      <c r="C77355" s="11"/>
      <c r="D77355" s="11"/>
      <c r="E77355" s="11"/>
      <c r="F77355" s="11"/>
    </row>
    <row r="77356" spans="1:6" x14ac:dyDescent="0.2">
      <c r="A77356" s="10"/>
      <c r="B77356" s="11"/>
      <c r="C77356" s="11"/>
      <c r="D77356" s="11"/>
      <c r="E77356" s="11"/>
      <c r="F77356" s="11"/>
    </row>
    <row r="77357" spans="1:6" x14ac:dyDescent="0.2">
      <c r="A77357" s="10"/>
      <c r="B77357" s="11"/>
      <c r="C77357" s="11"/>
      <c r="D77357" s="11"/>
      <c r="E77357" s="11"/>
      <c r="F77357" s="11"/>
    </row>
    <row r="77358" spans="1:6" x14ac:dyDescent="0.2">
      <c r="A77358" s="10"/>
      <c r="B77358" s="11"/>
      <c r="C77358" s="11"/>
      <c r="D77358" s="11"/>
      <c r="E77358" s="11"/>
      <c r="F77358" s="11"/>
    </row>
    <row r="77359" spans="1:6" x14ac:dyDescent="0.2">
      <c r="A77359" s="10"/>
      <c r="B77359" s="11"/>
      <c r="C77359" s="11"/>
      <c r="D77359" s="11"/>
      <c r="E77359" s="11"/>
      <c r="F77359" s="11"/>
    </row>
    <row r="77360" spans="1:6" x14ac:dyDescent="0.2">
      <c r="A77360" s="10"/>
      <c r="B77360" s="11"/>
      <c r="C77360" s="11"/>
      <c r="D77360" s="11"/>
      <c r="E77360" s="11"/>
      <c r="F77360" s="11"/>
    </row>
    <row r="77361" spans="1:6" x14ac:dyDescent="0.2">
      <c r="A77361" s="10"/>
      <c r="B77361" s="11"/>
      <c r="C77361" s="11"/>
      <c r="D77361" s="11"/>
      <c r="E77361" s="11"/>
      <c r="F77361" s="11"/>
    </row>
    <row r="77362" spans="1:6" x14ac:dyDescent="0.2">
      <c r="A77362" s="10"/>
      <c r="B77362" s="11"/>
      <c r="C77362" s="11"/>
      <c r="D77362" s="11"/>
      <c r="E77362" s="11"/>
      <c r="F77362" s="11"/>
    </row>
    <row r="77363" spans="1:6" x14ac:dyDescent="0.2">
      <c r="A77363" s="10"/>
      <c r="B77363" s="11"/>
      <c r="C77363" s="11"/>
      <c r="D77363" s="11"/>
      <c r="E77363" s="11"/>
      <c r="F77363" s="11"/>
    </row>
    <row r="77364" spans="1:6" x14ac:dyDescent="0.2">
      <c r="A77364" s="10"/>
      <c r="B77364" s="11"/>
      <c r="C77364" s="11"/>
      <c r="D77364" s="11"/>
      <c r="E77364" s="11"/>
      <c r="F77364" s="11"/>
    </row>
    <row r="77365" spans="1:6" x14ac:dyDescent="0.2">
      <c r="A77365" s="10"/>
      <c r="B77365" s="11"/>
      <c r="C77365" s="11"/>
      <c r="D77365" s="11"/>
      <c r="E77365" s="11"/>
      <c r="F77365" s="11"/>
    </row>
    <row r="77366" spans="1:6" x14ac:dyDescent="0.2">
      <c r="A77366" s="10"/>
      <c r="B77366" s="11"/>
      <c r="C77366" s="11"/>
      <c r="D77366" s="11"/>
      <c r="E77366" s="11"/>
      <c r="F77366" s="11"/>
    </row>
    <row r="77367" spans="1:6" x14ac:dyDescent="0.2">
      <c r="A77367" s="10"/>
      <c r="B77367" s="11"/>
      <c r="C77367" s="11"/>
      <c r="D77367" s="11"/>
      <c r="E77367" s="11"/>
      <c r="F77367" s="11"/>
    </row>
    <row r="77368" spans="1:6" x14ac:dyDescent="0.2">
      <c r="A77368" s="10"/>
      <c r="B77368" s="11"/>
      <c r="C77368" s="11"/>
      <c r="D77368" s="11"/>
      <c r="E77368" s="11"/>
      <c r="F77368" s="11"/>
    </row>
    <row r="77369" spans="1:6" x14ac:dyDescent="0.2">
      <c r="A77369" s="10"/>
      <c r="B77369" s="11"/>
      <c r="C77369" s="11"/>
      <c r="D77369" s="11"/>
      <c r="E77369" s="11"/>
      <c r="F77369" s="11"/>
    </row>
    <row r="77370" spans="1:6" x14ac:dyDescent="0.2">
      <c r="A77370" s="10"/>
      <c r="B77370" s="11"/>
      <c r="C77370" s="11"/>
      <c r="D77370" s="11"/>
      <c r="E77370" s="11"/>
      <c r="F77370" s="11"/>
    </row>
    <row r="77371" spans="1:6" x14ac:dyDescent="0.2">
      <c r="A77371" s="10"/>
      <c r="B77371" s="11"/>
      <c r="C77371" s="11"/>
      <c r="D77371" s="11"/>
      <c r="E77371" s="11"/>
      <c r="F77371" s="11"/>
    </row>
    <row r="77372" spans="1:6" x14ac:dyDescent="0.2">
      <c r="A77372" s="10"/>
      <c r="B77372" s="11"/>
      <c r="C77372" s="11"/>
      <c r="D77372" s="11"/>
      <c r="E77372" s="11"/>
      <c r="F77372" s="11"/>
    </row>
    <row r="77373" spans="1:6" x14ac:dyDescent="0.2">
      <c r="A77373" s="10"/>
      <c r="B77373" s="11"/>
      <c r="C77373" s="11"/>
      <c r="D77373" s="11"/>
      <c r="E77373" s="11"/>
      <c r="F77373" s="11"/>
    </row>
    <row r="77374" spans="1:6" x14ac:dyDescent="0.2">
      <c r="A77374" s="10"/>
      <c r="B77374" s="11"/>
      <c r="C77374" s="11"/>
      <c r="D77374" s="11"/>
      <c r="E77374" s="11"/>
      <c r="F77374" s="11"/>
    </row>
    <row r="77375" spans="1:6" x14ac:dyDescent="0.2">
      <c r="A77375" s="10"/>
      <c r="B77375" s="11"/>
      <c r="C77375" s="11"/>
      <c r="D77375" s="11"/>
      <c r="E77375" s="11"/>
      <c r="F77375" s="11"/>
    </row>
    <row r="77376" spans="1:6" x14ac:dyDescent="0.2">
      <c r="A77376" s="10"/>
      <c r="B77376" s="11"/>
      <c r="C77376" s="11"/>
      <c r="D77376" s="11"/>
      <c r="E77376" s="11"/>
      <c r="F77376" s="11"/>
    </row>
    <row r="77377" spans="1:6" x14ac:dyDescent="0.2">
      <c r="A77377" s="10"/>
      <c r="B77377" s="11"/>
      <c r="C77377" s="11"/>
      <c r="D77377" s="11"/>
      <c r="E77377" s="11"/>
      <c r="F77377" s="11"/>
    </row>
    <row r="77378" spans="1:6" x14ac:dyDescent="0.2">
      <c r="A77378" s="10"/>
      <c r="B77378" s="11"/>
      <c r="C77378" s="11"/>
      <c r="D77378" s="11"/>
      <c r="E77378" s="11"/>
      <c r="F77378" s="11"/>
    </row>
    <row r="77379" spans="1:6" x14ac:dyDescent="0.2">
      <c r="A77379" s="10"/>
      <c r="B77379" s="11"/>
      <c r="C77379" s="11"/>
      <c r="D77379" s="11"/>
      <c r="E77379" s="11"/>
      <c r="F77379" s="11"/>
    </row>
    <row r="77380" spans="1:6" x14ac:dyDescent="0.2">
      <c r="A77380" s="10"/>
      <c r="B77380" s="11"/>
      <c r="C77380" s="11"/>
      <c r="D77380" s="11"/>
      <c r="E77380" s="11"/>
      <c r="F77380" s="11"/>
    </row>
    <row r="77381" spans="1:6" x14ac:dyDescent="0.2">
      <c r="A77381" s="10"/>
      <c r="B77381" s="11"/>
      <c r="C77381" s="11"/>
      <c r="D77381" s="11"/>
      <c r="E77381" s="11"/>
      <c r="F77381" s="11"/>
    </row>
    <row r="77382" spans="1:6" x14ac:dyDescent="0.2">
      <c r="A77382" s="10"/>
      <c r="B77382" s="11"/>
      <c r="C77382" s="11"/>
      <c r="D77382" s="11"/>
      <c r="E77382" s="11"/>
      <c r="F77382" s="11"/>
    </row>
    <row r="77383" spans="1:6" x14ac:dyDescent="0.2">
      <c r="A77383" s="10"/>
      <c r="B77383" s="11"/>
      <c r="C77383" s="11"/>
      <c r="D77383" s="11"/>
      <c r="E77383" s="11"/>
      <c r="F77383" s="11"/>
    </row>
    <row r="77384" spans="1:6" x14ac:dyDescent="0.2">
      <c r="A77384" s="10"/>
      <c r="B77384" s="11"/>
      <c r="C77384" s="11"/>
      <c r="D77384" s="11"/>
      <c r="E77384" s="11"/>
      <c r="F77384" s="11"/>
    </row>
    <row r="77385" spans="1:6" x14ac:dyDescent="0.2">
      <c r="A77385" s="10"/>
      <c r="B77385" s="11"/>
      <c r="C77385" s="11"/>
      <c r="D77385" s="11"/>
      <c r="E77385" s="11"/>
      <c r="F77385" s="11"/>
    </row>
    <row r="77386" spans="1:6" x14ac:dyDescent="0.2">
      <c r="A77386" s="10"/>
      <c r="B77386" s="11"/>
      <c r="C77386" s="11"/>
      <c r="D77386" s="11"/>
      <c r="E77386" s="11"/>
      <c r="F77386" s="11"/>
    </row>
    <row r="77387" spans="1:6" x14ac:dyDescent="0.2">
      <c r="A77387" s="10"/>
      <c r="B77387" s="11"/>
      <c r="C77387" s="11"/>
      <c r="D77387" s="11"/>
      <c r="E77387" s="11"/>
      <c r="F77387" s="11"/>
    </row>
    <row r="77388" spans="1:6" x14ac:dyDescent="0.2">
      <c r="A77388" s="10"/>
      <c r="B77388" s="11"/>
      <c r="C77388" s="11"/>
      <c r="D77388" s="11"/>
      <c r="E77388" s="11"/>
      <c r="F77388" s="11"/>
    </row>
    <row r="77389" spans="1:6" x14ac:dyDescent="0.2">
      <c r="A77389" s="10"/>
      <c r="B77389" s="11"/>
      <c r="C77389" s="11"/>
      <c r="D77389" s="11"/>
      <c r="E77389" s="11"/>
      <c r="F77389" s="11"/>
    </row>
    <row r="77390" spans="1:6" x14ac:dyDescent="0.2">
      <c r="A77390" s="10"/>
      <c r="B77390" s="11"/>
      <c r="C77390" s="11"/>
      <c r="D77390" s="11"/>
      <c r="E77390" s="11"/>
      <c r="F77390" s="11"/>
    </row>
    <row r="77391" spans="1:6" x14ac:dyDescent="0.2">
      <c r="A77391" s="10"/>
      <c r="B77391" s="11"/>
      <c r="C77391" s="11"/>
      <c r="D77391" s="11"/>
      <c r="E77391" s="11"/>
      <c r="F77391" s="11"/>
    </row>
    <row r="77392" spans="1:6" x14ac:dyDescent="0.2">
      <c r="A77392" s="10"/>
      <c r="B77392" s="11"/>
      <c r="C77392" s="11"/>
      <c r="D77392" s="11"/>
      <c r="E77392" s="11"/>
      <c r="F77392" s="11"/>
    </row>
    <row r="77393" spans="1:6" x14ac:dyDescent="0.2">
      <c r="A77393" s="10"/>
      <c r="B77393" s="11"/>
      <c r="C77393" s="11"/>
      <c r="D77393" s="11"/>
      <c r="E77393" s="11"/>
      <c r="F77393" s="11"/>
    </row>
    <row r="77394" spans="1:6" x14ac:dyDescent="0.2">
      <c r="A77394" s="10"/>
      <c r="B77394" s="11"/>
      <c r="C77394" s="11"/>
      <c r="D77394" s="11"/>
      <c r="E77394" s="11"/>
      <c r="F77394" s="11"/>
    </row>
    <row r="77395" spans="1:6" x14ac:dyDescent="0.2">
      <c r="A77395" s="10"/>
      <c r="B77395" s="11"/>
      <c r="C77395" s="11"/>
      <c r="D77395" s="11"/>
      <c r="E77395" s="11"/>
      <c r="F77395" s="11"/>
    </row>
    <row r="77396" spans="1:6" x14ac:dyDescent="0.2">
      <c r="A77396" s="10"/>
      <c r="B77396" s="11"/>
      <c r="C77396" s="11"/>
      <c r="D77396" s="11"/>
      <c r="E77396" s="11"/>
      <c r="F77396" s="11"/>
    </row>
    <row r="77397" spans="1:6" x14ac:dyDescent="0.2">
      <c r="A77397" s="10"/>
      <c r="B77397" s="11"/>
      <c r="C77397" s="11"/>
      <c r="D77397" s="11"/>
      <c r="E77397" s="11"/>
      <c r="F77397" s="11"/>
    </row>
    <row r="77398" spans="1:6" x14ac:dyDescent="0.2">
      <c r="A77398" s="10"/>
      <c r="B77398" s="11"/>
      <c r="C77398" s="11"/>
      <c r="D77398" s="11"/>
      <c r="E77398" s="11"/>
      <c r="F77398" s="11"/>
    </row>
    <row r="77399" spans="1:6" x14ac:dyDescent="0.2">
      <c r="A77399" s="10"/>
      <c r="B77399" s="11"/>
      <c r="C77399" s="11"/>
      <c r="D77399" s="11"/>
      <c r="E77399" s="11"/>
      <c r="F77399" s="11"/>
    </row>
    <row r="77400" spans="1:6" x14ac:dyDescent="0.2">
      <c r="A77400" s="10"/>
      <c r="B77400" s="11"/>
      <c r="C77400" s="11"/>
      <c r="D77400" s="11"/>
      <c r="E77400" s="11"/>
      <c r="F77400" s="11"/>
    </row>
    <row r="77401" spans="1:6" x14ac:dyDescent="0.2">
      <c r="A77401" s="10"/>
      <c r="B77401" s="11"/>
      <c r="C77401" s="11"/>
      <c r="D77401" s="11"/>
      <c r="E77401" s="11"/>
      <c r="F77401" s="11"/>
    </row>
    <row r="77402" spans="1:6" x14ac:dyDescent="0.2">
      <c r="A77402" s="10"/>
      <c r="B77402" s="11"/>
      <c r="C77402" s="11"/>
      <c r="D77402" s="11"/>
      <c r="E77402" s="11"/>
      <c r="F77402" s="11"/>
    </row>
    <row r="77403" spans="1:6" x14ac:dyDescent="0.2">
      <c r="A77403" s="10"/>
      <c r="B77403" s="11"/>
      <c r="C77403" s="11"/>
      <c r="D77403" s="11"/>
      <c r="E77403" s="11"/>
      <c r="F77403" s="11"/>
    </row>
    <row r="77404" spans="1:6" x14ac:dyDescent="0.2">
      <c r="A77404" s="10"/>
      <c r="B77404" s="11"/>
      <c r="C77404" s="11"/>
      <c r="D77404" s="11"/>
      <c r="E77404" s="11"/>
      <c r="F77404" s="11"/>
    </row>
    <row r="77405" spans="1:6" x14ac:dyDescent="0.2">
      <c r="A77405" s="10"/>
      <c r="B77405" s="11"/>
      <c r="C77405" s="11"/>
      <c r="D77405" s="11"/>
      <c r="E77405" s="11"/>
      <c r="F77405" s="11"/>
    </row>
    <row r="77406" spans="1:6" x14ac:dyDescent="0.2">
      <c r="A77406" s="10"/>
      <c r="B77406" s="11"/>
      <c r="C77406" s="11"/>
      <c r="D77406" s="11"/>
      <c r="E77406" s="11"/>
      <c r="F77406" s="11"/>
    </row>
    <row r="77407" spans="1:6" x14ac:dyDescent="0.2">
      <c r="A77407" s="10"/>
      <c r="B77407" s="11"/>
      <c r="C77407" s="11"/>
      <c r="D77407" s="11"/>
      <c r="E77407" s="11"/>
      <c r="F77407" s="11"/>
    </row>
    <row r="77408" spans="1:6" x14ac:dyDescent="0.2">
      <c r="A77408" s="10"/>
      <c r="B77408" s="11"/>
      <c r="C77408" s="11"/>
      <c r="D77408" s="11"/>
      <c r="E77408" s="11"/>
      <c r="F77408" s="11"/>
    </row>
    <row r="77409" spans="1:6" x14ac:dyDescent="0.2">
      <c r="A77409" s="10"/>
      <c r="B77409" s="11"/>
      <c r="C77409" s="11"/>
      <c r="D77409" s="11"/>
      <c r="E77409" s="11"/>
      <c r="F77409" s="11"/>
    </row>
    <row r="77410" spans="1:6" x14ac:dyDescent="0.2">
      <c r="A77410" s="10"/>
      <c r="B77410" s="11"/>
      <c r="C77410" s="11"/>
      <c r="D77410" s="11"/>
      <c r="E77410" s="11"/>
      <c r="F77410" s="11"/>
    </row>
    <row r="77411" spans="1:6" x14ac:dyDescent="0.2">
      <c r="A77411" s="10"/>
      <c r="B77411" s="11"/>
      <c r="C77411" s="11"/>
      <c r="D77411" s="11"/>
      <c r="E77411" s="11"/>
      <c r="F77411" s="11"/>
    </row>
    <row r="77412" spans="1:6" x14ac:dyDescent="0.2">
      <c r="A77412" s="10"/>
      <c r="B77412" s="11"/>
      <c r="C77412" s="11"/>
      <c r="D77412" s="11"/>
      <c r="E77412" s="11"/>
      <c r="F77412" s="11"/>
    </row>
    <row r="77413" spans="1:6" x14ac:dyDescent="0.2">
      <c r="A77413" s="10"/>
      <c r="B77413" s="11"/>
      <c r="C77413" s="11"/>
      <c r="D77413" s="11"/>
      <c r="E77413" s="11"/>
      <c r="F77413" s="11"/>
    </row>
    <row r="77414" spans="1:6" x14ac:dyDescent="0.2">
      <c r="A77414" s="10"/>
      <c r="B77414" s="11"/>
      <c r="C77414" s="11"/>
      <c r="D77414" s="11"/>
      <c r="E77414" s="11"/>
      <c r="F77414" s="11"/>
    </row>
    <row r="77415" spans="1:6" x14ac:dyDescent="0.2">
      <c r="A77415" s="10"/>
      <c r="B77415" s="11"/>
      <c r="C77415" s="11"/>
      <c r="D77415" s="11"/>
      <c r="E77415" s="11"/>
      <c r="F77415" s="11"/>
    </row>
    <row r="77416" spans="1:6" x14ac:dyDescent="0.2">
      <c r="A77416" s="10"/>
      <c r="B77416" s="11"/>
      <c r="C77416" s="11"/>
      <c r="D77416" s="11"/>
      <c r="E77416" s="11"/>
      <c r="F77416" s="11"/>
    </row>
    <row r="77417" spans="1:6" x14ac:dyDescent="0.2">
      <c r="A77417" s="10"/>
      <c r="B77417" s="11"/>
      <c r="C77417" s="11"/>
      <c r="D77417" s="11"/>
      <c r="E77417" s="11"/>
      <c r="F77417" s="11"/>
    </row>
    <row r="77418" spans="1:6" x14ac:dyDescent="0.2">
      <c r="A77418" s="10"/>
      <c r="B77418" s="11"/>
      <c r="C77418" s="11"/>
      <c r="D77418" s="11"/>
      <c r="E77418" s="11"/>
      <c r="F77418" s="11"/>
    </row>
    <row r="77419" spans="1:6" x14ac:dyDescent="0.2">
      <c r="A77419" s="10"/>
      <c r="B77419" s="11"/>
      <c r="C77419" s="11"/>
      <c r="D77419" s="11"/>
      <c r="E77419" s="11"/>
      <c r="F77419" s="11"/>
    </row>
    <row r="77420" spans="1:6" x14ac:dyDescent="0.2">
      <c r="A77420" s="10"/>
      <c r="B77420" s="11"/>
      <c r="C77420" s="11"/>
      <c r="D77420" s="11"/>
      <c r="E77420" s="11"/>
      <c r="F77420" s="11"/>
    </row>
    <row r="77421" spans="1:6" x14ac:dyDescent="0.2">
      <c r="A77421" s="10"/>
      <c r="B77421" s="11"/>
      <c r="C77421" s="11"/>
      <c r="D77421" s="11"/>
      <c r="E77421" s="11"/>
      <c r="F77421" s="11"/>
    </row>
    <row r="77422" spans="1:6" x14ac:dyDescent="0.2">
      <c r="A77422" s="10"/>
      <c r="B77422" s="11"/>
      <c r="C77422" s="11"/>
      <c r="D77422" s="11"/>
      <c r="E77422" s="11"/>
      <c r="F77422" s="11"/>
    </row>
    <row r="77423" spans="1:6" x14ac:dyDescent="0.2">
      <c r="A77423" s="10"/>
      <c r="B77423" s="11"/>
      <c r="C77423" s="11"/>
      <c r="D77423" s="11"/>
      <c r="E77423" s="11"/>
      <c r="F77423" s="11"/>
    </row>
    <row r="77424" spans="1:6" x14ac:dyDescent="0.2">
      <c r="A77424" s="10"/>
      <c r="B77424" s="11"/>
      <c r="C77424" s="11"/>
      <c r="D77424" s="11"/>
      <c r="E77424" s="11"/>
      <c r="F77424" s="11"/>
    </row>
    <row r="77425" spans="1:6" x14ac:dyDescent="0.2">
      <c r="A77425" s="10"/>
      <c r="B77425" s="11"/>
      <c r="C77425" s="11"/>
      <c r="D77425" s="11"/>
      <c r="E77425" s="11"/>
      <c r="F77425" s="11"/>
    </row>
    <row r="77426" spans="1:6" x14ac:dyDescent="0.2">
      <c r="A77426" s="10"/>
      <c r="B77426" s="11"/>
      <c r="C77426" s="11"/>
      <c r="D77426" s="11"/>
      <c r="E77426" s="11"/>
      <c r="F77426" s="11"/>
    </row>
    <row r="77427" spans="1:6" x14ac:dyDescent="0.2">
      <c r="A77427" s="10"/>
      <c r="B77427" s="11"/>
      <c r="C77427" s="11"/>
      <c r="D77427" s="11"/>
      <c r="E77427" s="11"/>
      <c r="F77427" s="11"/>
    </row>
    <row r="77428" spans="1:6" x14ac:dyDescent="0.2">
      <c r="A77428" s="10"/>
      <c r="B77428" s="11"/>
      <c r="C77428" s="11"/>
      <c r="D77428" s="11"/>
      <c r="E77428" s="11"/>
      <c r="F77428" s="11"/>
    </row>
    <row r="77429" spans="1:6" x14ac:dyDescent="0.2">
      <c r="A77429" s="10"/>
      <c r="B77429" s="11"/>
      <c r="C77429" s="11"/>
      <c r="D77429" s="11"/>
      <c r="E77429" s="11"/>
      <c r="F77429" s="11"/>
    </row>
    <row r="77430" spans="1:6" x14ac:dyDescent="0.2">
      <c r="A77430" s="10"/>
      <c r="B77430" s="11"/>
      <c r="C77430" s="11"/>
      <c r="D77430" s="11"/>
      <c r="E77430" s="11"/>
      <c r="F77430" s="11"/>
    </row>
    <row r="77431" spans="1:6" x14ac:dyDescent="0.2">
      <c r="A77431" s="10"/>
      <c r="B77431" s="11"/>
      <c r="C77431" s="11"/>
      <c r="D77431" s="11"/>
      <c r="E77431" s="11"/>
      <c r="F77431" s="11"/>
    </row>
    <row r="77432" spans="1:6" x14ac:dyDescent="0.2">
      <c r="A77432" s="10"/>
      <c r="B77432" s="11"/>
      <c r="C77432" s="11"/>
      <c r="D77432" s="11"/>
      <c r="E77432" s="11"/>
      <c r="F77432" s="11"/>
    </row>
    <row r="77433" spans="1:6" x14ac:dyDescent="0.2">
      <c r="A77433" s="10"/>
      <c r="B77433" s="11"/>
      <c r="C77433" s="11"/>
      <c r="D77433" s="11"/>
      <c r="E77433" s="11"/>
      <c r="F77433" s="11"/>
    </row>
    <row r="77434" spans="1:6" x14ac:dyDescent="0.2">
      <c r="A77434" s="10"/>
      <c r="B77434" s="11"/>
      <c r="C77434" s="11"/>
      <c r="D77434" s="11"/>
      <c r="E77434" s="11"/>
      <c r="F77434" s="11"/>
    </row>
    <row r="77435" spans="1:6" x14ac:dyDescent="0.2">
      <c r="A77435" s="10"/>
      <c r="B77435" s="11"/>
      <c r="C77435" s="11"/>
      <c r="D77435" s="11"/>
      <c r="E77435" s="11"/>
      <c r="F77435" s="11"/>
    </row>
    <row r="77436" spans="1:6" x14ac:dyDescent="0.2">
      <c r="A77436" s="10"/>
      <c r="B77436" s="11"/>
      <c r="C77436" s="11"/>
      <c r="D77436" s="11"/>
      <c r="E77436" s="11"/>
      <c r="F77436" s="11"/>
    </row>
    <row r="77437" spans="1:6" x14ac:dyDescent="0.2">
      <c r="A77437" s="10"/>
      <c r="B77437" s="11"/>
      <c r="C77437" s="11"/>
      <c r="D77437" s="11"/>
      <c r="E77437" s="11"/>
      <c r="F77437" s="11"/>
    </row>
    <row r="77438" spans="1:6" x14ac:dyDescent="0.2">
      <c r="A77438" s="10"/>
      <c r="B77438" s="11"/>
      <c r="C77438" s="11"/>
      <c r="D77438" s="11"/>
      <c r="E77438" s="11"/>
      <c r="F77438" s="11"/>
    </row>
    <row r="77439" spans="1:6" x14ac:dyDescent="0.2">
      <c r="A77439" s="10"/>
      <c r="B77439" s="11"/>
      <c r="C77439" s="11"/>
      <c r="D77439" s="11"/>
      <c r="E77439" s="11"/>
      <c r="F77439" s="11"/>
    </row>
    <row r="77440" spans="1:6" x14ac:dyDescent="0.2">
      <c r="A77440" s="10"/>
      <c r="B77440" s="11"/>
      <c r="C77440" s="11"/>
      <c r="D77440" s="11"/>
      <c r="E77440" s="11"/>
      <c r="F77440" s="11"/>
    </row>
    <row r="77441" spans="1:6" x14ac:dyDescent="0.2">
      <c r="A77441" s="10"/>
      <c r="B77441" s="11"/>
      <c r="C77441" s="11"/>
      <c r="D77441" s="11"/>
      <c r="E77441" s="11"/>
      <c r="F77441" s="11"/>
    </row>
    <row r="77442" spans="1:6" x14ac:dyDescent="0.2">
      <c r="A77442" s="10"/>
      <c r="B77442" s="11"/>
      <c r="C77442" s="11"/>
      <c r="D77442" s="11"/>
      <c r="E77442" s="11"/>
      <c r="F77442" s="11"/>
    </row>
    <row r="77443" spans="1:6" x14ac:dyDescent="0.2">
      <c r="A77443" s="10"/>
      <c r="B77443" s="11"/>
      <c r="C77443" s="11"/>
      <c r="D77443" s="11"/>
      <c r="E77443" s="11"/>
      <c r="F77443" s="11"/>
    </row>
    <row r="77444" spans="1:6" x14ac:dyDescent="0.2">
      <c r="A77444" s="10"/>
      <c r="B77444" s="11"/>
      <c r="C77444" s="11"/>
      <c r="D77444" s="11"/>
      <c r="E77444" s="11"/>
      <c r="F77444" s="11"/>
    </row>
    <row r="77445" spans="1:6" x14ac:dyDescent="0.2">
      <c r="A77445" s="10"/>
      <c r="B77445" s="11"/>
      <c r="C77445" s="11"/>
      <c r="D77445" s="11"/>
      <c r="E77445" s="11"/>
      <c r="F77445" s="11"/>
    </row>
    <row r="77446" spans="1:6" x14ac:dyDescent="0.2">
      <c r="A77446" s="10"/>
      <c r="B77446" s="11"/>
      <c r="C77446" s="11"/>
      <c r="D77446" s="11"/>
      <c r="E77446" s="11"/>
      <c r="F77446" s="11"/>
    </row>
    <row r="77447" spans="1:6" x14ac:dyDescent="0.2">
      <c r="A77447" s="10"/>
      <c r="B77447" s="11"/>
      <c r="C77447" s="11"/>
      <c r="D77447" s="11"/>
      <c r="E77447" s="11"/>
      <c r="F77447" s="11"/>
    </row>
    <row r="77448" spans="1:6" x14ac:dyDescent="0.2">
      <c r="A77448" s="10"/>
      <c r="B77448" s="11"/>
      <c r="C77448" s="11"/>
      <c r="D77448" s="11"/>
      <c r="E77448" s="11"/>
      <c r="F77448" s="11"/>
    </row>
    <row r="77449" spans="1:6" x14ac:dyDescent="0.2">
      <c r="A77449" s="10"/>
      <c r="B77449" s="11"/>
      <c r="C77449" s="11"/>
      <c r="D77449" s="11"/>
      <c r="E77449" s="11"/>
      <c r="F77449" s="11"/>
    </row>
    <row r="77450" spans="1:6" x14ac:dyDescent="0.2">
      <c r="A77450" s="10"/>
      <c r="B77450" s="11"/>
      <c r="C77450" s="11"/>
      <c r="D77450" s="11"/>
      <c r="E77450" s="11"/>
      <c r="F77450" s="11"/>
    </row>
    <row r="77451" spans="1:6" x14ac:dyDescent="0.2">
      <c r="A77451" s="10"/>
      <c r="B77451" s="11"/>
      <c r="C77451" s="11"/>
      <c r="D77451" s="11"/>
      <c r="E77451" s="11"/>
      <c r="F77451" s="11"/>
    </row>
    <row r="77452" spans="1:6" x14ac:dyDescent="0.2">
      <c r="A77452" s="10"/>
      <c r="B77452" s="11"/>
      <c r="C77452" s="11"/>
      <c r="D77452" s="11"/>
      <c r="E77452" s="11"/>
      <c r="F77452" s="11"/>
    </row>
    <row r="77453" spans="1:6" x14ac:dyDescent="0.2">
      <c r="A77453" s="10"/>
      <c r="B77453" s="11"/>
      <c r="C77453" s="11"/>
      <c r="D77453" s="11"/>
      <c r="E77453" s="11"/>
      <c r="F77453" s="11"/>
    </row>
    <row r="77454" spans="1:6" x14ac:dyDescent="0.2">
      <c r="A77454" s="10"/>
      <c r="B77454" s="11"/>
      <c r="C77454" s="11"/>
      <c r="D77454" s="11"/>
      <c r="E77454" s="11"/>
      <c r="F77454" s="11"/>
    </row>
    <row r="77455" spans="1:6" x14ac:dyDescent="0.2">
      <c r="A77455" s="10"/>
      <c r="B77455" s="11"/>
      <c r="C77455" s="11"/>
      <c r="D77455" s="11"/>
      <c r="E77455" s="11"/>
      <c r="F77455" s="11"/>
    </row>
    <row r="77456" spans="1:6" x14ac:dyDescent="0.2">
      <c r="A77456" s="10"/>
      <c r="B77456" s="11"/>
      <c r="C77456" s="11"/>
      <c r="D77456" s="11"/>
      <c r="E77456" s="11"/>
      <c r="F77456" s="11"/>
    </row>
    <row r="77457" spans="1:6" x14ac:dyDescent="0.2">
      <c r="A77457" s="10"/>
      <c r="B77457" s="11"/>
      <c r="C77457" s="11"/>
      <c r="D77457" s="11"/>
      <c r="E77457" s="11"/>
      <c r="F77457" s="11"/>
    </row>
    <row r="77458" spans="1:6" x14ac:dyDescent="0.2">
      <c r="A77458" s="10"/>
      <c r="B77458" s="11"/>
      <c r="C77458" s="11"/>
      <c r="D77458" s="11"/>
      <c r="E77458" s="11"/>
      <c r="F77458" s="11"/>
    </row>
    <row r="77459" spans="1:6" x14ac:dyDescent="0.2">
      <c r="A77459" s="10"/>
      <c r="B77459" s="11"/>
      <c r="C77459" s="11"/>
      <c r="D77459" s="11"/>
      <c r="E77459" s="11"/>
      <c r="F77459" s="11"/>
    </row>
    <row r="77460" spans="1:6" x14ac:dyDescent="0.2">
      <c r="A77460" s="10"/>
      <c r="B77460" s="11"/>
      <c r="C77460" s="11"/>
      <c r="D77460" s="11"/>
      <c r="E77460" s="11"/>
      <c r="F77460" s="11"/>
    </row>
    <row r="77461" spans="1:6" x14ac:dyDescent="0.2">
      <c r="A77461" s="10"/>
      <c r="B77461" s="11"/>
      <c r="C77461" s="11"/>
      <c r="D77461" s="11"/>
      <c r="E77461" s="11"/>
      <c r="F77461" s="11"/>
    </row>
    <row r="77462" spans="1:6" x14ac:dyDescent="0.2">
      <c r="A77462" s="10"/>
      <c r="B77462" s="11"/>
      <c r="C77462" s="11"/>
      <c r="D77462" s="11"/>
      <c r="E77462" s="11"/>
      <c r="F77462" s="11"/>
    </row>
    <row r="77463" spans="1:6" x14ac:dyDescent="0.2">
      <c r="A77463" s="10"/>
      <c r="B77463" s="11"/>
      <c r="C77463" s="11"/>
      <c r="D77463" s="11"/>
      <c r="E77463" s="11"/>
      <c r="F77463" s="11"/>
    </row>
    <row r="77464" spans="1:6" x14ac:dyDescent="0.2">
      <c r="A77464" s="10"/>
      <c r="B77464" s="11"/>
      <c r="C77464" s="11"/>
      <c r="D77464" s="11"/>
      <c r="E77464" s="11"/>
      <c r="F77464" s="11"/>
    </row>
    <row r="77465" spans="1:6" x14ac:dyDescent="0.2">
      <c r="A77465" s="10"/>
      <c r="B77465" s="11"/>
      <c r="C77465" s="11"/>
      <c r="D77465" s="11"/>
      <c r="E77465" s="11"/>
      <c r="F77465" s="11"/>
    </row>
    <row r="77466" spans="1:6" x14ac:dyDescent="0.2">
      <c r="A77466" s="10"/>
      <c r="B77466" s="11"/>
      <c r="C77466" s="11"/>
      <c r="D77466" s="11"/>
      <c r="E77466" s="11"/>
      <c r="F77466" s="11"/>
    </row>
    <row r="77467" spans="1:6" x14ac:dyDescent="0.2">
      <c r="A77467" s="10"/>
      <c r="B77467" s="11"/>
      <c r="C77467" s="11"/>
      <c r="D77467" s="11"/>
      <c r="E77467" s="11"/>
      <c r="F77467" s="11"/>
    </row>
    <row r="77468" spans="1:6" x14ac:dyDescent="0.2">
      <c r="A77468" s="10"/>
      <c r="B77468" s="11"/>
      <c r="C77468" s="11"/>
      <c r="D77468" s="11"/>
      <c r="E77468" s="11"/>
      <c r="F77468" s="11"/>
    </row>
    <row r="77469" spans="1:6" x14ac:dyDescent="0.2">
      <c r="A77469" s="10"/>
      <c r="B77469" s="11"/>
      <c r="C77469" s="11"/>
      <c r="D77469" s="11"/>
      <c r="E77469" s="11"/>
      <c r="F77469" s="11"/>
    </row>
    <row r="77470" spans="1:6" x14ac:dyDescent="0.2">
      <c r="A77470" s="10"/>
      <c r="B77470" s="11"/>
      <c r="C77470" s="11"/>
      <c r="D77470" s="11"/>
      <c r="E77470" s="11"/>
      <c r="F77470" s="11"/>
    </row>
    <row r="77471" spans="1:6" x14ac:dyDescent="0.2">
      <c r="A77471" s="10"/>
      <c r="B77471" s="11"/>
      <c r="C77471" s="11"/>
      <c r="D77471" s="11"/>
      <c r="E77471" s="11"/>
      <c r="F77471" s="11"/>
    </row>
    <row r="77472" spans="1:6" x14ac:dyDescent="0.2">
      <c r="A77472" s="10"/>
      <c r="B77472" s="11"/>
      <c r="C77472" s="11"/>
      <c r="D77472" s="11"/>
      <c r="E77472" s="11"/>
      <c r="F77472" s="11"/>
    </row>
    <row r="77473" spans="1:6" x14ac:dyDescent="0.2">
      <c r="A77473" s="10"/>
      <c r="B77473" s="11"/>
      <c r="C77473" s="11"/>
      <c r="D77473" s="11"/>
      <c r="E77473" s="11"/>
      <c r="F77473" s="11"/>
    </row>
    <row r="77474" spans="1:6" x14ac:dyDescent="0.2">
      <c r="A77474" s="10"/>
      <c r="B77474" s="11"/>
      <c r="C77474" s="11"/>
      <c r="D77474" s="11"/>
      <c r="E77474" s="11"/>
      <c r="F77474" s="11"/>
    </row>
    <row r="77475" spans="1:6" x14ac:dyDescent="0.2">
      <c r="A77475" s="10"/>
      <c r="B77475" s="11"/>
      <c r="C77475" s="11"/>
      <c r="D77475" s="11"/>
      <c r="E77475" s="11"/>
      <c r="F77475" s="11"/>
    </row>
    <row r="77476" spans="1:6" x14ac:dyDescent="0.2">
      <c r="A77476" s="10"/>
      <c r="B77476" s="11"/>
      <c r="C77476" s="11"/>
      <c r="D77476" s="11"/>
      <c r="E77476" s="11"/>
      <c r="F77476" s="11"/>
    </row>
    <row r="77477" spans="1:6" x14ac:dyDescent="0.2">
      <c r="A77477" s="10"/>
      <c r="B77477" s="11"/>
      <c r="C77477" s="11"/>
      <c r="D77477" s="11"/>
      <c r="E77477" s="11"/>
      <c r="F77477" s="11"/>
    </row>
    <row r="77478" spans="1:6" x14ac:dyDescent="0.2">
      <c r="A77478" s="10"/>
      <c r="B77478" s="11"/>
      <c r="C77478" s="11"/>
      <c r="D77478" s="11"/>
      <c r="E77478" s="11"/>
      <c r="F77478" s="11"/>
    </row>
    <row r="77479" spans="1:6" x14ac:dyDescent="0.2">
      <c r="A77479" s="10"/>
      <c r="B77479" s="11"/>
      <c r="C77479" s="11"/>
      <c r="D77479" s="11"/>
      <c r="E77479" s="11"/>
      <c r="F77479" s="11"/>
    </row>
    <row r="77480" spans="1:6" x14ac:dyDescent="0.2">
      <c r="A77480" s="10"/>
      <c r="B77480" s="11"/>
      <c r="C77480" s="11"/>
      <c r="D77480" s="11"/>
      <c r="E77480" s="11"/>
      <c r="F77480" s="11"/>
    </row>
    <row r="77481" spans="1:6" x14ac:dyDescent="0.2">
      <c r="A77481" s="10"/>
      <c r="B77481" s="11"/>
      <c r="C77481" s="11"/>
      <c r="D77481" s="11"/>
      <c r="E77481" s="11"/>
      <c r="F77481" s="11"/>
    </row>
    <row r="77482" spans="1:6" x14ac:dyDescent="0.2">
      <c r="A77482" s="10"/>
      <c r="B77482" s="11"/>
      <c r="C77482" s="11"/>
      <c r="D77482" s="11"/>
      <c r="E77482" s="11"/>
      <c r="F77482" s="11"/>
    </row>
    <row r="77483" spans="1:6" x14ac:dyDescent="0.2">
      <c r="A77483" s="10"/>
      <c r="B77483" s="11"/>
      <c r="C77483" s="11"/>
      <c r="D77483" s="11"/>
      <c r="E77483" s="11"/>
      <c r="F77483" s="11"/>
    </row>
    <row r="77484" spans="1:6" x14ac:dyDescent="0.2">
      <c r="A77484" s="10"/>
      <c r="B77484" s="11"/>
      <c r="C77484" s="11"/>
      <c r="D77484" s="11"/>
      <c r="E77484" s="11"/>
      <c r="F77484" s="11"/>
    </row>
    <row r="77485" spans="1:6" x14ac:dyDescent="0.2">
      <c r="A77485" s="10"/>
      <c r="B77485" s="11"/>
      <c r="C77485" s="11"/>
      <c r="D77485" s="11"/>
      <c r="E77485" s="11"/>
      <c r="F77485" s="11"/>
    </row>
    <row r="77486" spans="1:6" x14ac:dyDescent="0.2">
      <c r="A77486" s="10"/>
      <c r="B77486" s="11"/>
      <c r="C77486" s="11"/>
      <c r="D77486" s="11"/>
      <c r="E77486" s="11"/>
      <c r="F77486" s="11"/>
    </row>
    <row r="77487" spans="1:6" x14ac:dyDescent="0.2">
      <c r="A77487" s="10"/>
      <c r="B77487" s="11"/>
      <c r="C77487" s="11"/>
      <c r="D77487" s="11"/>
      <c r="E77487" s="11"/>
      <c r="F77487" s="11"/>
    </row>
    <row r="77488" spans="1:6" x14ac:dyDescent="0.2">
      <c r="A77488" s="10"/>
      <c r="B77488" s="11"/>
      <c r="C77488" s="11"/>
      <c r="D77488" s="11"/>
      <c r="E77488" s="11"/>
      <c r="F77488" s="11"/>
    </row>
    <row r="77489" spans="1:6" x14ac:dyDescent="0.2">
      <c r="A77489" s="10"/>
      <c r="B77489" s="11"/>
      <c r="C77489" s="11"/>
      <c r="D77489" s="11"/>
      <c r="E77489" s="11"/>
      <c r="F77489" s="11"/>
    </row>
    <row r="77490" spans="1:6" x14ac:dyDescent="0.2">
      <c r="A77490" s="10"/>
      <c r="B77490" s="11"/>
      <c r="C77490" s="11"/>
      <c r="D77490" s="11"/>
      <c r="E77490" s="11"/>
      <c r="F77490" s="11"/>
    </row>
    <row r="77491" spans="1:6" x14ac:dyDescent="0.2">
      <c r="A77491" s="10"/>
      <c r="B77491" s="11"/>
      <c r="C77491" s="11"/>
      <c r="D77491" s="11"/>
      <c r="E77491" s="11"/>
      <c r="F77491" s="11"/>
    </row>
    <row r="77492" spans="1:6" x14ac:dyDescent="0.2">
      <c r="A77492" s="10"/>
      <c r="B77492" s="11"/>
      <c r="C77492" s="11"/>
      <c r="D77492" s="11"/>
      <c r="E77492" s="11"/>
      <c r="F77492" s="11"/>
    </row>
    <row r="77493" spans="1:6" x14ac:dyDescent="0.2">
      <c r="A77493" s="10"/>
      <c r="B77493" s="11"/>
      <c r="C77493" s="11"/>
      <c r="D77493" s="11"/>
      <c r="E77493" s="11"/>
      <c r="F77493" s="11"/>
    </row>
    <row r="77494" spans="1:6" x14ac:dyDescent="0.2">
      <c r="A77494" s="10"/>
      <c r="B77494" s="11"/>
      <c r="C77494" s="11"/>
      <c r="D77494" s="11"/>
      <c r="E77494" s="11"/>
      <c r="F77494" s="11"/>
    </row>
    <row r="77495" spans="1:6" x14ac:dyDescent="0.2">
      <c r="A77495" s="10"/>
      <c r="B77495" s="11"/>
      <c r="C77495" s="11"/>
      <c r="D77495" s="11"/>
      <c r="E77495" s="11"/>
      <c r="F77495" s="11"/>
    </row>
    <row r="77496" spans="1:6" x14ac:dyDescent="0.2">
      <c r="A77496" s="10"/>
      <c r="B77496" s="11"/>
      <c r="C77496" s="11"/>
      <c r="D77496" s="11"/>
      <c r="E77496" s="11"/>
      <c r="F77496" s="11"/>
    </row>
    <row r="77497" spans="1:6" x14ac:dyDescent="0.2">
      <c r="A77497" s="10"/>
      <c r="B77497" s="11"/>
      <c r="C77497" s="11"/>
      <c r="D77497" s="11"/>
      <c r="E77497" s="11"/>
      <c r="F77497" s="11"/>
    </row>
    <row r="77498" spans="1:6" x14ac:dyDescent="0.2">
      <c r="A77498" s="10"/>
      <c r="B77498" s="11"/>
      <c r="C77498" s="11"/>
      <c r="D77498" s="11"/>
      <c r="E77498" s="11"/>
      <c r="F77498" s="11"/>
    </row>
    <row r="77499" spans="1:6" x14ac:dyDescent="0.2">
      <c r="A77499" s="10"/>
      <c r="B77499" s="11"/>
      <c r="C77499" s="11"/>
      <c r="D77499" s="11"/>
      <c r="E77499" s="11"/>
      <c r="F77499" s="11"/>
    </row>
    <row r="77500" spans="1:6" x14ac:dyDescent="0.2">
      <c r="A77500" s="10"/>
      <c r="B77500" s="11"/>
      <c r="C77500" s="11"/>
      <c r="D77500" s="11"/>
      <c r="E77500" s="11"/>
      <c r="F77500" s="11"/>
    </row>
    <row r="77501" spans="1:6" x14ac:dyDescent="0.2">
      <c r="A77501" s="10"/>
      <c r="B77501" s="11"/>
      <c r="C77501" s="11"/>
      <c r="D77501" s="11"/>
      <c r="E77501" s="11"/>
      <c r="F77501" s="11"/>
    </row>
    <row r="77502" spans="1:6" x14ac:dyDescent="0.2">
      <c r="A77502" s="10"/>
      <c r="B77502" s="11"/>
      <c r="C77502" s="11"/>
      <c r="D77502" s="11"/>
      <c r="E77502" s="11"/>
      <c r="F77502" s="11"/>
    </row>
    <row r="77503" spans="1:6" x14ac:dyDescent="0.2">
      <c r="A77503" s="10"/>
      <c r="B77503" s="11"/>
      <c r="C77503" s="11"/>
      <c r="D77503" s="11"/>
      <c r="E77503" s="11"/>
      <c r="F77503" s="11"/>
    </row>
    <row r="77504" spans="1:6" x14ac:dyDescent="0.2">
      <c r="A77504" s="10"/>
      <c r="B77504" s="11"/>
      <c r="C77504" s="11"/>
      <c r="D77504" s="11"/>
      <c r="E77504" s="11"/>
      <c r="F77504" s="11"/>
    </row>
    <row r="77505" spans="1:6" x14ac:dyDescent="0.2">
      <c r="A77505" s="10"/>
      <c r="B77505" s="11"/>
      <c r="C77505" s="11"/>
      <c r="D77505" s="11"/>
      <c r="E77505" s="11"/>
      <c r="F77505" s="11"/>
    </row>
    <row r="77506" spans="1:6" x14ac:dyDescent="0.2">
      <c r="A77506" s="10"/>
      <c r="B77506" s="11"/>
      <c r="C77506" s="11"/>
      <c r="D77506" s="11"/>
      <c r="E77506" s="11"/>
      <c r="F77506" s="11"/>
    </row>
    <row r="77507" spans="1:6" x14ac:dyDescent="0.2">
      <c r="A77507" s="10"/>
      <c r="B77507" s="11"/>
      <c r="C77507" s="11"/>
      <c r="D77507" s="11"/>
      <c r="E77507" s="11"/>
      <c r="F77507" s="11"/>
    </row>
    <row r="77508" spans="1:6" x14ac:dyDescent="0.2">
      <c r="A77508" s="10"/>
      <c r="B77508" s="11"/>
      <c r="C77508" s="11"/>
      <c r="D77508" s="11"/>
      <c r="E77508" s="11"/>
      <c r="F77508" s="11"/>
    </row>
    <row r="77509" spans="1:6" x14ac:dyDescent="0.2">
      <c r="A77509" s="10"/>
      <c r="B77509" s="11"/>
      <c r="C77509" s="11"/>
      <c r="D77509" s="11"/>
      <c r="E77509" s="11"/>
      <c r="F77509" s="11"/>
    </row>
    <row r="77510" spans="1:6" x14ac:dyDescent="0.2">
      <c r="A77510" s="10"/>
      <c r="B77510" s="11"/>
      <c r="C77510" s="11"/>
      <c r="D77510" s="11"/>
      <c r="E77510" s="11"/>
      <c r="F77510" s="11"/>
    </row>
    <row r="77511" spans="1:6" x14ac:dyDescent="0.2">
      <c r="A77511" s="10"/>
      <c r="B77511" s="11"/>
      <c r="C77511" s="11"/>
      <c r="D77511" s="11"/>
      <c r="E77511" s="11"/>
      <c r="F77511" s="11"/>
    </row>
    <row r="77512" spans="1:6" x14ac:dyDescent="0.2">
      <c r="A77512" s="10"/>
      <c r="B77512" s="11"/>
      <c r="C77512" s="11"/>
      <c r="D77512" s="11"/>
      <c r="E77512" s="11"/>
      <c r="F77512" s="11"/>
    </row>
    <row r="77513" spans="1:6" x14ac:dyDescent="0.2">
      <c r="A77513" s="10"/>
      <c r="B77513" s="11"/>
      <c r="C77513" s="11"/>
      <c r="D77513" s="11"/>
      <c r="E77513" s="11"/>
      <c r="F77513" s="11"/>
    </row>
    <row r="77514" spans="1:6" x14ac:dyDescent="0.2">
      <c r="A77514" s="10"/>
      <c r="B77514" s="11"/>
      <c r="C77514" s="11"/>
      <c r="D77514" s="11"/>
      <c r="E77514" s="11"/>
      <c r="F77514" s="11"/>
    </row>
    <row r="77515" spans="1:6" x14ac:dyDescent="0.2">
      <c r="A77515" s="10"/>
      <c r="B77515" s="11"/>
      <c r="C77515" s="11"/>
      <c r="D77515" s="11"/>
      <c r="E77515" s="11"/>
      <c r="F77515" s="11"/>
    </row>
    <row r="77516" spans="1:6" x14ac:dyDescent="0.2">
      <c r="A77516" s="10"/>
      <c r="B77516" s="11"/>
      <c r="C77516" s="11"/>
      <c r="D77516" s="11"/>
      <c r="E77516" s="11"/>
      <c r="F77516" s="11"/>
    </row>
    <row r="77517" spans="1:6" x14ac:dyDescent="0.2">
      <c r="A77517" s="10"/>
      <c r="B77517" s="11"/>
      <c r="C77517" s="11"/>
      <c r="D77517" s="11"/>
      <c r="E77517" s="11"/>
      <c r="F77517" s="11"/>
    </row>
    <row r="77518" spans="1:6" x14ac:dyDescent="0.2">
      <c r="A77518" s="10"/>
      <c r="B77518" s="11"/>
      <c r="C77518" s="11"/>
      <c r="D77518" s="11"/>
      <c r="E77518" s="11"/>
      <c r="F77518" s="11"/>
    </row>
    <row r="77519" spans="1:6" x14ac:dyDescent="0.2">
      <c r="A77519" s="10"/>
      <c r="B77519" s="11"/>
      <c r="C77519" s="11"/>
      <c r="D77519" s="11"/>
      <c r="E77519" s="11"/>
      <c r="F77519" s="11"/>
    </row>
    <row r="77520" spans="1:6" x14ac:dyDescent="0.2">
      <c r="A77520" s="10"/>
      <c r="B77520" s="11"/>
      <c r="C77520" s="11"/>
      <c r="D77520" s="11"/>
      <c r="E77520" s="11"/>
      <c r="F77520" s="11"/>
    </row>
    <row r="77521" spans="1:6" x14ac:dyDescent="0.2">
      <c r="A77521" s="10"/>
      <c r="B77521" s="11"/>
      <c r="C77521" s="11"/>
      <c r="D77521" s="11"/>
      <c r="E77521" s="11"/>
      <c r="F77521" s="11"/>
    </row>
    <row r="77522" spans="1:6" x14ac:dyDescent="0.2">
      <c r="A77522" s="10"/>
      <c r="B77522" s="11"/>
      <c r="C77522" s="11"/>
      <c r="D77522" s="11"/>
      <c r="E77522" s="11"/>
      <c r="F77522" s="11"/>
    </row>
    <row r="77523" spans="1:6" x14ac:dyDescent="0.2">
      <c r="A77523" s="10"/>
      <c r="B77523" s="11"/>
      <c r="C77523" s="11"/>
      <c r="D77523" s="11"/>
      <c r="E77523" s="11"/>
      <c r="F77523" s="11"/>
    </row>
    <row r="77524" spans="1:6" x14ac:dyDescent="0.2">
      <c r="A77524" s="10"/>
      <c r="B77524" s="11"/>
      <c r="C77524" s="11"/>
      <c r="D77524" s="11"/>
      <c r="E77524" s="11"/>
      <c r="F77524" s="11"/>
    </row>
    <row r="77525" spans="1:6" x14ac:dyDescent="0.2">
      <c r="A77525" s="10"/>
      <c r="B77525" s="11"/>
      <c r="C77525" s="11"/>
      <c r="D77525" s="11"/>
      <c r="E77525" s="11"/>
      <c r="F77525" s="11"/>
    </row>
    <row r="77526" spans="1:6" x14ac:dyDescent="0.2">
      <c r="A77526" s="10"/>
      <c r="B77526" s="11"/>
      <c r="C77526" s="11"/>
      <c r="D77526" s="11"/>
      <c r="E77526" s="11"/>
      <c r="F77526" s="11"/>
    </row>
    <row r="77527" spans="1:6" x14ac:dyDescent="0.2">
      <c r="A77527" s="10"/>
      <c r="B77527" s="11"/>
      <c r="C77527" s="11"/>
      <c r="D77527" s="11"/>
      <c r="E77527" s="11"/>
      <c r="F77527" s="11"/>
    </row>
    <row r="77528" spans="1:6" x14ac:dyDescent="0.2">
      <c r="A77528" s="10"/>
      <c r="B77528" s="11"/>
      <c r="C77528" s="11"/>
      <c r="D77528" s="11"/>
      <c r="E77528" s="11"/>
      <c r="F77528" s="11"/>
    </row>
    <row r="77529" spans="1:6" x14ac:dyDescent="0.2">
      <c r="A77529" s="10"/>
      <c r="B77529" s="11"/>
      <c r="C77529" s="11"/>
      <c r="D77529" s="11"/>
      <c r="E77529" s="11"/>
      <c r="F77529" s="11"/>
    </row>
    <row r="77530" spans="1:6" x14ac:dyDescent="0.2">
      <c r="A77530" s="10"/>
      <c r="B77530" s="11"/>
      <c r="C77530" s="11"/>
      <c r="D77530" s="11"/>
      <c r="E77530" s="11"/>
      <c r="F77530" s="11"/>
    </row>
    <row r="77531" spans="1:6" x14ac:dyDescent="0.2">
      <c r="A77531" s="10"/>
      <c r="B77531" s="11"/>
      <c r="C77531" s="11"/>
      <c r="D77531" s="11"/>
      <c r="E77531" s="11"/>
      <c r="F77531" s="11"/>
    </row>
    <row r="77532" spans="1:6" x14ac:dyDescent="0.2">
      <c r="A77532" s="10"/>
      <c r="B77532" s="11"/>
      <c r="C77532" s="11"/>
      <c r="D77532" s="11"/>
      <c r="E77532" s="11"/>
      <c r="F77532" s="11"/>
    </row>
    <row r="77533" spans="1:6" x14ac:dyDescent="0.2">
      <c r="A77533" s="10"/>
      <c r="B77533" s="11"/>
      <c r="C77533" s="11"/>
      <c r="D77533" s="11"/>
      <c r="E77533" s="11"/>
      <c r="F77533" s="11"/>
    </row>
    <row r="77534" spans="1:6" x14ac:dyDescent="0.2">
      <c r="A77534" s="10"/>
      <c r="B77534" s="11"/>
      <c r="C77534" s="11"/>
      <c r="D77534" s="11"/>
      <c r="E77534" s="11"/>
      <c r="F77534" s="11"/>
    </row>
    <row r="77535" spans="1:6" x14ac:dyDescent="0.2">
      <c r="A77535" s="10"/>
      <c r="B77535" s="11"/>
      <c r="C77535" s="11"/>
      <c r="D77535" s="11"/>
      <c r="E77535" s="11"/>
      <c r="F77535" s="11"/>
    </row>
    <row r="77536" spans="1:6" x14ac:dyDescent="0.2">
      <c r="A77536" s="10"/>
      <c r="B77536" s="11"/>
      <c r="C77536" s="11"/>
      <c r="D77536" s="11"/>
      <c r="E77536" s="11"/>
      <c r="F77536" s="11"/>
    </row>
    <row r="77537" spans="1:6" x14ac:dyDescent="0.2">
      <c r="A77537" s="10"/>
      <c r="B77537" s="11"/>
      <c r="C77537" s="11"/>
      <c r="D77537" s="11"/>
      <c r="E77537" s="11"/>
      <c r="F77537" s="11"/>
    </row>
    <row r="77538" spans="1:6" x14ac:dyDescent="0.2">
      <c r="A77538" s="10"/>
      <c r="B77538" s="11"/>
      <c r="C77538" s="11"/>
      <c r="D77538" s="11"/>
      <c r="E77538" s="11"/>
      <c r="F77538" s="11"/>
    </row>
    <row r="77539" spans="1:6" x14ac:dyDescent="0.2">
      <c r="A77539" s="10"/>
      <c r="B77539" s="11"/>
      <c r="C77539" s="11"/>
      <c r="D77539" s="11"/>
      <c r="E77539" s="11"/>
      <c r="F77539" s="11"/>
    </row>
    <row r="77540" spans="1:6" x14ac:dyDescent="0.2">
      <c r="A77540" s="10"/>
      <c r="B77540" s="11"/>
      <c r="C77540" s="11"/>
      <c r="D77540" s="11"/>
      <c r="E77540" s="11"/>
      <c r="F77540" s="11"/>
    </row>
    <row r="77541" spans="1:6" x14ac:dyDescent="0.2">
      <c r="A77541" s="10"/>
      <c r="B77541" s="11"/>
      <c r="C77541" s="11"/>
      <c r="D77541" s="11"/>
      <c r="E77541" s="11"/>
      <c r="F77541" s="11"/>
    </row>
    <row r="77542" spans="1:6" x14ac:dyDescent="0.2">
      <c r="A77542" s="10"/>
      <c r="B77542" s="11"/>
      <c r="C77542" s="11"/>
      <c r="D77542" s="11"/>
      <c r="E77542" s="11"/>
      <c r="F77542" s="11"/>
    </row>
    <row r="77543" spans="1:6" x14ac:dyDescent="0.2">
      <c r="A77543" s="10"/>
      <c r="B77543" s="11"/>
      <c r="C77543" s="11"/>
      <c r="D77543" s="11"/>
      <c r="E77543" s="11"/>
      <c r="F77543" s="11"/>
    </row>
    <row r="77544" spans="1:6" x14ac:dyDescent="0.2">
      <c r="A77544" s="10"/>
      <c r="B77544" s="11"/>
      <c r="C77544" s="11"/>
      <c r="D77544" s="11"/>
      <c r="E77544" s="11"/>
      <c r="F77544" s="11"/>
    </row>
    <row r="77545" spans="1:6" x14ac:dyDescent="0.2">
      <c r="A77545" s="10"/>
      <c r="B77545" s="11"/>
      <c r="C77545" s="11"/>
      <c r="D77545" s="11"/>
      <c r="E77545" s="11"/>
      <c r="F77545" s="11"/>
    </row>
    <row r="77546" spans="1:6" x14ac:dyDescent="0.2">
      <c r="A77546" s="10"/>
      <c r="B77546" s="11"/>
      <c r="C77546" s="11"/>
      <c r="D77546" s="11"/>
      <c r="E77546" s="11"/>
      <c r="F77546" s="11"/>
    </row>
    <row r="77547" spans="1:6" x14ac:dyDescent="0.2">
      <c r="A77547" s="10"/>
      <c r="B77547" s="11"/>
      <c r="C77547" s="11"/>
      <c r="D77547" s="11"/>
      <c r="E77547" s="11"/>
      <c r="F77547" s="11"/>
    </row>
    <row r="77548" spans="1:6" x14ac:dyDescent="0.2">
      <c r="A77548" s="10"/>
      <c r="B77548" s="11"/>
      <c r="C77548" s="11"/>
      <c r="D77548" s="11"/>
      <c r="E77548" s="11"/>
      <c r="F77548" s="11"/>
    </row>
    <row r="77549" spans="1:6" x14ac:dyDescent="0.2">
      <c r="A77549" s="10"/>
      <c r="B77549" s="11"/>
      <c r="C77549" s="11"/>
      <c r="D77549" s="11"/>
      <c r="E77549" s="11"/>
      <c r="F77549" s="11"/>
    </row>
    <row r="77550" spans="1:6" x14ac:dyDescent="0.2">
      <c r="A77550" s="10"/>
      <c r="B77550" s="11"/>
      <c r="C77550" s="11"/>
      <c r="D77550" s="11"/>
      <c r="E77550" s="11"/>
      <c r="F77550" s="11"/>
    </row>
    <row r="77551" spans="1:6" x14ac:dyDescent="0.2">
      <c r="A77551" s="10"/>
      <c r="B77551" s="11"/>
      <c r="C77551" s="11"/>
      <c r="D77551" s="11"/>
      <c r="E77551" s="11"/>
      <c r="F77551" s="11"/>
    </row>
    <row r="77552" spans="1:6" x14ac:dyDescent="0.2">
      <c r="A77552" s="10"/>
      <c r="B77552" s="11"/>
      <c r="C77552" s="11"/>
      <c r="D77552" s="11"/>
      <c r="E77552" s="11"/>
      <c r="F77552" s="11"/>
    </row>
    <row r="77553" spans="1:6" x14ac:dyDescent="0.2">
      <c r="A77553" s="10"/>
      <c r="B77553" s="11"/>
      <c r="C77553" s="11"/>
      <c r="D77553" s="11"/>
      <c r="E77553" s="11"/>
      <c r="F77553" s="11"/>
    </row>
    <row r="77554" spans="1:6" x14ac:dyDescent="0.2">
      <c r="A77554" s="10"/>
      <c r="B77554" s="11"/>
      <c r="C77554" s="11"/>
      <c r="D77554" s="11"/>
      <c r="E77554" s="11"/>
      <c r="F77554" s="11"/>
    </row>
    <row r="77555" spans="1:6" x14ac:dyDescent="0.2">
      <c r="A77555" s="10"/>
      <c r="B77555" s="11"/>
      <c r="C77555" s="11"/>
      <c r="D77555" s="11"/>
      <c r="E77555" s="11"/>
      <c r="F77555" s="11"/>
    </row>
    <row r="77556" spans="1:6" x14ac:dyDescent="0.2">
      <c r="A77556" s="10"/>
      <c r="B77556" s="11"/>
      <c r="C77556" s="11"/>
      <c r="D77556" s="11"/>
      <c r="E77556" s="11"/>
      <c r="F77556" s="11"/>
    </row>
    <row r="77557" spans="1:6" x14ac:dyDescent="0.2">
      <c r="A77557" s="10"/>
      <c r="B77557" s="11"/>
      <c r="C77557" s="11"/>
      <c r="D77557" s="11"/>
      <c r="E77557" s="11"/>
      <c r="F77557" s="11"/>
    </row>
    <row r="77558" spans="1:6" x14ac:dyDescent="0.2">
      <c r="A77558" s="10"/>
      <c r="B77558" s="11"/>
      <c r="C77558" s="11"/>
      <c r="D77558" s="11"/>
      <c r="E77558" s="11"/>
      <c r="F77558" s="11"/>
    </row>
    <row r="77559" spans="1:6" x14ac:dyDescent="0.2">
      <c r="A77559" s="10"/>
      <c r="B77559" s="11"/>
      <c r="C77559" s="11"/>
      <c r="D77559" s="11"/>
      <c r="E77559" s="11"/>
      <c r="F77559" s="11"/>
    </row>
    <row r="77560" spans="1:6" x14ac:dyDescent="0.2">
      <c r="A77560" s="10"/>
      <c r="B77560" s="11"/>
      <c r="C77560" s="11"/>
      <c r="D77560" s="11"/>
      <c r="E77560" s="11"/>
      <c r="F77560" s="11"/>
    </row>
    <row r="77561" spans="1:6" x14ac:dyDescent="0.2">
      <c r="A77561" s="10"/>
      <c r="B77561" s="11"/>
      <c r="C77561" s="11"/>
      <c r="D77561" s="11"/>
      <c r="E77561" s="11"/>
      <c r="F77561" s="11"/>
    </row>
    <row r="77562" spans="1:6" x14ac:dyDescent="0.2">
      <c r="A77562" s="10"/>
      <c r="B77562" s="11"/>
      <c r="C77562" s="11"/>
      <c r="D77562" s="11"/>
      <c r="E77562" s="11"/>
      <c r="F77562" s="11"/>
    </row>
    <row r="77563" spans="1:6" x14ac:dyDescent="0.2">
      <c r="A77563" s="10"/>
      <c r="B77563" s="11"/>
      <c r="C77563" s="11"/>
      <c r="D77563" s="11"/>
      <c r="E77563" s="11"/>
      <c r="F77563" s="11"/>
    </row>
    <row r="77564" spans="1:6" x14ac:dyDescent="0.2">
      <c r="A77564" s="10"/>
      <c r="B77564" s="11"/>
      <c r="C77564" s="11"/>
      <c r="D77564" s="11"/>
      <c r="E77564" s="11"/>
      <c r="F77564" s="11"/>
    </row>
    <row r="77565" spans="1:6" x14ac:dyDescent="0.2">
      <c r="A77565" s="10"/>
      <c r="B77565" s="11"/>
      <c r="C77565" s="11"/>
      <c r="D77565" s="11"/>
      <c r="E77565" s="11"/>
      <c r="F77565" s="11"/>
    </row>
    <row r="77566" spans="1:6" x14ac:dyDescent="0.2">
      <c r="A77566" s="10"/>
      <c r="B77566" s="11"/>
      <c r="C77566" s="11"/>
      <c r="D77566" s="11"/>
      <c r="E77566" s="11"/>
      <c r="F77566" s="11"/>
    </row>
    <row r="77567" spans="1:6" x14ac:dyDescent="0.2">
      <c r="A77567" s="10"/>
      <c r="B77567" s="11"/>
      <c r="C77567" s="11"/>
      <c r="D77567" s="11"/>
      <c r="E77567" s="11"/>
      <c r="F77567" s="11"/>
    </row>
    <row r="77568" spans="1:6" x14ac:dyDescent="0.2">
      <c r="A77568" s="10"/>
      <c r="B77568" s="11"/>
      <c r="C77568" s="11"/>
      <c r="D77568" s="11"/>
      <c r="E77568" s="11"/>
      <c r="F77568" s="11"/>
    </row>
    <row r="77569" spans="1:6" x14ac:dyDescent="0.2">
      <c r="A77569" s="10"/>
      <c r="B77569" s="11"/>
      <c r="C77569" s="11"/>
      <c r="D77569" s="11"/>
      <c r="E77569" s="11"/>
      <c r="F77569" s="11"/>
    </row>
    <row r="77570" spans="1:6" x14ac:dyDescent="0.2">
      <c r="A77570" s="10"/>
      <c r="B77570" s="11"/>
      <c r="C77570" s="11"/>
      <c r="D77570" s="11"/>
      <c r="E77570" s="11"/>
      <c r="F77570" s="11"/>
    </row>
    <row r="77571" spans="1:6" x14ac:dyDescent="0.2">
      <c r="A77571" s="10"/>
      <c r="B77571" s="11"/>
      <c r="C77571" s="11"/>
      <c r="D77571" s="11"/>
      <c r="E77571" s="11"/>
      <c r="F77571" s="11"/>
    </row>
    <row r="77572" spans="1:6" x14ac:dyDescent="0.2">
      <c r="A77572" s="10"/>
      <c r="B77572" s="11"/>
      <c r="C77572" s="11"/>
      <c r="D77572" s="11"/>
      <c r="E77572" s="11"/>
      <c r="F77572" s="11"/>
    </row>
    <row r="77573" spans="1:6" x14ac:dyDescent="0.2">
      <c r="A77573" s="10"/>
      <c r="B77573" s="11"/>
      <c r="C77573" s="11"/>
      <c r="D77573" s="11"/>
      <c r="E77573" s="11"/>
      <c r="F77573" s="11"/>
    </row>
    <row r="77574" spans="1:6" x14ac:dyDescent="0.2">
      <c r="A77574" s="10"/>
      <c r="B77574" s="11"/>
      <c r="C77574" s="11"/>
      <c r="D77574" s="11"/>
      <c r="E77574" s="11"/>
      <c r="F77574" s="11"/>
    </row>
    <row r="77575" spans="1:6" x14ac:dyDescent="0.2">
      <c r="A77575" s="10"/>
      <c r="B77575" s="11"/>
      <c r="C77575" s="11"/>
      <c r="D77575" s="11"/>
      <c r="E77575" s="11"/>
      <c r="F77575" s="11"/>
    </row>
    <row r="77576" spans="1:6" x14ac:dyDescent="0.2">
      <c r="A77576" s="10"/>
      <c r="B77576" s="11"/>
      <c r="C77576" s="11"/>
      <c r="D77576" s="11"/>
      <c r="E77576" s="11"/>
      <c r="F77576" s="11"/>
    </row>
    <row r="77577" spans="1:6" x14ac:dyDescent="0.2">
      <c r="A77577" s="10"/>
      <c r="B77577" s="11"/>
      <c r="C77577" s="11"/>
      <c r="D77577" s="11"/>
      <c r="E77577" s="11"/>
      <c r="F77577" s="11"/>
    </row>
    <row r="77578" spans="1:6" x14ac:dyDescent="0.2">
      <c r="A77578" s="10"/>
      <c r="B77578" s="11"/>
      <c r="C77578" s="11"/>
      <c r="D77578" s="11"/>
      <c r="E77578" s="11"/>
      <c r="F77578" s="11"/>
    </row>
    <row r="77579" spans="1:6" x14ac:dyDescent="0.2">
      <c r="A77579" s="10"/>
      <c r="B77579" s="11"/>
      <c r="C77579" s="11"/>
      <c r="D77579" s="11"/>
      <c r="E77579" s="11"/>
      <c r="F77579" s="11"/>
    </row>
    <row r="77580" spans="1:6" x14ac:dyDescent="0.2">
      <c r="A77580" s="10"/>
      <c r="B77580" s="11"/>
      <c r="C77580" s="11"/>
      <c r="D77580" s="11"/>
      <c r="E77580" s="11"/>
      <c r="F77580" s="11"/>
    </row>
    <row r="77581" spans="1:6" x14ac:dyDescent="0.2">
      <c r="A77581" s="10"/>
      <c r="B77581" s="11"/>
      <c r="C77581" s="11"/>
      <c r="D77581" s="11"/>
      <c r="E77581" s="11"/>
      <c r="F77581" s="11"/>
    </row>
    <row r="77582" spans="1:6" x14ac:dyDescent="0.2">
      <c r="A77582" s="10"/>
      <c r="B77582" s="11"/>
      <c r="C77582" s="11"/>
      <c r="D77582" s="11"/>
      <c r="E77582" s="11"/>
      <c r="F77582" s="11"/>
    </row>
    <row r="77583" spans="1:6" x14ac:dyDescent="0.2">
      <c r="A77583" s="10"/>
      <c r="B77583" s="11"/>
      <c r="C77583" s="11"/>
      <c r="D77583" s="11"/>
      <c r="E77583" s="11"/>
      <c r="F77583" s="11"/>
    </row>
    <row r="77584" spans="1:6" x14ac:dyDescent="0.2">
      <c r="A77584" s="10"/>
      <c r="B77584" s="11"/>
      <c r="C77584" s="11"/>
      <c r="D77584" s="11"/>
      <c r="E77584" s="11"/>
      <c r="F77584" s="11"/>
    </row>
    <row r="77585" spans="1:6" x14ac:dyDescent="0.2">
      <c r="A77585" s="10"/>
      <c r="B77585" s="11"/>
      <c r="C77585" s="11"/>
      <c r="D77585" s="11"/>
      <c r="E77585" s="11"/>
      <c r="F77585" s="11"/>
    </row>
    <row r="77586" spans="1:6" x14ac:dyDescent="0.2">
      <c r="A77586" s="10"/>
      <c r="B77586" s="11"/>
      <c r="C77586" s="11"/>
      <c r="D77586" s="11"/>
      <c r="E77586" s="11"/>
      <c r="F77586" s="11"/>
    </row>
    <row r="77587" spans="1:6" x14ac:dyDescent="0.2">
      <c r="A77587" s="10"/>
      <c r="B77587" s="11"/>
      <c r="C77587" s="11"/>
      <c r="D77587" s="11"/>
      <c r="E77587" s="11"/>
      <c r="F77587" s="11"/>
    </row>
    <row r="77588" spans="1:6" x14ac:dyDescent="0.2">
      <c r="A77588" s="10"/>
      <c r="B77588" s="11"/>
      <c r="C77588" s="11"/>
      <c r="D77588" s="11"/>
      <c r="E77588" s="11"/>
      <c r="F77588" s="11"/>
    </row>
    <row r="77589" spans="1:6" x14ac:dyDescent="0.2">
      <c r="A77589" s="10"/>
      <c r="B77589" s="11"/>
      <c r="C77589" s="11"/>
      <c r="D77589" s="11"/>
      <c r="E77589" s="11"/>
      <c r="F77589" s="11"/>
    </row>
    <row r="77590" spans="1:6" x14ac:dyDescent="0.2">
      <c r="A77590" s="10"/>
      <c r="B77590" s="11"/>
      <c r="C77590" s="11"/>
      <c r="D77590" s="11"/>
      <c r="E77590" s="11"/>
      <c r="F77590" s="11"/>
    </row>
    <row r="77591" spans="1:6" x14ac:dyDescent="0.2">
      <c r="A77591" s="10"/>
      <c r="B77591" s="11"/>
      <c r="C77591" s="11"/>
      <c r="D77591" s="11"/>
      <c r="E77591" s="11"/>
      <c r="F77591" s="11"/>
    </row>
    <row r="77592" spans="1:6" x14ac:dyDescent="0.2">
      <c r="A77592" s="10"/>
      <c r="B77592" s="11"/>
      <c r="C77592" s="11"/>
      <c r="D77592" s="11"/>
      <c r="E77592" s="11"/>
      <c r="F77592" s="11"/>
    </row>
    <row r="77593" spans="1:6" x14ac:dyDescent="0.2">
      <c r="A77593" s="10"/>
      <c r="B77593" s="11"/>
      <c r="C77593" s="11"/>
      <c r="D77593" s="11"/>
      <c r="E77593" s="11"/>
      <c r="F77593" s="11"/>
    </row>
    <row r="77594" spans="1:6" x14ac:dyDescent="0.2">
      <c r="A77594" s="10"/>
      <c r="B77594" s="11"/>
      <c r="C77594" s="11"/>
      <c r="D77594" s="11"/>
      <c r="E77594" s="11"/>
      <c r="F77594" s="11"/>
    </row>
    <row r="77595" spans="1:6" x14ac:dyDescent="0.2">
      <c r="A77595" s="10"/>
      <c r="B77595" s="11"/>
      <c r="C77595" s="11"/>
      <c r="D77595" s="11"/>
      <c r="E77595" s="11"/>
      <c r="F77595" s="11"/>
    </row>
    <row r="77596" spans="1:6" x14ac:dyDescent="0.2">
      <c r="A77596" s="10"/>
      <c r="B77596" s="11"/>
      <c r="C77596" s="11"/>
      <c r="D77596" s="11"/>
      <c r="E77596" s="11"/>
      <c r="F77596" s="11"/>
    </row>
    <row r="77597" spans="1:6" x14ac:dyDescent="0.2">
      <c r="A77597" s="10"/>
      <c r="B77597" s="11"/>
      <c r="C77597" s="11"/>
      <c r="D77597" s="11"/>
      <c r="E77597" s="11"/>
      <c r="F77597" s="11"/>
    </row>
    <row r="77598" spans="1:6" x14ac:dyDescent="0.2">
      <c r="A77598" s="10"/>
      <c r="B77598" s="11"/>
      <c r="C77598" s="11"/>
      <c r="D77598" s="11"/>
      <c r="E77598" s="11"/>
      <c r="F77598" s="11"/>
    </row>
    <row r="77599" spans="1:6" x14ac:dyDescent="0.2">
      <c r="A77599" s="10"/>
      <c r="B77599" s="11"/>
      <c r="C77599" s="11"/>
      <c r="D77599" s="11"/>
      <c r="E77599" s="11"/>
      <c r="F77599" s="11"/>
    </row>
    <row r="77600" spans="1:6" x14ac:dyDescent="0.2">
      <c r="A77600" s="10"/>
      <c r="B77600" s="11"/>
      <c r="C77600" s="11"/>
      <c r="D77600" s="11"/>
      <c r="E77600" s="11"/>
      <c r="F77600" s="11"/>
    </row>
    <row r="77601" spans="1:6" x14ac:dyDescent="0.2">
      <c r="A77601" s="10"/>
      <c r="B77601" s="11"/>
      <c r="C77601" s="11"/>
      <c r="D77601" s="11"/>
      <c r="E77601" s="11"/>
      <c r="F77601" s="11"/>
    </row>
    <row r="77602" spans="1:6" x14ac:dyDescent="0.2">
      <c r="A77602" s="10"/>
      <c r="B77602" s="11"/>
      <c r="C77602" s="11"/>
      <c r="D77602" s="11"/>
      <c r="E77602" s="11"/>
      <c r="F77602" s="11"/>
    </row>
    <row r="77603" spans="1:6" x14ac:dyDescent="0.2">
      <c r="A77603" s="10"/>
      <c r="B77603" s="11"/>
      <c r="C77603" s="11"/>
      <c r="D77603" s="11"/>
      <c r="E77603" s="11"/>
      <c r="F77603" s="11"/>
    </row>
    <row r="77604" spans="1:6" x14ac:dyDescent="0.2">
      <c r="A77604" s="10"/>
      <c r="B77604" s="11"/>
      <c r="C77604" s="11"/>
      <c r="D77604" s="11"/>
      <c r="E77604" s="11"/>
      <c r="F77604" s="11"/>
    </row>
    <row r="77605" spans="1:6" x14ac:dyDescent="0.2">
      <c r="A77605" s="10"/>
      <c r="B77605" s="11"/>
      <c r="C77605" s="11"/>
      <c r="D77605" s="11"/>
      <c r="E77605" s="11"/>
      <c r="F77605" s="11"/>
    </row>
    <row r="77606" spans="1:6" x14ac:dyDescent="0.2">
      <c r="A77606" s="10"/>
      <c r="B77606" s="11"/>
      <c r="C77606" s="11"/>
      <c r="D77606" s="11"/>
      <c r="E77606" s="11"/>
      <c r="F77606" s="11"/>
    </row>
    <row r="77607" spans="1:6" x14ac:dyDescent="0.2">
      <c r="A77607" s="10"/>
      <c r="B77607" s="11"/>
      <c r="C77607" s="11"/>
      <c r="D77607" s="11"/>
      <c r="E77607" s="11"/>
      <c r="F77607" s="11"/>
    </row>
    <row r="77608" spans="1:6" x14ac:dyDescent="0.2">
      <c r="A77608" s="10"/>
      <c r="B77608" s="11"/>
      <c r="C77608" s="11"/>
      <c r="D77608" s="11"/>
      <c r="E77608" s="11"/>
      <c r="F77608" s="11"/>
    </row>
    <row r="77609" spans="1:6" x14ac:dyDescent="0.2">
      <c r="A77609" s="10"/>
      <c r="B77609" s="11"/>
      <c r="C77609" s="11"/>
      <c r="D77609" s="11"/>
      <c r="E77609" s="11"/>
      <c r="F77609" s="11"/>
    </row>
    <row r="77610" spans="1:6" x14ac:dyDescent="0.2">
      <c r="A77610" s="10"/>
      <c r="B77610" s="11"/>
      <c r="C77610" s="11"/>
      <c r="D77610" s="11"/>
      <c r="E77610" s="11"/>
      <c r="F77610" s="11"/>
    </row>
    <row r="77611" spans="1:6" x14ac:dyDescent="0.2">
      <c r="A77611" s="10"/>
      <c r="B77611" s="11"/>
      <c r="C77611" s="11"/>
      <c r="D77611" s="11"/>
      <c r="E77611" s="11"/>
      <c r="F77611" s="11"/>
    </row>
    <row r="77612" spans="1:6" x14ac:dyDescent="0.2">
      <c r="A77612" s="10"/>
      <c r="B77612" s="11"/>
      <c r="C77612" s="11"/>
      <c r="D77612" s="11"/>
      <c r="E77612" s="11"/>
      <c r="F77612" s="11"/>
    </row>
    <row r="77613" spans="1:6" x14ac:dyDescent="0.2">
      <c r="A77613" s="10"/>
      <c r="B77613" s="11"/>
      <c r="C77613" s="11"/>
      <c r="D77613" s="11"/>
      <c r="E77613" s="11"/>
      <c r="F77613" s="11"/>
    </row>
    <row r="77614" spans="1:6" x14ac:dyDescent="0.2">
      <c r="A77614" s="10"/>
      <c r="B77614" s="11"/>
      <c r="C77614" s="11"/>
      <c r="D77614" s="11"/>
      <c r="E77614" s="11"/>
      <c r="F77614" s="11"/>
    </row>
    <row r="77615" spans="1:6" x14ac:dyDescent="0.2">
      <c r="A77615" s="10"/>
      <c r="B77615" s="11"/>
      <c r="C77615" s="11"/>
      <c r="D77615" s="11"/>
      <c r="E77615" s="11"/>
      <c r="F77615" s="11"/>
    </row>
    <row r="77616" spans="1:6" x14ac:dyDescent="0.2">
      <c r="A77616" s="10"/>
      <c r="B77616" s="11"/>
      <c r="C77616" s="11"/>
      <c r="D77616" s="11"/>
      <c r="E77616" s="11"/>
      <c r="F77616" s="11"/>
    </row>
    <row r="77617" spans="1:6" x14ac:dyDescent="0.2">
      <c r="A77617" s="10"/>
      <c r="B77617" s="11"/>
      <c r="C77617" s="11"/>
      <c r="D77617" s="11"/>
      <c r="E77617" s="11"/>
      <c r="F77617" s="11"/>
    </row>
    <row r="77618" spans="1:6" x14ac:dyDescent="0.2">
      <c r="A77618" s="10"/>
      <c r="B77618" s="11"/>
      <c r="C77618" s="11"/>
      <c r="D77618" s="11"/>
      <c r="E77618" s="11"/>
      <c r="F77618" s="11"/>
    </row>
    <row r="77619" spans="1:6" x14ac:dyDescent="0.2">
      <c r="A77619" s="10"/>
      <c r="B77619" s="11"/>
      <c r="C77619" s="11"/>
      <c r="D77619" s="11"/>
      <c r="E77619" s="11"/>
      <c r="F77619" s="11"/>
    </row>
    <row r="77620" spans="1:6" x14ac:dyDescent="0.2">
      <c r="A77620" s="10"/>
      <c r="B77620" s="11"/>
      <c r="C77620" s="11"/>
      <c r="D77620" s="11"/>
      <c r="E77620" s="11"/>
      <c r="F77620" s="11"/>
    </row>
    <row r="77621" spans="1:6" x14ac:dyDescent="0.2">
      <c r="A77621" s="10"/>
      <c r="B77621" s="11"/>
      <c r="C77621" s="11"/>
      <c r="D77621" s="11"/>
      <c r="E77621" s="11"/>
      <c r="F77621" s="11"/>
    </row>
    <row r="77622" spans="1:6" x14ac:dyDescent="0.2">
      <c r="A77622" s="10"/>
      <c r="B77622" s="11"/>
      <c r="C77622" s="11"/>
      <c r="D77622" s="11"/>
      <c r="E77622" s="11"/>
      <c r="F77622" s="11"/>
    </row>
    <row r="77623" spans="1:6" x14ac:dyDescent="0.2">
      <c r="A77623" s="10"/>
      <c r="B77623" s="11"/>
      <c r="C77623" s="11"/>
      <c r="D77623" s="11"/>
      <c r="E77623" s="11"/>
      <c r="F77623" s="11"/>
    </row>
    <row r="77624" spans="1:6" x14ac:dyDescent="0.2">
      <c r="A77624" s="10"/>
      <c r="B77624" s="11"/>
      <c r="C77624" s="11"/>
      <c r="D77624" s="11"/>
      <c r="E77624" s="11"/>
      <c r="F77624" s="11"/>
    </row>
    <row r="77625" spans="1:6" x14ac:dyDescent="0.2">
      <c r="A77625" s="10"/>
      <c r="B77625" s="11"/>
      <c r="C77625" s="11"/>
      <c r="D77625" s="11"/>
      <c r="E77625" s="11"/>
      <c r="F77625" s="11"/>
    </row>
    <row r="77626" spans="1:6" x14ac:dyDescent="0.2">
      <c r="A77626" s="10"/>
      <c r="B77626" s="11"/>
      <c r="C77626" s="11"/>
      <c r="D77626" s="11"/>
      <c r="E77626" s="11"/>
      <c r="F77626" s="11"/>
    </row>
    <row r="77627" spans="1:6" x14ac:dyDescent="0.2">
      <c r="A77627" s="10"/>
      <c r="B77627" s="11"/>
      <c r="C77627" s="11"/>
      <c r="D77627" s="11"/>
      <c r="E77627" s="11"/>
      <c r="F77627" s="11"/>
    </row>
    <row r="77628" spans="1:6" x14ac:dyDescent="0.2">
      <c r="A77628" s="10"/>
      <c r="B77628" s="11"/>
      <c r="C77628" s="11"/>
      <c r="D77628" s="11"/>
      <c r="E77628" s="11"/>
      <c r="F77628" s="11"/>
    </row>
    <row r="77629" spans="1:6" x14ac:dyDescent="0.2">
      <c r="A77629" s="10"/>
      <c r="B77629" s="11"/>
      <c r="C77629" s="11"/>
      <c r="D77629" s="11"/>
      <c r="E77629" s="11"/>
      <c r="F77629" s="11"/>
    </row>
    <row r="77630" spans="1:6" x14ac:dyDescent="0.2">
      <c r="A77630" s="10"/>
      <c r="B77630" s="11"/>
      <c r="C77630" s="11"/>
      <c r="D77630" s="11"/>
      <c r="E77630" s="11"/>
      <c r="F77630" s="11"/>
    </row>
    <row r="77631" spans="1:6" x14ac:dyDescent="0.2">
      <c r="A77631" s="10"/>
      <c r="B77631" s="11"/>
      <c r="C77631" s="11"/>
      <c r="D77631" s="11"/>
      <c r="E77631" s="11"/>
      <c r="F77631" s="11"/>
    </row>
    <row r="77632" spans="1:6" x14ac:dyDescent="0.2">
      <c r="A77632" s="10"/>
      <c r="B77632" s="11"/>
      <c r="C77632" s="11"/>
      <c r="D77632" s="11"/>
      <c r="E77632" s="11"/>
      <c r="F77632" s="11"/>
    </row>
    <row r="77633" spans="1:6" x14ac:dyDescent="0.2">
      <c r="A77633" s="10"/>
      <c r="B77633" s="11"/>
      <c r="C77633" s="11"/>
      <c r="D77633" s="11"/>
      <c r="E77633" s="11"/>
      <c r="F77633" s="11"/>
    </row>
    <row r="77634" spans="1:6" x14ac:dyDescent="0.2">
      <c r="A77634" s="10"/>
      <c r="B77634" s="11"/>
      <c r="C77634" s="11"/>
      <c r="D77634" s="11"/>
      <c r="E77634" s="11"/>
      <c r="F77634" s="11"/>
    </row>
    <row r="77635" spans="1:6" x14ac:dyDescent="0.2">
      <c r="A77635" s="10"/>
      <c r="B77635" s="11"/>
      <c r="C77635" s="11"/>
      <c r="D77635" s="11"/>
      <c r="E77635" s="11"/>
      <c r="F77635" s="11"/>
    </row>
    <row r="77636" spans="1:6" x14ac:dyDescent="0.2">
      <c r="A77636" s="10"/>
      <c r="B77636" s="11"/>
      <c r="C77636" s="11"/>
      <c r="D77636" s="11"/>
      <c r="E77636" s="11"/>
      <c r="F77636" s="11"/>
    </row>
    <row r="77637" spans="1:6" x14ac:dyDescent="0.2">
      <c r="A77637" s="10"/>
      <c r="B77637" s="11"/>
      <c r="C77637" s="11"/>
      <c r="D77637" s="11"/>
      <c r="E77637" s="11"/>
      <c r="F77637" s="11"/>
    </row>
    <row r="77638" spans="1:6" x14ac:dyDescent="0.2">
      <c r="A77638" s="10"/>
      <c r="B77638" s="11"/>
      <c r="C77638" s="11"/>
      <c r="D77638" s="11"/>
      <c r="E77638" s="11"/>
      <c r="F77638" s="11"/>
    </row>
    <row r="77639" spans="1:6" x14ac:dyDescent="0.2">
      <c r="A77639" s="10"/>
      <c r="B77639" s="11"/>
      <c r="C77639" s="11"/>
      <c r="D77639" s="11"/>
      <c r="E77639" s="11"/>
      <c r="F77639" s="11"/>
    </row>
    <row r="77640" spans="1:6" x14ac:dyDescent="0.2">
      <c r="A77640" s="10"/>
      <c r="B77640" s="11"/>
      <c r="C77640" s="11"/>
      <c r="D77640" s="11"/>
      <c r="E77640" s="11"/>
      <c r="F77640" s="11"/>
    </row>
    <row r="77641" spans="1:6" x14ac:dyDescent="0.2">
      <c r="A77641" s="10"/>
      <c r="B77641" s="11"/>
      <c r="C77641" s="11"/>
      <c r="D77641" s="11"/>
      <c r="E77641" s="11"/>
      <c r="F77641" s="11"/>
    </row>
    <row r="77642" spans="1:6" x14ac:dyDescent="0.2">
      <c r="A77642" s="10"/>
      <c r="B77642" s="11"/>
      <c r="C77642" s="11"/>
      <c r="D77642" s="11"/>
      <c r="E77642" s="11"/>
      <c r="F77642" s="11"/>
    </row>
    <row r="77643" spans="1:6" x14ac:dyDescent="0.2">
      <c r="A77643" s="10"/>
      <c r="B77643" s="11"/>
      <c r="C77643" s="11"/>
      <c r="D77643" s="11"/>
      <c r="E77643" s="11"/>
      <c r="F77643" s="11"/>
    </row>
    <row r="77644" spans="1:6" x14ac:dyDescent="0.2">
      <c r="A77644" s="10"/>
      <c r="B77644" s="11"/>
      <c r="C77644" s="11"/>
      <c r="D77644" s="11"/>
      <c r="E77644" s="11"/>
      <c r="F77644" s="11"/>
    </row>
    <row r="77645" spans="1:6" x14ac:dyDescent="0.2">
      <c r="A77645" s="10"/>
      <c r="B77645" s="11"/>
      <c r="C77645" s="11"/>
      <c r="D77645" s="11"/>
      <c r="E77645" s="11"/>
      <c r="F77645" s="11"/>
    </row>
    <row r="77646" spans="1:6" x14ac:dyDescent="0.2">
      <c r="A77646" s="10"/>
      <c r="B77646" s="11"/>
      <c r="C77646" s="11"/>
      <c r="D77646" s="11"/>
      <c r="E77646" s="11"/>
      <c r="F77646" s="11"/>
    </row>
    <row r="77647" spans="1:6" x14ac:dyDescent="0.2">
      <c r="A77647" s="10"/>
      <c r="B77647" s="11"/>
      <c r="C77647" s="11"/>
      <c r="D77647" s="11"/>
      <c r="E77647" s="11"/>
      <c r="F77647" s="11"/>
    </row>
    <row r="77648" spans="1:6" x14ac:dyDescent="0.2">
      <c r="A77648" s="10"/>
      <c r="B77648" s="11"/>
      <c r="C77648" s="11"/>
      <c r="D77648" s="11"/>
      <c r="E77648" s="11"/>
      <c r="F77648" s="11"/>
    </row>
    <row r="77649" spans="1:6" x14ac:dyDescent="0.2">
      <c r="A77649" s="10"/>
      <c r="B77649" s="11"/>
      <c r="C77649" s="11"/>
      <c r="D77649" s="11"/>
      <c r="E77649" s="11"/>
      <c r="F77649" s="11"/>
    </row>
    <row r="77650" spans="1:6" x14ac:dyDescent="0.2">
      <c r="A77650" s="10"/>
      <c r="B77650" s="11"/>
      <c r="C77650" s="11"/>
      <c r="D77650" s="11"/>
      <c r="E77650" s="11"/>
      <c r="F77650" s="11"/>
    </row>
    <row r="77651" spans="1:6" x14ac:dyDescent="0.2">
      <c r="A77651" s="10"/>
      <c r="B77651" s="11"/>
      <c r="C77651" s="11"/>
      <c r="D77651" s="11"/>
      <c r="E77651" s="11"/>
      <c r="F77651" s="11"/>
    </row>
    <row r="77652" spans="1:6" x14ac:dyDescent="0.2">
      <c r="A77652" s="10"/>
      <c r="B77652" s="11"/>
      <c r="C77652" s="11"/>
      <c r="D77652" s="11"/>
      <c r="E77652" s="11"/>
      <c r="F77652" s="11"/>
    </row>
    <row r="77653" spans="1:6" x14ac:dyDescent="0.2">
      <c r="A77653" s="10"/>
      <c r="B77653" s="11"/>
      <c r="C77653" s="11"/>
      <c r="D77653" s="11"/>
      <c r="E77653" s="11"/>
      <c r="F77653" s="11"/>
    </row>
    <row r="77654" spans="1:6" x14ac:dyDescent="0.2">
      <c r="A77654" s="10"/>
      <c r="B77654" s="11"/>
      <c r="C77654" s="11"/>
      <c r="D77654" s="11"/>
      <c r="E77654" s="11"/>
      <c r="F77654" s="11"/>
    </row>
    <row r="77655" spans="1:6" x14ac:dyDescent="0.2">
      <c r="A77655" s="10"/>
      <c r="B77655" s="11"/>
      <c r="C77655" s="11"/>
      <c r="D77655" s="11"/>
      <c r="E77655" s="11"/>
      <c r="F77655" s="11"/>
    </row>
    <row r="77656" spans="1:6" x14ac:dyDescent="0.2">
      <c r="A77656" s="10"/>
      <c r="B77656" s="11"/>
      <c r="C77656" s="11"/>
      <c r="D77656" s="11"/>
      <c r="E77656" s="11"/>
      <c r="F77656" s="11"/>
    </row>
    <row r="77657" spans="1:6" x14ac:dyDescent="0.2">
      <c r="A77657" s="10"/>
      <c r="B77657" s="11"/>
      <c r="C77657" s="11"/>
      <c r="D77657" s="11"/>
      <c r="E77657" s="11"/>
      <c r="F77657" s="11"/>
    </row>
    <row r="77658" spans="1:6" x14ac:dyDescent="0.2">
      <c r="A77658" s="10"/>
      <c r="B77658" s="11"/>
      <c r="C77658" s="11"/>
      <c r="D77658" s="11"/>
      <c r="E77658" s="11"/>
      <c r="F77658" s="11"/>
    </row>
    <row r="77659" spans="1:6" x14ac:dyDescent="0.2">
      <c r="A77659" s="10"/>
      <c r="B77659" s="11"/>
      <c r="C77659" s="11"/>
      <c r="D77659" s="11"/>
      <c r="E77659" s="11"/>
      <c r="F77659" s="11"/>
    </row>
    <row r="77660" spans="1:6" x14ac:dyDescent="0.2">
      <c r="A77660" s="10"/>
      <c r="B77660" s="11"/>
      <c r="C77660" s="11"/>
      <c r="D77660" s="11"/>
      <c r="E77660" s="11"/>
      <c r="F77660" s="11"/>
    </row>
    <row r="77661" spans="1:6" x14ac:dyDescent="0.2">
      <c r="A77661" s="10"/>
      <c r="B77661" s="11"/>
      <c r="C77661" s="11"/>
      <c r="D77661" s="11"/>
      <c r="E77661" s="11"/>
      <c r="F77661" s="11"/>
    </row>
    <row r="77662" spans="1:6" x14ac:dyDescent="0.2">
      <c r="A77662" s="10"/>
      <c r="B77662" s="11"/>
      <c r="C77662" s="11"/>
      <c r="D77662" s="11"/>
      <c r="E77662" s="11"/>
      <c r="F77662" s="11"/>
    </row>
    <row r="77663" spans="1:6" x14ac:dyDescent="0.2">
      <c r="A77663" s="10"/>
      <c r="B77663" s="11"/>
      <c r="C77663" s="11"/>
      <c r="D77663" s="11"/>
      <c r="E77663" s="11"/>
      <c r="F77663" s="11"/>
    </row>
    <row r="77664" spans="1:6" x14ac:dyDescent="0.2">
      <c r="A77664" s="10"/>
      <c r="B77664" s="11"/>
      <c r="C77664" s="11"/>
      <c r="D77664" s="11"/>
      <c r="E77664" s="11"/>
      <c r="F77664" s="11"/>
    </row>
    <row r="77665" spans="1:6" x14ac:dyDescent="0.2">
      <c r="A77665" s="10"/>
      <c r="B77665" s="11"/>
      <c r="C77665" s="11"/>
      <c r="D77665" s="11"/>
      <c r="E77665" s="11"/>
      <c r="F77665" s="11"/>
    </row>
    <row r="77666" spans="1:6" x14ac:dyDescent="0.2">
      <c r="A77666" s="10"/>
      <c r="B77666" s="11"/>
      <c r="C77666" s="11"/>
      <c r="D77666" s="11"/>
      <c r="E77666" s="11"/>
      <c r="F77666" s="11"/>
    </row>
    <row r="77667" spans="1:6" x14ac:dyDescent="0.2">
      <c r="A77667" s="10"/>
      <c r="B77667" s="11"/>
      <c r="C77667" s="11"/>
      <c r="D77667" s="11"/>
      <c r="E77667" s="11"/>
      <c r="F77667" s="11"/>
    </row>
    <row r="77668" spans="1:6" x14ac:dyDescent="0.2">
      <c r="A77668" s="10"/>
      <c r="B77668" s="11"/>
      <c r="C77668" s="11"/>
      <c r="D77668" s="11"/>
      <c r="E77668" s="11"/>
      <c r="F77668" s="11"/>
    </row>
    <row r="77669" spans="1:6" x14ac:dyDescent="0.2">
      <c r="A77669" s="10"/>
      <c r="B77669" s="11"/>
      <c r="C77669" s="11"/>
      <c r="D77669" s="11"/>
      <c r="E77669" s="11"/>
      <c r="F77669" s="11"/>
    </row>
    <row r="77670" spans="1:6" x14ac:dyDescent="0.2">
      <c r="A77670" s="10"/>
      <c r="B77670" s="11"/>
      <c r="C77670" s="11"/>
      <c r="D77670" s="11"/>
      <c r="E77670" s="11"/>
      <c r="F77670" s="11"/>
    </row>
    <row r="77671" spans="1:6" x14ac:dyDescent="0.2">
      <c r="A77671" s="10"/>
      <c r="B77671" s="11"/>
      <c r="C77671" s="11"/>
      <c r="D77671" s="11"/>
      <c r="E77671" s="11"/>
      <c r="F77671" s="11"/>
    </row>
    <row r="77672" spans="1:6" x14ac:dyDescent="0.2">
      <c r="A77672" s="10"/>
      <c r="B77672" s="11"/>
      <c r="C77672" s="11"/>
      <c r="D77672" s="11"/>
      <c r="E77672" s="11"/>
      <c r="F77672" s="11"/>
    </row>
    <row r="77673" spans="1:6" x14ac:dyDescent="0.2">
      <c r="A77673" s="10"/>
      <c r="B77673" s="11"/>
      <c r="C77673" s="11"/>
      <c r="D77673" s="11"/>
      <c r="E77673" s="11"/>
      <c r="F77673" s="11"/>
    </row>
    <row r="77674" spans="1:6" x14ac:dyDescent="0.2">
      <c r="A77674" s="10"/>
      <c r="B77674" s="11"/>
      <c r="C77674" s="11"/>
      <c r="D77674" s="11"/>
      <c r="E77674" s="11"/>
      <c r="F77674" s="11"/>
    </row>
    <row r="77675" spans="1:6" x14ac:dyDescent="0.2">
      <c r="A77675" s="10"/>
      <c r="B77675" s="11"/>
      <c r="C77675" s="11"/>
      <c r="D77675" s="11"/>
      <c r="E77675" s="11"/>
      <c r="F77675" s="11"/>
    </row>
    <row r="77676" spans="1:6" x14ac:dyDescent="0.2">
      <c r="A77676" s="10"/>
      <c r="B77676" s="11"/>
      <c r="C77676" s="11"/>
      <c r="D77676" s="11"/>
      <c r="E77676" s="11"/>
      <c r="F77676" s="11"/>
    </row>
    <row r="77677" spans="1:6" x14ac:dyDescent="0.2">
      <c r="A77677" s="10"/>
      <c r="B77677" s="11"/>
      <c r="C77677" s="11"/>
      <c r="D77677" s="11"/>
      <c r="E77677" s="11"/>
      <c r="F77677" s="11"/>
    </row>
    <row r="77678" spans="1:6" x14ac:dyDescent="0.2">
      <c r="A77678" s="10"/>
      <c r="B77678" s="11"/>
      <c r="C77678" s="11"/>
      <c r="D77678" s="11"/>
      <c r="E77678" s="11"/>
      <c r="F77678" s="11"/>
    </row>
    <row r="77679" spans="1:6" x14ac:dyDescent="0.2">
      <c r="A77679" s="10"/>
      <c r="B77679" s="11"/>
      <c r="C77679" s="11"/>
      <c r="D77679" s="11"/>
      <c r="E77679" s="11"/>
      <c r="F77679" s="11"/>
    </row>
    <row r="77680" spans="1:6" x14ac:dyDescent="0.2">
      <c r="A77680" s="10"/>
      <c r="B77680" s="11"/>
      <c r="C77680" s="11"/>
      <c r="D77680" s="11"/>
      <c r="E77680" s="11"/>
      <c r="F77680" s="11"/>
    </row>
    <row r="77681" spans="1:6" x14ac:dyDescent="0.2">
      <c r="A77681" s="10"/>
      <c r="B77681" s="11"/>
      <c r="C77681" s="11"/>
      <c r="D77681" s="11"/>
      <c r="E77681" s="11"/>
      <c r="F77681" s="11"/>
    </row>
    <row r="77682" spans="1:6" x14ac:dyDescent="0.2">
      <c r="A77682" s="10"/>
      <c r="B77682" s="11"/>
      <c r="C77682" s="11"/>
      <c r="D77682" s="11"/>
      <c r="E77682" s="11"/>
      <c r="F77682" s="11"/>
    </row>
    <row r="77683" spans="1:6" x14ac:dyDescent="0.2">
      <c r="A77683" s="10"/>
      <c r="B77683" s="11"/>
      <c r="C77683" s="11"/>
      <c r="D77683" s="11"/>
      <c r="E77683" s="11"/>
      <c r="F77683" s="11"/>
    </row>
    <row r="77684" spans="1:6" x14ac:dyDescent="0.2">
      <c r="A77684" s="10"/>
      <c r="B77684" s="11"/>
      <c r="C77684" s="11"/>
      <c r="D77684" s="11"/>
      <c r="E77684" s="11"/>
      <c r="F77684" s="11"/>
    </row>
    <row r="77685" spans="1:6" x14ac:dyDescent="0.2">
      <c r="A77685" s="10"/>
      <c r="B77685" s="11"/>
      <c r="C77685" s="11"/>
      <c r="D77685" s="11"/>
      <c r="E77685" s="11"/>
      <c r="F77685" s="11"/>
    </row>
    <row r="77686" spans="1:6" x14ac:dyDescent="0.2">
      <c r="A77686" s="10"/>
      <c r="B77686" s="11"/>
      <c r="C77686" s="11"/>
      <c r="D77686" s="11"/>
      <c r="E77686" s="11"/>
      <c r="F77686" s="11"/>
    </row>
    <row r="77687" spans="1:6" x14ac:dyDescent="0.2">
      <c r="A77687" s="10"/>
      <c r="B77687" s="11"/>
      <c r="C77687" s="11"/>
      <c r="D77687" s="11"/>
      <c r="E77687" s="11"/>
      <c r="F77687" s="11"/>
    </row>
    <row r="77688" spans="1:6" x14ac:dyDescent="0.2">
      <c r="A77688" s="10"/>
      <c r="B77688" s="11"/>
      <c r="C77688" s="11"/>
      <c r="D77688" s="11"/>
      <c r="E77688" s="11"/>
      <c r="F77688" s="11"/>
    </row>
    <row r="77689" spans="1:6" x14ac:dyDescent="0.2">
      <c r="A77689" s="10"/>
      <c r="B77689" s="11"/>
      <c r="C77689" s="11"/>
      <c r="D77689" s="11"/>
      <c r="E77689" s="11"/>
      <c r="F77689" s="11"/>
    </row>
    <row r="77690" spans="1:6" x14ac:dyDescent="0.2">
      <c r="A77690" s="10"/>
      <c r="B77690" s="11"/>
      <c r="C77690" s="11"/>
      <c r="D77690" s="11"/>
      <c r="E77690" s="11"/>
      <c r="F77690" s="11"/>
    </row>
    <row r="77691" spans="1:6" x14ac:dyDescent="0.2">
      <c r="A77691" s="10"/>
      <c r="B77691" s="11"/>
      <c r="C77691" s="11"/>
      <c r="D77691" s="11"/>
      <c r="E77691" s="11"/>
      <c r="F77691" s="11"/>
    </row>
    <row r="77692" spans="1:6" x14ac:dyDescent="0.2">
      <c r="A77692" s="10"/>
      <c r="B77692" s="11"/>
      <c r="C77692" s="11"/>
      <c r="D77692" s="11"/>
      <c r="E77692" s="11"/>
      <c r="F77692" s="11"/>
    </row>
    <row r="77693" spans="1:6" x14ac:dyDescent="0.2">
      <c r="A77693" s="10"/>
      <c r="B77693" s="11"/>
      <c r="C77693" s="11"/>
      <c r="D77693" s="11"/>
      <c r="E77693" s="11"/>
      <c r="F77693" s="11"/>
    </row>
    <row r="77694" spans="1:6" x14ac:dyDescent="0.2">
      <c r="A77694" s="10"/>
      <c r="B77694" s="11"/>
      <c r="C77694" s="11"/>
      <c r="D77694" s="11"/>
      <c r="E77694" s="11"/>
      <c r="F77694" s="11"/>
    </row>
    <row r="77695" spans="1:6" x14ac:dyDescent="0.2">
      <c r="A77695" s="10"/>
      <c r="B77695" s="11"/>
      <c r="C77695" s="11"/>
      <c r="D77695" s="11"/>
      <c r="E77695" s="11"/>
      <c r="F77695" s="11"/>
    </row>
    <row r="77696" spans="1:6" x14ac:dyDescent="0.2">
      <c r="A77696" s="10"/>
      <c r="B77696" s="11"/>
      <c r="C77696" s="11"/>
      <c r="D77696" s="11"/>
      <c r="E77696" s="11"/>
      <c r="F77696" s="11"/>
    </row>
    <row r="77697" spans="1:6" x14ac:dyDescent="0.2">
      <c r="A77697" s="10"/>
      <c r="B77697" s="11"/>
      <c r="C77697" s="11"/>
      <c r="D77697" s="11"/>
      <c r="E77697" s="11"/>
      <c r="F77697" s="11"/>
    </row>
    <row r="77698" spans="1:6" x14ac:dyDescent="0.2">
      <c r="A77698" s="10"/>
      <c r="B77698" s="11"/>
      <c r="C77698" s="11"/>
      <c r="D77698" s="11"/>
      <c r="E77698" s="11"/>
      <c r="F77698" s="11"/>
    </row>
    <row r="77699" spans="1:6" x14ac:dyDescent="0.2">
      <c r="A77699" s="10"/>
      <c r="B77699" s="11"/>
      <c r="C77699" s="11"/>
      <c r="D77699" s="11"/>
      <c r="E77699" s="11"/>
      <c r="F77699" s="11"/>
    </row>
    <row r="77700" spans="1:6" x14ac:dyDescent="0.2">
      <c r="A77700" s="10"/>
      <c r="B77700" s="11"/>
      <c r="C77700" s="11"/>
      <c r="D77700" s="11"/>
      <c r="E77700" s="11"/>
      <c r="F77700" s="11"/>
    </row>
    <row r="77701" spans="1:6" x14ac:dyDescent="0.2">
      <c r="A77701" s="10"/>
      <c r="B77701" s="11"/>
      <c r="C77701" s="11"/>
      <c r="D77701" s="11"/>
      <c r="E77701" s="11"/>
      <c r="F77701" s="11"/>
    </row>
    <row r="77702" spans="1:6" x14ac:dyDescent="0.2">
      <c r="A77702" s="10"/>
      <c r="B77702" s="11"/>
      <c r="C77702" s="11"/>
      <c r="D77702" s="11"/>
      <c r="E77702" s="11"/>
      <c r="F77702" s="11"/>
    </row>
    <row r="77703" spans="1:6" x14ac:dyDescent="0.2">
      <c r="A77703" s="10"/>
      <c r="B77703" s="11"/>
      <c r="C77703" s="11"/>
      <c r="D77703" s="11"/>
      <c r="E77703" s="11"/>
      <c r="F77703" s="11"/>
    </row>
    <row r="77704" spans="1:6" x14ac:dyDescent="0.2">
      <c r="A77704" s="10"/>
      <c r="B77704" s="11"/>
      <c r="C77704" s="11"/>
      <c r="D77704" s="11"/>
      <c r="E77704" s="11"/>
      <c r="F77704" s="11"/>
    </row>
    <row r="77705" spans="1:6" x14ac:dyDescent="0.2">
      <c r="A77705" s="10"/>
      <c r="B77705" s="11"/>
      <c r="C77705" s="11"/>
      <c r="D77705" s="11"/>
      <c r="E77705" s="11"/>
      <c r="F77705" s="11"/>
    </row>
    <row r="77706" spans="1:6" x14ac:dyDescent="0.2">
      <c r="A77706" s="10"/>
      <c r="B77706" s="11"/>
      <c r="C77706" s="11"/>
      <c r="D77706" s="11"/>
      <c r="E77706" s="11"/>
      <c r="F77706" s="11"/>
    </row>
    <row r="77707" spans="1:6" x14ac:dyDescent="0.2">
      <c r="A77707" s="10"/>
      <c r="B77707" s="11"/>
      <c r="C77707" s="11"/>
      <c r="D77707" s="11"/>
      <c r="E77707" s="11"/>
      <c r="F77707" s="11"/>
    </row>
    <row r="77708" spans="1:6" x14ac:dyDescent="0.2">
      <c r="A77708" s="10"/>
      <c r="B77708" s="11"/>
      <c r="C77708" s="11"/>
      <c r="D77708" s="11"/>
      <c r="E77708" s="11"/>
      <c r="F77708" s="11"/>
    </row>
    <row r="77709" spans="1:6" x14ac:dyDescent="0.2">
      <c r="A77709" s="10"/>
      <c r="B77709" s="11"/>
      <c r="C77709" s="11"/>
      <c r="D77709" s="11"/>
      <c r="E77709" s="11"/>
      <c r="F77709" s="11"/>
    </row>
    <row r="77710" spans="1:6" x14ac:dyDescent="0.2">
      <c r="A77710" s="10"/>
      <c r="B77710" s="11"/>
      <c r="C77710" s="11"/>
      <c r="D77710" s="11"/>
      <c r="E77710" s="11"/>
      <c r="F77710" s="11"/>
    </row>
    <row r="77711" spans="1:6" x14ac:dyDescent="0.2">
      <c r="A77711" s="10"/>
      <c r="B77711" s="11"/>
      <c r="C77711" s="11"/>
      <c r="D77711" s="11"/>
      <c r="E77711" s="11"/>
      <c r="F77711" s="11"/>
    </row>
    <row r="77712" spans="1:6" x14ac:dyDescent="0.2">
      <c r="A77712" s="10"/>
      <c r="B77712" s="11"/>
      <c r="C77712" s="11"/>
      <c r="D77712" s="11"/>
      <c r="E77712" s="11"/>
      <c r="F77712" s="11"/>
    </row>
    <row r="77713" spans="1:6" x14ac:dyDescent="0.2">
      <c r="A77713" s="10"/>
      <c r="B77713" s="11"/>
      <c r="C77713" s="11"/>
      <c r="D77713" s="11"/>
      <c r="E77713" s="11"/>
      <c r="F77713" s="11"/>
    </row>
    <row r="77714" spans="1:6" x14ac:dyDescent="0.2">
      <c r="A77714" s="10"/>
      <c r="B77714" s="11"/>
      <c r="C77714" s="11"/>
      <c r="D77714" s="11"/>
      <c r="E77714" s="11"/>
      <c r="F77714" s="11"/>
    </row>
    <row r="77715" spans="1:6" x14ac:dyDescent="0.2">
      <c r="A77715" s="10"/>
      <c r="B77715" s="11"/>
      <c r="C77715" s="11"/>
      <c r="D77715" s="11"/>
      <c r="E77715" s="11"/>
      <c r="F77715" s="11"/>
    </row>
    <row r="77716" spans="1:6" x14ac:dyDescent="0.2">
      <c r="A77716" s="10"/>
      <c r="B77716" s="11"/>
      <c r="C77716" s="11"/>
      <c r="D77716" s="11"/>
      <c r="E77716" s="11"/>
      <c r="F77716" s="11"/>
    </row>
    <row r="77717" spans="1:6" x14ac:dyDescent="0.2">
      <c r="A77717" s="10"/>
      <c r="B77717" s="11"/>
      <c r="C77717" s="11"/>
      <c r="D77717" s="11"/>
      <c r="E77717" s="11"/>
      <c r="F77717" s="11"/>
    </row>
    <row r="77718" spans="1:6" x14ac:dyDescent="0.2">
      <c r="A77718" s="10"/>
      <c r="B77718" s="11"/>
      <c r="C77718" s="11"/>
      <c r="D77718" s="11"/>
      <c r="E77718" s="11"/>
      <c r="F77718" s="11"/>
    </row>
    <row r="77719" spans="1:6" x14ac:dyDescent="0.2">
      <c r="A77719" s="10"/>
      <c r="B77719" s="11"/>
      <c r="C77719" s="11"/>
      <c r="D77719" s="11"/>
      <c r="E77719" s="11"/>
      <c r="F77719" s="11"/>
    </row>
    <row r="77720" spans="1:6" x14ac:dyDescent="0.2">
      <c r="A77720" s="10"/>
      <c r="B77720" s="11"/>
      <c r="C77720" s="11"/>
      <c r="D77720" s="11"/>
      <c r="E77720" s="11"/>
      <c r="F77720" s="11"/>
    </row>
    <row r="77721" spans="1:6" x14ac:dyDescent="0.2">
      <c r="A77721" s="10"/>
      <c r="B77721" s="11"/>
      <c r="C77721" s="11"/>
      <c r="D77721" s="11"/>
      <c r="E77721" s="11"/>
      <c r="F77721" s="11"/>
    </row>
    <row r="77722" spans="1:6" x14ac:dyDescent="0.2">
      <c r="A77722" s="10"/>
      <c r="B77722" s="11"/>
      <c r="C77722" s="11"/>
      <c r="D77722" s="11"/>
      <c r="E77722" s="11"/>
      <c r="F77722" s="11"/>
    </row>
    <row r="77723" spans="1:6" x14ac:dyDescent="0.2">
      <c r="A77723" s="10"/>
      <c r="B77723" s="11"/>
      <c r="C77723" s="11"/>
      <c r="D77723" s="11"/>
      <c r="E77723" s="11"/>
      <c r="F77723" s="11"/>
    </row>
    <row r="77724" spans="1:6" x14ac:dyDescent="0.2">
      <c r="A77724" s="10"/>
      <c r="B77724" s="11"/>
      <c r="C77724" s="11"/>
      <c r="D77724" s="11"/>
      <c r="E77724" s="11"/>
      <c r="F77724" s="11"/>
    </row>
    <row r="77725" spans="1:6" x14ac:dyDescent="0.2">
      <c r="A77725" s="10"/>
      <c r="B77725" s="11"/>
      <c r="C77725" s="11"/>
      <c r="D77725" s="11"/>
      <c r="E77725" s="11"/>
      <c r="F77725" s="11"/>
    </row>
    <row r="77726" spans="1:6" x14ac:dyDescent="0.2">
      <c r="A77726" s="10"/>
      <c r="B77726" s="11"/>
      <c r="C77726" s="11"/>
      <c r="D77726" s="11"/>
      <c r="E77726" s="11"/>
      <c r="F77726" s="11"/>
    </row>
    <row r="77727" spans="1:6" x14ac:dyDescent="0.2">
      <c r="A77727" s="10"/>
      <c r="B77727" s="11"/>
      <c r="C77727" s="11"/>
      <c r="D77727" s="11"/>
      <c r="E77727" s="11"/>
      <c r="F77727" s="11"/>
    </row>
    <row r="77728" spans="1:6" x14ac:dyDescent="0.2">
      <c r="A77728" s="10"/>
      <c r="B77728" s="11"/>
      <c r="C77728" s="11"/>
      <c r="D77728" s="11"/>
      <c r="E77728" s="11"/>
      <c r="F77728" s="11"/>
    </row>
    <row r="77729" spans="1:6" x14ac:dyDescent="0.2">
      <c r="A77729" s="10"/>
      <c r="B77729" s="11"/>
      <c r="C77729" s="11"/>
      <c r="D77729" s="11"/>
      <c r="E77729" s="11"/>
      <c r="F77729" s="11"/>
    </row>
    <row r="77730" spans="1:6" x14ac:dyDescent="0.2">
      <c r="A77730" s="10"/>
      <c r="B77730" s="11"/>
      <c r="C77730" s="11"/>
      <c r="D77730" s="11"/>
      <c r="E77730" s="11"/>
      <c r="F77730" s="11"/>
    </row>
    <row r="77731" spans="1:6" x14ac:dyDescent="0.2">
      <c r="A77731" s="10"/>
      <c r="B77731" s="11"/>
      <c r="C77731" s="11"/>
      <c r="D77731" s="11"/>
      <c r="E77731" s="11"/>
      <c r="F77731" s="11"/>
    </row>
    <row r="77732" spans="1:6" x14ac:dyDescent="0.2">
      <c r="A77732" s="10"/>
      <c r="B77732" s="11"/>
      <c r="C77732" s="11"/>
      <c r="D77732" s="11"/>
      <c r="E77732" s="11"/>
      <c r="F77732" s="11"/>
    </row>
    <row r="77733" spans="1:6" x14ac:dyDescent="0.2">
      <c r="A77733" s="10"/>
      <c r="B77733" s="11"/>
      <c r="C77733" s="11"/>
      <c r="D77733" s="11"/>
      <c r="E77733" s="11"/>
      <c r="F77733" s="11"/>
    </row>
    <row r="77734" spans="1:6" x14ac:dyDescent="0.2">
      <c r="A77734" s="10"/>
      <c r="B77734" s="11"/>
      <c r="C77734" s="11"/>
      <c r="D77734" s="11"/>
      <c r="E77734" s="11"/>
      <c r="F77734" s="11"/>
    </row>
    <row r="77735" spans="1:6" x14ac:dyDescent="0.2">
      <c r="A77735" s="10"/>
      <c r="B77735" s="11"/>
      <c r="C77735" s="11"/>
      <c r="D77735" s="11"/>
      <c r="E77735" s="11"/>
      <c r="F77735" s="11"/>
    </row>
    <row r="77736" spans="1:6" x14ac:dyDescent="0.2">
      <c r="A77736" s="10"/>
      <c r="B77736" s="11"/>
      <c r="C77736" s="11"/>
      <c r="D77736" s="11"/>
      <c r="E77736" s="11"/>
      <c r="F77736" s="11"/>
    </row>
    <row r="77737" spans="1:6" x14ac:dyDescent="0.2">
      <c r="A77737" s="10"/>
      <c r="B77737" s="11"/>
      <c r="C77737" s="11"/>
      <c r="D77737" s="11"/>
      <c r="E77737" s="11"/>
      <c r="F77737" s="11"/>
    </row>
    <row r="77738" spans="1:6" x14ac:dyDescent="0.2">
      <c r="A77738" s="10"/>
      <c r="B77738" s="11"/>
      <c r="C77738" s="11"/>
      <c r="D77738" s="11"/>
      <c r="E77738" s="11"/>
      <c r="F77738" s="11"/>
    </row>
    <row r="77739" spans="1:6" x14ac:dyDescent="0.2">
      <c r="A77739" s="10"/>
      <c r="B77739" s="11"/>
      <c r="C77739" s="11"/>
      <c r="D77739" s="11"/>
      <c r="E77739" s="11"/>
      <c r="F77739" s="11"/>
    </row>
    <row r="77740" spans="1:6" x14ac:dyDescent="0.2">
      <c r="A77740" s="10"/>
      <c r="B77740" s="11"/>
      <c r="C77740" s="11"/>
      <c r="D77740" s="11"/>
      <c r="E77740" s="11"/>
      <c r="F77740" s="11"/>
    </row>
    <row r="77741" spans="1:6" x14ac:dyDescent="0.2">
      <c r="A77741" s="10"/>
      <c r="B77741" s="11"/>
      <c r="C77741" s="11"/>
      <c r="D77741" s="11"/>
      <c r="E77741" s="11"/>
      <c r="F77741" s="11"/>
    </row>
    <row r="77742" spans="1:6" x14ac:dyDescent="0.2">
      <c r="A77742" s="10"/>
      <c r="B77742" s="11"/>
      <c r="C77742" s="11"/>
      <c r="D77742" s="11"/>
      <c r="E77742" s="11"/>
      <c r="F77742" s="11"/>
    </row>
    <row r="77743" spans="1:6" x14ac:dyDescent="0.2">
      <c r="A77743" s="10"/>
      <c r="B77743" s="11"/>
      <c r="C77743" s="11"/>
      <c r="D77743" s="11"/>
      <c r="E77743" s="11"/>
      <c r="F77743" s="11"/>
    </row>
    <row r="77744" spans="1:6" x14ac:dyDescent="0.2">
      <c r="A77744" s="10"/>
      <c r="B77744" s="11"/>
      <c r="C77744" s="11"/>
      <c r="D77744" s="11"/>
      <c r="E77744" s="11"/>
      <c r="F77744" s="11"/>
    </row>
    <row r="77745" spans="1:6" x14ac:dyDescent="0.2">
      <c r="A77745" s="10"/>
      <c r="B77745" s="11"/>
      <c r="C77745" s="11"/>
      <c r="D77745" s="11"/>
      <c r="E77745" s="11"/>
      <c r="F77745" s="11"/>
    </row>
    <row r="77746" spans="1:6" x14ac:dyDescent="0.2">
      <c r="A77746" s="10"/>
      <c r="B77746" s="11"/>
      <c r="C77746" s="11"/>
      <c r="D77746" s="11"/>
      <c r="E77746" s="11"/>
      <c r="F77746" s="11"/>
    </row>
    <row r="77747" spans="1:6" x14ac:dyDescent="0.2">
      <c r="A77747" s="10"/>
      <c r="B77747" s="11"/>
      <c r="C77747" s="11"/>
      <c r="D77747" s="11"/>
      <c r="E77747" s="11"/>
      <c r="F77747" s="11"/>
    </row>
    <row r="77748" spans="1:6" x14ac:dyDescent="0.2">
      <c r="A77748" s="10"/>
      <c r="B77748" s="11"/>
      <c r="C77748" s="11"/>
      <c r="D77748" s="11"/>
      <c r="E77748" s="11"/>
      <c r="F77748" s="11"/>
    </row>
    <row r="77749" spans="1:6" x14ac:dyDescent="0.2">
      <c r="A77749" s="10"/>
      <c r="B77749" s="11"/>
      <c r="C77749" s="11"/>
      <c r="D77749" s="11"/>
      <c r="E77749" s="11"/>
      <c r="F77749" s="11"/>
    </row>
    <row r="77750" spans="1:6" x14ac:dyDescent="0.2">
      <c r="A77750" s="10"/>
      <c r="B77750" s="11"/>
      <c r="C77750" s="11"/>
      <c r="D77750" s="11"/>
      <c r="E77750" s="11"/>
      <c r="F77750" s="11"/>
    </row>
    <row r="77751" spans="1:6" x14ac:dyDescent="0.2">
      <c r="A77751" s="10"/>
      <c r="B77751" s="11"/>
      <c r="C77751" s="11"/>
      <c r="D77751" s="11"/>
      <c r="E77751" s="11"/>
      <c r="F77751" s="11"/>
    </row>
    <row r="77752" spans="1:6" x14ac:dyDescent="0.2">
      <c r="A77752" s="10"/>
      <c r="B77752" s="11"/>
      <c r="C77752" s="11"/>
      <c r="D77752" s="11"/>
      <c r="E77752" s="11"/>
      <c r="F77752" s="11"/>
    </row>
    <row r="77753" spans="1:6" x14ac:dyDescent="0.2">
      <c r="A77753" s="10"/>
      <c r="B77753" s="11"/>
      <c r="C77753" s="11"/>
      <c r="D77753" s="11"/>
      <c r="E77753" s="11"/>
      <c r="F77753" s="11"/>
    </row>
    <row r="77754" spans="1:6" x14ac:dyDescent="0.2">
      <c r="A77754" s="10"/>
      <c r="B77754" s="11"/>
      <c r="C77754" s="11"/>
      <c r="D77754" s="11"/>
      <c r="E77754" s="11"/>
      <c r="F77754" s="11"/>
    </row>
    <row r="77755" spans="1:6" x14ac:dyDescent="0.2">
      <c r="A77755" s="10"/>
      <c r="B77755" s="11"/>
      <c r="C77755" s="11"/>
      <c r="D77755" s="11"/>
      <c r="E77755" s="11"/>
      <c r="F77755" s="11"/>
    </row>
    <row r="77756" spans="1:6" x14ac:dyDescent="0.2">
      <c r="A77756" s="10"/>
      <c r="B77756" s="11"/>
      <c r="C77756" s="11"/>
      <c r="D77756" s="11"/>
      <c r="E77756" s="11"/>
      <c r="F77756" s="11"/>
    </row>
    <row r="77757" spans="1:6" x14ac:dyDescent="0.2">
      <c r="A77757" s="10"/>
      <c r="B77757" s="11"/>
      <c r="C77757" s="11"/>
      <c r="D77757" s="11"/>
      <c r="E77757" s="11"/>
      <c r="F77757" s="11"/>
    </row>
    <row r="77758" spans="1:6" x14ac:dyDescent="0.2">
      <c r="A77758" s="10"/>
      <c r="B77758" s="11"/>
      <c r="C77758" s="11"/>
      <c r="D77758" s="11"/>
      <c r="E77758" s="11"/>
      <c r="F77758" s="11"/>
    </row>
    <row r="77759" spans="1:6" x14ac:dyDescent="0.2">
      <c r="A77759" s="10"/>
      <c r="B77759" s="11"/>
      <c r="C77759" s="11"/>
      <c r="D77759" s="11"/>
      <c r="E77759" s="11"/>
      <c r="F77759" s="11"/>
    </row>
    <row r="77760" spans="1:6" x14ac:dyDescent="0.2">
      <c r="A77760" s="10"/>
      <c r="B77760" s="11"/>
      <c r="C77760" s="11"/>
      <c r="D77760" s="11"/>
      <c r="E77760" s="11"/>
      <c r="F77760" s="11"/>
    </row>
    <row r="77761" spans="1:6" x14ac:dyDescent="0.2">
      <c r="A77761" s="10"/>
      <c r="B77761" s="11"/>
      <c r="C77761" s="11"/>
      <c r="D77761" s="11"/>
      <c r="E77761" s="11"/>
      <c r="F77761" s="11"/>
    </row>
    <row r="77762" spans="1:6" x14ac:dyDescent="0.2">
      <c r="A77762" s="10"/>
      <c r="B77762" s="11"/>
      <c r="C77762" s="11"/>
      <c r="D77762" s="11"/>
      <c r="E77762" s="11"/>
      <c r="F77762" s="11"/>
    </row>
    <row r="77763" spans="1:6" x14ac:dyDescent="0.2">
      <c r="A77763" s="10"/>
      <c r="B77763" s="11"/>
      <c r="C77763" s="11"/>
      <c r="D77763" s="11"/>
      <c r="E77763" s="11"/>
      <c r="F77763" s="11"/>
    </row>
    <row r="77764" spans="1:6" x14ac:dyDescent="0.2">
      <c r="A77764" s="10"/>
      <c r="B77764" s="11"/>
      <c r="C77764" s="11"/>
      <c r="D77764" s="11"/>
      <c r="E77764" s="11"/>
      <c r="F77764" s="11"/>
    </row>
    <row r="77765" spans="1:6" x14ac:dyDescent="0.2">
      <c r="A77765" s="10"/>
      <c r="B77765" s="11"/>
      <c r="C77765" s="11"/>
      <c r="D77765" s="11"/>
      <c r="E77765" s="11"/>
      <c r="F77765" s="11"/>
    </row>
    <row r="77766" spans="1:6" x14ac:dyDescent="0.2">
      <c r="A77766" s="10"/>
      <c r="B77766" s="11"/>
      <c r="C77766" s="11"/>
      <c r="D77766" s="11"/>
      <c r="E77766" s="11"/>
      <c r="F77766" s="11"/>
    </row>
    <row r="77767" spans="1:6" x14ac:dyDescent="0.2">
      <c r="A77767" s="10"/>
      <c r="B77767" s="11"/>
      <c r="C77767" s="11"/>
      <c r="D77767" s="11"/>
      <c r="E77767" s="11"/>
      <c r="F77767" s="11"/>
    </row>
    <row r="77768" spans="1:6" x14ac:dyDescent="0.2">
      <c r="A77768" s="10"/>
      <c r="B77768" s="11"/>
      <c r="C77768" s="11"/>
      <c r="D77768" s="11"/>
      <c r="E77768" s="11"/>
      <c r="F77768" s="11"/>
    </row>
    <row r="77769" spans="1:6" x14ac:dyDescent="0.2">
      <c r="A77769" s="10"/>
      <c r="B77769" s="11"/>
      <c r="C77769" s="11"/>
      <c r="D77769" s="11"/>
      <c r="E77769" s="11"/>
      <c r="F77769" s="11"/>
    </row>
    <row r="77770" spans="1:6" x14ac:dyDescent="0.2">
      <c r="A77770" s="10"/>
      <c r="B77770" s="11"/>
      <c r="C77770" s="11"/>
      <c r="D77770" s="11"/>
      <c r="E77770" s="11"/>
      <c r="F77770" s="11"/>
    </row>
    <row r="77771" spans="1:6" x14ac:dyDescent="0.2">
      <c r="A77771" s="10"/>
      <c r="B77771" s="11"/>
      <c r="C77771" s="11"/>
      <c r="D77771" s="11"/>
      <c r="E77771" s="11"/>
      <c r="F77771" s="11"/>
    </row>
    <row r="77772" spans="1:6" x14ac:dyDescent="0.2">
      <c r="A77772" s="10"/>
      <c r="B77772" s="11"/>
      <c r="C77772" s="11"/>
      <c r="D77772" s="11"/>
      <c r="E77772" s="11"/>
      <c r="F77772" s="11"/>
    </row>
    <row r="77773" spans="1:6" x14ac:dyDescent="0.2">
      <c r="A77773" s="10"/>
      <c r="B77773" s="11"/>
      <c r="C77773" s="11"/>
      <c r="D77773" s="11"/>
      <c r="E77773" s="11"/>
      <c r="F77773" s="11"/>
    </row>
    <row r="77774" spans="1:6" x14ac:dyDescent="0.2">
      <c r="A77774" s="10"/>
      <c r="B77774" s="11"/>
      <c r="C77774" s="11"/>
      <c r="D77774" s="11"/>
      <c r="E77774" s="11"/>
      <c r="F77774" s="11"/>
    </row>
    <row r="77775" spans="1:6" x14ac:dyDescent="0.2">
      <c r="A77775" s="10"/>
      <c r="B77775" s="11"/>
      <c r="C77775" s="11"/>
      <c r="D77775" s="11"/>
      <c r="E77775" s="11"/>
      <c r="F77775" s="11"/>
    </row>
    <row r="77776" spans="1:6" x14ac:dyDescent="0.2">
      <c r="A77776" s="10"/>
      <c r="B77776" s="11"/>
      <c r="C77776" s="11"/>
      <c r="D77776" s="11"/>
      <c r="E77776" s="11"/>
      <c r="F77776" s="11"/>
    </row>
    <row r="77777" spans="1:6" x14ac:dyDescent="0.2">
      <c r="A77777" s="10"/>
      <c r="B77777" s="11"/>
      <c r="C77777" s="11"/>
      <c r="D77777" s="11"/>
      <c r="E77777" s="11"/>
      <c r="F77777" s="11"/>
    </row>
    <row r="77778" spans="1:6" x14ac:dyDescent="0.2">
      <c r="A77778" s="10"/>
      <c r="B77778" s="11"/>
      <c r="C77778" s="11"/>
      <c r="D77778" s="11"/>
      <c r="E77778" s="11"/>
      <c r="F77778" s="11"/>
    </row>
    <row r="77779" spans="1:6" x14ac:dyDescent="0.2">
      <c r="A77779" s="10"/>
      <c r="B77779" s="11"/>
      <c r="C77779" s="11"/>
      <c r="D77779" s="11"/>
      <c r="E77779" s="11"/>
      <c r="F77779" s="11"/>
    </row>
    <row r="77780" spans="1:6" x14ac:dyDescent="0.2">
      <c r="A77780" s="10"/>
      <c r="B77780" s="11"/>
      <c r="C77780" s="11"/>
      <c r="D77780" s="11"/>
      <c r="E77780" s="11"/>
      <c r="F77780" s="11"/>
    </row>
    <row r="77781" spans="1:6" x14ac:dyDescent="0.2">
      <c r="A77781" s="10"/>
      <c r="B77781" s="11"/>
      <c r="C77781" s="11"/>
      <c r="D77781" s="11"/>
      <c r="E77781" s="11"/>
      <c r="F77781" s="11"/>
    </row>
    <row r="77782" spans="1:6" x14ac:dyDescent="0.2">
      <c r="A77782" s="10"/>
      <c r="B77782" s="11"/>
      <c r="C77782" s="11"/>
      <c r="D77782" s="11"/>
      <c r="E77782" s="11"/>
      <c r="F77782" s="11"/>
    </row>
    <row r="77783" spans="1:6" x14ac:dyDescent="0.2">
      <c r="A77783" s="10"/>
      <c r="B77783" s="11"/>
      <c r="C77783" s="11"/>
      <c r="D77783" s="11"/>
      <c r="E77783" s="11"/>
      <c r="F77783" s="11"/>
    </row>
    <row r="77784" spans="1:6" x14ac:dyDescent="0.2">
      <c r="A77784" s="10"/>
      <c r="B77784" s="11"/>
      <c r="C77784" s="11"/>
      <c r="D77784" s="11"/>
      <c r="E77784" s="11"/>
      <c r="F77784" s="11"/>
    </row>
    <row r="77785" spans="1:6" x14ac:dyDescent="0.2">
      <c r="A77785" s="10"/>
      <c r="B77785" s="11"/>
      <c r="C77785" s="11"/>
      <c r="D77785" s="11"/>
      <c r="E77785" s="11"/>
      <c r="F77785" s="11"/>
    </row>
    <row r="77786" spans="1:6" x14ac:dyDescent="0.2">
      <c r="A77786" s="10"/>
      <c r="B77786" s="11"/>
      <c r="C77786" s="11"/>
      <c r="D77786" s="11"/>
      <c r="E77786" s="11"/>
      <c r="F77786" s="11"/>
    </row>
    <row r="77787" spans="1:6" x14ac:dyDescent="0.2">
      <c r="A77787" s="10"/>
      <c r="B77787" s="11"/>
      <c r="C77787" s="11"/>
      <c r="D77787" s="11"/>
      <c r="E77787" s="11"/>
      <c r="F77787" s="11"/>
    </row>
    <row r="77788" spans="1:6" x14ac:dyDescent="0.2">
      <c r="A77788" s="10"/>
      <c r="B77788" s="11"/>
      <c r="C77788" s="11"/>
      <c r="D77788" s="11"/>
      <c r="E77788" s="11"/>
      <c r="F77788" s="11"/>
    </row>
    <row r="77789" spans="1:6" x14ac:dyDescent="0.2">
      <c r="A77789" s="10"/>
      <c r="B77789" s="11"/>
      <c r="C77789" s="11"/>
      <c r="D77789" s="11"/>
      <c r="E77789" s="11"/>
      <c r="F77789" s="11"/>
    </row>
    <row r="77790" spans="1:6" x14ac:dyDescent="0.2">
      <c r="A77790" s="10"/>
      <c r="B77790" s="11"/>
      <c r="C77790" s="11"/>
      <c r="D77790" s="11"/>
      <c r="E77790" s="11"/>
      <c r="F77790" s="11"/>
    </row>
    <row r="77791" spans="1:6" x14ac:dyDescent="0.2">
      <c r="A77791" s="10"/>
      <c r="B77791" s="11"/>
      <c r="C77791" s="11"/>
      <c r="D77791" s="11"/>
      <c r="E77791" s="11"/>
      <c r="F77791" s="11"/>
    </row>
    <row r="77792" spans="1:6" x14ac:dyDescent="0.2">
      <c r="A77792" s="10"/>
      <c r="B77792" s="11"/>
      <c r="C77792" s="11"/>
      <c r="D77792" s="11"/>
      <c r="E77792" s="11"/>
      <c r="F77792" s="11"/>
    </row>
    <row r="77793" spans="1:6" x14ac:dyDescent="0.2">
      <c r="A77793" s="10"/>
      <c r="B77793" s="11"/>
      <c r="C77793" s="11"/>
      <c r="D77793" s="11"/>
      <c r="E77793" s="11"/>
      <c r="F77793" s="11"/>
    </row>
    <row r="77794" spans="1:6" x14ac:dyDescent="0.2">
      <c r="A77794" s="10"/>
      <c r="B77794" s="11"/>
      <c r="C77794" s="11"/>
      <c r="D77794" s="11"/>
      <c r="E77794" s="11"/>
      <c r="F77794" s="11"/>
    </row>
    <row r="77795" spans="1:6" x14ac:dyDescent="0.2">
      <c r="A77795" s="10"/>
      <c r="B77795" s="11"/>
      <c r="C77795" s="11"/>
      <c r="D77795" s="11"/>
      <c r="E77795" s="11"/>
      <c r="F77795" s="11"/>
    </row>
    <row r="77796" spans="1:6" x14ac:dyDescent="0.2">
      <c r="A77796" s="10"/>
      <c r="B77796" s="11"/>
      <c r="C77796" s="11"/>
      <c r="D77796" s="11"/>
      <c r="E77796" s="11"/>
      <c r="F77796" s="11"/>
    </row>
    <row r="77797" spans="1:6" x14ac:dyDescent="0.2">
      <c r="A77797" s="10"/>
      <c r="B77797" s="11"/>
      <c r="C77797" s="11"/>
      <c r="D77797" s="11"/>
      <c r="E77797" s="11"/>
      <c r="F77797" s="11"/>
    </row>
    <row r="77798" spans="1:6" x14ac:dyDescent="0.2">
      <c r="A77798" s="10"/>
      <c r="B77798" s="11"/>
      <c r="C77798" s="11"/>
      <c r="D77798" s="11"/>
      <c r="E77798" s="11"/>
      <c r="F77798" s="11"/>
    </row>
    <row r="77799" spans="1:6" x14ac:dyDescent="0.2">
      <c r="A77799" s="10"/>
      <c r="B77799" s="11"/>
      <c r="C77799" s="11"/>
      <c r="D77799" s="11"/>
      <c r="E77799" s="11"/>
      <c r="F77799" s="11"/>
    </row>
    <row r="77800" spans="1:6" x14ac:dyDescent="0.2">
      <c r="A77800" s="10"/>
      <c r="B77800" s="11"/>
      <c r="C77800" s="11"/>
      <c r="D77800" s="11"/>
      <c r="E77800" s="11"/>
      <c r="F77800" s="11"/>
    </row>
    <row r="77801" spans="1:6" x14ac:dyDescent="0.2">
      <c r="A77801" s="10"/>
      <c r="B77801" s="11"/>
      <c r="C77801" s="11"/>
      <c r="D77801" s="11"/>
      <c r="E77801" s="11"/>
      <c r="F77801" s="11"/>
    </row>
    <row r="77802" spans="1:6" x14ac:dyDescent="0.2">
      <c r="A77802" s="10"/>
      <c r="B77802" s="11"/>
      <c r="C77802" s="11"/>
      <c r="D77802" s="11"/>
      <c r="E77802" s="11"/>
      <c r="F77802" s="11"/>
    </row>
    <row r="77803" spans="1:6" x14ac:dyDescent="0.2">
      <c r="A77803" s="10"/>
      <c r="B77803" s="11"/>
      <c r="C77803" s="11"/>
      <c r="D77803" s="11"/>
      <c r="E77803" s="11"/>
      <c r="F77803" s="11"/>
    </row>
    <row r="77804" spans="1:6" x14ac:dyDescent="0.2">
      <c r="A77804" s="10"/>
      <c r="B77804" s="11"/>
      <c r="C77804" s="11"/>
      <c r="D77804" s="11"/>
      <c r="E77804" s="11"/>
      <c r="F77804" s="11"/>
    </row>
    <row r="77805" spans="1:6" x14ac:dyDescent="0.2">
      <c r="A77805" s="10"/>
      <c r="B77805" s="11"/>
      <c r="C77805" s="11"/>
      <c r="D77805" s="11"/>
      <c r="E77805" s="11"/>
      <c r="F77805" s="11"/>
    </row>
    <row r="77806" spans="1:6" x14ac:dyDescent="0.2">
      <c r="A77806" s="10"/>
      <c r="B77806" s="11"/>
      <c r="C77806" s="11"/>
      <c r="D77806" s="11"/>
      <c r="E77806" s="11"/>
      <c r="F77806" s="11"/>
    </row>
    <row r="77807" spans="1:6" x14ac:dyDescent="0.2">
      <c r="A77807" s="10"/>
      <c r="B77807" s="11"/>
      <c r="C77807" s="11"/>
      <c r="D77807" s="11"/>
      <c r="E77807" s="11"/>
      <c r="F77807" s="11"/>
    </row>
    <row r="77808" spans="1:6" x14ac:dyDescent="0.2">
      <c r="A77808" s="10"/>
      <c r="B77808" s="11"/>
      <c r="C77808" s="11"/>
      <c r="D77808" s="11"/>
      <c r="E77808" s="11"/>
      <c r="F77808" s="11"/>
    </row>
    <row r="77809" spans="1:6" x14ac:dyDescent="0.2">
      <c r="A77809" s="10"/>
      <c r="B77809" s="11"/>
      <c r="C77809" s="11"/>
      <c r="D77809" s="11"/>
      <c r="E77809" s="11"/>
      <c r="F77809" s="11"/>
    </row>
    <row r="77810" spans="1:6" x14ac:dyDescent="0.2">
      <c r="A77810" s="10"/>
      <c r="B77810" s="11"/>
      <c r="C77810" s="11"/>
      <c r="D77810" s="11"/>
      <c r="E77810" s="11"/>
      <c r="F77810" s="11"/>
    </row>
    <row r="77811" spans="1:6" x14ac:dyDescent="0.2">
      <c r="A77811" s="10"/>
      <c r="B77811" s="11"/>
      <c r="C77811" s="11"/>
      <c r="D77811" s="11"/>
      <c r="E77811" s="11"/>
      <c r="F77811" s="11"/>
    </row>
    <row r="77812" spans="1:6" x14ac:dyDescent="0.2">
      <c r="A77812" s="10"/>
      <c r="B77812" s="11"/>
      <c r="C77812" s="11"/>
      <c r="D77812" s="11"/>
      <c r="E77812" s="11"/>
      <c r="F77812" s="11"/>
    </row>
    <row r="77813" spans="1:6" x14ac:dyDescent="0.2">
      <c r="A77813" s="10"/>
      <c r="B77813" s="11"/>
      <c r="C77813" s="11"/>
      <c r="D77813" s="11"/>
      <c r="E77813" s="11"/>
      <c r="F77813" s="11"/>
    </row>
    <row r="77814" spans="1:6" x14ac:dyDescent="0.2">
      <c r="A77814" s="10"/>
      <c r="B77814" s="11"/>
      <c r="C77814" s="11"/>
      <c r="D77814" s="11"/>
      <c r="E77814" s="11"/>
      <c r="F77814" s="11"/>
    </row>
    <row r="77815" spans="1:6" x14ac:dyDescent="0.2">
      <c r="A77815" s="10"/>
      <c r="B77815" s="11"/>
      <c r="C77815" s="11"/>
      <c r="D77815" s="11"/>
      <c r="E77815" s="11"/>
      <c r="F77815" s="11"/>
    </row>
    <row r="77816" spans="1:6" x14ac:dyDescent="0.2">
      <c r="A77816" s="10"/>
      <c r="B77816" s="11"/>
      <c r="C77816" s="11"/>
      <c r="D77816" s="11"/>
      <c r="E77816" s="11"/>
      <c r="F77816" s="11"/>
    </row>
    <row r="77817" spans="1:6" x14ac:dyDescent="0.2">
      <c r="A77817" s="10"/>
      <c r="B77817" s="11"/>
      <c r="C77817" s="11"/>
      <c r="D77817" s="11"/>
      <c r="E77817" s="11"/>
      <c r="F77817" s="11"/>
    </row>
    <row r="77818" spans="1:6" x14ac:dyDescent="0.2">
      <c r="A77818" s="10"/>
      <c r="B77818" s="11"/>
      <c r="C77818" s="11"/>
      <c r="D77818" s="11"/>
      <c r="E77818" s="11"/>
      <c r="F77818" s="11"/>
    </row>
    <row r="77819" spans="1:6" x14ac:dyDescent="0.2">
      <c r="A77819" s="10"/>
      <c r="B77819" s="11"/>
      <c r="C77819" s="11"/>
      <c r="D77819" s="11"/>
      <c r="E77819" s="11"/>
      <c r="F77819" s="11"/>
    </row>
    <row r="77820" spans="1:6" x14ac:dyDescent="0.2">
      <c r="A77820" s="10"/>
      <c r="B77820" s="11"/>
      <c r="C77820" s="11"/>
      <c r="D77820" s="11"/>
      <c r="E77820" s="11"/>
      <c r="F77820" s="11"/>
    </row>
    <row r="77821" spans="1:6" x14ac:dyDescent="0.2">
      <c r="A77821" s="10"/>
      <c r="B77821" s="11"/>
      <c r="C77821" s="11"/>
      <c r="D77821" s="11"/>
      <c r="E77821" s="11"/>
      <c r="F77821" s="11"/>
    </row>
    <row r="77822" spans="1:6" x14ac:dyDescent="0.2">
      <c r="A77822" s="10"/>
      <c r="B77822" s="11"/>
      <c r="C77822" s="11"/>
      <c r="D77822" s="11"/>
      <c r="E77822" s="11"/>
      <c r="F77822" s="11"/>
    </row>
    <row r="77823" spans="1:6" x14ac:dyDescent="0.2">
      <c r="A77823" s="10"/>
      <c r="B77823" s="11"/>
      <c r="C77823" s="11"/>
      <c r="D77823" s="11"/>
      <c r="E77823" s="11"/>
      <c r="F77823" s="11"/>
    </row>
    <row r="77824" spans="1:6" x14ac:dyDescent="0.2">
      <c r="A77824" s="10"/>
      <c r="B77824" s="11"/>
      <c r="C77824" s="11"/>
      <c r="D77824" s="11"/>
      <c r="E77824" s="11"/>
      <c r="F77824" s="11"/>
    </row>
    <row r="77825" spans="1:6" x14ac:dyDescent="0.2">
      <c r="A77825" s="10"/>
      <c r="B77825" s="11"/>
      <c r="C77825" s="11"/>
      <c r="D77825" s="11"/>
      <c r="E77825" s="11"/>
      <c r="F77825" s="11"/>
    </row>
    <row r="77826" spans="1:6" x14ac:dyDescent="0.2">
      <c r="A77826" s="10"/>
      <c r="B77826" s="11"/>
      <c r="C77826" s="11"/>
      <c r="D77826" s="11"/>
      <c r="E77826" s="11"/>
      <c r="F77826" s="11"/>
    </row>
    <row r="77827" spans="1:6" x14ac:dyDescent="0.2">
      <c r="A77827" s="10"/>
      <c r="B77827" s="11"/>
      <c r="C77827" s="11"/>
      <c r="D77827" s="11"/>
      <c r="E77827" s="11"/>
      <c r="F77827" s="11"/>
    </row>
    <row r="77828" spans="1:6" x14ac:dyDescent="0.2">
      <c r="A77828" s="10"/>
      <c r="B77828" s="11"/>
      <c r="C77828" s="11"/>
      <c r="D77828" s="11"/>
      <c r="E77828" s="11"/>
      <c r="F77828" s="11"/>
    </row>
    <row r="77829" spans="1:6" x14ac:dyDescent="0.2">
      <c r="A77829" s="10"/>
      <c r="B77829" s="11"/>
      <c r="C77829" s="11"/>
      <c r="D77829" s="11"/>
      <c r="E77829" s="11"/>
      <c r="F77829" s="11"/>
    </row>
    <row r="77830" spans="1:6" x14ac:dyDescent="0.2">
      <c r="A77830" s="10"/>
      <c r="B77830" s="11"/>
      <c r="C77830" s="11"/>
      <c r="D77830" s="11"/>
      <c r="E77830" s="11"/>
      <c r="F77830" s="11"/>
    </row>
    <row r="77831" spans="1:6" x14ac:dyDescent="0.2">
      <c r="A77831" s="10"/>
      <c r="B77831" s="11"/>
      <c r="C77831" s="11"/>
      <c r="D77831" s="11"/>
      <c r="E77831" s="11"/>
      <c r="F77831" s="11"/>
    </row>
    <row r="77832" spans="1:6" x14ac:dyDescent="0.2">
      <c r="A77832" s="10"/>
      <c r="B77832" s="11"/>
      <c r="C77832" s="11"/>
      <c r="D77832" s="11"/>
      <c r="E77832" s="11"/>
      <c r="F77832" s="11"/>
    </row>
    <row r="77833" spans="1:6" x14ac:dyDescent="0.2">
      <c r="A77833" s="10"/>
      <c r="B77833" s="11"/>
      <c r="C77833" s="11"/>
      <c r="D77833" s="11"/>
      <c r="E77833" s="11"/>
      <c r="F77833" s="11"/>
    </row>
    <row r="77834" spans="1:6" x14ac:dyDescent="0.2">
      <c r="A77834" s="10"/>
      <c r="B77834" s="11"/>
      <c r="C77834" s="11"/>
      <c r="D77834" s="11"/>
      <c r="E77834" s="11"/>
      <c r="F77834" s="11"/>
    </row>
    <row r="77835" spans="1:6" x14ac:dyDescent="0.2">
      <c r="A77835" s="10"/>
      <c r="B77835" s="11"/>
      <c r="C77835" s="11"/>
      <c r="D77835" s="11"/>
      <c r="E77835" s="11"/>
      <c r="F77835" s="11"/>
    </row>
    <row r="77836" spans="1:6" x14ac:dyDescent="0.2">
      <c r="A77836" s="10"/>
      <c r="B77836" s="11"/>
      <c r="C77836" s="11"/>
      <c r="D77836" s="11"/>
      <c r="E77836" s="11"/>
      <c r="F77836" s="11"/>
    </row>
    <row r="77837" spans="1:6" x14ac:dyDescent="0.2">
      <c r="A77837" s="10"/>
      <c r="B77837" s="11"/>
      <c r="C77837" s="11"/>
      <c r="D77837" s="11"/>
      <c r="E77837" s="11"/>
      <c r="F77837" s="11"/>
    </row>
    <row r="77838" spans="1:6" x14ac:dyDescent="0.2">
      <c r="A77838" s="10"/>
      <c r="B77838" s="11"/>
      <c r="C77838" s="11"/>
      <c r="D77838" s="11"/>
      <c r="E77838" s="11"/>
      <c r="F77838" s="11"/>
    </row>
    <row r="77839" spans="1:6" x14ac:dyDescent="0.2">
      <c r="A77839" s="10"/>
      <c r="B77839" s="11"/>
      <c r="C77839" s="11"/>
      <c r="D77839" s="11"/>
      <c r="E77839" s="11"/>
      <c r="F77839" s="11"/>
    </row>
    <row r="77840" spans="1:6" x14ac:dyDescent="0.2">
      <c r="A77840" s="10"/>
      <c r="B77840" s="11"/>
      <c r="C77840" s="11"/>
      <c r="D77840" s="11"/>
      <c r="E77840" s="11"/>
      <c r="F77840" s="11"/>
    </row>
    <row r="77841" spans="1:6" x14ac:dyDescent="0.2">
      <c r="A77841" s="10"/>
      <c r="B77841" s="11"/>
      <c r="C77841" s="11"/>
      <c r="D77841" s="11"/>
      <c r="E77841" s="11"/>
      <c r="F77841" s="11"/>
    </row>
    <row r="77842" spans="1:6" x14ac:dyDescent="0.2">
      <c r="A77842" s="10"/>
      <c r="B77842" s="11"/>
      <c r="C77842" s="11"/>
      <c r="D77842" s="11"/>
      <c r="E77842" s="11"/>
      <c r="F77842" s="11"/>
    </row>
    <row r="77843" spans="1:6" x14ac:dyDescent="0.2">
      <c r="A77843" s="10"/>
      <c r="B77843" s="11"/>
      <c r="C77843" s="11"/>
      <c r="D77843" s="11"/>
      <c r="E77843" s="11"/>
      <c r="F77843" s="11"/>
    </row>
    <row r="77844" spans="1:6" x14ac:dyDescent="0.2">
      <c r="A77844" s="10"/>
      <c r="B77844" s="11"/>
      <c r="C77844" s="11"/>
      <c r="D77844" s="11"/>
      <c r="E77844" s="11"/>
      <c r="F77844" s="11"/>
    </row>
    <row r="77845" spans="1:6" x14ac:dyDescent="0.2">
      <c r="A77845" s="10"/>
      <c r="B77845" s="11"/>
      <c r="C77845" s="11"/>
      <c r="D77845" s="11"/>
      <c r="E77845" s="11"/>
      <c r="F77845" s="11"/>
    </row>
    <row r="77846" spans="1:6" x14ac:dyDescent="0.2">
      <c r="A77846" s="10"/>
      <c r="B77846" s="11"/>
      <c r="C77846" s="11"/>
      <c r="D77846" s="11"/>
      <c r="E77846" s="11"/>
      <c r="F77846" s="11"/>
    </row>
    <row r="77847" spans="1:6" x14ac:dyDescent="0.2">
      <c r="A77847" s="10"/>
      <c r="B77847" s="11"/>
      <c r="C77847" s="11"/>
      <c r="D77847" s="11"/>
      <c r="E77847" s="11"/>
      <c r="F77847" s="11"/>
    </row>
    <row r="77848" spans="1:6" x14ac:dyDescent="0.2">
      <c r="A77848" s="10"/>
      <c r="B77848" s="11"/>
      <c r="C77848" s="11"/>
      <c r="D77848" s="11"/>
      <c r="E77848" s="11"/>
      <c r="F77848" s="11"/>
    </row>
    <row r="77849" spans="1:6" x14ac:dyDescent="0.2">
      <c r="A77849" s="10"/>
      <c r="B77849" s="11"/>
      <c r="C77849" s="11"/>
      <c r="D77849" s="11"/>
      <c r="E77849" s="11"/>
      <c r="F77849" s="11"/>
    </row>
    <row r="77850" spans="1:6" x14ac:dyDescent="0.2">
      <c r="A77850" s="10"/>
      <c r="B77850" s="11"/>
      <c r="C77850" s="11"/>
      <c r="D77850" s="11"/>
      <c r="E77850" s="11"/>
      <c r="F77850" s="11"/>
    </row>
    <row r="77851" spans="1:6" x14ac:dyDescent="0.2">
      <c r="A77851" s="10"/>
      <c r="B77851" s="11"/>
      <c r="C77851" s="11"/>
      <c r="D77851" s="11"/>
      <c r="E77851" s="11"/>
      <c r="F77851" s="11"/>
    </row>
    <row r="77852" spans="1:6" x14ac:dyDescent="0.2">
      <c r="A77852" s="10"/>
      <c r="B77852" s="11"/>
      <c r="C77852" s="11"/>
      <c r="D77852" s="11"/>
      <c r="E77852" s="11"/>
      <c r="F77852" s="11"/>
    </row>
    <row r="77853" spans="1:6" x14ac:dyDescent="0.2">
      <c r="A77853" s="10"/>
      <c r="B77853" s="11"/>
      <c r="C77853" s="11"/>
      <c r="D77853" s="11"/>
      <c r="E77853" s="11"/>
      <c r="F77853" s="11"/>
    </row>
    <row r="77854" spans="1:6" x14ac:dyDescent="0.2">
      <c r="A77854" s="10"/>
      <c r="B77854" s="11"/>
      <c r="C77854" s="11"/>
      <c r="D77854" s="11"/>
      <c r="E77854" s="11"/>
      <c r="F77854" s="11"/>
    </row>
    <row r="77855" spans="1:6" x14ac:dyDescent="0.2">
      <c r="A77855" s="10"/>
      <c r="B77855" s="11"/>
      <c r="C77855" s="11"/>
      <c r="D77855" s="11"/>
      <c r="E77855" s="11"/>
      <c r="F77855" s="11"/>
    </row>
    <row r="77856" spans="1:6" x14ac:dyDescent="0.2">
      <c r="A77856" s="10"/>
      <c r="B77856" s="11"/>
      <c r="C77856" s="11"/>
      <c r="D77856" s="11"/>
      <c r="E77856" s="11"/>
      <c r="F77856" s="11"/>
    </row>
    <row r="77857" spans="1:6" x14ac:dyDescent="0.2">
      <c r="A77857" s="10"/>
      <c r="B77857" s="11"/>
      <c r="C77857" s="11"/>
      <c r="D77857" s="11"/>
      <c r="E77857" s="11"/>
      <c r="F77857" s="11"/>
    </row>
    <row r="77858" spans="1:6" x14ac:dyDescent="0.2">
      <c r="A77858" s="10"/>
      <c r="B77858" s="11"/>
      <c r="C77858" s="11"/>
      <c r="D77858" s="11"/>
      <c r="E77858" s="11"/>
      <c r="F77858" s="11"/>
    </row>
    <row r="77859" spans="1:6" x14ac:dyDescent="0.2">
      <c r="A77859" s="10"/>
      <c r="B77859" s="11"/>
      <c r="C77859" s="11"/>
      <c r="D77859" s="11"/>
      <c r="E77859" s="11"/>
      <c r="F77859" s="11"/>
    </row>
    <row r="77860" spans="1:6" x14ac:dyDescent="0.2">
      <c r="A77860" s="10"/>
      <c r="B77860" s="11"/>
      <c r="C77860" s="11"/>
      <c r="D77860" s="11"/>
      <c r="E77860" s="11"/>
      <c r="F77860" s="11"/>
    </row>
    <row r="77861" spans="1:6" x14ac:dyDescent="0.2">
      <c r="A77861" s="10"/>
      <c r="B77861" s="11"/>
      <c r="C77861" s="11"/>
      <c r="D77861" s="11"/>
      <c r="E77861" s="11"/>
      <c r="F77861" s="11"/>
    </row>
    <row r="77862" spans="1:6" x14ac:dyDescent="0.2">
      <c r="A77862" s="10"/>
      <c r="B77862" s="11"/>
      <c r="C77862" s="11"/>
      <c r="D77862" s="11"/>
      <c r="E77862" s="11"/>
      <c r="F77862" s="11"/>
    </row>
    <row r="77863" spans="1:6" x14ac:dyDescent="0.2">
      <c r="A77863" s="10"/>
      <c r="B77863" s="11"/>
      <c r="C77863" s="11"/>
      <c r="D77863" s="11"/>
      <c r="E77863" s="11"/>
      <c r="F77863" s="11"/>
    </row>
    <row r="77864" spans="1:6" x14ac:dyDescent="0.2">
      <c r="A77864" s="10"/>
      <c r="B77864" s="11"/>
      <c r="C77864" s="11"/>
      <c r="D77864" s="11"/>
      <c r="E77864" s="11"/>
      <c r="F77864" s="11"/>
    </row>
    <row r="77865" spans="1:6" x14ac:dyDescent="0.2">
      <c r="A77865" s="10"/>
      <c r="B77865" s="11"/>
      <c r="C77865" s="11"/>
      <c r="D77865" s="11"/>
      <c r="E77865" s="11"/>
      <c r="F77865" s="11"/>
    </row>
    <row r="77866" spans="1:6" x14ac:dyDescent="0.2">
      <c r="A77866" s="10"/>
      <c r="B77866" s="11"/>
      <c r="C77866" s="11"/>
      <c r="D77866" s="11"/>
      <c r="E77866" s="11"/>
      <c r="F77866" s="11"/>
    </row>
    <row r="77867" spans="1:6" x14ac:dyDescent="0.2">
      <c r="A77867" s="10"/>
      <c r="B77867" s="11"/>
      <c r="C77867" s="11"/>
      <c r="D77867" s="11"/>
      <c r="E77867" s="11"/>
      <c r="F77867" s="11"/>
    </row>
    <row r="77868" spans="1:6" x14ac:dyDescent="0.2">
      <c r="A77868" s="10"/>
      <c r="B77868" s="11"/>
      <c r="C77868" s="11"/>
      <c r="D77868" s="11"/>
      <c r="E77868" s="11"/>
      <c r="F77868" s="11"/>
    </row>
    <row r="77869" spans="1:6" x14ac:dyDescent="0.2">
      <c r="A77869" s="10"/>
      <c r="B77869" s="11"/>
      <c r="C77869" s="11"/>
      <c r="D77869" s="11"/>
      <c r="E77869" s="11"/>
      <c r="F77869" s="11"/>
    </row>
    <row r="77870" spans="1:6" x14ac:dyDescent="0.2">
      <c r="A77870" s="10"/>
      <c r="B77870" s="11"/>
      <c r="C77870" s="11"/>
      <c r="D77870" s="11"/>
      <c r="E77870" s="11"/>
      <c r="F77870" s="11"/>
    </row>
    <row r="77871" spans="1:6" x14ac:dyDescent="0.2">
      <c r="A77871" s="10"/>
      <c r="B77871" s="11"/>
      <c r="C77871" s="11"/>
      <c r="D77871" s="11"/>
      <c r="E77871" s="11"/>
      <c r="F77871" s="11"/>
    </row>
    <row r="77872" spans="1:6" x14ac:dyDescent="0.2">
      <c r="A77872" s="10"/>
      <c r="B77872" s="11"/>
      <c r="C77872" s="11"/>
      <c r="D77872" s="11"/>
      <c r="E77872" s="11"/>
      <c r="F77872" s="11"/>
    </row>
    <row r="77873" spans="1:6" x14ac:dyDescent="0.2">
      <c r="A77873" s="10"/>
      <c r="B77873" s="11"/>
      <c r="C77873" s="11"/>
      <c r="D77873" s="11"/>
      <c r="E77873" s="11"/>
      <c r="F77873" s="11"/>
    </row>
    <row r="77874" spans="1:6" x14ac:dyDescent="0.2">
      <c r="A77874" s="10"/>
      <c r="B77874" s="11"/>
      <c r="C77874" s="11"/>
      <c r="D77874" s="11"/>
      <c r="E77874" s="11"/>
      <c r="F77874" s="11"/>
    </row>
    <row r="77875" spans="1:6" x14ac:dyDescent="0.2">
      <c r="A77875" s="10"/>
      <c r="B77875" s="11"/>
      <c r="C77875" s="11"/>
      <c r="D77875" s="11"/>
      <c r="E77875" s="11"/>
      <c r="F77875" s="11"/>
    </row>
    <row r="77876" spans="1:6" x14ac:dyDescent="0.2">
      <c r="A77876" s="10"/>
      <c r="B77876" s="11"/>
      <c r="C77876" s="11"/>
      <c r="D77876" s="11"/>
      <c r="E77876" s="11"/>
      <c r="F77876" s="11"/>
    </row>
    <row r="77877" spans="1:6" x14ac:dyDescent="0.2">
      <c r="A77877" s="10"/>
      <c r="B77877" s="11"/>
      <c r="C77877" s="11"/>
      <c r="D77877" s="11"/>
      <c r="E77877" s="11"/>
      <c r="F77877" s="11"/>
    </row>
    <row r="77878" spans="1:6" x14ac:dyDescent="0.2">
      <c r="A77878" s="10"/>
      <c r="B77878" s="11"/>
      <c r="C77878" s="11"/>
      <c r="D77878" s="11"/>
      <c r="E77878" s="11"/>
      <c r="F77878" s="11"/>
    </row>
    <row r="77879" spans="1:6" x14ac:dyDescent="0.2">
      <c r="A77879" s="10"/>
      <c r="B77879" s="11"/>
      <c r="C77879" s="11"/>
      <c r="D77879" s="11"/>
      <c r="E77879" s="11"/>
      <c r="F77879" s="11"/>
    </row>
    <row r="77880" spans="1:6" x14ac:dyDescent="0.2">
      <c r="A77880" s="10"/>
      <c r="B77880" s="11"/>
      <c r="C77880" s="11"/>
      <c r="D77880" s="11"/>
      <c r="E77880" s="11"/>
      <c r="F77880" s="11"/>
    </row>
    <row r="77881" spans="1:6" x14ac:dyDescent="0.2">
      <c r="A77881" s="10"/>
      <c r="B77881" s="11"/>
      <c r="C77881" s="11"/>
      <c r="D77881" s="11"/>
      <c r="E77881" s="11"/>
      <c r="F77881" s="11"/>
    </row>
    <row r="77882" spans="1:6" x14ac:dyDescent="0.2">
      <c r="A77882" s="10"/>
      <c r="B77882" s="11"/>
      <c r="C77882" s="11"/>
      <c r="D77882" s="11"/>
      <c r="E77882" s="11"/>
      <c r="F77882" s="11"/>
    </row>
    <row r="77883" spans="1:6" x14ac:dyDescent="0.2">
      <c r="A77883" s="10"/>
      <c r="B77883" s="11"/>
      <c r="C77883" s="11"/>
      <c r="D77883" s="11"/>
      <c r="E77883" s="11"/>
      <c r="F77883" s="11"/>
    </row>
    <row r="77884" spans="1:6" x14ac:dyDescent="0.2">
      <c r="A77884" s="10"/>
      <c r="B77884" s="11"/>
      <c r="C77884" s="11"/>
      <c r="D77884" s="11"/>
      <c r="E77884" s="11"/>
      <c r="F77884" s="11"/>
    </row>
    <row r="77885" spans="1:6" x14ac:dyDescent="0.2">
      <c r="A77885" s="10"/>
      <c r="B77885" s="11"/>
      <c r="C77885" s="11"/>
      <c r="D77885" s="11"/>
      <c r="E77885" s="11"/>
      <c r="F77885" s="11"/>
    </row>
    <row r="77886" spans="1:6" x14ac:dyDescent="0.2">
      <c r="A77886" s="10"/>
      <c r="B77886" s="11"/>
      <c r="C77886" s="11"/>
      <c r="D77886" s="11"/>
      <c r="E77886" s="11"/>
      <c r="F77886" s="11"/>
    </row>
    <row r="77887" spans="1:6" x14ac:dyDescent="0.2">
      <c r="A77887" s="10"/>
      <c r="B77887" s="11"/>
      <c r="C77887" s="11"/>
      <c r="D77887" s="11"/>
      <c r="E77887" s="11"/>
      <c r="F77887" s="11"/>
    </row>
    <row r="77888" spans="1:6" x14ac:dyDescent="0.2">
      <c r="A77888" s="10"/>
      <c r="B77888" s="11"/>
      <c r="C77888" s="11"/>
      <c r="D77888" s="11"/>
      <c r="E77888" s="11"/>
      <c r="F77888" s="11"/>
    </row>
    <row r="77889" spans="1:6" x14ac:dyDescent="0.2">
      <c r="A77889" s="10"/>
      <c r="B77889" s="11"/>
      <c r="C77889" s="11"/>
      <c r="D77889" s="11"/>
      <c r="E77889" s="11"/>
      <c r="F77889" s="11"/>
    </row>
    <row r="77890" spans="1:6" x14ac:dyDescent="0.2">
      <c r="A77890" s="10"/>
      <c r="B77890" s="11"/>
      <c r="C77890" s="11"/>
      <c r="D77890" s="11"/>
      <c r="E77890" s="11"/>
      <c r="F77890" s="11"/>
    </row>
    <row r="77891" spans="1:6" x14ac:dyDescent="0.2">
      <c r="A77891" s="10"/>
      <c r="B77891" s="11"/>
      <c r="C77891" s="11"/>
      <c r="D77891" s="11"/>
      <c r="E77891" s="11"/>
      <c r="F77891" s="11"/>
    </row>
    <row r="77892" spans="1:6" x14ac:dyDescent="0.2">
      <c r="A77892" s="10"/>
      <c r="B77892" s="11"/>
      <c r="C77892" s="11"/>
      <c r="D77892" s="11"/>
      <c r="E77892" s="11"/>
      <c r="F77892" s="11"/>
    </row>
    <row r="77893" spans="1:6" x14ac:dyDescent="0.2">
      <c r="A77893" s="10"/>
      <c r="B77893" s="11"/>
      <c r="C77893" s="11"/>
      <c r="D77893" s="11"/>
      <c r="E77893" s="11"/>
      <c r="F77893" s="11"/>
    </row>
    <row r="77894" spans="1:6" x14ac:dyDescent="0.2">
      <c r="A77894" s="10"/>
      <c r="B77894" s="11"/>
      <c r="C77894" s="11"/>
      <c r="D77894" s="11"/>
      <c r="E77894" s="11"/>
      <c r="F77894" s="11"/>
    </row>
    <row r="77895" spans="1:6" x14ac:dyDescent="0.2">
      <c r="A77895" s="10"/>
      <c r="B77895" s="11"/>
      <c r="C77895" s="11"/>
      <c r="D77895" s="11"/>
      <c r="E77895" s="11"/>
      <c r="F77895" s="11"/>
    </row>
    <row r="77896" spans="1:6" x14ac:dyDescent="0.2">
      <c r="A77896" s="10"/>
      <c r="B77896" s="11"/>
      <c r="C77896" s="11"/>
      <c r="D77896" s="11"/>
      <c r="E77896" s="11"/>
      <c r="F77896" s="11"/>
    </row>
    <row r="77897" spans="1:6" x14ac:dyDescent="0.2">
      <c r="A77897" s="10"/>
      <c r="B77897" s="11"/>
      <c r="C77897" s="11"/>
      <c r="D77897" s="11"/>
      <c r="E77897" s="11"/>
      <c r="F77897" s="11"/>
    </row>
    <row r="77898" spans="1:6" x14ac:dyDescent="0.2">
      <c r="A77898" s="10"/>
      <c r="B77898" s="11"/>
      <c r="C77898" s="11"/>
      <c r="D77898" s="11"/>
      <c r="E77898" s="11"/>
      <c r="F77898" s="11"/>
    </row>
    <row r="77899" spans="1:6" x14ac:dyDescent="0.2">
      <c r="A77899" s="10"/>
      <c r="B77899" s="11"/>
      <c r="C77899" s="11"/>
      <c r="D77899" s="11"/>
      <c r="E77899" s="11"/>
      <c r="F77899" s="11"/>
    </row>
    <row r="77900" spans="1:6" x14ac:dyDescent="0.2">
      <c r="A77900" s="10"/>
      <c r="B77900" s="11"/>
      <c r="C77900" s="11"/>
      <c r="D77900" s="11"/>
      <c r="E77900" s="11"/>
      <c r="F77900" s="11"/>
    </row>
    <row r="77901" spans="1:6" x14ac:dyDescent="0.2">
      <c r="A77901" s="10"/>
      <c r="B77901" s="11"/>
      <c r="C77901" s="11"/>
      <c r="D77901" s="11"/>
      <c r="E77901" s="11"/>
      <c r="F77901" s="11"/>
    </row>
    <row r="77902" spans="1:6" x14ac:dyDescent="0.2">
      <c r="A77902" s="10"/>
      <c r="B77902" s="11"/>
      <c r="C77902" s="11"/>
      <c r="D77902" s="11"/>
      <c r="E77902" s="11"/>
      <c r="F77902" s="11"/>
    </row>
    <row r="77903" spans="1:6" x14ac:dyDescent="0.2">
      <c r="A77903" s="10"/>
      <c r="B77903" s="11"/>
      <c r="C77903" s="11"/>
      <c r="D77903" s="11"/>
      <c r="E77903" s="11"/>
      <c r="F77903" s="11"/>
    </row>
    <row r="77904" spans="1:6" x14ac:dyDescent="0.2">
      <c r="A77904" s="10"/>
      <c r="B77904" s="11"/>
      <c r="C77904" s="11"/>
      <c r="D77904" s="11"/>
      <c r="E77904" s="11"/>
      <c r="F77904" s="11"/>
    </row>
    <row r="77905" spans="1:6" x14ac:dyDescent="0.2">
      <c r="A77905" s="10"/>
      <c r="B77905" s="11"/>
      <c r="C77905" s="11"/>
      <c r="D77905" s="11"/>
      <c r="E77905" s="11"/>
      <c r="F77905" s="11"/>
    </row>
    <row r="77906" spans="1:6" x14ac:dyDescent="0.2">
      <c r="A77906" s="10"/>
      <c r="B77906" s="11"/>
      <c r="C77906" s="11"/>
      <c r="D77906" s="11"/>
      <c r="E77906" s="11"/>
      <c r="F77906" s="11"/>
    </row>
    <row r="77907" spans="1:6" x14ac:dyDescent="0.2">
      <c r="A77907" s="10"/>
      <c r="B77907" s="11"/>
      <c r="C77907" s="11"/>
      <c r="D77907" s="11"/>
      <c r="E77907" s="11"/>
      <c r="F77907" s="11"/>
    </row>
    <row r="77908" spans="1:6" x14ac:dyDescent="0.2">
      <c r="A77908" s="10"/>
      <c r="B77908" s="11"/>
      <c r="C77908" s="11"/>
      <c r="D77908" s="11"/>
      <c r="E77908" s="11"/>
      <c r="F77908" s="11"/>
    </row>
    <row r="77909" spans="1:6" x14ac:dyDescent="0.2">
      <c r="A77909" s="10"/>
      <c r="B77909" s="11"/>
      <c r="C77909" s="11"/>
      <c r="D77909" s="11"/>
      <c r="E77909" s="11"/>
      <c r="F77909" s="11"/>
    </row>
    <row r="77910" spans="1:6" x14ac:dyDescent="0.2">
      <c r="A77910" s="10"/>
      <c r="B77910" s="11"/>
      <c r="C77910" s="11"/>
      <c r="D77910" s="11"/>
      <c r="E77910" s="11"/>
      <c r="F77910" s="11"/>
    </row>
    <row r="77911" spans="1:6" x14ac:dyDescent="0.2">
      <c r="A77911" s="10"/>
      <c r="B77911" s="11"/>
      <c r="C77911" s="11"/>
      <c r="D77911" s="11"/>
      <c r="E77911" s="11"/>
      <c r="F77911" s="11"/>
    </row>
    <row r="77912" spans="1:6" x14ac:dyDescent="0.2">
      <c r="A77912" s="10"/>
      <c r="B77912" s="11"/>
      <c r="C77912" s="11"/>
      <c r="D77912" s="11"/>
      <c r="E77912" s="11"/>
      <c r="F77912" s="11"/>
    </row>
    <row r="77913" spans="1:6" x14ac:dyDescent="0.2">
      <c r="A77913" s="10"/>
      <c r="B77913" s="11"/>
      <c r="C77913" s="11"/>
      <c r="D77913" s="11"/>
      <c r="E77913" s="11"/>
      <c r="F77913" s="11"/>
    </row>
    <row r="77914" spans="1:6" x14ac:dyDescent="0.2">
      <c r="A77914" s="10"/>
      <c r="B77914" s="11"/>
      <c r="C77914" s="11"/>
      <c r="D77914" s="11"/>
      <c r="E77914" s="11"/>
      <c r="F77914" s="11"/>
    </row>
    <row r="77915" spans="1:6" x14ac:dyDescent="0.2">
      <c r="A77915" s="10"/>
      <c r="B77915" s="11"/>
      <c r="C77915" s="11"/>
      <c r="D77915" s="11"/>
      <c r="E77915" s="11"/>
      <c r="F77915" s="11"/>
    </row>
    <row r="77916" spans="1:6" x14ac:dyDescent="0.2">
      <c r="A77916" s="10"/>
      <c r="B77916" s="11"/>
      <c r="C77916" s="11"/>
      <c r="D77916" s="11"/>
      <c r="E77916" s="11"/>
      <c r="F77916" s="11"/>
    </row>
    <row r="77917" spans="1:6" x14ac:dyDescent="0.2">
      <c r="A77917" s="10"/>
      <c r="B77917" s="11"/>
      <c r="C77917" s="11"/>
      <c r="D77917" s="11"/>
      <c r="E77917" s="11"/>
      <c r="F77917" s="11"/>
    </row>
    <row r="77918" spans="1:6" x14ac:dyDescent="0.2">
      <c r="A77918" s="10"/>
      <c r="B77918" s="11"/>
      <c r="C77918" s="11"/>
      <c r="D77918" s="11"/>
      <c r="E77918" s="11"/>
      <c r="F77918" s="11"/>
    </row>
    <row r="77919" spans="1:6" x14ac:dyDescent="0.2">
      <c r="A77919" s="10"/>
      <c r="B77919" s="11"/>
      <c r="C77919" s="11"/>
      <c r="D77919" s="11"/>
      <c r="E77919" s="11"/>
      <c r="F77919" s="11"/>
    </row>
    <row r="77920" spans="1:6" x14ac:dyDescent="0.2">
      <c r="A77920" s="10"/>
      <c r="B77920" s="11"/>
      <c r="C77920" s="11"/>
      <c r="D77920" s="11"/>
      <c r="E77920" s="11"/>
      <c r="F77920" s="11"/>
    </row>
    <row r="77921" spans="1:6" x14ac:dyDescent="0.2">
      <c r="A77921" s="10"/>
      <c r="B77921" s="11"/>
      <c r="C77921" s="11"/>
      <c r="D77921" s="11"/>
      <c r="E77921" s="11"/>
      <c r="F77921" s="11"/>
    </row>
    <row r="77922" spans="1:6" x14ac:dyDescent="0.2">
      <c r="A77922" s="10"/>
      <c r="B77922" s="11"/>
      <c r="C77922" s="11"/>
      <c r="D77922" s="11"/>
      <c r="E77922" s="11"/>
      <c r="F77922" s="11"/>
    </row>
    <row r="77923" spans="1:6" x14ac:dyDescent="0.2">
      <c r="A77923" s="10"/>
      <c r="B77923" s="11"/>
      <c r="C77923" s="11"/>
      <c r="D77923" s="11"/>
      <c r="E77923" s="11"/>
      <c r="F77923" s="11"/>
    </row>
    <row r="77924" spans="1:6" x14ac:dyDescent="0.2">
      <c r="A77924" s="10"/>
      <c r="B77924" s="11"/>
      <c r="C77924" s="11"/>
      <c r="D77924" s="11"/>
      <c r="E77924" s="11"/>
      <c r="F77924" s="11"/>
    </row>
    <row r="77925" spans="1:6" x14ac:dyDescent="0.2">
      <c r="A77925" s="10"/>
      <c r="B77925" s="11"/>
      <c r="C77925" s="11"/>
      <c r="D77925" s="11"/>
      <c r="E77925" s="11"/>
      <c r="F77925" s="11"/>
    </row>
    <row r="77926" spans="1:6" x14ac:dyDescent="0.2">
      <c r="A77926" s="10"/>
      <c r="B77926" s="11"/>
      <c r="C77926" s="11"/>
      <c r="D77926" s="11"/>
      <c r="E77926" s="11"/>
      <c r="F77926" s="11"/>
    </row>
    <row r="77927" spans="1:6" x14ac:dyDescent="0.2">
      <c r="A77927" s="10"/>
      <c r="B77927" s="11"/>
      <c r="C77927" s="11"/>
      <c r="D77927" s="11"/>
      <c r="E77927" s="11"/>
      <c r="F77927" s="11"/>
    </row>
    <row r="77928" spans="1:6" x14ac:dyDescent="0.2">
      <c r="A77928" s="10"/>
      <c r="B77928" s="11"/>
      <c r="C77928" s="11"/>
      <c r="D77928" s="11"/>
      <c r="E77928" s="11"/>
      <c r="F77928" s="11"/>
    </row>
    <row r="77929" spans="1:6" x14ac:dyDescent="0.2">
      <c r="A77929" s="10"/>
      <c r="B77929" s="11"/>
      <c r="C77929" s="11"/>
      <c r="D77929" s="11"/>
      <c r="E77929" s="11"/>
      <c r="F77929" s="11"/>
    </row>
    <row r="77930" spans="1:6" x14ac:dyDescent="0.2">
      <c r="A77930" s="10"/>
      <c r="B77930" s="11"/>
      <c r="C77930" s="11"/>
      <c r="D77930" s="11"/>
      <c r="E77930" s="11"/>
      <c r="F77930" s="11"/>
    </row>
    <row r="77931" spans="1:6" x14ac:dyDescent="0.2">
      <c r="A77931" s="10"/>
      <c r="B77931" s="11"/>
      <c r="C77931" s="11"/>
      <c r="D77931" s="11"/>
      <c r="E77931" s="11"/>
      <c r="F77931" s="11"/>
    </row>
    <row r="77932" spans="1:6" x14ac:dyDescent="0.2">
      <c r="A77932" s="10"/>
      <c r="B77932" s="11"/>
      <c r="C77932" s="11"/>
      <c r="D77932" s="11"/>
      <c r="E77932" s="11"/>
      <c r="F77932" s="11"/>
    </row>
    <row r="77933" spans="1:6" x14ac:dyDescent="0.2">
      <c r="A77933" s="10"/>
      <c r="B77933" s="11"/>
      <c r="C77933" s="11"/>
      <c r="D77933" s="11"/>
      <c r="E77933" s="11"/>
      <c r="F77933" s="11"/>
    </row>
    <row r="77934" spans="1:6" x14ac:dyDescent="0.2">
      <c r="A77934" s="10"/>
      <c r="B77934" s="11"/>
      <c r="C77934" s="11"/>
      <c r="D77934" s="11"/>
      <c r="E77934" s="11"/>
      <c r="F77934" s="11"/>
    </row>
    <row r="77935" spans="1:6" x14ac:dyDescent="0.2">
      <c r="A77935" s="10"/>
      <c r="B77935" s="11"/>
      <c r="C77935" s="11"/>
      <c r="D77935" s="11"/>
      <c r="E77935" s="11"/>
      <c r="F77935" s="11"/>
    </row>
    <row r="77936" spans="1:6" x14ac:dyDescent="0.2">
      <c r="A77936" s="10"/>
      <c r="B77936" s="11"/>
      <c r="C77936" s="11"/>
      <c r="D77936" s="11"/>
      <c r="E77936" s="11"/>
      <c r="F77936" s="11"/>
    </row>
    <row r="77937" spans="1:6" x14ac:dyDescent="0.2">
      <c r="A77937" s="10"/>
      <c r="B77937" s="11"/>
      <c r="C77937" s="11"/>
      <c r="D77937" s="11"/>
      <c r="E77937" s="11"/>
      <c r="F77937" s="11"/>
    </row>
    <row r="77938" spans="1:6" x14ac:dyDescent="0.2">
      <c r="A77938" s="10"/>
      <c r="B77938" s="11"/>
      <c r="C77938" s="11"/>
      <c r="D77938" s="11"/>
      <c r="E77938" s="11"/>
      <c r="F77938" s="11"/>
    </row>
    <row r="77939" spans="1:6" x14ac:dyDescent="0.2">
      <c r="A77939" s="10"/>
      <c r="B77939" s="11"/>
      <c r="C77939" s="11"/>
      <c r="D77939" s="11"/>
      <c r="E77939" s="11"/>
      <c r="F77939" s="11"/>
    </row>
    <row r="77940" spans="1:6" x14ac:dyDescent="0.2">
      <c r="A77940" s="10"/>
      <c r="B77940" s="11"/>
      <c r="C77940" s="11"/>
      <c r="D77940" s="11"/>
      <c r="E77940" s="11"/>
      <c r="F77940" s="11"/>
    </row>
    <row r="77941" spans="1:6" x14ac:dyDescent="0.2">
      <c r="A77941" s="10"/>
      <c r="B77941" s="11"/>
      <c r="C77941" s="11"/>
      <c r="D77941" s="11"/>
      <c r="E77941" s="11"/>
      <c r="F77941" s="11"/>
    </row>
    <row r="77942" spans="1:6" x14ac:dyDescent="0.2">
      <c r="A77942" s="10"/>
      <c r="B77942" s="11"/>
      <c r="C77942" s="11"/>
      <c r="D77942" s="11"/>
      <c r="E77942" s="11"/>
      <c r="F77942" s="11"/>
    </row>
    <row r="77943" spans="1:6" x14ac:dyDescent="0.2">
      <c r="A77943" s="10"/>
      <c r="B77943" s="11"/>
      <c r="C77943" s="11"/>
      <c r="D77943" s="11"/>
      <c r="E77943" s="11"/>
      <c r="F77943" s="11"/>
    </row>
    <row r="77944" spans="1:6" x14ac:dyDescent="0.2">
      <c r="A77944" s="10"/>
      <c r="B77944" s="11"/>
      <c r="C77944" s="11"/>
      <c r="D77944" s="11"/>
      <c r="E77944" s="11"/>
      <c r="F77944" s="11"/>
    </row>
    <row r="77945" spans="1:6" x14ac:dyDescent="0.2">
      <c r="A77945" s="10"/>
      <c r="B77945" s="11"/>
      <c r="C77945" s="11"/>
      <c r="D77945" s="11"/>
      <c r="E77945" s="11"/>
      <c r="F77945" s="11"/>
    </row>
    <row r="77946" spans="1:6" x14ac:dyDescent="0.2">
      <c r="A77946" s="10"/>
      <c r="B77946" s="11"/>
      <c r="C77946" s="11"/>
      <c r="D77946" s="11"/>
      <c r="E77946" s="11"/>
      <c r="F77946" s="11"/>
    </row>
    <row r="77947" spans="1:6" x14ac:dyDescent="0.2">
      <c r="A77947" s="10"/>
      <c r="B77947" s="11"/>
      <c r="C77947" s="11"/>
      <c r="D77947" s="11"/>
      <c r="E77947" s="11"/>
      <c r="F77947" s="11"/>
    </row>
    <row r="77948" spans="1:6" x14ac:dyDescent="0.2">
      <c r="A77948" s="10"/>
      <c r="B77948" s="11"/>
      <c r="C77948" s="11"/>
      <c r="D77948" s="11"/>
      <c r="E77948" s="11"/>
      <c r="F77948" s="11"/>
    </row>
    <row r="77949" spans="1:6" x14ac:dyDescent="0.2">
      <c r="A77949" s="10"/>
      <c r="B77949" s="11"/>
      <c r="C77949" s="11"/>
      <c r="D77949" s="11"/>
      <c r="E77949" s="11"/>
      <c r="F77949" s="11"/>
    </row>
    <row r="77950" spans="1:6" x14ac:dyDescent="0.2">
      <c r="A77950" s="10"/>
      <c r="B77950" s="11"/>
      <c r="C77950" s="11"/>
      <c r="D77950" s="11"/>
      <c r="E77950" s="11"/>
      <c r="F77950" s="11"/>
    </row>
    <row r="77951" spans="1:6" x14ac:dyDescent="0.2">
      <c r="A77951" s="10"/>
      <c r="B77951" s="11"/>
      <c r="C77951" s="11"/>
      <c r="D77951" s="11"/>
      <c r="E77951" s="11"/>
      <c r="F77951" s="11"/>
    </row>
    <row r="77952" spans="1:6" x14ac:dyDescent="0.2">
      <c r="A77952" s="10"/>
      <c r="B77952" s="11"/>
      <c r="C77952" s="11"/>
      <c r="D77952" s="11"/>
      <c r="E77952" s="11"/>
      <c r="F77952" s="11"/>
    </row>
    <row r="77953" spans="1:6" x14ac:dyDescent="0.2">
      <c r="A77953" s="10"/>
      <c r="B77953" s="11"/>
      <c r="C77953" s="11"/>
      <c r="D77953" s="11"/>
      <c r="E77953" s="11"/>
      <c r="F77953" s="11"/>
    </row>
    <row r="77954" spans="1:6" x14ac:dyDescent="0.2">
      <c r="A77954" s="10"/>
      <c r="B77954" s="11"/>
      <c r="C77954" s="11"/>
      <c r="D77954" s="11"/>
      <c r="E77954" s="11"/>
      <c r="F77954" s="11"/>
    </row>
    <row r="77955" spans="1:6" x14ac:dyDescent="0.2">
      <c r="A77955" s="10"/>
      <c r="B77955" s="11"/>
      <c r="C77955" s="11"/>
      <c r="D77955" s="11"/>
      <c r="E77955" s="11"/>
      <c r="F77955" s="11"/>
    </row>
    <row r="77956" spans="1:6" x14ac:dyDescent="0.2">
      <c r="A77956" s="10"/>
      <c r="B77956" s="11"/>
      <c r="C77956" s="11"/>
      <c r="D77956" s="11"/>
      <c r="E77956" s="11"/>
      <c r="F77956" s="11"/>
    </row>
    <row r="77957" spans="1:6" x14ac:dyDescent="0.2">
      <c r="A77957" s="10"/>
      <c r="B77957" s="11"/>
      <c r="C77957" s="11"/>
      <c r="D77957" s="11"/>
      <c r="E77957" s="11"/>
      <c r="F77957" s="11"/>
    </row>
    <row r="77958" spans="1:6" x14ac:dyDescent="0.2">
      <c r="A77958" s="10"/>
      <c r="B77958" s="11"/>
      <c r="C77958" s="11"/>
      <c r="D77958" s="11"/>
      <c r="E77958" s="11"/>
      <c r="F77958" s="11"/>
    </row>
    <row r="77959" spans="1:6" x14ac:dyDescent="0.2">
      <c r="A77959" s="10"/>
      <c r="B77959" s="11"/>
      <c r="C77959" s="11"/>
      <c r="D77959" s="11"/>
      <c r="E77959" s="11"/>
      <c r="F77959" s="11"/>
    </row>
    <row r="77960" spans="1:6" x14ac:dyDescent="0.2">
      <c r="A77960" s="10"/>
      <c r="B77960" s="11"/>
      <c r="C77960" s="11"/>
      <c r="D77960" s="11"/>
      <c r="E77960" s="11"/>
      <c r="F77960" s="11"/>
    </row>
    <row r="77961" spans="1:6" x14ac:dyDescent="0.2">
      <c r="A77961" s="10"/>
      <c r="B77961" s="11"/>
      <c r="C77961" s="11"/>
      <c r="D77961" s="11"/>
      <c r="E77961" s="11"/>
      <c r="F77961" s="11"/>
    </row>
    <row r="77962" spans="1:6" x14ac:dyDescent="0.2">
      <c r="A77962" s="10"/>
      <c r="B77962" s="11"/>
      <c r="C77962" s="11"/>
      <c r="D77962" s="11"/>
      <c r="E77962" s="11"/>
      <c r="F77962" s="11"/>
    </row>
    <row r="77963" spans="1:6" x14ac:dyDescent="0.2">
      <c r="A77963" s="10"/>
      <c r="B77963" s="11"/>
      <c r="C77963" s="11"/>
      <c r="D77963" s="11"/>
      <c r="E77963" s="11"/>
      <c r="F77963" s="11"/>
    </row>
    <row r="77964" spans="1:6" x14ac:dyDescent="0.2">
      <c r="A77964" s="10"/>
      <c r="B77964" s="11"/>
      <c r="C77964" s="11"/>
      <c r="D77964" s="11"/>
      <c r="E77964" s="11"/>
      <c r="F77964" s="11"/>
    </row>
    <row r="77965" spans="1:6" x14ac:dyDescent="0.2">
      <c r="A77965" s="10"/>
      <c r="B77965" s="11"/>
      <c r="C77965" s="11"/>
      <c r="D77965" s="11"/>
      <c r="E77965" s="11"/>
      <c r="F77965" s="11"/>
    </row>
    <row r="77966" spans="1:6" x14ac:dyDescent="0.2">
      <c r="A77966" s="10"/>
      <c r="B77966" s="11"/>
      <c r="C77966" s="11"/>
      <c r="D77966" s="11"/>
      <c r="E77966" s="11"/>
      <c r="F77966" s="11"/>
    </row>
    <row r="77967" spans="1:6" x14ac:dyDescent="0.2">
      <c r="A77967" s="10"/>
      <c r="B77967" s="11"/>
      <c r="C77967" s="11"/>
      <c r="D77967" s="11"/>
      <c r="E77967" s="11"/>
      <c r="F77967" s="11"/>
    </row>
    <row r="77968" spans="1:6" x14ac:dyDescent="0.2">
      <c r="A77968" s="10"/>
      <c r="B77968" s="11"/>
      <c r="C77968" s="11"/>
      <c r="D77968" s="11"/>
      <c r="E77968" s="11"/>
      <c r="F77968" s="11"/>
    </row>
    <row r="77969" spans="1:6" x14ac:dyDescent="0.2">
      <c r="A77969" s="10"/>
      <c r="B77969" s="11"/>
      <c r="C77969" s="11"/>
      <c r="D77969" s="11"/>
      <c r="E77969" s="11"/>
      <c r="F77969" s="11"/>
    </row>
    <row r="77970" spans="1:6" x14ac:dyDescent="0.2">
      <c r="A77970" s="10"/>
      <c r="B77970" s="11"/>
      <c r="C77970" s="11"/>
      <c r="D77970" s="11"/>
      <c r="E77970" s="11"/>
      <c r="F77970" s="11"/>
    </row>
    <row r="77971" spans="1:6" x14ac:dyDescent="0.2">
      <c r="A77971" s="10"/>
      <c r="B77971" s="11"/>
      <c r="C77971" s="11"/>
      <c r="D77971" s="11"/>
      <c r="E77971" s="11"/>
      <c r="F77971" s="11"/>
    </row>
    <row r="77972" spans="1:6" x14ac:dyDescent="0.2">
      <c r="A77972" s="10"/>
      <c r="B77972" s="11"/>
      <c r="C77972" s="11"/>
      <c r="D77972" s="11"/>
      <c r="E77972" s="11"/>
      <c r="F77972" s="11"/>
    </row>
    <row r="77973" spans="1:6" x14ac:dyDescent="0.2">
      <c r="A77973" s="10"/>
      <c r="B77973" s="11"/>
      <c r="C77973" s="11"/>
      <c r="D77973" s="11"/>
      <c r="E77973" s="11"/>
      <c r="F77973" s="11"/>
    </row>
    <row r="77974" spans="1:6" x14ac:dyDescent="0.2">
      <c r="A77974" s="10"/>
      <c r="B77974" s="11"/>
      <c r="C77974" s="11"/>
      <c r="D77974" s="11"/>
      <c r="E77974" s="11"/>
      <c r="F77974" s="11"/>
    </row>
    <row r="77975" spans="1:6" x14ac:dyDescent="0.2">
      <c r="A77975" s="10"/>
      <c r="B77975" s="11"/>
      <c r="C77975" s="11"/>
      <c r="D77975" s="11"/>
      <c r="E77975" s="11"/>
      <c r="F77975" s="11"/>
    </row>
    <row r="77976" spans="1:6" x14ac:dyDescent="0.2">
      <c r="A77976" s="10"/>
      <c r="B77976" s="11"/>
      <c r="C77976" s="11"/>
      <c r="D77976" s="11"/>
      <c r="E77976" s="11"/>
      <c r="F77976" s="11"/>
    </row>
    <row r="77977" spans="1:6" x14ac:dyDescent="0.2">
      <c r="A77977" s="10"/>
      <c r="B77977" s="11"/>
      <c r="C77977" s="11"/>
      <c r="D77977" s="11"/>
      <c r="E77977" s="11"/>
      <c r="F77977" s="11"/>
    </row>
    <row r="77978" spans="1:6" x14ac:dyDescent="0.2">
      <c r="A77978" s="10"/>
      <c r="B77978" s="11"/>
      <c r="C77978" s="11"/>
      <c r="D77978" s="11"/>
      <c r="E77978" s="11"/>
      <c r="F77978" s="11"/>
    </row>
    <row r="77979" spans="1:6" x14ac:dyDescent="0.2">
      <c r="A77979" s="10"/>
      <c r="B77979" s="11"/>
      <c r="C77979" s="11"/>
      <c r="D77979" s="11"/>
      <c r="E77979" s="11"/>
      <c r="F77979" s="11"/>
    </row>
    <row r="77980" spans="1:6" x14ac:dyDescent="0.2">
      <c r="A77980" s="10"/>
      <c r="B77980" s="11"/>
      <c r="C77980" s="11"/>
      <c r="D77980" s="11"/>
      <c r="E77980" s="11"/>
      <c r="F77980" s="11"/>
    </row>
    <row r="77981" spans="1:6" x14ac:dyDescent="0.2">
      <c r="A77981" s="10"/>
      <c r="B77981" s="11"/>
      <c r="C77981" s="11"/>
      <c r="D77981" s="11"/>
      <c r="E77981" s="11"/>
      <c r="F77981" s="11"/>
    </row>
    <row r="77982" spans="1:6" x14ac:dyDescent="0.2">
      <c r="A77982" s="10"/>
      <c r="B77982" s="11"/>
      <c r="C77982" s="11"/>
      <c r="D77982" s="11"/>
      <c r="E77982" s="11"/>
      <c r="F77982" s="11"/>
    </row>
    <row r="77983" spans="1:6" x14ac:dyDescent="0.2">
      <c r="A77983" s="10"/>
      <c r="B77983" s="11"/>
      <c r="C77983" s="11"/>
      <c r="D77983" s="11"/>
      <c r="E77983" s="11"/>
      <c r="F77983" s="11"/>
    </row>
    <row r="77984" spans="1:6" x14ac:dyDescent="0.2">
      <c r="A77984" s="10"/>
      <c r="B77984" s="11"/>
      <c r="C77984" s="11"/>
      <c r="D77984" s="11"/>
      <c r="E77984" s="11"/>
      <c r="F77984" s="11"/>
    </row>
    <row r="77985" spans="1:6" x14ac:dyDescent="0.2">
      <c r="A77985" s="10"/>
      <c r="B77985" s="11"/>
      <c r="C77985" s="11"/>
      <c r="D77985" s="11"/>
      <c r="E77985" s="11"/>
      <c r="F77985" s="11"/>
    </row>
    <row r="77986" spans="1:6" x14ac:dyDescent="0.2">
      <c r="A77986" s="10"/>
      <c r="B77986" s="11"/>
      <c r="C77986" s="11"/>
      <c r="D77986" s="11"/>
      <c r="E77986" s="11"/>
      <c r="F77986" s="11"/>
    </row>
    <row r="77987" spans="1:6" x14ac:dyDescent="0.2">
      <c r="A77987" s="10"/>
      <c r="B77987" s="11"/>
      <c r="C77987" s="11"/>
      <c r="D77987" s="11"/>
      <c r="E77987" s="11"/>
      <c r="F77987" s="11"/>
    </row>
    <row r="77988" spans="1:6" x14ac:dyDescent="0.2">
      <c r="A77988" s="10"/>
      <c r="B77988" s="11"/>
      <c r="C77988" s="11"/>
      <c r="D77988" s="11"/>
      <c r="E77988" s="11"/>
      <c r="F77988" s="11"/>
    </row>
    <row r="77989" spans="1:6" x14ac:dyDescent="0.2">
      <c r="A77989" s="10"/>
      <c r="B77989" s="11"/>
      <c r="C77989" s="11"/>
      <c r="D77989" s="11"/>
      <c r="E77989" s="11"/>
      <c r="F77989" s="11"/>
    </row>
    <row r="77990" spans="1:6" x14ac:dyDescent="0.2">
      <c r="A77990" s="10"/>
      <c r="B77990" s="11"/>
      <c r="C77990" s="11"/>
      <c r="D77990" s="11"/>
      <c r="E77990" s="11"/>
      <c r="F77990" s="11"/>
    </row>
    <row r="77991" spans="1:6" x14ac:dyDescent="0.2">
      <c r="A77991" s="10"/>
      <c r="B77991" s="11"/>
      <c r="C77991" s="11"/>
      <c r="D77991" s="11"/>
      <c r="E77991" s="11"/>
      <c r="F77991" s="11"/>
    </row>
    <row r="77992" spans="1:6" x14ac:dyDescent="0.2">
      <c r="A77992" s="10"/>
      <c r="B77992" s="11"/>
      <c r="C77992" s="11"/>
      <c r="D77992" s="11"/>
      <c r="E77992" s="11"/>
      <c r="F77992" s="11"/>
    </row>
    <row r="77993" spans="1:6" x14ac:dyDescent="0.2">
      <c r="A77993" s="10"/>
      <c r="B77993" s="11"/>
      <c r="C77993" s="11"/>
      <c r="D77993" s="11"/>
      <c r="E77993" s="11"/>
      <c r="F77993" s="11"/>
    </row>
    <row r="77994" spans="1:6" x14ac:dyDescent="0.2">
      <c r="A77994" s="10"/>
      <c r="B77994" s="11"/>
      <c r="C77994" s="11"/>
      <c r="D77994" s="11"/>
      <c r="E77994" s="11"/>
      <c r="F77994" s="11"/>
    </row>
    <row r="77995" spans="1:6" x14ac:dyDescent="0.2">
      <c r="A77995" s="10"/>
      <c r="B77995" s="11"/>
      <c r="C77995" s="11"/>
      <c r="D77995" s="11"/>
      <c r="E77995" s="11"/>
      <c r="F77995" s="11"/>
    </row>
    <row r="77996" spans="1:6" x14ac:dyDescent="0.2">
      <c r="A77996" s="10"/>
      <c r="B77996" s="11"/>
      <c r="C77996" s="11"/>
      <c r="D77996" s="11"/>
      <c r="E77996" s="11"/>
      <c r="F77996" s="11"/>
    </row>
    <row r="77997" spans="1:6" x14ac:dyDescent="0.2">
      <c r="A77997" s="10"/>
      <c r="B77997" s="11"/>
      <c r="C77997" s="11"/>
      <c r="D77997" s="11"/>
      <c r="E77997" s="11"/>
      <c r="F77997" s="11"/>
    </row>
    <row r="77998" spans="1:6" x14ac:dyDescent="0.2">
      <c r="A77998" s="10"/>
      <c r="B77998" s="11"/>
      <c r="C77998" s="11"/>
      <c r="D77998" s="11"/>
      <c r="E77998" s="11"/>
      <c r="F77998" s="11"/>
    </row>
    <row r="77999" spans="1:6" x14ac:dyDescent="0.2">
      <c r="A77999" s="10"/>
      <c r="B77999" s="11"/>
      <c r="C77999" s="11"/>
      <c r="D77999" s="11"/>
      <c r="E77999" s="11"/>
      <c r="F77999" s="11"/>
    </row>
    <row r="78000" spans="1:6" x14ac:dyDescent="0.2">
      <c r="A78000" s="10"/>
      <c r="B78000" s="11"/>
      <c r="C78000" s="11"/>
      <c r="D78000" s="11"/>
      <c r="E78000" s="11"/>
      <c r="F78000" s="11"/>
    </row>
    <row r="78001" spans="1:6" x14ac:dyDescent="0.2">
      <c r="A78001" s="10"/>
      <c r="B78001" s="11"/>
      <c r="C78001" s="11"/>
      <c r="D78001" s="11"/>
      <c r="E78001" s="11"/>
      <c r="F78001" s="11"/>
    </row>
    <row r="78002" spans="1:6" x14ac:dyDescent="0.2">
      <c r="A78002" s="10"/>
      <c r="B78002" s="11"/>
      <c r="C78002" s="11"/>
      <c r="D78002" s="11"/>
      <c r="E78002" s="11"/>
      <c r="F78002" s="11"/>
    </row>
    <row r="78003" spans="1:6" x14ac:dyDescent="0.2">
      <c r="A78003" s="10"/>
      <c r="B78003" s="11"/>
      <c r="C78003" s="11"/>
      <c r="D78003" s="11"/>
      <c r="E78003" s="11"/>
      <c r="F78003" s="11"/>
    </row>
    <row r="78004" spans="1:6" x14ac:dyDescent="0.2">
      <c r="A78004" s="10"/>
      <c r="B78004" s="11"/>
      <c r="C78004" s="11"/>
      <c r="D78004" s="11"/>
      <c r="E78004" s="11"/>
      <c r="F78004" s="11"/>
    </row>
    <row r="78005" spans="1:6" x14ac:dyDescent="0.2">
      <c r="A78005" s="10"/>
      <c r="B78005" s="11"/>
      <c r="C78005" s="11"/>
      <c r="D78005" s="11"/>
      <c r="E78005" s="11"/>
      <c r="F78005" s="11"/>
    </row>
    <row r="78006" spans="1:6" x14ac:dyDescent="0.2">
      <c r="A78006" s="10"/>
      <c r="B78006" s="11"/>
      <c r="C78006" s="11"/>
      <c r="D78006" s="11"/>
      <c r="E78006" s="11"/>
      <c r="F78006" s="11"/>
    </row>
    <row r="78007" spans="1:6" x14ac:dyDescent="0.2">
      <c r="A78007" s="10"/>
      <c r="B78007" s="11"/>
      <c r="C78007" s="11"/>
      <c r="D78007" s="11"/>
      <c r="E78007" s="11"/>
      <c r="F78007" s="11"/>
    </row>
    <row r="78008" spans="1:6" x14ac:dyDescent="0.2">
      <c r="A78008" s="10"/>
      <c r="B78008" s="11"/>
      <c r="C78008" s="11"/>
      <c r="D78008" s="11"/>
      <c r="E78008" s="11"/>
      <c r="F78008" s="11"/>
    </row>
    <row r="78009" spans="1:6" x14ac:dyDescent="0.2">
      <c r="A78009" s="10"/>
      <c r="B78009" s="11"/>
      <c r="C78009" s="11"/>
      <c r="D78009" s="11"/>
      <c r="E78009" s="11"/>
      <c r="F78009" s="11"/>
    </row>
    <row r="78010" spans="1:6" x14ac:dyDescent="0.2">
      <c r="A78010" s="10"/>
      <c r="B78010" s="11"/>
      <c r="C78010" s="11"/>
      <c r="D78010" s="11"/>
      <c r="E78010" s="11"/>
      <c r="F78010" s="11"/>
    </row>
    <row r="78011" spans="1:6" x14ac:dyDescent="0.2">
      <c r="A78011" s="10"/>
      <c r="B78011" s="11"/>
      <c r="C78011" s="11"/>
      <c r="D78011" s="11"/>
      <c r="E78011" s="11"/>
      <c r="F78011" s="11"/>
    </row>
    <row r="78012" spans="1:6" x14ac:dyDescent="0.2">
      <c r="A78012" s="10"/>
      <c r="B78012" s="11"/>
      <c r="C78012" s="11"/>
      <c r="D78012" s="11"/>
      <c r="E78012" s="11"/>
      <c r="F78012" s="11"/>
    </row>
    <row r="78013" spans="1:6" x14ac:dyDescent="0.2">
      <c r="A78013" s="10"/>
      <c r="B78013" s="11"/>
      <c r="C78013" s="11"/>
      <c r="D78013" s="11"/>
      <c r="E78013" s="11"/>
      <c r="F78013" s="11"/>
    </row>
    <row r="78014" spans="1:6" x14ac:dyDescent="0.2">
      <c r="A78014" s="10"/>
      <c r="B78014" s="11"/>
      <c r="C78014" s="11"/>
      <c r="D78014" s="11"/>
      <c r="E78014" s="11"/>
      <c r="F78014" s="11"/>
    </row>
    <row r="78015" spans="1:6" x14ac:dyDescent="0.2">
      <c r="A78015" s="10"/>
      <c r="B78015" s="11"/>
      <c r="C78015" s="11"/>
      <c r="D78015" s="11"/>
      <c r="E78015" s="11"/>
      <c r="F78015" s="11"/>
    </row>
    <row r="78016" spans="1:6" x14ac:dyDescent="0.2">
      <c r="A78016" s="10"/>
      <c r="B78016" s="11"/>
      <c r="C78016" s="11"/>
      <c r="D78016" s="11"/>
      <c r="E78016" s="11"/>
      <c r="F78016" s="11"/>
    </row>
    <row r="78017" spans="1:6" x14ac:dyDescent="0.2">
      <c r="A78017" s="10"/>
      <c r="B78017" s="11"/>
      <c r="C78017" s="11"/>
      <c r="D78017" s="11"/>
      <c r="E78017" s="11"/>
      <c r="F78017" s="11"/>
    </row>
    <row r="78018" spans="1:6" x14ac:dyDescent="0.2">
      <c r="A78018" s="10"/>
      <c r="B78018" s="11"/>
      <c r="C78018" s="11"/>
      <c r="D78018" s="11"/>
      <c r="E78018" s="11"/>
      <c r="F78018" s="11"/>
    </row>
    <row r="78019" spans="1:6" x14ac:dyDescent="0.2">
      <c r="A78019" s="10"/>
      <c r="B78019" s="11"/>
      <c r="C78019" s="11"/>
      <c r="D78019" s="11"/>
      <c r="E78019" s="11"/>
      <c r="F78019" s="11"/>
    </row>
    <row r="78020" spans="1:6" x14ac:dyDescent="0.2">
      <c r="A78020" s="10"/>
      <c r="B78020" s="11"/>
      <c r="C78020" s="11"/>
      <c r="D78020" s="11"/>
      <c r="E78020" s="11"/>
      <c r="F78020" s="11"/>
    </row>
    <row r="78021" spans="1:6" x14ac:dyDescent="0.2">
      <c r="A78021" s="10"/>
      <c r="B78021" s="11"/>
      <c r="C78021" s="11"/>
      <c r="D78021" s="11"/>
      <c r="E78021" s="11"/>
      <c r="F78021" s="11"/>
    </row>
    <row r="78022" spans="1:6" x14ac:dyDescent="0.2">
      <c r="A78022" s="10"/>
      <c r="B78022" s="11"/>
      <c r="C78022" s="11"/>
      <c r="D78022" s="11"/>
      <c r="E78022" s="11"/>
      <c r="F78022" s="11"/>
    </row>
    <row r="78023" spans="1:6" x14ac:dyDescent="0.2">
      <c r="A78023" s="10"/>
      <c r="B78023" s="11"/>
      <c r="C78023" s="11"/>
      <c r="D78023" s="11"/>
      <c r="E78023" s="11"/>
      <c r="F78023" s="11"/>
    </row>
    <row r="78024" spans="1:6" x14ac:dyDescent="0.2">
      <c r="A78024" s="10"/>
      <c r="B78024" s="11"/>
      <c r="C78024" s="11"/>
      <c r="D78024" s="11"/>
      <c r="E78024" s="11"/>
      <c r="F78024" s="11"/>
    </row>
    <row r="78025" spans="1:6" x14ac:dyDescent="0.2">
      <c r="A78025" s="10"/>
      <c r="B78025" s="11"/>
      <c r="C78025" s="11"/>
      <c r="D78025" s="11"/>
      <c r="E78025" s="11"/>
      <c r="F78025" s="11"/>
    </row>
    <row r="78026" spans="1:6" x14ac:dyDescent="0.2">
      <c r="A78026" s="10"/>
      <c r="B78026" s="11"/>
      <c r="C78026" s="11"/>
      <c r="D78026" s="11"/>
      <c r="E78026" s="11"/>
      <c r="F78026" s="11"/>
    </row>
    <row r="78027" spans="1:6" x14ac:dyDescent="0.2">
      <c r="A78027" s="10"/>
      <c r="B78027" s="11"/>
      <c r="C78027" s="11"/>
      <c r="D78027" s="11"/>
      <c r="E78027" s="11"/>
      <c r="F78027" s="11"/>
    </row>
    <row r="78028" spans="1:6" x14ac:dyDescent="0.2">
      <c r="A78028" s="10"/>
      <c r="B78028" s="11"/>
      <c r="C78028" s="11"/>
      <c r="D78028" s="11"/>
      <c r="E78028" s="11"/>
      <c r="F78028" s="11"/>
    </row>
    <row r="78029" spans="1:6" x14ac:dyDescent="0.2">
      <c r="A78029" s="10"/>
      <c r="B78029" s="11"/>
      <c r="C78029" s="11"/>
      <c r="D78029" s="11"/>
      <c r="E78029" s="11"/>
      <c r="F78029" s="11"/>
    </row>
    <row r="78030" spans="1:6" x14ac:dyDescent="0.2">
      <c r="A78030" s="10"/>
      <c r="B78030" s="11"/>
      <c r="C78030" s="11"/>
      <c r="D78030" s="11"/>
      <c r="E78030" s="11"/>
      <c r="F78030" s="11"/>
    </row>
    <row r="78031" spans="1:6" x14ac:dyDescent="0.2">
      <c r="A78031" s="10"/>
      <c r="B78031" s="11"/>
      <c r="C78031" s="11"/>
      <c r="D78031" s="11"/>
      <c r="E78031" s="11"/>
      <c r="F78031" s="11"/>
    </row>
    <row r="78032" spans="1:6" x14ac:dyDescent="0.2">
      <c r="A78032" s="10"/>
      <c r="B78032" s="11"/>
      <c r="C78032" s="11"/>
      <c r="D78032" s="11"/>
      <c r="E78032" s="11"/>
      <c r="F78032" s="11"/>
    </row>
    <row r="78033" spans="1:6" x14ac:dyDescent="0.2">
      <c r="A78033" s="10"/>
      <c r="B78033" s="11"/>
      <c r="C78033" s="11"/>
      <c r="D78033" s="11"/>
      <c r="E78033" s="11"/>
      <c r="F78033" s="11"/>
    </row>
    <row r="78034" spans="1:6" x14ac:dyDescent="0.2">
      <c r="A78034" s="10"/>
      <c r="B78034" s="11"/>
      <c r="C78034" s="11"/>
      <c r="D78034" s="11"/>
      <c r="E78034" s="11"/>
      <c r="F78034" s="11"/>
    </row>
    <row r="78035" spans="1:6" x14ac:dyDescent="0.2">
      <c r="A78035" s="10"/>
      <c r="B78035" s="11"/>
      <c r="C78035" s="11"/>
      <c r="D78035" s="11"/>
      <c r="E78035" s="11"/>
      <c r="F78035" s="11"/>
    </row>
    <row r="78036" spans="1:6" x14ac:dyDescent="0.2">
      <c r="A78036" s="10"/>
      <c r="B78036" s="11"/>
      <c r="C78036" s="11"/>
      <c r="D78036" s="11"/>
      <c r="E78036" s="11"/>
      <c r="F78036" s="11"/>
    </row>
    <row r="78037" spans="1:6" x14ac:dyDescent="0.2">
      <c r="A78037" s="10"/>
      <c r="B78037" s="11"/>
      <c r="C78037" s="11"/>
      <c r="D78037" s="11"/>
      <c r="E78037" s="11"/>
      <c r="F78037" s="11"/>
    </row>
    <row r="78038" spans="1:6" x14ac:dyDescent="0.2">
      <c r="A78038" s="10"/>
      <c r="B78038" s="11"/>
      <c r="C78038" s="11"/>
      <c r="D78038" s="11"/>
      <c r="E78038" s="11"/>
      <c r="F78038" s="11"/>
    </row>
    <row r="78039" spans="1:6" x14ac:dyDescent="0.2">
      <c r="A78039" s="10"/>
      <c r="B78039" s="11"/>
      <c r="C78039" s="11"/>
      <c r="D78039" s="11"/>
      <c r="E78039" s="11"/>
      <c r="F78039" s="11"/>
    </row>
    <row r="78040" spans="1:6" x14ac:dyDescent="0.2">
      <c r="A78040" s="10"/>
      <c r="B78040" s="11"/>
      <c r="C78040" s="11"/>
      <c r="D78040" s="11"/>
      <c r="E78040" s="11"/>
      <c r="F78040" s="11"/>
    </row>
    <row r="78041" spans="1:6" x14ac:dyDescent="0.2">
      <c r="A78041" s="10"/>
      <c r="B78041" s="11"/>
      <c r="C78041" s="11"/>
      <c r="D78041" s="11"/>
      <c r="E78041" s="11"/>
      <c r="F78041" s="11"/>
    </row>
    <row r="78042" spans="1:6" x14ac:dyDescent="0.2">
      <c r="A78042" s="10"/>
      <c r="B78042" s="11"/>
      <c r="C78042" s="11"/>
      <c r="D78042" s="11"/>
      <c r="E78042" s="11"/>
      <c r="F78042" s="11"/>
    </row>
    <row r="78043" spans="1:6" x14ac:dyDescent="0.2">
      <c r="A78043" s="10"/>
      <c r="B78043" s="11"/>
      <c r="C78043" s="11"/>
      <c r="D78043" s="11"/>
      <c r="E78043" s="11"/>
      <c r="F78043" s="11"/>
    </row>
    <row r="78044" spans="1:6" x14ac:dyDescent="0.2">
      <c r="A78044" s="10"/>
      <c r="B78044" s="11"/>
      <c r="C78044" s="11"/>
      <c r="D78044" s="11"/>
      <c r="E78044" s="11"/>
      <c r="F78044" s="11"/>
    </row>
    <row r="78045" spans="1:6" x14ac:dyDescent="0.2">
      <c r="A78045" s="10"/>
      <c r="B78045" s="11"/>
      <c r="C78045" s="11"/>
      <c r="D78045" s="11"/>
      <c r="E78045" s="11"/>
      <c r="F78045" s="11"/>
    </row>
    <row r="78046" spans="1:6" x14ac:dyDescent="0.2">
      <c r="A78046" s="10"/>
      <c r="B78046" s="11"/>
      <c r="C78046" s="11"/>
      <c r="D78046" s="11"/>
      <c r="E78046" s="11"/>
      <c r="F78046" s="11"/>
    </row>
    <row r="78047" spans="1:6" x14ac:dyDescent="0.2">
      <c r="A78047" s="10"/>
      <c r="B78047" s="11"/>
      <c r="C78047" s="11"/>
      <c r="D78047" s="11"/>
      <c r="E78047" s="11"/>
      <c r="F78047" s="11"/>
    </row>
    <row r="78048" spans="1:6" x14ac:dyDescent="0.2">
      <c r="A78048" s="10"/>
      <c r="B78048" s="11"/>
      <c r="C78048" s="11"/>
      <c r="D78048" s="11"/>
      <c r="E78048" s="11"/>
      <c r="F78048" s="11"/>
    </row>
    <row r="78049" spans="1:6" x14ac:dyDescent="0.2">
      <c r="A78049" s="10"/>
      <c r="B78049" s="11"/>
      <c r="C78049" s="11"/>
      <c r="D78049" s="11"/>
      <c r="E78049" s="11"/>
      <c r="F78049" s="11"/>
    </row>
    <row r="78050" spans="1:6" x14ac:dyDescent="0.2">
      <c r="A78050" s="10"/>
      <c r="B78050" s="11"/>
      <c r="C78050" s="11"/>
      <c r="D78050" s="11"/>
      <c r="E78050" s="11"/>
      <c r="F78050" s="11"/>
    </row>
    <row r="78051" spans="1:6" x14ac:dyDescent="0.2">
      <c r="A78051" s="10"/>
      <c r="B78051" s="11"/>
      <c r="C78051" s="11"/>
      <c r="D78051" s="11"/>
      <c r="E78051" s="11"/>
      <c r="F78051" s="11"/>
    </row>
    <row r="78052" spans="1:6" x14ac:dyDescent="0.2">
      <c r="A78052" s="10"/>
      <c r="B78052" s="11"/>
      <c r="C78052" s="11"/>
      <c r="D78052" s="11"/>
      <c r="E78052" s="11"/>
      <c r="F78052" s="11"/>
    </row>
    <row r="78053" spans="1:6" x14ac:dyDescent="0.2">
      <c r="A78053" s="10"/>
      <c r="B78053" s="11"/>
      <c r="C78053" s="11"/>
      <c r="D78053" s="11"/>
      <c r="E78053" s="11"/>
      <c r="F78053" s="11"/>
    </row>
    <row r="78054" spans="1:6" x14ac:dyDescent="0.2">
      <c r="A78054" s="10"/>
      <c r="B78054" s="11"/>
      <c r="C78054" s="11"/>
      <c r="D78054" s="11"/>
      <c r="E78054" s="11"/>
      <c r="F78054" s="11"/>
    </row>
    <row r="78055" spans="1:6" x14ac:dyDescent="0.2">
      <c r="A78055" s="10"/>
      <c r="B78055" s="11"/>
      <c r="C78055" s="11"/>
      <c r="D78055" s="11"/>
      <c r="E78055" s="11"/>
      <c r="F78055" s="11"/>
    </row>
    <row r="78056" spans="1:6" x14ac:dyDescent="0.2">
      <c r="A78056" s="10"/>
      <c r="B78056" s="11"/>
      <c r="C78056" s="11"/>
      <c r="D78056" s="11"/>
      <c r="E78056" s="11"/>
      <c r="F78056" s="11"/>
    </row>
    <row r="78057" spans="1:6" x14ac:dyDescent="0.2">
      <c r="A78057" s="10"/>
      <c r="B78057" s="11"/>
      <c r="C78057" s="11"/>
      <c r="D78057" s="11"/>
      <c r="E78057" s="11"/>
      <c r="F78057" s="11"/>
    </row>
    <row r="78058" spans="1:6" x14ac:dyDescent="0.2">
      <c r="A78058" s="10"/>
      <c r="B78058" s="11"/>
      <c r="C78058" s="11"/>
      <c r="D78058" s="11"/>
      <c r="E78058" s="11"/>
      <c r="F78058" s="11"/>
    </row>
    <row r="78059" spans="1:6" x14ac:dyDescent="0.2">
      <c r="A78059" s="10"/>
      <c r="B78059" s="11"/>
      <c r="C78059" s="11"/>
      <c r="D78059" s="11"/>
      <c r="E78059" s="11"/>
      <c r="F78059" s="11"/>
    </row>
    <row r="78060" spans="1:6" x14ac:dyDescent="0.2">
      <c r="A78060" s="10"/>
      <c r="B78060" s="11"/>
      <c r="C78060" s="11"/>
      <c r="D78060" s="11"/>
      <c r="E78060" s="11"/>
      <c r="F78060" s="11"/>
    </row>
    <row r="78061" spans="1:6" x14ac:dyDescent="0.2">
      <c r="A78061" s="10"/>
      <c r="B78061" s="11"/>
      <c r="C78061" s="11"/>
      <c r="D78061" s="11"/>
      <c r="E78061" s="11"/>
      <c r="F78061" s="11"/>
    </row>
    <row r="78062" spans="1:6" x14ac:dyDescent="0.2">
      <c r="A78062" s="10"/>
      <c r="B78062" s="11"/>
      <c r="C78062" s="11"/>
      <c r="D78062" s="11"/>
      <c r="E78062" s="11"/>
      <c r="F78062" s="11"/>
    </row>
    <row r="78063" spans="1:6" x14ac:dyDescent="0.2">
      <c r="A78063" s="10"/>
      <c r="B78063" s="11"/>
      <c r="C78063" s="11"/>
      <c r="D78063" s="11"/>
      <c r="E78063" s="11"/>
      <c r="F78063" s="11"/>
    </row>
    <row r="78064" spans="1:6" x14ac:dyDescent="0.2">
      <c r="A78064" s="10"/>
      <c r="B78064" s="11"/>
      <c r="C78064" s="11"/>
      <c r="D78064" s="11"/>
      <c r="E78064" s="11"/>
      <c r="F78064" s="11"/>
    </row>
    <row r="78065" spans="1:6" x14ac:dyDescent="0.2">
      <c r="A78065" s="10"/>
      <c r="B78065" s="11"/>
      <c r="C78065" s="11"/>
      <c r="D78065" s="11"/>
      <c r="E78065" s="11"/>
      <c r="F78065" s="11"/>
    </row>
    <row r="78066" spans="1:6" x14ac:dyDescent="0.2">
      <c r="A78066" s="10"/>
      <c r="B78066" s="11"/>
      <c r="C78066" s="11"/>
      <c r="D78066" s="11"/>
      <c r="E78066" s="11"/>
      <c r="F78066" s="11"/>
    </row>
    <row r="78067" spans="1:6" x14ac:dyDescent="0.2">
      <c r="A78067" s="10"/>
      <c r="B78067" s="11"/>
      <c r="C78067" s="11"/>
      <c r="D78067" s="11"/>
      <c r="E78067" s="11"/>
      <c r="F78067" s="11"/>
    </row>
    <row r="78068" spans="1:6" x14ac:dyDescent="0.2">
      <c r="A78068" s="10"/>
      <c r="B78068" s="11"/>
      <c r="C78068" s="11"/>
      <c r="D78068" s="11"/>
      <c r="E78068" s="11"/>
      <c r="F78068" s="11"/>
    </row>
    <row r="78069" spans="1:6" x14ac:dyDescent="0.2">
      <c r="A78069" s="10"/>
      <c r="B78069" s="11"/>
      <c r="C78069" s="11"/>
      <c r="D78069" s="11"/>
      <c r="E78069" s="11"/>
      <c r="F78069" s="11"/>
    </row>
    <row r="78070" spans="1:6" x14ac:dyDescent="0.2">
      <c r="A78070" s="10"/>
      <c r="B78070" s="11"/>
      <c r="C78070" s="11"/>
      <c r="D78070" s="11"/>
      <c r="E78070" s="11"/>
      <c r="F78070" s="11"/>
    </row>
    <row r="78071" spans="1:6" x14ac:dyDescent="0.2">
      <c r="A78071" s="10"/>
      <c r="B78071" s="11"/>
      <c r="C78071" s="11"/>
      <c r="D78071" s="11"/>
      <c r="E78071" s="11"/>
      <c r="F78071" s="11"/>
    </row>
    <row r="78072" spans="1:6" x14ac:dyDescent="0.2">
      <c r="A78072" s="10"/>
      <c r="B78072" s="11"/>
      <c r="C78072" s="11"/>
      <c r="D78072" s="11"/>
      <c r="E78072" s="11"/>
      <c r="F78072" s="11"/>
    </row>
    <row r="78073" spans="1:6" x14ac:dyDescent="0.2">
      <c r="A78073" s="10"/>
      <c r="B78073" s="11"/>
      <c r="C78073" s="11"/>
      <c r="D78073" s="11"/>
      <c r="E78073" s="11"/>
      <c r="F78073" s="11"/>
    </row>
    <row r="78074" spans="1:6" x14ac:dyDescent="0.2">
      <c r="A78074" s="10"/>
      <c r="B78074" s="11"/>
      <c r="C78074" s="11"/>
      <c r="D78074" s="11"/>
      <c r="E78074" s="11"/>
      <c r="F78074" s="11"/>
    </row>
    <row r="78075" spans="1:6" x14ac:dyDescent="0.2">
      <c r="A78075" s="10"/>
      <c r="B78075" s="11"/>
      <c r="C78075" s="11"/>
      <c r="D78075" s="11"/>
      <c r="E78075" s="11"/>
      <c r="F78075" s="11"/>
    </row>
    <row r="78076" spans="1:6" x14ac:dyDescent="0.2">
      <c r="A78076" s="10"/>
      <c r="B78076" s="11"/>
      <c r="C78076" s="11"/>
      <c r="D78076" s="11"/>
      <c r="E78076" s="11"/>
      <c r="F78076" s="11"/>
    </row>
    <row r="78077" spans="1:6" x14ac:dyDescent="0.2">
      <c r="A78077" s="10"/>
      <c r="B78077" s="11"/>
      <c r="C78077" s="11"/>
      <c r="D78077" s="11"/>
      <c r="E78077" s="11"/>
      <c r="F78077" s="11"/>
    </row>
    <row r="78078" spans="1:6" x14ac:dyDescent="0.2">
      <c r="A78078" s="10"/>
      <c r="B78078" s="11"/>
      <c r="C78078" s="11"/>
      <c r="D78078" s="11"/>
      <c r="E78078" s="11"/>
      <c r="F78078" s="11"/>
    </row>
    <row r="78079" spans="1:6" x14ac:dyDescent="0.2">
      <c r="A78079" s="10"/>
      <c r="B78079" s="11"/>
      <c r="C78079" s="11"/>
      <c r="D78079" s="11"/>
      <c r="E78079" s="11"/>
      <c r="F78079" s="11"/>
    </row>
    <row r="78080" spans="1:6" x14ac:dyDescent="0.2">
      <c r="A78080" s="10"/>
      <c r="B78080" s="11"/>
      <c r="C78080" s="11"/>
      <c r="D78080" s="11"/>
      <c r="E78080" s="11"/>
      <c r="F78080" s="11"/>
    </row>
    <row r="78081" spans="1:6" x14ac:dyDescent="0.2">
      <c r="A78081" s="10"/>
      <c r="B78081" s="11"/>
      <c r="C78081" s="11"/>
      <c r="D78081" s="11"/>
      <c r="E78081" s="11"/>
      <c r="F78081" s="11"/>
    </row>
    <row r="78082" spans="1:6" x14ac:dyDescent="0.2">
      <c r="A78082" s="10"/>
      <c r="B78082" s="11"/>
      <c r="C78082" s="11"/>
      <c r="D78082" s="11"/>
      <c r="E78082" s="11"/>
      <c r="F78082" s="11"/>
    </row>
    <row r="78083" spans="1:6" x14ac:dyDescent="0.2">
      <c r="A78083" s="10"/>
      <c r="B78083" s="11"/>
      <c r="C78083" s="11"/>
      <c r="D78083" s="11"/>
      <c r="E78083" s="11"/>
      <c r="F78083" s="11"/>
    </row>
    <row r="78084" spans="1:6" x14ac:dyDescent="0.2">
      <c r="A78084" s="10"/>
      <c r="B78084" s="11"/>
      <c r="C78084" s="11"/>
      <c r="D78084" s="11"/>
      <c r="E78084" s="11"/>
      <c r="F78084" s="11"/>
    </row>
    <row r="78085" spans="1:6" x14ac:dyDescent="0.2">
      <c r="A78085" s="10"/>
      <c r="B78085" s="11"/>
      <c r="C78085" s="11"/>
      <c r="D78085" s="11"/>
      <c r="E78085" s="11"/>
      <c r="F78085" s="11"/>
    </row>
    <row r="78086" spans="1:6" x14ac:dyDescent="0.2">
      <c r="A78086" s="10"/>
      <c r="B78086" s="11"/>
      <c r="C78086" s="11"/>
      <c r="D78086" s="11"/>
      <c r="E78086" s="11"/>
      <c r="F78086" s="11"/>
    </row>
    <row r="78087" spans="1:6" x14ac:dyDescent="0.2">
      <c r="A78087" s="10"/>
      <c r="B78087" s="11"/>
      <c r="C78087" s="11"/>
      <c r="D78087" s="11"/>
      <c r="E78087" s="11"/>
      <c r="F78087" s="11"/>
    </row>
    <row r="78088" spans="1:6" x14ac:dyDescent="0.2">
      <c r="A78088" s="10"/>
      <c r="B78088" s="11"/>
      <c r="C78088" s="11"/>
      <c r="D78088" s="11"/>
      <c r="E78088" s="11"/>
      <c r="F78088" s="11"/>
    </row>
    <row r="78089" spans="1:6" x14ac:dyDescent="0.2">
      <c r="A78089" s="10"/>
      <c r="B78089" s="11"/>
      <c r="C78089" s="11"/>
      <c r="D78089" s="11"/>
      <c r="E78089" s="11"/>
      <c r="F78089" s="11"/>
    </row>
    <row r="78090" spans="1:6" x14ac:dyDescent="0.2">
      <c r="A78090" s="10"/>
      <c r="B78090" s="11"/>
      <c r="C78090" s="11"/>
      <c r="D78090" s="11"/>
      <c r="E78090" s="11"/>
      <c r="F78090" s="11"/>
    </row>
    <row r="78091" spans="1:6" x14ac:dyDescent="0.2">
      <c r="A78091" s="10"/>
      <c r="B78091" s="11"/>
      <c r="C78091" s="11"/>
      <c r="D78091" s="11"/>
      <c r="E78091" s="11"/>
      <c r="F78091" s="11"/>
    </row>
    <row r="78092" spans="1:6" x14ac:dyDescent="0.2">
      <c r="A78092" s="10"/>
      <c r="B78092" s="11"/>
      <c r="C78092" s="11"/>
      <c r="D78092" s="11"/>
      <c r="E78092" s="11"/>
      <c r="F78092" s="11"/>
    </row>
    <row r="78093" spans="1:6" x14ac:dyDescent="0.2">
      <c r="A78093" s="10"/>
      <c r="B78093" s="11"/>
      <c r="C78093" s="11"/>
      <c r="D78093" s="11"/>
      <c r="E78093" s="11"/>
      <c r="F78093" s="11"/>
    </row>
    <row r="78094" spans="1:6" x14ac:dyDescent="0.2">
      <c r="A78094" s="10"/>
      <c r="B78094" s="11"/>
      <c r="C78094" s="11"/>
      <c r="D78094" s="11"/>
      <c r="E78094" s="11"/>
      <c r="F78094" s="11"/>
    </row>
    <row r="78095" spans="1:6" x14ac:dyDescent="0.2">
      <c r="A78095" s="10"/>
      <c r="B78095" s="11"/>
      <c r="C78095" s="11"/>
      <c r="D78095" s="11"/>
      <c r="E78095" s="11"/>
      <c r="F78095" s="11"/>
    </row>
    <row r="78096" spans="1:6" x14ac:dyDescent="0.2">
      <c r="A78096" s="10"/>
      <c r="B78096" s="11"/>
      <c r="C78096" s="11"/>
      <c r="D78096" s="11"/>
      <c r="E78096" s="11"/>
      <c r="F78096" s="11"/>
    </row>
    <row r="78097" spans="1:6" x14ac:dyDescent="0.2">
      <c r="A78097" s="10"/>
      <c r="B78097" s="11"/>
      <c r="C78097" s="11"/>
      <c r="D78097" s="11"/>
      <c r="E78097" s="11"/>
      <c r="F78097" s="11"/>
    </row>
    <row r="78098" spans="1:6" x14ac:dyDescent="0.2">
      <c r="A78098" s="10"/>
      <c r="B78098" s="11"/>
      <c r="C78098" s="11"/>
      <c r="D78098" s="11"/>
      <c r="E78098" s="11"/>
      <c r="F78098" s="11"/>
    </row>
    <row r="78099" spans="1:6" x14ac:dyDescent="0.2">
      <c r="A78099" s="10"/>
      <c r="B78099" s="11"/>
      <c r="C78099" s="11"/>
      <c r="D78099" s="11"/>
      <c r="E78099" s="11"/>
      <c r="F78099" s="11"/>
    </row>
    <row r="78100" spans="1:6" x14ac:dyDescent="0.2">
      <c r="A78100" s="10"/>
      <c r="B78100" s="11"/>
      <c r="C78100" s="11"/>
      <c r="D78100" s="11"/>
      <c r="E78100" s="11"/>
      <c r="F78100" s="11"/>
    </row>
    <row r="78101" spans="1:6" x14ac:dyDescent="0.2">
      <c r="A78101" s="10"/>
      <c r="B78101" s="11"/>
      <c r="C78101" s="11"/>
      <c r="D78101" s="11"/>
      <c r="E78101" s="11"/>
      <c r="F78101" s="11"/>
    </row>
    <row r="78102" spans="1:6" x14ac:dyDescent="0.2">
      <c r="A78102" s="10"/>
      <c r="B78102" s="11"/>
      <c r="C78102" s="11"/>
      <c r="D78102" s="11"/>
      <c r="E78102" s="11"/>
      <c r="F78102" s="11"/>
    </row>
    <row r="78103" spans="1:6" x14ac:dyDescent="0.2">
      <c r="A78103" s="10"/>
      <c r="B78103" s="11"/>
      <c r="C78103" s="11"/>
      <c r="D78103" s="11"/>
      <c r="E78103" s="11"/>
      <c r="F78103" s="11"/>
    </row>
    <row r="78104" spans="1:6" x14ac:dyDescent="0.2">
      <c r="A78104" s="10"/>
      <c r="B78104" s="11"/>
      <c r="C78104" s="11"/>
      <c r="D78104" s="11"/>
      <c r="E78104" s="11"/>
      <c r="F78104" s="11"/>
    </row>
    <row r="78105" spans="1:6" x14ac:dyDescent="0.2">
      <c r="A78105" s="10"/>
      <c r="B78105" s="11"/>
      <c r="C78105" s="11"/>
      <c r="D78105" s="11"/>
      <c r="E78105" s="11"/>
      <c r="F78105" s="11"/>
    </row>
    <row r="78106" spans="1:6" x14ac:dyDescent="0.2">
      <c r="A78106" s="10"/>
      <c r="B78106" s="11"/>
      <c r="C78106" s="11"/>
      <c r="D78106" s="11"/>
      <c r="E78106" s="11"/>
      <c r="F78106" s="11"/>
    </row>
    <row r="78107" spans="1:6" x14ac:dyDescent="0.2">
      <c r="A78107" s="10"/>
      <c r="B78107" s="11"/>
      <c r="C78107" s="11"/>
      <c r="D78107" s="11"/>
      <c r="E78107" s="11"/>
      <c r="F78107" s="11"/>
    </row>
    <row r="78108" spans="1:6" x14ac:dyDescent="0.2">
      <c r="A78108" s="10"/>
      <c r="B78108" s="11"/>
      <c r="C78108" s="11"/>
      <c r="D78108" s="11"/>
      <c r="E78108" s="11"/>
      <c r="F78108" s="11"/>
    </row>
    <row r="78109" spans="1:6" x14ac:dyDescent="0.2">
      <c r="A78109" s="10"/>
      <c r="B78109" s="11"/>
      <c r="C78109" s="11"/>
      <c r="D78109" s="11"/>
      <c r="E78109" s="11"/>
      <c r="F78109" s="11"/>
    </row>
    <row r="78110" spans="1:6" x14ac:dyDescent="0.2">
      <c r="A78110" s="10"/>
      <c r="B78110" s="11"/>
      <c r="C78110" s="11"/>
      <c r="D78110" s="11"/>
      <c r="E78110" s="11"/>
      <c r="F78110" s="11"/>
    </row>
    <row r="78111" spans="1:6" x14ac:dyDescent="0.2">
      <c r="A78111" s="10"/>
      <c r="B78111" s="11"/>
      <c r="C78111" s="11"/>
      <c r="D78111" s="11"/>
      <c r="E78111" s="11"/>
      <c r="F78111" s="11"/>
    </row>
    <row r="78112" spans="1:6" x14ac:dyDescent="0.2">
      <c r="A78112" s="10"/>
      <c r="B78112" s="11"/>
      <c r="C78112" s="11"/>
      <c r="D78112" s="11"/>
      <c r="E78112" s="11"/>
      <c r="F78112" s="11"/>
    </row>
    <row r="78113" spans="1:6" x14ac:dyDescent="0.2">
      <c r="A78113" s="10"/>
      <c r="B78113" s="11"/>
      <c r="C78113" s="11"/>
      <c r="D78113" s="11"/>
      <c r="E78113" s="11"/>
      <c r="F78113" s="11"/>
    </row>
    <row r="78114" spans="1:6" x14ac:dyDescent="0.2">
      <c r="A78114" s="10"/>
      <c r="B78114" s="11"/>
      <c r="C78114" s="11"/>
      <c r="D78114" s="11"/>
      <c r="E78114" s="11"/>
      <c r="F78114" s="11"/>
    </row>
    <row r="78115" spans="1:6" x14ac:dyDescent="0.2">
      <c r="A78115" s="10"/>
      <c r="B78115" s="11"/>
      <c r="C78115" s="11"/>
      <c r="D78115" s="11"/>
      <c r="E78115" s="11"/>
      <c r="F78115" s="11"/>
    </row>
    <row r="78116" spans="1:6" x14ac:dyDescent="0.2">
      <c r="A78116" s="10"/>
      <c r="B78116" s="11"/>
      <c r="C78116" s="11"/>
      <c r="D78116" s="11"/>
      <c r="E78116" s="11"/>
      <c r="F78116" s="11"/>
    </row>
    <row r="78117" spans="1:6" x14ac:dyDescent="0.2">
      <c r="A78117" s="10"/>
      <c r="B78117" s="11"/>
      <c r="C78117" s="11"/>
      <c r="D78117" s="11"/>
      <c r="E78117" s="11"/>
      <c r="F78117" s="11"/>
    </row>
    <row r="78118" spans="1:6" x14ac:dyDescent="0.2">
      <c r="A78118" s="10"/>
      <c r="B78118" s="11"/>
      <c r="C78118" s="11"/>
      <c r="D78118" s="11"/>
      <c r="E78118" s="11"/>
      <c r="F78118" s="11"/>
    </row>
    <row r="78119" spans="1:6" x14ac:dyDescent="0.2">
      <c r="A78119" s="10"/>
      <c r="B78119" s="11"/>
      <c r="C78119" s="11"/>
      <c r="D78119" s="11"/>
      <c r="E78119" s="11"/>
      <c r="F78119" s="11"/>
    </row>
    <row r="78120" spans="1:6" x14ac:dyDescent="0.2">
      <c r="A78120" s="10"/>
      <c r="B78120" s="11"/>
      <c r="C78120" s="11"/>
      <c r="D78120" s="11"/>
      <c r="E78120" s="11"/>
      <c r="F78120" s="11"/>
    </row>
    <row r="78121" spans="1:6" x14ac:dyDescent="0.2">
      <c r="A78121" s="10"/>
      <c r="B78121" s="11"/>
      <c r="C78121" s="11"/>
      <c r="D78121" s="11"/>
      <c r="E78121" s="11"/>
      <c r="F78121" s="11"/>
    </row>
    <row r="78122" spans="1:6" x14ac:dyDescent="0.2">
      <c r="A78122" s="10"/>
      <c r="B78122" s="11"/>
      <c r="C78122" s="11"/>
      <c r="D78122" s="11"/>
      <c r="E78122" s="11"/>
      <c r="F78122" s="11"/>
    </row>
    <row r="78123" spans="1:6" x14ac:dyDescent="0.2">
      <c r="A78123" s="10"/>
      <c r="B78123" s="11"/>
      <c r="C78123" s="11"/>
      <c r="D78123" s="11"/>
      <c r="E78123" s="11"/>
      <c r="F78123" s="11"/>
    </row>
    <row r="78124" spans="1:6" x14ac:dyDescent="0.2">
      <c r="A78124" s="10"/>
      <c r="B78124" s="11"/>
      <c r="C78124" s="11"/>
      <c r="D78124" s="11"/>
      <c r="E78124" s="11"/>
      <c r="F78124" s="11"/>
    </row>
    <row r="78125" spans="1:6" x14ac:dyDescent="0.2">
      <c r="A78125" s="10"/>
      <c r="B78125" s="11"/>
      <c r="C78125" s="11"/>
      <c r="D78125" s="11"/>
      <c r="E78125" s="11"/>
      <c r="F78125" s="11"/>
    </row>
    <row r="78126" spans="1:6" x14ac:dyDescent="0.2">
      <c r="A78126" s="10"/>
      <c r="B78126" s="11"/>
      <c r="C78126" s="11"/>
      <c r="D78126" s="11"/>
      <c r="E78126" s="11"/>
      <c r="F78126" s="11"/>
    </row>
    <row r="78127" spans="1:6" x14ac:dyDescent="0.2">
      <c r="A78127" s="10"/>
      <c r="B78127" s="11"/>
      <c r="C78127" s="11"/>
      <c r="D78127" s="11"/>
      <c r="E78127" s="11"/>
      <c r="F78127" s="11"/>
    </row>
    <row r="78128" spans="1:6" x14ac:dyDescent="0.2">
      <c r="A78128" s="10"/>
      <c r="B78128" s="11"/>
      <c r="C78128" s="11"/>
      <c r="D78128" s="11"/>
      <c r="E78128" s="11"/>
      <c r="F78128" s="11"/>
    </row>
    <row r="78129" spans="1:6" x14ac:dyDescent="0.2">
      <c r="A78129" s="10"/>
      <c r="B78129" s="11"/>
      <c r="C78129" s="11"/>
      <c r="D78129" s="11"/>
      <c r="E78129" s="11"/>
      <c r="F78129" s="11"/>
    </row>
    <row r="78130" spans="1:6" x14ac:dyDescent="0.2">
      <c r="A78130" s="10"/>
      <c r="B78130" s="11"/>
      <c r="C78130" s="11"/>
      <c r="D78130" s="11"/>
      <c r="E78130" s="11"/>
      <c r="F78130" s="11"/>
    </row>
    <row r="78131" spans="1:6" x14ac:dyDescent="0.2">
      <c r="A78131" s="10"/>
      <c r="B78131" s="11"/>
      <c r="C78131" s="11"/>
      <c r="D78131" s="11"/>
      <c r="E78131" s="11"/>
      <c r="F78131" s="11"/>
    </row>
    <row r="78132" spans="1:6" x14ac:dyDescent="0.2">
      <c r="A78132" s="10"/>
      <c r="B78132" s="11"/>
      <c r="C78132" s="11"/>
      <c r="D78132" s="11"/>
      <c r="E78132" s="11"/>
      <c r="F78132" s="11"/>
    </row>
    <row r="78133" spans="1:6" x14ac:dyDescent="0.2">
      <c r="A78133" s="10"/>
      <c r="B78133" s="11"/>
      <c r="C78133" s="11"/>
      <c r="D78133" s="11"/>
      <c r="E78133" s="11"/>
      <c r="F78133" s="11"/>
    </row>
    <row r="78134" spans="1:6" x14ac:dyDescent="0.2">
      <c r="A78134" s="10"/>
      <c r="B78134" s="11"/>
      <c r="C78134" s="11"/>
      <c r="D78134" s="11"/>
      <c r="E78134" s="11"/>
      <c r="F78134" s="11"/>
    </row>
    <row r="78135" spans="1:6" x14ac:dyDescent="0.2">
      <c r="A78135" s="10"/>
      <c r="B78135" s="11"/>
      <c r="C78135" s="11"/>
      <c r="D78135" s="11"/>
      <c r="E78135" s="11"/>
      <c r="F78135" s="11"/>
    </row>
    <row r="78136" spans="1:6" x14ac:dyDescent="0.2">
      <c r="A78136" s="10"/>
      <c r="B78136" s="11"/>
      <c r="C78136" s="11"/>
      <c r="D78136" s="11"/>
      <c r="E78136" s="11"/>
      <c r="F78136" s="11"/>
    </row>
    <row r="78137" spans="1:6" x14ac:dyDescent="0.2">
      <c r="A78137" s="10"/>
      <c r="B78137" s="11"/>
      <c r="C78137" s="11"/>
      <c r="D78137" s="11"/>
      <c r="E78137" s="11"/>
      <c r="F78137" s="11"/>
    </row>
    <row r="78138" spans="1:6" x14ac:dyDescent="0.2">
      <c r="A78138" s="10"/>
      <c r="B78138" s="11"/>
      <c r="C78138" s="11"/>
      <c r="D78138" s="11"/>
      <c r="E78138" s="11"/>
      <c r="F78138" s="11"/>
    </row>
    <row r="78139" spans="1:6" x14ac:dyDescent="0.2">
      <c r="A78139" s="10"/>
      <c r="B78139" s="11"/>
      <c r="C78139" s="11"/>
      <c r="D78139" s="11"/>
      <c r="E78139" s="11"/>
      <c r="F78139" s="11"/>
    </row>
    <row r="78140" spans="1:6" x14ac:dyDescent="0.2">
      <c r="A78140" s="10"/>
      <c r="B78140" s="11"/>
      <c r="C78140" s="11"/>
      <c r="D78140" s="11"/>
      <c r="E78140" s="11"/>
      <c r="F78140" s="11"/>
    </row>
    <row r="78141" spans="1:6" x14ac:dyDescent="0.2">
      <c r="A78141" s="10"/>
      <c r="B78141" s="11"/>
      <c r="C78141" s="11"/>
      <c r="D78141" s="11"/>
      <c r="E78141" s="11"/>
      <c r="F78141" s="11"/>
    </row>
    <row r="78142" spans="1:6" x14ac:dyDescent="0.2">
      <c r="A78142" s="10"/>
      <c r="B78142" s="11"/>
      <c r="C78142" s="11"/>
      <c r="D78142" s="11"/>
      <c r="E78142" s="11"/>
      <c r="F78142" s="11"/>
    </row>
    <row r="78143" spans="1:6" x14ac:dyDescent="0.2">
      <c r="A78143" s="10"/>
      <c r="B78143" s="11"/>
      <c r="C78143" s="11"/>
      <c r="D78143" s="11"/>
      <c r="E78143" s="11"/>
      <c r="F78143" s="11"/>
    </row>
    <row r="78144" spans="1:6" x14ac:dyDescent="0.2">
      <c r="A78144" s="10"/>
      <c r="B78144" s="11"/>
      <c r="C78144" s="11"/>
      <c r="D78144" s="11"/>
      <c r="E78144" s="11"/>
      <c r="F78144" s="11"/>
    </row>
    <row r="78145" spans="1:6" x14ac:dyDescent="0.2">
      <c r="A78145" s="10"/>
      <c r="B78145" s="11"/>
      <c r="C78145" s="11"/>
      <c r="D78145" s="11"/>
      <c r="E78145" s="11"/>
      <c r="F78145" s="11"/>
    </row>
    <row r="78146" spans="1:6" x14ac:dyDescent="0.2">
      <c r="A78146" s="10"/>
      <c r="B78146" s="11"/>
      <c r="C78146" s="11"/>
      <c r="D78146" s="11"/>
      <c r="E78146" s="11"/>
      <c r="F78146" s="11"/>
    </row>
    <row r="78147" spans="1:6" x14ac:dyDescent="0.2">
      <c r="A78147" s="10"/>
      <c r="B78147" s="11"/>
      <c r="C78147" s="11"/>
      <c r="D78147" s="11"/>
      <c r="E78147" s="11"/>
      <c r="F78147" s="11"/>
    </row>
    <row r="78148" spans="1:6" x14ac:dyDescent="0.2">
      <c r="A78148" s="10"/>
      <c r="B78148" s="11"/>
      <c r="C78148" s="11"/>
      <c r="D78148" s="11"/>
      <c r="E78148" s="11"/>
      <c r="F78148" s="11"/>
    </row>
    <row r="78149" spans="1:6" x14ac:dyDescent="0.2">
      <c r="A78149" s="10"/>
      <c r="B78149" s="11"/>
      <c r="C78149" s="11"/>
      <c r="D78149" s="11"/>
      <c r="E78149" s="11"/>
      <c r="F78149" s="11"/>
    </row>
    <row r="78150" spans="1:6" x14ac:dyDescent="0.2">
      <c r="A78150" s="10"/>
      <c r="B78150" s="11"/>
      <c r="C78150" s="11"/>
      <c r="D78150" s="11"/>
      <c r="E78150" s="11"/>
      <c r="F78150" s="11"/>
    </row>
    <row r="78151" spans="1:6" x14ac:dyDescent="0.2">
      <c r="A78151" s="10"/>
      <c r="B78151" s="11"/>
      <c r="C78151" s="11"/>
      <c r="D78151" s="11"/>
      <c r="E78151" s="11"/>
      <c r="F78151" s="11"/>
    </row>
    <row r="78152" spans="1:6" x14ac:dyDescent="0.2">
      <c r="A78152" s="10"/>
      <c r="B78152" s="11"/>
      <c r="C78152" s="11"/>
      <c r="D78152" s="11"/>
      <c r="E78152" s="11"/>
      <c r="F78152" s="11"/>
    </row>
    <row r="78153" spans="1:6" x14ac:dyDescent="0.2">
      <c r="A78153" s="10"/>
      <c r="B78153" s="11"/>
      <c r="C78153" s="11"/>
      <c r="D78153" s="11"/>
      <c r="E78153" s="11"/>
      <c r="F78153" s="11"/>
    </row>
    <row r="78154" spans="1:6" x14ac:dyDescent="0.2">
      <c r="A78154" s="10"/>
      <c r="B78154" s="11"/>
      <c r="C78154" s="11"/>
      <c r="D78154" s="11"/>
      <c r="E78154" s="11"/>
      <c r="F78154" s="11"/>
    </row>
    <row r="78155" spans="1:6" x14ac:dyDescent="0.2">
      <c r="A78155" s="10"/>
      <c r="B78155" s="11"/>
      <c r="C78155" s="11"/>
      <c r="D78155" s="11"/>
      <c r="E78155" s="11"/>
      <c r="F78155" s="11"/>
    </row>
    <row r="78156" spans="1:6" x14ac:dyDescent="0.2">
      <c r="A78156" s="10"/>
      <c r="B78156" s="11"/>
      <c r="C78156" s="11"/>
      <c r="D78156" s="11"/>
      <c r="E78156" s="11"/>
      <c r="F78156" s="11"/>
    </row>
    <row r="78157" spans="1:6" x14ac:dyDescent="0.2">
      <c r="A78157" s="10"/>
      <c r="B78157" s="11"/>
      <c r="C78157" s="11"/>
      <c r="D78157" s="11"/>
      <c r="E78157" s="11"/>
      <c r="F78157" s="11"/>
    </row>
    <row r="78158" spans="1:6" x14ac:dyDescent="0.2">
      <c r="A78158" s="10"/>
      <c r="B78158" s="11"/>
      <c r="C78158" s="11"/>
      <c r="D78158" s="11"/>
      <c r="E78158" s="11"/>
      <c r="F78158" s="11"/>
    </row>
    <row r="78159" spans="1:6" x14ac:dyDescent="0.2">
      <c r="A78159" s="10"/>
      <c r="B78159" s="11"/>
      <c r="C78159" s="11"/>
      <c r="D78159" s="11"/>
      <c r="E78159" s="11"/>
      <c r="F78159" s="11"/>
    </row>
    <row r="78160" spans="1:6" x14ac:dyDescent="0.2">
      <c r="A78160" s="10"/>
      <c r="B78160" s="11"/>
      <c r="C78160" s="11"/>
      <c r="D78160" s="11"/>
      <c r="E78160" s="11"/>
      <c r="F78160" s="11"/>
    </row>
    <row r="78161" spans="1:6" x14ac:dyDescent="0.2">
      <c r="A78161" s="10"/>
      <c r="B78161" s="11"/>
      <c r="C78161" s="11"/>
      <c r="D78161" s="11"/>
      <c r="E78161" s="11"/>
      <c r="F78161" s="11"/>
    </row>
    <row r="78162" spans="1:6" x14ac:dyDescent="0.2">
      <c r="A78162" s="10"/>
      <c r="B78162" s="11"/>
      <c r="C78162" s="11"/>
      <c r="D78162" s="11"/>
      <c r="E78162" s="11"/>
      <c r="F78162" s="11"/>
    </row>
    <row r="78163" spans="1:6" x14ac:dyDescent="0.2">
      <c r="A78163" s="10"/>
      <c r="B78163" s="11"/>
      <c r="C78163" s="11"/>
      <c r="D78163" s="11"/>
      <c r="E78163" s="11"/>
      <c r="F78163" s="11"/>
    </row>
    <row r="78164" spans="1:6" x14ac:dyDescent="0.2">
      <c r="A78164" s="10"/>
      <c r="B78164" s="11"/>
      <c r="C78164" s="11"/>
      <c r="D78164" s="11"/>
      <c r="E78164" s="11"/>
      <c r="F78164" s="11"/>
    </row>
    <row r="78165" spans="1:6" x14ac:dyDescent="0.2">
      <c r="A78165" s="10"/>
      <c r="B78165" s="11"/>
      <c r="C78165" s="11"/>
      <c r="D78165" s="11"/>
      <c r="E78165" s="11"/>
      <c r="F78165" s="11"/>
    </row>
    <row r="78166" spans="1:6" x14ac:dyDescent="0.2">
      <c r="A78166" s="10"/>
      <c r="B78166" s="11"/>
      <c r="C78166" s="11"/>
      <c r="D78166" s="11"/>
      <c r="E78166" s="11"/>
      <c r="F78166" s="11"/>
    </row>
    <row r="78167" spans="1:6" x14ac:dyDescent="0.2">
      <c r="A78167" s="10"/>
      <c r="B78167" s="11"/>
      <c r="C78167" s="11"/>
      <c r="D78167" s="11"/>
      <c r="E78167" s="11"/>
      <c r="F78167" s="11"/>
    </row>
    <row r="78168" spans="1:6" x14ac:dyDescent="0.2">
      <c r="A78168" s="10"/>
      <c r="B78168" s="11"/>
      <c r="C78168" s="11"/>
      <c r="D78168" s="11"/>
      <c r="E78168" s="11"/>
      <c r="F78168" s="11"/>
    </row>
    <row r="78169" spans="1:6" x14ac:dyDescent="0.2">
      <c r="A78169" s="10"/>
      <c r="B78169" s="11"/>
      <c r="C78169" s="11"/>
      <c r="D78169" s="11"/>
      <c r="E78169" s="11"/>
      <c r="F78169" s="11"/>
    </row>
    <row r="78170" spans="1:6" x14ac:dyDescent="0.2">
      <c r="A78170" s="10"/>
      <c r="B78170" s="11"/>
      <c r="C78170" s="11"/>
      <c r="D78170" s="11"/>
      <c r="E78170" s="11"/>
      <c r="F78170" s="11"/>
    </row>
    <row r="78171" spans="1:6" x14ac:dyDescent="0.2">
      <c r="A78171" s="10"/>
      <c r="B78171" s="11"/>
      <c r="C78171" s="11"/>
      <c r="D78171" s="11"/>
      <c r="E78171" s="11"/>
      <c r="F78171" s="11"/>
    </row>
    <row r="78172" spans="1:6" x14ac:dyDescent="0.2">
      <c r="A78172" s="10"/>
      <c r="B78172" s="11"/>
      <c r="C78172" s="11"/>
      <c r="D78172" s="11"/>
      <c r="E78172" s="11"/>
      <c r="F78172" s="11"/>
    </row>
    <row r="78173" spans="1:6" x14ac:dyDescent="0.2">
      <c r="A78173" s="10"/>
      <c r="B78173" s="11"/>
      <c r="C78173" s="11"/>
      <c r="D78173" s="11"/>
      <c r="E78173" s="11"/>
      <c r="F78173" s="11"/>
    </row>
    <row r="78174" spans="1:6" x14ac:dyDescent="0.2">
      <c r="A78174" s="10"/>
      <c r="B78174" s="11"/>
      <c r="C78174" s="11"/>
      <c r="D78174" s="11"/>
      <c r="E78174" s="11"/>
      <c r="F78174" s="11"/>
    </row>
    <row r="78175" spans="1:6" x14ac:dyDescent="0.2">
      <c r="A78175" s="10"/>
      <c r="B78175" s="11"/>
      <c r="C78175" s="11"/>
      <c r="D78175" s="11"/>
      <c r="E78175" s="11"/>
      <c r="F78175" s="11"/>
    </row>
    <row r="78176" spans="1:6" x14ac:dyDescent="0.2">
      <c r="A78176" s="10"/>
      <c r="B78176" s="11"/>
      <c r="C78176" s="11"/>
      <c r="D78176" s="11"/>
      <c r="E78176" s="11"/>
      <c r="F78176" s="11"/>
    </row>
    <row r="78177" spans="1:6" x14ac:dyDescent="0.2">
      <c r="A78177" s="10"/>
      <c r="B78177" s="11"/>
      <c r="C78177" s="11"/>
      <c r="D78177" s="11"/>
      <c r="E78177" s="11"/>
      <c r="F78177" s="11"/>
    </row>
    <row r="78178" spans="1:6" x14ac:dyDescent="0.2">
      <c r="A78178" s="10"/>
      <c r="B78178" s="11"/>
      <c r="C78178" s="11"/>
      <c r="D78178" s="11"/>
      <c r="E78178" s="11"/>
      <c r="F78178" s="11"/>
    </row>
    <row r="78179" spans="1:6" x14ac:dyDescent="0.2">
      <c r="A78179" s="10"/>
      <c r="B78179" s="11"/>
      <c r="C78179" s="11"/>
      <c r="D78179" s="11"/>
      <c r="E78179" s="11"/>
      <c r="F78179" s="11"/>
    </row>
    <row r="78180" spans="1:6" x14ac:dyDescent="0.2">
      <c r="A78180" s="10"/>
      <c r="B78180" s="11"/>
      <c r="C78180" s="11"/>
      <c r="D78180" s="11"/>
      <c r="E78180" s="11"/>
      <c r="F78180" s="11"/>
    </row>
    <row r="78181" spans="1:6" x14ac:dyDescent="0.2">
      <c r="A78181" s="10"/>
      <c r="B78181" s="11"/>
      <c r="C78181" s="11"/>
      <c r="D78181" s="11"/>
      <c r="E78181" s="11"/>
      <c r="F78181" s="11"/>
    </row>
    <row r="78182" spans="1:6" x14ac:dyDescent="0.2">
      <c r="A78182" s="10"/>
      <c r="B78182" s="11"/>
      <c r="C78182" s="11"/>
      <c r="D78182" s="11"/>
      <c r="E78182" s="11"/>
      <c r="F78182" s="11"/>
    </row>
    <row r="78183" spans="1:6" x14ac:dyDescent="0.2">
      <c r="A78183" s="10"/>
      <c r="B78183" s="11"/>
      <c r="C78183" s="11"/>
      <c r="D78183" s="11"/>
      <c r="E78183" s="11"/>
      <c r="F78183" s="11"/>
    </row>
    <row r="78184" spans="1:6" x14ac:dyDescent="0.2">
      <c r="A78184" s="10"/>
      <c r="B78184" s="11"/>
      <c r="C78184" s="11"/>
      <c r="D78184" s="11"/>
      <c r="E78184" s="11"/>
      <c r="F78184" s="11"/>
    </row>
    <row r="78185" spans="1:6" x14ac:dyDescent="0.2">
      <c r="A78185" s="10"/>
      <c r="B78185" s="11"/>
      <c r="C78185" s="11"/>
      <c r="D78185" s="11"/>
      <c r="E78185" s="11"/>
      <c r="F78185" s="11"/>
    </row>
    <row r="78186" spans="1:6" x14ac:dyDescent="0.2">
      <c r="A78186" s="10"/>
      <c r="B78186" s="11"/>
      <c r="C78186" s="11"/>
      <c r="D78186" s="11"/>
      <c r="E78186" s="11"/>
      <c r="F78186" s="11"/>
    </row>
    <row r="78187" spans="1:6" x14ac:dyDescent="0.2">
      <c r="A78187" s="10"/>
      <c r="B78187" s="11"/>
      <c r="C78187" s="11"/>
      <c r="D78187" s="11"/>
      <c r="E78187" s="11"/>
      <c r="F78187" s="11"/>
    </row>
    <row r="78188" spans="1:6" x14ac:dyDescent="0.2">
      <c r="A78188" s="10"/>
      <c r="B78188" s="11"/>
      <c r="C78188" s="11"/>
      <c r="D78188" s="11"/>
      <c r="E78188" s="11"/>
      <c r="F78188" s="11"/>
    </row>
    <row r="78189" spans="1:6" x14ac:dyDescent="0.2">
      <c r="A78189" s="10"/>
      <c r="B78189" s="11"/>
      <c r="C78189" s="11"/>
      <c r="D78189" s="11"/>
      <c r="E78189" s="11"/>
      <c r="F78189" s="11"/>
    </row>
    <row r="78190" spans="1:6" x14ac:dyDescent="0.2">
      <c r="A78190" s="10"/>
      <c r="B78190" s="11"/>
      <c r="C78190" s="11"/>
      <c r="D78190" s="11"/>
      <c r="E78190" s="11"/>
      <c r="F78190" s="11"/>
    </row>
    <row r="78191" spans="1:6" x14ac:dyDescent="0.2">
      <c r="A78191" s="10"/>
      <c r="B78191" s="11"/>
      <c r="C78191" s="11"/>
      <c r="D78191" s="11"/>
      <c r="E78191" s="11"/>
      <c r="F78191" s="11"/>
    </row>
    <row r="78192" spans="1:6" x14ac:dyDescent="0.2">
      <c r="A78192" s="10"/>
      <c r="B78192" s="11"/>
      <c r="C78192" s="11"/>
      <c r="D78192" s="11"/>
      <c r="E78192" s="11"/>
      <c r="F78192" s="11"/>
    </row>
    <row r="78193" spans="1:6" x14ac:dyDescent="0.2">
      <c r="A78193" s="10"/>
      <c r="B78193" s="11"/>
      <c r="C78193" s="11"/>
      <c r="D78193" s="11"/>
      <c r="E78193" s="11"/>
      <c r="F78193" s="11"/>
    </row>
    <row r="78194" spans="1:6" x14ac:dyDescent="0.2">
      <c r="A78194" s="10"/>
      <c r="B78194" s="11"/>
      <c r="C78194" s="11"/>
      <c r="D78194" s="11"/>
      <c r="E78194" s="11"/>
      <c r="F78194" s="11"/>
    </row>
    <row r="78195" spans="1:6" x14ac:dyDescent="0.2">
      <c r="A78195" s="10"/>
      <c r="B78195" s="11"/>
      <c r="C78195" s="11"/>
      <c r="D78195" s="11"/>
      <c r="E78195" s="11"/>
      <c r="F78195" s="11"/>
    </row>
    <row r="78196" spans="1:6" x14ac:dyDescent="0.2">
      <c r="A78196" s="10"/>
      <c r="B78196" s="11"/>
      <c r="C78196" s="11"/>
      <c r="D78196" s="11"/>
      <c r="E78196" s="11"/>
      <c r="F78196" s="11"/>
    </row>
    <row r="78197" spans="1:6" x14ac:dyDescent="0.2">
      <c r="A78197" s="10"/>
      <c r="B78197" s="11"/>
      <c r="C78197" s="11"/>
      <c r="D78197" s="11"/>
      <c r="E78197" s="11"/>
      <c r="F78197" s="11"/>
    </row>
    <row r="78198" spans="1:6" x14ac:dyDescent="0.2">
      <c r="A78198" s="10"/>
      <c r="B78198" s="11"/>
      <c r="C78198" s="11"/>
      <c r="D78198" s="11"/>
      <c r="E78198" s="11"/>
      <c r="F78198" s="11"/>
    </row>
    <row r="78199" spans="1:6" x14ac:dyDescent="0.2">
      <c r="A78199" s="10"/>
      <c r="B78199" s="11"/>
      <c r="C78199" s="11"/>
      <c r="D78199" s="11"/>
      <c r="E78199" s="11"/>
      <c r="F78199" s="11"/>
    </row>
    <row r="78200" spans="1:6" x14ac:dyDescent="0.2">
      <c r="A78200" s="10"/>
      <c r="B78200" s="11"/>
      <c r="C78200" s="11"/>
      <c r="D78200" s="11"/>
      <c r="E78200" s="11"/>
      <c r="F78200" s="11"/>
    </row>
    <row r="78201" spans="1:6" x14ac:dyDescent="0.2">
      <c r="A78201" s="10"/>
      <c r="B78201" s="11"/>
      <c r="C78201" s="11"/>
      <c r="D78201" s="11"/>
      <c r="E78201" s="11"/>
      <c r="F78201" s="11"/>
    </row>
    <row r="78202" spans="1:6" x14ac:dyDescent="0.2">
      <c r="A78202" s="10"/>
      <c r="B78202" s="11"/>
      <c r="C78202" s="11"/>
      <c r="D78202" s="11"/>
      <c r="E78202" s="11"/>
      <c r="F78202" s="11"/>
    </row>
    <row r="78203" spans="1:6" x14ac:dyDescent="0.2">
      <c r="A78203" s="10"/>
      <c r="B78203" s="11"/>
      <c r="C78203" s="11"/>
      <c r="D78203" s="11"/>
      <c r="E78203" s="11"/>
      <c r="F78203" s="11"/>
    </row>
    <row r="78204" spans="1:6" x14ac:dyDescent="0.2">
      <c r="A78204" s="10"/>
      <c r="B78204" s="11"/>
      <c r="C78204" s="11"/>
      <c r="D78204" s="11"/>
      <c r="E78204" s="11"/>
      <c r="F78204" s="11"/>
    </row>
    <row r="78205" spans="1:6" x14ac:dyDescent="0.2">
      <c r="A78205" s="10"/>
      <c r="B78205" s="11"/>
      <c r="C78205" s="11"/>
      <c r="D78205" s="11"/>
      <c r="E78205" s="11"/>
      <c r="F78205" s="11"/>
    </row>
    <row r="78206" spans="1:6" x14ac:dyDescent="0.2">
      <c r="A78206" s="10"/>
      <c r="B78206" s="11"/>
      <c r="C78206" s="11"/>
      <c r="D78206" s="11"/>
      <c r="E78206" s="11"/>
      <c r="F78206" s="11"/>
    </row>
    <row r="78207" spans="1:6" x14ac:dyDescent="0.2">
      <c r="A78207" s="10"/>
      <c r="B78207" s="11"/>
      <c r="C78207" s="11"/>
      <c r="D78207" s="11"/>
      <c r="E78207" s="11"/>
      <c r="F78207" s="11"/>
    </row>
    <row r="78208" spans="1:6" x14ac:dyDescent="0.2">
      <c r="A78208" s="10"/>
      <c r="B78208" s="11"/>
      <c r="C78208" s="11"/>
      <c r="D78208" s="11"/>
      <c r="E78208" s="11"/>
      <c r="F78208" s="11"/>
    </row>
    <row r="78209" spans="1:6" x14ac:dyDescent="0.2">
      <c r="A78209" s="10"/>
      <c r="B78209" s="11"/>
      <c r="C78209" s="11"/>
      <c r="D78209" s="11"/>
      <c r="E78209" s="11"/>
      <c r="F78209" s="11"/>
    </row>
    <row r="78210" spans="1:6" x14ac:dyDescent="0.2">
      <c r="A78210" s="10"/>
      <c r="B78210" s="11"/>
      <c r="C78210" s="11"/>
      <c r="D78210" s="11"/>
      <c r="E78210" s="11"/>
      <c r="F78210" s="11"/>
    </row>
    <row r="78211" spans="1:6" x14ac:dyDescent="0.2">
      <c r="A78211" s="10"/>
      <c r="B78211" s="11"/>
      <c r="C78211" s="11"/>
      <c r="D78211" s="11"/>
      <c r="E78211" s="11"/>
      <c r="F78211" s="11"/>
    </row>
    <row r="78212" spans="1:6" x14ac:dyDescent="0.2">
      <c r="A78212" s="10"/>
      <c r="B78212" s="11"/>
      <c r="C78212" s="11"/>
      <c r="D78212" s="11"/>
      <c r="E78212" s="11"/>
      <c r="F78212" s="11"/>
    </row>
    <row r="78213" spans="1:6" x14ac:dyDescent="0.2">
      <c r="A78213" s="10"/>
      <c r="B78213" s="11"/>
      <c r="C78213" s="11"/>
      <c r="D78213" s="11"/>
      <c r="E78213" s="11"/>
      <c r="F78213" s="11"/>
    </row>
    <row r="78214" spans="1:6" x14ac:dyDescent="0.2">
      <c r="A78214" s="10"/>
      <c r="B78214" s="11"/>
      <c r="C78214" s="11"/>
      <c r="D78214" s="11"/>
      <c r="E78214" s="11"/>
      <c r="F78214" s="11"/>
    </row>
    <row r="78215" spans="1:6" x14ac:dyDescent="0.2">
      <c r="A78215" s="10"/>
      <c r="B78215" s="11"/>
      <c r="C78215" s="11"/>
      <c r="D78215" s="11"/>
      <c r="E78215" s="11"/>
      <c r="F78215" s="11"/>
    </row>
    <row r="78216" spans="1:6" x14ac:dyDescent="0.2">
      <c r="A78216" s="10"/>
      <c r="B78216" s="11"/>
      <c r="C78216" s="11"/>
      <c r="D78216" s="11"/>
      <c r="E78216" s="11"/>
      <c r="F78216" s="11"/>
    </row>
    <row r="78217" spans="1:6" x14ac:dyDescent="0.2">
      <c r="A78217" s="10"/>
      <c r="B78217" s="11"/>
      <c r="C78217" s="11"/>
      <c r="D78217" s="11"/>
      <c r="E78217" s="11"/>
      <c r="F78217" s="11"/>
    </row>
    <row r="78218" spans="1:6" x14ac:dyDescent="0.2">
      <c r="A78218" s="10"/>
      <c r="B78218" s="11"/>
      <c r="C78218" s="11"/>
      <c r="D78218" s="11"/>
      <c r="E78218" s="11"/>
      <c r="F78218" s="11"/>
    </row>
    <row r="78219" spans="1:6" x14ac:dyDescent="0.2">
      <c r="A78219" s="10"/>
      <c r="B78219" s="11"/>
      <c r="C78219" s="11"/>
      <c r="D78219" s="11"/>
      <c r="E78219" s="11"/>
      <c r="F78219" s="11"/>
    </row>
    <row r="78220" spans="1:6" x14ac:dyDescent="0.2">
      <c r="A78220" s="10"/>
      <c r="B78220" s="11"/>
      <c r="C78220" s="11"/>
      <c r="D78220" s="11"/>
      <c r="E78220" s="11"/>
      <c r="F78220" s="11"/>
    </row>
    <row r="78221" spans="1:6" x14ac:dyDescent="0.2">
      <c r="A78221" s="10"/>
      <c r="B78221" s="11"/>
      <c r="C78221" s="11"/>
      <c r="D78221" s="11"/>
      <c r="E78221" s="11"/>
      <c r="F78221" s="11"/>
    </row>
    <row r="78222" spans="1:6" x14ac:dyDescent="0.2">
      <c r="A78222" s="10"/>
      <c r="B78222" s="11"/>
      <c r="C78222" s="11"/>
      <c r="D78222" s="11"/>
      <c r="E78222" s="11"/>
      <c r="F78222" s="11"/>
    </row>
    <row r="78223" spans="1:6" x14ac:dyDescent="0.2">
      <c r="A78223" s="10"/>
      <c r="B78223" s="11"/>
      <c r="C78223" s="11"/>
      <c r="D78223" s="11"/>
      <c r="E78223" s="11"/>
      <c r="F78223" s="11"/>
    </row>
    <row r="78224" spans="1:6" x14ac:dyDescent="0.2">
      <c r="A78224" s="10"/>
      <c r="B78224" s="11"/>
      <c r="C78224" s="11"/>
      <c r="D78224" s="11"/>
      <c r="E78224" s="11"/>
      <c r="F78224" s="11"/>
    </row>
    <row r="78225" spans="1:6" x14ac:dyDescent="0.2">
      <c r="A78225" s="10"/>
      <c r="B78225" s="11"/>
      <c r="C78225" s="11"/>
      <c r="D78225" s="11"/>
      <c r="E78225" s="11"/>
      <c r="F78225" s="11"/>
    </row>
    <row r="78226" spans="1:6" x14ac:dyDescent="0.2">
      <c r="A78226" s="10"/>
      <c r="B78226" s="11"/>
      <c r="C78226" s="11"/>
      <c r="D78226" s="11"/>
      <c r="E78226" s="11"/>
      <c r="F78226" s="11"/>
    </row>
    <row r="78227" spans="1:6" x14ac:dyDescent="0.2">
      <c r="A78227" s="10"/>
      <c r="B78227" s="11"/>
      <c r="C78227" s="11"/>
      <c r="D78227" s="11"/>
      <c r="E78227" s="11"/>
      <c r="F78227" s="11"/>
    </row>
    <row r="78228" spans="1:6" x14ac:dyDescent="0.2">
      <c r="A78228" s="10"/>
      <c r="B78228" s="11"/>
      <c r="C78228" s="11"/>
      <c r="D78228" s="11"/>
      <c r="E78228" s="11"/>
      <c r="F78228" s="11"/>
    </row>
    <row r="78229" spans="1:6" x14ac:dyDescent="0.2">
      <c r="A78229" s="10"/>
      <c r="B78229" s="11"/>
      <c r="C78229" s="11"/>
      <c r="D78229" s="11"/>
      <c r="E78229" s="11"/>
      <c r="F78229" s="11"/>
    </row>
    <row r="78230" spans="1:6" x14ac:dyDescent="0.2">
      <c r="A78230" s="10"/>
      <c r="B78230" s="11"/>
      <c r="C78230" s="11"/>
      <c r="D78230" s="11"/>
      <c r="E78230" s="11"/>
      <c r="F78230" s="11"/>
    </row>
    <row r="78231" spans="1:6" x14ac:dyDescent="0.2">
      <c r="A78231" s="10"/>
      <c r="B78231" s="11"/>
      <c r="C78231" s="11"/>
      <c r="D78231" s="11"/>
      <c r="E78231" s="11"/>
      <c r="F78231" s="11"/>
    </row>
    <row r="78232" spans="1:6" x14ac:dyDescent="0.2">
      <c r="A78232" s="10"/>
      <c r="B78232" s="11"/>
      <c r="C78232" s="11"/>
      <c r="D78232" s="11"/>
      <c r="E78232" s="11"/>
      <c r="F78232" s="11"/>
    </row>
    <row r="78233" spans="1:6" x14ac:dyDescent="0.2">
      <c r="A78233" s="10"/>
      <c r="B78233" s="11"/>
      <c r="C78233" s="11"/>
      <c r="D78233" s="11"/>
      <c r="E78233" s="11"/>
      <c r="F78233" s="11"/>
    </row>
    <row r="78234" spans="1:6" x14ac:dyDescent="0.2">
      <c r="A78234" s="10"/>
      <c r="B78234" s="11"/>
      <c r="C78234" s="11"/>
      <c r="D78234" s="11"/>
      <c r="E78234" s="11"/>
      <c r="F78234" s="11"/>
    </row>
    <row r="78235" spans="1:6" x14ac:dyDescent="0.2">
      <c r="A78235" s="10"/>
      <c r="B78235" s="11"/>
      <c r="C78235" s="11"/>
      <c r="D78235" s="11"/>
      <c r="E78235" s="11"/>
      <c r="F78235" s="11"/>
    </row>
    <row r="78236" spans="1:6" x14ac:dyDescent="0.2">
      <c r="A78236" s="10"/>
      <c r="B78236" s="11"/>
      <c r="C78236" s="11"/>
      <c r="D78236" s="11"/>
      <c r="E78236" s="11"/>
      <c r="F78236" s="11"/>
    </row>
    <row r="78237" spans="1:6" x14ac:dyDescent="0.2">
      <c r="A78237" s="10"/>
      <c r="B78237" s="11"/>
      <c r="C78237" s="11"/>
      <c r="D78237" s="11"/>
      <c r="E78237" s="11"/>
      <c r="F78237" s="11"/>
    </row>
    <row r="78238" spans="1:6" x14ac:dyDescent="0.2">
      <c r="A78238" s="10"/>
      <c r="B78238" s="11"/>
      <c r="C78238" s="11"/>
      <c r="D78238" s="11"/>
      <c r="E78238" s="11"/>
      <c r="F78238" s="11"/>
    </row>
    <row r="78239" spans="1:6" x14ac:dyDescent="0.2">
      <c r="A78239" s="10"/>
      <c r="B78239" s="11"/>
      <c r="C78239" s="11"/>
      <c r="D78239" s="11"/>
      <c r="E78239" s="11"/>
      <c r="F78239" s="11"/>
    </row>
    <row r="78240" spans="1:6" x14ac:dyDescent="0.2">
      <c r="A78240" s="10"/>
      <c r="B78240" s="11"/>
      <c r="C78240" s="11"/>
      <c r="D78240" s="11"/>
      <c r="E78240" s="11"/>
      <c r="F78240" s="11"/>
    </row>
    <row r="78241" spans="1:6" x14ac:dyDescent="0.2">
      <c r="A78241" s="10"/>
      <c r="B78241" s="11"/>
      <c r="C78241" s="11"/>
      <c r="D78241" s="11"/>
      <c r="E78241" s="11"/>
      <c r="F78241" s="11"/>
    </row>
    <row r="78242" spans="1:6" x14ac:dyDescent="0.2">
      <c r="A78242" s="10"/>
      <c r="B78242" s="11"/>
      <c r="C78242" s="11"/>
      <c r="D78242" s="11"/>
      <c r="E78242" s="11"/>
      <c r="F78242" s="11"/>
    </row>
    <row r="78243" spans="1:6" x14ac:dyDescent="0.2">
      <c r="A78243" s="10"/>
      <c r="B78243" s="11"/>
      <c r="C78243" s="11"/>
      <c r="D78243" s="11"/>
      <c r="E78243" s="11"/>
      <c r="F78243" s="11"/>
    </row>
    <row r="78244" spans="1:6" x14ac:dyDescent="0.2">
      <c r="A78244" s="10"/>
      <c r="B78244" s="11"/>
      <c r="C78244" s="11"/>
      <c r="D78244" s="11"/>
      <c r="E78244" s="11"/>
      <c r="F78244" s="11"/>
    </row>
    <row r="78245" spans="1:6" x14ac:dyDescent="0.2">
      <c r="A78245" s="10"/>
      <c r="B78245" s="11"/>
      <c r="C78245" s="11"/>
      <c r="D78245" s="11"/>
      <c r="E78245" s="11"/>
      <c r="F78245" s="11"/>
    </row>
    <row r="78246" spans="1:6" x14ac:dyDescent="0.2">
      <c r="A78246" s="10"/>
      <c r="B78246" s="11"/>
      <c r="C78246" s="11"/>
      <c r="D78246" s="11"/>
      <c r="E78246" s="11"/>
      <c r="F78246" s="11"/>
    </row>
    <row r="78247" spans="1:6" x14ac:dyDescent="0.2">
      <c r="A78247" s="10"/>
      <c r="B78247" s="11"/>
      <c r="C78247" s="11"/>
      <c r="D78247" s="11"/>
      <c r="E78247" s="11"/>
      <c r="F78247" s="11"/>
    </row>
    <row r="78248" spans="1:6" x14ac:dyDescent="0.2">
      <c r="A78248" s="10"/>
      <c r="B78248" s="11"/>
      <c r="C78248" s="11"/>
      <c r="D78248" s="11"/>
      <c r="E78248" s="11"/>
      <c r="F78248" s="11"/>
    </row>
    <row r="78249" spans="1:6" x14ac:dyDescent="0.2">
      <c r="A78249" s="10"/>
      <c r="B78249" s="11"/>
      <c r="C78249" s="11"/>
      <c r="D78249" s="11"/>
      <c r="E78249" s="11"/>
      <c r="F78249" s="11"/>
    </row>
    <row r="78250" spans="1:6" x14ac:dyDescent="0.2">
      <c r="A78250" s="10"/>
      <c r="B78250" s="11"/>
      <c r="C78250" s="11"/>
      <c r="D78250" s="11"/>
      <c r="E78250" s="11"/>
      <c r="F78250" s="11"/>
    </row>
    <row r="78251" spans="1:6" x14ac:dyDescent="0.2">
      <c r="A78251" s="10"/>
      <c r="B78251" s="11"/>
      <c r="C78251" s="11"/>
      <c r="D78251" s="11"/>
      <c r="E78251" s="11"/>
      <c r="F78251" s="11"/>
    </row>
    <row r="78252" spans="1:6" x14ac:dyDescent="0.2">
      <c r="A78252" s="10"/>
      <c r="B78252" s="11"/>
      <c r="C78252" s="11"/>
      <c r="D78252" s="11"/>
      <c r="E78252" s="11"/>
      <c r="F78252" s="11"/>
    </row>
    <row r="78253" spans="1:6" x14ac:dyDescent="0.2">
      <c r="A78253" s="10"/>
      <c r="B78253" s="11"/>
      <c r="C78253" s="11"/>
      <c r="D78253" s="11"/>
      <c r="E78253" s="11"/>
      <c r="F78253" s="11"/>
    </row>
    <row r="78254" spans="1:6" x14ac:dyDescent="0.2">
      <c r="A78254" s="10"/>
      <c r="B78254" s="11"/>
      <c r="C78254" s="11"/>
      <c r="D78254" s="11"/>
      <c r="E78254" s="11"/>
      <c r="F78254" s="11"/>
    </row>
    <row r="78255" spans="1:6" x14ac:dyDescent="0.2">
      <c r="A78255" s="10"/>
      <c r="B78255" s="11"/>
      <c r="C78255" s="11"/>
      <c r="D78255" s="11"/>
      <c r="E78255" s="11"/>
      <c r="F78255" s="11"/>
    </row>
    <row r="78256" spans="1:6" x14ac:dyDescent="0.2">
      <c r="A78256" s="10"/>
      <c r="B78256" s="11"/>
      <c r="C78256" s="11"/>
      <c r="D78256" s="11"/>
      <c r="E78256" s="11"/>
      <c r="F78256" s="11"/>
    </row>
    <row r="78257" spans="1:6" x14ac:dyDescent="0.2">
      <c r="A78257" s="10"/>
      <c r="B78257" s="11"/>
      <c r="C78257" s="11"/>
      <c r="D78257" s="11"/>
      <c r="E78257" s="11"/>
      <c r="F78257" s="11"/>
    </row>
    <row r="78258" spans="1:6" x14ac:dyDescent="0.2">
      <c r="A78258" s="10"/>
      <c r="B78258" s="11"/>
      <c r="C78258" s="11"/>
      <c r="D78258" s="11"/>
      <c r="E78258" s="11"/>
      <c r="F78258" s="11"/>
    </row>
    <row r="78259" spans="1:6" x14ac:dyDescent="0.2">
      <c r="A78259" s="10"/>
      <c r="B78259" s="11"/>
      <c r="C78259" s="11"/>
      <c r="D78259" s="11"/>
      <c r="E78259" s="11"/>
      <c r="F78259" s="11"/>
    </row>
    <row r="78260" spans="1:6" x14ac:dyDescent="0.2">
      <c r="A78260" s="10"/>
      <c r="B78260" s="11"/>
      <c r="C78260" s="11"/>
      <c r="D78260" s="11"/>
      <c r="E78260" s="11"/>
      <c r="F78260" s="11"/>
    </row>
    <row r="78261" spans="1:6" x14ac:dyDescent="0.2">
      <c r="A78261" s="10"/>
      <c r="B78261" s="11"/>
      <c r="C78261" s="11"/>
      <c r="D78261" s="11"/>
      <c r="E78261" s="11"/>
      <c r="F78261" s="11"/>
    </row>
    <row r="78262" spans="1:6" x14ac:dyDescent="0.2">
      <c r="A78262" s="10"/>
      <c r="B78262" s="11"/>
      <c r="C78262" s="11"/>
      <c r="D78262" s="11"/>
      <c r="E78262" s="11"/>
      <c r="F78262" s="11"/>
    </row>
    <row r="78263" spans="1:6" x14ac:dyDescent="0.2">
      <c r="A78263" s="10"/>
      <c r="B78263" s="11"/>
      <c r="C78263" s="11"/>
      <c r="D78263" s="11"/>
      <c r="E78263" s="11"/>
      <c r="F78263" s="11"/>
    </row>
    <row r="78264" spans="1:6" x14ac:dyDescent="0.2">
      <c r="A78264" s="10"/>
      <c r="B78264" s="11"/>
      <c r="C78264" s="11"/>
      <c r="D78264" s="11"/>
      <c r="E78264" s="11"/>
      <c r="F78264" s="11"/>
    </row>
    <row r="78265" spans="1:6" x14ac:dyDescent="0.2">
      <c r="A78265" s="10"/>
      <c r="B78265" s="11"/>
      <c r="C78265" s="11"/>
      <c r="D78265" s="11"/>
      <c r="E78265" s="11"/>
      <c r="F78265" s="11"/>
    </row>
    <row r="78266" spans="1:6" x14ac:dyDescent="0.2">
      <c r="A78266" s="10"/>
      <c r="B78266" s="11"/>
      <c r="C78266" s="11"/>
      <c r="D78266" s="11"/>
      <c r="E78266" s="11"/>
      <c r="F78266" s="11"/>
    </row>
    <row r="78267" spans="1:6" x14ac:dyDescent="0.2">
      <c r="A78267" s="10"/>
      <c r="B78267" s="11"/>
      <c r="C78267" s="11"/>
      <c r="D78267" s="11"/>
      <c r="E78267" s="11"/>
      <c r="F78267" s="11"/>
    </row>
    <row r="78268" spans="1:6" x14ac:dyDescent="0.2">
      <c r="A78268" s="10"/>
      <c r="B78268" s="11"/>
      <c r="C78268" s="11"/>
      <c r="D78268" s="11"/>
      <c r="E78268" s="11"/>
      <c r="F78268" s="11"/>
    </row>
    <row r="78269" spans="1:6" x14ac:dyDescent="0.2">
      <c r="A78269" s="10"/>
      <c r="B78269" s="11"/>
      <c r="C78269" s="11"/>
      <c r="D78269" s="11"/>
      <c r="E78269" s="11"/>
      <c r="F78269" s="11"/>
    </row>
    <row r="78270" spans="1:6" x14ac:dyDescent="0.2">
      <c r="A78270" s="10"/>
      <c r="B78270" s="11"/>
      <c r="C78270" s="11"/>
      <c r="D78270" s="11"/>
      <c r="E78270" s="11"/>
      <c r="F78270" s="11"/>
    </row>
    <row r="78271" spans="1:6" x14ac:dyDescent="0.2">
      <c r="A78271" s="10"/>
      <c r="B78271" s="11"/>
      <c r="C78271" s="11"/>
      <c r="D78271" s="11"/>
      <c r="E78271" s="11"/>
      <c r="F78271" s="11"/>
    </row>
    <row r="78272" spans="1:6" x14ac:dyDescent="0.2">
      <c r="A78272" s="10"/>
      <c r="B78272" s="11"/>
      <c r="C78272" s="11"/>
      <c r="D78272" s="11"/>
      <c r="E78272" s="11"/>
      <c r="F78272" s="11"/>
    </row>
    <row r="78273" spans="1:6" x14ac:dyDescent="0.2">
      <c r="A78273" s="10"/>
      <c r="B78273" s="11"/>
      <c r="C78273" s="11"/>
      <c r="D78273" s="11"/>
      <c r="E78273" s="11"/>
      <c r="F78273" s="11"/>
    </row>
    <row r="78274" spans="1:6" x14ac:dyDescent="0.2">
      <c r="A78274" s="10"/>
      <c r="B78274" s="11"/>
      <c r="C78274" s="11"/>
      <c r="D78274" s="11"/>
      <c r="E78274" s="11"/>
      <c r="F78274" s="11"/>
    </row>
    <row r="78275" spans="1:6" x14ac:dyDescent="0.2">
      <c r="A78275" s="10"/>
      <c r="B78275" s="11"/>
      <c r="C78275" s="11"/>
      <c r="D78275" s="11"/>
      <c r="E78275" s="11"/>
      <c r="F78275" s="11"/>
    </row>
    <row r="78276" spans="1:6" x14ac:dyDescent="0.2">
      <c r="A78276" s="10"/>
      <c r="B78276" s="11"/>
      <c r="C78276" s="11"/>
      <c r="D78276" s="11"/>
      <c r="E78276" s="11"/>
      <c r="F78276" s="11"/>
    </row>
    <row r="78277" spans="1:6" x14ac:dyDescent="0.2">
      <c r="A78277" s="10"/>
      <c r="B78277" s="11"/>
      <c r="C78277" s="11"/>
      <c r="D78277" s="11"/>
      <c r="E78277" s="11"/>
      <c r="F78277" s="11"/>
    </row>
    <row r="78278" spans="1:6" x14ac:dyDescent="0.2">
      <c r="A78278" s="10"/>
      <c r="B78278" s="11"/>
      <c r="C78278" s="11"/>
      <c r="D78278" s="11"/>
      <c r="E78278" s="11"/>
      <c r="F78278" s="11"/>
    </row>
    <row r="78279" spans="1:6" x14ac:dyDescent="0.2">
      <c r="A78279" s="10"/>
      <c r="B78279" s="11"/>
      <c r="C78279" s="11"/>
      <c r="D78279" s="11"/>
      <c r="E78279" s="11"/>
      <c r="F78279" s="11"/>
    </row>
    <row r="78280" spans="1:6" x14ac:dyDescent="0.2">
      <c r="A78280" s="10"/>
      <c r="B78280" s="11"/>
      <c r="C78280" s="11"/>
      <c r="D78280" s="11"/>
      <c r="E78280" s="11"/>
      <c r="F78280" s="11"/>
    </row>
    <row r="78281" spans="1:6" x14ac:dyDescent="0.2">
      <c r="A78281" s="10"/>
      <c r="B78281" s="11"/>
      <c r="C78281" s="11"/>
      <c r="D78281" s="11"/>
      <c r="E78281" s="11"/>
      <c r="F78281" s="11"/>
    </row>
    <row r="78282" spans="1:6" x14ac:dyDescent="0.2">
      <c r="A78282" s="10"/>
      <c r="B78282" s="11"/>
      <c r="C78282" s="11"/>
      <c r="D78282" s="11"/>
      <c r="E78282" s="11"/>
      <c r="F78282" s="11"/>
    </row>
    <row r="78283" spans="1:6" x14ac:dyDescent="0.2">
      <c r="A78283" s="10"/>
      <c r="B78283" s="11"/>
      <c r="C78283" s="11"/>
      <c r="D78283" s="11"/>
      <c r="E78283" s="11"/>
      <c r="F78283" s="11"/>
    </row>
    <row r="78284" spans="1:6" x14ac:dyDescent="0.2">
      <c r="A78284" s="10"/>
      <c r="B78284" s="11"/>
      <c r="C78284" s="11"/>
      <c r="D78284" s="11"/>
      <c r="E78284" s="11"/>
      <c r="F78284" s="11"/>
    </row>
    <row r="78285" spans="1:6" x14ac:dyDescent="0.2">
      <c r="A78285" s="10"/>
      <c r="B78285" s="11"/>
      <c r="C78285" s="11"/>
      <c r="D78285" s="11"/>
      <c r="E78285" s="11"/>
      <c r="F78285" s="11"/>
    </row>
    <row r="78286" spans="1:6" x14ac:dyDescent="0.2">
      <c r="A78286" s="10"/>
      <c r="B78286" s="11"/>
      <c r="C78286" s="11"/>
      <c r="D78286" s="11"/>
      <c r="E78286" s="11"/>
      <c r="F78286" s="11"/>
    </row>
    <row r="78287" spans="1:6" x14ac:dyDescent="0.2">
      <c r="A78287" s="10"/>
      <c r="B78287" s="11"/>
      <c r="C78287" s="11"/>
      <c r="D78287" s="11"/>
      <c r="E78287" s="11"/>
      <c r="F78287" s="11"/>
    </row>
    <row r="78288" spans="1:6" x14ac:dyDescent="0.2">
      <c r="A78288" s="10"/>
      <c r="B78288" s="11"/>
      <c r="C78288" s="11"/>
      <c r="D78288" s="11"/>
      <c r="E78288" s="11"/>
      <c r="F78288" s="11"/>
    </row>
    <row r="78289" spans="1:6" x14ac:dyDescent="0.2">
      <c r="A78289" s="10"/>
      <c r="B78289" s="11"/>
      <c r="C78289" s="11"/>
      <c r="D78289" s="11"/>
      <c r="E78289" s="11"/>
      <c r="F78289" s="11"/>
    </row>
    <row r="78290" spans="1:6" x14ac:dyDescent="0.2">
      <c r="A78290" s="10"/>
      <c r="B78290" s="11"/>
      <c r="C78290" s="11"/>
      <c r="D78290" s="11"/>
      <c r="E78290" s="11"/>
      <c r="F78290" s="11"/>
    </row>
    <row r="78291" spans="1:6" x14ac:dyDescent="0.2">
      <c r="A78291" s="10"/>
      <c r="B78291" s="11"/>
      <c r="C78291" s="11"/>
      <c r="D78291" s="11"/>
      <c r="E78291" s="11"/>
      <c r="F78291" s="11"/>
    </row>
    <row r="78292" spans="1:6" x14ac:dyDescent="0.2">
      <c r="A78292" s="10"/>
      <c r="B78292" s="11"/>
      <c r="C78292" s="11"/>
      <c r="D78292" s="11"/>
      <c r="E78292" s="11"/>
      <c r="F78292" s="11"/>
    </row>
    <row r="78293" spans="1:6" x14ac:dyDescent="0.2">
      <c r="A78293" s="10"/>
      <c r="B78293" s="11"/>
      <c r="C78293" s="11"/>
      <c r="D78293" s="11"/>
      <c r="E78293" s="11"/>
      <c r="F78293" s="11"/>
    </row>
    <row r="78294" spans="1:6" x14ac:dyDescent="0.2">
      <c r="A78294" s="10"/>
      <c r="B78294" s="11"/>
      <c r="C78294" s="11"/>
      <c r="D78294" s="11"/>
      <c r="E78294" s="11"/>
      <c r="F78294" s="11"/>
    </row>
    <row r="78295" spans="1:6" x14ac:dyDescent="0.2">
      <c r="A78295" s="10"/>
      <c r="B78295" s="11"/>
      <c r="C78295" s="11"/>
      <c r="D78295" s="11"/>
      <c r="E78295" s="11"/>
      <c r="F78295" s="11"/>
    </row>
    <row r="78296" spans="1:6" x14ac:dyDescent="0.2">
      <c r="A78296" s="10"/>
      <c r="B78296" s="11"/>
      <c r="C78296" s="11"/>
      <c r="D78296" s="11"/>
      <c r="E78296" s="11"/>
      <c r="F78296" s="11"/>
    </row>
    <row r="78297" spans="1:6" x14ac:dyDescent="0.2">
      <c r="A78297" s="10"/>
      <c r="B78297" s="11"/>
      <c r="C78297" s="11"/>
      <c r="D78297" s="11"/>
      <c r="E78297" s="11"/>
      <c r="F78297" s="11"/>
    </row>
    <row r="78298" spans="1:6" x14ac:dyDescent="0.2">
      <c r="A78298" s="10"/>
      <c r="B78298" s="11"/>
      <c r="C78298" s="11"/>
      <c r="D78298" s="11"/>
      <c r="E78298" s="11"/>
      <c r="F78298" s="11"/>
    </row>
    <row r="78299" spans="1:6" x14ac:dyDescent="0.2">
      <c r="A78299" s="10"/>
      <c r="B78299" s="11"/>
      <c r="C78299" s="11"/>
      <c r="D78299" s="11"/>
      <c r="E78299" s="11"/>
      <c r="F78299" s="11"/>
    </row>
    <row r="78300" spans="1:6" x14ac:dyDescent="0.2">
      <c r="A78300" s="10"/>
      <c r="B78300" s="11"/>
      <c r="C78300" s="11"/>
      <c r="D78300" s="11"/>
      <c r="E78300" s="11"/>
      <c r="F78300" s="11"/>
    </row>
    <row r="78301" spans="1:6" x14ac:dyDescent="0.2">
      <c r="A78301" s="10"/>
      <c r="B78301" s="11"/>
      <c r="C78301" s="11"/>
      <c r="D78301" s="11"/>
      <c r="E78301" s="11"/>
      <c r="F78301" s="11"/>
    </row>
    <row r="78302" spans="1:6" x14ac:dyDescent="0.2">
      <c r="A78302" s="10"/>
      <c r="B78302" s="11"/>
      <c r="C78302" s="11"/>
      <c r="D78302" s="11"/>
      <c r="E78302" s="11"/>
      <c r="F78302" s="11"/>
    </row>
    <row r="78303" spans="1:6" x14ac:dyDescent="0.2">
      <c r="A78303" s="10"/>
      <c r="B78303" s="11"/>
      <c r="C78303" s="11"/>
      <c r="D78303" s="11"/>
      <c r="E78303" s="11"/>
      <c r="F78303" s="11"/>
    </row>
    <row r="78304" spans="1:6" x14ac:dyDescent="0.2">
      <c r="A78304" s="10"/>
      <c r="B78304" s="11"/>
      <c r="C78304" s="11"/>
      <c r="D78304" s="11"/>
      <c r="E78304" s="11"/>
      <c r="F78304" s="11"/>
    </row>
    <row r="78305" spans="1:6" x14ac:dyDescent="0.2">
      <c r="A78305" s="10"/>
      <c r="B78305" s="11"/>
      <c r="C78305" s="11"/>
      <c r="D78305" s="11"/>
      <c r="E78305" s="11"/>
      <c r="F78305" s="11"/>
    </row>
    <row r="78306" spans="1:6" x14ac:dyDescent="0.2">
      <c r="A78306" s="10"/>
      <c r="B78306" s="11"/>
      <c r="C78306" s="11"/>
      <c r="D78306" s="11"/>
      <c r="E78306" s="11"/>
      <c r="F78306" s="11"/>
    </row>
    <row r="78307" spans="1:6" x14ac:dyDescent="0.2">
      <c r="A78307" s="10"/>
      <c r="B78307" s="11"/>
      <c r="C78307" s="11"/>
      <c r="D78307" s="11"/>
      <c r="E78307" s="11"/>
      <c r="F78307" s="11"/>
    </row>
    <row r="78308" spans="1:6" x14ac:dyDescent="0.2">
      <c r="A78308" s="10"/>
      <c r="B78308" s="11"/>
      <c r="C78308" s="11"/>
      <c r="D78308" s="11"/>
      <c r="E78308" s="11"/>
      <c r="F78308" s="11"/>
    </row>
    <row r="78309" spans="1:6" x14ac:dyDescent="0.2">
      <c r="A78309" s="10"/>
      <c r="B78309" s="11"/>
      <c r="C78309" s="11"/>
      <c r="D78309" s="11"/>
      <c r="E78309" s="11"/>
      <c r="F78309" s="11"/>
    </row>
    <row r="78310" spans="1:6" x14ac:dyDescent="0.2">
      <c r="A78310" s="10"/>
      <c r="B78310" s="11"/>
      <c r="C78310" s="11"/>
      <c r="D78310" s="11"/>
      <c r="E78310" s="11"/>
      <c r="F78310" s="11"/>
    </row>
    <row r="78311" spans="1:6" x14ac:dyDescent="0.2">
      <c r="A78311" s="10"/>
      <c r="B78311" s="11"/>
      <c r="C78311" s="11"/>
      <c r="D78311" s="11"/>
      <c r="E78311" s="11"/>
      <c r="F78311" s="11"/>
    </row>
    <row r="78312" spans="1:6" x14ac:dyDescent="0.2">
      <c r="A78312" s="10"/>
      <c r="B78312" s="11"/>
      <c r="C78312" s="11"/>
      <c r="D78312" s="11"/>
      <c r="E78312" s="11"/>
      <c r="F78312" s="11"/>
    </row>
    <row r="78313" spans="1:6" x14ac:dyDescent="0.2">
      <c r="A78313" s="10"/>
      <c r="B78313" s="11"/>
      <c r="C78313" s="11"/>
      <c r="D78313" s="11"/>
      <c r="E78313" s="11"/>
      <c r="F78313" s="11"/>
    </row>
    <row r="78314" spans="1:6" x14ac:dyDescent="0.2">
      <c r="A78314" s="10"/>
      <c r="B78314" s="11"/>
      <c r="C78314" s="11"/>
      <c r="D78314" s="11"/>
      <c r="E78314" s="11"/>
      <c r="F78314" s="11"/>
    </row>
    <row r="78315" spans="1:6" x14ac:dyDescent="0.2">
      <c r="A78315" s="10"/>
      <c r="B78315" s="11"/>
      <c r="C78315" s="11"/>
      <c r="D78315" s="11"/>
      <c r="E78315" s="11"/>
      <c r="F78315" s="11"/>
    </row>
    <row r="78316" spans="1:6" x14ac:dyDescent="0.2">
      <c r="A78316" s="10"/>
      <c r="B78316" s="11"/>
      <c r="C78316" s="11"/>
      <c r="D78316" s="11"/>
      <c r="E78316" s="11"/>
      <c r="F78316" s="11"/>
    </row>
    <row r="78317" spans="1:6" x14ac:dyDescent="0.2">
      <c r="A78317" s="10"/>
      <c r="B78317" s="11"/>
      <c r="C78317" s="11"/>
      <c r="D78317" s="11"/>
      <c r="E78317" s="11"/>
      <c r="F78317" s="11"/>
    </row>
    <row r="78318" spans="1:6" x14ac:dyDescent="0.2">
      <c r="A78318" s="10"/>
      <c r="B78318" s="11"/>
      <c r="C78318" s="11"/>
      <c r="D78318" s="11"/>
      <c r="E78318" s="11"/>
      <c r="F78318" s="11"/>
    </row>
    <row r="78319" spans="1:6" x14ac:dyDescent="0.2">
      <c r="A78319" s="10"/>
      <c r="B78319" s="11"/>
      <c r="C78319" s="11"/>
      <c r="D78319" s="11"/>
      <c r="E78319" s="11"/>
      <c r="F78319" s="11"/>
    </row>
    <row r="78320" spans="1:6" x14ac:dyDescent="0.2">
      <c r="A78320" s="10"/>
      <c r="B78320" s="11"/>
      <c r="C78320" s="11"/>
      <c r="D78320" s="11"/>
      <c r="E78320" s="11"/>
      <c r="F78320" s="11"/>
    </row>
    <row r="78321" spans="1:6" x14ac:dyDescent="0.2">
      <c r="A78321" s="10"/>
      <c r="B78321" s="11"/>
      <c r="C78321" s="11"/>
      <c r="D78321" s="11"/>
      <c r="E78321" s="11"/>
      <c r="F78321" s="11"/>
    </row>
    <row r="78322" spans="1:6" x14ac:dyDescent="0.2">
      <c r="A78322" s="10"/>
      <c r="B78322" s="11"/>
      <c r="C78322" s="11"/>
      <c r="D78322" s="11"/>
      <c r="E78322" s="11"/>
      <c r="F78322" s="11"/>
    </row>
    <row r="78323" spans="1:6" x14ac:dyDescent="0.2">
      <c r="A78323" s="10"/>
      <c r="B78323" s="11"/>
      <c r="C78323" s="11"/>
      <c r="D78323" s="11"/>
      <c r="E78323" s="11"/>
      <c r="F78323" s="11"/>
    </row>
    <row r="78324" spans="1:6" x14ac:dyDescent="0.2">
      <c r="A78324" s="10"/>
      <c r="B78324" s="11"/>
      <c r="C78324" s="11"/>
      <c r="D78324" s="11"/>
      <c r="E78324" s="11"/>
      <c r="F78324" s="11"/>
    </row>
    <row r="78325" spans="1:6" x14ac:dyDescent="0.2">
      <c r="A78325" s="10"/>
      <c r="B78325" s="11"/>
      <c r="C78325" s="11"/>
      <c r="D78325" s="11"/>
      <c r="E78325" s="11"/>
      <c r="F78325" s="11"/>
    </row>
    <row r="78326" spans="1:6" x14ac:dyDescent="0.2">
      <c r="A78326" s="10"/>
      <c r="B78326" s="11"/>
      <c r="C78326" s="11"/>
      <c r="D78326" s="11"/>
      <c r="E78326" s="11"/>
      <c r="F78326" s="11"/>
    </row>
    <row r="78327" spans="1:6" x14ac:dyDescent="0.2">
      <c r="A78327" s="10"/>
      <c r="B78327" s="11"/>
      <c r="C78327" s="11"/>
      <c r="D78327" s="11"/>
      <c r="E78327" s="11"/>
      <c r="F78327" s="11"/>
    </row>
    <row r="78328" spans="1:6" x14ac:dyDescent="0.2">
      <c r="A78328" s="10"/>
      <c r="B78328" s="11"/>
      <c r="C78328" s="11"/>
      <c r="D78328" s="11"/>
      <c r="E78328" s="11"/>
      <c r="F78328" s="11"/>
    </row>
    <row r="78329" spans="1:6" x14ac:dyDescent="0.2">
      <c r="A78329" s="10"/>
      <c r="B78329" s="11"/>
      <c r="C78329" s="11"/>
      <c r="D78329" s="11"/>
      <c r="E78329" s="11"/>
      <c r="F78329" s="11"/>
    </row>
    <row r="78330" spans="1:6" x14ac:dyDescent="0.2">
      <c r="A78330" s="10"/>
      <c r="B78330" s="11"/>
      <c r="C78330" s="11"/>
      <c r="D78330" s="11"/>
      <c r="E78330" s="11"/>
      <c r="F78330" s="11"/>
    </row>
    <row r="78331" spans="1:6" x14ac:dyDescent="0.2">
      <c r="A78331" s="10"/>
      <c r="B78331" s="11"/>
      <c r="C78331" s="11"/>
      <c r="D78331" s="11"/>
      <c r="E78331" s="11"/>
      <c r="F78331" s="11"/>
    </row>
    <row r="78332" spans="1:6" x14ac:dyDescent="0.2">
      <c r="A78332" s="10"/>
      <c r="B78332" s="11"/>
      <c r="C78332" s="11"/>
      <c r="D78332" s="11"/>
      <c r="E78332" s="11"/>
      <c r="F78332" s="11"/>
    </row>
    <row r="78333" spans="1:6" x14ac:dyDescent="0.2">
      <c r="A78333" s="10"/>
      <c r="B78333" s="11"/>
      <c r="C78333" s="11"/>
      <c r="D78333" s="11"/>
      <c r="E78333" s="11"/>
      <c r="F78333" s="11"/>
    </row>
    <row r="78334" spans="1:6" x14ac:dyDescent="0.2">
      <c r="A78334" s="10"/>
      <c r="B78334" s="11"/>
      <c r="C78334" s="11"/>
      <c r="D78334" s="11"/>
      <c r="E78334" s="11"/>
      <c r="F78334" s="11"/>
    </row>
    <row r="78335" spans="1:6" x14ac:dyDescent="0.2">
      <c r="A78335" s="10"/>
      <c r="B78335" s="11"/>
      <c r="C78335" s="11"/>
      <c r="D78335" s="11"/>
      <c r="E78335" s="11"/>
      <c r="F78335" s="11"/>
    </row>
    <row r="78336" spans="1:6" x14ac:dyDescent="0.2">
      <c r="A78336" s="10"/>
      <c r="B78336" s="11"/>
      <c r="C78336" s="11"/>
      <c r="D78336" s="11"/>
      <c r="E78336" s="11"/>
      <c r="F78336" s="11"/>
    </row>
    <row r="78337" spans="1:6" x14ac:dyDescent="0.2">
      <c r="A78337" s="10"/>
      <c r="B78337" s="11"/>
      <c r="C78337" s="11"/>
      <c r="D78337" s="11"/>
      <c r="E78337" s="11"/>
      <c r="F78337" s="11"/>
    </row>
    <row r="78338" spans="1:6" x14ac:dyDescent="0.2">
      <c r="A78338" s="10"/>
      <c r="B78338" s="11"/>
      <c r="C78338" s="11"/>
      <c r="D78338" s="11"/>
      <c r="E78338" s="11"/>
      <c r="F78338" s="11"/>
    </row>
    <row r="78339" spans="1:6" x14ac:dyDescent="0.2">
      <c r="A78339" s="10"/>
      <c r="B78339" s="11"/>
      <c r="C78339" s="11"/>
      <c r="D78339" s="11"/>
      <c r="E78339" s="11"/>
      <c r="F78339" s="11"/>
    </row>
    <row r="78340" spans="1:6" x14ac:dyDescent="0.2">
      <c r="A78340" s="10"/>
      <c r="B78340" s="11"/>
      <c r="C78340" s="11"/>
      <c r="D78340" s="11"/>
      <c r="E78340" s="11"/>
      <c r="F78340" s="11"/>
    </row>
    <row r="78341" spans="1:6" x14ac:dyDescent="0.2">
      <c r="A78341" s="10"/>
      <c r="B78341" s="11"/>
      <c r="C78341" s="11"/>
      <c r="D78341" s="11"/>
      <c r="E78341" s="11"/>
      <c r="F78341" s="11"/>
    </row>
    <row r="78342" spans="1:6" x14ac:dyDescent="0.2">
      <c r="A78342" s="10"/>
      <c r="B78342" s="11"/>
      <c r="C78342" s="11"/>
      <c r="D78342" s="11"/>
      <c r="E78342" s="11"/>
      <c r="F78342" s="11"/>
    </row>
    <row r="78343" spans="1:6" x14ac:dyDescent="0.2">
      <c r="A78343" s="10"/>
      <c r="B78343" s="11"/>
      <c r="C78343" s="11"/>
      <c r="D78343" s="11"/>
      <c r="E78343" s="11"/>
      <c r="F78343" s="11"/>
    </row>
    <row r="78344" spans="1:6" x14ac:dyDescent="0.2">
      <c r="A78344" s="10"/>
      <c r="B78344" s="11"/>
      <c r="C78344" s="11"/>
      <c r="D78344" s="11"/>
      <c r="E78344" s="11"/>
      <c r="F78344" s="11"/>
    </row>
    <row r="78345" spans="1:6" x14ac:dyDescent="0.2">
      <c r="A78345" s="10"/>
      <c r="B78345" s="11"/>
      <c r="C78345" s="11"/>
      <c r="D78345" s="11"/>
      <c r="E78345" s="11"/>
      <c r="F78345" s="11"/>
    </row>
    <row r="78346" spans="1:6" x14ac:dyDescent="0.2">
      <c r="A78346" s="10"/>
      <c r="B78346" s="11"/>
      <c r="C78346" s="11"/>
      <c r="D78346" s="11"/>
      <c r="E78346" s="11"/>
      <c r="F78346" s="11"/>
    </row>
    <row r="78347" spans="1:6" x14ac:dyDescent="0.2">
      <c r="A78347" s="10"/>
      <c r="B78347" s="11"/>
      <c r="C78347" s="11"/>
      <c r="D78347" s="11"/>
      <c r="E78347" s="11"/>
      <c r="F78347" s="11"/>
    </row>
    <row r="78348" spans="1:6" x14ac:dyDescent="0.2">
      <c r="A78348" s="10"/>
      <c r="B78348" s="11"/>
      <c r="C78348" s="11"/>
      <c r="D78348" s="11"/>
      <c r="E78348" s="11"/>
      <c r="F78348" s="11"/>
    </row>
    <row r="78349" spans="1:6" x14ac:dyDescent="0.2">
      <c r="A78349" s="10"/>
      <c r="B78349" s="11"/>
      <c r="C78349" s="11"/>
      <c r="D78349" s="11"/>
      <c r="E78349" s="11"/>
      <c r="F78349" s="11"/>
    </row>
    <row r="78350" spans="1:6" x14ac:dyDescent="0.2">
      <c r="A78350" s="10"/>
      <c r="B78350" s="11"/>
      <c r="C78350" s="11"/>
      <c r="D78350" s="11"/>
      <c r="E78350" s="11"/>
      <c r="F78350" s="11"/>
    </row>
    <row r="78351" spans="1:6" x14ac:dyDescent="0.2">
      <c r="A78351" s="10"/>
      <c r="B78351" s="11"/>
      <c r="C78351" s="11"/>
      <c r="D78351" s="11"/>
      <c r="E78351" s="11"/>
      <c r="F78351" s="11"/>
    </row>
    <row r="78352" spans="1:6" x14ac:dyDescent="0.2">
      <c r="A78352" s="10"/>
      <c r="B78352" s="11"/>
      <c r="C78352" s="11"/>
      <c r="D78352" s="11"/>
      <c r="E78352" s="11"/>
      <c r="F78352" s="11"/>
    </row>
    <row r="78353" spans="1:6" x14ac:dyDescent="0.2">
      <c r="A78353" s="10"/>
      <c r="B78353" s="11"/>
      <c r="C78353" s="11"/>
      <c r="D78353" s="11"/>
      <c r="E78353" s="11"/>
      <c r="F78353" s="11"/>
    </row>
    <row r="78354" spans="1:6" x14ac:dyDescent="0.2">
      <c r="A78354" s="10"/>
      <c r="B78354" s="11"/>
      <c r="C78354" s="11"/>
      <c r="D78354" s="11"/>
      <c r="E78354" s="11"/>
      <c r="F78354" s="11"/>
    </row>
    <row r="78355" spans="1:6" x14ac:dyDescent="0.2">
      <c r="A78355" s="10"/>
      <c r="B78355" s="11"/>
      <c r="C78355" s="11"/>
      <c r="D78355" s="11"/>
      <c r="E78355" s="11"/>
      <c r="F78355" s="11"/>
    </row>
    <row r="78356" spans="1:6" x14ac:dyDescent="0.2">
      <c r="A78356" s="10"/>
      <c r="B78356" s="11"/>
      <c r="C78356" s="11"/>
      <c r="D78356" s="11"/>
      <c r="E78356" s="11"/>
      <c r="F78356" s="11"/>
    </row>
    <row r="78357" spans="1:6" x14ac:dyDescent="0.2">
      <c r="A78357" s="10"/>
      <c r="B78357" s="11"/>
      <c r="C78357" s="11"/>
      <c r="D78357" s="11"/>
      <c r="E78357" s="11"/>
      <c r="F78357" s="11"/>
    </row>
    <row r="78358" spans="1:6" x14ac:dyDescent="0.2">
      <c r="A78358" s="10"/>
      <c r="B78358" s="11"/>
      <c r="C78358" s="11"/>
      <c r="D78358" s="11"/>
      <c r="E78358" s="11"/>
      <c r="F78358" s="11"/>
    </row>
    <row r="78359" spans="1:6" x14ac:dyDescent="0.2">
      <c r="A78359" s="10"/>
      <c r="B78359" s="11"/>
      <c r="C78359" s="11"/>
      <c r="D78359" s="11"/>
      <c r="E78359" s="11"/>
      <c r="F78359" s="11"/>
    </row>
    <row r="78360" spans="1:6" x14ac:dyDescent="0.2">
      <c r="A78360" s="10"/>
      <c r="B78360" s="11"/>
      <c r="C78360" s="11"/>
      <c r="D78360" s="11"/>
      <c r="E78360" s="11"/>
      <c r="F78360" s="11"/>
    </row>
    <row r="78361" spans="1:6" x14ac:dyDescent="0.2">
      <c r="A78361" s="10"/>
      <c r="B78361" s="11"/>
      <c r="C78361" s="11"/>
      <c r="D78361" s="11"/>
      <c r="E78361" s="11"/>
      <c r="F78361" s="11"/>
    </row>
    <row r="78362" spans="1:6" x14ac:dyDescent="0.2">
      <c r="A78362" s="10"/>
      <c r="B78362" s="11"/>
      <c r="C78362" s="11"/>
      <c r="D78362" s="11"/>
      <c r="E78362" s="11"/>
      <c r="F78362" s="11"/>
    </row>
    <row r="78363" spans="1:6" x14ac:dyDescent="0.2">
      <c r="A78363" s="10"/>
      <c r="B78363" s="11"/>
      <c r="C78363" s="11"/>
      <c r="D78363" s="11"/>
      <c r="E78363" s="11"/>
      <c r="F78363" s="11"/>
    </row>
    <row r="78364" spans="1:6" x14ac:dyDescent="0.2">
      <c r="A78364" s="10"/>
      <c r="B78364" s="11"/>
      <c r="C78364" s="11"/>
      <c r="D78364" s="11"/>
      <c r="E78364" s="11"/>
      <c r="F78364" s="11"/>
    </row>
    <row r="78365" spans="1:6" x14ac:dyDescent="0.2">
      <c r="A78365" s="10"/>
      <c r="B78365" s="11"/>
      <c r="C78365" s="11"/>
      <c r="D78365" s="11"/>
      <c r="E78365" s="11"/>
      <c r="F78365" s="11"/>
    </row>
    <row r="78366" spans="1:6" x14ac:dyDescent="0.2">
      <c r="A78366" s="10"/>
      <c r="B78366" s="11"/>
      <c r="C78366" s="11"/>
      <c r="D78366" s="11"/>
      <c r="E78366" s="11"/>
      <c r="F78366" s="11"/>
    </row>
    <row r="78367" spans="1:6" x14ac:dyDescent="0.2">
      <c r="A78367" s="10"/>
      <c r="B78367" s="11"/>
      <c r="C78367" s="11"/>
      <c r="D78367" s="11"/>
      <c r="E78367" s="11"/>
      <c r="F78367" s="11"/>
    </row>
    <row r="78368" spans="1:6" x14ac:dyDescent="0.2">
      <c r="A78368" s="10"/>
      <c r="B78368" s="11"/>
      <c r="C78368" s="11"/>
      <c r="D78368" s="11"/>
      <c r="E78368" s="11"/>
      <c r="F78368" s="11"/>
    </row>
    <row r="78369" spans="1:6" x14ac:dyDescent="0.2">
      <c r="A78369" s="10"/>
      <c r="B78369" s="11"/>
      <c r="C78369" s="11"/>
      <c r="D78369" s="11"/>
      <c r="E78369" s="11"/>
      <c r="F78369" s="11"/>
    </row>
    <row r="78370" spans="1:6" x14ac:dyDescent="0.2">
      <c r="A78370" s="10"/>
      <c r="B78370" s="11"/>
      <c r="C78370" s="11"/>
      <c r="D78370" s="11"/>
      <c r="E78370" s="11"/>
      <c r="F78370" s="11"/>
    </row>
    <row r="78371" spans="1:6" x14ac:dyDescent="0.2">
      <c r="A78371" s="10"/>
      <c r="B78371" s="11"/>
      <c r="C78371" s="11"/>
      <c r="D78371" s="11"/>
      <c r="E78371" s="11"/>
      <c r="F78371" s="11"/>
    </row>
    <row r="78372" spans="1:6" x14ac:dyDescent="0.2">
      <c r="A78372" s="10"/>
      <c r="B78372" s="11"/>
      <c r="C78372" s="11"/>
      <c r="D78372" s="11"/>
      <c r="E78372" s="11"/>
      <c r="F78372" s="11"/>
    </row>
    <row r="78373" spans="1:6" x14ac:dyDescent="0.2">
      <c r="A78373" s="10"/>
      <c r="B78373" s="11"/>
      <c r="C78373" s="11"/>
      <c r="D78373" s="11"/>
      <c r="E78373" s="11"/>
      <c r="F78373" s="11"/>
    </row>
    <row r="78374" spans="1:6" x14ac:dyDescent="0.2">
      <c r="A78374" s="10"/>
      <c r="B78374" s="11"/>
      <c r="C78374" s="11"/>
      <c r="D78374" s="11"/>
      <c r="E78374" s="11"/>
      <c r="F78374" s="11"/>
    </row>
    <row r="78375" spans="1:6" x14ac:dyDescent="0.2">
      <c r="A78375" s="10"/>
      <c r="B78375" s="11"/>
      <c r="C78375" s="11"/>
      <c r="D78375" s="11"/>
      <c r="E78375" s="11"/>
      <c r="F78375" s="11"/>
    </row>
    <row r="78376" spans="1:6" x14ac:dyDescent="0.2">
      <c r="A78376" s="10"/>
      <c r="B78376" s="11"/>
      <c r="C78376" s="11"/>
      <c r="D78376" s="11"/>
      <c r="E78376" s="11"/>
      <c r="F78376" s="11"/>
    </row>
    <row r="78377" spans="1:6" x14ac:dyDescent="0.2">
      <c r="A78377" s="10"/>
      <c r="B78377" s="11"/>
      <c r="C78377" s="11"/>
      <c r="D78377" s="11"/>
      <c r="E78377" s="11"/>
      <c r="F78377" s="11"/>
    </row>
    <row r="78378" spans="1:6" x14ac:dyDescent="0.2">
      <c r="A78378" s="10"/>
      <c r="B78378" s="11"/>
      <c r="C78378" s="11"/>
      <c r="D78378" s="11"/>
      <c r="E78378" s="11"/>
      <c r="F78378" s="11"/>
    </row>
    <row r="78379" spans="1:6" x14ac:dyDescent="0.2">
      <c r="A78379" s="10"/>
      <c r="B78379" s="11"/>
      <c r="C78379" s="11"/>
      <c r="D78379" s="11"/>
      <c r="E78379" s="11"/>
      <c r="F78379" s="11"/>
    </row>
    <row r="78380" spans="1:6" x14ac:dyDescent="0.2">
      <c r="A78380" s="10"/>
      <c r="B78380" s="11"/>
      <c r="C78380" s="11"/>
      <c r="D78380" s="11"/>
      <c r="E78380" s="11"/>
      <c r="F78380" s="11"/>
    </row>
    <row r="78381" spans="1:6" x14ac:dyDescent="0.2">
      <c r="A78381" s="10"/>
      <c r="B78381" s="11"/>
      <c r="C78381" s="11"/>
      <c r="D78381" s="11"/>
      <c r="E78381" s="11"/>
      <c r="F78381" s="11"/>
    </row>
    <row r="78382" spans="1:6" x14ac:dyDescent="0.2">
      <c r="A78382" s="10"/>
      <c r="B78382" s="11"/>
      <c r="C78382" s="11"/>
      <c r="D78382" s="11"/>
      <c r="E78382" s="11"/>
      <c r="F78382" s="11"/>
    </row>
    <row r="78383" spans="1:6" x14ac:dyDescent="0.2">
      <c r="A78383" s="10"/>
      <c r="B78383" s="11"/>
      <c r="C78383" s="11"/>
      <c r="D78383" s="11"/>
      <c r="E78383" s="11"/>
      <c r="F78383" s="11"/>
    </row>
    <row r="78384" spans="1:6" x14ac:dyDescent="0.2">
      <c r="A78384" s="10"/>
      <c r="B78384" s="11"/>
      <c r="C78384" s="11"/>
      <c r="D78384" s="11"/>
      <c r="E78384" s="11"/>
      <c r="F78384" s="11"/>
    </row>
    <row r="78385" spans="1:6" x14ac:dyDescent="0.2">
      <c r="A78385" s="10"/>
      <c r="B78385" s="11"/>
      <c r="C78385" s="11"/>
      <c r="D78385" s="11"/>
      <c r="E78385" s="11"/>
      <c r="F78385" s="11"/>
    </row>
    <row r="78386" spans="1:6" x14ac:dyDescent="0.2">
      <c r="A78386" s="10"/>
      <c r="B78386" s="11"/>
      <c r="C78386" s="11"/>
      <c r="D78386" s="11"/>
      <c r="E78386" s="11"/>
      <c r="F78386" s="11"/>
    </row>
    <row r="78387" spans="1:6" x14ac:dyDescent="0.2">
      <c r="A78387" s="10"/>
      <c r="B78387" s="11"/>
      <c r="C78387" s="11"/>
      <c r="D78387" s="11"/>
      <c r="E78387" s="11"/>
      <c r="F78387" s="11"/>
    </row>
    <row r="78388" spans="1:6" x14ac:dyDescent="0.2">
      <c r="A78388" s="10"/>
      <c r="B78388" s="11"/>
      <c r="C78388" s="11"/>
      <c r="D78388" s="11"/>
      <c r="E78388" s="11"/>
      <c r="F78388" s="11"/>
    </row>
    <row r="78389" spans="1:6" x14ac:dyDescent="0.2">
      <c r="A78389" s="10"/>
      <c r="B78389" s="11"/>
      <c r="C78389" s="11"/>
      <c r="D78389" s="11"/>
      <c r="E78389" s="11"/>
      <c r="F78389" s="11"/>
    </row>
    <row r="78390" spans="1:6" x14ac:dyDescent="0.2">
      <c r="A78390" s="10"/>
      <c r="B78390" s="11"/>
      <c r="C78390" s="11"/>
      <c r="D78390" s="11"/>
      <c r="E78390" s="11"/>
      <c r="F78390" s="11"/>
    </row>
    <row r="78391" spans="1:6" x14ac:dyDescent="0.2">
      <c r="A78391" s="10"/>
      <c r="B78391" s="11"/>
      <c r="C78391" s="11"/>
      <c r="D78391" s="11"/>
      <c r="E78391" s="11"/>
      <c r="F78391" s="11"/>
    </row>
    <row r="78392" spans="1:6" x14ac:dyDescent="0.2">
      <c r="A78392" s="10"/>
      <c r="B78392" s="11"/>
      <c r="C78392" s="11"/>
      <c r="D78392" s="11"/>
      <c r="E78392" s="11"/>
      <c r="F78392" s="11"/>
    </row>
    <row r="78393" spans="1:6" x14ac:dyDescent="0.2">
      <c r="A78393" s="10"/>
      <c r="B78393" s="11"/>
      <c r="C78393" s="11"/>
      <c r="D78393" s="11"/>
      <c r="E78393" s="11"/>
      <c r="F78393" s="11"/>
    </row>
    <row r="78394" spans="1:6" x14ac:dyDescent="0.2">
      <c r="A78394" s="10"/>
      <c r="B78394" s="11"/>
      <c r="C78394" s="11"/>
      <c r="D78394" s="11"/>
      <c r="E78394" s="11"/>
      <c r="F78394" s="11"/>
    </row>
    <row r="78395" spans="1:6" x14ac:dyDescent="0.2">
      <c r="A78395" s="10"/>
      <c r="B78395" s="11"/>
      <c r="C78395" s="11"/>
      <c r="D78395" s="11"/>
      <c r="E78395" s="11"/>
      <c r="F78395" s="11"/>
    </row>
    <row r="78396" spans="1:6" x14ac:dyDescent="0.2">
      <c r="A78396" s="10"/>
      <c r="B78396" s="11"/>
      <c r="C78396" s="11"/>
      <c r="D78396" s="11"/>
      <c r="E78396" s="11"/>
      <c r="F78396" s="11"/>
    </row>
    <row r="78397" spans="1:6" x14ac:dyDescent="0.2">
      <c r="A78397" s="10"/>
      <c r="B78397" s="11"/>
      <c r="C78397" s="11"/>
      <c r="D78397" s="11"/>
      <c r="E78397" s="11"/>
      <c r="F78397" s="11"/>
    </row>
    <row r="78398" spans="1:6" x14ac:dyDescent="0.2">
      <c r="A78398" s="10"/>
      <c r="B78398" s="11"/>
      <c r="C78398" s="11"/>
      <c r="D78398" s="11"/>
      <c r="E78398" s="11"/>
      <c r="F78398" s="11"/>
    </row>
    <row r="78399" spans="1:6" x14ac:dyDescent="0.2">
      <c r="A78399" s="10"/>
      <c r="B78399" s="11"/>
      <c r="C78399" s="11"/>
      <c r="D78399" s="11"/>
      <c r="E78399" s="11"/>
      <c r="F78399" s="11"/>
    </row>
    <row r="78400" spans="1:6" x14ac:dyDescent="0.2">
      <c r="A78400" s="10"/>
      <c r="B78400" s="11"/>
      <c r="C78400" s="11"/>
      <c r="D78400" s="11"/>
      <c r="E78400" s="11"/>
      <c r="F78400" s="11"/>
    </row>
    <row r="78401" spans="1:6" x14ac:dyDescent="0.2">
      <c r="A78401" s="10"/>
      <c r="B78401" s="11"/>
      <c r="C78401" s="11"/>
      <c r="D78401" s="11"/>
      <c r="E78401" s="11"/>
      <c r="F78401" s="11"/>
    </row>
    <row r="78402" spans="1:6" x14ac:dyDescent="0.2">
      <c r="A78402" s="10"/>
      <c r="B78402" s="11"/>
      <c r="C78402" s="11"/>
      <c r="D78402" s="11"/>
      <c r="E78402" s="11"/>
      <c r="F78402" s="11"/>
    </row>
    <row r="78403" spans="1:6" x14ac:dyDescent="0.2">
      <c r="A78403" s="10"/>
      <c r="B78403" s="11"/>
      <c r="C78403" s="11"/>
      <c r="D78403" s="11"/>
      <c r="E78403" s="11"/>
      <c r="F78403" s="11"/>
    </row>
    <row r="78404" spans="1:6" x14ac:dyDescent="0.2">
      <c r="A78404" s="10"/>
      <c r="B78404" s="11"/>
      <c r="C78404" s="11"/>
      <c r="D78404" s="11"/>
      <c r="E78404" s="11"/>
      <c r="F78404" s="11"/>
    </row>
    <row r="78405" spans="1:6" x14ac:dyDescent="0.2">
      <c r="A78405" s="10"/>
      <c r="B78405" s="11"/>
      <c r="C78405" s="11"/>
      <c r="D78405" s="11"/>
      <c r="E78405" s="11"/>
      <c r="F78405" s="11"/>
    </row>
    <row r="78406" spans="1:6" x14ac:dyDescent="0.2">
      <c r="A78406" s="10"/>
      <c r="B78406" s="11"/>
      <c r="C78406" s="11"/>
      <c r="D78406" s="11"/>
      <c r="E78406" s="11"/>
      <c r="F78406" s="11"/>
    </row>
    <row r="78407" spans="1:6" x14ac:dyDescent="0.2">
      <c r="A78407" s="10"/>
      <c r="B78407" s="11"/>
      <c r="C78407" s="11"/>
      <c r="D78407" s="11"/>
      <c r="E78407" s="11"/>
      <c r="F78407" s="11"/>
    </row>
    <row r="78408" spans="1:6" x14ac:dyDescent="0.2">
      <c r="A78408" s="10"/>
      <c r="B78408" s="11"/>
      <c r="C78408" s="11"/>
      <c r="D78408" s="11"/>
      <c r="E78408" s="11"/>
      <c r="F78408" s="11"/>
    </row>
    <row r="78409" spans="1:6" x14ac:dyDescent="0.2">
      <c r="A78409" s="10"/>
      <c r="B78409" s="11"/>
      <c r="C78409" s="11"/>
      <c r="D78409" s="11"/>
      <c r="E78409" s="11"/>
      <c r="F78409" s="11"/>
    </row>
    <row r="78410" spans="1:6" x14ac:dyDescent="0.2">
      <c r="A78410" s="10"/>
      <c r="B78410" s="11"/>
      <c r="C78410" s="11"/>
      <c r="D78410" s="11"/>
      <c r="E78410" s="11"/>
      <c r="F78410" s="11"/>
    </row>
    <row r="78411" spans="1:6" x14ac:dyDescent="0.2">
      <c r="A78411" s="10"/>
      <c r="B78411" s="11"/>
      <c r="C78411" s="11"/>
      <c r="D78411" s="11"/>
      <c r="E78411" s="11"/>
      <c r="F78411" s="11"/>
    </row>
    <row r="78412" spans="1:6" x14ac:dyDescent="0.2">
      <c r="A78412" s="10"/>
      <c r="B78412" s="11"/>
      <c r="C78412" s="11"/>
      <c r="D78412" s="11"/>
      <c r="E78412" s="11"/>
      <c r="F78412" s="11"/>
    </row>
    <row r="78413" spans="1:6" x14ac:dyDescent="0.2">
      <c r="A78413" s="10"/>
      <c r="B78413" s="11"/>
      <c r="C78413" s="11"/>
      <c r="D78413" s="11"/>
      <c r="E78413" s="11"/>
      <c r="F78413" s="11"/>
    </row>
    <row r="78414" spans="1:6" x14ac:dyDescent="0.2">
      <c r="A78414" s="10"/>
      <c r="B78414" s="11"/>
      <c r="C78414" s="11"/>
      <c r="D78414" s="11"/>
      <c r="E78414" s="11"/>
      <c r="F78414" s="11"/>
    </row>
    <row r="78415" spans="1:6" x14ac:dyDescent="0.2">
      <c r="A78415" s="10"/>
      <c r="B78415" s="11"/>
      <c r="C78415" s="11"/>
      <c r="D78415" s="11"/>
      <c r="E78415" s="11"/>
      <c r="F78415" s="11"/>
    </row>
    <row r="78416" spans="1:6" x14ac:dyDescent="0.2">
      <c r="A78416" s="10"/>
      <c r="B78416" s="11"/>
      <c r="C78416" s="11"/>
      <c r="D78416" s="11"/>
      <c r="E78416" s="11"/>
      <c r="F78416" s="11"/>
    </row>
    <row r="78417" spans="1:6" x14ac:dyDescent="0.2">
      <c r="A78417" s="10"/>
      <c r="B78417" s="11"/>
      <c r="C78417" s="11"/>
      <c r="D78417" s="11"/>
      <c r="E78417" s="11"/>
      <c r="F78417" s="11"/>
    </row>
    <row r="78418" spans="1:6" x14ac:dyDescent="0.2">
      <c r="A78418" s="10"/>
      <c r="B78418" s="11"/>
      <c r="C78418" s="11"/>
      <c r="D78418" s="11"/>
      <c r="E78418" s="11"/>
      <c r="F78418" s="11"/>
    </row>
    <row r="78419" spans="1:6" x14ac:dyDescent="0.2">
      <c r="A78419" s="10"/>
      <c r="B78419" s="11"/>
      <c r="C78419" s="11"/>
      <c r="D78419" s="11"/>
      <c r="E78419" s="11"/>
      <c r="F78419" s="11"/>
    </row>
    <row r="78420" spans="1:6" x14ac:dyDescent="0.2">
      <c r="A78420" s="10"/>
      <c r="B78420" s="11"/>
      <c r="C78420" s="11"/>
      <c r="D78420" s="11"/>
      <c r="E78420" s="11"/>
      <c r="F78420" s="11"/>
    </row>
    <row r="78421" spans="1:6" x14ac:dyDescent="0.2">
      <c r="A78421" s="10"/>
      <c r="B78421" s="11"/>
      <c r="C78421" s="11"/>
      <c r="D78421" s="11"/>
      <c r="E78421" s="11"/>
      <c r="F78421" s="11"/>
    </row>
    <row r="78422" spans="1:6" x14ac:dyDescent="0.2">
      <c r="A78422" s="10"/>
      <c r="B78422" s="11"/>
      <c r="C78422" s="11"/>
      <c r="D78422" s="11"/>
      <c r="E78422" s="11"/>
      <c r="F78422" s="11"/>
    </row>
    <row r="78423" spans="1:6" x14ac:dyDescent="0.2">
      <c r="A78423" s="10"/>
      <c r="B78423" s="11"/>
      <c r="C78423" s="11"/>
      <c r="D78423" s="11"/>
      <c r="E78423" s="11"/>
      <c r="F78423" s="11"/>
    </row>
    <row r="78424" spans="1:6" x14ac:dyDescent="0.2">
      <c r="A78424" s="10"/>
      <c r="B78424" s="11"/>
      <c r="C78424" s="11"/>
      <c r="D78424" s="11"/>
      <c r="E78424" s="11"/>
      <c r="F78424" s="11"/>
    </row>
    <row r="78425" spans="1:6" x14ac:dyDescent="0.2">
      <c r="A78425" s="10"/>
      <c r="B78425" s="11"/>
      <c r="C78425" s="11"/>
      <c r="D78425" s="11"/>
      <c r="E78425" s="11"/>
      <c r="F78425" s="11"/>
    </row>
    <row r="78426" spans="1:6" x14ac:dyDescent="0.2">
      <c r="A78426" s="10"/>
      <c r="B78426" s="11"/>
      <c r="C78426" s="11"/>
      <c r="D78426" s="11"/>
      <c r="E78426" s="11"/>
      <c r="F78426" s="11"/>
    </row>
    <row r="78427" spans="1:6" x14ac:dyDescent="0.2">
      <c r="A78427" s="10"/>
      <c r="B78427" s="11"/>
      <c r="C78427" s="11"/>
      <c r="D78427" s="11"/>
      <c r="E78427" s="11"/>
      <c r="F78427" s="11"/>
    </row>
    <row r="78428" spans="1:6" x14ac:dyDescent="0.2">
      <c r="A78428" s="10"/>
      <c r="B78428" s="11"/>
      <c r="C78428" s="11"/>
      <c r="D78428" s="11"/>
      <c r="E78428" s="11"/>
      <c r="F78428" s="11"/>
    </row>
    <row r="78429" spans="1:6" x14ac:dyDescent="0.2">
      <c r="A78429" s="10"/>
      <c r="B78429" s="11"/>
      <c r="C78429" s="11"/>
      <c r="D78429" s="11"/>
      <c r="E78429" s="11"/>
      <c r="F78429" s="11"/>
    </row>
    <row r="78430" spans="1:6" x14ac:dyDescent="0.2">
      <c r="A78430" s="10"/>
      <c r="B78430" s="11"/>
      <c r="C78430" s="11"/>
      <c r="D78430" s="11"/>
      <c r="E78430" s="11"/>
      <c r="F78430" s="11"/>
    </row>
    <row r="78431" spans="1:6" x14ac:dyDescent="0.2">
      <c r="A78431" s="10"/>
      <c r="B78431" s="11"/>
      <c r="C78431" s="11"/>
      <c r="D78431" s="11"/>
      <c r="E78431" s="11"/>
      <c r="F78431" s="11"/>
    </row>
    <row r="78432" spans="1:6" x14ac:dyDescent="0.2">
      <c r="A78432" s="10"/>
      <c r="B78432" s="11"/>
      <c r="C78432" s="11"/>
      <c r="D78432" s="11"/>
      <c r="E78432" s="11"/>
      <c r="F78432" s="11"/>
    </row>
    <row r="78433" spans="1:6" x14ac:dyDescent="0.2">
      <c r="A78433" s="10"/>
      <c r="B78433" s="11"/>
      <c r="C78433" s="11"/>
      <c r="D78433" s="11"/>
      <c r="E78433" s="11"/>
      <c r="F78433" s="11"/>
    </row>
    <row r="78434" spans="1:6" x14ac:dyDescent="0.2">
      <c r="A78434" s="10"/>
      <c r="B78434" s="11"/>
      <c r="C78434" s="11"/>
      <c r="D78434" s="11"/>
      <c r="E78434" s="11"/>
      <c r="F78434" s="11"/>
    </row>
    <row r="78435" spans="1:6" x14ac:dyDescent="0.2">
      <c r="A78435" s="10"/>
      <c r="B78435" s="11"/>
      <c r="C78435" s="11"/>
      <c r="D78435" s="11"/>
      <c r="E78435" s="11"/>
      <c r="F78435" s="11"/>
    </row>
    <row r="78436" spans="1:6" x14ac:dyDescent="0.2">
      <c r="A78436" s="10"/>
      <c r="B78436" s="11"/>
      <c r="C78436" s="11"/>
      <c r="D78436" s="11"/>
      <c r="E78436" s="11"/>
      <c r="F78436" s="11"/>
    </row>
    <row r="78437" spans="1:6" x14ac:dyDescent="0.2">
      <c r="A78437" s="10"/>
      <c r="B78437" s="11"/>
      <c r="C78437" s="11"/>
      <c r="D78437" s="11"/>
      <c r="E78437" s="11"/>
      <c r="F78437" s="11"/>
    </row>
    <row r="78438" spans="1:6" x14ac:dyDescent="0.2">
      <c r="A78438" s="10"/>
      <c r="B78438" s="11"/>
      <c r="C78438" s="11"/>
      <c r="D78438" s="11"/>
      <c r="E78438" s="11"/>
      <c r="F78438" s="11"/>
    </row>
    <row r="78439" spans="1:6" x14ac:dyDescent="0.2">
      <c r="A78439" s="10"/>
      <c r="B78439" s="11"/>
      <c r="C78439" s="11"/>
      <c r="D78439" s="11"/>
      <c r="E78439" s="11"/>
      <c r="F78439" s="11"/>
    </row>
    <row r="78440" spans="1:6" x14ac:dyDescent="0.2">
      <c r="A78440" s="10"/>
      <c r="B78440" s="11"/>
      <c r="C78440" s="11"/>
      <c r="D78440" s="11"/>
      <c r="E78440" s="11"/>
      <c r="F78440" s="11"/>
    </row>
    <row r="78441" spans="1:6" x14ac:dyDescent="0.2">
      <c r="A78441" s="10"/>
      <c r="B78441" s="11"/>
      <c r="C78441" s="11"/>
      <c r="D78441" s="11"/>
      <c r="E78441" s="11"/>
      <c r="F78441" s="11"/>
    </row>
    <row r="78442" spans="1:6" x14ac:dyDescent="0.2">
      <c r="A78442" s="10"/>
      <c r="B78442" s="11"/>
      <c r="C78442" s="11"/>
      <c r="D78442" s="11"/>
      <c r="E78442" s="11"/>
      <c r="F78442" s="11"/>
    </row>
    <row r="78443" spans="1:6" x14ac:dyDescent="0.2">
      <c r="A78443" s="10"/>
      <c r="B78443" s="11"/>
      <c r="C78443" s="11"/>
      <c r="D78443" s="11"/>
      <c r="E78443" s="11"/>
      <c r="F78443" s="11"/>
    </row>
    <row r="78444" spans="1:6" x14ac:dyDescent="0.2">
      <c r="A78444" s="10"/>
      <c r="B78444" s="11"/>
      <c r="C78444" s="11"/>
      <c r="D78444" s="11"/>
      <c r="E78444" s="11"/>
      <c r="F78444" s="11"/>
    </row>
    <row r="78445" spans="1:6" x14ac:dyDescent="0.2">
      <c r="A78445" s="10"/>
      <c r="B78445" s="11"/>
      <c r="C78445" s="11"/>
      <c r="D78445" s="11"/>
      <c r="E78445" s="11"/>
      <c r="F78445" s="11"/>
    </row>
    <row r="78446" spans="1:6" x14ac:dyDescent="0.2">
      <c r="A78446" s="10"/>
      <c r="B78446" s="11"/>
      <c r="C78446" s="11"/>
      <c r="D78446" s="11"/>
      <c r="E78446" s="11"/>
      <c r="F78446" s="11"/>
    </row>
    <row r="78447" spans="1:6" x14ac:dyDescent="0.2">
      <c r="A78447" s="10"/>
      <c r="B78447" s="11"/>
      <c r="C78447" s="11"/>
      <c r="D78447" s="11"/>
      <c r="E78447" s="11"/>
      <c r="F78447" s="11"/>
    </row>
    <row r="78448" spans="1:6" x14ac:dyDescent="0.2">
      <c r="A78448" s="10"/>
      <c r="B78448" s="11"/>
      <c r="C78448" s="11"/>
      <c r="D78448" s="11"/>
      <c r="E78448" s="11"/>
      <c r="F78448" s="11"/>
    </row>
    <row r="78449" spans="1:6" x14ac:dyDescent="0.2">
      <c r="A78449" s="10"/>
      <c r="B78449" s="11"/>
      <c r="C78449" s="11"/>
      <c r="D78449" s="11"/>
      <c r="E78449" s="11"/>
      <c r="F78449" s="11"/>
    </row>
    <row r="78450" spans="1:6" x14ac:dyDescent="0.2">
      <c r="A78450" s="10"/>
      <c r="B78450" s="11"/>
      <c r="C78450" s="11"/>
      <c r="D78450" s="11"/>
      <c r="E78450" s="11"/>
      <c r="F78450" s="11"/>
    </row>
    <row r="78451" spans="1:6" x14ac:dyDescent="0.2">
      <c r="A78451" s="10"/>
      <c r="B78451" s="11"/>
      <c r="C78451" s="11"/>
      <c r="D78451" s="11"/>
      <c r="E78451" s="11"/>
      <c r="F78451" s="11"/>
    </row>
    <row r="78452" spans="1:6" x14ac:dyDescent="0.2">
      <c r="A78452" s="10"/>
      <c r="B78452" s="11"/>
      <c r="C78452" s="11"/>
      <c r="D78452" s="11"/>
      <c r="E78452" s="11"/>
      <c r="F78452" s="11"/>
    </row>
    <row r="78453" spans="1:6" x14ac:dyDescent="0.2">
      <c r="A78453" s="10"/>
      <c r="B78453" s="11"/>
      <c r="C78453" s="11"/>
      <c r="D78453" s="11"/>
      <c r="E78453" s="11"/>
      <c r="F78453" s="11"/>
    </row>
    <row r="78454" spans="1:6" x14ac:dyDescent="0.2">
      <c r="A78454" s="10"/>
      <c r="B78454" s="11"/>
      <c r="C78454" s="11"/>
      <c r="D78454" s="11"/>
      <c r="E78454" s="11"/>
      <c r="F78454" s="11"/>
    </row>
    <row r="78455" spans="1:6" x14ac:dyDescent="0.2">
      <c r="A78455" s="10"/>
      <c r="B78455" s="11"/>
      <c r="C78455" s="11"/>
      <c r="D78455" s="11"/>
      <c r="E78455" s="11"/>
      <c r="F78455" s="11"/>
    </row>
    <row r="78456" spans="1:6" x14ac:dyDescent="0.2">
      <c r="A78456" s="10"/>
      <c r="B78456" s="11"/>
      <c r="C78456" s="11"/>
      <c r="D78456" s="11"/>
      <c r="E78456" s="11"/>
      <c r="F78456" s="11"/>
    </row>
    <row r="78457" spans="1:6" x14ac:dyDescent="0.2">
      <c r="A78457" s="10"/>
      <c r="B78457" s="11"/>
      <c r="C78457" s="11"/>
      <c r="D78457" s="11"/>
      <c r="E78457" s="11"/>
      <c r="F78457" s="11"/>
    </row>
    <row r="78458" spans="1:6" x14ac:dyDescent="0.2">
      <c r="A78458" s="10"/>
      <c r="B78458" s="11"/>
      <c r="C78458" s="11"/>
      <c r="D78458" s="11"/>
      <c r="E78458" s="11"/>
      <c r="F78458" s="11"/>
    </row>
    <row r="78459" spans="1:6" x14ac:dyDescent="0.2">
      <c r="A78459" s="10"/>
      <c r="B78459" s="11"/>
      <c r="C78459" s="11"/>
      <c r="D78459" s="11"/>
      <c r="E78459" s="11"/>
      <c r="F78459" s="11"/>
    </row>
    <row r="78460" spans="1:6" x14ac:dyDescent="0.2">
      <c r="A78460" s="10"/>
      <c r="B78460" s="11"/>
      <c r="C78460" s="11"/>
      <c r="D78460" s="11"/>
      <c r="E78460" s="11"/>
      <c r="F78460" s="11"/>
    </row>
    <row r="78461" spans="1:6" x14ac:dyDescent="0.2">
      <c r="A78461" s="10"/>
      <c r="B78461" s="11"/>
      <c r="C78461" s="11"/>
      <c r="D78461" s="11"/>
      <c r="E78461" s="11"/>
      <c r="F78461" s="11"/>
    </row>
    <row r="78462" spans="1:6" x14ac:dyDescent="0.2">
      <c r="A78462" s="10"/>
      <c r="B78462" s="11"/>
      <c r="C78462" s="11"/>
      <c r="D78462" s="11"/>
      <c r="E78462" s="11"/>
      <c r="F78462" s="11"/>
    </row>
    <row r="78463" spans="1:6" x14ac:dyDescent="0.2">
      <c r="A78463" s="10"/>
      <c r="B78463" s="11"/>
      <c r="C78463" s="11"/>
      <c r="D78463" s="11"/>
      <c r="E78463" s="11"/>
      <c r="F78463" s="11"/>
    </row>
    <row r="78464" spans="1:6" x14ac:dyDescent="0.2">
      <c r="A78464" s="10"/>
      <c r="B78464" s="11"/>
      <c r="C78464" s="11"/>
      <c r="D78464" s="11"/>
      <c r="E78464" s="11"/>
      <c r="F78464" s="11"/>
    </row>
    <row r="78465" spans="1:6" x14ac:dyDescent="0.2">
      <c r="A78465" s="10"/>
      <c r="B78465" s="11"/>
      <c r="C78465" s="11"/>
      <c r="D78465" s="11"/>
      <c r="E78465" s="11"/>
      <c r="F78465" s="11"/>
    </row>
    <row r="78466" spans="1:6" x14ac:dyDescent="0.2">
      <c r="A78466" s="10"/>
      <c r="B78466" s="11"/>
      <c r="C78466" s="11"/>
      <c r="D78466" s="11"/>
      <c r="E78466" s="11"/>
      <c r="F78466" s="11"/>
    </row>
    <row r="78467" spans="1:6" x14ac:dyDescent="0.2">
      <c r="A78467" s="10"/>
      <c r="B78467" s="11"/>
      <c r="C78467" s="11"/>
      <c r="D78467" s="11"/>
      <c r="E78467" s="11"/>
      <c r="F78467" s="11"/>
    </row>
    <row r="78468" spans="1:6" x14ac:dyDescent="0.2">
      <c r="A78468" s="10"/>
      <c r="B78468" s="11"/>
      <c r="C78468" s="11"/>
      <c r="D78468" s="11"/>
      <c r="E78468" s="11"/>
      <c r="F78468" s="11"/>
    </row>
    <row r="78469" spans="1:6" x14ac:dyDescent="0.2">
      <c r="A78469" s="10"/>
      <c r="B78469" s="11"/>
      <c r="C78469" s="11"/>
      <c r="D78469" s="11"/>
      <c r="E78469" s="11"/>
      <c r="F78469" s="11"/>
    </row>
    <row r="78470" spans="1:6" x14ac:dyDescent="0.2">
      <c r="A78470" s="10"/>
      <c r="B78470" s="11"/>
      <c r="C78470" s="11"/>
      <c r="D78470" s="11"/>
      <c r="E78470" s="11"/>
      <c r="F78470" s="11"/>
    </row>
    <row r="78471" spans="1:6" x14ac:dyDescent="0.2">
      <c r="A78471" s="10"/>
      <c r="B78471" s="11"/>
      <c r="C78471" s="11"/>
      <c r="D78471" s="11"/>
      <c r="E78471" s="11"/>
      <c r="F78471" s="11"/>
    </row>
    <row r="78472" spans="1:6" x14ac:dyDescent="0.2">
      <c r="A78472" s="10"/>
      <c r="B78472" s="11"/>
      <c r="C78472" s="11"/>
      <c r="D78472" s="11"/>
      <c r="E78472" s="11"/>
      <c r="F78472" s="11"/>
    </row>
    <row r="78473" spans="1:6" x14ac:dyDescent="0.2">
      <c r="A78473" s="10"/>
      <c r="B78473" s="11"/>
      <c r="C78473" s="11"/>
      <c r="D78473" s="11"/>
      <c r="E78473" s="11"/>
      <c r="F78473" s="11"/>
    </row>
    <row r="78474" spans="1:6" x14ac:dyDescent="0.2">
      <c r="A78474" s="10"/>
      <c r="B78474" s="11"/>
      <c r="C78474" s="11"/>
      <c r="D78474" s="11"/>
      <c r="E78474" s="11"/>
      <c r="F78474" s="11"/>
    </row>
    <row r="78475" spans="1:6" x14ac:dyDescent="0.2">
      <c r="A78475" s="10"/>
      <c r="B78475" s="11"/>
      <c r="C78475" s="11"/>
      <c r="D78475" s="11"/>
      <c r="E78475" s="11"/>
      <c r="F78475" s="11"/>
    </row>
    <row r="78476" spans="1:6" x14ac:dyDescent="0.2">
      <c r="A78476" s="10"/>
      <c r="B78476" s="11"/>
      <c r="C78476" s="11"/>
      <c r="D78476" s="11"/>
      <c r="E78476" s="11"/>
      <c r="F78476" s="11"/>
    </row>
    <row r="78477" spans="1:6" x14ac:dyDescent="0.2">
      <c r="A78477" s="10"/>
      <c r="B78477" s="11"/>
      <c r="C78477" s="11"/>
      <c r="D78477" s="11"/>
      <c r="E78477" s="11"/>
      <c r="F78477" s="11"/>
    </row>
    <row r="78478" spans="1:6" x14ac:dyDescent="0.2">
      <c r="A78478" s="10"/>
      <c r="B78478" s="11"/>
      <c r="C78478" s="11"/>
      <c r="D78478" s="11"/>
      <c r="E78478" s="11"/>
      <c r="F78478" s="11"/>
    </row>
    <row r="78479" spans="1:6" x14ac:dyDescent="0.2">
      <c r="A78479" s="10"/>
      <c r="B78479" s="11"/>
      <c r="C78479" s="11"/>
      <c r="D78479" s="11"/>
      <c r="E78479" s="11"/>
      <c r="F78479" s="11"/>
    </row>
    <row r="78480" spans="1:6" x14ac:dyDescent="0.2">
      <c r="A78480" s="10"/>
      <c r="B78480" s="11"/>
      <c r="C78480" s="11"/>
      <c r="D78480" s="11"/>
      <c r="E78480" s="11"/>
      <c r="F78480" s="11"/>
    </row>
    <row r="78481" spans="1:6" x14ac:dyDescent="0.2">
      <c r="A78481" s="10"/>
      <c r="B78481" s="11"/>
      <c r="C78481" s="11"/>
      <c r="D78481" s="11"/>
      <c r="E78481" s="11"/>
      <c r="F78481" s="11"/>
    </row>
    <row r="78482" spans="1:6" x14ac:dyDescent="0.2">
      <c r="A78482" s="10"/>
      <c r="B78482" s="11"/>
      <c r="C78482" s="11"/>
      <c r="D78482" s="11"/>
      <c r="E78482" s="11"/>
      <c r="F78482" s="11"/>
    </row>
    <row r="78483" spans="1:6" x14ac:dyDescent="0.2">
      <c r="A78483" s="10"/>
      <c r="B78483" s="11"/>
      <c r="C78483" s="11"/>
      <c r="D78483" s="11"/>
      <c r="E78483" s="11"/>
      <c r="F78483" s="11"/>
    </row>
    <row r="78484" spans="1:6" x14ac:dyDescent="0.2">
      <c r="A78484" s="10"/>
      <c r="B78484" s="11"/>
      <c r="C78484" s="11"/>
      <c r="D78484" s="11"/>
      <c r="E78484" s="11"/>
      <c r="F78484" s="11"/>
    </row>
    <row r="78485" spans="1:6" x14ac:dyDescent="0.2">
      <c r="A78485" s="10"/>
      <c r="B78485" s="11"/>
      <c r="C78485" s="11"/>
      <c r="D78485" s="11"/>
      <c r="E78485" s="11"/>
      <c r="F78485" s="11"/>
    </row>
    <row r="78486" spans="1:6" x14ac:dyDescent="0.2">
      <c r="A78486" s="10"/>
      <c r="B78486" s="11"/>
      <c r="C78486" s="11"/>
      <c r="D78486" s="11"/>
      <c r="E78486" s="11"/>
      <c r="F78486" s="11"/>
    </row>
    <row r="78487" spans="1:6" x14ac:dyDescent="0.2">
      <c r="A78487" s="10"/>
      <c r="B78487" s="11"/>
      <c r="C78487" s="11"/>
      <c r="D78487" s="11"/>
      <c r="E78487" s="11"/>
      <c r="F78487" s="11"/>
    </row>
    <row r="78488" spans="1:6" x14ac:dyDescent="0.2">
      <c r="A78488" s="10"/>
      <c r="B78488" s="11"/>
      <c r="C78488" s="11"/>
      <c r="D78488" s="11"/>
      <c r="E78488" s="11"/>
      <c r="F78488" s="11"/>
    </row>
    <row r="78489" spans="1:6" x14ac:dyDescent="0.2">
      <c r="A78489" s="10"/>
      <c r="B78489" s="11"/>
      <c r="C78489" s="11"/>
      <c r="D78489" s="11"/>
      <c r="E78489" s="11"/>
      <c r="F78489" s="11"/>
    </row>
    <row r="78490" spans="1:6" x14ac:dyDescent="0.2">
      <c r="A78490" s="10"/>
      <c r="B78490" s="11"/>
      <c r="C78490" s="11"/>
      <c r="D78490" s="11"/>
      <c r="E78490" s="11"/>
      <c r="F78490" s="11"/>
    </row>
    <row r="78491" spans="1:6" x14ac:dyDescent="0.2">
      <c r="A78491" s="10"/>
      <c r="B78491" s="11"/>
      <c r="C78491" s="11"/>
      <c r="D78491" s="11"/>
      <c r="E78491" s="11"/>
      <c r="F78491" s="11"/>
    </row>
    <row r="78492" spans="1:6" x14ac:dyDescent="0.2">
      <c r="A78492" s="10"/>
      <c r="B78492" s="11"/>
      <c r="C78492" s="11"/>
      <c r="D78492" s="11"/>
      <c r="E78492" s="11"/>
      <c r="F78492" s="11"/>
    </row>
    <row r="78493" spans="1:6" x14ac:dyDescent="0.2">
      <c r="A78493" s="10"/>
      <c r="B78493" s="11"/>
      <c r="C78493" s="11"/>
      <c r="D78493" s="11"/>
      <c r="E78493" s="11"/>
      <c r="F78493" s="11"/>
    </row>
    <row r="78494" spans="1:6" x14ac:dyDescent="0.2">
      <c r="A78494" s="10"/>
      <c r="B78494" s="11"/>
      <c r="C78494" s="11"/>
      <c r="D78494" s="11"/>
      <c r="E78494" s="11"/>
      <c r="F78494" s="11"/>
    </row>
    <row r="78495" spans="1:6" x14ac:dyDescent="0.2">
      <c r="A78495" s="10"/>
      <c r="B78495" s="11"/>
      <c r="C78495" s="11"/>
      <c r="D78495" s="11"/>
      <c r="E78495" s="11"/>
      <c r="F78495" s="11"/>
    </row>
    <row r="78496" spans="1:6" x14ac:dyDescent="0.2">
      <c r="A78496" s="10"/>
      <c r="B78496" s="11"/>
      <c r="C78496" s="11"/>
      <c r="D78496" s="11"/>
      <c r="E78496" s="11"/>
      <c r="F78496" s="11"/>
    </row>
    <row r="78497" spans="1:6" x14ac:dyDescent="0.2">
      <c r="A78497" s="10"/>
      <c r="B78497" s="11"/>
      <c r="C78497" s="11"/>
      <c r="D78497" s="11"/>
      <c r="E78497" s="11"/>
      <c r="F78497" s="11"/>
    </row>
    <row r="78498" spans="1:6" x14ac:dyDescent="0.2">
      <c r="A78498" s="10"/>
      <c r="B78498" s="11"/>
      <c r="C78498" s="11"/>
      <c r="D78498" s="11"/>
      <c r="E78498" s="11"/>
      <c r="F78498" s="11"/>
    </row>
    <row r="78499" spans="1:6" x14ac:dyDescent="0.2">
      <c r="A78499" s="10"/>
      <c r="B78499" s="11"/>
      <c r="C78499" s="11"/>
      <c r="D78499" s="11"/>
      <c r="E78499" s="11"/>
      <c r="F78499" s="11"/>
    </row>
    <row r="78500" spans="1:6" x14ac:dyDescent="0.2">
      <c r="A78500" s="10"/>
      <c r="B78500" s="11"/>
      <c r="C78500" s="11"/>
      <c r="D78500" s="11"/>
      <c r="E78500" s="11"/>
      <c r="F78500" s="11"/>
    </row>
    <row r="78501" spans="1:6" x14ac:dyDescent="0.2">
      <c r="A78501" s="10"/>
      <c r="B78501" s="11"/>
      <c r="C78501" s="11"/>
      <c r="D78501" s="11"/>
      <c r="E78501" s="11"/>
      <c r="F78501" s="11"/>
    </row>
    <row r="78502" spans="1:6" x14ac:dyDescent="0.2">
      <c r="A78502" s="10"/>
      <c r="B78502" s="11"/>
      <c r="C78502" s="11"/>
      <c r="D78502" s="11"/>
      <c r="E78502" s="11"/>
      <c r="F78502" s="11"/>
    </row>
    <row r="78503" spans="1:6" x14ac:dyDescent="0.2">
      <c r="A78503" s="10"/>
      <c r="B78503" s="11"/>
      <c r="C78503" s="11"/>
      <c r="D78503" s="11"/>
      <c r="E78503" s="11"/>
      <c r="F78503" s="11"/>
    </row>
    <row r="78504" spans="1:6" x14ac:dyDescent="0.2">
      <c r="A78504" s="10"/>
      <c r="B78504" s="11"/>
      <c r="C78504" s="11"/>
      <c r="D78504" s="11"/>
      <c r="E78504" s="11"/>
      <c r="F78504" s="11"/>
    </row>
    <row r="78505" spans="1:6" x14ac:dyDescent="0.2">
      <c r="A78505" s="10"/>
      <c r="B78505" s="11"/>
      <c r="C78505" s="11"/>
      <c r="D78505" s="11"/>
      <c r="E78505" s="11"/>
      <c r="F78505" s="11"/>
    </row>
    <row r="78506" spans="1:6" x14ac:dyDescent="0.2">
      <c r="A78506" s="10"/>
      <c r="B78506" s="11"/>
      <c r="C78506" s="11"/>
      <c r="D78506" s="11"/>
      <c r="E78506" s="11"/>
      <c r="F78506" s="11"/>
    </row>
    <row r="78507" spans="1:6" x14ac:dyDescent="0.2">
      <c r="A78507" s="10"/>
      <c r="B78507" s="11"/>
      <c r="C78507" s="11"/>
      <c r="D78507" s="11"/>
      <c r="E78507" s="11"/>
      <c r="F78507" s="11"/>
    </row>
    <row r="78508" spans="1:6" x14ac:dyDescent="0.2">
      <c r="A78508" s="10"/>
      <c r="B78508" s="11"/>
      <c r="C78508" s="11"/>
      <c r="D78508" s="11"/>
      <c r="E78508" s="11"/>
      <c r="F78508" s="11"/>
    </row>
    <row r="78509" spans="1:6" x14ac:dyDescent="0.2">
      <c r="A78509" s="10"/>
      <c r="B78509" s="11"/>
      <c r="C78509" s="11"/>
      <c r="D78509" s="11"/>
      <c r="E78509" s="11"/>
      <c r="F78509" s="11"/>
    </row>
    <row r="78510" spans="1:6" x14ac:dyDescent="0.2">
      <c r="A78510" s="10"/>
      <c r="B78510" s="11"/>
      <c r="C78510" s="11"/>
      <c r="D78510" s="11"/>
      <c r="E78510" s="11"/>
      <c r="F78510" s="11"/>
    </row>
    <row r="78511" spans="1:6" x14ac:dyDescent="0.2">
      <c r="A78511" s="10"/>
      <c r="B78511" s="11"/>
      <c r="C78511" s="11"/>
      <c r="D78511" s="11"/>
      <c r="E78511" s="11"/>
      <c r="F78511" s="11"/>
    </row>
    <row r="78512" spans="1:6" x14ac:dyDescent="0.2">
      <c r="A78512" s="10"/>
      <c r="B78512" s="11"/>
      <c r="C78512" s="11"/>
      <c r="D78512" s="11"/>
      <c r="E78512" s="11"/>
      <c r="F78512" s="11"/>
    </row>
    <row r="78513" spans="1:6" x14ac:dyDescent="0.2">
      <c r="A78513" s="10"/>
      <c r="B78513" s="11"/>
      <c r="C78513" s="11"/>
      <c r="D78513" s="11"/>
      <c r="E78513" s="11"/>
      <c r="F78513" s="11"/>
    </row>
    <row r="78514" spans="1:6" x14ac:dyDescent="0.2">
      <c r="A78514" s="10"/>
      <c r="B78514" s="11"/>
      <c r="C78514" s="11"/>
      <c r="D78514" s="11"/>
      <c r="E78514" s="11"/>
      <c r="F78514" s="11"/>
    </row>
    <row r="78515" spans="1:6" x14ac:dyDescent="0.2">
      <c r="A78515" s="10"/>
      <c r="B78515" s="11"/>
      <c r="C78515" s="11"/>
      <c r="D78515" s="11"/>
      <c r="E78515" s="11"/>
      <c r="F78515" s="11"/>
    </row>
    <row r="78516" spans="1:6" x14ac:dyDescent="0.2">
      <c r="A78516" s="10"/>
      <c r="B78516" s="11"/>
      <c r="C78516" s="11"/>
      <c r="D78516" s="11"/>
      <c r="E78516" s="11"/>
      <c r="F78516" s="11"/>
    </row>
    <row r="78517" spans="1:6" x14ac:dyDescent="0.2">
      <c r="A78517" s="10"/>
      <c r="B78517" s="11"/>
      <c r="C78517" s="11"/>
      <c r="D78517" s="11"/>
      <c r="E78517" s="11"/>
      <c r="F78517" s="11"/>
    </row>
    <row r="78518" spans="1:6" x14ac:dyDescent="0.2">
      <c r="A78518" s="10"/>
      <c r="B78518" s="11"/>
      <c r="C78518" s="11"/>
      <c r="D78518" s="11"/>
      <c r="E78518" s="11"/>
      <c r="F78518" s="11"/>
    </row>
    <row r="78519" spans="1:6" x14ac:dyDescent="0.2">
      <c r="A78519" s="10"/>
      <c r="B78519" s="11"/>
      <c r="C78519" s="11"/>
      <c r="D78519" s="11"/>
      <c r="E78519" s="11"/>
      <c r="F78519" s="11"/>
    </row>
    <row r="78520" spans="1:6" x14ac:dyDescent="0.2">
      <c r="A78520" s="10"/>
      <c r="B78520" s="11"/>
      <c r="C78520" s="11"/>
      <c r="D78520" s="11"/>
      <c r="E78520" s="11"/>
      <c r="F78520" s="11"/>
    </row>
    <row r="78521" spans="1:6" x14ac:dyDescent="0.2">
      <c r="A78521" s="10"/>
      <c r="B78521" s="11"/>
      <c r="C78521" s="11"/>
      <c r="D78521" s="11"/>
      <c r="E78521" s="11"/>
      <c r="F78521" s="11"/>
    </row>
    <row r="78522" spans="1:6" x14ac:dyDescent="0.2">
      <c r="A78522" s="10"/>
      <c r="B78522" s="11"/>
      <c r="C78522" s="11"/>
      <c r="D78522" s="11"/>
      <c r="E78522" s="11"/>
      <c r="F78522" s="11"/>
    </row>
    <row r="78523" spans="1:6" x14ac:dyDescent="0.2">
      <c r="A78523" s="10"/>
      <c r="B78523" s="11"/>
      <c r="C78523" s="11"/>
      <c r="D78523" s="11"/>
      <c r="E78523" s="11"/>
      <c r="F78523" s="11"/>
    </row>
    <row r="78524" spans="1:6" x14ac:dyDescent="0.2">
      <c r="A78524" s="10"/>
      <c r="B78524" s="11"/>
      <c r="C78524" s="11"/>
      <c r="D78524" s="11"/>
      <c r="E78524" s="11"/>
      <c r="F78524" s="11"/>
    </row>
    <row r="78525" spans="1:6" x14ac:dyDescent="0.2">
      <c r="A78525" s="10"/>
      <c r="B78525" s="11"/>
      <c r="C78525" s="11"/>
      <c r="D78525" s="11"/>
      <c r="E78525" s="11"/>
      <c r="F78525" s="11"/>
    </row>
    <row r="78526" spans="1:6" x14ac:dyDescent="0.2">
      <c r="A78526" s="10"/>
      <c r="B78526" s="11"/>
      <c r="C78526" s="11"/>
      <c r="D78526" s="11"/>
      <c r="E78526" s="11"/>
      <c r="F78526" s="11"/>
    </row>
    <row r="78527" spans="1:6" x14ac:dyDescent="0.2">
      <c r="A78527" s="10"/>
      <c r="B78527" s="11"/>
      <c r="C78527" s="11"/>
      <c r="D78527" s="11"/>
      <c r="E78527" s="11"/>
      <c r="F78527" s="11"/>
    </row>
    <row r="78528" spans="1:6" x14ac:dyDescent="0.2">
      <c r="A78528" s="10"/>
      <c r="B78528" s="11"/>
      <c r="C78528" s="11"/>
      <c r="D78528" s="11"/>
      <c r="E78528" s="11"/>
      <c r="F78528" s="11"/>
    </row>
    <row r="78529" spans="1:6" x14ac:dyDescent="0.2">
      <c r="A78529" s="10"/>
      <c r="B78529" s="11"/>
      <c r="C78529" s="11"/>
      <c r="D78529" s="11"/>
      <c r="E78529" s="11"/>
      <c r="F78529" s="11"/>
    </row>
    <row r="78530" spans="1:6" x14ac:dyDescent="0.2">
      <c r="A78530" s="10"/>
      <c r="B78530" s="11"/>
      <c r="C78530" s="11"/>
      <c r="D78530" s="11"/>
      <c r="E78530" s="11"/>
      <c r="F78530" s="11"/>
    </row>
    <row r="78531" spans="1:6" x14ac:dyDescent="0.2">
      <c r="A78531" s="10"/>
      <c r="B78531" s="11"/>
      <c r="C78531" s="11"/>
      <c r="D78531" s="11"/>
      <c r="E78531" s="11"/>
      <c r="F78531" s="11"/>
    </row>
    <row r="78532" spans="1:6" x14ac:dyDescent="0.2">
      <c r="A78532" s="10"/>
      <c r="B78532" s="11"/>
      <c r="C78532" s="11"/>
      <c r="D78532" s="11"/>
      <c r="E78532" s="11"/>
      <c r="F78532" s="11"/>
    </row>
    <row r="78533" spans="1:6" x14ac:dyDescent="0.2">
      <c r="A78533" s="10"/>
      <c r="B78533" s="11"/>
      <c r="C78533" s="11"/>
      <c r="D78533" s="11"/>
      <c r="E78533" s="11"/>
      <c r="F78533" s="11"/>
    </row>
    <row r="78534" spans="1:6" x14ac:dyDescent="0.2">
      <c r="A78534" s="10"/>
      <c r="B78534" s="11"/>
      <c r="C78534" s="11"/>
      <c r="D78534" s="11"/>
      <c r="E78534" s="11"/>
      <c r="F78534" s="11"/>
    </row>
    <row r="78535" spans="1:6" x14ac:dyDescent="0.2">
      <c r="A78535" s="10"/>
      <c r="B78535" s="11"/>
      <c r="C78535" s="11"/>
      <c r="D78535" s="11"/>
      <c r="E78535" s="11"/>
      <c r="F78535" s="11"/>
    </row>
    <row r="78536" spans="1:6" x14ac:dyDescent="0.2">
      <c r="A78536" s="10"/>
      <c r="B78536" s="11"/>
      <c r="C78536" s="11"/>
      <c r="D78536" s="11"/>
      <c r="E78536" s="11"/>
      <c r="F78536" s="11"/>
    </row>
    <row r="78537" spans="1:6" x14ac:dyDescent="0.2">
      <c r="A78537" s="10"/>
      <c r="B78537" s="11"/>
      <c r="C78537" s="11"/>
      <c r="D78537" s="11"/>
      <c r="E78537" s="11"/>
      <c r="F78537" s="11"/>
    </row>
    <row r="78538" spans="1:6" x14ac:dyDescent="0.2">
      <c r="A78538" s="10"/>
      <c r="B78538" s="11"/>
      <c r="C78538" s="11"/>
      <c r="D78538" s="11"/>
      <c r="E78538" s="11"/>
      <c r="F78538" s="11"/>
    </row>
    <row r="78539" spans="1:6" x14ac:dyDescent="0.2">
      <c r="A78539" s="10"/>
      <c r="B78539" s="11"/>
      <c r="C78539" s="11"/>
      <c r="D78539" s="11"/>
      <c r="E78539" s="11"/>
      <c r="F78539" s="11"/>
    </row>
    <row r="78540" spans="1:6" x14ac:dyDescent="0.2">
      <c r="A78540" s="10"/>
      <c r="B78540" s="11"/>
      <c r="C78540" s="11"/>
      <c r="D78540" s="11"/>
      <c r="E78540" s="11"/>
      <c r="F78540" s="11"/>
    </row>
    <row r="78541" spans="1:6" x14ac:dyDescent="0.2">
      <c r="A78541" s="10"/>
      <c r="B78541" s="11"/>
      <c r="C78541" s="11"/>
      <c r="D78541" s="11"/>
      <c r="E78541" s="11"/>
      <c r="F78541" s="11"/>
    </row>
    <row r="78542" spans="1:6" x14ac:dyDescent="0.2">
      <c r="A78542" s="10"/>
      <c r="B78542" s="11"/>
      <c r="C78542" s="11"/>
      <c r="D78542" s="11"/>
      <c r="E78542" s="11"/>
      <c r="F78542" s="11"/>
    </row>
    <row r="78543" spans="1:6" x14ac:dyDescent="0.2">
      <c r="A78543" s="10"/>
      <c r="B78543" s="11"/>
      <c r="C78543" s="11"/>
      <c r="D78543" s="11"/>
      <c r="E78543" s="11"/>
      <c r="F78543" s="11"/>
    </row>
    <row r="78544" spans="1:6" x14ac:dyDescent="0.2">
      <c r="A78544" s="10"/>
      <c r="B78544" s="11"/>
      <c r="C78544" s="11"/>
      <c r="D78544" s="11"/>
      <c r="E78544" s="11"/>
      <c r="F78544" s="11"/>
    </row>
    <row r="78545" spans="1:6" x14ac:dyDescent="0.2">
      <c r="A78545" s="10"/>
      <c r="B78545" s="11"/>
      <c r="C78545" s="11"/>
      <c r="D78545" s="11"/>
      <c r="E78545" s="11"/>
      <c r="F78545" s="11"/>
    </row>
    <row r="78546" spans="1:6" x14ac:dyDescent="0.2">
      <c r="A78546" s="10"/>
      <c r="B78546" s="11"/>
      <c r="C78546" s="11"/>
      <c r="D78546" s="11"/>
      <c r="E78546" s="11"/>
      <c r="F78546" s="11"/>
    </row>
    <row r="78547" spans="1:6" x14ac:dyDescent="0.2">
      <c r="A78547" s="10"/>
      <c r="B78547" s="11"/>
      <c r="C78547" s="11"/>
      <c r="D78547" s="11"/>
      <c r="E78547" s="11"/>
      <c r="F78547" s="11"/>
    </row>
    <row r="78548" spans="1:6" x14ac:dyDescent="0.2">
      <c r="A78548" s="10"/>
      <c r="B78548" s="11"/>
      <c r="C78548" s="11"/>
      <c r="D78548" s="11"/>
      <c r="E78548" s="11"/>
      <c r="F78548" s="11"/>
    </row>
    <row r="78549" spans="1:6" x14ac:dyDescent="0.2">
      <c r="A78549" s="10"/>
      <c r="B78549" s="11"/>
      <c r="C78549" s="11"/>
      <c r="D78549" s="11"/>
      <c r="E78549" s="11"/>
      <c r="F78549" s="11"/>
    </row>
    <row r="78550" spans="1:6" x14ac:dyDescent="0.2">
      <c r="A78550" s="10"/>
      <c r="B78550" s="11"/>
      <c r="C78550" s="11"/>
      <c r="D78550" s="11"/>
      <c r="E78550" s="11"/>
      <c r="F78550" s="11"/>
    </row>
    <row r="78551" spans="1:6" x14ac:dyDescent="0.2">
      <c r="A78551" s="10"/>
      <c r="B78551" s="11"/>
      <c r="C78551" s="11"/>
      <c r="D78551" s="11"/>
      <c r="E78551" s="11"/>
      <c r="F78551" s="11"/>
    </row>
    <row r="78552" spans="1:6" x14ac:dyDescent="0.2">
      <c r="A78552" s="10"/>
      <c r="B78552" s="11"/>
      <c r="C78552" s="11"/>
      <c r="D78552" s="11"/>
      <c r="E78552" s="11"/>
      <c r="F78552" s="11"/>
    </row>
    <row r="78553" spans="1:6" x14ac:dyDescent="0.2">
      <c r="A78553" s="10"/>
      <c r="B78553" s="11"/>
      <c r="C78553" s="11"/>
      <c r="D78553" s="11"/>
      <c r="E78553" s="11"/>
      <c r="F78553" s="11"/>
    </row>
    <row r="78554" spans="1:6" x14ac:dyDescent="0.2">
      <c r="A78554" s="10"/>
      <c r="B78554" s="11"/>
      <c r="C78554" s="11"/>
      <c r="D78554" s="11"/>
      <c r="E78554" s="11"/>
      <c r="F78554" s="11"/>
    </row>
    <row r="78555" spans="1:6" x14ac:dyDescent="0.2">
      <c r="A78555" s="10"/>
      <c r="B78555" s="11"/>
      <c r="C78555" s="11"/>
      <c r="D78555" s="11"/>
      <c r="E78555" s="11"/>
      <c r="F78555" s="11"/>
    </row>
    <row r="78556" spans="1:6" x14ac:dyDescent="0.2">
      <c r="A78556" s="10"/>
      <c r="B78556" s="11"/>
      <c r="C78556" s="11"/>
      <c r="D78556" s="11"/>
      <c r="E78556" s="11"/>
      <c r="F78556" s="11"/>
    </row>
    <row r="78557" spans="1:6" x14ac:dyDescent="0.2">
      <c r="A78557" s="10"/>
      <c r="B78557" s="11"/>
      <c r="C78557" s="11"/>
      <c r="D78557" s="11"/>
      <c r="E78557" s="11"/>
      <c r="F78557" s="11"/>
    </row>
    <row r="78558" spans="1:6" x14ac:dyDescent="0.2">
      <c r="A78558" s="10"/>
      <c r="B78558" s="11"/>
      <c r="C78558" s="11"/>
      <c r="D78558" s="11"/>
      <c r="E78558" s="11"/>
      <c r="F78558" s="11"/>
    </row>
    <row r="78559" spans="1:6" x14ac:dyDescent="0.2">
      <c r="A78559" s="10"/>
      <c r="B78559" s="11"/>
      <c r="C78559" s="11"/>
      <c r="D78559" s="11"/>
      <c r="E78559" s="11"/>
      <c r="F78559" s="11"/>
    </row>
    <row r="78560" spans="1:6" x14ac:dyDescent="0.2">
      <c r="A78560" s="10"/>
      <c r="B78560" s="11"/>
      <c r="C78560" s="11"/>
      <c r="D78560" s="11"/>
      <c r="E78560" s="11"/>
      <c r="F78560" s="11"/>
    </row>
    <row r="78561" spans="1:6" x14ac:dyDescent="0.2">
      <c r="A78561" s="10"/>
      <c r="B78561" s="11"/>
      <c r="C78561" s="11"/>
      <c r="D78561" s="11"/>
      <c r="E78561" s="11"/>
      <c r="F78561" s="11"/>
    </row>
    <row r="78562" spans="1:6" x14ac:dyDescent="0.2">
      <c r="A78562" s="10"/>
      <c r="B78562" s="11"/>
      <c r="C78562" s="11"/>
      <c r="D78562" s="11"/>
      <c r="E78562" s="11"/>
      <c r="F78562" s="11"/>
    </row>
    <row r="78563" spans="1:6" x14ac:dyDescent="0.2">
      <c r="A78563" s="10"/>
      <c r="B78563" s="11"/>
      <c r="C78563" s="11"/>
      <c r="D78563" s="11"/>
      <c r="E78563" s="11"/>
      <c r="F78563" s="11"/>
    </row>
    <row r="78564" spans="1:6" x14ac:dyDescent="0.2">
      <c r="A78564" s="10"/>
      <c r="B78564" s="11"/>
      <c r="C78564" s="11"/>
      <c r="D78564" s="11"/>
      <c r="E78564" s="11"/>
      <c r="F78564" s="11"/>
    </row>
    <row r="78565" spans="1:6" x14ac:dyDescent="0.2">
      <c r="A78565" s="10"/>
      <c r="B78565" s="11"/>
      <c r="C78565" s="11"/>
      <c r="D78565" s="11"/>
      <c r="E78565" s="11"/>
      <c r="F78565" s="11"/>
    </row>
    <row r="78566" spans="1:6" x14ac:dyDescent="0.2">
      <c r="A78566" s="10"/>
      <c r="B78566" s="11"/>
      <c r="C78566" s="11"/>
      <c r="D78566" s="11"/>
      <c r="E78566" s="11"/>
      <c r="F78566" s="11"/>
    </row>
    <row r="78567" spans="1:6" x14ac:dyDescent="0.2">
      <c r="A78567" s="10"/>
      <c r="B78567" s="11"/>
      <c r="C78567" s="11"/>
      <c r="D78567" s="11"/>
      <c r="E78567" s="11"/>
      <c r="F78567" s="11"/>
    </row>
    <row r="78568" spans="1:6" x14ac:dyDescent="0.2">
      <c r="A78568" s="10"/>
      <c r="B78568" s="11"/>
      <c r="C78568" s="11"/>
      <c r="D78568" s="11"/>
      <c r="E78568" s="11"/>
      <c r="F78568" s="11"/>
    </row>
    <row r="78569" spans="1:6" x14ac:dyDescent="0.2">
      <c r="A78569" s="10"/>
      <c r="B78569" s="11"/>
      <c r="C78569" s="11"/>
      <c r="D78569" s="11"/>
      <c r="E78569" s="11"/>
      <c r="F78569" s="11"/>
    </row>
    <row r="78570" spans="1:6" x14ac:dyDescent="0.2">
      <c r="A78570" s="10"/>
      <c r="B78570" s="11"/>
      <c r="C78570" s="11"/>
      <c r="D78570" s="11"/>
      <c r="E78570" s="11"/>
      <c r="F78570" s="11"/>
    </row>
    <row r="78571" spans="1:6" x14ac:dyDescent="0.2">
      <c r="A78571" s="10"/>
      <c r="B78571" s="11"/>
      <c r="C78571" s="11"/>
      <c r="D78571" s="11"/>
      <c r="E78571" s="11"/>
      <c r="F78571" s="11"/>
    </row>
    <row r="78572" spans="1:6" x14ac:dyDescent="0.2">
      <c r="A78572" s="10"/>
      <c r="B78572" s="11"/>
      <c r="C78572" s="11"/>
      <c r="D78572" s="11"/>
      <c r="E78572" s="11"/>
      <c r="F78572" s="11"/>
    </row>
    <row r="78573" spans="1:6" x14ac:dyDescent="0.2">
      <c r="A78573" s="10"/>
      <c r="B78573" s="11"/>
      <c r="C78573" s="11"/>
      <c r="D78573" s="11"/>
      <c r="E78573" s="11"/>
      <c r="F78573" s="11"/>
    </row>
    <row r="78574" spans="1:6" x14ac:dyDescent="0.2">
      <c r="A78574" s="10"/>
      <c r="B78574" s="11"/>
      <c r="C78574" s="11"/>
      <c r="D78574" s="11"/>
      <c r="E78574" s="11"/>
      <c r="F78574" s="11"/>
    </row>
    <row r="78575" spans="1:6" x14ac:dyDescent="0.2">
      <c r="A78575" s="10"/>
      <c r="B78575" s="11"/>
      <c r="C78575" s="11"/>
      <c r="D78575" s="11"/>
      <c r="E78575" s="11"/>
      <c r="F78575" s="11"/>
    </row>
    <row r="78576" spans="1:6" x14ac:dyDescent="0.2">
      <c r="A78576" s="10"/>
      <c r="B78576" s="11"/>
      <c r="C78576" s="11"/>
      <c r="D78576" s="11"/>
      <c r="E78576" s="11"/>
      <c r="F78576" s="11"/>
    </row>
    <row r="78577" spans="1:6" x14ac:dyDescent="0.2">
      <c r="A78577" s="10"/>
      <c r="B78577" s="11"/>
      <c r="C78577" s="11"/>
      <c r="D78577" s="11"/>
      <c r="E78577" s="11"/>
      <c r="F78577" s="11"/>
    </row>
    <row r="78578" spans="1:6" x14ac:dyDescent="0.2">
      <c r="A78578" s="10"/>
      <c r="B78578" s="11"/>
      <c r="C78578" s="11"/>
      <c r="D78578" s="11"/>
      <c r="E78578" s="11"/>
      <c r="F78578" s="11"/>
    </row>
    <row r="78579" spans="1:6" x14ac:dyDescent="0.2">
      <c r="A78579" s="10"/>
      <c r="B78579" s="11"/>
      <c r="C78579" s="11"/>
      <c r="D78579" s="11"/>
      <c r="E78579" s="11"/>
      <c r="F78579" s="11"/>
    </row>
    <row r="78580" spans="1:6" x14ac:dyDescent="0.2">
      <c r="A78580" s="10"/>
      <c r="B78580" s="11"/>
      <c r="C78580" s="11"/>
      <c r="D78580" s="11"/>
      <c r="E78580" s="11"/>
      <c r="F78580" s="11"/>
    </row>
    <row r="78581" spans="1:6" x14ac:dyDescent="0.2">
      <c r="A78581" s="10"/>
      <c r="B78581" s="11"/>
      <c r="C78581" s="11"/>
      <c r="D78581" s="11"/>
      <c r="E78581" s="11"/>
      <c r="F78581" s="11"/>
    </row>
    <row r="78582" spans="1:6" x14ac:dyDescent="0.2">
      <c r="A78582" s="10"/>
      <c r="B78582" s="11"/>
      <c r="C78582" s="11"/>
      <c r="D78582" s="11"/>
      <c r="E78582" s="11"/>
      <c r="F78582" s="11"/>
    </row>
    <row r="78583" spans="1:6" x14ac:dyDescent="0.2">
      <c r="A78583" s="10"/>
      <c r="B78583" s="11"/>
      <c r="C78583" s="11"/>
      <c r="D78583" s="11"/>
      <c r="E78583" s="11"/>
      <c r="F78583" s="11"/>
    </row>
    <row r="78584" spans="1:6" x14ac:dyDescent="0.2">
      <c r="A78584" s="10"/>
      <c r="B78584" s="11"/>
      <c r="C78584" s="11"/>
      <c r="D78584" s="11"/>
      <c r="E78584" s="11"/>
      <c r="F78584" s="11"/>
    </row>
    <row r="78585" spans="1:6" x14ac:dyDescent="0.2">
      <c r="A78585" s="10"/>
      <c r="B78585" s="11"/>
      <c r="C78585" s="11"/>
      <c r="D78585" s="11"/>
      <c r="E78585" s="11"/>
      <c r="F78585" s="11"/>
    </row>
    <row r="78586" spans="1:6" x14ac:dyDescent="0.2">
      <c r="A78586" s="10"/>
      <c r="B78586" s="11"/>
      <c r="C78586" s="11"/>
      <c r="D78586" s="11"/>
      <c r="E78586" s="11"/>
      <c r="F78586" s="11"/>
    </row>
    <row r="78587" spans="1:6" x14ac:dyDescent="0.2">
      <c r="A78587" s="10"/>
      <c r="B78587" s="11"/>
      <c r="C78587" s="11"/>
      <c r="D78587" s="11"/>
      <c r="E78587" s="11"/>
      <c r="F78587" s="11"/>
    </row>
    <row r="78588" spans="1:6" x14ac:dyDescent="0.2">
      <c r="A78588" s="10"/>
      <c r="B78588" s="11"/>
      <c r="C78588" s="11"/>
      <c r="D78588" s="11"/>
      <c r="E78588" s="11"/>
      <c r="F78588" s="11"/>
    </row>
    <row r="78589" spans="1:6" x14ac:dyDescent="0.2">
      <c r="A78589" s="10"/>
      <c r="B78589" s="11"/>
      <c r="C78589" s="11"/>
      <c r="D78589" s="11"/>
      <c r="E78589" s="11"/>
      <c r="F78589" s="11"/>
    </row>
    <row r="78590" spans="1:6" x14ac:dyDescent="0.2">
      <c r="A78590" s="10"/>
      <c r="B78590" s="11"/>
      <c r="C78590" s="11"/>
      <c r="D78590" s="11"/>
      <c r="E78590" s="11"/>
      <c r="F78590" s="11"/>
    </row>
    <row r="78591" spans="1:6" x14ac:dyDescent="0.2">
      <c r="A78591" s="10"/>
      <c r="B78591" s="11"/>
      <c r="C78591" s="11"/>
      <c r="D78591" s="11"/>
      <c r="E78591" s="11"/>
      <c r="F78591" s="11"/>
    </row>
    <row r="78592" spans="1:6" x14ac:dyDescent="0.2">
      <c r="A78592" s="10"/>
      <c r="B78592" s="11"/>
      <c r="C78592" s="11"/>
      <c r="D78592" s="11"/>
      <c r="E78592" s="11"/>
      <c r="F78592" s="11"/>
    </row>
    <row r="78593" spans="1:6" x14ac:dyDescent="0.2">
      <c r="A78593" s="10"/>
      <c r="B78593" s="11"/>
      <c r="C78593" s="11"/>
      <c r="D78593" s="11"/>
      <c r="E78593" s="11"/>
      <c r="F78593" s="11"/>
    </row>
    <row r="78594" spans="1:6" x14ac:dyDescent="0.2">
      <c r="A78594" s="10"/>
      <c r="B78594" s="11"/>
      <c r="C78594" s="11"/>
      <c r="D78594" s="11"/>
      <c r="E78594" s="11"/>
      <c r="F78594" s="11"/>
    </row>
    <row r="78595" spans="1:6" x14ac:dyDescent="0.2">
      <c r="A78595" s="10"/>
      <c r="B78595" s="11"/>
      <c r="C78595" s="11"/>
      <c r="D78595" s="11"/>
      <c r="E78595" s="11"/>
      <c r="F78595" s="11"/>
    </row>
    <row r="78596" spans="1:6" x14ac:dyDescent="0.2">
      <c r="A78596" s="10"/>
      <c r="B78596" s="11"/>
      <c r="C78596" s="11"/>
      <c r="D78596" s="11"/>
      <c r="E78596" s="11"/>
      <c r="F78596" s="11"/>
    </row>
    <row r="78597" spans="1:6" x14ac:dyDescent="0.2">
      <c r="A78597" s="10"/>
      <c r="B78597" s="11"/>
      <c r="C78597" s="11"/>
      <c r="D78597" s="11"/>
      <c r="E78597" s="11"/>
      <c r="F78597" s="11"/>
    </row>
    <row r="78598" spans="1:6" x14ac:dyDescent="0.2">
      <c r="A78598" s="10"/>
      <c r="B78598" s="11"/>
      <c r="C78598" s="11"/>
      <c r="D78598" s="11"/>
      <c r="E78598" s="11"/>
      <c r="F78598" s="11"/>
    </row>
    <row r="78599" spans="1:6" x14ac:dyDescent="0.2">
      <c r="A78599" s="10"/>
      <c r="B78599" s="11"/>
      <c r="C78599" s="11"/>
      <c r="D78599" s="11"/>
      <c r="E78599" s="11"/>
      <c r="F78599" s="11"/>
    </row>
    <row r="78600" spans="1:6" x14ac:dyDescent="0.2">
      <c r="A78600" s="10"/>
      <c r="B78600" s="11"/>
      <c r="C78600" s="11"/>
      <c r="D78600" s="11"/>
      <c r="E78600" s="11"/>
      <c r="F78600" s="11"/>
    </row>
    <row r="78601" spans="1:6" x14ac:dyDescent="0.2">
      <c r="A78601" s="10"/>
      <c r="B78601" s="11"/>
      <c r="C78601" s="11"/>
      <c r="D78601" s="11"/>
      <c r="E78601" s="11"/>
      <c r="F78601" s="11"/>
    </row>
    <row r="78602" spans="1:6" x14ac:dyDescent="0.2">
      <c r="A78602" s="10"/>
      <c r="B78602" s="11"/>
      <c r="C78602" s="11"/>
      <c r="D78602" s="11"/>
      <c r="E78602" s="11"/>
      <c r="F78602" s="11"/>
    </row>
    <row r="78603" spans="1:6" x14ac:dyDescent="0.2">
      <c r="A78603" s="10"/>
      <c r="B78603" s="11"/>
      <c r="C78603" s="11"/>
      <c r="D78603" s="11"/>
      <c r="E78603" s="11"/>
      <c r="F78603" s="11"/>
    </row>
    <row r="78604" spans="1:6" x14ac:dyDescent="0.2">
      <c r="A78604" s="10"/>
      <c r="B78604" s="11"/>
      <c r="C78604" s="11"/>
      <c r="D78604" s="11"/>
      <c r="E78604" s="11"/>
      <c r="F78604" s="11"/>
    </row>
    <row r="78605" spans="1:6" x14ac:dyDescent="0.2">
      <c r="A78605" s="10"/>
      <c r="B78605" s="11"/>
      <c r="C78605" s="11"/>
      <c r="D78605" s="11"/>
      <c r="E78605" s="11"/>
      <c r="F78605" s="11"/>
    </row>
    <row r="78606" spans="1:6" x14ac:dyDescent="0.2">
      <c r="A78606" s="10"/>
      <c r="B78606" s="11"/>
      <c r="C78606" s="11"/>
      <c r="D78606" s="11"/>
      <c r="E78606" s="11"/>
      <c r="F78606" s="11"/>
    </row>
    <row r="78607" spans="1:6" x14ac:dyDescent="0.2">
      <c r="A78607" s="10"/>
      <c r="B78607" s="11"/>
      <c r="C78607" s="11"/>
      <c r="D78607" s="11"/>
      <c r="E78607" s="11"/>
      <c r="F78607" s="11"/>
    </row>
    <row r="78608" spans="1:6" x14ac:dyDescent="0.2">
      <c r="A78608" s="10"/>
      <c r="B78608" s="11"/>
      <c r="C78608" s="11"/>
      <c r="D78608" s="11"/>
      <c r="E78608" s="11"/>
      <c r="F78608" s="11"/>
    </row>
    <row r="78609" spans="1:6" x14ac:dyDescent="0.2">
      <c r="A78609" s="10"/>
      <c r="B78609" s="11"/>
      <c r="C78609" s="11"/>
      <c r="D78609" s="11"/>
      <c r="E78609" s="11"/>
      <c r="F78609" s="11"/>
    </row>
    <row r="78610" spans="1:6" x14ac:dyDescent="0.2">
      <c r="A78610" s="10"/>
      <c r="B78610" s="11"/>
      <c r="C78610" s="11"/>
      <c r="D78610" s="11"/>
      <c r="E78610" s="11"/>
      <c r="F78610" s="11"/>
    </row>
    <row r="78611" spans="1:6" x14ac:dyDescent="0.2">
      <c r="A78611" s="10"/>
      <c r="B78611" s="11"/>
      <c r="C78611" s="11"/>
      <c r="D78611" s="11"/>
      <c r="E78611" s="11"/>
      <c r="F78611" s="11"/>
    </row>
    <row r="78612" spans="1:6" x14ac:dyDescent="0.2">
      <c r="A78612" s="10"/>
      <c r="B78612" s="11"/>
      <c r="C78612" s="11"/>
      <c r="D78612" s="11"/>
      <c r="E78612" s="11"/>
      <c r="F78612" s="11"/>
    </row>
    <row r="78613" spans="1:6" x14ac:dyDescent="0.2">
      <c r="A78613" s="10"/>
      <c r="B78613" s="11"/>
      <c r="C78613" s="11"/>
      <c r="D78613" s="11"/>
      <c r="E78613" s="11"/>
      <c r="F78613" s="11"/>
    </row>
    <row r="78614" spans="1:6" x14ac:dyDescent="0.2">
      <c r="A78614" s="10"/>
      <c r="B78614" s="11"/>
      <c r="C78614" s="11"/>
      <c r="D78614" s="11"/>
      <c r="E78614" s="11"/>
      <c r="F78614" s="11"/>
    </row>
    <row r="78615" spans="1:6" x14ac:dyDescent="0.2">
      <c r="A78615" s="10"/>
      <c r="B78615" s="11"/>
      <c r="C78615" s="11"/>
      <c r="D78615" s="11"/>
      <c r="E78615" s="11"/>
      <c r="F78615" s="11"/>
    </row>
    <row r="78616" spans="1:6" x14ac:dyDescent="0.2">
      <c r="A78616" s="10"/>
      <c r="B78616" s="11"/>
      <c r="C78616" s="11"/>
      <c r="D78616" s="11"/>
      <c r="E78616" s="11"/>
      <c r="F78616" s="11"/>
    </row>
    <row r="78617" spans="1:6" x14ac:dyDescent="0.2">
      <c r="A78617" s="10"/>
      <c r="B78617" s="11"/>
      <c r="C78617" s="11"/>
      <c r="D78617" s="11"/>
      <c r="E78617" s="11"/>
      <c r="F78617" s="11"/>
    </row>
    <row r="78618" spans="1:6" x14ac:dyDescent="0.2">
      <c r="A78618" s="10"/>
      <c r="B78618" s="11"/>
      <c r="C78618" s="11"/>
      <c r="D78618" s="11"/>
      <c r="E78618" s="11"/>
      <c r="F78618" s="11"/>
    </row>
    <row r="78619" spans="1:6" x14ac:dyDescent="0.2">
      <c r="A78619" s="10"/>
      <c r="B78619" s="11"/>
      <c r="C78619" s="11"/>
      <c r="D78619" s="11"/>
      <c r="E78619" s="11"/>
      <c r="F78619" s="11"/>
    </row>
    <row r="78620" spans="1:6" x14ac:dyDescent="0.2">
      <c r="A78620" s="10"/>
      <c r="B78620" s="11"/>
      <c r="C78620" s="11"/>
      <c r="D78620" s="11"/>
      <c r="E78620" s="11"/>
      <c r="F78620" s="11"/>
    </row>
    <row r="78621" spans="1:6" x14ac:dyDescent="0.2">
      <c r="A78621" s="10"/>
      <c r="B78621" s="11"/>
      <c r="C78621" s="11"/>
      <c r="D78621" s="11"/>
      <c r="E78621" s="11"/>
      <c r="F78621" s="11"/>
    </row>
    <row r="78622" spans="1:6" x14ac:dyDescent="0.2">
      <c r="A78622" s="10"/>
      <c r="B78622" s="11"/>
      <c r="C78622" s="11"/>
      <c r="D78622" s="11"/>
      <c r="E78622" s="11"/>
      <c r="F78622" s="11"/>
    </row>
    <row r="78623" spans="1:6" x14ac:dyDescent="0.2">
      <c r="A78623" s="10"/>
      <c r="B78623" s="11"/>
      <c r="C78623" s="11"/>
      <c r="D78623" s="11"/>
      <c r="E78623" s="11"/>
      <c r="F78623" s="11"/>
    </row>
    <row r="78624" spans="1:6" x14ac:dyDescent="0.2">
      <c r="A78624" s="10"/>
      <c r="B78624" s="11"/>
      <c r="C78624" s="11"/>
      <c r="D78624" s="11"/>
      <c r="E78624" s="11"/>
      <c r="F78624" s="11"/>
    </row>
    <row r="78625" spans="1:6" x14ac:dyDescent="0.2">
      <c r="A78625" s="10"/>
      <c r="B78625" s="11"/>
      <c r="C78625" s="11"/>
      <c r="D78625" s="11"/>
      <c r="E78625" s="11"/>
      <c r="F78625" s="11"/>
    </row>
    <row r="78626" spans="1:6" x14ac:dyDescent="0.2">
      <c r="A78626" s="10"/>
      <c r="B78626" s="11"/>
      <c r="C78626" s="11"/>
      <c r="D78626" s="11"/>
      <c r="E78626" s="11"/>
      <c r="F78626" s="11"/>
    </row>
    <row r="78627" spans="1:6" x14ac:dyDescent="0.2">
      <c r="A78627" s="10"/>
      <c r="B78627" s="11"/>
      <c r="C78627" s="11"/>
      <c r="D78627" s="11"/>
      <c r="E78627" s="11"/>
      <c r="F78627" s="11"/>
    </row>
    <row r="78628" spans="1:6" x14ac:dyDescent="0.2">
      <c r="A78628" s="10"/>
      <c r="B78628" s="11"/>
      <c r="C78628" s="11"/>
      <c r="D78628" s="11"/>
      <c r="E78628" s="11"/>
      <c r="F78628" s="11"/>
    </row>
    <row r="78629" spans="1:6" x14ac:dyDescent="0.2">
      <c r="A78629" s="10"/>
      <c r="B78629" s="11"/>
      <c r="C78629" s="11"/>
      <c r="D78629" s="11"/>
      <c r="E78629" s="11"/>
      <c r="F78629" s="11"/>
    </row>
    <row r="78630" spans="1:6" x14ac:dyDescent="0.2">
      <c r="A78630" s="10"/>
      <c r="B78630" s="11"/>
      <c r="C78630" s="11"/>
      <c r="D78630" s="11"/>
      <c r="E78630" s="11"/>
      <c r="F78630" s="11"/>
    </row>
    <row r="78631" spans="1:6" x14ac:dyDescent="0.2">
      <c r="A78631" s="10"/>
      <c r="B78631" s="11"/>
      <c r="C78631" s="11"/>
      <c r="D78631" s="11"/>
      <c r="E78631" s="11"/>
      <c r="F78631" s="11"/>
    </row>
    <row r="78632" spans="1:6" x14ac:dyDescent="0.2">
      <c r="A78632" s="10"/>
      <c r="B78632" s="11"/>
      <c r="C78632" s="11"/>
      <c r="D78632" s="11"/>
      <c r="E78632" s="11"/>
      <c r="F78632" s="11"/>
    </row>
    <row r="78633" spans="1:6" x14ac:dyDescent="0.2">
      <c r="A78633" s="10"/>
      <c r="B78633" s="11"/>
      <c r="C78633" s="11"/>
      <c r="D78633" s="11"/>
      <c r="E78633" s="11"/>
      <c r="F78633" s="11"/>
    </row>
    <row r="78634" spans="1:6" x14ac:dyDescent="0.2">
      <c r="A78634" s="10"/>
      <c r="B78634" s="11"/>
      <c r="C78634" s="11"/>
      <c r="D78634" s="11"/>
      <c r="E78634" s="11"/>
      <c r="F78634" s="11"/>
    </row>
    <row r="78635" spans="1:6" x14ac:dyDescent="0.2">
      <c r="A78635" s="10"/>
      <c r="B78635" s="11"/>
      <c r="C78635" s="11"/>
      <c r="D78635" s="11"/>
      <c r="E78635" s="11"/>
      <c r="F78635" s="11"/>
    </row>
    <row r="78636" spans="1:6" x14ac:dyDescent="0.2">
      <c r="A78636" s="10"/>
      <c r="B78636" s="11"/>
      <c r="C78636" s="11"/>
      <c r="D78636" s="11"/>
      <c r="E78636" s="11"/>
      <c r="F78636" s="11"/>
    </row>
    <row r="78637" spans="1:6" x14ac:dyDescent="0.2">
      <c r="A78637" s="10"/>
      <c r="B78637" s="11"/>
      <c r="C78637" s="11"/>
      <c r="D78637" s="11"/>
      <c r="E78637" s="11"/>
      <c r="F78637" s="11"/>
    </row>
    <row r="78638" spans="1:6" x14ac:dyDescent="0.2">
      <c r="A78638" s="10"/>
      <c r="B78638" s="11"/>
      <c r="C78638" s="11"/>
      <c r="D78638" s="11"/>
      <c r="E78638" s="11"/>
      <c r="F78638" s="11"/>
    </row>
    <row r="78639" spans="1:6" x14ac:dyDescent="0.2">
      <c r="A78639" s="10"/>
      <c r="B78639" s="11"/>
      <c r="C78639" s="11"/>
      <c r="D78639" s="11"/>
      <c r="E78639" s="11"/>
      <c r="F78639" s="11"/>
    </row>
    <row r="78640" spans="1:6" x14ac:dyDescent="0.2">
      <c r="A78640" s="10"/>
      <c r="B78640" s="11"/>
      <c r="C78640" s="11"/>
      <c r="D78640" s="11"/>
      <c r="E78640" s="11"/>
      <c r="F78640" s="11"/>
    </row>
    <row r="78641" spans="1:6" x14ac:dyDescent="0.2">
      <c r="A78641" s="10"/>
      <c r="B78641" s="11"/>
      <c r="C78641" s="11"/>
      <c r="D78641" s="11"/>
      <c r="E78641" s="11"/>
      <c r="F78641" s="11"/>
    </row>
    <row r="78642" spans="1:6" x14ac:dyDescent="0.2">
      <c r="A78642" s="10"/>
      <c r="B78642" s="11"/>
      <c r="C78642" s="11"/>
      <c r="D78642" s="11"/>
      <c r="E78642" s="11"/>
      <c r="F78642" s="11"/>
    </row>
    <row r="78643" spans="1:6" x14ac:dyDescent="0.2">
      <c r="A78643" s="10"/>
      <c r="B78643" s="11"/>
      <c r="C78643" s="11"/>
      <c r="D78643" s="11"/>
      <c r="E78643" s="11"/>
      <c r="F78643" s="11"/>
    </row>
    <row r="78644" spans="1:6" x14ac:dyDescent="0.2">
      <c r="A78644" s="10"/>
      <c r="B78644" s="11"/>
      <c r="C78644" s="11"/>
      <c r="D78644" s="11"/>
      <c r="E78644" s="11"/>
      <c r="F78644" s="11"/>
    </row>
    <row r="78645" spans="1:6" x14ac:dyDescent="0.2">
      <c r="A78645" s="10"/>
      <c r="B78645" s="11"/>
      <c r="C78645" s="11"/>
      <c r="D78645" s="11"/>
      <c r="E78645" s="11"/>
      <c r="F78645" s="11"/>
    </row>
    <row r="78646" spans="1:6" x14ac:dyDescent="0.2">
      <c r="A78646" s="10"/>
      <c r="B78646" s="11"/>
      <c r="C78646" s="11"/>
      <c r="D78646" s="11"/>
      <c r="E78646" s="11"/>
      <c r="F78646" s="11"/>
    </row>
    <row r="78647" spans="1:6" x14ac:dyDescent="0.2">
      <c r="A78647" s="10"/>
      <c r="B78647" s="11"/>
      <c r="C78647" s="11"/>
      <c r="D78647" s="11"/>
      <c r="E78647" s="11"/>
      <c r="F78647" s="11"/>
    </row>
    <row r="78648" spans="1:6" x14ac:dyDescent="0.2">
      <c r="A78648" s="10"/>
      <c r="B78648" s="11"/>
      <c r="C78648" s="11"/>
      <c r="D78648" s="11"/>
      <c r="E78648" s="11"/>
      <c r="F78648" s="11"/>
    </row>
    <row r="78649" spans="1:6" x14ac:dyDescent="0.2">
      <c r="A78649" s="10"/>
      <c r="B78649" s="11"/>
      <c r="C78649" s="11"/>
      <c r="D78649" s="11"/>
      <c r="E78649" s="11"/>
      <c r="F78649" s="11"/>
    </row>
    <row r="78650" spans="1:6" x14ac:dyDescent="0.2">
      <c r="A78650" s="10"/>
      <c r="B78650" s="11"/>
      <c r="C78650" s="11"/>
      <c r="D78650" s="11"/>
      <c r="E78650" s="11"/>
      <c r="F78650" s="11"/>
    </row>
    <row r="78651" spans="1:6" x14ac:dyDescent="0.2">
      <c r="A78651" s="10"/>
      <c r="B78651" s="11"/>
      <c r="C78651" s="11"/>
      <c r="D78651" s="11"/>
      <c r="E78651" s="11"/>
      <c r="F78651" s="11"/>
    </row>
    <row r="78652" spans="1:6" x14ac:dyDescent="0.2">
      <c r="A78652" s="10"/>
      <c r="B78652" s="11"/>
      <c r="C78652" s="11"/>
      <c r="D78652" s="11"/>
      <c r="E78652" s="11"/>
      <c r="F78652" s="11"/>
    </row>
    <row r="78653" spans="1:6" x14ac:dyDescent="0.2">
      <c r="A78653" s="10"/>
      <c r="B78653" s="11"/>
      <c r="C78653" s="11"/>
      <c r="D78653" s="11"/>
      <c r="E78653" s="11"/>
      <c r="F78653" s="11"/>
    </row>
    <row r="78654" spans="1:6" x14ac:dyDescent="0.2">
      <c r="A78654" s="10"/>
      <c r="B78654" s="11"/>
      <c r="C78654" s="11"/>
      <c r="D78654" s="11"/>
      <c r="E78654" s="11"/>
      <c r="F78654" s="11"/>
    </row>
    <row r="78655" spans="1:6" x14ac:dyDescent="0.2">
      <c r="A78655" s="10"/>
      <c r="B78655" s="11"/>
      <c r="C78655" s="11"/>
      <c r="D78655" s="11"/>
      <c r="E78655" s="11"/>
      <c r="F78655" s="11"/>
    </row>
    <row r="78656" spans="1:6" x14ac:dyDescent="0.2">
      <c r="A78656" s="10"/>
      <c r="B78656" s="11"/>
      <c r="C78656" s="11"/>
      <c r="D78656" s="11"/>
      <c r="E78656" s="11"/>
      <c r="F78656" s="11"/>
    </row>
    <row r="78657" spans="1:6" x14ac:dyDescent="0.2">
      <c r="A78657" s="10"/>
      <c r="B78657" s="11"/>
      <c r="C78657" s="11"/>
      <c r="D78657" s="11"/>
      <c r="E78657" s="11"/>
      <c r="F78657" s="11"/>
    </row>
    <row r="78658" spans="1:6" x14ac:dyDescent="0.2">
      <c r="A78658" s="10"/>
      <c r="B78658" s="11"/>
      <c r="C78658" s="11"/>
      <c r="D78658" s="11"/>
      <c r="E78658" s="11"/>
      <c r="F78658" s="11"/>
    </row>
    <row r="78659" spans="1:6" x14ac:dyDescent="0.2">
      <c r="A78659" s="10"/>
      <c r="B78659" s="11"/>
      <c r="C78659" s="11"/>
      <c r="D78659" s="11"/>
      <c r="E78659" s="11"/>
      <c r="F78659" s="11"/>
    </row>
    <row r="78660" spans="1:6" x14ac:dyDescent="0.2">
      <c r="A78660" s="10"/>
      <c r="B78660" s="11"/>
      <c r="C78660" s="11"/>
      <c r="D78660" s="11"/>
      <c r="E78660" s="11"/>
      <c r="F78660" s="11"/>
    </row>
    <row r="78661" spans="1:6" x14ac:dyDescent="0.2">
      <c r="A78661" s="10"/>
      <c r="B78661" s="11"/>
      <c r="C78661" s="11"/>
      <c r="D78661" s="11"/>
      <c r="E78661" s="11"/>
      <c r="F78661" s="11"/>
    </row>
    <row r="78662" spans="1:6" x14ac:dyDescent="0.2">
      <c r="A78662" s="10"/>
      <c r="B78662" s="11"/>
      <c r="C78662" s="11"/>
      <c r="D78662" s="11"/>
      <c r="E78662" s="11"/>
      <c r="F78662" s="11"/>
    </row>
    <row r="78663" spans="1:6" x14ac:dyDescent="0.2">
      <c r="A78663" s="10"/>
      <c r="B78663" s="11"/>
      <c r="C78663" s="11"/>
      <c r="D78663" s="11"/>
      <c r="E78663" s="11"/>
      <c r="F78663" s="11"/>
    </row>
    <row r="78664" spans="1:6" x14ac:dyDescent="0.2">
      <c r="A78664" s="10"/>
      <c r="B78664" s="11"/>
      <c r="C78664" s="11"/>
      <c r="D78664" s="11"/>
      <c r="E78664" s="11"/>
      <c r="F78664" s="11"/>
    </row>
    <row r="78665" spans="1:6" x14ac:dyDescent="0.2">
      <c r="A78665" s="10"/>
      <c r="B78665" s="11"/>
      <c r="C78665" s="11"/>
      <c r="D78665" s="11"/>
      <c r="E78665" s="11"/>
      <c r="F78665" s="11"/>
    </row>
    <row r="78666" spans="1:6" x14ac:dyDescent="0.2">
      <c r="A78666" s="10"/>
      <c r="B78666" s="11"/>
      <c r="C78666" s="11"/>
      <c r="D78666" s="11"/>
      <c r="E78666" s="11"/>
      <c r="F78666" s="11"/>
    </row>
    <row r="78667" spans="1:6" x14ac:dyDescent="0.2">
      <c r="A78667" s="10"/>
      <c r="B78667" s="11"/>
      <c r="C78667" s="11"/>
      <c r="D78667" s="11"/>
      <c r="E78667" s="11"/>
      <c r="F78667" s="11"/>
    </row>
    <row r="78668" spans="1:6" x14ac:dyDescent="0.2">
      <c r="A78668" s="10"/>
      <c r="B78668" s="11"/>
      <c r="C78668" s="11"/>
      <c r="D78668" s="11"/>
      <c r="E78668" s="11"/>
      <c r="F78668" s="11"/>
    </row>
    <row r="78669" spans="1:6" x14ac:dyDescent="0.2">
      <c r="A78669" s="10"/>
      <c r="B78669" s="11"/>
      <c r="C78669" s="11"/>
      <c r="D78669" s="11"/>
      <c r="E78669" s="11"/>
      <c r="F78669" s="11"/>
    </row>
    <row r="78670" spans="1:6" x14ac:dyDescent="0.2">
      <c r="A78670" s="10"/>
      <c r="B78670" s="11"/>
      <c r="C78670" s="11"/>
      <c r="D78670" s="11"/>
      <c r="E78670" s="11"/>
      <c r="F78670" s="11"/>
    </row>
    <row r="78671" spans="1:6" x14ac:dyDescent="0.2">
      <c r="A78671" s="10"/>
      <c r="B78671" s="11"/>
      <c r="C78671" s="11"/>
      <c r="D78671" s="11"/>
      <c r="E78671" s="11"/>
      <c r="F78671" s="11"/>
    </row>
    <row r="78672" spans="1:6" x14ac:dyDescent="0.2">
      <c r="A78672" s="10"/>
      <c r="B78672" s="11"/>
      <c r="C78672" s="11"/>
      <c r="D78672" s="11"/>
      <c r="E78672" s="11"/>
      <c r="F78672" s="11"/>
    </row>
    <row r="78673" spans="1:6" x14ac:dyDescent="0.2">
      <c r="A78673" s="10"/>
      <c r="B78673" s="11"/>
      <c r="C78673" s="11"/>
      <c r="D78673" s="11"/>
      <c r="E78673" s="11"/>
      <c r="F78673" s="11"/>
    </row>
    <row r="78674" spans="1:6" x14ac:dyDescent="0.2">
      <c r="A78674" s="10"/>
      <c r="B78674" s="11"/>
      <c r="C78674" s="11"/>
      <c r="D78674" s="11"/>
      <c r="E78674" s="11"/>
      <c r="F78674" s="11"/>
    </row>
    <row r="78675" spans="1:6" x14ac:dyDescent="0.2">
      <c r="A78675" s="10"/>
      <c r="B78675" s="11"/>
      <c r="C78675" s="11"/>
      <c r="D78675" s="11"/>
      <c r="E78675" s="11"/>
      <c r="F78675" s="11"/>
    </row>
    <row r="78676" spans="1:6" x14ac:dyDescent="0.2">
      <c r="A78676" s="10"/>
      <c r="B78676" s="11"/>
      <c r="C78676" s="11"/>
      <c r="D78676" s="11"/>
      <c r="E78676" s="11"/>
      <c r="F78676" s="11"/>
    </row>
    <row r="78677" spans="1:6" x14ac:dyDescent="0.2">
      <c r="A78677" s="10"/>
      <c r="B78677" s="11"/>
      <c r="C78677" s="11"/>
      <c r="D78677" s="11"/>
      <c r="E78677" s="11"/>
      <c r="F78677" s="11"/>
    </row>
    <row r="78678" spans="1:6" x14ac:dyDescent="0.2">
      <c r="A78678" s="10"/>
      <c r="B78678" s="11"/>
      <c r="C78678" s="11"/>
      <c r="D78678" s="11"/>
      <c r="E78678" s="11"/>
      <c r="F78678" s="11"/>
    </row>
    <row r="78679" spans="1:6" x14ac:dyDescent="0.2">
      <c r="A78679" s="10"/>
      <c r="B78679" s="11"/>
      <c r="C78679" s="11"/>
      <c r="D78679" s="11"/>
      <c r="E78679" s="11"/>
      <c r="F78679" s="11"/>
    </row>
    <row r="78680" spans="1:6" x14ac:dyDescent="0.2">
      <c r="A78680" s="10"/>
      <c r="B78680" s="11"/>
      <c r="C78680" s="11"/>
      <c r="D78680" s="11"/>
      <c r="E78680" s="11"/>
      <c r="F78680" s="11"/>
    </row>
    <row r="78681" spans="1:6" x14ac:dyDescent="0.2">
      <c r="A78681" s="10"/>
      <c r="B78681" s="11"/>
      <c r="C78681" s="11"/>
      <c r="D78681" s="11"/>
      <c r="E78681" s="11"/>
      <c r="F78681" s="11"/>
    </row>
    <row r="78682" spans="1:6" x14ac:dyDescent="0.2">
      <c r="A78682" s="10"/>
      <c r="B78682" s="11"/>
      <c r="C78682" s="11"/>
      <c r="D78682" s="11"/>
      <c r="E78682" s="11"/>
      <c r="F78682" s="11"/>
    </row>
    <row r="78683" spans="1:6" x14ac:dyDescent="0.2">
      <c r="A78683" s="10"/>
      <c r="B78683" s="11"/>
      <c r="C78683" s="11"/>
      <c r="D78683" s="11"/>
      <c r="E78683" s="11"/>
      <c r="F78683" s="11"/>
    </row>
    <row r="78684" spans="1:6" x14ac:dyDescent="0.2">
      <c r="A78684" s="10"/>
      <c r="B78684" s="11"/>
      <c r="C78684" s="11"/>
      <c r="D78684" s="11"/>
      <c r="E78684" s="11"/>
      <c r="F78684" s="11"/>
    </row>
    <row r="78685" spans="1:6" x14ac:dyDescent="0.2">
      <c r="A78685" s="10"/>
      <c r="B78685" s="11"/>
      <c r="C78685" s="11"/>
      <c r="D78685" s="11"/>
      <c r="E78685" s="11"/>
      <c r="F78685" s="11"/>
    </row>
    <row r="78686" spans="1:6" x14ac:dyDescent="0.2">
      <c r="A78686" s="10"/>
      <c r="B78686" s="11"/>
      <c r="C78686" s="11"/>
      <c r="D78686" s="11"/>
      <c r="E78686" s="11"/>
      <c r="F78686" s="11"/>
    </row>
    <row r="78687" spans="1:6" x14ac:dyDescent="0.2">
      <c r="A78687" s="10"/>
      <c r="B78687" s="11"/>
      <c r="C78687" s="11"/>
      <c r="D78687" s="11"/>
      <c r="E78687" s="11"/>
      <c r="F78687" s="11"/>
    </row>
    <row r="78688" spans="1:6" x14ac:dyDescent="0.2">
      <c r="A78688" s="10"/>
      <c r="B78688" s="11"/>
      <c r="C78688" s="11"/>
      <c r="D78688" s="11"/>
      <c r="E78688" s="11"/>
      <c r="F78688" s="11"/>
    </row>
    <row r="78689" spans="1:6" x14ac:dyDescent="0.2">
      <c r="A78689" s="10"/>
      <c r="B78689" s="11"/>
      <c r="C78689" s="11"/>
      <c r="D78689" s="11"/>
      <c r="E78689" s="11"/>
      <c r="F78689" s="11"/>
    </row>
    <row r="78690" spans="1:6" x14ac:dyDescent="0.2">
      <c r="A78690" s="10"/>
      <c r="B78690" s="11"/>
      <c r="C78690" s="11"/>
      <c r="D78690" s="11"/>
      <c r="E78690" s="11"/>
      <c r="F78690" s="11"/>
    </row>
    <row r="78691" spans="1:6" x14ac:dyDescent="0.2">
      <c r="A78691" s="10"/>
      <c r="B78691" s="11"/>
      <c r="C78691" s="11"/>
      <c r="D78691" s="11"/>
      <c r="E78691" s="11"/>
      <c r="F78691" s="11"/>
    </row>
    <row r="78692" spans="1:6" x14ac:dyDescent="0.2">
      <c r="A78692" s="10"/>
      <c r="B78692" s="11"/>
      <c r="C78692" s="11"/>
      <c r="D78692" s="11"/>
      <c r="E78692" s="11"/>
      <c r="F78692" s="11"/>
    </row>
    <row r="78693" spans="1:6" x14ac:dyDescent="0.2">
      <c r="A78693" s="10"/>
      <c r="B78693" s="11"/>
      <c r="C78693" s="11"/>
      <c r="D78693" s="11"/>
      <c r="E78693" s="11"/>
      <c r="F78693" s="11"/>
    </row>
    <row r="78694" spans="1:6" x14ac:dyDescent="0.2">
      <c r="A78694" s="10"/>
      <c r="B78694" s="11"/>
      <c r="C78694" s="11"/>
      <c r="D78694" s="11"/>
      <c r="E78694" s="11"/>
      <c r="F78694" s="11"/>
    </row>
    <row r="78695" spans="1:6" x14ac:dyDescent="0.2">
      <c r="A78695" s="10"/>
      <c r="B78695" s="11"/>
      <c r="C78695" s="11"/>
      <c r="D78695" s="11"/>
      <c r="E78695" s="11"/>
      <c r="F78695" s="11"/>
    </row>
    <row r="78696" spans="1:6" x14ac:dyDescent="0.2">
      <c r="A78696" s="10"/>
      <c r="B78696" s="11"/>
      <c r="C78696" s="11"/>
      <c r="D78696" s="11"/>
      <c r="E78696" s="11"/>
      <c r="F78696" s="11"/>
    </row>
    <row r="78697" spans="1:6" x14ac:dyDescent="0.2">
      <c r="A78697" s="10"/>
      <c r="B78697" s="11"/>
      <c r="C78697" s="11"/>
      <c r="D78697" s="11"/>
      <c r="E78697" s="11"/>
      <c r="F78697" s="11"/>
    </row>
    <row r="78698" spans="1:6" x14ac:dyDescent="0.2">
      <c r="A78698" s="10"/>
      <c r="B78698" s="11"/>
      <c r="C78698" s="11"/>
      <c r="D78698" s="11"/>
      <c r="E78698" s="11"/>
      <c r="F78698" s="11"/>
    </row>
    <row r="78699" spans="1:6" x14ac:dyDescent="0.2">
      <c r="A78699" s="10"/>
      <c r="B78699" s="11"/>
      <c r="C78699" s="11"/>
      <c r="D78699" s="11"/>
      <c r="E78699" s="11"/>
      <c r="F78699" s="11"/>
    </row>
    <row r="78700" spans="1:6" x14ac:dyDescent="0.2">
      <c r="A78700" s="10"/>
      <c r="B78700" s="11"/>
      <c r="C78700" s="11"/>
      <c r="D78700" s="11"/>
      <c r="E78700" s="11"/>
      <c r="F78700" s="11"/>
    </row>
    <row r="78701" spans="1:6" x14ac:dyDescent="0.2">
      <c r="A78701" s="10"/>
      <c r="B78701" s="11"/>
      <c r="C78701" s="11"/>
      <c r="D78701" s="11"/>
      <c r="E78701" s="11"/>
      <c r="F78701" s="11"/>
    </row>
    <row r="78702" spans="1:6" x14ac:dyDescent="0.2">
      <c r="A78702" s="10"/>
      <c r="B78702" s="11"/>
      <c r="C78702" s="11"/>
      <c r="D78702" s="11"/>
      <c r="E78702" s="11"/>
      <c r="F78702" s="11"/>
    </row>
    <row r="78703" spans="1:6" x14ac:dyDescent="0.2">
      <c r="A78703" s="10"/>
      <c r="B78703" s="11"/>
      <c r="C78703" s="11"/>
      <c r="D78703" s="11"/>
      <c r="E78703" s="11"/>
      <c r="F78703" s="11"/>
    </row>
    <row r="78704" spans="1:6" x14ac:dyDescent="0.2">
      <c r="A78704" s="10"/>
      <c r="B78704" s="11"/>
      <c r="C78704" s="11"/>
      <c r="D78704" s="11"/>
      <c r="E78704" s="11"/>
      <c r="F78704" s="11"/>
    </row>
    <row r="78705" spans="1:6" x14ac:dyDescent="0.2">
      <c r="A78705" s="10"/>
      <c r="B78705" s="11"/>
      <c r="C78705" s="11"/>
      <c r="D78705" s="11"/>
      <c r="E78705" s="11"/>
      <c r="F78705" s="11"/>
    </row>
    <row r="78706" spans="1:6" x14ac:dyDescent="0.2">
      <c r="A78706" s="10"/>
      <c r="B78706" s="11"/>
      <c r="C78706" s="11"/>
      <c r="D78706" s="11"/>
      <c r="E78706" s="11"/>
      <c r="F78706" s="11"/>
    </row>
    <row r="78707" spans="1:6" x14ac:dyDescent="0.2">
      <c r="A78707" s="10"/>
      <c r="B78707" s="11"/>
      <c r="C78707" s="11"/>
      <c r="D78707" s="11"/>
      <c r="E78707" s="11"/>
      <c r="F78707" s="11"/>
    </row>
    <row r="78708" spans="1:6" x14ac:dyDescent="0.2">
      <c r="A78708" s="10"/>
      <c r="B78708" s="11"/>
      <c r="C78708" s="11"/>
      <c r="D78708" s="11"/>
      <c r="E78708" s="11"/>
      <c r="F78708" s="11"/>
    </row>
    <row r="78709" spans="1:6" x14ac:dyDescent="0.2">
      <c r="A78709" s="10"/>
      <c r="B78709" s="11"/>
      <c r="C78709" s="11"/>
      <c r="D78709" s="11"/>
      <c r="E78709" s="11"/>
      <c r="F78709" s="11"/>
    </row>
    <row r="78710" spans="1:6" x14ac:dyDescent="0.2">
      <c r="A78710" s="10"/>
      <c r="B78710" s="11"/>
      <c r="C78710" s="11"/>
      <c r="D78710" s="11"/>
      <c r="E78710" s="11"/>
      <c r="F78710" s="11"/>
    </row>
    <row r="78711" spans="1:6" x14ac:dyDescent="0.2">
      <c r="A78711" s="10"/>
      <c r="B78711" s="11"/>
      <c r="C78711" s="11"/>
      <c r="D78711" s="11"/>
      <c r="E78711" s="11"/>
      <c r="F78711" s="11"/>
    </row>
    <row r="78712" spans="1:6" x14ac:dyDescent="0.2">
      <c r="A78712" s="10"/>
      <c r="B78712" s="11"/>
      <c r="C78712" s="11"/>
      <c r="D78712" s="11"/>
      <c r="E78712" s="11"/>
      <c r="F78712" s="11"/>
    </row>
    <row r="78713" spans="1:6" x14ac:dyDescent="0.2">
      <c r="A78713" s="10"/>
      <c r="B78713" s="11"/>
      <c r="C78713" s="11"/>
      <c r="D78713" s="11"/>
      <c r="E78713" s="11"/>
      <c r="F78713" s="11"/>
    </row>
    <row r="78714" spans="1:6" x14ac:dyDescent="0.2">
      <c r="A78714" s="10"/>
      <c r="B78714" s="11"/>
      <c r="C78714" s="11"/>
      <c r="D78714" s="11"/>
      <c r="E78714" s="11"/>
      <c r="F78714" s="11"/>
    </row>
    <row r="78715" spans="1:6" x14ac:dyDescent="0.2">
      <c r="A78715" s="10"/>
      <c r="B78715" s="11"/>
      <c r="C78715" s="11"/>
      <c r="D78715" s="11"/>
      <c r="E78715" s="11"/>
      <c r="F78715" s="11"/>
    </row>
    <row r="78716" spans="1:6" x14ac:dyDescent="0.2">
      <c r="A78716" s="10"/>
      <c r="B78716" s="11"/>
      <c r="C78716" s="11"/>
      <c r="D78716" s="11"/>
      <c r="E78716" s="11"/>
      <c r="F78716" s="11"/>
    </row>
    <row r="78717" spans="1:6" x14ac:dyDescent="0.2">
      <c r="A78717" s="10"/>
      <c r="B78717" s="11"/>
      <c r="C78717" s="11"/>
      <c r="D78717" s="11"/>
      <c r="E78717" s="11"/>
      <c r="F78717" s="11"/>
    </row>
    <row r="78718" spans="1:6" x14ac:dyDescent="0.2">
      <c r="A78718" s="10"/>
      <c r="B78718" s="11"/>
      <c r="C78718" s="11"/>
      <c r="D78718" s="11"/>
      <c r="E78718" s="11"/>
      <c r="F78718" s="11"/>
    </row>
    <row r="78719" spans="1:6" x14ac:dyDescent="0.2">
      <c r="A78719" s="10"/>
      <c r="B78719" s="11"/>
      <c r="C78719" s="11"/>
      <c r="D78719" s="11"/>
      <c r="E78719" s="11"/>
      <c r="F78719" s="11"/>
    </row>
    <row r="78720" spans="1:6" x14ac:dyDescent="0.2">
      <c r="A78720" s="10"/>
      <c r="B78720" s="11"/>
      <c r="C78720" s="11"/>
      <c r="D78720" s="11"/>
      <c r="E78720" s="11"/>
      <c r="F78720" s="11"/>
    </row>
    <row r="78721" spans="1:6" x14ac:dyDescent="0.2">
      <c r="A78721" s="10"/>
      <c r="B78721" s="11"/>
      <c r="C78721" s="11"/>
      <c r="D78721" s="11"/>
      <c r="E78721" s="11"/>
      <c r="F78721" s="11"/>
    </row>
    <row r="78722" spans="1:6" x14ac:dyDescent="0.2">
      <c r="A78722" s="10"/>
      <c r="B78722" s="11"/>
      <c r="C78722" s="11"/>
      <c r="D78722" s="11"/>
      <c r="E78722" s="11"/>
      <c r="F78722" s="11"/>
    </row>
    <row r="78723" spans="1:6" x14ac:dyDescent="0.2">
      <c r="A78723" s="10"/>
      <c r="B78723" s="11"/>
      <c r="C78723" s="11"/>
      <c r="D78723" s="11"/>
      <c r="E78723" s="11"/>
      <c r="F78723" s="11"/>
    </row>
    <row r="78724" spans="1:6" x14ac:dyDescent="0.2">
      <c r="A78724" s="10"/>
      <c r="B78724" s="11"/>
      <c r="C78724" s="11"/>
      <c r="D78724" s="11"/>
      <c r="E78724" s="11"/>
      <c r="F78724" s="11"/>
    </row>
    <row r="78725" spans="1:6" x14ac:dyDescent="0.2">
      <c r="A78725" s="10"/>
      <c r="B78725" s="11"/>
      <c r="C78725" s="11"/>
      <c r="D78725" s="11"/>
      <c r="E78725" s="11"/>
      <c r="F78725" s="11"/>
    </row>
    <row r="78726" spans="1:6" x14ac:dyDescent="0.2">
      <c r="A78726" s="10"/>
      <c r="B78726" s="11"/>
      <c r="C78726" s="11"/>
      <c r="D78726" s="11"/>
      <c r="E78726" s="11"/>
      <c r="F78726" s="11"/>
    </row>
    <row r="78727" spans="1:6" x14ac:dyDescent="0.2">
      <c r="A78727" s="10"/>
      <c r="B78727" s="11"/>
      <c r="C78727" s="11"/>
      <c r="D78727" s="11"/>
      <c r="E78727" s="11"/>
      <c r="F78727" s="11"/>
    </row>
    <row r="78728" spans="1:6" x14ac:dyDescent="0.2">
      <c r="A78728" s="10"/>
      <c r="B78728" s="11"/>
      <c r="C78728" s="11"/>
      <c r="D78728" s="11"/>
      <c r="E78728" s="11"/>
      <c r="F78728" s="11"/>
    </row>
    <row r="78729" spans="1:6" x14ac:dyDescent="0.2">
      <c r="A78729" s="10"/>
      <c r="B78729" s="11"/>
      <c r="C78729" s="11"/>
      <c r="D78729" s="11"/>
      <c r="E78729" s="11"/>
      <c r="F78729" s="11"/>
    </row>
    <row r="78730" spans="1:6" x14ac:dyDescent="0.2">
      <c r="A78730" s="10"/>
      <c r="B78730" s="11"/>
      <c r="C78730" s="11"/>
      <c r="D78730" s="11"/>
      <c r="E78730" s="11"/>
      <c r="F78730" s="11"/>
    </row>
    <row r="78731" spans="1:6" x14ac:dyDescent="0.2">
      <c r="A78731" s="10"/>
      <c r="B78731" s="11"/>
      <c r="C78731" s="11"/>
      <c r="D78731" s="11"/>
      <c r="E78731" s="11"/>
      <c r="F78731" s="11"/>
    </row>
    <row r="78732" spans="1:6" x14ac:dyDescent="0.2">
      <c r="A78732" s="10"/>
      <c r="B78732" s="11"/>
      <c r="C78732" s="11"/>
      <c r="D78732" s="11"/>
      <c r="E78732" s="11"/>
      <c r="F78732" s="11"/>
    </row>
    <row r="78733" spans="1:6" x14ac:dyDescent="0.2">
      <c r="A78733" s="10"/>
      <c r="B78733" s="11"/>
      <c r="C78733" s="11"/>
      <c r="D78733" s="11"/>
      <c r="E78733" s="11"/>
      <c r="F78733" s="11"/>
    </row>
    <row r="78734" spans="1:6" x14ac:dyDescent="0.2">
      <c r="A78734" s="10"/>
      <c r="B78734" s="11"/>
      <c r="C78734" s="11"/>
      <c r="D78734" s="11"/>
      <c r="E78734" s="11"/>
      <c r="F78734" s="11"/>
    </row>
    <row r="78735" spans="1:6" x14ac:dyDescent="0.2">
      <c r="A78735" s="10"/>
      <c r="B78735" s="11"/>
      <c r="C78735" s="11"/>
      <c r="D78735" s="11"/>
      <c r="E78735" s="11"/>
      <c r="F78735" s="11"/>
    </row>
    <row r="78736" spans="1:6" x14ac:dyDescent="0.2">
      <c r="A78736" s="10"/>
      <c r="B78736" s="11"/>
      <c r="C78736" s="11"/>
      <c r="D78736" s="11"/>
      <c r="E78736" s="11"/>
      <c r="F78736" s="11"/>
    </row>
    <row r="78737" spans="1:6" x14ac:dyDescent="0.2">
      <c r="A78737" s="10"/>
      <c r="B78737" s="11"/>
      <c r="C78737" s="11"/>
      <c r="D78737" s="11"/>
      <c r="E78737" s="11"/>
      <c r="F78737" s="11"/>
    </row>
    <row r="78738" spans="1:6" x14ac:dyDescent="0.2">
      <c r="A78738" s="10"/>
      <c r="B78738" s="11"/>
      <c r="C78738" s="11"/>
      <c r="D78738" s="11"/>
      <c r="E78738" s="11"/>
      <c r="F78738" s="11"/>
    </row>
    <row r="78739" spans="1:6" x14ac:dyDescent="0.2">
      <c r="A78739" s="10"/>
      <c r="B78739" s="11"/>
      <c r="C78739" s="11"/>
      <c r="D78739" s="11"/>
      <c r="E78739" s="11"/>
      <c r="F78739" s="11"/>
    </row>
    <row r="78740" spans="1:6" x14ac:dyDescent="0.2">
      <c r="A78740" s="10"/>
      <c r="B78740" s="11"/>
      <c r="C78740" s="11"/>
      <c r="D78740" s="11"/>
      <c r="E78740" s="11"/>
      <c r="F78740" s="11"/>
    </row>
    <row r="78741" spans="1:6" x14ac:dyDescent="0.2">
      <c r="A78741" s="10"/>
      <c r="B78741" s="11"/>
      <c r="C78741" s="11"/>
      <c r="D78741" s="11"/>
      <c r="E78741" s="11"/>
      <c r="F78741" s="11"/>
    </row>
    <row r="78742" spans="1:6" x14ac:dyDescent="0.2">
      <c r="A78742" s="10"/>
      <c r="B78742" s="11"/>
      <c r="C78742" s="11"/>
      <c r="D78742" s="11"/>
      <c r="E78742" s="11"/>
      <c r="F78742" s="11"/>
    </row>
    <row r="78743" spans="1:6" x14ac:dyDescent="0.2">
      <c r="A78743" s="10"/>
      <c r="B78743" s="11"/>
      <c r="C78743" s="11"/>
      <c r="D78743" s="11"/>
      <c r="E78743" s="11"/>
      <c r="F78743" s="11"/>
    </row>
    <row r="78744" spans="1:6" x14ac:dyDescent="0.2">
      <c r="A78744" s="10"/>
      <c r="B78744" s="11"/>
      <c r="C78744" s="11"/>
      <c r="D78744" s="11"/>
      <c r="E78744" s="11"/>
      <c r="F78744" s="11"/>
    </row>
    <row r="78745" spans="1:6" x14ac:dyDescent="0.2">
      <c r="A78745" s="10"/>
      <c r="B78745" s="11"/>
      <c r="C78745" s="11"/>
      <c r="D78745" s="11"/>
      <c r="E78745" s="11"/>
      <c r="F78745" s="11"/>
    </row>
    <row r="78746" spans="1:6" x14ac:dyDescent="0.2">
      <c r="A78746" s="10"/>
      <c r="B78746" s="11"/>
      <c r="C78746" s="11"/>
      <c r="D78746" s="11"/>
      <c r="E78746" s="11"/>
      <c r="F78746" s="11"/>
    </row>
    <row r="78747" spans="1:6" x14ac:dyDescent="0.2">
      <c r="A78747" s="10"/>
      <c r="B78747" s="11"/>
      <c r="C78747" s="11"/>
      <c r="D78747" s="11"/>
      <c r="E78747" s="11"/>
      <c r="F78747" s="11"/>
    </row>
    <row r="78748" spans="1:6" x14ac:dyDescent="0.2">
      <c r="A78748" s="10"/>
      <c r="B78748" s="11"/>
      <c r="C78748" s="11"/>
      <c r="D78748" s="11"/>
      <c r="E78748" s="11"/>
      <c r="F78748" s="11"/>
    </row>
    <row r="78749" spans="1:6" x14ac:dyDescent="0.2">
      <c r="A78749" s="10"/>
      <c r="B78749" s="11"/>
      <c r="C78749" s="11"/>
      <c r="D78749" s="11"/>
      <c r="E78749" s="11"/>
      <c r="F78749" s="11"/>
    </row>
    <row r="78750" spans="1:6" x14ac:dyDescent="0.2">
      <c r="A78750" s="10"/>
      <c r="B78750" s="11"/>
      <c r="C78750" s="11"/>
      <c r="D78750" s="11"/>
      <c r="E78750" s="11"/>
      <c r="F78750" s="11"/>
    </row>
    <row r="78751" spans="1:6" x14ac:dyDescent="0.2">
      <c r="A78751" s="10"/>
      <c r="B78751" s="11"/>
      <c r="C78751" s="11"/>
      <c r="D78751" s="11"/>
      <c r="E78751" s="11"/>
      <c r="F78751" s="11"/>
    </row>
    <row r="78752" spans="1:6" x14ac:dyDescent="0.2">
      <c r="A78752" s="10"/>
      <c r="B78752" s="11"/>
      <c r="C78752" s="11"/>
      <c r="D78752" s="11"/>
      <c r="E78752" s="11"/>
      <c r="F78752" s="11"/>
    </row>
    <row r="78753" spans="1:6" x14ac:dyDescent="0.2">
      <c r="A78753" s="10"/>
      <c r="B78753" s="11"/>
      <c r="C78753" s="11"/>
      <c r="D78753" s="11"/>
      <c r="E78753" s="11"/>
      <c r="F78753" s="11"/>
    </row>
    <row r="78754" spans="1:6" x14ac:dyDescent="0.2">
      <c r="A78754" s="10"/>
      <c r="B78754" s="11"/>
      <c r="C78754" s="11"/>
      <c r="D78754" s="11"/>
      <c r="E78754" s="11"/>
      <c r="F78754" s="11"/>
    </row>
    <row r="78755" spans="1:6" x14ac:dyDescent="0.2">
      <c r="A78755" s="10"/>
      <c r="B78755" s="11"/>
      <c r="C78755" s="11"/>
      <c r="D78755" s="11"/>
      <c r="E78755" s="11"/>
      <c r="F78755" s="11"/>
    </row>
    <row r="78756" spans="1:6" x14ac:dyDescent="0.2">
      <c r="A78756" s="10"/>
      <c r="B78756" s="11"/>
      <c r="C78756" s="11"/>
      <c r="D78756" s="11"/>
      <c r="E78756" s="11"/>
      <c r="F78756" s="11"/>
    </row>
    <row r="78757" spans="1:6" x14ac:dyDescent="0.2">
      <c r="A78757" s="10"/>
      <c r="B78757" s="11"/>
      <c r="C78757" s="11"/>
      <c r="D78757" s="11"/>
      <c r="E78757" s="11"/>
      <c r="F78757" s="11"/>
    </row>
    <row r="78758" spans="1:6" x14ac:dyDescent="0.2">
      <c r="A78758" s="10"/>
      <c r="B78758" s="11"/>
      <c r="C78758" s="11"/>
      <c r="D78758" s="11"/>
      <c r="E78758" s="11"/>
      <c r="F78758" s="11"/>
    </row>
    <row r="78759" spans="1:6" x14ac:dyDescent="0.2">
      <c r="A78759" s="10"/>
      <c r="B78759" s="11"/>
      <c r="C78759" s="11"/>
      <c r="D78759" s="11"/>
      <c r="E78759" s="11"/>
      <c r="F78759" s="11"/>
    </row>
    <row r="78760" spans="1:6" x14ac:dyDescent="0.2">
      <c r="A78760" s="10"/>
      <c r="B78760" s="11"/>
      <c r="C78760" s="11"/>
      <c r="D78760" s="11"/>
      <c r="E78760" s="11"/>
      <c r="F78760" s="11"/>
    </row>
    <row r="78761" spans="1:6" x14ac:dyDescent="0.2">
      <c r="A78761" s="10"/>
      <c r="B78761" s="11"/>
      <c r="C78761" s="11"/>
      <c r="D78761" s="11"/>
      <c r="E78761" s="11"/>
      <c r="F78761" s="11"/>
    </row>
    <row r="78762" spans="1:6" x14ac:dyDescent="0.2">
      <c r="A78762" s="10"/>
      <c r="B78762" s="11"/>
      <c r="C78762" s="11"/>
      <c r="D78762" s="11"/>
      <c r="E78762" s="11"/>
      <c r="F78762" s="11"/>
    </row>
    <row r="78763" spans="1:6" x14ac:dyDescent="0.2">
      <c r="A78763" s="10"/>
      <c r="B78763" s="11"/>
      <c r="C78763" s="11"/>
      <c r="D78763" s="11"/>
      <c r="E78763" s="11"/>
      <c r="F78763" s="11"/>
    </row>
    <row r="78764" spans="1:6" x14ac:dyDescent="0.2">
      <c r="A78764" s="10"/>
      <c r="B78764" s="11"/>
      <c r="C78764" s="11"/>
      <c r="D78764" s="11"/>
      <c r="E78764" s="11"/>
      <c r="F78764" s="11"/>
    </row>
    <row r="78765" spans="1:6" x14ac:dyDescent="0.2">
      <c r="A78765" s="10"/>
      <c r="B78765" s="11"/>
      <c r="C78765" s="11"/>
      <c r="D78765" s="11"/>
      <c r="E78765" s="11"/>
      <c r="F78765" s="11"/>
    </row>
    <row r="78766" spans="1:6" x14ac:dyDescent="0.2">
      <c r="A78766" s="10"/>
      <c r="B78766" s="11"/>
      <c r="C78766" s="11"/>
      <c r="D78766" s="11"/>
      <c r="E78766" s="11"/>
      <c r="F78766" s="11"/>
    </row>
    <row r="78767" spans="1:6" x14ac:dyDescent="0.2">
      <c r="A78767" s="10"/>
      <c r="B78767" s="11"/>
      <c r="C78767" s="11"/>
      <c r="D78767" s="11"/>
      <c r="E78767" s="11"/>
      <c r="F78767" s="11"/>
    </row>
    <row r="78768" spans="1:6" x14ac:dyDescent="0.2">
      <c r="A78768" s="10"/>
      <c r="B78768" s="11"/>
      <c r="C78768" s="11"/>
      <c r="D78768" s="11"/>
      <c r="E78768" s="11"/>
      <c r="F78768" s="11"/>
    </row>
    <row r="78769" spans="1:6" x14ac:dyDescent="0.2">
      <c r="A78769" s="10"/>
      <c r="B78769" s="11"/>
      <c r="C78769" s="11"/>
      <c r="D78769" s="11"/>
      <c r="E78769" s="11"/>
      <c r="F78769" s="11"/>
    </row>
    <row r="78770" spans="1:6" x14ac:dyDescent="0.2">
      <c r="A78770" s="10"/>
      <c r="B78770" s="11"/>
      <c r="C78770" s="11"/>
      <c r="D78770" s="11"/>
      <c r="E78770" s="11"/>
      <c r="F78770" s="11"/>
    </row>
    <row r="78771" spans="1:6" x14ac:dyDescent="0.2">
      <c r="A78771" s="10"/>
      <c r="B78771" s="11"/>
      <c r="C78771" s="11"/>
      <c r="D78771" s="11"/>
      <c r="E78771" s="11"/>
      <c r="F78771" s="11"/>
    </row>
    <row r="78772" spans="1:6" x14ac:dyDescent="0.2">
      <c r="A78772" s="10"/>
      <c r="B78772" s="11"/>
      <c r="C78772" s="11"/>
      <c r="D78772" s="11"/>
      <c r="E78772" s="11"/>
      <c r="F78772" s="11"/>
    </row>
    <row r="78773" spans="1:6" x14ac:dyDescent="0.2">
      <c r="A78773" s="10"/>
      <c r="B78773" s="11"/>
      <c r="C78773" s="11"/>
      <c r="D78773" s="11"/>
      <c r="E78773" s="11"/>
      <c r="F78773" s="11"/>
    </row>
    <row r="78774" spans="1:6" x14ac:dyDescent="0.2">
      <c r="A78774" s="10"/>
      <c r="B78774" s="11"/>
      <c r="C78774" s="11"/>
      <c r="D78774" s="11"/>
      <c r="E78774" s="11"/>
      <c r="F78774" s="11"/>
    </row>
    <row r="78775" spans="1:6" x14ac:dyDescent="0.2">
      <c r="A78775" s="10"/>
      <c r="B78775" s="11"/>
      <c r="C78775" s="11"/>
      <c r="D78775" s="11"/>
      <c r="E78775" s="11"/>
      <c r="F78775" s="11"/>
    </row>
    <row r="78776" spans="1:6" x14ac:dyDescent="0.2">
      <c r="A78776" s="10"/>
      <c r="B78776" s="11"/>
      <c r="C78776" s="11"/>
      <c r="D78776" s="11"/>
      <c r="E78776" s="11"/>
      <c r="F78776" s="11"/>
    </row>
    <row r="78777" spans="1:6" x14ac:dyDescent="0.2">
      <c r="A78777" s="10"/>
      <c r="B78777" s="11"/>
      <c r="C78777" s="11"/>
      <c r="D78777" s="11"/>
      <c r="E78777" s="11"/>
      <c r="F78777" s="11"/>
    </row>
    <row r="78778" spans="1:6" x14ac:dyDescent="0.2">
      <c r="A78778" s="10"/>
      <c r="B78778" s="11"/>
      <c r="C78778" s="11"/>
      <c r="D78778" s="11"/>
      <c r="E78778" s="11"/>
      <c r="F78778" s="11"/>
    </row>
    <row r="78779" spans="1:6" x14ac:dyDescent="0.2">
      <c r="A78779" s="10"/>
      <c r="B78779" s="11"/>
      <c r="C78779" s="11"/>
      <c r="D78779" s="11"/>
      <c r="E78779" s="11"/>
      <c r="F78779" s="11"/>
    </row>
    <row r="78780" spans="1:6" x14ac:dyDescent="0.2">
      <c r="A78780" s="10"/>
      <c r="B78780" s="11"/>
      <c r="C78780" s="11"/>
      <c r="D78780" s="11"/>
      <c r="E78780" s="11"/>
      <c r="F78780" s="11"/>
    </row>
    <row r="78781" spans="1:6" x14ac:dyDescent="0.2">
      <c r="A78781" s="10"/>
      <c r="B78781" s="11"/>
      <c r="C78781" s="11"/>
      <c r="D78781" s="11"/>
      <c r="E78781" s="11"/>
      <c r="F78781" s="11"/>
    </row>
    <row r="78782" spans="1:6" x14ac:dyDescent="0.2">
      <c r="A78782" s="10"/>
      <c r="B78782" s="11"/>
      <c r="C78782" s="11"/>
      <c r="D78782" s="11"/>
      <c r="E78782" s="11"/>
      <c r="F78782" s="11"/>
    </row>
    <row r="78783" spans="1:6" x14ac:dyDescent="0.2">
      <c r="A78783" s="10"/>
      <c r="B78783" s="11"/>
      <c r="C78783" s="11"/>
      <c r="D78783" s="11"/>
      <c r="E78783" s="11"/>
      <c r="F78783" s="11"/>
    </row>
    <row r="78784" spans="1:6" x14ac:dyDescent="0.2">
      <c r="A78784" s="10"/>
      <c r="B78784" s="11"/>
      <c r="C78784" s="11"/>
      <c r="D78784" s="11"/>
      <c r="E78784" s="11"/>
      <c r="F78784" s="11"/>
    </row>
    <row r="78785" spans="1:6" x14ac:dyDescent="0.2">
      <c r="A78785" s="10"/>
      <c r="B78785" s="11"/>
      <c r="C78785" s="11"/>
      <c r="D78785" s="11"/>
      <c r="E78785" s="11"/>
      <c r="F78785" s="11"/>
    </row>
    <row r="78786" spans="1:6" x14ac:dyDescent="0.2">
      <c r="A78786" s="10"/>
      <c r="B78786" s="11"/>
      <c r="C78786" s="11"/>
      <c r="D78786" s="11"/>
      <c r="E78786" s="11"/>
      <c r="F78786" s="11"/>
    </row>
    <row r="78787" spans="1:6" x14ac:dyDescent="0.2">
      <c r="A78787" s="10"/>
      <c r="B78787" s="11"/>
      <c r="C78787" s="11"/>
      <c r="D78787" s="11"/>
      <c r="E78787" s="11"/>
      <c r="F78787" s="11"/>
    </row>
    <row r="78788" spans="1:6" x14ac:dyDescent="0.2">
      <c r="A78788" s="10"/>
      <c r="B78788" s="11"/>
      <c r="C78788" s="11"/>
      <c r="D78788" s="11"/>
      <c r="E78788" s="11"/>
      <c r="F78788" s="11"/>
    </row>
    <row r="78789" spans="1:6" x14ac:dyDescent="0.2">
      <c r="A78789" s="10"/>
      <c r="B78789" s="11"/>
      <c r="C78789" s="11"/>
      <c r="D78789" s="11"/>
      <c r="E78789" s="11"/>
      <c r="F78789" s="11"/>
    </row>
    <row r="78790" spans="1:6" x14ac:dyDescent="0.2">
      <c r="A78790" s="10"/>
      <c r="B78790" s="11"/>
      <c r="C78790" s="11"/>
      <c r="D78790" s="11"/>
      <c r="E78790" s="11"/>
      <c r="F78790" s="11"/>
    </row>
    <row r="78791" spans="1:6" x14ac:dyDescent="0.2">
      <c r="A78791" s="10"/>
      <c r="B78791" s="11"/>
      <c r="C78791" s="11"/>
      <c r="D78791" s="11"/>
      <c r="E78791" s="11"/>
      <c r="F78791" s="11"/>
    </row>
    <row r="78792" spans="1:6" x14ac:dyDescent="0.2">
      <c r="A78792" s="10"/>
      <c r="B78792" s="11"/>
      <c r="C78792" s="11"/>
      <c r="D78792" s="11"/>
      <c r="E78792" s="11"/>
      <c r="F78792" s="11"/>
    </row>
    <row r="78793" spans="1:6" x14ac:dyDescent="0.2">
      <c r="A78793" s="10"/>
      <c r="B78793" s="11"/>
      <c r="C78793" s="11"/>
      <c r="D78793" s="11"/>
      <c r="E78793" s="11"/>
      <c r="F78793" s="11"/>
    </row>
    <row r="78794" spans="1:6" x14ac:dyDescent="0.2">
      <c r="A78794" s="10"/>
      <c r="B78794" s="11"/>
      <c r="C78794" s="11"/>
      <c r="D78794" s="11"/>
      <c r="E78794" s="11"/>
      <c r="F78794" s="11"/>
    </row>
    <row r="78795" spans="1:6" x14ac:dyDescent="0.2">
      <c r="A78795" s="10"/>
      <c r="B78795" s="11"/>
      <c r="C78795" s="11"/>
      <c r="D78795" s="11"/>
      <c r="E78795" s="11"/>
      <c r="F78795" s="11"/>
    </row>
    <row r="78796" spans="1:6" x14ac:dyDescent="0.2">
      <c r="A78796" s="10"/>
      <c r="B78796" s="11"/>
      <c r="C78796" s="11"/>
      <c r="D78796" s="11"/>
      <c r="E78796" s="11"/>
      <c r="F78796" s="11"/>
    </row>
    <row r="78797" spans="1:6" x14ac:dyDescent="0.2">
      <c r="A78797" s="10"/>
      <c r="B78797" s="11"/>
      <c r="C78797" s="11"/>
      <c r="D78797" s="11"/>
      <c r="E78797" s="11"/>
      <c r="F78797" s="11"/>
    </row>
    <row r="78798" spans="1:6" x14ac:dyDescent="0.2">
      <c r="A78798" s="10"/>
      <c r="B78798" s="11"/>
      <c r="C78798" s="11"/>
      <c r="D78798" s="11"/>
      <c r="E78798" s="11"/>
      <c r="F78798" s="11"/>
    </row>
    <row r="78799" spans="1:6" x14ac:dyDescent="0.2">
      <c r="A78799" s="10"/>
      <c r="B78799" s="11"/>
      <c r="C78799" s="11"/>
      <c r="D78799" s="11"/>
      <c r="E78799" s="11"/>
      <c r="F78799" s="11"/>
    </row>
    <row r="78800" spans="1:6" x14ac:dyDescent="0.2">
      <c r="A78800" s="10"/>
      <c r="B78800" s="11"/>
      <c r="C78800" s="11"/>
      <c r="D78800" s="11"/>
      <c r="E78800" s="11"/>
      <c r="F78800" s="11"/>
    </row>
    <row r="78801" spans="1:6" x14ac:dyDescent="0.2">
      <c r="A78801" s="10"/>
      <c r="B78801" s="11"/>
      <c r="C78801" s="11"/>
      <c r="D78801" s="11"/>
      <c r="E78801" s="11"/>
      <c r="F78801" s="11"/>
    </row>
    <row r="78802" spans="1:6" x14ac:dyDescent="0.2">
      <c r="A78802" s="10"/>
      <c r="B78802" s="11"/>
      <c r="C78802" s="11"/>
      <c r="D78802" s="11"/>
      <c r="E78802" s="11"/>
      <c r="F78802" s="11"/>
    </row>
    <row r="78803" spans="1:6" x14ac:dyDescent="0.2">
      <c r="A78803" s="10"/>
      <c r="B78803" s="11"/>
      <c r="C78803" s="11"/>
      <c r="D78803" s="11"/>
      <c r="E78803" s="11"/>
      <c r="F78803" s="11"/>
    </row>
    <row r="78804" spans="1:6" x14ac:dyDescent="0.2">
      <c r="A78804" s="10"/>
      <c r="B78804" s="11"/>
      <c r="C78804" s="11"/>
      <c r="D78804" s="11"/>
      <c r="E78804" s="11"/>
      <c r="F78804" s="11"/>
    </row>
    <row r="78805" spans="1:6" x14ac:dyDescent="0.2">
      <c r="A78805" s="10"/>
      <c r="B78805" s="11"/>
      <c r="C78805" s="11"/>
      <c r="D78805" s="11"/>
      <c r="E78805" s="11"/>
      <c r="F78805" s="11"/>
    </row>
    <row r="78806" spans="1:6" x14ac:dyDescent="0.2">
      <c r="A78806" s="10"/>
      <c r="B78806" s="11"/>
      <c r="C78806" s="11"/>
      <c r="D78806" s="11"/>
      <c r="E78806" s="11"/>
      <c r="F78806" s="11"/>
    </row>
    <row r="78807" spans="1:6" x14ac:dyDescent="0.2">
      <c r="A78807" s="10"/>
      <c r="B78807" s="11"/>
      <c r="C78807" s="11"/>
      <c r="D78807" s="11"/>
      <c r="E78807" s="11"/>
      <c r="F78807" s="11"/>
    </row>
    <row r="78808" spans="1:6" x14ac:dyDescent="0.2">
      <c r="A78808" s="10"/>
      <c r="B78808" s="11"/>
      <c r="C78808" s="11"/>
      <c r="D78808" s="11"/>
      <c r="E78808" s="11"/>
      <c r="F78808" s="11"/>
    </row>
    <row r="78809" spans="1:6" x14ac:dyDescent="0.2">
      <c r="A78809" s="10"/>
      <c r="B78809" s="11"/>
      <c r="C78809" s="11"/>
      <c r="D78809" s="11"/>
      <c r="E78809" s="11"/>
      <c r="F78809" s="11"/>
    </row>
    <row r="78810" spans="1:6" x14ac:dyDescent="0.2">
      <c r="A78810" s="10"/>
      <c r="B78810" s="11"/>
      <c r="C78810" s="11"/>
      <c r="D78810" s="11"/>
      <c r="E78810" s="11"/>
      <c r="F78810" s="11"/>
    </row>
    <row r="78811" spans="1:6" x14ac:dyDescent="0.2">
      <c r="A78811" s="10"/>
      <c r="B78811" s="11"/>
      <c r="C78811" s="11"/>
      <c r="D78811" s="11"/>
      <c r="E78811" s="11"/>
      <c r="F78811" s="11"/>
    </row>
    <row r="78812" spans="1:6" x14ac:dyDescent="0.2">
      <c r="A78812" s="10"/>
      <c r="B78812" s="11"/>
      <c r="C78812" s="11"/>
      <c r="D78812" s="11"/>
      <c r="E78812" s="11"/>
      <c r="F78812" s="11"/>
    </row>
    <row r="78813" spans="1:6" x14ac:dyDescent="0.2">
      <c r="A78813" s="10"/>
      <c r="B78813" s="11"/>
      <c r="C78813" s="11"/>
      <c r="D78813" s="11"/>
      <c r="E78813" s="11"/>
      <c r="F78813" s="11"/>
    </row>
    <row r="78814" spans="1:6" x14ac:dyDescent="0.2">
      <c r="A78814" s="10"/>
      <c r="B78814" s="11"/>
      <c r="C78814" s="11"/>
      <c r="D78814" s="11"/>
      <c r="E78814" s="11"/>
      <c r="F78814" s="11"/>
    </row>
    <row r="78815" spans="1:6" x14ac:dyDescent="0.2">
      <c r="A78815" s="10"/>
      <c r="B78815" s="11"/>
      <c r="C78815" s="11"/>
      <c r="D78815" s="11"/>
      <c r="E78815" s="11"/>
      <c r="F78815" s="11"/>
    </row>
    <row r="78816" spans="1:6" x14ac:dyDescent="0.2">
      <c r="A78816" s="10"/>
      <c r="B78816" s="11"/>
      <c r="C78816" s="11"/>
      <c r="D78816" s="11"/>
      <c r="E78816" s="11"/>
      <c r="F78816" s="11"/>
    </row>
    <row r="78817" spans="1:6" x14ac:dyDescent="0.2">
      <c r="A78817" s="10"/>
      <c r="B78817" s="11"/>
      <c r="C78817" s="11"/>
      <c r="D78817" s="11"/>
      <c r="E78817" s="11"/>
      <c r="F78817" s="11"/>
    </row>
    <row r="78818" spans="1:6" x14ac:dyDescent="0.2">
      <c r="A78818" s="10"/>
      <c r="B78818" s="11"/>
      <c r="C78818" s="11"/>
      <c r="D78818" s="11"/>
      <c r="E78818" s="11"/>
      <c r="F78818" s="11"/>
    </row>
    <row r="78819" spans="1:6" x14ac:dyDescent="0.2">
      <c r="A78819" s="10"/>
      <c r="B78819" s="11"/>
      <c r="C78819" s="11"/>
      <c r="D78819" s="11"/>
      <c r="E78819" s="11"/>
      <c r="F78819" s="11"/>
    </row>
    <row r="78820" spans="1:6" x14ac:dyDescent="0.2">
      <c r="A78820" s="10"/>
      <c r="B78820" s="11"/>
      <c r="C78820" s="11"/>
      <c r="D78820" s="11"/>
      <c r="E78820" s="11"/>
      <c r="F78820" s="11"/>
    </row>
    <row r="78821" spans="1:6" x14ac:dyDescent="0.2">
      <c r="A78821" s="10"/>
      <c r="B78821" s="11"/>
      <c r="C78821" s="11"/>
      <c r="D78821" s="11"/>
      <c r="E78821" s="11"/>
      <c r="F78821" s="11"/>
    </row>
    <row r="78822" spans="1:6" x14ac:dyDescent="0.2">
      <c r="A78822" s="10"/>
      <c r="B78822" s="11"/>
      <c r="C78822" s="11"/>
      <c r="D78822" s="11"/>
      <c r="E78822" s="11"/>
      <c r="F78822" s="11"/>
    </row>
    <row r="78823" spans="1:6" x14ac:dyDescent="0.2">
      <c r="A78823" s="10"/>
      <c r="B78823" s="11"/>
      <c r="C78823" s="11"/>
      <c r="D78823" s="11"/>
      <c r="E78823" s="11"/>
      <c r="F78823" s="11"/>
    </row>
    <row r="78824" spans="1:6" x14ac:dyDescent="0.2">
      <c r="A78824" s="10"/>
      <c r="B78824" s="11"/>
      <c r="C78824" s="11"/>
      <c r="D78824" s="11"/>
      <c r="E78824" s="11"/>
      <c r="F78824" s="11"/>
    </row>
    <row r="78825" spans="1:6" x14ac:dyDescent="0.2">
      <c r="A78825" s="10"/>
      <c r="B78825" s="11"/>
      <c r="C78825" s="11"/>
      <c r="D78825" s="11"/>
      <c r="E78825" s="11"/>
      <c r="F78825" s="11"/>
    </row>
    <row r="78826" spans="1:6" x14ac:dyDescent="0.2">
      <c r="A78826" s="10"/>
      <c r="B78826" s="11"/>
      <c r="C78826" s="11"/>
      <c r="D78826" s="11"/>
      <c r="E78826" s="11"/>
      <c r="F78826" s="11"/>
    </row>
    <row r="78827" spans="1:6" x14ac:dyDescent="0.2">
      <c r="A78827" s="10"/>
      <c r="B78827" s="11"/>
      <c r="C78827" s="11"/>
      <c r="D78827" s="11"/>
      <c r="E78827" s="11"/>
      <c r="F78827" s="11"/>
    </row>
    <row r="78828" spans="1:6" x14ac:dyDescent="0.2">
      <c r="A78828" s="10"/>
      <c r="B78828" s="11"/>
      <c r="C78828" s="11"/>
      <c r="D78828" s="11"/>
      <c r="E78828" s="11"/>
      <c r="F78828" s="11"/>
    </row>
    <row r="78829" spans="1:6" x14ac:dyDescent="0.2">
      <c r="A78829" s="10"/>
      <c r="B78829" s="11"/>
      <c r="C78829" s="11"/>
      <c r="D78829" s="11"/>
      <c r="E78829" s="11"/>
      <c r="F78829" s="11"/>
    </row>
    <row r="78830" spans="1:6" x14ac:dyDescent="0.2">
      <c r="A78830" s="10"/>
      <c r="B78830" s="11"/>
      <c r="C78830" s="11"/>
      <c r="D78830" s="11"/>
      <c r="E78830" s="11"/>
      <c r="F78830" s="11"/>
    </row>
    <row r="78831" spans="1:6" x14ac:dyDescent="0.2">
      <c r="A78831" s="10"/>
      <c r="B78831" s="11"/>
      <c r="C78831" s="11"/>
      <c r="D78831" s="11"/>
      <c r="E78831" s="11"/>
      <c r="F78831" s="11"/>
    </row>
    <row r="78832" spans="1:6" x14ac:dyDescent="0.2">
      <c r="A78832" s="10"/>
      <c r="B78832" s="11"/>
      <c r="C78832" s="11"/>
      <c r="D78832" s="11"/>
      <c r="E78832" s="11"/>
      <c r="F78832" s="11"/>
    </row>
    <row r="78833" spans="1:6" x14ac:dyDescent="0.2">
      <c r="A78833" s="10"/>
      <c r="B78833" s="11"/>
      <c r="C78833" s="11"/>
      <c r="D78833" s="11"/>
      <c r="E78833" s="11"/>
      <c r="F78833" s="11"/>
    </row>
    <row r="78834" spans="1:6" x14ac:dyDescent="0.2">
      <c r="A78834" s="10"/>
      <c r="B78834" s="11"/>
      <c r="C78834" s="11"/>
      <c r="D78834" s="11"/>
      <c r="E78834" s="11"/>
      <c r="F78834" s="11"/>
    </row>
    <row r="78835" spans="1:6" x14ac:dyDescent="0.2">
      <c r="A78835" s="10"/>
      <c r="B78835" s="11"/>
      <c r="C78835" s="11"/>
      <c r="D78835" s="11"/>
      <c r="E78835" s="11"/>
      <c r="F78835" s="11"/>
    </row>
    <row r="78836" spans="1:6" x14ac:dyDescent="0.2">
      <c r="A78836" s="10"/>
      <c r="B78836" s="11"/>
      <c r="C78836" s="11"/>
      <c r="D78836" s="11"/>
      <c r="E78836" s="11"/>
      <c r="F78836" s="11"/>
    </row>
    <row r="78837" spans="1:6" x14ac:dyDescent="0.2">
      <c r="A78837" s="10"/>
      <c r="B78837" s="11"/>
      <c r="C78837" s="11"/>
      <c r="D78837" s="11"/>
      <c r="E78837" s="11"/>
      <c r="F78837" s="11"/>
    </row>
    <row r="78838" spans="1:6" x14ac:dyDescent="0.2">
      <c r="A78838" s="10"/>
      <c r="B78838" s="11"/>
      <c r="C78838" s="11"/>
      <c r="D78838" s="11"/>
      <c r="E78838" s="11"/>
      <c r="F78838" s="11"/>
    </row>
    <row r="78839" spans="1:6" x14ac:dyDescent="0.2">
      <c r="A78839" s="10"/>
      <c r="B78839" s="11"/>
      <c r="C78839" s="11"/>
      <c r="D78839" s="11"/>
      <c r="E78839" s="11"/>
      <c r="F78839" s="11"/>
    </row>
    <row r="78840" spans="1:6" x14ac:dyDescent="0.2">
      <c r="A78840" s="10"/>
      <c r="B78840" s="11"/>
      <c r="C78840" s="11"/>
      <c r="D78840" s="11"/>
      <c r="E78840" s="11"/>
      <c r="F78840" s="11"/>
    </row>
    <row r="78841" spans="1:6" x14ac:dyDescent="0.2">
      <c r="A78841" s="10"/>
      <c r="B78841" s="11"/>
      <c r="C78841" s="11"/>
      <c r="D78841" s="11"/>
      <c r="E78841" s="11"/>
      <c r="F78841" s="11"/>
    </row>
    <row r="78842" spans="1:6" x14ac:dyDescent="0.2">
      <c r="A78842" s="10"/>
      <c r="B78842" s="11"/>
      <c r="C78842" s="11"/>
      <c r="D78842" s="11"/>
      <c r="E78842" s="11"/>
      <c r="F78842" s="11"/>
    </row>
    <row r="78843" spans="1:6" x14ac:dyDescent="0.2">
      <c r="A78843" s="10"/>
      <c r="B78843" s="11"/>
      <c r="C78843" s="11"/>
      <c r="D78843" s="11"/>
      <c r="E78843" s="11"/>
      <c r="F78843" s="11"/>
    </row>
    <row r="78844" spans="1:6" x14ac:dyDescent="0.2">
      <c r="A78844" s="10"/>
      <c r="B78844" s="11"/>
      <c r="C78844" s="11"/>
      <c r="D78844" s="11"/>
      <c r="E78844" s="11"/>
      <c r="F78844" s="11"/>
    </row>
    <row r="78845" spans="1:6" x14ac:dyDescent="0.2">
      <c r="A78845" s="10"/>
      <c r="B78845" s="11"/>
      <c r="C78845" s="11"/>
      <c r="D78845" s="11"/>
      <c r="E78845" s="11"/>
      <c r="F78845" s="11"/>
    </row>
    <row r="78846" spans="1:6" x14ac:dyDescent="0.2">
      <c r="A78846" s="10"/>
      <c r="B78846" s="11"/>
      <c r="C78846" s="11"/>
      <c r="D78846" s="11"/>
      <c r="E78846" s="11"/>
      <c r="F78846" s="11"/>
    </row>
    <row r="78847" spans="1:6" x14ac:dyDescent="0.2">
      <c r="A78847" s="10"/>
      <c r="B78847" s="11"/>
      <c r="C78847" s="11"/>
      <c r="D78847" s="11"/>
      <c r="E78847" s="11"/>
      <c r="F78847" s="11"/>
    </row>
    <row r="78848" spans="1:6" x14ac:dyDescent="0.2">
      <c r="A78848" s="10"/>
      <c r="B78848" s="11"/>
      <c r="C78848" s="11"/>
      <c r="D78848" s="11"/>
      <c r="E78848" s="11"/>
      <c r="F78848" s="11"/>
    </row>
    <row r="78849" spans="1:6" x14ac:dyDescent="0.2">
      <c r="A78849" s="10"/>
      <c r="B78849" s="11"/>
      <c r="C78849" s="11"/>
      <c r="D78849" s="11"/>
      <c r="E78849" s="11"/>
      <c r="F78849" s="11"/>
    </row>
    <row r="78850" spans="1:6" x14ac:dyDescent="0.2">
      <c r="A78850" s="10"/>
      <c r="B78850" s="11"/>
      <c r="C78850" s="11"/>
      <c r="D78850" s="11"/>
      <c r="E78850" s="11"/>
      <c r="F78850" s="11"/>
    </row>
    <row r="78851" spans="1:6" x14ac:dyDescent="0.2">
      <c r="A78851" s="10"/>
      <c r="B78851" s="11"/>
      <c r="C78851" s="11"/>
      <c r="D78851" s="11"/>
      <c r="E78851" s="11"/>
      <c r="F78851" s="11"/>
    </row>
    <row r="78852" spans="1:6" x14ac:dyDescent="0.2">
      <c r="A78852" s="10"/>
      <c r="B78852" s="11"/>
      <c r="C78852" s="11"/>
      <c r="D78852" s="11"/>
      <c r="E78852" s="11"/>
      <c r="F78852" s="11"/>
    </row>
    <row r="78853" spans="1:6" x14ac:dyDescent="0.2">
      <c r="A78853" s="10"/>
      <c r="B78853" s="11"/>
      <c r="C78853" s="11"/>
      <c r="D78853" s="11"/>
      <c r="E78853" s="11"/>
      <c r="F78853" s="11"/>
    </row>
    <row r="78854" spans="1:6" x14ac:dyDescent="0.2">
      <c r="A78854" s="10"/>
      <c r="B78854" s="11"/>
      <c r="C78854" s="11"/>
      <c r="D78854" s="11"/>
      <c r="E78854" s="11"/>
      <c r="F78854" s="11"/>
    </row>
    <row r="78855" spans="1:6" x14ac:dyDescent="0.2">
      <c r="A78855" s="10"/>
      <c r="B78855" s="11"/>
      <c r="C78855" s="11"/>
      <c r="D78855" s="11"/>
      <c r="E78855" s="11"/>
      <c r="F78855" s="11"/>
    </row>
    <row r="78856" spans="1:6" x14ac:dyDescent="0.2">
      <c r="A78856" s="10"/>
      <c r="B78856" s="11"/>
      <c r="C78856" s="11"/>
      <c r="D78856" s="11"/>
      <c r="E78856" s="11"/>
      <c r="F78856" s="11"/>
    </row>
    <row r="78857" spans="1:6" x14ac:dyDescent="0.2">
      <c r="A78857" s="10"/>
      <c r="B78857" s="11"/>
      <c r="C78857" s="11"/>
      <c r="D78857" s="11"/>
      <c r="E78857" s="11"/>
      <c r="F78857" s="11"/>
    </row>
    <row r="78858" spans="1:6" x14ac:dyDescent="0.2">
      <c r="A78858" s="10"/>
      <c r="B78858" s="11"/>
      <c r="C78858" s="11"/>
      <c r="D78858" s="11"/>
      <c r="E78858" s="11"/>
      <c r="F78858" s="11"/>
    </row>
    <row r="78859" spans="1:6" x14ac:dyDescent="0.2">
      <c r="A78859" s="10"/>
      <c r="B78859" s="11"/>
      <c r="C78859" s="11"/>
      <c r="D78859" s="11"/>
      <c r="E78859" s="11"/>
      <c r="F78859" s="11"/>
    </row>
    <row r="78860" spans="1:6" x14ac:dyDescent="0.2">
      <c r="A78860" s="10"/>
      <c r="B78860" s="11"/>
      <c r="C78860" s="11"/>
      <c r="D78860" s="11"/>
      <c r="E78860" s="11"/>
      <c r="F78860" s="11"/>
    </row>
    <row r="78861" spans="1:6" x14ac:dyDescent="0.2">
      <c r="A78861" s="10"/>
      <c r="B78861" s="11"/>
      <c r="C78861" s="11"/>
      <c r="D78861" s="11"/>
      <c r="E78861" s="11"/>
      <c r="F78861" s="11"/>
    </row>
    <row r="78862" spans="1:6" x14ac:dyDescent="0.2">
      <c r="A78862" s="10"/>
      <c r="B78862" s="11"/>
      <c r="C78862" s="11"/>
      <c r="D78862" s="11"/>
      <c r="E78862" s="11"/>
      <c r="F78862" s="11"/>
    </row>
    <row r="78863" spans="1:6" x14ac:dyDescent="0.2">
      <c r="A78863" s="10"/>
      <c r="B78863" s="11"/>
      <c r="C78863" s="11"/>
      <c r="D78863" s="11"/>
      <c r="E78863" s="11"/>
      <c r="F78863" s="11"/>
    </row>
    <row r="78864" spans="1:6" x14ac:dyDescent="0.2">
      <c r="A78864" s="10"/>
      <c r="B78864" s="11"/>
      <c r="C78864" s="11"/>
      <c r="D78864" s="11"/>
      <c r="E78864" s="11"/>
      <c r="F78864" s="11"/>
    </row>
    <row r="78865" spans="1:6" x14ac:dyDescent="0.2">
      <c r="A78865" s="10"/>
      <c r="B78865" s="11"/>
      <c r="C78865" s="11"/>
      <c r="D78865" s="11"/>
      <c r="E78865" s="11"/>
      <c r="F78865" s="11"/>
    </row>
    <row r="78866" spans="1:6" x14ac:dyDescent="0.2">
      <c r="A78866" s="10"/>
      <c r="B78866" s="11"/>
      <c r="C78866" s="11"/>
      <c r="D78866" s="11"/>
      <c r="E78866" s="11"/>
      <c r="F78866" s="11"/>
    </row>
    <row r="78867" spans="1:6" x14ac:dyDescent="0.2">
      <c r="A78867" s="10"/>
      <c r="B78867" s="11"/>
      <c r="C78867" s="11"/>
      <c r="D78867" s="11"/>
      <c r="E78867" s="11"/>
      <c r="F78867" s="11"/>
    </row>
    <row r="78868" spans="1:6" x14ac:dyDescent="0.2">
      <c r="A78868" s="10"/>
      <c r="B78868" s="11"/>
      <c r="C78868" s="11"/>
      <c r="D78868" s="11"/>
      <c r="E78868" s="11"/>
      <c r="F78868" s="11"/>
    </row>
    <row r="78869" spans="1:6" x14ac:dyDescent="0.2">
      <c r="A78869" s="10"/>
      <c r="B78869" s="11"/>
      <c r="C78869" s="11"/>
      <c r="D78869" s="11"/>
      <c r="E78869" s="11"/>
      <c r="F78869" s="11"/>
    </row>
    <row r="78870" spans="1:6" x14ac:dyDescent="0.2">
      <c r="A78870" s="10"/>
      <c r="B78870" s="11"/>
      <c r="C78870" s="11"/>
      <c r="D78870" s="11"/>
      <c r="E78870" s="11"/>
      <c r="F78870" s="11"/>
    </row>
    <row r="78871" spans="1:6" x14ac:dyDescent="0.2">
      <c r="A78871" s="10"/>
      <c r="B78871" s="11"/>
      <c r="C78871" s="11"/>
      <c r="D78871" s="11"/>
      <c r="E78871" s="11"/>
      <c r="F78871" s="11"/>
    </row>
    <row r="78872" spans="1:6" x14ac:dyDescent="0.2">
      <c r="A78872" s="10"/>
      <c r="B78872" s="11"/>
      <c r="C78872" s="11"/>
      <c r="D78872" s="11"/>
      <c r="E78872" s="11"/>
      <c r="F78872" s="11"/>
    </row>
    <row r="78873" spans="1:6" x14ac:dyDescent="0.2">
      <c r="A78873" s="10"/>
      <c r="B78873" s="11"/>
      <c r="C78873" s="11"/>
      <c r="D78873" s="11"/>
      <c r="E78873" s="11"/>
      <c r="F78873" s="11"/>
    </row>
    <row r="78874" spans="1:6" x14ac:dyDescent="0.2">
      <c r="A78874" s="10"/>
      <c r="B78874" s="11"/>
      <c r="C78874" s="11"/>
      <c r="D78874" s="11"/>
      <c r="E78874" s="11"/>
      <c r="F78874" s="11"/>
    </row>
    <row r="78875" spans="1:6" x14ac:dyDescent="0.2">
      <c r="A78875" s="10"/>
      <c r="B78875" s="11"/>
      <c r="C78875" s="11"/>
      <c r="D78875" s="11"/>
      <c r="E78875" s="11"/>
      <c r="F78875" s="11"/>
    </row>
    <row r="78876" spans="1:6" x14ac:dyDescent="0.2">
      <c r="A78876" s="10"/>
      <c r="B78876" s="11"/>
      <c r="C78876" s="11"/>
      <c r="D78876" s="11"/>
      <c r="E78876" s="11"/>
      <c r="F78876" s="11"/>
    </row>
    <row r="78877" spans="1:6" x14ac:dyDescent="0.2">
      <c r="A78877" s="10"/>
      <c r="B78877" s="11"/>
      <c r="C78877" s="11"/>
      <c r="D78877" s="11"/>
      <c r="E78877" s="11"/>
      <c r="F78877" s="11"/>
    </row>
    <row r="78878" spans="1:6" x14ac:dyDescent="0.2">
      <c r="A78878" s="10"/>
      <c r="B78878" s="11"/>
      <c r="C78878" s="11"/>
      <c r="D78878" s="11"/>
      <c r="E78878" s="11"/>
      <c r="F78878" s="11"/>
    </row>
    <row r="78879" spans="1:6" x14ac:dyDescent="0.2">
      <c r="A78879" s="10"/>
      <c r="B78879" s="11"/>
      <c r="C78879" s="11"/>
      <c r="D78879" s="11"/>
      <c r="E78879" s="11"/>
      <c r="F78879" s="11"/>
    </row>
    <row r="78880" spans="1:6" x14ac:dyDescent="0.2">
      <c r="A78880" s="10"/>
      <c r="B78880" s="11"/>
      <c r="C78880" s="11"/>
      <c r="D78880" s="11"/>
      <c r="E78880" s="11"/>
      <c r="F78880" s="11"/>
    </row>
    <row r="78881" spans="1:6" x14ac:dyDescent="0.2">
      <c r="A78881" s="10"/>
      <c r="B78881" s="11"/>
      <c r="C78881" s="11"/>
      <c r="D78881" s="11"/>
      <c r="E78881" s="11"/>
      <c r="F78881" s="11"/>
    </row>
    <row r="78882" spans="1:6" x14ac:dyDescent="0.2">
      <c r="A78882" s="10"/>
      <c r="B78882" s="11"/>
      <c r="C78882" s="11"/>
      <c r="D78882" s="11"/>
      <c r="E78882" s="11"/>
      <c r="F78882" s="11"/>
    </row>
    <row r="78883" spans="1:6" x14ac:dyDescent="0.2">
      <c r="A78883" s="10"/>
      <c r="B78883" s="11"/>
      <c r="C78883" s="11"/>
      <c r="D78883" s="11"/>
      <c r="E78883" s="11"/>
      <c r="F78883" s="11"/>
    </row>
    <row r="78884" spans="1:6" x14ac:dyDescent="0.2">
      <c r="A78884" s="10"/>
      <c r="B78884" s="11"/>
      <c r="C78884" s="11"/>
      <c r="D78884" s="11"/>
      <c r="E78884" s="11"/>
      <c r="F78884" s="11"/>
    </row>
    <row r="78885" spans="1:6" x14ac:dyDescent="0.2">
      <c r="A78885" s="10"/>
      <c r="B78885" s="11"/>
      <c r="C78885" s="11"/>
      <c r="D78885" s="11"/>
      <c r="E78885" s="11"/>
      <c r="F78885" s="11"/>
    </row>
    <row r="78886" spans="1:6" x14ac:dyDescent="0.2">
      <c r="A78886" s="10"/>
      <c r="B78886" s="11"/>
      <c r="C78886" s="11"/>
      <c r="D78886" s="11"/>
      <c r="E78886" s="11"/>
      <c r="F78886" s="11"/>
    </row>
    <row r="78887" spans="1:6" x14ac:dyDescent="0.2">
      <c r="A78887" s="10"/>
      <c r="B78887" s="11"/>
      <c r="C78887" s="11"/>
      <c r="D78887" s="11"/>
      <c r="E78887" s="11"/>
      <c r="F78887" s="11"/>
    </row>
    <row r="78888" spans="1:6" x14ac:dyDescent="0.2">
      <c r="A78888" s="10"/>
      <c r="B78888" s="11"/>
      <c r="C78888" s="11"/>
      <c r="D78888" s="11"/>
      <c r="E78888" s="11"/>
      <c r="F78888" s="11"/>
    </row>
    <row r="78889" spans="1:6" x14ac:dyDescent="0.2">
      <c r="A78889" s="10"/>
      <c r="B78889" s="11"/>
      <c r="C78889" s="11"/>
      <c r="D78889" s="11"/>
      <c r="E78889" s="11"/>
      <c r="F78889" s="11"/>
    </row>
    <row r="78890" spans="1:6" x14ac:dyDescent="0.2">
      <c r="A78890" s="10"/>
      <c r="B78890" s="11"/>
      <c r="C78890" s="11"/>
      <c r="D78890" s="11"/>
      <c r="E78890" s="11"/>
      <c r="F78890" s="11"/>
    </row>
    <row r="78891" spans="1:6" x14ac:dyDescent="0.2">
      <c r="A78891" s="10"/>
      <c r="B78891" s="11"/>
      <c r="C78891" s="11"/>
      <c r="D78891" s="11"/>
      <c r="E78891" s="11"/>
      <c r="F78891" s="11"/>
    </row>
    <row r="78892" spans="1:6" x14ac:dyDescent="0.2">
      <c r="A78892" s="10"/>
      <c r="B78892" s="11"/>
      <c r="C78892" s="11"/>
      <c r="D78892" s="11"/>
      <c r="E78892" s="11"/>
      <c r="F78892" s="11"/>
    </row>
    <row r="78893" spans="1:6" x14ac:dyDescent="0.2">
      <c r="A78893" s="10"/>
      <c r="B78893" s="11"/>
      <c r="C78893" s="11"/>
      <c r="D78893" s="11"/>
      <c r="E78893" s="11"/>
      <c r="F78893" s="11"/>
    </row>
    <row r="78894" spans="1:6" x14ac:dyDescent="0.2">
      <c r="A78894" s="10"/>
      <c r="B78894" s="11"/>
      <c r="C78894" s="11"/>
      <c r="D78894" s="11"/>
      <c r="E78894" s="11"/>
      <c r="F78894" s="11"/>
    </row>
    <row r="78895" spans="1:6" x14ac:dyDescent="0.2">
      <c r="A78895" s="10"/>
      <c r="B78895" s="11"/>
      <c r="C78895" s="11"/>
      <c r="D78895" s="11"/>
      <c r="E78895" s="11"/>
      <c r="F78895" s="11"/>
    </row>
    <row r="78896" spans="1:6" x14ac:dyDescent="0.2">
      <c r="A78896" s="10"/>
      <c r="B78896" s="11"/>
      <c r="C78896" s="11"/>
      <c r="D78896" s="11"/>
      <c r="E78896" s="11"/>
      <c r="F78896" s="11"/>
    </row>
    <row r="78897" spans="1:6" x14ac:dyDescent="0.2">
      <c r="A78897" s="10"/>
      <c r="B78897" s="11"/>
      <c r="C78897" s="11"/>
      <c r="D78897" s="11"/>
      <c r="E78897" s="11"/>
      <c r="F78897" s="11"/>
    </row>
    <row r="78898" spans="1:6" x14ac:dyDescent="0.2">
      <c r="A78898" s="10"/>
      <c r="B78898" s="11"/>
      <c r="C78898" s="11"/>
      <c r="D78898" s="11"/>
      <c r="E78898" s="11"/>
      <c r="F78898" s="11"/>
    </row>
    <row r="78899" spans="1:6" x14ac:dyDescent="0.2">
      <c r="A78899" s="10"/>
      <c r="B78899" s="11"/>
      <c r="C78899" s="11"/>
      <c r="D78899" s="11"/>
      <c r="E78899" s="11"/>
      <c r="F78899" s="11"/>
    </row>
    <row r="78900" spans="1:6" x14ac:dyDescent="0.2">
      <c r="A78900" s="10"/>
      <c r="B78900" s="11"/>
      <c r="C78900" s="11"/>
      <c r="D78900" s="11"/>
      <c r="E78900" s="11"/>
      <c r="F78900" s="11"/>
    </row>
    <row r="78901" spans="1:6" x14ac:dyDescent="0.2">
      <c r="A78901" s="10"/>
      <c r="B78901" s="11"/>
      <c r="C78901" s="11"/>
      <c r="D78901" s="11"/>
      <c r="E78901" s="11"/>
      <c r="F78901" s="11"/>
    </row>
    <row r="78902" spans="1:6" x14ac:dyDescent="0.2">
      <c r="A78902" s="10"/>
      <c r="B78902" s="11"/>
      <c r="C78902" s="11"/>
      <c r="D78902" s="11"/>
      <c r="E78902" s="11"/>
      <c r="F78902" s="11"/>
    </row>
    <row r="78903" spans="1:6" x14ac:dyDescent="0.2">
      <c r="A78903" s="10"/>
      <c r="B78903" s="11"/>
      <c r="C78903" s="11"/>
      <c r="D78903" s="11"/>
      <c r="E78903" s="11"/>
      <c r="F78903" s="11"/>
    </row>
    <row r="78904" spans="1:6" x14ac:dyDescent="0.2">
      <c r="A78904" s="10"/>
      <c r="B78904" s="11"/>
      <c r="C78904" s="11"/>
      <c r="D78904" s="11"/>
      <c r="E78904" s="11"/>
      <c r="F78904" s="11"/>
    </row>
    <row r="78905" spans="1:6" x14ac:dyDescent="0.2">
      <c r="A78905" s="10"/>
      <c r="B78905" s="11"/>
      <c r="C78905" s="11"/>
      <c r="D78905" s="11"/>
      <c r="E78905" s="11"/>
      <c r="F78905" s="11"/>
    </row>
    <row r="78906" spans="1:6" x14ac:dyDescent="0.2">
      <c r="A78906" s="10"/>
      <c r="B78906" s="11"/>
      <c r="C78906" s="11"/>
      <c r="D78906" s="11"/>
      <c r="E78906" s="11"/>
      <c r="F78906" s="11"/>
    </row>
    <row r="78907" spans="1:6" x14ac:dyDescent="0.2">
      <c r="A78907" s="10"/>
      <c r="B78907" s="11"/>
      <c r="C78907" s="11"/>
      <c r="D78907" s="11"/>
      <c r="E78907" s="11"/>
      <c r="F78907" s="11"/>
    </row>
    <row r="78908" spans="1:6" x14ac:dyDescent="0.2">
      <c r="A78908" s="10"/>
      <c r="B78908" s="11"/>
      <c r="C78908" s="11"/>
      <c r="D78908" s="11"/>
      <c r="E78908" s="11"/>
      <c r="F78908" s="11"/>
    </row>
    <row r="78909" spans="1:6" x14ac:dyDescent="0.2">
      <c r="A78909" s="10"/>
      <c r="B78909" s="11"/>
      <c r="C78909" s="11"/>
      <c r="D78909" s="11"/>
      <c r="E78909" s="11"/>
      <c r="F78909" s="11"/>
    </row>
    <row r="78910" spans="1:6" x14ac:dyDescent="0.2">
      <c r="A78910" s="10"/>
      <c r="B78910" s="11"/>
      <c r="C78910" s="11"/>
      <c r="D78910" s="11"/>
      <c r="E78910" s="11"/>
      <c r="F78910" s="11"/>
    </row>
    <row r="78911" spans="1:6" x14ac:dyDescent="0.2">
      <c r="A78911" s="10"/>
      <c r="B78911" s="11"/>
      <c r="C78911" s="11"/>
      <c r="D78911" s="11"/>
      <c r="E78911" s="11"/>
      <c r="F78911" s="11"/>
    </row>
    <row r="78912" spans="1:6" x14ac:dyDescent="0.2">
      <c r="A78912" s="10"/>
      <c r="B78912" s="11"/>
      <c r="C78912" s="11"/>
      <c r="D78912" s="11"/>
      <c r="E78912" s="11"/>
      <c r="F78912" s="11"/>
    </row>
    <row r="78913" spans="1:6" x14ac:dyDescent="0.2">
      <c r="A78913" s="10"/>
      <c r="B78913" s="11"/>
      <c r="C78913" s="11"/>
      <c r="D78913" s="11"/>
      <c r="E78913" s="11"/>
      <c r="F78913" s="11"/>
    </row>
    <row r="78914" spans="1:6" x14ac:dyDescent="0.2">
      <c r="A78914" s="10"/>
      <c r="B78914" s="11"/>
      <c r="C78914" s="11"/>
      <c r="D78914" s="11"/>
      <c r="E78914" s="11"/>
      <c r="F78914" s="11"/>
    </row>
    <row r="78915" spans="1:6" x14ac:dyDescent="0.2">
      <c r="A78915" s="10"/>
      <c r="B78915" s="11"/>
      <c r="C78915" s="11"/>
      <c r="D78915" s="11"/>
      <c r="E78915" s="11"/>
      <c r="F78915" s="11"/>
    </row>
    <row r="78916" spans="1:6" x14ac:dyDescent="0.2">
      <c r="A78916" s="10"/>
      <c r="B78916" s="11"/>
      <c r="C78916" s="11"/>
      <c r="D78916" s="11"/>
      <c r="E78916" s="11"/>
      <c r="F78916" s="11"/>
    </row>
    <row r="78917" spans="1:6" x14ac:dyDescent="0.2">
      <c r="A78917" s="10"/>
      <c r="B78917" s="11"/>
      <c r="C78917" s="11"/>
      <c r="D78917" s="11"/>
      <c r="E78917" s="11"/>
      <c r="F78917" s="11"/>
    </row>
    <row r="78918" spans="1:6" x14ac:dyDescent="0.2">
      <c r="A78918" s="10"/>
      <c r="B78918" s="11"/>
      <c r="C78918" s="11"/>
      <c r="D78918" s="11"/>
      <c r="E78918" s="11"/>
      <c r="F78918" s="11"/>
    </row>
    <row r="78919" spans="1:6" x14ac:dyDescent="0.2">
      <c r="A78919" s="10"/>
      <c r="B78919" s="11"/>
      <c r="C78919" s="11"/>
      <c r="D78919" s="11"/>
      <c r="E78919" s="11"/>
      <c r="F78919" s="11"/>
    </row>
    <row r="78920" spans="1:6" x14ac:dyDescent="0.2">
      <c r="A78920" s="10"/>
      <c r="B78920" s="11"/>
      <c r="C78920" s="11"/>
      <c r="D78920" s="11"/>
      <c r="E78920" s="11"/>
      <c r="F78920" s="11"/>
    </row>
    <row r="78921" spans="1:6" x14ac:dyDescent="0.2">
      <c r="A78921" s="10"/>
      <c r="B78921" s="11"/>
      <c r="C78921" s="11"/>
      <c r="D78921" s="11"/>
      <c r="E78921" s="11"/>
      <c r="F78921" s="11"/>
    </row>
    <row r="78922" spans="1:6" x14ac:dyDescent="0.2">
      <c r="A78922" s="10"/>
      <c r="B78922" s="11"/>
      <c r="C78922" s="11"/>
      <c r="D78922" s="11"/>
      <c r="E78922" s="11"/>
      <c r="F78922" s="11"/>
    </row>
    <row r="78923" spans="1:6" x14ac:dyDescent="0.2">
      <c r="A78923" s="10"/>
      <c r="B78923" s="11"/>
      <c r="C78923" s="11"/>
      <c r="D78923" s="11"/>
      <c r="E78923" s="11"/>
      <c r="F78923" s="11"/>
    </row>
    <row r="78924" spans="1:6" x14ac:dyDescent="0.2">
      <c r="A78924" s="10"/>
      <c r="B78924" s="11"/>
      <c r="C78924" s="11"/>
      <c r="D78924" s="11"/>
      <c r="E78924" s="11"/>
      <c r="F78924" s="11"/>
    </row>
    <row r="78925" spans="1:6" x14ac:dyDescent="0.2">
      <c r="A78925" s="10"/>
      <c r="B78925" s="11"/>
      <c r="C78925" s="11"/>
      <c r="D78925" s="11"/>
      <c r="E78925" s="11"/>
      <c r="F78925" s="11"/>
    </row>
    <row r="78926" spans="1:6" x14ac:dyDescent="0.2">
      <c r="A78926" s="10"/>
      <c r="B78926" s="11"/>
      <c r="C78926" s="11"/>
      <c r="D78926" s="11"/>
      <c r="E78926" s="11"/>
      <c r="F78926" s="11"/>
    </row>
    <row r="78927" spans="1:6" x14ac:dyDescent="0.2">
      <c r="A78927" s="10"/>
      <c r="B78927" s="11"/>
      <c r="C78927" s="11"/>
      <c r="D78927" s="11"/>
      <c r="E78927" s="11"/>
      <c r="F78927" s="11"/>
    </row>
    <row r="78928" spans="1:6" x14ac:dyDescent="0.2">
      <c r="A78928" s="10"/>
      <c r="B78928" s="11"/>
      <c r="C78928" s="11"/>
      <c r="D78928" s="11"/>
      <c r="E78928" s="11"/>
      <c r="F78928" s="11"/>
    </row>
    <row r="78929" spans="1:6" x14ac:dyDescent="0.2">
      <c r="A78929" s="10"/>
      <c r="B78929" s="11"/>
      <c r="C78929" s="11"/>
      <c r="D78929" s="11"/>
      <c r="E78929" s="11"/>
      <c r="F78929" s="11"/>
    </row>
    <row r="78930" spans="1:6" x14ac:dyDescent="0.2">
      <c r="A78930" s="10"/>
      <c r="B78930" s="11"/>
      <c r="C78930" s="11"/>
      <c r="D78930" s="11"/>
      <c r="E78930" s="11"/>
      <c r="F78930" s="11"/>
    </row>
    <row r="78931" spans="1:6" x14ac:dyDescent="0.2">
      <c r="A78931" s="10"/>
      <c r="B78931" s="11"/>
      <c r="C78931" s="11"/>
      <c r="D78931" s="11"/>
      <c r="E78931" s="11"/>
      <c r="F78931" s="11"/>
    </row>
    <row r="78932" spans="1:6" x14ac:dyDescent="0.2">
      <c r="A78932" s="10"/>
      <c r="B78932" s="11"/>
      <c r="C78932" s="11"/>
      <c r="D78932" s="11"/>
      <c r="E78932" s="11"/>
      <c r="F78932" s="11"/>
    </row>
    <row r="78933" spans="1:6" x14ac:dyDescent="0.2">
      <c r="A78933" s="10"/>
      <c r="B78933" s="11"/>
      <c r="C78933" s="11"/>
      <c r="D78933" s="11"/>
      <c r="E78933" s="11"/>
      <c r="F78933" s="11"/>
    </row>
    <row r="78934" spans="1:6" x14ac:dyDescent="0.2">
      <c r="A78934" s="10"/>
      <c r="B78934" s="11"/>
      <c r="C78934" s="11"/>
      <c r="D78934" s="11"/>
      <c r="E78934" s="11"/>
      <c r="F78934" s="11"/>
    </row>
    <row r="78935" spans="1:6" x14ac:dyDescent="0.2">
      <c r="A78935" s="10"/>
      <c r="B78935" s="11"/>
      <c r="C78935" s="11"/>
      <c r="D78935" s="11"/>
      <c r="E78935" s="11"/>
      <c r="F78935" s="11"/>
    </row>
    <row r="78936" spans="1:6" x14ac:dyDescent="0.2">
      <c r="A78936" s="10"/>
      <c r="B78936" s="11"/>
      <c r="C78936" s="11"/>
      <c r="D78936" s="11"/>
      <c r="E78936" s="11"/>
      <c r="F78936" s="11"/>
    </row>
    <row r="78937" spans="1:6" x14ac:dyDescent="0.2">
      <c r="A78937" s="10"/>
      <c r="B78937" s="11"/>
      <c r="C78937" s="11"/>
      <c r="D78937" s="11"/>
      <c r="E78937" s="11"/>
      <c r="F78937" s="11"/>
    </row>
    <row r="78938" spans="1:6" x14ac:dyDescent="0.2">
      <c r="A78938" s="10"/>
      <c r="B78938" s="11"/>
      <c r="C78938" s="11"/>
      <c r="D78938" s="11"/>
      <c r="E78938" s="11"/>
      <c r="F78938" s="11"/>
    </row>
    <row r="78939" spans="1:6" x14ac:dyDescent="0.2">
      <c r="A78939" s="10"/>
      <c r="B78939" s="11"/>
      <c r="C78939" s="11"/>
      <c r="D78939" s="11"/>
      <c r="E78939" s="11"/>
      <c r="F78939" s="11"/>
    </row>
    <row r="78940" spans="1:6" x14ac:dyDescent="0.2">
      <c r="A78940" s="10"/>
      <c r="B78940" s="11"/>
      <c r="C78940" s="11"/>
      <c r="D78940" s="11"/>
      <c r="E78940" s="11"/>
      <c r="F78940" s="11"/>
    </row>
    <row r="78941" spans="1:6" x14ac:dyDescent="0.2">
      <c r="A78941" s="10"/>
      <c r="B78941" s="11"/>
      <c r="C78941" s="11"/>
      <c r="D78941" s="11"/>
      <c r="E78941" s="11"/>
      <c r="F78941" s="11"/>
    </row>
    <row r="78942" spans="1:6" x14ac:dyDescent="0.2">
      <c r="A78942" s="10"/>
      <c r="B78942" s="11"/>
      <c r="C78942" s="11"/>
      <c r="D78942" s="11"/>
      <c r="E78942" s="11"/>
      <c r="F78942" s="11"/>
    </row>
    <row r="78943" spans="1:6" x14ac:dyDescent="0.2">
      <c r="A78943" s="10"/>
      <c r="B78943" s="11"/>
      <c r="C78943" s="11"/>
      <c r="D78943" s="11"/>
      <c r="E78943" s="11"/>
      <c r="F78943" s="11"/>
    </row>
    <row r="78944" spans="1:6" x14ac:dyDescent="0.2">
      <c r="A78944" s="10"/>
      <c r="B78944" s="11"/>
      <c r="C78944" s="11"/>
      <c r="D78944" s="11"/>
      <c r="E78944" s="11"/>
      <c r="F78944" s="11"/>
    </row>
    <row r="78945" spans="1:6" x14ac:dyDescent="0.2">
      <c r="A78945" s="10"/>
      <c r="B78945" s="11"/>
      <c r="C78945" s="11"/>
      <c r="D78945" s="11"/>
      <c r="E78945" s="11"/>
      <c r="F78945" s="11"/>
    </row>
    <row r="78946" spans="1:6" x14ac:dyDescent="0.2">
      <c r="A78946" s="10"/>
      <c r="B78946" s="11"/>
      <c r="C78946" s="11"/>
      <c r="D78946" s="11"/>
      <c r="E78946" s="11"/>
      <c r="F78946" s="11"/>
    </row>
    <row r="78947" spans="1:6" x14ac:dyDescent="0.2">
      <c r="A78947" s="10"/>
      <c r="B78947" s="11"/>
      <c r="C78947" s="11"/>
      <c r="D78947" s="11"/>
      <c r="E78947" s="11"/>
      <c r="F78947" s="11"/>
    </row>
    <row r="78948" spans="1:6" x14ac:dyDescent="0.2">
      <c r="A78948" s="10"/>
      <c r="B78948" s="11"/>
      <c r="C78948" s="11"/>
      <c r="D78948" s="11"/>
      <c r="E78948" s="11"/>
      <c r="F78948" s="11"/>
    </row>
    <row r="78949" spans="1:6" x14ac:dyDescent="0.2">
      <c r="A78949" s="10"/>
      <c r="B78949" s="11"/>
      <c r="C78949" s="11"/>
      <c r="D78949" s="11"/>
      <c r="E78949" s="11"/>
      <c r="F78949" s="11"/>
    </row>
    <row r="78950" spans="1:6" x14ac:dyDescent="0.2">
      <c r="A78950" s="10"/>
      <c r="B78950" s="11"/>
      <c r="C78950" s="11"/>
      <c r="D78950" s="11"/>
      <c r="E78950" s="11"/>
      <c r="F78950" s="11"/>
    </row>
    <row r="78951" spans="1:6" x14ac:dyDescent="0.2">
      <c r="A78951" s="10"/>
      <c r="B78951" s="11"/>
      <c r="C78951" s="11"/>
      <c r="D78951" s="11"/>
      <c r="E78951" s="11"/>
      <c r="F78951" s="11"/>
    </row>
    <row r="78952" spans="1:6" x14ac:dyDescent="0.2">
      <c r="A78952" s="10"/>
      <c r="B78952" s="11"/>
      <c r="C78952" s="11"/>
      <c r="D78952" s="11"/>
      <c r="E78952" s="11"/>
      <c r="F78952" s="11"/>
    </row>
    <row r="78953" spans="1:6" x14ac:dyDescent="0.2">
      <c r="A78953" s="10"/>
      <c r="B78953" s="11"/>
      <c r="C78953" s="11"/>
      <c r="D78953" s="11"/>
      <c r="E78953" s="11"/>
      <c r="F78953" s="11"/>
    </row>
    <row r="78954" spans="1:6" x14ac:dyDescent="0.2">
      <c r="A78954" s="10"/>
      <c r="B78954" s="11"/>
      <c r="C78954" s="11"/>
      <c r="D78954" s="11"/>
      <c r="E78954" s="11"/>
      <c r="F78954" s="11"/>
    </row>
    <row r="78955" spans="1:6" x14ac:dyDescent="0.2">
      <c r="A78955" s="10"/>
      <c r="B78955" s="11"/>
      <c r="C78955" s="11"/>
      <c r="D78955" s="11"/>
      <c r="E78955" s="11"/>
      <c r="F78955" s="11"/>
    </row>
    <row r="78956" spans="1:6" x14ac:dyDescent="0.2">
      <c r="A78956" s="10"/>
      <c r="B78956" s="11"/>
      <c r="C78956" s="11"/>
      <c r="D78956" s="11"/>
      <c r="E78956" s="11"/>
      <c r="F78956" s="11"/>
    </row>
    <row r="78957" spans="1:6" x14ac:dyDescent="0.2">
      <c r="A78957" s="10"/>
      <c r="B78957" s="11"/>
      <c r="C78957" s="11"/>
      <c r="D78957" s="11"/>
      <c r="E78957" s="11"/>
      <c r="F78957" s="11"/>
    </row>
    <row r="78958" spans="1:6" x14ac:dyDescent="0.2">
      <c r="A78958" s="10"/>
      <c r="B78958" s="11"/>
      <c r="C78958" s="11"/>
      <c r="D78958" s="11"/>
      <c r="E78958" s="11"/>
      <c r="F78958" s="11"/>
    </row>
    <row r="78959" spans="1:6" x14ac:dyDescent="0.2">
      <c r="A78959" s="10"/>
      <c r="B78959" s="11"/>
      <c r="C78959" s="11"/>
      <c r="D78959" s="11"/>
      <c r="E78959" s="11"/>
      <c r="F78959" s="11"/>
    </row>
    <row r="78960" spans="1:6" x14ac:dyDescent="0.2">
      <c r="A78960" s="10"/>
      <c r="B78960" s="11"/>
      <c r="C78960" s="11"/>
      <c r="D78960" s="11"/>
      <c r="E78960" s="11"/>
      <c r="F78960" s="11"/>
    </row>
    <row r="78961" spans="1:6" x14ac:dyDescent="0.2">
      <c r="A78961" s="10"/>
      <c r="B78961" s="11"/>
      <c r="C78961" s="11"/>
      <c r="D78961" s="11"/>
      <c r="E78961" s="11"/>
      <c r="F78961" s="11"/>
    </row>
    <row r="78962" spans="1:6" x14ac:dyDescent="0.2">
      <c r="A78962" s="10"/>
      <c r="B78962" s="11"/>
      <c r="C78962" s="11"/>
      <c r="D78962" s="11"/>
      <c r="E78962" s="11"/>
      <c r="F78962" s="11"/>
    </row>
    <row r="78963" spans="1:6" x14ac:dyDescent="0.2">
      <c r="A78963" s="10"/>
      <c r="B78963" s="11"/>
      <c r="C78963" s="11"/>
      <c r="D78963" s="11"/>
      <c r="E78963" s="11"/>
      <c r="F78963" s="11"/>
    </row>
    <row r="78964" spans="1:6" x14ac:dyDescent="0.2">
      <c r="A78964" s="10"/>
      <c r="B78964" s="11"/>
      <c r="C78964" s="11"/>
      <c r="D78964" s="11"/>
      <c r="E78964" s="11"/>
      <c r="F78964" s="11"/>
    </row>
    <row r="78965" spans="1:6" x14ac:dyDescent="0.2">
      <c r="A78965" s="10"/>
      <c r="B78965" s="11"/>
      <c r="C78965" s="11"/>
      <c r="D78965" s="11"/>
      <c r="E78965" s="11"/>
      <c r="F78965" s="11"/>
    </row>
    <row r="78966" spans="1:6" x14ac:dyDescent="0.2">
      <c r="A78966" s="10"/>
      <c r="B78966" s="11"/>
      <c r="C78966" s="11"/>
      <c r="D78966" s="11"/>
      <c r="E78966" s="11"/>
      <c r="F78966" s="11"/>
    </row>
    <row r="78967" spans="1:6" x14ac:dyDescent="0.2">
      <c r="A78967" s="10"/>
      <c r="B78967" s="11"/>
      <c r="C78967" s="11"/>
      <c r="D78967" s="11"/>
      <c r="E78967" s="11"/>
      <c r="F78967" s="11"/>
    </row>
    <row r="78968" spans="1:6" x14ac:dyDescent="0.2">
      <c r="A78968" s="10"/>
      <c r="B78968" s="11"/>
      <c r="C78968" s="11"/>
      <c r="D78968" s="11"/>
      <c r="E78968" s="11"/>
      <c r="F78968" s="11"/>
    </row>
    <row r="78969" spans="1:6" x14ac:dyDescent="0.2">
      <c r="A78969" s="10"/>
      <c r="B78969" s="11"/>
      <c r="C78969" s="11"/>
      <c r="D78969" s="11"/>
      <c r="E78969" s="11"/>
      <c r="F78969" s="11"/>
    </row>
    <row r="78970" spans="1:6" x14ac:dyDescent="0.2">
      <c r="A78970" s="10"/>
      <c r="B78970" s="11"/>
      <c r="C78970" s="11"/>
      <c r="D78970" s="11"/>
      <c r="E78970" s="11"/>
      <c r="F78970" s="11"/>
    </row>
    <row r="78971" spans="1:6" x14ac:dyDescent="0.2">
      <c r="A78971" s="10"/>
      <c r="B78971" s="11"/>
      <c r="C78971" s="11"/>
      <c r="D78971" s="11"/>
      <c r="E78971" s="11"/>
      <c r="F78971" s="11"/>
    </row>
    <row r="78972" spans="1:6" x14ac:dyDescent="0.2">
      <c r="A78972" s="10"/>
      <c r="B78972" s="11"/>
      <c r="C78972" s="11"/>
      <c r="D78972" s="11"/>
      <c r="E78972" s="11"/>
      <c r="F78972" s="11"/>
    </row>
    <row r="78973" spans="1:6" x14ac:dyDescent="0.2">
      <c r="A78973" s="10"/>
      <c r="B78973" s="11"/>
      <c r="C78973" s="11"/>
      <c r="D78973" s="11"/>
      <c r="E78973" s="11"/>
      <c r="F78973" s="11"/>
    </row>
    <row r="78974" spans="1:6" x14ac:dyDescent="0.2">
      <c r="A78974" s="10"/>
      <c r="B78974" s="11"/>
      <c r="C78974" s="11"/>
      <c r="D78974" s="11"/>
      <c r="E78974" s="11"/>
      <c r="F78974" s="11"/>
    </row>
    <row r="78975" spans="1:6" x14ac:dyDescent="0.2">
      <c r="A78975" s="10"/>
      <c r="B78975" s="11"/>
      <c r="C78975" s="11"/>
      <c r="D78975" s="11"/>
      <c r="E78975" s="11"/>
      <c r="F78975" s="11"/>
    </row>
    <row r="78976" spans="1:6" x14ac:dyDescent="0.2">
      <c r="A78976" s="10"/>
      <c r="B78976" s="11"/>
      <c r="C78976" s="11"/>
      <c r="D78976" s="11"/>
      <c r="E78976" s="11"/>
      <c r="F78976" s="11"/>
    </row>
    <row r="78977" spans="1:6" x14ac:dyDescent="0.2">
      <c r="A78977" s="10"/>
      <c r="B78977" s="11"/>
      <c r="C78977" s="11"/>
      <c r="D78977" s="11"/>
      <c r="E78977" s="11"/>
      <c r="F78977" s="11"/>
    </row>
    <row r="78978" spans="1:6" x14ac:dyDescent="0.2">
      <c r="A78978" s="10"/>
      <c r="B78978" s="11"/>
      <c r="C78978" s="11"/>
      <c r="D78978" s="11"/>
      <c r="E78978" s="11"/>
      <c r="F78978" s="11"/>
    </row>
    <row r="78979" spans="1:6" x14ac:dyDescent="0.2">
      <c r="A78979" s="10"/>
      <c r="B78979" s="11"/>
      <c r="C78979" s="11"/>
      <c r="D78979" s="11"/>
      <c r="E78979" s="11"/>
      <c r="F78979" s="11"/>
    </row>
    <row r="78980" spans="1:6" x14ac:dyDescent="0.2">
      <c r="A78980" s="10"/>
      <c r="B78980" s="11"/>
      <c r="C78980" s="11"/>
      <c r="D78980" s="11"/>
      <c r="E78980" s="11"/>
      <c r="F78980" s="11"/>
    </row>
    <row r="78981" spans="1:6" x14ac:dyDescent="0.2">
      <c r="A78981" s="10"/>
      <c r="B78981" s="11"/>
      <c r="C78981" s="11"/>
      <c r="D78981" s="11"/>
      <c r="E78981" s="11"/>
      <c r="F78981" s="11"/>
    </row>
    <row r="78982" spans="1:6" x14ac:dyDescent="0.2">
      <c r="A78982" s="10"/>
      <c r="B78982" s="11"/>
      <c r="C78982" s="11"/>
      <c r="D78982" s="11"/>
      <c r="E78982" s="11"/>
      <c r="F78982" s="11"/>
    </row>
    <row r="78983" spans="1:6" x14ac:dyDescent="0.2">
      <c r="A78983" s="10"/>
      <c r="B78983" s="11"/>
      <c r="C78983" s="11"/>
      <c r="D78983" s="11"/>
      <c r="E78983" s="11"/>
      <c r="F78983" s="11"/>
    </row>
    <row r="78984" spans="1:6" x14ac:dyDescent="0.2">
      <c r="A78984" s="10"/>
      <c r="B78984" s="11"/>
      <c r="C78984" s="11"/>
      <c r="D78984" s="11"/>
      <c r="E78984" s="11"/>
      <c r="F78984" s="11"/>
    </row>
    <row r="78985" spans="1:6" x14ac:dyDescent="0.2">
      <c r="A78985" s="10"/>
      <c r="B78985" s="11"/>
      <c r="C78985" s="11"/>
      <c r="D78985" s="11"/>
      <c r="E78985" s="11"/>
      <c r="F78985" s="11"/>
    </row>
    <row r="78986" spans="1:6" x14ac:dyDescent="0.2">
      <c r="A78986" s="10"/>
      <c r="B78986" s="11"/>
      <c r="C78986" s="11"/>
      <c r="D78986" s="11"/>
      <c r="E78986" s="11"/>
      <c r="F78986" s="11"/>
    </row>
    <row r="78987" spans="1:6" x14ac:dyDescent="0.2">
      <c r="A78987" s="10"/>
      <c r="B78987" s="11"/>
      <c r="C78987" s="11"/>
      <c r="D78987" s="11"/>
      <c r="E78987" s="11"/>
      <c r="F78987" s="11"/>
    </row>
    <row r="78988" spans="1:6" x14ac:dyDescent="0.2">
      <c r="A78988" s="10"/>
      <c r="B78988" s="11"/>
      <c r="C78988" s="11"/>
      <c r="D78988" s="11"/>
      <c r="E78988" s="11"/>
      <c r="F78988" s="11"/>
    </row>
    <row r="78989" spans="1:6" x14ac:dyDescent="0.2">
      <c r="A78989" s="10"/>
      <c r="B78989" s="11"/>
      <c r="C78989" s="11"/>
      <c r="D78989" s="11"/>
      <c r="E78989" s="11"/>
      <c r="F78989" s="11"/>
    </row>
    <row r="78990" spans="1:6" x14ac:dyDescent="0.2">
      <c r="A78990" s="10"/>
      <c r="B78990" s="11"/>
      <c r="C78990" s="11"/>
      <c r="D78990" s="11"/>
      <c r="E78990" s="11"/>
      <c r="F78990" s="11"/>
    </row>
    <row r="78991" spans="1:6" x14ac:dyDescent="0.2">
      <c r="A78991" s="10"/>
      <c r="B78991" s="11"/>
      <c r="C78991" s="11"/>
      <c r="D78991" s="11"/>
      <c r="E78991" s="11"/>
      <c r="F78991" s="11"/>
    </row>
    <row r="78992" spans="1:6" x14ac:dyDescent="0.2">
      <c r="A78992" s="10"/>
      <c r="B78992" s="11"/>
      <c r="C78992" s="11"/>
      <c r="D78992" s="11"/>
      <c r="E78992" s="11"/>
      <c r="F78992" s="11"/>
    </row>
    <row r="78993" spans="1:6" x14ac:dyDescent="0.2">
      <c r="A78993" s="10"/>
      <c r="B78993" s="11"/>
      <c r="C78993" s="11"/>
      <c r="D78993" s="11"/>
      <c r="E78993" s="11"/>
      <c r="F78993" s="11"/>
    </row>
    <row r="78994" spans="1:6" x14ac:dyDescent="0.2">
      <c r="A78994" s="10"/>
      <c r="B78994" s="11"/>
      <c r="C78994" s="11"/>
      <c r="D78994" s="11"/>
      <c r="E78994" s="11"/>
      <c r="F78994" s="11"/>
    </row>
    <row r="78995" spans="1:6" x14ac:dyDescent="0.2">
      <c r="A78995" s="10"/>
      <c r="B78995" s="11"/>
      <c r="C78995" s="11"/>
      <c r="D78995" s="11"/>
      <c r="E78995" s="11"/>
      <c r="F78995" s="11"/>
    </row>
    <row r="78996" spans="1:6" x14ac:dyDescent="0.2">
      <c r="A78996" s="10"/>
      <c r="B78996" s="11"/>
      <c r="C78996" s="11"/>
      <c r="D78996" s="11"/>
      <c r="E78996" s="11"/>
      <c r="F78996" s="11"/>
    </row>
    <row r="78997" spans="1:6" x14ac:dyDescent="0.2">
      <c r="A78997" s="10"/>
      <c r="B78997" s="11"/>
      <c r="C78997" s="11"/>
      <c r="D78997" s="11"/>
      <c r="E78997" s="11"/>
      <c r="F78997" s="11"/>
    </row>
    <row r="78998" spans="1:6" x14ac:dyDescent="0.2">
      <c r="A78998" s="10"/>
      <c r="B78998" s="11"/>
      <c r="C78998" s="11"/>
      <c r="D78998" s="11"/>
      <c r="E78998" s="11"/>
      <c r="F78998" s="11"/>
    </row>
    <row r="78999" spans="1:6" x14ac:dyDescent="0.2">
      <c r="A78999" s="10"/>
      <c r="B78999" s="11"/>
      <c r="C78999" s="11"/>
      <c r="D78999" s="11"/>
      <c r="E78999" s="11"/>
      <c r="F78999" s="11"/>
    </row>
    <row r="79000" spans="1:6" x14ac:dyDescent="0.2">
      <c r="A79000" s="10"/>
      <c r="B79000" s="11"/>
      <c r="C79000" s="11"/>
      <c r="D79000" s="11"/>
      <c r="E79000" s="11"/>
      <c r="F79000" s="11"/>
    </row>
    <row r="79001" spans="1:6" x14ac:dyDescent="0.2">
      <c r="A79001" s="10"/>
      <c r="B79001" s="11"/>
      <c r="C79001" s="11"/>
      <c r="D79001" s="11"/>
      <c r="E79001" s="11"/>
      <c r="F79001" s="11"/>
    </row>
    <row r="79002" spans="1:6" x14ac:dyDescent="0.2">
      <c r="A79002" s="10"/>
      <c r="B79002" s="11"/>
      <c r="C79002" s="11"/>
      <c r="D79002" s="11"/>
      <c r="E79002" s="11"/>
      <c r="F79002" s="11"/>
    </row>
    <row r="79003" spans="1:6" x14ac:dyDescent="0.2">
      <c r="A79003" s="10"/>
      <c r="B79003" s="11"/>
      <c r="C79003" s="11"/>
      <c r="D79003" s="11"/>
      <c r="E79003" s="11"/>
      <c r="F79003" s="11"/>
    </row>
    <row r="79004" spans="1:6" x14ac:dyDescent="0.2">
      <c r="A79004" s="10"/>
      <c r="B79004" s="11"/>
      <c r="C79004" s="11"/>
      <c r="D79004" s="11"/>
      <c r="E79004" s="11"/>
      <c r="F79004" s="11"/>
    </row>
    <row r="79005" spans="1:6" x14ac:dyDescent="0.2">
      <c r="A79005" s="10"/>
      <c r="B79005" s="11"/>
      <c r="C79005" s="11"/>
      <c r="D79005" s="11"/>
      <c r="E79005" s="11"/>
      <c r="F79005" s="11"/>
    </row>
    <row r="79006" spans="1:6" x14ac:dyDescent="0.2">
      <c r="A79006" s="10"/>
      <c r="B79006" s="11"/>
      <c r="C79006" s="11"/>
      <c r="D79006" s="11"/>
      <c r="E79006" s="11"/>
      <c r="F79006" s="11"/>
    </row>
    <row r="79007" spans="1:6" x14ac:dyDescent="0.2">
      <c r="A79007" s="10"/>
      <c r="B79007" s="11"/>
      <c r="C79007" s="11"/>
      <c r="D79007" s="11"/>
      <c r="E79007" s="11"/>
      <c r="F79007" s="11"/>
    </row>
    <row r="79008" spans="1:6" x14ac:dyDescent="0.2">
      <c r="A79008" s="10"/>
      <c r="B79008" s="11"/>
      <c r="C79008" s="11"/>
      <c r="D79008" s="11"/>
      <c r="E79008" s="11"/>
      <c r="F79008" s="11"/>
    </row>
    <row r="79009" spans="1:6" x14ac:dyDescent="0.2">
      <c r="A79009" s="10"/>
      <c r="B79009" s="11"/>
      <c r="C79009" s="11"/>
      <c r="D79009" s="11"/>
      <c r="E79009" s="11"/>
      <c r="F79009" s="11"/>
    </row>
    <row r="79010" spans="1:6" x14ac:dyDescent="0.2">
      <c r="A79010" s="10"/>
      <c r="B79010" s="11"/>
      <c r="C79010" s="11"/>
      <c r="D79010" s="11"/>
      <c r="E79010" s="11"/>
      <c r="F79010" s="11"/>
    </row>
    <row r="79011" spans="1:6" x14ac:dyDescent="0.2">
      <c r="A79011" s="10"/>
      <c r="B79011" s="11"/>
      <c r="C79011" s="11"/>
      <c r="D79011" s="11"/>
      <c r="E79011" s="11"/>
      <c r="F79011" s="11"/>
    </row>
    <row r="79012" spans="1:6" x14ac:dyDescent="0.2">
      <c r="A79012" s="10"/>
      <c r="B79012" s="11"/>
      <c r="C79012" s="11"/>
      <c r="D79012" s="11"/>
      <c r="E79012" s="11"/>
      <c r="F79012" s="11"/>
    </row>
    <row r="79013" spans="1:6" x14ac:dyDescent="0.2">
      <c r="A79013" s="10"/>
      <c r="B79013" s="11"/>
      <c r="C79013" s="11"/>
      <c r="D79013" s="11"/>
      <c r="E79013" s="11"/>
      <c r="F79013" s="11"/>
    </row>
    <row r="79014" spans="1:6" x14ac:dyDescent="0.2">
      <c r="A79014" s="10"/>
      <c r="B79014" s="11"/>
      <c r="C79014" s="11"/>
      <c r="D79014" s="11"/>
      <c r="E79014" s="11"/>
      <c r="F79014" s="11"/>
    </row>
    <row r="79015" spans="1:6" x14ac:dyDescent="0.2">
      <c r="A79015" s="10"/>
      <c r="B79015" s="11"/>
      <c r="C79015" s="11"/>
      <c r="D79015" s="11"/>
      <c r="E79015" s="11"/>
      <c r="F79015" s="11"/>
    </row>
    <row r="79016" spans="1:6" x14ac:dyDescent="0.2">
      <c r="A79016" s="10"/>
      <c r="B79016" s="11"/>
      <c r="C79016" s="11"/>
      <c r="D79016" s="11"/>
      <c r="E79016" s="11"/>
      <c r="F79016" s="11"/>
    </row>
    <row r="79017" spans="1:6" x14ac:dyDescent="0.2">
      <c r="A79017" s="10"/>
      <c r="B79017" s="11"/>
      <c r="C79017" s="11"/>
      <c r="D79017" s="11"/>
      <c r="E79017" s="11"/>
      <c r="F79017" s="11"/>
    </row>
    <row r="79018" spans="1:6" x14ac:dyDescent="0.2">
      <c r="A79018" s="10"/>
      <c r="B79018" s="11"/>
      <c r="C79018" s="11"/>
      <c r="D79018" s="11"/>
      <c r="E79018" s="11"/>
      <c r="F79018" s="11"/>
    </row>
    <row r="79019" spans="1:6" x14ac:dyDescent="0.2">
      <c r="A79019" s="10"/>
      <c r="B79019" s="11"/>
      <c r="C79019" s="11"/>
      <c r="D79019" s="11"/>
      <c r="E79019" s="11"/>
      <c r="F79019" s="11"/>
    </row>
    <row r="79020" spans="1:6" x14ac:dyDescent="0.2">
      <c r="A79020" s="10"/>
      <c r="B79020" s="11"/>
      <c r="C79020" s="11"/>
      <c r="D79020" s="11"/>
      <c r="E79020" s="11"/>
      <c r="F79020" s="11"/>
    </row>
    <row r="79021" spans="1:6" x14ac:dyDescent="0.2">
      <c r="A79021" s="10"/>
      <c r="B79021" s="11"/>
      <c r="C79021" s="11"/>
      <c r="D79021" s="11"/>
      <c r="E79021" s="11"/>
      <c r="F79021" s="11"/>
    </row>
    <row r="79022" spans="1:6" x14ac:dyDescent="0.2">
      <c r="A79022" s="10"/>
      <c r="B79022" s="11"/>
      <c r="C79022" s="11"/>
      <c r="D79022" s="11"/>
      <c r="E79022" s="11"/>
      <c r="F79022" s="11"/>
    </row>
    <row r="79023" spans="1:6" x14ac:dyDescent="0.2">
      <c r="A79023" s="10"/>
      <c r="B79023" s="11"/>
      <c r="C79023" s="11"/>
      <c r="D79023" s="11"/>
      <c r="E79023" s="11"/>
      <c r="F79023" s="11"/>
    </row>
    <row r="79024" spans="1:6" x14ac:dyDescent="0.2">
      <c r="A79024" s="10"/>
      <c r="B79024" s="11"/>
      <c r="C79024" s="11"/>
      <c r="D79024" s="11"/>
      <c r="E79024" s="11"/>
      <c r="F79024" s="11"/>
    </row>
    <row r="79025" spans="1:6" x14ac:dyDescent="0.2">
      <c r="A79025" s="10"/>
      <c r="B79025" s="11"/>
      <c r="C79025" s="11"/>
      <c r="D79025" s="11"/>
      <c r="E79025" s="11"/>
      <c r="F79025" s="11"/>
    </row>
    <row r="79026" spans="1:6" x14ac:dyDescent="0.2">
      <c r="A79026" s="10"/>
      <c r="B79026" s="11"/>
      <c r="C79026" s="11"/>
      <c r="D79026" s="11"/>
      <c r="E79026" s="11"/>
      <c r="F79026" s="11"/>
    </row>
    <row r="79027" spans="1:6" x14ac:dyDescent="0.2">
      <c r="A79027" s="10"/>
      <c r="B79027" s="11"/>
      <c r="C79027" s="11"/>
      <c r="D79027" s="11"/>
      <c r="E79027" s="11"/>
      <c r="F79027" s="11"/>
    </row>
    <row r="79028" spans="1:6" x14ac:dyDescent="0.2">
      <c r="A79028" s="10"/>
      <c r="B79028" s="11"/>
      <c r="C79028" s="11"/>
      <c r="D79028" s="11"/>
      <c r="E79028" s="11"/>
      <c r="F79028" s="11"/>
    </row>
    <row r="79029" spans="1:6" x14ac:dyDescent="0.2">
      <c r="A79029" s="10"/>
      <c r="B79029" s="11"/>
      <c r="C79029" s="11"/>
      <c r="D79029" s="11"/>
      <c r="E79029" s="11"/>
      <c r="F79029" s="11"/>
    </row>
    <row r="79030" spans="1:6" x14ac:dyDescent="0.2">
      <c r="A79030" s="10"/>
      <c r="B79030" s="11"/>
      <c r="C79030" s="11"/>
      <c r="D79030" s="11"/>
      <c r="E79030" s="11"/>
      <c r="F79030" s="11"/>
    </row>
    <row r="79031" spans="1:6" x14ac:dyDescent="0.2">
      <c r="A79031" s="10"/>
      <c r="B79031" s="11"/>
      <c r="C79031" s="11"/>
      <c r="D79031" s="11"/>
      <c r="E79031" s="11"/>
      <c r="F79031" s="11"/>
    </row>
    <row r="79032" spans="1:6" x14ac:dyDescent="0.2">
      <c r="A79032" s="10"/>
      <c r="B79032" s="11"/>
      <c r="C79032" s="11"/>
      <c r="D79032" s="11"/>
      <c r="E79032" s="11"/>
      <c r="F79032" s="11"/>
    </row>
    <row r="79033" spans="1:6" x14ac:dyDescent="0.2">
      <c r="A79033" s="10"/>
      <c r="B79033" s="11"/>
      <c r="C79033" s="11"/>
      <c r="D79033" s="11"/>
      <c r="E79033" s="11"/>
      <c r="F79033" s="11"/>
    </row>
    <row r="79034" spans="1:6" x14ac:dyDescent="0.2">
      <c r="A79034" s="10"/>
      <c r="B79034" s="11"/>
      <c r="C79034" s="11"/>
      <c r="D79034" s="11"/>
      <c r="E79034" s="11"/>
      <c r="F79034" s="11"/>
    </row>
    <row r="79035" spans="1:6" x14ac:dyDescent="0.2">
      <c r="A79035" s="10"/>
      <c r="B79035" s="11"/>
      <c r="C79035" s="11"/>
      <c r="D79035" s="11"/>
      <c r="E79035" s="11"/>
      <c r="F79035" s="11"/>
    </row>
    <row r="79036" spans="1:6" x14ac:dyDescent="0.2">
      <c r="A79036" s="10"/>
      <c r="B79036" s="11"/>
      <c r="C79036" s="11"/>
      <c r="D79036" s="11"/>
      <c r="E79036" s="11"/>
      <c r="F79036" s="11"/>
    </row>
    <row r="79037" spans="1:6" x14ac:dyDescent="0.2">
      <c r="A79037" s="10"/>
      <c r="B79037" s="11"/>
      <c r="C79037" s="11"/>
      <c r="D79037" s="11"/>
      <c r="E79037" s="11"/>
      <c r="F79037" s="11"/>
    </row>
    <row r="79038" spans="1:6" x14ac:dyDescent="0.2">
      <c r="A79038" s="10"/>
      <c r="B79038" s="11"/>
      <c r="C79038" s="11"/>
      <c r="D79038" s="11"/>
      <c r="E79038" s="11"/>
      <c r="F79038" s="11"/>
    </row>
    <row r="79039" spans="1:6" x14ac:dyDescent="0.2">
      <c r="A79039" s="10"/>
      <c r="B79039" s="11"/>
      <c r="C79039" s="11"/>
      <c r="D79039" s="11"/>
      <c r="E79039" s="11"/>
      <c r="F79039" s="11"/>
    </row>
    <row r="79040" spans="1:6" x14ac:dyDescent="0.2">
      <c r="A79040" s="10"/>
      <c r="B79040" s="11"/>
      <c r="C79040" s="11"/>
      <c r="D79040" s="11"/>
      <c r="E79040" s="11"/>
      <c r="F79040" s="11"/>
    </row>
    <row r="79041" spans="1:6" x14ac:dyDescent="0.2">
      <c r="A79041" s="10"/>
      <c r="B79041" s="11"/>
      <c r="C79041" s="11"/>
      <c r="D79041" s="11"/>
      <c r="E79041" s="11"/>
      <c r="F79041" s="11"/>
    </row>
    <row r="79042" spans="1:6" x14ac:dyDescent="0.2">
      <c r="A79042" s="10"/>
      <c r="B79042" s="11"/>
      <c r="C79042" s="11"/>
      <c r="D79042" s="11"/>
      <c r="E79042" s="11"/>
      <c r="F79042" s="11"/>
    </row>
    <row r="79043" spans="1:6" x14ac:dyDescent="0.2">
      <c r="A79043" s="10"/>
      <c r="B79043" s="11"/>
      <c r="C79043" s="11"/>
      <c r="D79043" s="11"/>
      <c r="E79043" s="11"/>
      <c r="F79043" s="11"/>
    </row>
    <row r="79044" spans="1:6" x14ac:dyDescent="0.2">
      <c r="A79044" s="10"/>
      <c r="B79044" s="11"/>
      <c r="C79044" s="11"/>
      <c r="D79044" s="11"/>
      <c r="E79044" s="11"/>
      <c r="F79044" s="11"/>
    </row>
    <row r="79045" spans="1:6" x14ac:dyDescent="0.2">
      <c r="A79045" s="10"/>
      <c r="B79045" s="11"/>
      <c r="C79045" s="11"/>
      <c r="D79045" s="11"/>
      <c r="E79045" s="11"/>
      <c r="F79045" s="11"/>
    </row>
    <row r="79046" spans="1:6" x14ac:dyDescent="0.2">
      <c r="A79046" s="10"/>
      <c r="B79046" s="11"/>
      <c r="C79046" s="11"/>
      <c r="D79046" s="11"/>
      <c r="E79046" s="11"/>
      <c r="F79046" s="11"/>
    </row>
    <row r="79047" spans="1:6" x14ac:dyDescent="0.2">
      <c r="A79047" s="10"/>
      <c r="B79047" s="11"/>
      <c r="C79047" s="11"/>
      <c r="D79047" s="11"/>
      <c r="E79047" s="11"/>
      <c r="F79047" s="11"/>
    </row>
    <row r="79048" spans="1:6" x14ac:dyDescent="0.2">
      <c r="A79048" s="10"/>
      <c r="B79048" s="11"/>
      <c r="C79048" s="11"/>
      <c r="D79048" s="11"/>
      <c r="E79048" s="11"/>
      <c r="F79048" s="11"/>
    </row>
    <row r="79049" spans="1:6" x14ac:dyDescent="0.2">
      <c r="A79049" s="10"/>
      <c r="B79049" s="11"/>
      <c r="C79049" s="11"/>
      <c r="D79049" s="11"/>
      <c r="E79049" s="11"/>
      <c r="F79049" s="11"/>
    </row>
    <row r="79050" spans="1:6" x14ac:dyDescent="0.2">
      <c r="A79050" s="10"/>
      <c r="B79050" s="11"/>
      <c r="C79050" s="11"/>
      <c r="D79050" s="11"/>
      <c r="E79050" s="11"/>
      <c r="F79050" s="11"/>
    </row>
    <row r="79051" spans="1:6" x14ac:dyDescent="0.2">
      <c r="A79051" s="10"/>
      <c r="B79051" s="11"/>
      <c r="C79051" s="11"/>
      <c r="D79051" s="11"/>
      <c r="E79051" s="11"/>
      <c r="F79051" s="11"/>
    </row>
    <row r="79052" spans="1:6" x14ac:dyDescent="0.2">
      <c r="A79052" s="10"/>
      <c r="B79052" s="11"/>
      <c r="C79052" s="11"/>
      <c r="D79052" s="11"/>
      <c r="E79052" s="11"/>
      <c r="F79052" s="11"/>
    </row>
    <row r="79053" spans="1:6" x14ac:dyDescent="0.2">
      <c r="A79053" s="10"/>
      <c r="B79053" s="11"/>
      <c r="C79053" s="11"/>
      <c r="D79053" s="11"/>
      <c r="E79053" s="11"/>
      <c r="F79053" s="11"/>
    </row>
    <row r="79054" spans="1:6" x14ac:dyDescent="0.2">
      <c r="A79054" s="10"/>
      <c r="B79054" s="11"/>
      <c r="C79054" s="11"/>
      <c r="D79054" s="11"/>
      <c r="E79054" s="11"/>
      <c r="F79054" s="11"/>
    </row>
    <row r="79055" spans="1:6" x14ac:dyDescent="0.2">
      <c r="A79055" s="10"/>
      <c r="B79055" s="11"/>
      <c r="C79055" s="11"/>
      <c r="D79055" s="11"/>
      <c r="E79055" s="11"/>
      <c r="F79055" s="11"/>
    </row>
    <row r="79056" spans="1:6" x14ac:dyDescent="0.2">
      <c r="A79056" s="10"/>
      <c r="B79056" s="11"/>
      <c r="C79056" s="11"/>
      <c r="D79056" s="11"/>
      <c r="E79056" s="11"/>
      <c r="F79056" s="11"/>
    </row>
    <row r="79057" spans="1:6" x14ac:dyDescent="0.2">
      <c r="A79057" s="10"/>
      <c r="B79057" s="11"/>
      <c r="C79057" s="11"/>
      <c r="D79057" s="11"/>
      <c r="E79057" s="11"/>
      <c r="F79057" s="11"/>
    </row>
    <row r="79058" spans="1:6" x14ac:dyDescent="0.2">
      <c r="A79058" s="10"/>
      <c r="B79058" s="11"/>
      <c r="C79058" s="11"/>
      <c r="D79058" s="11"/>
      <c r="E79058" s="11"/>
      <c r="F79058" s="11"/>
    </row>
    <row r="79059" spans="1:6" x14ac:dyDescent="0.2">
      <c r="A79059" s="10"/>
      <c r="B79059" s="11"/>
      <c r="C79059" s="11"/>
      <c r="D79059" s="11"/>
      <c r="E79059" s="11"/>
      <c r="F79059" s="11"/>
    </row>
    <row r="79060" spans="1:6" x14ac:dyDescent="0.2">
      <c r="A79060" s="10"/>
      <c r="B79060" s="11"/>
      <c r="C79060" s="11"/>
      <c r="D79060" s="11"/>
      <c r="E79060" s="11"/>
      <c r="F79060" s="11"/>
    </row>
    <row r="79061" spans="1:6" x14ac:dyDescent="0.2">
      <c r="A79061" s="10"/>
      <c r="B79061" s="11"/>
      <c r="C79061" s="11"/>
      <c r="D79061" s="11"/>
      <c r="E79061" s="11"/>
      <c r="F79061" s="11"/>
    </row>
    <row r="79062" spans="1:6" x14ac:dyDescent="0.2">
      <c r="A79062" s="10"/>
      <c r="B79062" s="11"/>
      <c r="C79062" s="11"/>
      <c r="D79062" s="11"/>
      <c r="E79062" s="11"/>
      <c r="F79062" s="11"/>
    </row>
    <row r="79063" spans="1:6" x14ac:dyDescent="0.2">
      <c r="A79063" s="10"/>
      <c r="B79063" s="11"/>
      <c r="C79063" s="11"/>
      <c r="D79063" s="11"/>
      <c r="E79063" s="11"/>
      <c r="F79063" s="11"/>
    </row>
    <row r="79064" spans="1:6" x14ac:dyDescent="0.2">
      <c r="A79064" s="10"/>
      <c r="B79064" s="11"/>
      <c r="C79064" s="11"/>
      <c r="D79064" s="11"/>
      <c r="E79064" s="11"/>
      <c r="F79064" s="11"/>
    </row>
    <row r="79065" spans="1:6" x14ac:dyDescent="0.2">
      <c r="A79065" s="10"/>
      <c r="B79065" s="11"/>
      <c r="C79065" s="11"/>
      <c r="D79065" s="11"/>
      <c r="E79065" s="11"/>
      <c r="F79065" s="11"/>
    </row>
    <row r="79066" spans="1:6" x14ac:dyDescent="0.2">
      <c r="A79066" s="10"/>
      <c r="B79066" s="11"/>
      <c r="C79066" s="11"/>
      <c r="D79066" s="11"/>
      <c r="E79066" s="11"/>
      <c r="F79066" s="11"/>
    </row>
    <row r="79067" spans="1:6" x14ac:dyDescent="0.2">
      <c r="A79067" s="10"/>
      <c r="B79067" s="11"/>
      <c r="C79067" s="11"/>
      <c r="D79067" s="11"/>
      <c r="E79067" s="11"/>
      <c r="F79067" s="11"/>
    </row>
    <row r="79068" spans="1:6" x14ac:dyDescent="0.2">
      <c r="A79068" s="10"/>
      <c r="B79068" s="11"/>
      <c r="C79068" s="11"/>
      <c r="D79068" s="11"/>
      <c r="E79068" s="11"/>
      <c r="F79068" s="11"/>
    </row>
    <row r="79069" spans="1:6" x14ac:dyDescent="0.2">
      <c r="A79069" s="10"/>
      <c r="B79069" s="11"/>
      <c r="C79069" s="11"/>
      <c r="D79069" s="11"/>
      <c r="E79069" s="11"/>
      <c r="F79069" s="11"/>
    </row>
    <row r="79070" spans="1:6" x14ac:dyDescent="0.2">
      <c r="A79070" s="10"/>
      <c r="B79070" s="11"/>
      <c r="C79070" s="11"/>
      <c r="D79070" s="11"/>
      <c r="E79070" s="11"/>
      <c r="F79070" s="11"/>
    </row>
    <row r="79071" spans="1:6" x14ac:dyDescent="0.2">
      <c r="A79071" s="10"/>
      <c r="B79071" s="11"/>
      <c r="C79071" s="11"/>
      <c r="D79071" s="11"/>
      <c r="E79071" s="11"/>
      <c r="F79071" s="11"/>
    </row>
    <row r="79072" spans="1:6" x14ac:dyDescent="0.2">
      <c r="A79072" s="10"/>
      <c r="B79072" s="11"/>
      <c r="C79072" s="11"/>
      <c r="D79072" s="11"/>
      <c r="E79072" s="11"/>
      <c r="F79072" s="11"/>
    </row>
    <row r="79073" spans="1:6" x14ac:dyDescent="0.2">
      <c r="A79073" s="10"/>
      <c r="B79073" s="11"/>
      <c r="C79073" s="11"/>
      <c r="D79073" s="11"/>
      <c r="E79073" s="11"/>
      <c r="F79073" s="11"/>
    </row>
    <row r="79074" spans="1:6" x14ac:dyDescent="0.2">
      <c r="A79074" s="10"/>
      <c r="B79074" s="11"/>
      <c r="C79074" s="11"/>
      <c r="D79074" s="11"/>
      <c r="E79074" s="11"/>
      <c r="F79074" s="11"/>
    </row>
    <row r="79075" spans="1:6" x14ac:dyDescent="0.2">
      <c r="A79075" s="10"/>
      <c r="B79075" s="11"/>
      <c r="C79075" s="11"/>
      <c r="D79075" s="11"/>
      <c r="E79075" s="11"/>
      <c r="F79075" s="11"/>
    </row>
    <row r="79076" spans="1:6" x14ac:dyDescent="0.2">
      <c r="A79076" s="10"/>
      <c r="B79076" s="11"/>
      <c r="C79076" s="11"/>
      <c r="D79076" s="11"/>
      <c r="E79076" s="11"/>
      <c r="F79076" s="11"/>
    </row>
    <row r="79077" spans="1:6" x14ac:dyDescent="0.2">
      <c r="A79077" s="10"/>
      <c r="B79077" s="11"/>
      <c r="C79077" s="11"/>
      <c r="D79077" s="11"/>
      <c r="E79077" s="11"/>
      <c r="F79077" s="11"/>
    </row>
    <row r="79078" spans="1:6" x14ac:dyDescent="0.2">
      <c r="A79078" s="10"/>
      <c r="B79078" s="11"/>
      <c r="C79078" s="11"/>
      <c r="D79078" s="11"/>
      <c r="E79078" s="11"/>
      <c r="F79078" s="11"/>
    </row>
    <row r="79079" spans="1:6" x14ac:dyDescent="0.2">
      <c r="A79079" s="10"/>
      <c r="B79079" s="11"/>
      <c r="C79079" s="11"/>
      <c r="D79079" s="11"/>
      <c r="E79079" s="11"/>
      <c r="F79079" s="11"/>
    </row>
    <row r="79080" spans="1:6" x14ac:dyDescent="0.2">
      <c r="A79080" s="10"/>
      <c r="B79080" s="11"/>
      <c r="C79080" s="11"/>
      <c r="D79080" s="11"/>
      <c r="E79080" s="11"/>
      <c r="F79080" s="11"/>
    </row>
    <row r="79081" spans="1:6" x14ac:dyDescent="0.2">
      <c r="A79081" s="10"/>
      <c r="B79081" s="11"/>
      <c r="C79081" s="11"/>
      <c r="D79081" s="11"/>
      <c r="E79081" s="11"/>
      <c r="F79081" s="11"/>
    </row>
    <row r="79082" spans="1:6" x14ac:dyDescent="0.2">
      <c r="A79082" s="10"/>
      <c r="B79082" s="11"/>
      <c r="C79082" s="11"/>
      <c r="D79082" s="11"/>
      <c r="E79082" s="11"/>
      <c r="F79082" s="11"/>
    </row>
    <row r="79083" spans="1:6" x14ac:dyDescent="0.2">
      <c r="A79083" s="10"/>
      <c r="B79083" s="11"/>
      <c r="C79083" s="11"/>
      <c r="D79083" s="11"/>
      <c r="E79083" s="11"/>
      <c r="F79083" s="11"/>
    </row>
    <row r="79084" spans="1:6" x14ac:dyDescent="0.2">
      <c r="A79084" s="10"/>
      <c r="B79084" s="11"/>
      <c r="C79084" s="11"/>
      <c r="D79084" s="11"/>
      <c r="E79084" s="11"/>
      <c r="F79084" s="11"/>
    </row>
    <row r="79085" spans="1:6" x14ac:dyDescent="0.2">
      <c r="A79085" s="10"/>
      <c r="B79085" s="11"/>
      <c r="C79085" s="11"/>
      <c r="D79085" s="11"/>
      <c r="E79085" s="11"/>
      <c r="F79085" s="11"/>
    </row>
    <row r="79086" spans="1:6" x14ac:dyDescent="0.2">
      <c r="A79086" s="10"/>
      <c r="B79086" s="11"/>
      <c r="C79086" s="11"/>
      <c r="D79086" s="11"/>
      <c r="E79086" s="11"/>
      <c r="F79086" s="11"/>
    </row>
    <row r="79087" spans="1:6" x14ac:dyDescent="0.2">
      <c r="A79087" s="10"/>
      <c r="B79087" s="11"/>
      <c r="C79087" s="11"/>
      <c r="D79087" s="11"/>
      <c r="E79087" s="11"/>
      <c r="F79087" s="11"/>
    </row>
    <row r="79088" spans="1:6" x14ac:dyDescent="0.2">
      <c r="A79088" s="10"/>
      <c r="B79088" s="11"/>
      <c r="C79088" s="11"/>
      <c r="D79088" s="11"/>
      <c r="E79088" s="11"/>
      <c r="F79088" s="11"/>
    </row>
    <row r="79089" spans="1:6" x14ac:dyDescent="0.2">
      <c r="A79089" s="10"/>
      <c r="B79089" s="11"/>
      <c r="C79089" s="11"/>
      <c r="D79089" s="11"/>
      <c r="E79089" s="11"/>
      <c r="F79089" s="11"/>
    </row>
    <row r="79090" spans="1:6" x14ac:dyDescent="0.2">
      <c r="A79090" s="10"/>
      <c r="B79090" s="11"/>
      <c r="C79090" s="11"/>
      <c r="D79090" s="11"/>
      <c r="E79090" s="11"/>
      <c r="F79090" s="11"/>
    </row>
    <row r="79091" spans="1:6" x14ac:dyDescent="0.2">
      <c r="A79091" s="10"/>
      <c r="B79091" s="11"/>
      <c r="C79091" s="11"/>
      <c r="D79091" s="11"/>
      <c r="E79091" s="11"/>
      <c r="F79091" s="11"/>
    </row>
    <row r="79092" spans="1:6" x14ac:dyDescent="0.2">
      <c r="A79092" s="10"/>
      <c r="B79092" s="11"/>
      <c r="C79092" s="11"/>
      <c r="D79092" s="11"/>
      <c r="E79092" s="11"/>
      <c r="F79092" s="11"/>
    </row>
    <row r="79093" spans="1:6" x14ac:dyDescent="0.2">
      <c r="A79093" s="10"/>
      <c r="B79093" s="11"/>
      <c r="C79093" s="11"/>
      <c r="D79093" s="11"/>
      <c r="E79093" s="11"/>
      <c r="F79093" s="11"/>
    </row>
    <row r="79094" spans="1:6" x14ac:dyDescent="0.2">
      <c r="A79094" s="10"/>
      <c r="B79094" s="11"/>
      <c r="C79094" s="11"/>
      <c r="D79094" s="11"/>
      <c r="E79094" s="11"/>
      <c r="F79094" s="11"/>
    </row>
    <row r="79095" spans="1:6" x14ac:dyDescent="0.2">
      <c r="A79095" s="10"/>
      <c r="B79095" s="11"/>
      <c r="C79095" s="11"/>
      <c r="D79095" s="11"/>
      <c r="E79095" s="11"/>
      <c r="F79095" s="11"/>
    </row>
    <row r="79096" spans="1:6" x14ac:dyDescent="0.2">
      <c r="A79096" s="10"/>
      <c r="B79096" s="11"/>
      <c r="C79096" s="11"/>
      <c r="D79096" s="11"/>
      <c r="E79096" s="11"/>
      <c r="F79096" s="11"/>
    </row>
    <row r="79097" spans="1:6" x14ac:dyDescent="0.2">
      <c r="A79097" s="10"/>
      <c r="B79097" s="11"/>
      <c r="C79097" s="11"/>
      <c r="D79097" s="11"/>
      <c r="E79097" s="11"/>
      <c r="F79097" s="11"/>
    </row>
    <row r="79098" spans="1:6" x14ac:dyDescent="0.2">
      <c r="A79098" s="10"/>
      <c r="B79098" s="11"/>
      <c r="C79098" s="11"/>
      <c r="D79098" s="11"/>
      <c r="E79098" s="11"/>
      <c r="F79098" s="11"/>
    </row>
    <row r="79099" spans="1:6" x14ac:dyDescent="0.2">
      <c r="A79099" s="10"/>
      <c r="B79099" s="11"/>
      <c r="C79099" s="11"/>
      <c r="D79099" s="11"/>
      <c r="E79099" s="11"/>
      <c r="F79099" s="11"/>
    </row>
    <row r="79100" spans="1:6" x14ac:dyDescent="0.2">
      <c r="A79100" s="10"/>
      <c r="B79100" s="11"/>
      <c r="C79100" s="11"/>
      <c r="D79100" s="11"/>
      <c r="E79100" s="11"/>
      <c r="F79100" s="11"/>
    </row>
    <row r="79101" spans="1:6" x14ac:dyDescent="0.2">
      <c r="A79101" s="10"/>
      <c r="B79101" s="11"/>
      <c r="C79101" s="11"/>
      <c r="D79101" s="11"/>
      <c r="E79101" s="11"/>
      <c r="F79101" s="11"/>
    </row>
    <row r="79102" spans="1:6" x14ac:dyDescent="0.2">
      <c r="A79102" s="10"/>
      <c r="B79102" s="11"/>
      <c r="C79102" s="11"/>
      <c r="D79102" s="11"/>
      <c r="E79102" s="11"/>
      <c r="F79102" s="11"/>
    </row>
    <row r="79103" spans="1:6" x14ac:dyDescent="0.2">
      <c r="A79103" s="10"/>
      <c r="B79103" s="11"/>
      <c r="C79103" s="11"/>
      <c r="D79103" s="11"/>
      <c r="E79103" s="11"/>
      <c r="F79103" s="11"/>
    </row>
    <row r="79104" spans="1:6" x14ac:dyDescent="0.2">
      <c r="A79104" s="10"/>
      <c r="B79104" s="11"/>
      <c r="C79104" s="11"/>
      <c r="D79104" s="11"/>
      <c r="E79104" s="11"/>
      <c r="F79104" s="11"/>
    </row>
    <row r="79105" spans="1:6" x14ac:dyDescent="0.2">
      <c r="A79105" s="10"/>
      <c r="B79105" s="11"/>
      <c r="C79105" s="11"/>
      <c r="D79105" s="11"/>
      <c r="E79105" s="11"/>
      <c r="F79105" s="11"/>
    </row>
    <row r="79106" spans="1:6" x14ac:dyDescent="0.2">
      <c r="A79106" s="10"/>
      <c r="B79106" s="11"/>
      <c r="C79106" s="11"/>
      <c r="D79106" s="11"/>
      <c r="E79106" s="11"/>
      <c r="F79106" s="11"/>
    </row>
    <row r="79107" spans="1:6" x14ac:dyDescent="0.2">
      <c r="A79107" s="10"/>
      <c r="B79107" s="11"/>
      <c r="C79107" s="11"/>
      <c r="D79107" s="11"/>
      <c r="E79107" s="11"/>
      <c r="F79107" s="11"/>
    </row>
    <row r="79108" spans="1:6" x14ac:dyDescent="0.2">
      <c r="A79108" s="10"/>
      <c r="B79108" s="11"/>
      <c r="C79108" s="11"/>
      <c r="D79108" s="11"/>
      <c r="E79108" s="11"/>
      <c r="F79108" s="11"/>
    </row>
    <row r="79109" spans="1:6" x14ac:dyDescent="0.2">
      <c r="A79109" s="10"/>
      <c r="B79109" s="11"/>
      <c r="C79109" s="11"/>
      <c r="D79109" s="11"/>
      <c r="E79109" s="11"/>
      <c r="F79109" s="11"/>
    </row>
    <row r="79110" spans="1:6" x14ac:dyDescent="0.2">
      <c r="A79110" s="10"/>
      <c r="B79110" s="11"/>
      <c r="C79110" s="11"/>
      <c r="D79110" s="11"/>
      <c r="E79110" s="11"/>
      <c r="F79110" s="11"/>
    </row>
    <row r="79111" spans="1:6" x14ac:dyDescent="0.2">
      <c r="A79111" s="10"/>
      <c r="B79111" s="11"/>
      <c r="C79111" s="11"/>
      <c r="D79111" s="11"/>
      <c r="E79111" s="11"/>
      <c r="F79111" s="11"/>
    </row>
    <row r="79112" spans="1:6" x14ac:dyDescent="0.2">
      <c r="A79112" s="10"/>
      <c r="B79112" s="11"/>
      <c r="C79112" s="11"/>
      <c r="D79112" s="11"/>
      <c r="E79112" s="11"/>
      <c r="F79112" s="11"/>
    </row>
    <row r="79113" spans="1:6" x14ac:dyDescent="0.2">
      <c r="A79113" s="10"/>
      <c r="B79113" s="11"/>
      <c r="C79113" s="11"/>
      <c r="D79113" s="11"/>
      <c r="E79113" s="11"/>
      <c r="F79113" s="11"/>
    </row>
    <row r="79114" spans="1:6" x14ac:dyDescent="0.2">
      <c r="A79114" s="10"/>
      <c r="B79114" s="11"/>
      <c r="C79114" s="11"/>
      <c r="D79114" s="11"/>
      <c r="E79114" s="11"/>
      <c r="F79114" s="11"/>
    </row>
    <row r="79115" spans="1:6" x14ac:dyDescent="0.2">
      <c r="A79115" s="10"/>
      <c r="B79115" s="11"/>
      <c r="C79115" s="11"/>
      <c r="D79115" s="11"/>
      <c r="E79115" s="11"/>
      <c r="F79115" s="11"/>
    </row>
    <row r="79116" spans="1:6" x14ac:dyDescent="0.2">
      <c r="A79116" s="10"/>
      <c r="B79116" s="11"/>
      <c r="C79116" s="11"/>
      <c r="D79116" s="11"/>
      <c r="E79116" s="11"/>
      <c r="F79116" s="11"/>
    </row>
    <row r="79117" spans="1:6" x14ac:dyDescent="0.2">
      <c r="A79117" s="10"/>
      <c r="B79117" s="11"/>
      <c r="C79117" s="11"/>
      <c r="D79117" s="11"/>
      <c r="E79117" s="11"/>
      <c r="F79117" s="11"/>
    </row>
    <row r="79118" spans="1:6" x14ac:dyDescent="0.2">
      <c r="A79118" s="10"/>
      <c r="B79118" s="11"/>
      <c r="C79118" s="11"/>
      <c r="D79118" s="11"/>
      <c r="E79118" s="11"/>
      <c r="F79118" s="11"/>
    </row>
    <row r="79119" spans="1:6" x14ac:dyDescent="0.2">
      <c r="A79119" s="10"/>
      <c r="B79119" s="11"/>
      <c r="C79119" s="11"/>
      <c r="D79119" s="11"/>
      <c r="E79119" s="11"/>
      <c r="F79119" s="11"/>
    </row>
    <row r="79120" spans="1:6" x14ac:dyDescent="0.2">
      <c r="A79120" s="10"/>
      <c r="B79120" s="11"/>
      <c r="C79120" s="11"/>
      <c r="D79120" s="11"/>
      <c r="E79120" s="11"/>
      <c r="F79120" s="11"/>
    </row>
    <row r="79121" spans="1:6" x14ac:dyDescent="0.2">
      <c r="A79121" s="10"/>
      <c r="B79121" s="11"/>
      <c r="C79121" s="11"/>
      <c r="D79121" s="11"/>
      <c r="E79121" s="11"/>
      <c r="F79121" s="11"/>
    </row>
    <row r="79122" spans="1:6" x14ac:dyDescent="0.2">
      <c r="A79122" s="10"/>
      <c r="B79122" s="11"/>
      <c r="C79122" s="11"/>
      <c r="D79122" s="11"/>
      <c r="E79122" s="11"/>
      <c r="F79122" s="11"/>
    </row>
    <row r="79123" spans="1:6" x14ac:dyDescent="0.2">
      <c r="A79123" s="10"/>
      <c r="B79123" s="11"/>
      <c r="C79123" s="11"/>
      <c r="D79123" s="11"/>
      <c r="E79123" s="11"/>
      <c r="F79123" s="11"/>
    </row>
    <row r="79124" spans="1:6" x14ac:dyDescent="0.2">
      <c r="A79124" s="10"/>
      <c r="B79124" s="11"/>
      <c r="C79124" s="11"/>
      <c r="D79124" s="11"/>
      <c r="E79124" s="11"/>
      <c r="F79124" s="11"/>
    </row>
    <row r="79125" spans="1:6" x14ac:dyDescent="0.2">
      <c r="A79125" s="10"/>
      <c r="B79125" s="11"/>
      <c r="C79125" s="11"/>
      <c r="D79125" s="11"/>
      <c r="E79125" s="11"/>
      <c r="F79125" s="11"/>
    </row>
    <row r="79126" spans="1:6" x14ac:dyDescent="0.2">
      <c r="A79126" s="10"/>
      <c r="B79126" s="11"/>
      <c r="C79126" s="11"/>
      <c r="D79126" s="11"/>
      <c r="E79126" s="11"/>
      <c r="F79126" s="11"/>
    </row>
    <row r="79127" spans="1:6" x14ac:dyDescent="0.2">
      <c r="A79127" s="10"/>
      <c r="B79127" s="11"/>
      <c r="C79127" s="11"/>
      <c r="D79127" s="11"/>
      <c r="E79127" s="11"/>
      <c r="F79127" s="11"/>
    </row>
    <row r="79128" spans="1:6" x14ac:dyDescent="0.2">
      <c r="A79128" s="10"/>
      <c r="B79128" s="11"/>
      <c r="C79128" s="11"/>
      <c r="D79128" s="11"/>
      <c r="E79128" s="11"/>
      <c r="F79128" s="11"/>
    </row>
    <row r="79129" spans="1:6" x14ac:dyDescent="0.2">
      <c r="A79129" s="10"/>
      <c r="B79129" s="11"/>
      <c r="C79129" s="11"/>
      <c r="D79129" s="11"/>
      <c r="E79129" s="11"/>
      <c r="F79129" s="11"/>
    </row>
    <row r="79130" spans="1:6" x14ac:dyDescent="0.2">
      <c r="A79130" s="10"/>
      <c r="B79130" s="11"/>
      <c r="C79130" s="11"/>
      <c r="D79130" s="11"/>
      <c r="E79130" s="11"/>
      <c r="F79130" s="11"/>
    </row>
    <row r="79131" spans="1:6" x14ac:dyDescent="0.2">
      <c r="A79131" s="10"/>
      <c r="B79131" s="11"/>
      <c r="C79131" s="11"/>
      <c r="D79131" s="11"/>
      <c r="E79131" s="11"/>
      <c r="F79131" s="11"/>
    </row>
    <row r="79132" spans="1:6" x14ac:dyDescent="0.2">
      <c r="A79132" s="10"/>
      <c r="B79132" s="11"/>
      <c r="C79132" s="11"/>
      <c r="D79132" s="11"/>
      <c r="E79132" s="11"/>
      <c r="F79132" s="11"/>
    </row>
    <row r="79133" spans="1:6" x14ac:dyDescent="0.2">
      <c r="A79133" s="10"/>
      <c r="B79133" s="11"/>
      <c r="C79133" s="11"/>
      <c r="D79133" s="11"/>
      <c r="E79133" s="11"/>
      <c r="F79133" s="11"/>
    </row>
    <row r="79134" spans="1:6" x14ac:dyDescent="0.2">
      <c r="A79134" s="10"/>
      <c r="B79134" s="11"/>
      <c r="C79134" s="11"/>
      <c r="D79134" s="11"/>
      <c r="E79134" s="11"/>
      <c r="F79134" s="11"/>
    </row>
    <row r="79135" spans="1:6" x14ac:dyDescent="0.2">
      <c r="A79135" s="10"/>
      <c r="B79135" s="11"/>
      <c r="C79135" s="11"/>
      <c r="D79135" s="11"/>
      <c r="E79135" s="11"/>
      <c r="F79135" s="11"/>
    </row>
    <row r="79136" spans="1:6" x14ac:dyDescent="0.2">
      <c r="A79136" s="10"/>
      <c r="B79136" s="11"/>
      <c r="C79136" s="11"/>
      <c r="D79136" s="11"/>
      <c r="E79136" s="11"/>
      <c r="F79136" s="11"/>
    </row>
    <row r="79137" spans="1:6" x14ac:dyDescent="0.2">
      <c r="A79137" s="10"/>
      <c r="B79137" s="11"/>
      <c r="C79137" s="11"/>
      <c r="D79137" s="11"/>
      <c r="E79137" s="11"/>
      <c r="F79137" s="11"/>
    </row>
    <row r="79138" spans="1:6" x14ac:dyDescent="0.2">
      <c r="A79138" s="10"/>
      <c r="B79138" s="11"/>
      <c r="C79138" s="11"/>
      <c r="D79138" s="11"/>
      <c r="E79138" s="11"/>
      <c r="F79138" s="11"/>
    </row>
    <row r="79139" spans="1:6" x14ac:dyDescent="0.2">
      <c r="A79139" s="10"/>
      <c r="B79139" s="11"/>
      <c r="C79139" s="11"/>
      <c r="D79139" s="11"/>
      <c r="E79139" s="11"/>
      <c r="F79139" s="11"/>
    </row>
    <row r="79140" spans="1:6" x14ac:dyDescent="0.2">
      <c r="A79140" s="10"/>
      <c r="B79140" s="11"/>
      <c r="C79140" s="11"/>
      <c r="D79140" s="11"/>
      <c r="E79140" s="11"/>
      <c r="F79140" s="11"/>
    </row>
    <row r="79141" spans="1:6" x14ac:dyDescent="0.2">
      <c r="A79141" s="10"/>
      <c r="B79141" s="11"/>
      <c r="C79141" s="11"/>
      <c r="D79141" s="11"/>
      <c r="E79141" s="11"/>
      <c r="F79141" s="11"/>
    </row>
    <row r="79142" spans="1:6" x14ac:dyDescent="0.2">
      <c r="A79142" s="10"/>
      <c r="B79142" s="11"/>
      <c r="C79142" s="11"/>
      <c r="D79142" s="11"/>
      <c r="E79142" s="11"/>
      <c r="F79142" s="11"/>
    </row>
    <row r="79143" spans="1:6" x14ac:dyDescent="0.2">
      <c r="A79143" s="10"/>
      <c r="B79143" s="11"/>
      <c r="C79143" s="11"/>
      <c r="D79143" s="11"/>
      <c r="E79143" s="11"/>
      <c r="F79143" s="11"/>
    </row>
    <row r="79144" spans="1:6" x14ac:dyDescent="0.2">
      <c r="A79144" s="10"/>
      <c r="B79144" s="11"/>
      <c r="C79144" s="11"/>
      <c r="D79144" s="11"/>
      <c r="E79144" s="11"/>
      <c r="F79144" s="11"/>
    </row>
    <row r="79145" spans="1:6" x14ac:dyDescent="0.2">
      <c r="A79145" s="10"/>
      <c r="B79145" s="11"/>
      <c r="C79145" s="11"/>
      <c r="D79145" s="11"/>
      <c r="E79145" s="11"/>
      <c r="F79145" s="11"/>
    </row>
    <row r="79146" spans="1:6" x14ac:dyDescent="0.2">
      <c r="A79146" s="10"/>
      <c r="B79146" s="11"/>
      <c r="C79146" s="11"/>
      <c r="D79146" s="11"/>
      <c r="E79146" s="11"/>
      <c r="F79146" s="11"/>
    </row>
    <row r="79147" spans="1:6" x14ac:dyDescent="0.2">
      <c r="A79147" s="10"/>
      <c r="B79147" s="11"/>
      <c r="C79147" s="11"/>
      <c r="D79147" s="11"/>
      <c r="E79147" s="11"/>
      <c r="F79147" s="11"/>
    </row>
    <row r="79148" spans="1:6" x14ac:dyDescent="0.2">
      <c r="A79148" s="10"/>
      <c r="B79148" s="11"/>
      <c r="C79148" s="11"/>
      <c r="D79148" s="11"/>
      <c r="E79148" s="11"/>
      <c r="F79148" s="11"/>
    </row>
    <row r="79149" spans="1:6" x14ac:dyDescent="0.2">
      <c r="A79149" s="10"/>
      <c r="B79149" s="11"/>
      <c r="C79149" s="11"/>
      <c r="D79149" s="11"/>
      <c r="E79149" s="11"/>
      <c r="F79149" s="11"/>
    </row>
    <row r="79150" spans="1:6" x14ac:dyDescent="0.2">
      <c r="A79150" s="10"/>
      <c r="B79150" s="11"/>
      <c r="C79150" s="11"/>
      <c r="D79150" s="11"/>
      <c r="E79150" s="11"/>
      <c r="F79150" s="11"/>
    </row>
    <row r="79151" spans="1:6" x14ac:dyDescent="0.2">
      <c r="A79151" s="10"/>
      <c r="B79151" s="11"/>
      <c r="C79151" s="11"/>
      <c r="D79151" s="11"/>
      <c r="E79151" s="11"/>
      <c r="F79151" s="11"/>
    </row>
    <row r="79152" spans="1:6" x14ac:dyDescent="0.2">
      <c r="A79152" s="10"/>
      <c r="B79152" s="11"/>
      <c r="C79152" s="11"/>
      <c r="D79152" s="11"/>
      <c r="E79152" s="11"/>
      <c r="F79152" s="11"/>
    </row>
    <row r="79153" spans="1:6" x14ac:dyDescent="0.2">
      <c r="A79153" s="10"/>
      <c r="B79153" s="11"/>
      <c r="C79153" s="11"/>
      <c r="D79153" s="11"/>
      <c r="E79153" s="11"/>
      <c r="F79153" s="11"/>
    </row>
    <row r="79154" spans="1:6" x14ac:dyDescent="0.2">
      <c r="A79154" s="10"/>
      <c r="B79154" s="11"/>
      <c r="C79154" s="11"/>
      <c r="D79154" s="11"/>
      <c r="E79154" s="11"/>
      <c r="F79154" s="11"/>
    </row>
    <row r="79155" spans="1:6" x14ac:dyDescent="0.2">
      <c r="A79155" s="10"/>
      <c r="B79155" s="11"/>
      <c r="C79155" s="11"/>
      <c r="D79155" s="11"/>
      <c r="E79155" s="11"/>
      <c r="F79155" s="11"/>
    </row>
    <row r="79156" spans="1:6" x14ac:dyDescent="0.2">
      <c r="A79156" s="10"/>
      <c r="B79156" s="11"/>
      <c r="C79156" s="11"/>
      <c r="D79156" s="11"/>
      <c r="E79156" s="11"/>
      <c r="F79156" s="11"/>
    </row>
    <row r="79157" spans="1:6" x14ac:dyDescent="0.2">
      <c r="A79157" s="10"/>
      <c r="B79157" s="11"/>
      <c r="C79157" s="11"/>
      <c r="D79157" s="11"/>
      <c r="E79157" s="11"/>
      <c r="F79157" s="11"/>
    </row>
    <row r="79158" spans="1:6" x14ac:dyDescent="0.2">
      <c r="A79158" s="10"/>
      <c r="B79158" s="11"/>
      <c r="C79158" s="11"/>
      <c r="D79158" s="11"/>
      <c r="E79158" s="11"/>
      <c r="F79158" s="11"/>
    </row>
    <row r="79159" spans="1:6" x14ac:dyDescent="0.2">
      <c r="A79159" s="10"/>
      <c r="B79159" s="11"/>
      <c r="C79159" s="11"/>
      <c r="D79159" s="11"/>
      <c r="E79159" s="11"/>
      <c r="F79159" s="11"/>
    </row>
    <row r="79160" spans="1:6" x14ac:dyDescent="0.2">
      <c r="A79160" s="10"/>
      <c r="B79160" s="11"/>
      <c r="C79160" s="11"/>
      <c r="D79160" s="11"/>
      <c r="E79160" s="11"/>
      <c r="F79160" s="11"/>
    </row>
    <row r="79161" spans="1:6" x14ac:dyDescent="0.2">
      <c r="A79161" s="10"/>
      <c r="B79161" s="11"/>
      <c r="C79161" s="11"/>
      <c r="D79161" s="11"/>
      <c r="E79161" s="11"/>
      <c r="F79161" s="11"/>
    </row>
    <row r="79162" spans="1:6" x14ac:dyDescent="0.2">
      <c r="A79162" s="10"/>
      <c r="B79162" s="11"/>
      <c r="C79162" s="11"/>
      <c r="D79162" s="11"/>
      <c r="E79162" s="11"/>
      <c r="F79162" s="11"/>
    </row>
    <row r="79163" spans="1:6" x14ac:dyDescent="0.2">
      <c r="A79163" s="10"/>
      <c r="B79163" s="11"/>
      <c r="C79163" s="11"/>
      <c r="D79163" s="11"/>
      <c r="E79163" s="11"/>
      <c r="F79163" s="11"/>
    </row>
    <row r="79164" spans="1:6" x14ac:dyDescent="0.2">
      <c r="A79164" s="10"/>
      <c r="B79164" s="11"/>
      <c r="C79164" s="11"/>
      <c r="D79164" s="11"/>
      <c r="E79164" s="11"/>
      <c r="F79164" s="11"/>
    </row>
    <row r="79165" spans="1:6" x14ac:dyDescent="0.2">
      <c r="A79165" s="10"/>
      <c r="B79165" s="11"/>
      <c r="C79165" s="11"/>
      <c r="D79165" s="11"/>
      <c r="E79165" s="11"/>
      <c r="F79165" s="11"/>
    </row>
    <row r="79166" spans="1:6" x14ac:dyDescent="0.2">
      <c r="A79166" s="10"/>
      <c r="B79166" s="11"/>
      <c r="C79166" s="11"/>
      <c r="D79166" s="11"/>
      <c r="E79166" s="11"/>
      <c r="F79166" s="11"/>
    </row>
    <row r="79167" spans="1:6" x14ac:dyDescent="0.2">
      <c r="A79167" s="10"/>
      <c r="B79167" s="11"/>
      <c r="C79167" s="11"/>
      <c r="D79167" s="11"/>
      <c r="E79167" s="11"/>
      <c r="F79167" s="11"/>
    </row>
    <row r="79168" spans="1:6" x14ac:dyDescent="0.2">
      <c r="A79168" s="10"/>
      <c r="B79168" s="11"/>
      <c r="C79168" s="11"/>
      <c r="D79168" s="11"/>
      <c r="E79168" s="11"/>
      <c r="F79168" s="11"/>
    </row>
    <row r="79169" spans="1:6" x14ac:dyDescent="0.2">
      <c r="A79169" s="10"/>
      <c r="B79169" s="11"/>
      <c r="C79169" s="11"/>
      <c r="D79169" s="11"/>
      <c r="E79169" s="11"/>
      <c r="F79169" s="11"/>
    </row>
    <row r="79170" spans="1:6" x14ac:dyDescent="0.2">
      <c r="A79170" s="10"/>
      <c r="B79170" s="11"/>
      <c r="C79170" s="11"/>
      <c r="D79170" s="11"/>
      <c r="E79170" s="11"/>
      <c r="F79170" s="11"/>
    </row>
    <row r="79171" spans="1:6" x14ac:dyDescent="0.2">
      <c r="A79171" s="10"/>
      <c r="B79171" s="11"/>
      <c r="C79171" s="11"/>
      <c r="D79171" s="11"/>
      <c r="E79171" s="11"/>
      <c r="F79171" s="11"/>
    </row>
    <row r="79172" spans="1:6" x14ac:dyDescent="0.2">
      <c r="A79172" s="10"/>
      <c r="B79172" s="11"/>
      <c r="C79172" s="11"/>
      <c r="D79172" s="11"/>
      <c r="E79172" s="11"/>
      <c r="F79172" s="11"/>
    </row>
    <row r="79173" spans="1:6" x14ac:dyDescent="0.2">
      <c r="A79173" s="10"/>
      <c r="B79173" s="11"/>
      <c r="C79173" s="11"/>
      <c r="D79173" s="11"/>
      <c r="E79173" s="11"/>
      <c r="F79173" s="11"/>
    </row>
    <row r="79174" spans="1:6" x14ac:dyDescent="0.2">
      <c r="A79174" s="10"/>
      <c r="B79174" s="11"/>
      <c r="C79174" s="11"/>
      <c r="D79174" s="11"/>
      <c r="E79174" s="11"/>
      <c r="F79174" s="11"/>
    </row>
    <row r="79175" spans="1:6" x14ac:dyDescent="0.2">
      <c r="A79175" s="10"/>
      <c r="B79175" s="11"/>
      <c r="C79175" s="11"/>
      <c r="D79175" s="11"/>
      <c r="E79175" s="11"/>
      <c r="F79175" s="11"/>
    </row>
    <row r="79176" spans="1:6" x14ac:dyDescent="0.2">
      <c r="A79176" s="10"/>
      <c r="B79176" s="11"/>
      <c r="C79176" s="11"/>
      <c r="D79176" s="11"/>
      <c r="E79176" s="11"/>
      <c r="F79176" s="11"/>
    </row>
    <row r="79177" spans="1:6" x14ac:dyDescent="0.2">
      <c r="A79177" s="10"/>
      <c r="B79177" s="11"/>
      <c r="C79177" s="11"/>
      <c r="D79177" s="11"/>
      <c r="E79177" s="11"/>
      <c r="F79177" s="11"/>
    </row>
    <row r="79178" spans="1:6" x14ac:dyDescent="0.2">
      <c r="A79178" s="10"/>
      <c r="B79178" s="11"/>
      <c r="C79178" s="11"/>
      <c r="D79178" s="11"/>
      <c r="E79178" s="11"/>
      <c r="F79178" s="11"/>
    </row>
    <row r="79179" spans="1:6" x14ac:dyDescent="0.2">
      <c r="A79179" s="10"/>
      <c r="B79179" s="11"/>
      <c r="C79179" s="11"/>
      <c r="D79179" s="11"/>
      <c r="E79179" s="11"/>
      <c r="F79179" s="11"/>
    </row>
    <row r="79180" spans="1:6" x14ac:dyDescent="0.2">
      <c r="A79180" s="10"/>
      <c r="B79180" s="11"/>
      <c r="C79180" s="11"/>
      <c r="D79180" s="11"/>
      <c r="E79180" s="11"/>
      <c r="F79180" s="11"/>
    </row>
    <row r="79181" spans="1:6" x14ac:dyDescent="0.2">
      <c r="A79181" s="10"/>
      <c r="B79181" s="11"/>
      <c r="C79181" s="11"/>
      <c r="D79181" s="11"/>
      <c r="E79181" s="11"/>
      <c r="F79181" s="11"/>
    </row>
    <row r="79182" spans="1:6" x14ac:dyDescent="0.2">
      <c r="A79182" s="10"/>
      <c r="B79182" s="11"/>
      <c r="C79182" s="11"/>
      <c r="D79182" s="11"/>
      <c r="E79182" s="11"/>
      <c r="F79182" s="11"/>
    </row>
    <row r="79183" spans="1:6" x14ac:dyDescent="0.2">
      <c r="A79183" s="10"/>
      <c r="B79183" s="11"/>
      <c r="C79183" s="11"/>
      <c r="D79183" s="11"/>
      <c r="E79183" s="11"/>
      <c r="F79183" s="11"/>
    </row>
    <row r="79184" spans="1:6" x14ac:dyDescent="0.2">
      <c r="A79184" s="10"/>
      <c r="B79184" s="11"/>
      <c r="C79184" s="11"/>
      <c r="D79184" s="11"/>
      <c r="E79184" s="11"/>
      <c r="F79184" s="11"/>
    </row>
    <row r="79185" spans="1:6" x14ac:dyDescent="0.2">
      <c r="A79185" s="10"/>
      <c r="B79185" s="11"/>
      <c r="C79185" s="11"/>
      <c r="D79185" s="11"/>
      <c r="E79185" s="11"/>
      <c r="F79185" s="11"/>
    </row>
    <row r="79186" spans="1:6" x14ac:dyDescent="0.2">
      <c r="A79186" s="10"/>
      <c r="B79186" s="11"/>
      <c r="C79186" s="11"/>
      <c r="D79186" s="11"/>
      <c r="E79186" s="11"/>
      <c r="F79186" s="11"/>
    </row>
    <row r="79187" spans="1:6" x14ac:dyDescent="0.2">
      <c r="A79187" s="10"/>
      <c r="B79187" s="11"/>
      <c r="C79187" s="11"/>
      <c r="D79187" s="11"/>
      <c r="E79187" s="11"/>
      <c r="F79187" s="11"/>
    </row>
    <row r="79188" spans="1:6" x14ac:dyDescent="0.2">
      <c r="A79188" s="10"/>
      <c r="B79188" s="11"/>
      <c r="C79188" s="11"/>
      <c r="D79188" s="11"/>
      <c r="E79188" s="11"/>
      <c r="F79188" s="11"/>
    </row>
    <row r="79189" spans="1:6" x14ac:dyDescent="0.2">
      <c r="A79189" s="10"/>
      <c r="B79189" s="11"/>
      <c r="C79189" s="11"/>
      <c r="D79189" s="11"/>
      <c r="E79189" s="11"/>
      <c r="F79189" s="11"/>
    </row>
    <row r="79190" spans="1:6" x14ac:dyDescent="0.2">
      <c r="A79190" s="10"/>
      <c r="B79190" s="11"/>
      <c r="C79190" s="11"/>
      <c r="D79190" s="11"/>
      <c r="E79190" s="11"/>
      <c r="F79190" s="11"/>
    </row>
    <row r="79191" spans="1:6" x14ac:dyDescent="0.2">
      <c r="A79191" s="10"/>
      <c r="B79191" s="11"/>
      <c r="C79191" s="11"/>
      <c r="D79191" s="11"/>
      <c r="E79191" s="11"/>
      <c r="F79191" s="11"/>
    </row>
    <row r="79192" spans="1:6" x14ac:dyDescent="0.2">
      <c r="A79192" s="10"/>
      <c r="B79192" s="11"/>
      <c r="C79192" s="11"/>
      <c r="D79192" s="11"/>
      <c r="E79192" s="11"/>
      <c r="F79192" s="11"/>
    </row>
    <row r="79193" spans="1:6" x14ac:dyDescent="0.2">
      <c r="A79193" s="10"/>
      <c r="B79193" s="11"/>
      <c r="C79193" s="11"/>
      <c r="D79193" s="11"/>
      <c r="E79193" s="11"/>
      <c r="F79193" s="11"/>
    </row>
    <row r="79194" spans="1:6" x14ac:dyDescent="0.2">
      <c r="A79194" s="10"/>
      <c r="B79194" s="11"/>
      <c r="C79194" s="11"/>
      <c r="D79194" s="11"/>
      <c r="E79194" s="11"/>
      <c r="F79194" s="11"/>
    </row>
    <row r="79195" spans="1:6" x14ac:dyDescent="0.2">
      <c r="A79195" s="10"/>
      <c r="B79195" s="11"/>
      <c r="C79195" s="11"/>
      <c r="D79195" s="11"/>
      <c r="E79195" s="11"/>
      <c r="F79195" s="11"/>
    </row>
    <row r="79196" spans="1:6" x14ac:dyDescent="0.2">
      <c r="A79196" s="10"/>
      <c r="B79196" s="11"/>
      <c r="C79196" s="11"/>
      <c r="D79196" s="11"/>
      <c r="E79196" s="11"/>
      <c r="F79196" s="11"/>
    </row>
    <row r="79197" spans="1:6" x14ac:dyDescent="0.2">
      <c r="A79197" s="10"/>
      <c r="B79197" s="11"/>
      <c r="C79197" s="11"/>
      <c r="D79197" s="11"/>
      <c r="E79197" s="11"/>
      <c r="F79197" s="11"/>
    </row>
    <row r="79198" spans="1:6" x14ac:dyDescent="0.2">
      <c r="A79198" s="10"/>
      <c r="B79198" s="11"/>
      <c r="C79198" s="11"/>
      <c r="D79198" s="11"/>
      <c r="E79198" s="11"/>
      <c r="F79198" s="11"/>
    </row>
    <row r="79199" spans="1:6" x14ac:dyDescent="0.2">
      <c r="A79199" s="10"/>
      <c r="B79199" s="11"/>
      <c r="C79199" s="11"/>
      <c r="D79199" s="11"/>
      <c r="E79199" s="11"/>
      <c r="F79199" s="11"/>
    </row>
    <row r="79200" spans="1:6" x14ac:dyDescent="0.2">
      <c r="A79200" s="10"/>
      <c r="B79200" s="11"/>
      <c r="C79200" s="11"/>
      <c r="D79200" s="11"/>
      <c r="E79200" s="11"/>
      <c r="F79200" s="11"/>
    </row>
    <row r="79201" spans="1:6" x14ac:dyDescent="0.2">
      <c r="A79201" s="10"/>
      <c r="B79201" s="11"/>
      <c r="C79201" s="11"/>
      <c r="D79201" s="11"/>
      <c r="E79201" s="11"/>
      <c r="F79201" s="11"/>
    </row>
    <row r="79202" spans="1:6" x14ac:dyDescent="0.2">
      <c r="A79202" s="10"/>
      <c r="B79202" s="11"/>
      <c r="C79202" s="11"/>
      <c r="D79202" s="11"/>
      <c r="E79202" s="11"/>
      <c r="F79202" s="11"/>
    </row>
    <row r="79203" spans="1:6" x14ac:dyDescent="0.2">
      <c r="A79203" s="10"/>
      <c r="B79203" s="11"/>
      <c r="C79203" s="11"/>
      <c r="D79203" s="11"/>
      <c r="E79203" s="11"/>
      <c r="F79203" s="11"/>
    </row>
    <row r="79204" spans="1:6" x14ac:dyDescent="0.2">
      <c r="A79204" s="10"/>
      <c r="B79204" s="11"/>
      <c r="C79204" s="11"/>
      <c r="D79204" s="11"/>
      <c r="E79204" s="11"/>
      <c r="F79204" s="11"/>
    </row>
    <row r="79205" spans="1:6" x14ac:dyDescent="0.2">
      <c r="A79205" s="10"/>
      <c r="B79205" s="11"/>
      <c r="C79205" s="11"/>
      <c r="D79205" s="11"/>
      <c r="E79205" s="11"/>
      <c r="F79205" s="11"/>
    </row>
    <row r="79206" spans="1:6" x14ac:dyDescent="0.2">
      <c r="A79206" s="10"/>
      <c r="B79206" s="11"/>
      <c r="C79206" s="11"/>
      <c r="D79206" s="11"/>
      <c r="E79206" s="11"/>
      <c r="F79206" s="11"/>
    </row>
    <row r="79207" spans="1:6" x14ac:dyDescent="0.2">
      <c r="A79207" s="10"/>
      <c r="B79207" s="11"/>
      <c r="C79207" s="11"/>
      <c r="D79207" s="11"/>
      <c r="E79207" s="11"/>
      <c r="F79207" s="11"/>
    </row>
    <row r="79208" spans="1:6" x14ac:dyDescent="0.2">
      <c r="A79208" s="10"/>
      <c r="B79208" s="11"/>
      <c r="C79208" s="11"/>
      <c r="D79208" s="11"/>
      <c r="E79208" s="11"/>
      <c r="F79208" s="11"/>
    </row>
    <row r="79209" spans="1:6" x14ac:dyDescent="0.2">
      <c r="A79209" s="10"/>
      <c r="B79209" s="11"/>
      <c r="C79209" s="11"/>
      <c r="D79209" s="11"/>
      <c r="E79209" s="11"/>
      <c r="F79209" s="11"/>
    </row>
    <row r="79210" spans="1:6" x14ac:dyDescent="0.2">
      <c r="A79210" s="10"/>
      <c r="B79210" s="11"/>
      <c r="C79210" s="11"/>
      <c r="D79210" s="11"/>
      <c r="E79210" s="11"/>
      <c r="F79210" s="11"/>
    </row>
    <row r="79211" spans="1:6" x14ac:dyDescent="0.2">
      <c r="A79211" s="10"/>
      <c r="B79211" s="11"/>
      <c r="C79211" s="11"/>
      <c r="D79211" s="11"/>
      <c r="E79211" s="11"/>
      <c r="F79211" s="11"/>
    </row>
    <row r="79212" spans="1:6" x14ac:dyDescent="0.2">
      <c r="A79212" s="10"/>
      <c r="B79212" s="11"/>
      <c r="C79212" s="11"/>
      <c r="D79212" s="11"/>
      <c r="E79212" s="11"/>
      <c r="F79212" s="11"/>
    </row>
    <row r="79213" spans="1:6" x14ac:dyDescent="0.2">
      <c r="A79213" s="10"/>
      <c r="B79213" s="11"/>
      <c r="C79213" s="11"/>
      <c r="D79213" s="11"/>
      <c r="E79213" s="11"/>
      <c r="F79213" s="11"/>
    </row>
    <row r="79214" spans="1:6" x14ac:dyDescent="0.2">
      <c r="A79214" s="10"/>
      <c r="B79214" s="11"/>
      <c r="C79214" s="11"/>
      <c r="D79214" s="11"/>
      <c r="E79214" s="11"/>
      <c r="F79214" s="11"/>
    </row>
    <row r="79215" spans="1:6" x14ac:dyDescent="0.2">
      <c r="A79215" s="10"/>
      <c r="B79215" s="11"/>
      <c r="C79215" s="11"/>
      <c r="D79215" s="11"/>
      <c r="E79215" s="11"/>
      <c r="F79215" s="11"/>
    </row>
    <row r="79216" spans="1:6" x14ac:dyDescent="0.2">
      <c r="A79216" s="10"/>
      <c r="B79216" s="11"/>
      <c r="C79216" s="11"/>
      <c r="D79216" s="11"/>
      <c r="E79216" s="11"/>
      <c r="F79216" s="11"/>
    </row>
    <row r="79217" spans="1:6" x14ac:dyDescent="0.2">
      <c r="A79217" s="10"/>
      <c r="B79217" s="11"/>
      <c r="C79217" s="11"/>
      <c r="D79217" s="11"/>
      <c r="E79217" s="11"/>
      <c r="F79217" s="11"/>
    </row>
    <row r="79218" spans="1:6" x14ac:dyDescent="0.2">
      <c r="A79218" s="10"/>
      <c r="B79218" s="11"/>
      <c r="C79218" s="11"/>
      <c r="D79218" s="11"/>
      <c r="E79218" s="11"/>
      <c r="F79218" s="11"/>
    </row>
    <row r="79219" spans="1:6" x14ac:dyDescent="0.2">
      <c r="A79219" s="10"/>
      <c r="B79219" s="11"/>
      <c r="C79219" s="11"/>
      <c r="D79219" s="11"/>
      <c r="E79219" s="11"/>
      <c r="F79219" s="11"/>
    </row>
    <row r="79220" spans="1:6" x14ac:dyDescent="0.2">
      <c r="A79220" s="10"/>
      <c r="B79220" s="11"/>
      <c r="C79220" s="11"/>
      <c r="D79220" s="11"/>
      <c r="E79220" s="11"/>
      <c r="F79220" s="11"/>
    </row>
    <row r="79221" spans="1:6" x14ac:dyDescent="0.2">
      <c r="A79221" s="10"/>
      <c r="B79221" s="11"/>
      <c r="C79221" s="11"/>
      <c r="D79221" s="11"/>
      <c r="E79221" s="11"/>
      <c r="F79221" s="11"/>
    </row>
    <row r="79222" spans="1:6" x14ac:dyDescent="0.2">
      <c r="A79222" s="10"/>
      <c r="B79222" s="11"/>
      <c r="C79222" s="11"/>
      <c r="D79222" s="11"/>
      <c r="E79222" s="11"/>
      <c r="F79222" s="11"/>
    </row>
    <row r="79223" spans="1:6" x14ac:dyDescent="0.2">
      <c r="A79223" s="10"/>
      <c r="B79223" s="11"/>
      <c r="C79223" s="11"/>
      <c r="D79223" s="11"/>
      <c r="E79223" s="11"/>
      <c r="F79223" s="11"/>
    </row>
    <row r="79224" spans="1:6" x14ac:dyDescent="0.2">
      <c r="A79224" s="10"/>
      <c r="B79224" s="11"/>
      <c r="C79224" s="11"/>
      <c r="D79224" s="11"/>
      <c r="E79224" s="11"/>
      <c r="F79224" s="11"/>
    </row>
    <row r="79225" spans="1:6" x14ac:dyDescent="0.2">
      <c r="A79225" s="10"/>
      <c r="B79225" s="11"/>
      <c r="C79225" s="11"/>
      <c r="D79225" s="11"/>
      <c r="E79225" s="11"/>
      <c r="F79225" s="11"/>
    </row>
    <row r="79226" spans="1:6" x14ac:dyDescent="0.2">
      <c r="A79226" s="10"/>
      <c r="B79226" s="11"/>
      <c r="C79226" s="11"/>
      <c r="D79226" s="11"/>
      <c r="E79226" s="11"/>
      <c r="F79226" s="11"/>
    </row>
    <row r="79227" spans="1:6" x14ac:dyDescent="0.2">
      <c r="A79227" s="10"/>
      <c r="B79227" s="11"/>
      <c r="C79227" s="11"/>
      <c r="D79227" s="11"/>
      <c r="E79227" s="11"/>
      <c r="F79227" s="11"/>
    </row>
    <row r="79228" spans="1:6" x14ac:dyDescent="0.2">
      <c r="A79228" s="10"/>
      <c r="B79228" s="11"/>
      <c r="C79228" s="11"/>
      <c r="D79228" s="11"/>
      <c r="E79228" s="11"/>
      <c r="F79228" s="11"/>
    </row>
    <row r="79229" spans="1:6" x14ac:dyDescent="0.2">
      <c r="A79229" s="10"/>
      <c r="B79229" s="11"/>
      <c r="C79229" s="11"/>
      <c r="D79229" s="11"/>
      <c r="E79229" s="11"/>
      <c r="F79229" s="11"/>
    </row>
    <row r="79230" spans="1:6" x14ac:dyDescent="0.2">
      <c r="A79230" s="10"/>
      <c r="B79230" s="11"/>
      <c r="C79230" s="11"/>
      <c r="D79230" s="11"/>
      <c r="E79230" s="11"/>
      <c r="F79230" s="11"/>
    </row>
    <row r="79231" spans="1:6" x14ac:dyDescent="0.2">
      <c r="A79231" s="10"/>
      <c r="B79231" s="11"/>
      <c r="C79231" s="11"/>
      <c r="D79231" s="11"/>
      <c r="E79231" s="11"/>
      <c r="F79231" s="11"/>
    </row>
    <row r="79232" spans="1:6" x14ac:dyDescent="0.2">
      <c r="A79232" s="10"/>
      <c r="B79232" s="11"/>
      <c r="C79232" s="11"/>
      <c r="D79232" s="11"/>
      <c r="E79232" s="11"/>
      <c r="F79232" s="11"/>
    </row>
    <row r="79233" spans="1:6" x14ac:dyDescent="0.2">
      <c r="A79233" s="10"/>
      <c r="B79233" s="11"/>
      <c r="C79233" s="11"/>
      <c r="D79233" s="11"/>
      <c r="E79233" s="11"/>
      <c r="F79233" s="11"/>
    </row>
    <row r="79234" spans="1:6" x14ac:dyDescent="0.2">
      <c r="A79234" s="10"/>
      <c r="B79234" s="11"/>
      <c r="C79234" s="11"/>
      <c r="D79234" s="11"/>
      <c r="E79234" s="11"/>
      <c r="F79234" s="11"/>
    </row>
    <row r="79235" spans="1:6" x14ac:dyDescent="0.2">
      <c r="A79235" s="10"/>
      <c r="B79235" s="11"/>
      <c r="C79235" s="11"/>
      <c r="D79235" s="11"/>
      <c r="E79235" s="11"/>
      <c r="F79235" s="11"/>
    </row>
    <row r="79236" spans="1:6" x14ac:dyDescent="0.2">
      <c r="A79236" s="10"/>
      <c r="B79236" s="11"/>
      <c r="C79236" s="11"/>
      <c r="D79236" s="11"/>
      <c r="E79236" s="11"/>
      <c r="F79236" s="11"/>
    </row>
    <row r="79237" spans="1:6" x14ac:dyDescent="0.2">
      <c r="A79237" s="10"/>
      <c r="B79237" s="11"/>
      <c r="C79237" s="11"/>
      <c r="D79237" s="11"/>
      <c r="E79237" s="11"/>
      <c r="F79237" s="11"/>
    </row>
    <row r="79238" spans="1:6" x14ac:dyDescent="0.2">
      <c r="A79238" s="10"/>
      <c r="B79238" s="11"/>
      <c r="C79238" s="11"/>
      <c r="D79238" s="11"/>
      <c r="E79238" s="11"/>
      <c r="F79238" s="11"/>
    </row>
    <row r="79239" spans="1:6" x14ac:dyDescent="0.2">
      <c r="A79239" s="10"/>
      <c r="B79239" s="11"/>
      <c r="C79239" s="11"/>
      <c r="D79239" s="11"/>
      <c r="E79239" s="11"/>
      <c r="F79239" s="11"/>
    </row>
    <row r="79240" spans="1:6" x14ac:dyDescent="0.2">
      <c r="A79240" s="10"/>
      <c r="B79240" s="11"/>
      <c r="C79240" s="11"/>
      <c r="D79240" s="11"/>
      <c r="E79240" s="11"/>
      <c r="F79240" s="11"/>
    </row>
    <row r="79241" spans="1:6" x14ac:dyDescent="0.2">
      <c r="A79241" s="10"/>
      <c r="B79241" s="11"/>
      <c r="C79241" s="11"/>
      <c r="D79241" s="11"/>
      <c r="E79241" s="11"/>
      <c r="F79241" s="11"/>
    </row>
    <row r="79242" spans="1:6" x14ac:dyDescent="0.2">
      <c r="A79242" s="10"/>
      <c r="B79242" s="11"/>
      <c r="C79242" s="11"/>
      <c r="D79242" s="11"/>
      <c r="E79242" s="11"/>
      <c r="F79242" s="11"/>
    </row>
    <row r="79243" spans="1:6" x14ac:dyDescent="0.2">
      <c r="A79243" s="10"/>
      <c r="B79243" s="11"/>
      <c r="C79243" s="11"/>
      <c r="D79243" s="11"/>
      <c r="E79243" s="11"/>
      <c r="F79243" s="11"/>
    </row>
    <row r="79244" spans="1:6" x14ac:dyDescent="0.2">
      <c r="A79244" s="10"/>
      <c r="B79244" s="11"/>
      <c r="C79244" s="11"/>
      <c r="D79244" s="11"/>
      <c r="E79244" s="11"/>
      <c r="F79244" s="11"/>
    </row>
    <row r="79245" spans="1:6" x14ac:dyDescent="0.2">
      <c r="A79245" s="10"/>
      <c r="B79245" s="11"/>
      <c r="C79245" s="11"/>
      <c r="D79245" s="11"/>
      <c r="E79245" s="11"/>
      <c r="F79245" s="11"/>
    </row>
    <row r="79246" spans="1:6" x14ac:dyDescent="0.2">
      <c r="A79246" s="10"/>
      <c r="B79246" s="11"/>
      <c r="C79246" s="11"/>
      <c r="D79246" s="11"/>
      <c r="E79246" s="11"/>
      <c r="F79246" s="11"/>
    </row>
    <row r="79247" spans="1:6" x14ac:dyDescent="0.2">
      <c r="A79247" s="10"/>
      <c r="B79247" s="11"/>
      <c r="C79247" s="11"/>
      <c r="D79247" s="11"/>
      <c r="E79247" s="11"/>
      <c r="F79247" s="11"/>
    </row>
    <row r="79248" spans="1:6" x14ac:dyDescent="0.2">
      <c r="A79248" s="10"/>
      <c r="B79248" s="11"/>
      <c r="C79248" s="11"/>
      <c r="D79248" s="11"/>
      <c r="E79248" s="11"/>
      <c r="F79248" s="11"/>
    </row>
    <row r="79249" spans="1:6" x14ac:dyDescent="0.2">
      <c r="A79249" s="10"/>
      <c r="B79249" s="11"/>
      <c r="C79249" s="11"/>
      <c r="D79249" s="11"/>
      <c r="E79249" s="11"/>
      <c r="F79249" s="11"/>
    </row>
    <row r="79250" spans="1:6" x14ac:dyDescent="0.2">
      <c r="A79250" s="10"/>
      <c r="B79250" s="11"/>
      <c r="C79250" s="11"/>
      <c r="D79250" s="11"/>
      <c r="E79250" s="11"/>
      <c r="F79250" s="11"/>
    </row>
    <row r="79251" spans="1:6" x14ac:dyDescent="0.2">
      <c r="A79251" s="10"/>
      <c r="B79251" s="11"/>
      <c r="C79251" s="11"/>
      <c r="D79251" s="11"/>
      <c r="E79251" s="11"/>
      <c r="F79251" s="11"/>
    </row>
    <row r="79252" spans="1:6" x14ac:dyDescent="0.2">
      <c r="A79252" s="10"/>
      <c r="B79252" s="11"/>
      <c r="C79252" s="11"/>
      <c r="D79252" s="11"/>
      <c r="E79252" s="11"/>
      <c r="F79252" s="11"/>
    </row>
    <row r="79253" spans="1:6" x14ac:dyDescent="0.2">
      <c r="A79253" s="10"/>
      <c r="B79253" s="11"/>
      <c r="C79253" s="11"/>
      <c r="D79253" s="11"/>
      <c r="E79253" s="11"/>
      <c r="F79253" s="11"/>
    </row>
    <row r="79254" spans="1:6" x14ac:dyDescent="0.2">
      <c r="A79254" s="10"/>
      <c r="B79254" s="11"/>
      <c r="C79254" s="11"/>
      <c r="D79254" s="11"/>
      <c r="E79254" s="11"/>
      <c r="F79254" s="11"/>
    </row>
    <row r="79255" spans="1:6" x14ac:dyDescent="0.2">
      <c r="A79255" s="10"/>
      <c r="B79255" s="11"/>
      <c r="C79255" s="11"/>
      <c r="D79255" s="11"/>
      <c r="E79255" s="11"/>
      <c r="F79255" s="11"/>
    </row>
    <row r="79256" spans="1:6" x14ac:dyDescent="0.2">
      <c r="A79256" s="10"/>
      <c r="B79256" s="11"/>
      <c r="C79256" s="11"/>
      <c r="D79256" s="11"/>
      <c r="E79256" s="11"/>
      <c r="F79256" s="11"/>
    </row>
    <row r="79257" spans="1:6" x14ac:dyDescent="0.2">
      <c r="A79257" s="10"/>
      <c r="B79257" s="11"/>
      <c r="C79257" s="11"/>
      <c r="D79257" s="11"/>
      <c r="E79257" s="11"/>
      <c r="F79257" s="11"/>
    </row>
    <row r="79258" spans="1:6" x14ac:dyDescent="0.2">
      <c r="A79258" s="10"/>
      <c r="B79258" s="11"/>
      <c r="C79258" s="11"/>
      <c r="D79258" s="11"/>
      <c r="E79258" s="11"/>
      <c r="F79258" s="11"/>
    </row>
    <row r="79259" spans="1:6" x14ac:dyDescent="0.2">
      <c r="A79259" s="10"/>
      <c r="B79259" s="11"/>
      <c r="C79259" s="11"/>
      <c r="D79259" s="11"/>
      <c r="E79259" s="11"/>
      <c r="F79259" s="11"/>
    </row>
    <row r="79260" spans="1:6" x14ac:dyDescent="0.2">
      <c r="A79260" s="10"/>
      <c r="B79260" s="11"/>
      <c r="C79260" s="11"/>
      <c r="D79260" s="11"/>
      <c r="E79260" s="11"/>
      <c r="F79260" s="11"/>
    </row>
    <row r="79261" spans="1:6" x14ac:dyDescent="0.2">
      <c r="A79261" s="10"/>
      <c r="B79261" s="11"/>
      <c r="C79261" s="11"/>
      <c r="D79261" s="11"/>
      <c r="E79261" s="11"/>
      <c r="F79261" s="11"/>
    </row>
    <row r="79262" spans="1:6" x14ac:dyDescent="0.2">
      <c r="A79262" s="10"/>
      <c r="B79262" s="11"/>
      <c r="C79262" s="11"/>
      <c r="D79262" s="11"/>
      <c r="E79262" s="11"/>
      <c r="F79262" s="11"/>
    </row>
    <row r="79263" spans="1:6" x14ac:dyDescent="0.2">
      <c r="A79263" s="10"/>
      <c r="B79263" s="11"/>
      <c r="C79263" s="11"/>
      <c r="D79263" s="11"/>
      <c r="E79263" s="11"/>
      <c r="F79263" s="11"/>
    </row>
    <row r="79264" spans="1:6" x14ac:dyDescent="0.2">
      <c r="A79264" s="10"/>
      <c r="B79264" s="11"/>
      <c r="C79264" s="11"/>
      <c r="D79264" s="11"/>
      <c r="E79264" s="11"/>
      <c r="F79264" s="11"/>
    </row>
    <row r="79265" spans="1:6" x14ac:dyDescent="0.2">
      <c r="A79265" s="10"/>
      <c r="B79265" s="11"/>
      <c r="C79265" s="11"/>
      <c r="D79265" s="11"/>
      <c r="E79265" s="11"/>
      <c r="F79265" s="11"/>
    </row>
    <row r="79266" spans="1:6" x14ac:dyDescent="0.2">
      <c r="A79266" s="10"/>
      <c r="B79266" s="11"/>
      <c r="C79266" s="11"/>
      <c r="D79266" s="11"/>
      <c r="E79266" s="11"/>
      <c r="F79266" s="11"/>
    </row>
    <row r="79267" spans="1:6" x14ac:dyDescent="0.2">
      <c r="A79267" s="10"/>
      <c r="B79267" s="11"/>
      <c r="C79267" s="11"/>
      <c r="D79267" s="11"/>
      <c r="E79267" s="11"/>
      <c r="F79267" s="11"/>
    </row>
    <row r="79268" spans="1:6" x14ac:dyDescent="0.2">
      <c r="A79268" s="10"/>
      <c r="B79268" s="11"/>
      <c r="C79268" s="11"/>
      <c r="D79268" s="11"/>
      <c r="E79268" s="11"/>
      <c r="F79268" s="11"/>
    </row>
    <row r="79269" spans="1:6" x14ac:dyDescent="0.2">
      <c r="A79269" s="10"/>
      <c r="B79269" s="11"/>
      <c r="C79269" s="11"/>
      <c r="D79269" s="11"/>
      <c r="E79269" s="11"/>
      <c r="F79269" s="11"/>
    </row>
    <row r="79270" spans="1:6" x14ac:dyDescent="0.2">
      <c r="A79270" s="10"/>
      <c r="B79270" s="11"/>
      <c r="C79270" s="11"/>
      <c r="D79270" s="11"/>
      <c r="E79270" s="11"/>
      <c r="F79270" s="11"/>
    </row>
    <row r="79271" spans="1:6" x14ac:dyDescent="0.2">
      <c r="A79271" s="10"/>
      <c r="B79271" s="11"/>
      <c r="C79271" s="11"/>
      <c r="D79271" s="11"/>
      <c r="E79271" s="11"/>
      <c r="F79271" s="11"/>
    </row>
    <row r="79272" spans="1:6" x14ac:dyDescent="0.2">
      <c r="A79272" s="10"/>
      <c r="B79272" s="11"/>
      <c r="C79272" s="11"/>
      <c r="D79272" s="11"/>
      <c r="E79272" s="11"/>
      <c r="F79272" s="11"/>
    </row>
    <row r="79273" spans="1:6" x14ac:dyDescent="0.2">
      <c r="A79273" s="10"/>
      <c r="B79273" s="11"/>
      <c r="C79273" s="11"/>
      <c r="D79273" s="11"/>
      <c r="E79273" s="11"/>
      <c r="F79273" s="11"/>
    </row>
    <row r="79274" spans="1:6" x14ac:dyDescent="0.2">
      <c r="A79274" s="10"/>
      <c r="B79274" s="11"/>
      <c r="C79274" s="11"/>
      <c r="D79274" s="11"/>
      <c r="E79274" s="11"/>
      <c r="F79274" s="11"/>
    </row>
    <row r="79275" spans="1:6" x14ac:dyDescent="0.2">
      <c r="A79275" s="10"/>
      <c r="B79275" s="11"/>
      <c r="C79275" s="11"/>
      <c r="D79275" s="11"/>
      <c r="E79275" s="11"/>
      <c r="F79275" s="11"/>
    </row>
    <row r="79276" spans="1:6" x14ac:dyDescent="0.2">
      <c r="A79276" s="10"/>
      <c r="B79276" s="11"/>
      <c r="C79276" s="11"/>
      <c r="D79276" s="11"/>
      <c r="E79276" s="11"/>
      <c r="F79276" s="11"/>
    </row>
    <row r="79277" spans="1:6" x14ac:dyDescent="0.2">
      <c r="A79277" s="10"/>
      <c r="B79277" s="11"/>
      <c r="C79277" s="11"/>
      <c r="D79277" s="11"/>
      <c r="E79277" s="11"/>
      <c r="F79277" s="11"/>
    </row>
    <row r="79278" spans="1:6" x14ac:dyDescent="0.2">
      <c r="A79278" s="10"/>
      <c r="B79278" s="11"/>
      <c r="C79278" s="11"/>
      <c r="D79278" s="11"/>
      <c r="E79278" s="11"/>
      <c r="F79278" s="11"/>
    </row>
    <row r="79279" spans="1:6" x14ac:dyDescent="0.2">
      <c r="A79279" s="10"/>
      <c r="B79279" s="11"/>
      <c r="C79279" s="11"/>
      <c r="D79279" s="11"/>
      <c r="E79279" s="11"/>
      <c r="F79279" s="11"/>
    </row>
    <row r="79280" spans="1:6" x14ac:dyDescent="0.2">
      <c r="A79280" s="10"/>
      <c r="B79280" s="11"/>
      <c r="C79280" s="11"/>
      <c r="D79280" s="11"/>
      <c r="E79280" s="11"/>
      <c r="F79280" s="11"/>
    </row>
    <row r="79281" spans="1:6" x14ac:dyDescent="0.2">
      <c r="A79281" s="10"/>
      <c r="B79281" s="11"/>
      <c r="C79281" s="11"/>
      <c r="D79281" s="11"/>
      <c r="E79281" s="11"/>
      <c r="F79281" s="11"/>
    </row>
    <row r="79282" spans="1:6" x14ac:dyDescent="0.2">
      <c r="A79282" s="10"/>
      <c r="B79282" s="11"/>
      <c r="C79282" s="11"/>
      <c r="D79282" s="11"/>
      <c r="E79282" s="11"/>
      <c r="F79282" s="11"/>
    </row>
    <row r="79283" spans="1:6" x14ac:dyDescent="0.2">
      <c r="A79283" s="10"/>
      <c r="B79283" s="11"/>
      <c r="C79283" s="11"/>
      <c r="D79283" s="11"/>
      <c r="E79283" s="11"/>
      <c r="F79283" s="11"/>
    </row>
    <row r="79284" spans="1:6" x14ac:dyDescent="0.2">
      <c r="A79284" s="10"/>
      <c r="B79284" s="11"/>
      <c r="C79284" s="11"/>
      <c r="D79284" s="11"/>
      <c r="E79284" s="11"/>
      <c r="F79284" s="11"/>
    </row>
    <row r="79285" spans="1:6" x14ac:dyDescent="0.2">
      <c r="A79285" s="10"/>
      <c r="B79285" s="11"/>
      <c r="C79285" s="11"/>
      <c r="D79285" s="11"/>
      <c r="E79285" s="11"/>
      <c r="F79285" s="11"/>
    </row>
    <row r="79286" spans="1:6" x14ac:dyDescent="0.2">
      <c r="A79286" s="10"/>
      <c r="B79286" s="11"/>
      <c r="C79286" s="11"/>
      <c r="D79286" s="11"/>
      <c r="E79286" s="11"/>
      <c r="F79286" s="11"/>
    </row>
    <row r="79287" spans="1:6" x14ac:dyDescent="0.2">
      <c r="A79287" s="10"/>
      <c r="B79287" s="11"/>
      <c r="C79287" s="11"/>
      <c r="D79287" s="11"/>
      <c r="E79287" s="11"/>
      <c r="F79287" s="11"/>
    </row>
    <row r="79288" spans="1:6" x14ac:dyDescent="0.2">
      <c r="A79288" s="10"/>
      <c r="B79288" s="11"/>
      <c r="C79288" s="11"/>
      <c r="D79288" s="11"/>
      <c r="E79288" s="11"/>
      <c r="F79288" s="11"/>
    </row>
    <row r="79289" spans="1:6" x14ac:dyDescent="0.2">
      <c r="A79289" s="10"/>
      <c r="B79289" s="11"/>
      <c r="C79289" s="11"/>
      <c r="D79289" s="11"/>
      <c r="E79289" s="11"/>
      <c r="F79289" s="11"/>
    </row>
    <row r="79290" spans="1:6" x14ac:dyDescent="0.2">
      <c r="A79290" s="10"/>
      <c r="B79290" s="11"/>
      <c r="C79290" s="11"/>
      <c r="D79290" s="11"/>
      <c r="E79290" s="11"/>
      <c r="F79290" s="11"/>
    </row>
    <row r="79291" spans="1:6" x14ac:dyDescent="0.2">
      <c r="A79291" s="10"/>
      <c r="B79291" s="11"/>
      <c r="C79291" s="11"/>
      <c r="D79291" s="11"/>
      <c r="E79291" s="11"/>
      <c r="F79291" s="11"/>
    </row>
    <row r="79292" spans="1:6" x14ac:dyDescent="0.2">
      <c r="A79292" s="10"/>
      <c r="B79292" s="11"/>
      <c r="C79292" s="11"/>
      <c r="D79292" s="11"/>
      <c r="E79292" s="11"/>
      <c r="F79292" s="11"/>
    </row>
    <row r="79293" spans="1:6" x14ac:dyDescent="0.2">
      <c r="A79293" s="10"/>
      <c r="B79293" s="11"/>
      <c r="C79293" s="11"/>
      <c r="D79293" s="11"/>
      <c r="E79293" s="11"/>
      <c r="F79293" s="11"/>
    </row>
    <row r="79294" spans="1:6" x14ac:dyDescent="0.2">
      <c r="A79294" s="10"/>
      <c r="B79294" s="11"/>
      <c r="C79294" s="11"/>
      <c r="D79294" s="11"/>
      <c r="E79294" s="11"/>
      <c r="F79294" s="11"/>
    </row>
    <row r="79295" spans="1:6" x14ac:dyDescent="0.2">
      <c r="A79295" s="10"/>
      <c r="B79295" s="11"/>
      <c r="C79295" s="11"/>
      <c r="D79295" s="11"/>
      <c r="E79295" s="11"/>
      <c r="F79295" s="11"/>
    </row>
    <row r="79296" spans="1:6" x14ac:dyDescent="0.2">
      <c r="A79296" s="10"/>
      <c r="B79296" s="11"/>
      <c r="C79296" s="11"/>
      <c r="D79296" s="11"/>
      <c r="E79296" s="11"/>
      <c r="F79296" s="11"/>
    </row>
    <row r="79297" spans="1:6" x14ac:dyDescent="0.2">
      <c r="A79297" s="10"/>
      <c r="B79297" s="11"/>
      <c r="C79297" s="11"/>
      <c r="D79297" s="11"/>
      <c r="E79297" s="11"/>
      <c r="F79297" s="11"/>
    </row>
    <row r="79298" spans="1:6" x14ac:dyDescent="0.2">
      <c r="A79298" s="10"/>
      <c r="B79298" s="11"/>
      <c r="C79298" s="11"/>
      <c r="D79298" s="11"/>
      <c r="E79298" s="11"/>
      <c r="F79298" s="11"/>
    </row>
    <row r="79299" spans="1:6" x14ac:dyDescent="0.2">
      <c r="A79299" s="10"/>
      <c r="B79299" s="11"/>
      <c r="C79299" s="11"/>
      <c r="D79299" s="11"/>
      <c r="E79299" s="11"/>
      <c r="F79299" s="11"/>
    </row>
    <row r="79300" spans="1:6" x14ac:dyDescent="0.2">
      <c r="A79300" s="10"/>
      <c r="B79300" s="11"/>
      <c r="C79300" s="11"/>
      <c r="D79300" s="11"/>
      <c r="E79300" s="11"/>
      <c r="F79300" s="11"/>
    </row>
    <row r="79301" spans="1:6" x14ac:dyDescent="0.2">
      <c r="A79301" s="10"/>
      <c r="B79301" s="11"/>
      <c r="C79301" s="11"/>
      <c r="D79301" s="11"/>
      <c r="E79301" s="11"/>
      <c r="F79301" s="11"/>
    </row>
    <row r="79302" spans="1:6" x14ac:dyDescent="0.2">
      <c r="A79302" s="10"/>
      <c r="B79302" s="11"/>
      <c r="C79302" s="11"/>
      <c r="D79302" s="11"/>
      <c r="E79302" s="11"/>
      <c r="F79302" s="11"/>
    </row>
    <row r="79303" spans="1:6" x14ac:dyDescent="0.2">
      <c r="A79303" s="10"/>
      <c r="B79303" s="11"/>
      <c r="C79303" s="11"/>
      <c r="D79303" s="11"/>
      <c r="E79303" s="11"/>
      <c r="F79303" s="11"/>
    </row>
    <row r="79304" spans="1:6" x14ac:dyDescent="0.2">
      <c r="A79304" s="10"/>
      <c r="B79304" s="11"/>
      <c r="C79304" s="11"/>
      <c r="D79304" s="11"/>
      <c r="E79304" s="11"/>
      <c r="F79304" s="11"/>
    </row>
    <row r="79305" spans="1:6" x14ac:dyDescent="0.2">
      <c r="A79305" s="10"/>
      <c r="B79305" s="11"/>
      <c r="C79305" s="11"/>
      <c r="D79305" s="11"/>
      <c r="E79305" s="11"/>
      <c r="F79305" s="11"/>
    </row>
    <row r="79306" spans="1:6" x14ac:dyDescent="0.2">
      <c r="A79306" s="10"/>
      <c r="B79306" s="11"/>
      <c r="C79306" s="11"/>
      <c r="D79306" s="11"/>
      <c r="E79306" s="11"/>
      <c r="F79306" s="11"/>
    </row>
    <row r="79307" spans="1:6" x14ac:dyDescent="0.2">
      <c r="A79307" s="10"/>
      <c r="B79307" s="11"/>
      <c r="C79307" s="11"/>
      <c r="D79307" s="11"/>
      <c r="E79307" s="11"/>
      <c r="F79307" s="11"/>
    </row>
    <row r="79308" spans="1:6" x14ac:dyDescent="0.2">
      <c r="A79308" s="10"/>
      <c r="B79308" s="11"/>
      <c r="C79308" s="11"/>
      <c r="D79308" s="11"/>
      <c r="E79308" s="11"/>
      <c r="F79308" s="11"/>
    </row>
    <row r="79309" spans="1:6" x14ac:dyDescent="0.2">
      <c r="A79309" s="10"/>
      <c r="B79309" s="11"/>
      <c r="C79309" s="11"/>
      <c r="D79309" s="11"/>
      <c r="E79309" s="11"/>
      <c r="F79309" s="11"/>
    </row>
    <row r="79310" spans="1:6" x14ac:dyDescent="0.2">
      <c r="A79310" s="10"/>
      <c r="B79310" s="11"/>
      <c r="C79310" s="11"/>
      <c r="D79310" s="11"/>
      <c r="E79310" s="11"/>
      <c r="F79310" s="11"/>
    </row>
    <row r="79311" spans="1:6" x14ac:dyDescent="0.2">
      <c r="A79311" s="10"/>
      <c r="B79311" s="11"/>
      <c r="C79311" s="11"/>
      <c r="D79311" s="11"/>
      <c r="E79311" s="11"/>
      <c r="F79311" s="11"/>
    </row>
    <row r="79312" spans="1:6" x14ac:dyDescent="0.2">
      <c r="A79312" s="10"/>
      <c r="B79312" s="11"/>
      <c r="C79312" s="11"/>
      <c r="D79312" s="11"/>
      <c r="E79312" s="11"/>
      <c r="F79312" s="11"/>
    </row>
    <row r="79313" spans="1:6" x14ac:dyDescent="0.2">
      <c r="A79313" s="10"/>
      <c r="B79313" s="11"/>
      <c r="C79313" s="11"/>
      <c r="D79313" s="11"/>
      <c r="E79313" s="11"/>
      <c r="F79313" s="11"/>
    </row>
    <row r="79314" spans="1:6" x14ac:dyDescent="0.2">
      <c r="A79314" s="10"/>
      <c r="B79314" s="11"/>
      <c r="C79314" s="11"/>
      <c r="D79314" s="11"/>
      <c r="E79314" s="11"/>
      <c r="F79314" s="11"/>
    </row>
    <row r="79315" spans="1:6" x14ac:dyDescent="0.2">
      <c r="A79315" s="10"/>
      <c r="B79315" s="11"/>
      <c r="C79315" s="11"/>
      <c r="D79315" s="11"/>
      <c r="E79315" s="11"/>
      <c r="F79315" s="11"/>
    </row>
    <row r="79316" spans="1:6" x14ac:dyDescent="0.2">
      <c r="A79316" s="10"/>
      <c r="B79316" s="11"/>
      <c r="C79316" s="11"/>
      <c r="D79316" s="11"/>
      <c r="E79316" s="11"/>
      <c r="F79316" s="11"/>
    </row>
    <row r="79317" spans="1:6" x14ac:dyDescent="0.2">
      <c r="A79317" s="10"/>
      <c r="B79317" s="11"/>
      <c r="C79317" s="11"/>
      <c r="D79317" s="11"/>
      <c r="E79317" s="11"/>
      <c r="F79317" s="11"/>
    </row>
    <row r="79318" spans="1:6" x14ac:dyDescent="0.2">
      <c r="A79318" s="10"/>
      <c r="B79318" s="11"/>
      <c r="C79318" s="11"/>
      <c r="D79318" s="11"/>
      <c r="E79318" s="11"/>
      <c r="F79318" s="11"/>
    </row>
    <row r="79319" spans="1:6" x14ac:dyDescent="0.2">
      <c r="A79319" s="10"/>
      <c r="B79319" s="11"/>
      <c r="C79319" s="11"/>
      <c r="D79319" s="11"/>
      <c r="E79319" s="11"/>
      <c r="F79319" s="11"/>
    </row>
    <row r="79320" spans="1:6" x14ac:dyDescent="0.2">
      <c r="A79320" s="10"/>
      <c r="B79320" s="11"/>
      <c r="C79320" s="11"/>
      <c r="D79320" s="11"/>
      <c r="E79320" s="11"/>
      <c r="F79320" s="11"/>
    </row>
    <row r="79321" spans="1:6" x14ac:dyDescent="0.2">
      <c r="A79321" s="10"/>
      <c r="B79321" s="11"/>
      <c r="C79321" s="11"/>
      <c r="D79321" s="11"/>
      <c r="E79321" s="11"/>
      <c r="F79321" s="11"/>
    </row>
    <row r="79322" spans="1:6" x14ac:dyDescent="0.2">
      <c r="A79322" s="10"/>
      <c r="B79322" s="11"/>
      <c r="C79322" s="11"/>
      <c r="D79322" s="11"/>
      <c r="E79322" s="11"/>
      <c r="F79322" s="11"/>
    </row>
    <row r="79323" spans="1:6" x14ac:dyDescent="0.2">
      <c r="A79323" s="10"/>
      <c r="B79323" s="11"/>
      <c r="C79323" s="11"/>
      <c r="D79323" s="11"/>
      <c r="E79323" s="11"/>
      <c r="F79323" s="11"/>
    </row>
    <row r="79324" spans="1:6" x14ac:dyDescent="0.2">
      <c r="A79324" s="10"/>
      <c r="B79324" s="11"/>
      <c r="C79324" s="11"/>
      <c r="D79324" s="11"/>
      <c r="E79324" s="11"/>
      <c r="F79324" s="11"/>
    </row>
    <row r="79325" spans="1:6" x14ac:dyDescent="0.2">
      <c r="A79325" s="10"/>
      <c r="B79325" s="11"/>
      <c r="C79325" s="11"/>
      <c r="D79325" s="11"/>
      <c r="E79325" s="11"/>
      <c r="F79325" s="11"/>
    </row>
    <row r="79326" spans="1:6" x14ac:dyDescent="0.2">
      <c r="A79326" s="10"/>
      <c r="B79326" s="11"/>
      <c r="C79326" s="11"/>
      <c r="D79326" s="11"/>
      <c r="E79326" s="11"/>
      <c r="F79326" s="11"/>
    </row>
    <row r="79327" spans="1:6" x14ac:dyDescent="0.2">
      <c r="A79327" s="10"/>
      <c r="B79327" s="11"/>
      <c r="C79327" s="11"/>
      <c r="D79327" s="11"/>
      <c r="E79327" s="11"/>
      <c r="F79327" s="11"/>
    </row>
    <row r="79328" spans="1:6" x14ac:dyDescent="0.2">
      <c r="A79328" s="10"/>
      <c r="B79328" s="11"/>
      <c r="C79328" s="11"/>
      <c r="D79328" s="11"/>
      <c r="E79328" s="11"/>
      <c r="F79328" s="11"/>
    </row>
    <row r="79329" spans="1:6" x14ac:dyDescent="0.2">
      <c r="A79329" s="10"/>
      <c r="B79329" s="11"/>
      <c r="C79329" s="11"/>
      <c r="D79329" s="11"/>
      <c r="E79329" s="11"/>
      <c r="F79329" s="11"/>
    </row>
    <row r="79330" spans="1:6" x14ac:dyDescent="0.2">
      <c r="A79330" s="10"/>
      <c r="B79330" s="11"/>
      <c r="C79330" s="11"/>
      <c r="D79330" s="11"/>
      <c r="E79330" s="11"/>
      <c r="F79330" s="11"/>
    </row>
    <row r="79331" spans="1:6" x14ac:dyDescent="0.2">
      <c r="A79331" s="10"/>
      <c r="B79331" s="11"/>
      <c r="C79331" s="11"/>
      <c r="D79331" s="11"/>
      <c r="E79331" s="11"/>
      <c r="F79331" s="11"/>
    </row>
    <row r="79332" spans="1:6" x14ac:dyDescent="0.2">
      <c r="A79332" s="10"/>
      <c r="B79332" s="11"/>
      <c r="C79332" s="11"/>
      <c r="D79332" s="11"/>
      <c r="E79332" s="11"/>
      <c r="F79332" s="11"/>
    </row>
    <row r="79333" spans="1:6" x14ac:dyDescent="0.2">
      <c r="A79333" s="10"/>
      <c r="B79333" s="11"/>
      <c r="C79333" s="11"/>
      <c r="D79333" s="11"/>
      <c r="E79333" s="11"/>
      <c r="F79333" s="11"/>
    </row>
    <row r="79334" spans="1:6" x14ac:dyDescent="0.2">
      <c r="A79334" s="10"/>
      <c r="B79334" s="11"/>
      <c r="C79334" s="11"/>
      <c r="D79334" s="11"/>
      <c r="E79334" s="11"/>
      <c r="F79334" s="11"/>
    </row>
    <row r="79335" spans="1:6" x14ac:dyDescent="0.2">
      <c r="A79335" s="10"/>
      <c r="B79335" s="11"/>
      <c r="C79335" s="11"/>
      <c r="D79335" s="11"/>
      <c r="E79335" s="11"/>
      <c r="F79335" s="11"/>
    </row>
    <row r="79336" spans="1:6" x14ac:dyDescent="0.2">
      <c r="A79336" s="10"/>
      <c r="B79336" s="11"/>
      <c r="C79336" s="11"/>
      <c r="D79336" s="11"/>
      <c r="E79336" s="11"/>
      <c r="F79336" s="11"/>
    </row>
    <row r="79337" spans="1:6" x14ac:dyDescent="0.2">
      <c r="A79337" s="10"/>
      <c r="B79337" s="11"/>
      <c r="C79337" s="11"/>
      <c r="D79337" s="11"/>
      <c r="E79337" s="11"/>
      <c r="F79337" s="11"/>
    </row>
    <row r="79338" spans="1:6" x14ac:dyDescent="0.2">
      <c r="A79338" s="10"/>
      <c r="B79338" s="11"/>
      <c r="C79338" s="11"/>
      <c r="D79338" s="11"/>
      <c r="E79338" s="11"/>
      <c r="F79338" s="11"/>
    </row>
    <row r="79339" spans="1:6" x14ac:dyDescent="0.2">
      <c r="A79339" s="10"/>
      <c r="B79339" s="11"/>
      <c r="C79339" s="11"/>
      <c r="D79339" s="11"/>
      <c r="E79339" s="11"/>
      <c r="F79339" s="11"/>
    </row>
    <row r="79340" spans="1:6" x14ac:dyDescent="0.2">
      <c r="A79340" s="10"/>
      <c r="B79340" s="11"/>
      <c r="C79340" s="11"/>
      <c r="D79340" s="11"/>
      <c r="E79340" s="11"/>
      <c r="F79340" s="11"/>
    </row>
    <row r="79341" spans="1:6" x14ac:dyDescent="0.2">
      <c r="A79341" s="10"/>
      <c r="B79341" s="11"/>
      <c r="C79341" s="11"/>
      <c r="D79341" s="11"/>
      <c r="E79341" s="11"/>
      <c r="F79341" s="11"/>
    </row>
    <row r="79342" spans="1:6" x14ac:dyDescent="0.2">
      <c r="A79342" s="10"/>
      <c r="B79342" s="11"/>
      <c r="C79342" s="11"/>
      <c r="D79342" s="11"/>
      <c r="E79342" s="11"/>
      <c r="F79342" s="11"/>
    </row>
    <row r="79343" spans="1:6" x14ac:dyDescent="0.2">
      <c r="A79343" s="10"/>
      <c r="B79343" s="11"/>
      <c r="C79343" s="11"/>
      <c r="D79343" s="11"/>
      <c r="E79343" s="11"/>
      <c r="F79343" s="11"/>
    </row>
    <row r="79344" spans="1:6" x14ac:dyDescent="0.2">
      <c r="A79344" s="10"/>
      <c r="B79344" s="11"/>
      <c r="C79344" s="11"/>
      <c r="D79344" s="11"/>
      <c r="E79344" s="11"/>
      <c r="F79344" s="11"/>
    </row>
    <row r="79345" spans="1:6" x14ac:dyDescent="0.2">
      <c r="A79345" s="10"/>
      <c r="B79345" s="11"/>
      <c r="C79345" s="11"/>
      <c r="D79345" s="11"/>
      <c r="E79345" s="11"/>
      <c r="F79345" s="11"/>
    </row>
    <row r="79346" spans="1:6" x14ac:dyDescent="0.2">
      <c r="A79346" s="10"/>
      <c r="B79346" s="11"/>
      <c r="C79346" s="11"/>
      <c r="D79346" s="11"/>
      <c r="E79346" s="11"/>
      <c r="F79346" s="11"/>
    </row>
    <row r="79347" spans="1:6" x14ac:dyDescent="0.2">
      <c r="A79347" s="10"/>
      <c r="B79347" s="11"/>
      <c r="C79347" s="11"/>
      <c r="D79347" s="11"/>
      <c r="E79347" s="11"/>
      <c r="F79347" s="11"/>
    </row>
    <row r="79348" spans="1:6" x14ac:dyDescent="0.2">
      <c r="A79348" s="10"/>
      <c r="B79348" s="11"/>
      <c r="C79348" s="11"/>
      <c r="D79348" s="11"/>
      <c r="E79348" s="11"/>
      <c r="F79348" s="11"/>
    </row>
    <row r="79349" spans="1:6" x14ac:dyDescent="0.2">
      <c r="A79349" s="10"/>
      <c r="B79349" s="11"/>
      <c r="C79349" s="11"/>
      <c r="D79349" s="11"/>
      <c r="E79349" s="11"/>
      <c r="F79349" s="11"/>
    </row>
    <row r="79350" spans="1:6" x14ac:dyDescent="0.2">
      <c r="A79350" s="10"/>
      <c r="B79350" s="11"/>
      <c r="C79350" s="11"/>
      <c r="D79350" s="11"/>
      <c r="E79350" s="11"/>
      <c r="F79350" s="11"/>
    </row>
    <row r="79351" spans="1:6" x14ac:dyDescent="0.2">
      <c r="A79351" s="10"/>
      <c r="B79351" s="11"/>
      <c r="C79351" s="11"/>
      <c r="D79351" s="11"/>
      <c r="E79351" s="11"/>
      <c r="F79351" s="11"/>
    </row>
    <row r="79352" spans="1:6" x14ac:dyDescent="0.2">
      <c r="A79352" s="10"/>
      <c r="B79352" s="11"/>
      <c r="C79352" s="11"/>
      <c r="D79352" s="11"/>
      <c r="E79352" s="11"/>
      <c r="F79352" s="11"/>
    </row>
    <row r="79353" spans="1:6" x14ac:dyDescent="0.2">
      <c r="A79353" s="10"/>
      <c r="B79353" s="11"/>
      <c r="C79353" s="11"/>
      <c r="D79353" s="11"/>
      <c r="E79353" s="11"/>
      <c r="F79353" s="11"/>
    </row>
    <row r="79354" spans="1:6" x14ac:dyDescent="0.2">
      <c r="A79354" s="10"/>
      <c r="B79354" s="11"/>
      <c r="C79354" s="11"/>
      <c r="D79354" s="11"/>
      <c r="E79354" s="11"/>
      <c r="F79354" s="11"/>
    </row>
    <row r="79355" spans="1:6" x14ac:dyDescent="0.2">
      <c r="A79355" s="10"/>
      <c r="B79355" s="11"/>
      <c r="C79355" s="11"/>
      <c r="D79355" s="11"/>
      <c r="E79355" s="11"/>
      <c r="F79355" s="11"/>
    </row>
    <row r="79356" spans="1:6" x14ac:dyDescent="0.2">
      <c r="A79356" s="10"/>
      <c r="B79356" s="11"/>
      <c r="C79356" s="11"/>
      <c r="D79356" s="11"/>
      <c r="E79356" s="11"/>
      <c r="F79356" s="11"/>
    </row>
    <row r="79357" spans="1:6" x14ac:dyDescent="0.2">
      <c r="A79357" s="10"/>
      <c r="B79357" s="11"/>
      <c r="C79357" s="11"/>
      <c r="D79357" s="11"/>
      <c r="E79357" s="11"/>
      <c r="F79357" s="11"/>
    </row>
    <row r="79358" spans="1:6" x14ac:dyDescent="0.2">
      <c r="A79358" s="10"/>
      <c r="B79358" s="11"/>
      <c r="C79358" s="11"/>
      <c r="D79358" s="11"/>
      <c r="E79358" s="11"/>
      <c r="F79358" s="11"/>
    </row>
    <row r="79359" spans="1:6" x14ac:dyDescent="0.2">
      <c r="A79359" s="10"/>
      <c r="B79359" s="11"/>
      <c r="C79359" s="11"/>
      <c r="D79359" s="11"/>
      <c r="E79359" s="11"/>
      <c r="F79359" s="11"/>
    </row>
    <row r="79360" spans="1:6" x14ac:dyDescent="0.2">
      <c r="A79360" s="10"/>
      <c r="B79360" s="11"/>
      <c r="C79360" s="11"/>
      <c r="D79360" s="11"/>
      <c r="E79360" s="11"/>
      <c r="F79360" s="11"/>
    </row>
    <row r="79361" spans="1:6" x14ac:dyDescent="0.2">
      <c r="A79361" s="10"/>
      <c r="B79361" s="11"/>
      <c r="C79361" s="11"/>
      <c r="D79361" s="11"/>
      <c r="E79361" s="11"/>
      <c r="F79361" s="11"/>
    </row>
    <row r="79362" spans="1:6" x14ac:dyDescent="0.2">
      <c r="A79362" s="10"/>
      <c r="B79362" s="11"/>
      <c r="C79362" s="11"/>
      <c r="D79362" s="11"/>
      <c r="E79362" s="11"/>
      <c r="F79362" s="11"/>
    </row>
    <row r="79363" spans="1:6" x14ac:dyDescent="0.2">
      <c r="A79363" s="10"/>
      <c r="B79363" s="11"/>
      <c r="C79363" s="11"/>
      <c r="D79363" s="11"/>
      <c r="E79363" s="11"/>
      <c r="F79363" s="11"/>
    </row>
    <row r="79364" spans="1:6" x14ac:dyDescent="0.2">
      <c r="A79364" s="10"/>
      <c r="B79364" s="11"/>
      <c r="C79364" s="11"/>
      <c r="D79364" s="11"/>
      <c r="E79364" s="11"/>
      <c r="F79364" s="11"/>
    </row>
    <row r="79365" spans="1:6" x14ac:dyDescent="0.2">
      <c r="A79365" s="10"/>
      <c r="B79365" s="11"/>
      <c r="C79365" s="11"/>
      <c r="D79365" s="11"/>
      <c r="E79365" s="11"/>
      <c r="F79365" s="11"/>
    </row>
    <row r="79366" spans="1:6" x14ac:dyDescent="0.2">
      <c r="A79366" s="10"/>
      <c r="B79366" s="11"/>
      <c r="C79366" s="11"/>
      <c r="D79366" s="11"/>
      <c r="E79366" s="11"/>
      <c r="F79366" s="11"/>
    </row>
    <row r="79367" spans="1:6" x14ac:dyDescent="0.2">
      <c r="A79367" s="10"/>
      <c r="B79367" s="11"/>
      <c r="C79367" s="11"/>
      <c r="D79367" s="11"/>
      <c r="E79367" s="11"/>
      <c r="F79367" s="11"/>
    </row>
    <row r="79368" spans="1:6" x14ac:dyDescent="0.2">
      <c r="A79368" s="10"/>
      <c r="B79368" s="11"/>
      <c r="C79368" s="11"/>
      <c r="D79368" s="11"/>
      <c r="E79368" s="11"/>
      <c r="F79368" s="11"/>
    </row>
    <row r="79369" spans="1:6" x14ac:dyDescent="0.2">
      <c r="A79369" s="10"/>
      <c r="B79369" s="11"/>
      <c r="C79369" s="11"/>
      <c r="D79369" s="11"/>
      <c r="E79369" s="11"/>
      <c r="F79369" s="11"/>
    </row>
    <row r="79370" spans="1:6" x14ac:dyDescent="0.2">
      <c r="A79370" s="10"/>
      <c r="B79370" s="11"/>
      <c r="C79370" s="11"/>
      <c r="D79370" s="11"/>
      <c r="E79370" s="11"/>
      <c r="F79370" s="11"/>
    </row>
    <row r="79371" spans="1:6" x14ac:dyDescent="0.2">
      <c r="A79371" s="10"/>
      <c r="B79371" s="11"/>
      <c r="C79371" s="11"/>
      <c r="D79371" s="11"/>
      <c r="E79371" s="11"/>
      <c r="F79371" s="11"/>
    </row>
    <row r="79372" spans="1:6" x14ac:dyDescent="0.2">
      <c r="A79372" s="10"/>
      <c r="B79372" s="11"/>
      <c r="C79372" s="11"/>
      <c r="D79372" s="11"/>
      <c r="E79372" s="11"/>
      <c r="F79372" s="11"/>
    </row>
    <row r="79373" spans="1:6" x14ac:dyDescent="0.2">
      <c r="A79373" s="10"/>
      <c r="B79373" s="11"/>
      <c r="C79373" s="11"/>
      <c r="D79373" s="11"/>
      <c r="E79373" s="11"/>
      <c r="F79373" s="11"/>
    </row>
    <row r="79374" spans="1:6" x14ac:dyDescent="0.2">
      <c r="A79374" s="10"/>
      <c r="B79374" s="11"/>
      <c r="C79374" s="11"/>
      <c r="D79374" s="11"/>
      <c r="E79374" s="11"/>
      <c r="F79374" s="11"/>
    </row>
    <row r="79375" spans="1:6" x14ac:dyDescent="0.2">
      <c r="A79375" s="10"/>
      <c r="B79375" s="11"/>
      <c r="C79375" s="11"/>
      <c r="D79375" s="11"/>
      <c r="E79375" s="11"/>
      <c r="F79375" s="11"/>
    </row>
    <row r="79376" spans="1:6" x14ac:dyDescent="0.2">
      <c r="A79376" s="10"/>
      <c r="B79376" s="11"/>
      <c r="C79376" s="11"/>
      <c r="D79376" s="11"/>
      <c r="E79376" s="11"/>
      <c r="F79376" s="11"/>
    </row>
    <row r="79377" spans="1:6" x14ac:dyDescent="0.2">
      <c r="A79377" s="10"/>
      <c r="B79377" s="11"/>
      <c r="C79377" s="11"/>
      <c r="D79377" s="11"/>
      <c r="E79377" s="11"/>
      <c r="F79377" s="11"/>
    </row>
    <row r="79378" spans="1:6" x14ac:dyDescent="0.2">
      <c r="A79378" s="10"/>
      <c r="B79378" s="11"/>
      <c r="C79378" s="11"/>
      <c r="D79378" s="11"/>
      <c r="E79378" s="11"/>
      <c r="F79378" s="11"/>
    </row>
    <row r="79379" spans="1:6" x14ac:dyDescent="0.2">
      <c r="A79379" s="10"/>
      <c r="B79379" s="11"/>
      <c r="C79379" s="11"/>
      <c r="D79379" s="11"/>
      <c r="E79379" s="11"/>
      <c r="F79379" s="11"/>
    </row>
    <row r="79380" spans="1:6" x14ac:dyDescent="0.2">
      <c r="A79380" s="10"/>
      <c r="B79380" s="11"/>
      <c r="C79380" s="11"/>
      <c r="D79380" s="11"/>
      <c r="E79380" s="11"/>
      <c r="F79380" s="11"/>
    </row>
    <row r="79381" spans="1:6" x14ac:dyDescent="0.2">
      <c r="A79381" s="10"/>
      <c r="B79381" s="11"/>
      <c r="C79381" s="11"/>
      <c r="D79381" s="11"/>
      <c r="E79381" s="11"/>
      <c r="F79381" s="11"/>
    </row>
    <row r="79382" spans="1:6" x14ac:dyDescent="0.2">
      <c r="A79382" s="10"/>
      <c r="B79382" s="11"/>
      <c r="C79382" s="11"/>
      <c r="D79382" s="11"/>
      <c r="E79382" s="11"/>
      <c r="F79382" s="11"/>
    </row>
    <row r="79383" spans="1:6" x14ac:dyDescent="0.2">
      <c r="A79383" s="10"/>
      <c r="B79383" s="11"/>
      <c r="C79383" s="11"/>
      <c r="D79383" s="11"/>
      <c r="E79383" s="11"/>
      <c r="F79383" s="11"/>
    </row>
    <row r="79384" spans="1:6" x14ac:dyDescent="0.2">
      <c r="A79384" s="10"/>
      <c r="B79384" s="11"/>
      <c r="C79384" s="11"/>
      <c r="D79384" s="11"/>
      <c r="E79384" s="11"/>
      <c r="F79384" s="11"/>
    </row>
    <row r="79385" spans="1:6" x14ac:dyDescent="0.2">
      <c r="A79385" s="10"/>
      <c r="B79385" s="11"/>
      <c r="C79385" s="11"/>
      <c r="D79385" s="11"/>
      <c r="E79385" s="11"/>
      <c r="F79385" s="11"/>
    </row>
    <row r="79386" spans="1:6" x14ac:dyDescent="0.2">
      <c r="A79386" s="10"/>
      <c r="B79386" s="11"/>
      <c r="C79386" s="11"/>
      <c r="D79386" s="11"/>
      <c r="E79386" s="11"/>
      <c r="F79386" s="11"/>
    </row>
    <row r="79387" spans="1:6" x14ac:dyDescent="0.2">
      <c r="A79387" s="10"/>
      <c r="B79387" s="11"/>
      <c r="C79387" s="11"/>
      <c r="D79387" s="11"/>
      <c r="E79387" s="11"/>
      <c r="F79387" s="11"/>
    </row>
    <row r="79388" spans="1:6" x14ac:dyDescent="0.2">
      <c r="A79388" s="10"/>
      <c r="B79388" s="11"/>
      <c r="C79388" s="11"/>
      <c r="D79388" s="11"/>
      <c r="E79388" s="11"/>
      <c r="F79388" s="11"/>
    </row>
    <row r="79389" spans="1:6" x14ac:dyDescent="0.2">
      <c r="A79389" s="10"/>
      <c r="B79389" s="11"/>
      <c r="C79389" s="11"/>
      <c r="D79389" s="11"/>
      <c r="E79389" s="11"/>
      <c r="F79389" s="11"/>
    </row>
    <row r="79390" spans="1:6" x14ac:dyDescent="0.2">
      <c r="A79390" s="10"/>
      <c r="B79390" s="11"/>
      <c r="C79390" s="11"/>
      <c r="D79390" s="11"/>
      <c r="E79390" s="11"/>
      <c r="F79390" s="11"/>
    </row>
    <row r="79391" spans="1:6" x14ac:dyDescent="0.2">
      <c r="A79391" s="10"/>
      <c r="B79391" s="11"/>
      <c r="C79391" s="11"/>
      <c r="D79391" s="11"/>
      <c r="E79391" s="11"/>
      <c r="F79391" s="11"/>
    </row>
    <row r="79392" spans="1:6" x14ac:dyDescent="0.2">
      <c r="A79392" s="10"/>
      <c r="B79392" s="11"/>
      <c r="C79392" s="11"/>
      <c r="D79392" s="11"/>
      <c r="E79392" s="11"/>
      <c r="F79392" s="11"/>
    </row>
    <row r="79393" spans="1:6" x14ac:dyDescent="0.2">
      <c r="A79393" s="10"/>
      <c r="B79393" s="11"/>
      <c r="C79393" s="11"/>
      <c r="D79393" s="11"/>
      <c r="E79393" s="11"/>
      <c r="F79393" s="11"/>
    </row>
    <row r="79394" spans="1:6" x14ac:dyDescent="0.2">
      <c r="A79394" s="10"/>
      <c r="B79394" s="11"/>
      <c r="C79394" s="11"/>
      <c r="D79394" s="11"/>
      <c r="E79394" s="11"/>
      <c r="F79394" s="11"/>
    </row>
    <row r="79395" spans="1:6" x14ac:dyDescent="0.2">
      <c r="A79395" s="10"/>
      <c r="B79395" s="11"/>
      <c r="C79395" s="11"/>
      <c r="D79395" s="11"/>
      <c r="E79395" s="11"/>
      <c r="F79395" s="11"/>
    </row>
    <row r="79396" spans="1:6" x14ac:dyDescent="0.2">
      <c r="A79396" s="10"/>
      <c r="B79396" s="11"/>
      <c r="C79396" s="11"/>
      <c r="D79396" s="11"/>
      <c r="E79396" s="11"/>
      <c r="F79396" s="11"/>
    </row>
    <row r="79397" spans="1:6" x14ac:dyDescent="0.2">
      <c r="A79397" s="10"/>
      <c r="B79397" s="11"/>
      <c r="C79397" s="11"/>
      <c r="D79397" s="11"/>
      <c r="E79397" s="11"/>
      <c r="F79397" s="11"/>
    </row>
    <row r="79398" spans="1:6" x14ac:dyDescent="0.2">
      <c r="A79398" s="10"/>
      <c r="B79398" s="11"/>
      <c r="C79398" s="11"/>
      <c r="D79398" s="11"/>
      <c r="E79398" s="11"/>
      <c r="F79398" s="11"/>
    </row>
    <row r="79399" spans="1:6" x14ac:dyDescent="0.2">
      <c r="A79399" s="10"/>
      <c r="B79399" s="11"/>
      <c r="C79399" s="11"/>
      <c r="D79399" s="11"/>
      <c r="E79399" s="11"/>
      <c r="F79399" s="11"/>
    </row>
    <row r="79400" spans="1:6" x14ac:dyDescent="0.2">
      <c r="A79400" s="10"/>
      <c r="B79400" s="11"/>
      <c r="C79400" s="11"/>
      <c r="D79400" s="11"/>
      <c r="E79400" s="11"/>
      <c r="F79400" s="11"/>
    </row>
    <row r="79401" spans="1:6" x14ac:dyDescent="0.2">
      <c r="A79401" s="10"/>
      <c r="B79401" s="11"/>
      <c r="C79401" s="11"/>
      <c r="D79401" s="11"/>
      <c r="E79401" s="11"/>
      <c r="F79401" s="11"/>
    </row>
    <row r="79402" spans="1:6" x14ac:dyDescent="0.2">
      <c r="A79402" s="10"/>
      <c r="B79402" s="11"/>
      <c r="C79402" s="11"/>
      <c r="D79402" s="11"/>
      <c r="E79402" s="11"/>
      <c r="F79402" s="11"/>
    </row>
    <row r="79403" spans="1:6" x14ac:dyDescent="0.2">
      <c r="A79403" s="10"/>
      <c r="B79403" s="11"/>
      <c r="C79403" s="11"/>
      <c r="D79403" s="11"/>
      <c r="E79403" s="11"/>
      <c r="F79403" s="11"/>
    </row>
    <row r="79404" spans="1:6" x14ac:dyDescent="0.2">
      <c r="A79404" s="10"/>
      <c r="B79404" s="11"/>
      <c r="C79404" s="11"/>
      <c r="D79404" s="11"/>
      <c r="E79404" s="11"/>
      <c r="F79404" s="11"/>
    </row>
    <row r="79405" spans="1:6" x14ac:dyDescent="0.2">
      <c r="A79405" s="10"/>
      <c r="B79405" s="11"/>
      <c r="C79405" s="11"/>
      <c r="D79405" s="11"/>
      <c r="E79405" s="11"/>
      <c r="F79405" s="11"/>
    </row>
    <row r="79406" spans="1:6" x14ac:dyDescent="0.2">
      <c r="A79406" s="10"/>
      <c r="B79406" s="11"/>
      <c r="C79406" s="11"/>
      <c r="D79406" s="11"/>
      <c r="E79406" s="11"/>
      <c r="F79406" s="11"/>
    </row>
    <row r="79407" spans="1:6" x14ac:dyDescent="0.2">
      <c r="A79407" s="10"/>
      <c r="B79407" s="11"/>
      <c r="C79407" s="11"/>
      <c r="D79407" s="11"/>
      <c r="E79407" s="11"/>
      <c r="F79407" s="11"/>
    </row>
    <row r="79408" spans="1:6" x14ac:dyDescent="0.2">
      <c r="A79408" s="10"/>
      <c r="B79408" s="11"/>
      <c r="C79408" s="11"/>
      <c r="D79408" s="11"/>
      <c r="E79408" s="11"/>
      <c r="F79408" s="11"/>
    </row>
    <row r="79409" spans="1:6" x14ac:dyDescent="0.2">
      <c r="A79409" s="10"/>
      <c r="B79409" s="11"/>
      <c r="C79409" s="11"/>
      <c r="D79409" s="11"/>
      <c r="E79409" s="11"/>
      <c r="F79409" s="11"/>
    </row>
    <row r="79410" spans="1:6" x14ac:dyDescent="0.2">
      <c r="A79410" s="10"/>
      <c r="B79410" s="11"/>
      <c r="C79410" s="11"/>
      <c r="D79410" s="11"/>
      <c r="E79410" s="11"/>
      <c r="F79410" s="11"/>
    </row>
    <row r="79411" spans="1:6" x14ac:dyDescent="0.2">
      <c r="A79411" s="10"/>
      <c r="B79411" s="11"/>
      <c r="C79411" s="11"/>
      <c r="D79411" s="11"/>
      <c r="E79411" s="11"/>
      <c r="F79411" s="11"/>
    </row>
    <row r="79412" spans="1:6" x14ac:dyDescent="0.2">
      <c r="A79412" s="10"/>
      <c r="B79412" s="11"/>
      <c r="C79412" s="11"/>
      <c r="D79412" s="11"/>
      <c r="E79412" s="11"/>
      <c r="F79412" s="11"/>
    </row>
    <row r="79413" spans="1:6" x14ac:dyDescent="0.2">
      <c r="A79413" s="10"/>
      <c r="B79413" s="11"/>
      <c r="C79413" s="11"/>
      <c r="D79413" s="11"/>
      <c r="E79413" s="11"/>
      <c r="F79413" s="11"/>
    </row>
    <row r="79414" spans="1:6" x14ac:dyDescent="0.2">
      <c r="A79414" s="10"/>
      <c r="B79414" s="11"/>
      <c r="C79414" s="11"/>
      <c r="D79414" s="11"/>
      <c r="E79414" s="11"/>
      <c r="F79414" s="11"/>
    </row>
    <row r="79415" spans="1:6" x14ac:dyDescent="0.2">
      <c r="A79415" s="10"/>
      <c r="B79415" s="11"/>
      <c r="C79415" s="11"/>
      <c r="D79415" s="11"/>
      <c r="E79415" s="11"/>
      <c r="F79415" s="11"/>
    </row>
    <row r="79416" spans="1:6" x14ac:dyDescent="0.2">
      <c r="A79416" s="10"/>
      <c r="B79416" s="11"/>
      <c r="C79416" s="11"/>
      <c r="D79416" s="11"/>
      <c r="E79416" s="11"/>
      <c r="F79416" s="11"/>
    </row>
    <row r="79417" spans="1:6" x14ac:dyDescent="0.2">
      <c r="A79417" s="10"/>
      <c r="B79417" s="11"/>
      <c r="C79417" s="11"/>
      <c r="D79417" s="11"/>
      <c r="E79417" s="11"/>
      <c r="F79417" s="11"/>
    </row>
    <row r="79418" spans="1:6" x14ac:dyDescent="0.2">
      <c r="A79418" s="10"/>
      <c r="B79418" s="11"/>
      <c r="C79418" s="11"/>
      <c r="D79418" s="11"/>
      <c r="E79418" s="11"/>
      <c r="F79418" s="11"/>
    </row>
    <row r="79419" spans="1:6" x14ac:dyDescent="0.2">
      <c r="A79419" s="10"/>
      <c r="B79419" s="11"/>
      <c r="C79419" s="11"/>
      <c r="D79419" s="11"/>
      <c r="E79419" s="11"/>
      <c r="F79419" s="11"/>
    </row>
    <row r="79420" spans="1:6" x14ac:dyDescent="0.2">
      <c r="A79420" s="10"/>
      <c r="B79420" s="11"/>
      <c r="C79420" s="11"/>
      <c r="D79420" s="11"/>
      <c r="E79420" s="11"/>
      <c r="F79420" s="11"/>
    </row>
    <row r="79421" spans="1:6" x14ac:dyDescent="0.2">
      <c r="A79421" s="10"/>
      <c r="B79421" s="11"/>
      <c r="C79421" s="11"/>
      <c r="D79421" s="11"/>
      <c r="E79421" s="11"/>
      <c r="F79421" s="11"/>
    </row>
    <row r="79422" spans="1:6" x14ac:dyDescent="0.2">
      <c r="A79422" s="10"/>
      <c r="B79422" s="11"/>
      <c r="C79422" s="11"/>
      <c r="D79422" s="11"/>
      <c r="E79422" s="11"/>
      <c r="F79422" s="11"/>
    </row>
    <row r="79423" spans="1:6" x14ac:dyDescent="0.2">
      <c r="A79423" s="10"/>
      <c r="B79423" s="11"/>
      <c r="C79423" s="11"/>
      <c r="D79423" s="11"/>
      <c r="E79423" s="11"/>
      <c r="F79423" s="11"/>
    </row>
    <row r="79424" spans="1:6" x14ac:dyDescent="0.2">
      <c r="A79424" s="10"/>
      <c r="B79424" s="11"/>
      <c r="C79424" s="11"/>
      <c r="D79424" s="11"/>
      <c r="E79424" s="11"/>
      <c r="F79424" s="11"/>
    </row>
    <row r="79425" spans="1:6" x14ac:dyDescent="0.2">
      <c r="A79425" s="10"/>
      <c r="B79425" s="11"/>
      <c r="C79425" s="11"/>
      <c r="D79425" s="11"/>
      <c r="E79425" s="11"/>
      <c r="F79425" s="11"/>
    </row>
    <row r="79426" spans="1:6" x14ac:dyDescent="0.2">
      <c r="A79426" s="10"/>
      <c r="B79426" s="11"/>
      <c r="C79426" s="11"/>
      <c r="D79426" s="11"/>
      <c r="E79426" s="11"/>
      <c r="F79426" s="11"/>
    </row>
    <row r="79427" spans="1:6" x14ac:dyDescent="0.2">
      <c r="A79427" s="10"/>
      <c r="B79427" s="11"/>
      <c r="C79427" s="11"/>
      <c r="D79427" s="11"/>
      <c r="E79427" s="11"/>
      <c r="F79427" s="11"/>
    </row>
    <row r="79428" spans="1:6" x14ac:dyDescent="0.2">
      <c r="A79428" s="10"/>
      <c r="B79428" s="11"/>
      <c r="C79428" s="11"/>
      <c r="D79428" s="11"/>
      <c r="E79428" s="11"/>
      <c r="F79428" s="11"/>
    </row>
    <row r="79429" spans="1:6" x14ac:dyDescent="0.2">
      <c r="A79429" s="10"/>
      <c r="B79429" s="11"/>
      <c r="C79429" s="11"/>
      <c r="D79429" s="11"/>
      <c r="E79429" s="11"/>
      <c r="F79429" s="11"/>
    </row>
    <row r="79430" spans="1:6" x14ac:dyDescent="0.2">
      <c r="A79430" s="10"/>
      <c r="B79430" s="11"/>
      <c r="C79430" s="11"/>
      <c r="D79430" s="11"/>
      <c r="E79430" s="11"/>
      <c r="F79430" s="11"/>
    </row>
    <row r="79431" spans="1:6" x14ac:dyDescent="0.2">
      <c r="A79431" s="10"/>
      <c r="B79431" s="11"/>
      <c r="C79431" s="11"/>
      <c r="D79431" s="11"/>
      <c r="E79431" s="11"/>
      <c r="F79431" s="11"/>
    </row>
    <row r="79432" spans="1:6" x14ac:dyDescent="0.2">
      <c r="A79432" s="10"/>
      <c r="B79432" s="11"/>
      <c r="C79432" s="11"/>
      <c r="D79432" s="11"/>
      <c r="E79432" s="11"/>
      <c r="F79432" s="11"/>
    </row>
    <row r="79433" spans="1:6" x14ac:dyDescent="0.2">
      <c r="A79433" s="10"/>
      <c r="B79433" s="11"/>
      <c r="C79433" s="11"/>
      <c r="D79433" s="11"/>
      <c r="E79433" s="11"/>
      <c r="F79433" s="11"/>
    </row>
    <row r="79434" spans="1:6" x14ac:dyDescent="0.2">
      <c r="A79434" s="10"/>
      <c r="B79434" s="11"/>
      <c r="C79434" s="11"/>
      <c r="D79434" s="11"/>
      <c r="E79434" s="11"/>
      <c r="F79434" s="11"/>
    </row>
    <row r="79435" spans="1:6" x14ac:dyDescent="0.2">
      <c r="A79435" s="10"/>
      <c r="B79435" s="11"/>
      <c r="C79435" s="11"/>
      <c r="D79435" s="11"/>
      <c r="E79435" s="11"/>
      <c r="F79435" s="11"/>
    </row>
    <row r="79436" spans="1:6" x14ac:dyDescent="0.2">
      <c r="A79436" s="10"/>
      <c r="B79436" s="11"/>
      <c r="C79436" s="11"/>
      <c r="D79436" s="11"/>
      <c r="E79436" s="11"/>
      <c r="F79436" s="11"/>
    </row>
    <row r="79437" spans="1:6" x14ac:dyDescent="0.2">
      <c r="A79437" s="10"/>
      <c r="B79437" s="11"/>
      <c r="C79437" s="11"/>
      <c r="D79437" s="11"/>
      <c r="E79437" s="11"/>
      <c r="F79437" s="11"/>
    </row>
    <row r="79438" spans="1:6" x14ac:dyDescent="0.2">
      <c r="A79438" s="10"/>
      <c r="B79438" s="11"/>
      <c r="C79438" s="11"/>
      <c r="D79438" s="11"/>
      <c r="E79438" s="11"/>
      <c r="F79438" s="11"/>
    </row>
    <row r="79439" spans="1:6" x14ac:dyDescent="0.2">
      <c r="A79439" s="10"/>
      <c r="B79439" s="11"/>
      <c r="C79439" s="11"/>
      <c r="D79439" s="11"/>
      <c r="E79439" s="11"/>
      <c r="F79439" s="11"/>
    </row>
    <row r="79440" spans="1:6" x14ac:dyDescent="0.2">
      <c r="A79440" s="10"/>
      <c r="B79440" s="11"/>
      <c r="C79440" s="11"/>
      <c r="D79440" s="11"/>
      <c r="E79440" s="11"/>
      <c r="F79440" s="11"/>
    </row>
    <row r="79441" spans="1:6" x14ac:dyDescent="0.2">
      <c r="A79441" s="10"/>
      <c r="B79441" s="11"/>
      <c r="C79441" s="11"/>
      <c r="D79441" s="11"/>
      <c r="E79441" s="11"/>
      <c r="F79441" s="11"/>
    </row>
    <row r="79442" spans="1:6" x14ac:dyDescent="0.2">
      <c r="A79442" s="10"/>
      <c r="B79442" s="11"/>
      <c r="C79442" s="11"/>
      <c r="D79442" s="11"/>
      <c r="E79442" s="11"/>
      <c r="F79442" s="11"/>
    </row>
    <row r="79443" spans="1:6" x14ac:dyDescent="0.2">
      <c r="A79443" s="10"/>
      <c r="B79443" s="11"/>
      <c r="C79443" s="11"/>
      <c r="D79443" s="11"/>
      <c r="E79443" s="11"/>
      <c r="F79443" s="11"/>
    </row>
    <row r="79444" spans="1:6" x14ac:dyDescent="0.2">
      <c r="A79444" s="10"/>
      <c r="B79444" s="11"/>
      <c r="C79444" s="11"/>
      <c r="D79444" s="11"/>
      <c r="E79444" s="11"/>
      <c r="F79444" s="11"/>
    </row>
    <row r="79445" spans="1:6" x14ac:dyDescent="0.2">
      <c r="A79445" s="10"/>
      <c r="B79445" s="11"/>
      <c r="C79445" s="11"/>
      <c r="D79445" s="11"/>
      <c r="E79445" s="11"/>
      <c r="F79445" s="11"/>
    </row>
    <row r="79446" spans="1:6" x14ac:dyDescent="0.2">
      <c r="A79446" s="10"/>
      <c r="B79446" s="11"/>
      <c r="C79446" s="11"/>
      <c r="D79446" s="11"/>
      <c r="E79446" s="11"/>
      <c r="F79446" s="11"/>
    </row>
    <row r="79447" spans="1:6" x14ac:dyDescent="0.2">
      <c r="A79447" s="10"/>
      <c r="B79447" s="11"/>
      <c r="C79447" s="11"/>
      <c r="D79447" s="11"/>
      <c r="E79447" s="11"/>
      <c r="F79447" s="11"/>
    </row>
    <row r="79448" spans="1:6" x14ac:dyDescent="0.2">
      <c r="A79448" s="10"/>
      <c r="B79448" s="11"/>
      <c r="C79448" s="11"/>
      <c r="D79448" s="11"/>
      <c r="E79448" s="11"/>
      <c r="F79448" s="11"/>
    </row>
    <row r="79449" spans="1:6" x14ac:dyDescent="0.2">
      <c r="A79449" s="10"/>
      <c r="B79449" s="11"/>
      <c r="C79449" s="11"/>
      <c r="D79449" s="11"/>
      <c r="E79449" s="11"/>
      <c r="F79449" s="11"/>
    </row>
    <row r="79450" spans="1:6" x14ac:dyDescent="0.2">
      <c r="A79450" s="10"/>
      <c r="B79450" s="11"/>
      <c r="C79450" s="11"/>
      <c r="D79450" s="11"/>
      <c r="E79450" s="11"/>
      <c r="F79450" s="11"/>
    </row>
    <row r="79451" spans="1:6" x14ac:dyDescent="0.2">
      <c r="A79451" s="10"/>
      <c r="B79451" s="11"/>
      <c r="C79451" s="11"/>
      <c r="D79451" s="11"/>
      <c r="E79451" s="11"/>
      <c r="F79451" s="11"/>
    </row>
    <row r="79452" spans="1:6" x14ac:dyDescent="0.2">
      <c r="A79452" s="10"/>
      <c r="B79452" s="11"/>
      <c r="C79452" s="11"/>
      <c r="D79452" s="11"/>
      <c r="E79452" s="11"/>
      <c r="F79452" s="11"/>
    </row>
    <row r="79453" spans="1:6" x14ac:dyDescent="0.2">
      <c r="A79453" s="10"/>
      <c r="B79453" s="11"/>
      <c r="C79453" s="11"/>
      <c r="D79453" s="11"/>
      <c r="E79453" s="11"/>
      <c r="F79453" s="11"/>
    </row>
    <row r="79454" spans="1:6" x14ac:dyDescent="0.2">
      <c r="A79454" s="10"/>
      <c r="B79454" s="11"/>
      <c r="C79454" s="11"/>
      <c r="D79454" s="11"/>
      <c r="E79454" s="11"/>
      <c r="F79454" s="11"/>
    </row>
    <row r="79455" spans="1:6" x14ac:dyDescent="0.2">
      <c r="A79455" s="10"/>
      <c r="B79455" s="11"/>
      <c r="C79455" s="11"/>
      <c r="D79455" s="11"/>
      <c r="E79455" s="11"/>
      <c r="F79455" s="11"/>
    </row>
    <row r="79456" spans="1:6" x14ac:dyDescent="0.2">
      <c r="A79456" s="10"/>
      <c r="B79456" s="11"/>
      <c r="C79456" s="11"/>
      <c r="D79456" s="11"/>
      <c r="E79456" s="11"/>
      <c r="F79456" s="11"/>
    </row>
    <row r="79457" spans="1:6" x14ac:dyDescent="0.2">
      <c r="A79457" s="10"/>
      <c r="B79457" s="11"/>
      <c r="C79457" s="11"/>
      <c r="D79457" s="11"/>
      <c r="E79457" s="11"/>
      <c r="F79457" s="11"/>
    </row>
    <row r="79458" spans="1:6" x14ac:dyDescent="0.2">
      <c r="A79458" s="10"/>
      <c r="B79458" s="11"/>
      <c r="C79458" s="11"/>
      <c r="D79458" s="11"/>
      <c r="E79458" s="11"/>
      <c r="F79458" s="11"/>
    </row>
    <row r="79459" spans="1:6" x14ac:dyDescent="0.2">
      <c r="A79459" s="10"/>
      <c r="B79459" s="11"/>
      <c r="C79459" s="11"/>
      <c r="D79459" s="11"/>
      <c r="E79459" s="11"/>
      <c r="F79459" s="11"/>
    </row>
    <row r="79460" spans="1:6" x14ac:dyDescent="0.2">
      <c r="A79460" s="10"/>
      <c r="B79460" s="11"/>
      <c r="C79460" s="11"/>
      <c r="D79460" s="11"/>
      <c r="E79460" s="11"/>
      <c r="F79460" s="11"/>
    </row>
    <row r="79461" spans="1:6" x14ac:dyDescent="0.2">
      <c r="A79461" s="10"/>
      <c r="B79461" s="11"/>
      <c r="C79461" s="11"/>
      <c r="D79461" s="11"/>
      <c r="E79461" s="11"/>
      <c r="F79461" s="11"/>
    </row>
    <row r="79462" spans="1:6" x14ac:dyDescent="0.2">
      <c r="A79462" s="10"/>
      <c r="B79462" s="11"/>
      <c r="C79462" s="11"/>
      <c r="D79462" s="11"/>
      <c r="E79462" s="11"/>
      <c r="F79462" s="11"/>
    </row>
    <row r="79463" spans="1:6" x14ac:dyDescent="0.2">
      <c r="A79463" s="10"/>
      <c r="B79463" s="11"/>
      <c r="C79463" s="11"/>
      <c r="D79463" s="11"/>
      <c r="E79463" s="11"/>
      <c r="F79463" s="11"/>
    </row>
    <row r="79464" spans="1:6" x14ac:dyDescent="0.2">
      <c r="A79464" s="10"/>
      <c r="B79464" s="11"/>
      <c r="C79464" s="11"/>
      <c r="D79464" s="11"/>
      <c r="E79464" s="11"/>
      <c r="F79464" s="11"/>
    </row>
    <row r="79465" spans="1:6" x14ac:dyDescent="0.2">
      <c r="A79465" s="10"/>
      <c r="B79465" s="11"/>
      <c r="C79465" s="11"/>
      <c r="D79465" s="11"/>
      <c r="E79465" s="11"/>
      <c r="F79465" s="11"/>
    </row>
    <row r="79466" spans="1:6" x14ac:dyDescent="0.2">
      <c r="A79466" s="10"/>
      <c r="B79466" s="11"/>
      <c r="C79466" s="11"/>
      <c r="D79466" s="11"/>
      <c r="E79466" s="11"/>
      <c r="F79466" s="11"/>
    </row>
    <row r="79467" spans="1:6" x14ac:dyDescent="0.2">
      <c r="A79467" s="10"/>
      <c r="B79467" s="11"/>
      <c r="C79467" s="11"/>
      <c r="D79467" s="11"/>
      <c r="E79467" s="11"/>
      <c r="F79467" s="11"/>
    </row>
    <row r="79468" spans="1:6" x14ac:dyDescent="0.2">
      <c r="A79468" s="10"/>
      <c r="B79468" s="11"/>
      <c r="C79468" s="11"/>
      <c r="D79468" s="11"/>
      <c r="E79468" s="11"/>
      <c r="F79468" s="11"/>
    </row>
    <row r="79469" spans="1:6" x14ac:dyDescent="0.2">
      <c r="A79469" s="10"/>
      <c r="B79469" s="11"/>
      <c r="C79469" s="11"/>
      <c r="D79469" s="11"/>
      <c r="E79469" s="11"/>
      <c r="F79469" s="11"/>
    </row>
    <row r="79470" spans="1:6" x14ac:dyDescent="0.2">
      <c r="A79470" s="10"/>
      <c r="B79470" s="11"/>
      <c r="C79470" s="11"/>
      <c r="D79470" s="11"/>
      <c r="E79470" s="11"/>
      <c r="F79470" s="11"/>
    </row>
    <row r="79471" spans="1:6" x14ac:dyDescent="0.2">
      <c r="A79471" s="10"/>
      <c r="B79471" s="11"/>
      <c r="C79471" s="11"/>
      <c r="D79471" s="11"/>
      <c r="E79471" s="11"/>
      <c r="F79471" s="11"/>
    </row>
    <row r="79472" spans="1:6" x14ac:dyDescent="0.2">
      <c r="A79472" s="10"/>
      <c r="B79472" s="11"/>
      <c r="C79472" s="11"/>
      <c r="D79472" s="11"/>
      <c r="E79472" s="11"/>
      <c r="F79472" s="11"/>
    </row>
    <row r="79473" spans="1:6" x14ac:dyDescent="0.2">
      <c r="A79473" s="10"/>
      <c r="B79473" s="11"/>
      <c r="C79473" s="11"/>
      <c r="D79473" s="11"/>
      <c r="E79473" s="11"/>
      <c r="F79473" s="11"/>
    </row>
    <row r="79474" spans="1:6" x14ac:dyDescent="0.2">
      <c r="A79474" s="10"/>
      <c r="B79474" s="11"/>
      <c r="C79474" s="11"/>
      <c r="D79474" s="11"/>
      <c r="E79474" s="11"/>
      <c r="F79474" s="11"/>
    </row>
    <row r="79475" spans="1:6" x14ac:dyDescent="0.2">
      <c r="A79475" s="10"/>
      <c r="B79475" s="11"/>
      <c r="C79475" s="11"/>
      <c r="D79475" s="11"/>
      <c r="E79475" s="11"/>
      <c r="F79475" s="11"/>
    </row>
    <row r="79476" spans="1:6" x14ac:dyDescent="0.2">
      <c r="A79476" s="10"/>
      <c r="B79476" s="11"/>
      <c r="C79476" s="11"/>
      <c r="D79476" s="11"/>
      <c r="E79476" s="11"/>
      <c r="F79476" s="11"/>
    </row>
    <row r="79477" spans="1:6" x14ac:dyDescent="0.2">
      <c r="A79477" s="10"/>
      <c r="B79477" s="11"/>
      <c r="C79477" s="11"/>
      <c r="D79477" s="11"/>
      <c r="E79477" s="11"/>
      <c r="F79477" s="11"/>
    </row>
    <row r="79478" spans="1:6" x14ac:dyDescent="0.2">
      <c r="A79478" s="10"/>
      <c r="B79478" s="11"/>
      <c r="C79478" s="11"/>
      <c r="D79478" s="11"/>
      <c r="E79478" s="11"/>
      <c r="F79478" s="11"/>
    </row>
    <row r="79479" spans="1:6" x14ac:dyDescent="0.2">
      <c r="A79479" s="10"/>
      <c r="B79479" s="11"/>
      <c r="C79479" s="11"/>
      <c r="D79479" s="11"/>
      <c r="E79479" s="11"/>
      <c r="F79479" s="11"/>
    </row>
    <row r="79480" spans="1:6" x14ac:dyDescent="0.2">
      <c r="A79480" s="10"/>
      <c r="B79480" s="11"/>
      <c r="C79480" s="11"/>
      <c r="D79480" s="11"/>
      <c r="E79480" s="11"/>
      <c r="F79480" s="11"/>
    </row>
    <row r="79481" spans="1:6" x14ac:dyDescent="0.2">
      <c r="A79481" s="10"/>
      <c r="B79481" s="11"/>
      <c r="C79481" s="11"/>
      <c r="D79481" s="11"/>
      <c r="E79481" s="11"/>
      <c r="F79481" s="11"/>
    </row>
    <row r="79482" spans="1:6" x14ac:dyDescent="0.2">
      <c r="A79482" s="10"/>
      <c r="B79482" s="11"/>
      <c r="C79482" s="11"/>
      <c r="D79482" s="11"/>
      <c r="E79482" s="11"/>
      <c r="F79482" s="11"/>
    </row>
    <row r="79483" spans="1:6" x14ac:dyDescent="0.2">
      <c r="A79483" s="10"/>
      <c r="B79483" s="11"/>
      <c r="C79483" s="11"/>
      <c r="D79483" s="11"/>
      <c r="E79483" s="11"/>
      <c r="F79483" s="11"/>
    </row>
    <row r="79484" spans="1:6" x14ac:dyDescent="0.2">
      <c r="A79484" s="10"/>
      <c r="B79484" s="11"/>
      <c r="C79484" s="11"/>
      <c r="D79484" s="11"/>
      <c r="E79484" s="11"/>
      <c r="F79484" s="11"/>
    </row>
    <row r="79485" spans="1:6" x14ac:dyDescent="0.2">
      <c r="A79485" s="10"/>
      <c r="B79485" s="11"/>
      <c r="C79485" s="11"/>
      <c r="D79485" s="11"/>
      <c r="E79485" s="11"/>
      <c r="F79485" s="11"/>
    </row>
    <row r="79486" spans="1:6" x14ac:dyDescent="0.2">
      <c r="A79486" s="10"/>
      <c r="B79486" s="11"/>
      <c r="C79486" s="11"/>
      <c r="D79486" s="11"/>
      <c r="E79486" s="11"/>
      <c r="F79486" s="11"/>
    </row>
    <row r="79487" spans="1:6" x14ac:dyDescent="0.2">
      <c r="A79487" s="10"/>
      <c r="B79487" s="11"/>
      <c r="C79487" s="11"/>
      <c r="D79487" s="11"/>
      <c r="E79487" s="11"/>
      <c r="F79487" s="11"/>
    </row>
    <row r="79488" spans="1:6" x14ac:dyDescent="0.2">
      <c r="A79488" s="10"/>
      <c r="B79488" s="11"/>
      <c r="C79488" s="11"/>
      <c r="D79488" s="11"/>
      <c r="E79488" s="11"/>
      <c r="F79488" s="11"/>
    </row>
    <row r="79489" spans="1:6" x14ac:dyDescent="0.2">
      <c r="A79489" s="10"/>
      <c r="B79489" s="11"/>
      <c r="C79489" s="11"/>
      <c r="D79489" s="11"/>
      <c r="E79489" s="11"/>
      <c r="F79489" s="11"/>
    </row>
    <row r="79490" spans="1:6" x14ac:dyDescent="0.2">
      <c r="A79490" s="10"/>
      <c r="B79490" s="11"/>
      <c r="C79490" s="11"/>
      <c r="D79490" s="11"/>
      <c r="E79490" s="11"/>
      <c r="F79490" s="11"/>
    </row>
    <row r="79491" spans="1:6" x14ac:dyDescent="0.2">
      <c r="A79491" s="10"/>
      <c r="B79491" s="11"/>
      <c r="C79491" s="11"/>
      <c r="D79491" s="11"/>
      <c r="E79491" s="11"/>
      <c r="F79491" s="11"/>
    </row>
    <row r="79492" spans="1:6" x14ac:dyDescent="0.2">
      <c r="A79492" s="10"/>
      <c r="B79492" s="11"/>
      <c r="C79492" s="11"/>
      <c r="D79492" s="11"/>
      <c r="E79492" s="11"/>
      <c r="F79492" s="11"/>
    </row>
    <row r="79493" spans="1:6" x14ac:dyDescent="0.2">
      <c r="A79493" s="10"/>
      <c r="B79493" s="11"/>
      <c r="C79493" s="11"/>
      <c r="D79493" s="11"/>
      <c r="E79493" s="11"/>
      <c r="F79493" s="11"/>
    </row>
    <row r="79494" spans="1:6" x14ac:dyDescent="0.2">
      <c r="A79494" s="10"/>
      <c r="B79494" s="11"/>
      <c r="C79494" s="11"/>
      <c r="D79494" s="11"/>
      <c r="E79494" s="11"/>
      <c r="F79494" s="11"/>
    </row>
    <row r="79495" spans="1:6" x14ac:dyDescent="0.2">
      <c r="A79495" s="10"/>
      <c r="B79495" s="11"/>
      <c r="C79495" s="11"/>
      <c r="D79495" s="11"/>
      <c r="E79495" s="11"/>
      <c r="F79495" s="11"/>
    </row>
    <row r="79496" spans="1:6" x14ac:dyDescent="0.2">
      <c r="A79496" s="10"/>
      <c r="B79496" s="11"/>
      <c r="C79496" s="11"/>
      <c r="D79496" s="11"/>
      <c r="E79496" s="11"/>
      <c r="F79496" s="11"/>
    </row>
    <row r="79497" spans="1:6" x14ac:dyDescent="0.2">
      <c r="A79497" s="10"/>
      <c r="B79497" s="11"/>
      <c r="C79497" s="11"/>
      <c r="D79497" s="11"/>
      <c r="E79497" s="11"/>
      <c r="F79497" s="11"/>
    </row>
    <row r="79498" spans="1:6" x14ac:dyDescent="0.2">
      <c r="A79498" s="10"/>
      <c r="B79498" s="11"/>
      <c r="C79498" s="11"/>
      <c r="D79498" s="11"/>
      <c r="E79498" s="11"/>
      <c r="F79498" s="11"/>
    </row>
    <row r="79499" spans="1:6" x14ac:dyDescent="0.2">
      <c r="A79499" s="10"/>
      <c r="B79499" s="11"/>
      <c r="C79499" s="11"/>
      <c r="D79499" s="11"/>
      <c r="E79499" s="11"/>
      <c r="F79499" s="11"/>
    </row>
    <row r="79500" spans="1:6" x14ac:dyDescent="0.2">
      <c r="A79500" s="10"/>
      <c r="B79500" s="11"/>
      <c r="C79500" s="11"/>
      <c r="D79500" s="11"/>
      <c r="E79500" s="11"/>
      <c r="F79500" s="11"/>
    </row>
    <row r="79501" spans="1:6" x14ac:dyDescent="0.2">
      <c r="A79501" s="10"/>
      <c r="B79501" s="11"/>
      <c r="C79501" s="11"/>
      <c r="D79501" s="11"/>
      <c r="E79501" s="11"/>
      <c r="F79501" s="11"/>
    </row>
    <row r="79502" spans="1:6" x14ac:dyDescent="0.2">
      <c r="A79502" s="10"/>
      <c r="B79502" s="11"/>
      <c r="C79502" s="11"/>
      <c r="D79502" s="11"/>
      <c r="E79502" s="11"/>
      <c r="F79502" s="11"/>
    </row>
    <row r="79503" spans="1:6" x14ac:dyDescent="0.2">
      <c r="A79503" s="10"/>
      <c r="B79503" s="11"/>
      <c r="C79503" s="11"/>
      <c r="D79503" s="11"/>
      <c r="E79503" s="11"/>
      <c r="F79503" s="11"/>
    </row>
    <row r="79504" spans="1:6" x14ac:dyDescent="0.2">
      <c r="A79504" s="10"/>
      <c r="B79504" s="11"/>
      <c r="C79504" s="11"/>
      <c r="D79504" s="11"/>
      <c r="E79504" s="11"/>
      <c r="F79504" s="11"/>
    </row>
    <row r="79505" spans="1:6" x14ac:dyDescent="0.2">
      <c r="A79505" s="10"/>
      <c r="B79505" s="11"/>
      <c r="C79505" s="11"/>
      <c r="D79505" s="11"/>
      <c r="E79505" s="11"/>
      <c r="F79505" s="11"/>
    </row>
    <row r="79506" spans="1:6" x14ac:dyDescent="0.2">
      <c r="A79506" s="10"/>
      <c r="B79506" s="11"/>
      <c r="C79506" s="11"/>
      <c r="D79506" s="11"/>
      <c r="E79506" s="11"/>
      <c r="F79506" s="11"/>
    </row>
    <row r="79507" spans="1:6" x14ac:dyDescent="0.2">
      <c r="A79507" s="10"/>
      <c r="B79507" s="11"/>
      <c r="C79507" s="11"/>
      <c r="D79507" s="11"/>
      <c r="E79507" s="11"/>
      <c r="F79507" s="11"/>
    </row>
    <row r="79508" spans="1:6" x14ac:dyDescent="0.2">
      <c r="A79508" s="10"/>
      <c r="B79508" s="11"/>
      <c r="C79508" s="11"/>
      <c r="D79508" s="11"/>
      <c r="E79508" s="11"/>
      <c r="F79508" s="11"/>
    </row>
    <row r="79509" spans="1:6" x14ac:dyDescent="0.2">
      <c r="A79509" s="10"/>
      <c r="B79509" s="11"/>
      <c r="C79509" s="11"/>
      <c r="D79509" s="11"/>
      <c r="E79509" s="11"/>
      <c r="F79509" s="11"/>
    </row>
    <row r="79510" spans="1:6" x14ac:dyDescent="0.2">
      <c r="A79510" s="10"/>
      <c r="B79510" s="11"/>
      <c r="C79510" s="11"/>
      <c r="D79510" s="11"/>
      <c r="E79510" s="11"/>
      <c r="F79510" s="11"/>
    </row>
    <row r="79511" spans="1:6" x14ac:dyDescent="0.2">
      <c r="A79511" s="10"/>
      <c r="B79511" s="11"/>
      <c r="C79511" s="11"/>
      <c r="D79511" s="11"/>
      <c r="E79511" s="11"/>
      <c r="F79511" s="11"/>
    </row>
    <row r="79512" spans="1:6" x14ac:dyDescent="0.2">
      <c r="A79512" s="10"/>
      <c r="B79512" s="11"/>
      <c r="C79512" s="11"/>
      <c r="D79512" s="11"/>
      <c r="E79512" s="11"/>
      <c r="F79512" s="11"/>
    </row>
    <row r="79513" spans="1:6" x14ac:dyDescent="0.2">
      <c r="A79513" s="10"/>
      <c r="B79513" s="11"/>
      <c r="C79513" s="11"/>
      <c r="D79513" s="11"/>
      <c r="E79513" s="11"/>
      <c r="F79513" s="11"/>
    </row>
    <row r="79514" spans="1:6" x14ac:dyDescent="0.2">
      <c r="A79514" s="10"/>
      <c r="B79514" s="11"/>
      <c r="C79514" s="11"/>
      <c r="D79514" s="11"/>
      <c r="E79514" s="11"/>
      <c r="F79514" s="11"/>
    </row>
    <row r="79515" spans="1:6" x14ac:dyDescent="0.2">
      <c r="A79515" s="10"/>
      <c r="B79515" s="11"/>
      <c r="C79515" s="11"/>
      <c r="D79515" s="11"/>
      <c r="E79515" s="11"/>
      <c r="F79515" s="11"/>
    </row>
    <row r="79516" spans="1:6" x14ac:dyDescent="0.2">
      <c r="A79516" s="10"/>
      <c r="B79516" s="11"/>
      <c r="C79516" s="11"/>
      <c r="D79516" s="11"/>
      <c r="E79516" s="11"/>
      <c r="F79516" s="11"/>
    </row>
    <row r="79517" spans="1:6" x14ac:dyDescent="0.2">
      <c r="A79517" s="10"/>
      <c r="B79517" s="11"/>
      <c r="C79517" s="11"/>
      <c r="D79517" s="11"/>
      <c r="E79517" s="11"/>
      <c r="F79517" s="11"/>
    </row>
    <row r="79518" spans="1:6" x14ac:dyDescent="0.2">
      <c r="A79518" s="10"/>
      <c r="B79518" s="11"/>
      <c r="C79518" s="11"/>
      <c r="D79518" s="11"/>
      <c r="E79518" s="11"/>
      <c r="F79518" s="11"/>
    </row>
    <row r="79519" spans="1:6" x14ac:dyDescent="0.2">
      <c r="A79519" s="10"/>
      <c r="B79519" s="11"/>
      <c r="C79519" s="11"/>
      <c r="D79519" s="11"/>
      <c r="E79519" s="11"/>
      <c r="F79519" s="11"/>
    </row>
    <row r="79520" spans="1:6" x14ac:dyDescent="0.2">
      <c r="A79520" s="10"/>
      <c r="B79520" s="11"/>
      <c r="C79520" s="11"/>
      <c r="D79520" s="11"/>
      <c r="E79520" s="11"/>
      <c r="F79520" s="11"/>
    </row>
    <row r="79521" spans="1:6" x14ac:dyDescent="0.2">
      <c r="A79521" s="10"/>
      <c r="B79521" s="11"/>
      <c r="C79521" s="11"/>
      <c r="D79521" s="11"/>
      <c r="E79521" s="11"/>
      <c r="F79521" s="11"/>
    </row>
    <row r="79522" spans="1:6" x14ac:dyDescent="0.2">
      <c r="A79522" s="10"/>
      <c r="B79522" s="11"/>
      <c r="C79522" s="11"/>
      <c r="D79522" s="11"/>
      <c r="E79522" s="11"/>
      <c r="F79522" s="11"/>
    </row>
    <row r="79523" spans="1:6" x14ac:dyDescent="0.2">
      <c r="A79523" s="10"/>
      <c r="B79523" s="11"/>
      <c r="C79523" s="11"/>
      <c r="D79523" s="11"/>
      <c r="E79523" s="11"/>
      <c r="F79523" s="11"/>
    </row>
    <row r="79524" spans="1:6" x14ac:dyDescent="0.2">
      <c r="A79524" s="10"/>
      <c r="B79524" s="11"/>
      <c r="C79524" s="11"/>
      <c r="D79524" s="11"/>
      <c r="E79524" s="11"/>
      <c r="F79524" s="11"/>
    </row>
    <row r="79525" spans="1:6" x14ac:dyDescent="0.2">
      <c r="A79525" s="10"/>
      <c r="B79525" s="11"/>
      <c r="C79525" s="11"/>
      <c r="D79525" s="11"/>
      <c r="E79525" s="11"/>
      <c r="F79525" s="11"/>
    </row>
    <row r="79526" spans="1:6" x14ac:dyDescent="0.2">
      <c r="A79526" s="10"/>
      <c r="B79526" s="11"/>
      <c r="C79526" s="11"/>
      <c r="D79526" s="11"/>
      <c r="E79526" s="11"/>
      <c r="F79526" s="11"/>
    </row>
    <row r="79527" spans="1:6" x14ac:dyDescent="0.2">
      <c r="A79527" s="10"/>
      <c r="B79527" s="11"/>
      <c r="C79527" s="11"/>
      <c r="D79527" s="11"/>
      <c r="E79527" s="11"/>
      <c r="F79527" s="11"/>
    </row>
    <row r="79528" spans="1:6" x14ac:dyDescent="0.2">
      <c r="A79528" s="10"/>
      <c r="B79528" s="11"/>
      <c r="C79528" s="11"/>
      <c r="D79528" s="11"/>
      <c r="E79528" s="11"/>
      <c r="F79528" s="11"/>
    </row>
    <row r="79529" spans="1:6" x14ac:dyDescent="0.2">
      <c r="A79529" s="10"/>
      <c r="B79529" s="11"/>
      <c r="C79529" s="11"/>
      <c r="D79529" s="11"/>
      <c r="E79529" s="11"/>
      <c r="F79529" s="11"/>
    </row>
    <row r="79530" spans="1:6" x14ac:dyDescent="0.2">
      <c r="A79530" s="10"/>
      <c r="B79530" s="11"/>
      <c r="C79530" s="11"/>
      <c r="D79530" s="11"/>
      <c r="E79530" s="11"/>
      <c r="F79530" s="11"/>
    </row>
    <row r="79531" spans="1:6" x14ac:dyDescent="0.2">
      <c r="A79531" s="10"/>
      <c r="B79531" s="11"/>
      <c r="C79531" s="11"/>
      <c r="D79531" s="11"/>
      <c r="E79531" s="11"/>
      <c r="F79531" s="11"/>
    </row>
    <row r="79532" spans="1:6" x14ac:dyDescent="0.2">
      <c r="A79532" s="10"/>
      <c r="B79532" s="11"/>
      <c r="C79532" s="11"/>
      <c r="D79532" s="11"/>
      <c r="E79532" s="11"/>
      <c r="F79532" s="11"/>
    </row>
    <row r="79533" spans="1:6" x14ac:dyDescent="0.2">
      <c r="A79533" s="10"/>
      <c r="B79533" s="11"/>
      <c r="C79533" s="11"/>
      <c r="D79533" s="11"/>
      <c r="E79533" s="11"/>
      <c r="F79533" s="11"/>
    </row>
    <row r="79534" spans="1:6" x14ac:dyDescent="0.2">
      <c r="A79534" s="10"/>
      <c r="B79534" s="11"/>
      <c r="C79534" s="11"/>
      <c r="D79534" s="11"/>
      <c r="E79534" s="11"/>
      <c r="F79534" s="11"/>
    </row>
    <row r="79535" spans="1:6" x14ac:dyDescent="0.2">
      <c r="A79535" s="10"/>
      <c r="B79535" s="11"/>
      <c r="C79535" s="11"/>
      <c r="D79535" s="11"/>
      <c r="E79535" s="11"/>
      <c r="F79535" s="11"/>
    </row>
    <row r="79536" spans="1:6" x14ac:dyDescent="0.2">
      <c r="A79536" s="10"/>
      <c r="B79536" s="11"/>
      <c r="C79536" s="11"/>
      <c r="D79536" s="11"/>
      <c r="E79536" s="11"/>
      <c r="F79536" s="11"/>
    </row>
    <row r="79537" spans="1:6" x14ac:dyDescent="0.2">
      <c r="A79537" s="10"/>
      <c r="B79537" s="11"/>
      <c r="C79537" s="11"/>
      <c r="D79537" s="11"/>
      <c r="E79537" s="11"/>
      <c r="F79537" s="11"/>
    </row>
    <row r="79538" spans="1:6" x14ac:dyDescent="0.2">
      <c r="A79538" s="10"/>
      <c r="B79538" s="11"/>
      <c r="C79538" s="11"/>
      <c r="D79538" s="11"/>
      <c r="E79538" s="11"/>
      <c r="F79538" s="11"/>
    </row>
    <row r="79539" spans="1:6" x14ac:dyDescent="0.2">
      <c r="A79539" s="10"/>
      <c r="B79539" s="11"/>
      <c r="C79539" s="11"/>
      <c r="D79539" s="11"/>
      <c r="E79539" s="11"/>
      <c r="F79539" s="11"/>
    </row>
    <row r="79540" spans="1:6" x14ac:dyDescent="0.2">
      <c r="A79540" s="10"/>
      <c r="B79540" s="11"/>
      <c r="C79540" s="11"/>
      <c r="D79540" s="11"/>
      <c r="E79540" s="11"/>
      <c r="F79540" s="11"/>
    </row>
    <row r="79541" spans="1:6" x14ac:dyDescent="0.2">
      <c r="A79541" s="10"/>
      <c r="B79541" s="11"/>
      <c r="C79541" s="11"/>
      <c r="D79541" s="11"/>
      <c r="E79541" s="11"/>
      <c r="F79541" s="11"/>
    </row>
    <row r="79542" spans="1:6" x14ac:dyDescent="0.2">
      <c r="A79542" s="10"/>
      <c r="B79542" s="11"/>
      <c r="C79542" s="11"/>
      <c r="D79542" s="11"/>
      <c r="E79542" s="11"/>
      <c r="F79542" s="11"/>
    </row>
    <row r="79543" spans="1:6" x14ac:dyDescent="0.2">
      <c r="A79543" s="10"/>
      <c r="B79543" s="11"/>
      <c r="C79543" s="11"/>
      <c r="D79543" s="11"/>
      <c r="E79543" s="11"/>
      <c r="F79543" s="11"/>
    </row>
    <row r="79544" spans="1:6" x14ac:dyDescent="0.2">
      <c r="A79544" s="10"/>
      <c r="B79544" s="11"/>
      <c r="C79544" s="11"/>
      <c r="D79544" s="11"/>
      <c r="E79544" s="11"/>
      <c r="F79544" s="11"/>
    </row>
    <row r="79545" spans="1:6" x14ac:dyDescent="0.2">
      <c r="A79545" s="10"/>
      <c r="B79545" s="11"/>
      <c r="C79545" s="11"/>
      <c r="D79545" s="11"/>
      <c r="E79545" s="11"/>
      <c r="F79545" s="11"/>
    </row>
    <row r="79546" spans="1:6" x14ac:dyDescent="0.2">
      <c r="A79546" s="10"/>
      <c r="B79546" s="11"/>
      <c r="C79546" s="11"/>
      <c r="D79546" s="11"/>
      <c r="E79546" s="11"/>
      <c r="F79546" s="11"/>
    </row>
    <row r="79547" spans="1:6" x14ac:dyDescent="0.2">
      <c r="A79547" s="10"/>
      <c r="B79547" s="11"/>
      <c r="C79547" s="11"/>
      <c r="D79547" s="11"/>
      <c r="E79547" s="11"/>
      <c r="F79547" s="11"/>
    </row>
    <row r="79548" spans="1:6" x14ac:dyDescent="0.2">
      <c r="A79548" s="10"/>
      <c r="B79548" s="11"/>
      <c r="C79548" s="11"/>
      <c r="D79548" s="11"/>
      <c r="E79548" s="11"/>
      <c r="F79548" s="11"/>
    </row>
    <row r="79549" spans="1:6" x14ac:dyDescent="0.2">
      <c r="A79549" s="10"/>
      <c r="B79549" s="11"/>
      <c r="C79549" s="11"/>
      <c r="D79549" s="11"/>
      <c r="E79549" s="11"/>
      <c r="F79549" s="11"/>
    </row>
    <row r="79550" spans="1:6" x14ac:dyDescent="0.2">
      <c r="A79550" s="10"/>
      <c r="B79550" s="11"/>
      <c r="C79550" s="11"/>
      <c r="D79550" s="11"/>
      <c r="E79550" s="11"/>
      <c r="F79550" s="11"/>
    </row>
    <row r="79551" spans="1:6" x14ac:dyDescent="0.2">
      <c r="A79551" s="10"/>
      <c r="B79551" s="11"/>
      <c r="C79551" s="11"/>
      <c r="D79551" s="11"/>
      <c r="E79551" s="11"/>
      <c r="F79551" s="11"/>
    </row>
    <row r="79552" spans="1:6" x14ac:dyDescent="0.2">
      <c r="A79552" s="10"/>
      <c r="B79552" s="11"/>
      <c r="C79552" s="11"/>
      <c r="D79552" s="11"/>
      <c r="E79552" s="11"/>
      <c r="F79552" s="11"/>
    </row>
    <row r="79553" spans="1:6" x14ac:dyDescent="0.2">
      <c r="A79553" s="10"/>
      <c r="B79553" s="11"/>
      <c r="C79553" s="11"/>
      <c r="D79553" s="11"/>
      <c r="E79553" s="11"/>
      <c r="F79553" s="11"/>
    </row>
    <row r="79554" spans="1:6" x14ac:dyDescent="0.2">
      <c r="A79554" s="10"/>
      <c r="B79554" s="11"/>
      <c r="C79554" s="11"/>
      <c r="D79554" s="11"/>
      <c r="E79554" s="11"/>
      <c r="F79554" s="11"/>
    </row>
    <row r="79555" spans="1:6" x14ac:dyDescent="0.2">
      <c r="A79555" s="10"/>
      <c r="B79555" s="11"/>
      <c r="C79555" s="11"/>
      <c r="D79555" s="11"/>
      <c r="E79555" s="11"/>
      <c r="F79555" s="11"/>
    </row>
    <row r="79556" spans="1:6" x14ac:dyDescent="0.2">
      <c r="A79556" s="10"/>
      <c r="B79556" s="11"/>
      <c r="C79556" s="11"/>
      <c r="D79556" s="11"/>
      <c r="E79556" s="11"/>
      <c r="F79556" s="11"/>
    </row>
    <row r="79557" spans="1:6" x14ac:dyDescent="0.2">
      <c r="A79557" s="10"/>
      <c r="B79557" s="11"/>
      <c r="C79557" s="11"/>
      <c r="D79557" s="11"/>
      <c r="E79557" s="11"/>
      <c r="F79557" s="11"/>
    </row>
    <row r="79558" spans="1:6" x14ac:dyDescent="0.2">
      <c r="A79558" s="10"/>
      <c r="B79558" s="11"/>
      <c r="C79558" s="11"/>
      <c r="D79558" s="11"/>
      <c r="E79558" s="11"/>
      <c r="F79558" s="11"/>
    </row>
    <row r="79559" spans="1:6" x14ac:dyDescent="0.2">
      <c r="A79559" s="10"/>
      <c r="B79559" s="11"/>
      <c r="C79559" s="11"/>
      <c r="D79559" s="11"/>
      <c r="E79559" s="11"/>
      <c r="F79559" s="11"/>
    </row>
    <row r="79560" spans="1:6" x14ac:dyDescent="0.2">
      <c r="A79560" s="10"/>
      <c r="B79560" s="11"/>
      <c r="C79560" s="11"/>
      <c r="D79560" s="11"/>
      <c r="E79560" s="11"/>
      <c r="F79560" s="11"/>
    </row>
    <row r="79561" spans="1:6" x14ac:dyDescent="0.2">
      <c r="A79561" s="10"/>
      <c r="B79561" s="11"/>
      <c r="C79561" s="11"/>
      <c r="D79561" s="11"/>
      <c r="E79561" s="11"/>
      <c r="F79561" s="11"/>
    </row>
    <row r="79562" spans="1:6" x14ac:dyDescent="0.2">
      <c r="A79562" s="10"/>
      <c r="B79562" s="11"/>
      <c r="C79562" s="11"/>
      <c r="D79562" s="11"/>
      <c r="E79562" s="11"/>
      <c r="F79562" s="11"/>
    </row>
    <row r="79563" spans="1:6" x14ac:dyDescent="0.2">
      <c r="A79563" s="10"/>
      <c r="B79563" s="11"/>
      <c r="C79563" s="11"/>
      <c r="D79563" s="11"/>
      <c r="E79563" s="11"/>
      <c r="F79563" s="11"/>
    </row>
    <row r="79564" spans="1:6" x14ac:dyDescent="0.2">
      <c r="A79564" s="10"/>
      <c r="B79564" s="11"/>
      <c r="C79564" s="11"/>
      <c r="D79564" s="11"/>
      <c r="E79564" s="11"/>
      <c r="F79564" s="11"/>
    </row>
    <row r="79565" spans="1:6" x14ac:dyDescent="0.2">
      <c r="A79565" s="10"/>
      <c r="B79565" s="11"/>
      <c r="C79565" s="11"/>
      <c r="D79565" s="11"/>
      <c r="E79565" s="11"/>
      <c r="F79565" s="11"/>
    </row>
    <row r="79566" spans="1:6" x14ac:dyDescent="0.2">
      <c r="A79566" s="10"/>
      <c r="B79566" s="11"/>
      <c r="C79566" s="11"/>
      <c r="D79566" s="11"/>
      <c r="E79566" s="11"/>
      <c r="F79566" s="11"/>
    </row>
    <row r="79567" spans="1:6" x14ac:dyDescent="0.2">
      <c r="A79567" s="10"/>
      <c r="B79567" s="11"/>
      <c r="C79567" s="11"/>
      <c r="D79567" s="11"/>
      <c r="E79567" s="11"/>
      <c r="F79567" s="11"/>
    </row>
    <row r="79568" spans="1:6" x14ac:dyDescent="0.2">
      <c r="A79568" s="10"/>
      <c r="B79568" s="11"/>
      <c r="C79568" s="11"/>
      <c r="D79568" s="11"/>
      <c r="E79568" s="11"/>
      <c r="F79568" s="11"/>
    </row>
    <row r="79569" spans="1:6" x14ac:dyDescent="0.2">
      <c r="A79569" s="10"/>
      <c r="B79569" s="11"/>
      <c r="C79569" s="11"/>
      <c r="D79569" s="11"/>
      <c r="E79569" s="11"/>
      <c r="F79569" s="11"/>
    </row>
    <row r="79570" spans="1:6" x14ac:dyDescent="0.2">
      <c r="A79570" s="10"/>
      <c r="B79570" s="11"/>
      <c r="C79570" s="11"/>
      <c r="D79570" s="11"/>
      <c r="E79570" s="11"/>
      <c r="F79570" s="11"/>
    </row>
    <row r="79571" spans="1:6" x14ac:dyDescent="0.2">
      <c r="A79571" s="10"/>
      <c r="B79571" s="11"/>
      <c r="C79571" s="11"/>
      <c r="D79571" s="11"/>
      <c r="E79571" s="11"/>
      <c r="F79571" s="11"/>
    </row>
    <row r="79572" spans="1:6" x14ac:dyDescent="0.2">
      <c r="A79572" s="10"/>
      <c r="B79572" s="11"/>
      <c r="C79572" s="11"/>
      <c r="D79572" s="11"/>
      <c r="E79572" s="11"/>
      <c r="F79572" s="11"/>
    </row>
    <row r="79573" spans="1:6" x14ac:dyDescent="0.2">
      <c r="A79573" s="10"/>
      <c r="B79573" s="11"/>
      <c r="C79573" s="11"/>
      <c r="D79573" s="11"/>
      <c r="E79573" s="11"/>
      <c r="F79573" s="11"/>
    </row>
    <row r="79574" spans="1:6" x14ac:dyDescent="0.2">
      <c r="A79574" s="10"/>
      <c r="B79574" s="11"/>
      <c r="C79574" s="11"/>
      <c r="D79574" s="11"/>
      <c r="E79574" s="11"/>
      <c r="F79574" s="11"/>
    </row>
    <row r="79575" spans="1:6" x14ac:dyDescent="0.2">
      <c r="A79575" s="10"/>
      <c r="B79575" s="11"/>
      <c r="C79575" s="11"/>
      <c r="D79575" s="11"/>
      <c r="E79575" s="11"/>
      <c r="F79575" s="11"/>
    </row>
    <row r="79576" spans="1:6" x14ac:dyDescent="0.2">
      <c r="A79576" s="10"/>
      <c r="B79576" s="11"/>
      <c r="C79576" s="11"/>
      <c r="D79576" s="11"/>
      <c r="E79576" s="11"/>
      <c r="F79576" s="11"/>
    </row>
    <row r="79577" spans="1:6" x14ac:dyDescent="0.2">
      <c r="A79577" s="10"/>
      <c r="B79577" s="11"/>
      <c r="C79577" s="11"/>
      <c r="D79577" s="11"/>
      <c r="E79577" s="11"/>
      <c r="F79577" s="11"/>
    </row>
    <row r="79578" spans="1:6" x14ac:dyDescent="0.2">
      <c r="A79578" s="10"/>
      <c r="B79578" s="11"/>
      <c r="C79578" s="11"/>
      <c r="D79578" s="11"/>
      <c r="E79578" s="11"/>
      <c r="F79578" s="11"/>
    </row>
    <row r="79579" spans="1:6" x14ac:dyDescent="0.2">
      <c r="A79579" s="10"/>
      <c r="B79579" s="11"/>
      <c r="C79579" s="11"/>
      <c r="D79579" s="11"/>
      <c r="E79579" s="11"/>
      <c r="F79579" s="11"/>
    </row>
    <row r="79580" spans="1:6" x14ac:dyDescent="0.2">
      <c r="A79580" s="10"/>
      <c r="B79580" s="11"/>
      <c r="C79580" s="11"/>
      <c r="D79580" s="11"/>
      <c r="E79580" s="11"/>
      <c r="F79580" s="11"/>
    </row>
    <row r="79581" spans="1:6" x14ac:dyDescent="0.2">
      <c r="A79581" s="10"/>
      <c r="B79581" s="11"/>
      <c r="C79581" s="11"/>
      <c r="D79581" s="11"/>
      <c r="E79581" s="11"/>
      <c r="F79581" s="11"/>
    </row>
    <row r="79582" spans="1:6" x14ac:dyDescent="0.2">
      <c r="A79582" s="10"/>
      <c r="B79582" s="11"/>
      <c r="C79582" s="11"/>
      <c r="D79582" s="11"/>
      <c r="E79582" s="11"/>
      <c r="F79582" s="11"/>
    </row>
    <row r="79583" spans="1:6" x14ac:dyDescent="0.2">
      <c r="A79583" s="10"/>
      <c r="B79583" s="11"/>
      <c r="C79583" s="11"/>
      <c r="D79583" s="11"/>
      <c r="E79583" s="11"/>
      <c r="F79583" s="11"/>
    </row>
    <row r="79584" spans="1:6" x14ac:dyDescent="0.2">
      <c r="A79584" s="10"/>
      <c r="B79584" s="11"/>
      <c r="C79584" s="11"/>
      <c r="D79584" s="11"/>
      <c r="E79584" s="11"/>
      <c r="F79584" s="11"/>
    </row>
    <row r="79585" spans="1:6" x14ac:dyDescent="0.2">
      <c r="A79585" s="10"/>
      <c r="B79585" s="11"/>
      <c r="C79585" s="11"/>
      <c r="D79585" s="11"/>
      <c r="E79585" s="11"/>
      <c r="F79585" s="11"/>
    </row>
    <row r="79586" spans="1:6" x14ac:dyDescent="0.2">
      <c r="A79586" s="10"/>
      <c r="B79586" s="11"/>
      <c r="C79586" s="11"/>
      <c r="D79586" s="11"/>
      <c r="E79586" s="11"/>
      <c r="F79586" s="11"/>
    </row>
    <row r="79587" spans="1:6" x14ac:dyDescent="0.2">
      <c r="A79587" s="10"/>
      <c r="B79587" s="11"/>
      <c r="C79587" s="11"/>
      <c r="D79587" s="11"/>
      <c r="E79587" s="11"/>
      <c r="F79587" s="11"/>
    </row>
    <row r="79588" spans="1:6" x14ac:dyDescent="0.2">
      <c r="A79588" s="10"/>
      <c r="B79588" s="11"/>
      <c r="C79588" s="11"/>
      <c r="D79588" s="11"/>
      <c r="E79588" s="11"/>
      <c r="F79588" s="11"/>
    </row>
    <row r="79589" spans="1:6" x14ac:dyDescent="0.2">
      <c r="A79589" s="10"/>
      <c r="B79589" s="11"/>
      <c r="C79589" s="11"/>
      <c r="D79589" s="11"/>
      <c r="E79589" s="11"/>
      <c r="F79589" s="11"/>
    </row>
    <row r="79590" spans="1:6" x14ac:dyDescent="0.2">
      <c r="A79590" s="10"/>
      <c r="B79590" s="11"/>
      <c r="C79590" s="11"/>
      <c r="D79590" s="11"/>
      <c r="E79590" s="11"/>
      <c r="F79590" s="11"/>
    </row>
    <row r="79591" spans="1:6" x14ac:dyDescent="0.2">
      <c r="A79591" s="10"/>
      <c r="B79591" s="11"/>
      <c r="C79591" s="11"/>
      <c r="D79591" s="11"/>
      <c r="E79591" s="11"/>
      <c r="F79591" s="11"/>
    </row>
    <row r="79592" spans="1:6" x14ac:dyDescent="0.2">
      <c r="A79592" s="10"/>
      <c r="B79592" s="11"/>
      <c r="C79592" s="11"/>
      <c r="D79592" s="11"/>
      <c r="E79592" s="11"/>
      <c r="F79592" s="11"/>
    </row>
    <row r="79593" spans="1:6" x14ac:dyDescent="0.2">
      <c r="A79593" s="10"/>
      <c r="B79593" s="11"/>
      <c r="C79593" s="11"/>
      <c r="D79593" s="11"/>
      <c r="E79593" s="11"/>
      <c r="F79593" s="11"/>
    </row>
    <row r="79594" spans="1:6" x14ac:dyDescent="0.2">
      <c r="A79594" s="10"/>
      <c r="B79594" s="11"/>
      <c r="C79594" s="11"/>
      <c r="D79594" s="11"/>
      <c r="E79594" s="11"/>
      <c r="F79594" s="11"/>
    </row>
    <row r="79595" spans="1:6" x14ac:dyDescent="0.2">
      <c r="A79595" s="10"/>
      <c r="B79595" s="11"/>
      <c r="C79595" s="11"/>
      <c r="D79595" s="11"/>
      <c r="E79595" s="11"/>
      <c r="F79595" s="11"/>
    </row>
    <row r="79596" spans="1:6" x14ac:dyDescent="0.2">
      <c r="A79596" s="10"/>
      <c r="B79596" s="11"/>
      <c r="C79596" s="11"/>
      <c r="D79596" s="11"/>
      <c r="E79596" s="11"/>
      <c r="F79596" s="11"/>
    </row>
    <row r="79597" spans="1:6" x14ac:dyDescent="0.2">
      <c r="A79597" s="10"/>
      <c r="B79597" s="11"/>
      <c r="C79597" s="11"/>
      <c r="D79597" s="11"/>
      <c r="E79597" s="11"/>
      <c r="F79597" s="11"/>
    </row>
    <row r="79598" spans="1:6" x14ac:dyDescent="0.2">
      <c r="A79598" s="10"/>
      <c r="B79598" s="11"/>
      <c r="C79598" s="11"/>
      <c r="D79598" s="11"/>
      <c r="E79598" s="11"/>
      <c r="F79598" s="11"/>
    </row>
    <row r="79599" spans="1:6" x14ac:dyDescent="0.2">
      <c r="A79599" s="10"/>
      <c r="B79599" s="11"/>
      <c r="C79599" s="11"/>
      <c r="D79599" s="11"/>
      <c r="E79599" s="11"/>
      <c r="F79599" s="11"/>
    </row>
    <row r="79600" spans="1:6" x14ac:dyDescent="0.2">
      <c r="A79600" s="10"/>
      <c r="B79600" s="11"/>
      <c r="C79600" s="11"/>
      <c r="D79600" s="11"/>
      <c r="E79600" s="11"/>
      <c r="F79600" s="11"/>
    </row>
    <row r="79601" spans="1:6" x14ac:dyDescent="0.2">
      <c r="A79601" s="10"/>
      <c r="B79601" s="11"/>
      <c r="C79601" s="11"/>
      <c r="D79601" s="11"/>
      <c r="E79601" s="11"/>
      <c r="F79601" s="11"/>
    </row>
    <row r="79602" spans="1:6" x14ac:dyDescent="0.2">
      <c r="A79602" s="10"/>
      <c r="B79602" s="11"/>
      <c r="C79602" s="11"/>
      <c r="D79602" s="11"/>
      <c r="E79602" s="11"/>
      <c r="F79602" s="11"/>
    </row>
    <row r="79603" spans="1:6" x14ac:dyDescent="0.2">
      <c r="A79603" s="10"/>
      <c r="B79603" s="11"/>
      <c r="C79603" s="11"/>
      <c r="D79603" s="11"/>
      <c r="E79603" s="11"/>
      <c r="F79603" s="11"/>
    </row>
    <row r="79604" spans="1:6" x14ac:dyDescent="0.2">
      <c r="A79604" s="10"/>
      <c r="B79604" s="11"/>
      <c r="C79604" s="11"/>
      <c r="D79604" s="11"/>
      <c r="E79604" s="11"/>
      <c r="F79604" s="11"/>
    </row>
    <row r="79605" spans="1:6" x14ac:dyDescent="0.2">
      <c r="A79605" s="10"/>
      <c r="B79605" s="11"/>
      <c r="C79605" s="11"/>
      <c r="D79605" s="11"/>
      <c r="E79605" s="11"/>
      <c r="F79605" s="11"/>
    </row>
    <row r="79606" spans="1:6" x14ac:dyDescent="0.2">
      <c r="A79606" s="10"/>
      <c r="B79606" s="11"/>
      <c r="C79606" s="11"/>
      <c r="D79606" s="11"/>
      <c r="E79606" s="11"/>
      <c r="F79606" s="11"/>
    </row>
    <row r="79607" spans="1:6" x14ac:dyDescent="0.2">
      <c r="A79607" s="10"/>
      <c r="B79607" s="11"/>
      <c r="C79607" s="11"/>
      <c r="D79607" s="11"/>
      <c r="E79607" s="11"/>
      <c r="F79607" s="11"/>
    </row>
    <row r="79608" spans="1:6" x14ac:dyDescent="0.2">
      <c r="A79608" s="10"/>
      <c r="B79608" s="11"/>
      <c r="C79608" s="11"/>
      <c r="D79608" s="11"/>
      <c r="E79608" s="11"/>
      <c r="F79608" s="11"/>
    </row>
    <row r="79609" spans="1:6" x14ac:dyDescent="0.2">
      <c r="A79609" s="10"/>
      <c r="B79609" s="11"/>
      <c r="C79609" s="11"/>
      <c r="D79609" s="11"/>
      <c r="E79609" s="11"/>
      <c r="F79609" s="11"/>
    </row>
    <row r="79610" spans="1:6" x14ac:dyDescent="0.2">
      <c r="A79610" s="10"/>
      <c r="B79610" s="11"/>
      <c r="C79610" s="11"/>
      <c r="D79610" s="11"/>
      <c r="E79610" s="11"/>
      <c r="F79610" s="11"/>
    </row>
    <row r="79611" spans="1:6" x14ac:dyDescent="0.2">
      <c r="A79611" s="10"/>
      <c r="B79611" s="11"/>
      <c r="C79611" s="11"/>
      <c r="D79611" s="11"/>
      <c r="E79611" s="11"/>
      <c r="F79611" s="11"/>
    </row>
    <row r="79612" spans="1:6" x14ac:dyDescent="0.2">
      <c r="A79612" s="10"/>
      <c r="B79612" s="11"/>
      <c r="C79612" s="11"/>
      <c r="D79612" s="11"/>
      <c r="E79612" s="11"/>
      <c r="F79612" s="11"/>
    </row>
    <row r="79613" spans="1:6" x14ac:dyDescent="0.2">
      <c r="A79613" s="10"/>
      <c r="B79613" s="11"/>
      <c r="C79613" s="11"/>
      <c r="D79613" s="11"/>
      <c r="E79613" s="11"/>
      <c r="F79613" s="11"/>
    </row>
    <row r="79614" spans="1:6" x14ac:dyDescent="0.2">
      <c r="A79614" s="10"/>
      <c r="B79614" s="11"/>
      <c r="C79614" s="11"/>
      <c r="D79614" s="11"/>
      <c r="E79614" s="11"/>
      <c r="F79614" s="11"/>
    </row>
    <row r="79615" spans="1:6" x14ac:dyDescent="0.2">
      <c r="A79615" s="10"/>
      <c r="B79615" s="11"/>
      <c r="C79615" s="11"/>
      <c r="D79615" s="11"/>
      <c r="E79615" s="11"/>
      <c r="F79615" s="11"/>
    </row>
    <row r="79616" spans="1:6" x14ac:dyDescent="0.2">
      <c r="A79616" s="10"/>
      <c r="B79616" s="11"/>
      <c r="C79616" s="11"/>
      <c r="D79616" s="11"/>
      <c r="E79616" s="11"/>
      <c r="F79616" s="11"/>
    </row>
    <row r="79617" spans="1:6" x14ac:dyDescent="0.2">
      <c r="A79617" s="10"/>
      <c r="B79617" s="11"/>
      <c r="C79617" s="11"/>
      <c r="D79617" s="11"/>
      <c r="E79617" s="11"/>
      <c r="F79617" s="11"/>
    </row>
    <row r="79618" spans="1:6" x14ac:dyDescent="0.2">
      <c r="A79618" s="10"/>
      <c r="B79618" s="11"/>
      <c r="C79618" s="11"/>
      <c r="D79618" s="11"/>
      <c r="E79618" s="11"/>
      <c r="F79618" s="11"/>
    </row>
    <row r="79619" spans="1:6" x14ac:dyDescent="0.2">
      <c r="A79619" s="10"/>
      <c r="B79619" s="11"/>
      <c r="C79619" s="11"/>
      <c r="D79619" s="11"/>
      <c r="E79619" s="11"/>
      <c r="F79619" s="11"/>
    </row>
    <row r="79620" spans="1:6" x14ac:dyDescent="0.2">
      <c r="A79620" s="10"/>
      <c r="B79620" s="11"/>
      <c r="C79620" s="11"/>
      <c r="D79620" s="11"/>
      <c r="E79620" s="11"/>
      <c r="F79620" s="11"/>
    </row>
    <row r="79621" spans="1:6" x14ac:dyDescent="0.2">
      <c r="A79621" s="10"/>
      <c r="B79621" s="11"/>
      <c r="C79621" s="11"/>
      <c r="D79621" s="11"/>
      <c r="E79621" s="11"/>
      <c r="F79621" s="11"/>
    </row>
    <row r="79622" spans="1:6" x14ac:dyDescent="0.2">
      <c r="A79622" s="10"/>
      <c r="B79622" s="11"/>
      <c r="C79622" s="11"/>
      <c r="D79622" s="11"/>
      <c r="E79622" s="11"/>
      <c r="F79622" s="11"/>
    </row>
    <row r="79623" spans="1:6" x14ac:dyDescent="0.2">
      <c r="A79623" s="10"/>
      <c r="B79623" s="11"/>
      <c r="C79623" s="11"/>
      <c r="D79623" s="11"/>
      <c r="E79623" s="11"/>
      <c r="F79623" s="11"/>
    </row>
    <row r="79624" spans="1:6" x14ac:dyDescent="0.2">
      <c r="A79624" s="10"/>
      <c r="B79624" s="11"/>
      <c r="C79624" s="11"/>
      <c r="D79624" s="11"/>
      <c r="E79624" s="11"/>
      <c r="F79624" s="11"/>
    </row>
    <row r="79625" spans="1:6" x14ac:dyDescent="0.2">
      <c r="A79625" s="10"/>
      <c r="B79625" s="11"/>
      <c r="C79625" s="11"/>
      <c r="D79625" s="11"/>
      <c r="E79625" s="11"/>
      <c r="F79625" s="11"/>
    </row>
    <row r="79626" spans="1:6" x14ac:dyDescent="0.2">
      <c r="A79626" s="10"/>
      <c r="B79626" s="11"/>
      <c r="C79626" s="11"/>
      <c r="D79626" s="11"/>
      <c r="E79626" s="11"/>
      <c r="F79626" s="11"/>
    </row>
    <row r="79627" spans="1:6" x14ac:dyDescent="0.2">
      <c r="A79627" s="10"/>
      <c r="B79627" s="11"/>
      <c r="C79627" s="11"/>
      <c r="D79627" s="11"/>
      <c r="E79627" s="11"/>
      <c r="F79627" s="11"/>
    </row>
    <row r="79628" spans="1:6" x14ac:dyDescent="0.2">
      <c r="A79628" s="10"/>
      <c r="B79628" s="11"/>
      <c r="C79628" s="11"/>
      <c r="D79628" s="11"/>
      <c r="E79628" s="11"/>
      <c r="F79628" s="11"/>
    </row>
    <row r="79629" spans="1:6" x14ac:dyDescent="0.2">
      <c r="A79629" s="10"/>
      <c r="B79629" s="11"/>
      <c r="C79629" s="11"/>
      <c r="D79629" s="11"/>
      <c r="E79629" s="11"/>
      <c r="F79629" s="11"/>
    </row>
    <row r="79630" spans="1:6" x14ac:dyDescent="0.2">
      <c r="A79630" s="10"/>
      <c r="B79630" s="11"/>
      <c r="C79630" s="11"/>
      <c r="D79630" s="11"/>
      <c r="E79630" s="11"/>
      <c r="F79630" s="11"/>
    </row>
    <row r="79631" spans="1:6" x14ac:dyDescent="0.2">
      <c r="A79631" s="10"/>
      <c r="B79631" s="11"/>
      <c r="C79631" s="11"/>
      <c r="D79631" s="11"/>
      <c r="E79631" s="11"/>
      <c r="F79631" s="11"/>
    </row>
    <row r="79632" spans="1:6" x14ac:dyDescent="0.2">
      <c r="A79632" s="10"/>
      <c r="B79632" s="11"/>
      <c r="C79632" s="11"/>
      <c r="D79632" s="11"/>
      <c r="E79632" s="11"/>
      <c r="F79632" s="11"/>
    </row>
    <row r="79633" spans="1:6" x14ac:dyDescent="0.2">
      <c r="A79633" s="10"/>
      <c r="B79633" s="11"/>
      <c r="C79633" s="11"/>
      <c r="D79633" s="11"/>
      <c r="E79633" s="11"/>
      <c r="F79633" s="11"/>
    </row>
    <row r="79634" spans="1:6" x14ac:dyDescent="0.2">
      <c r="A79634" s="10"/>
      <c r="B79634" s="11"/>
      <c r="C79634" s="11"/>
      <c r="D79634" s="11"/>
      <c r="E79634" s="11"/>
      <c r="F79634" s="11"/>
    </row>
    <row r="79635" spans="1:6" x14ac:dyDescent="0.2">
      <c r="A79635" s="10"/>
      <c r="B79635" s="11"/>
      <c r="C79635" s="11"/>
      <c r="D79635" s="11"/>
      <c r="E79635" s="11"/>
      <c r="F79635" s="11"/>
    </row>
    <row r="79636" spans="1:6" x14ac:dyDescent="0.2">
      <c r="A79636" s="10"/>
      <c r="B79636" s="11"/>
      <c r="C79636" s="11"/>
      <c r="D79636" s="11"/>
      <c r="E79636" s="11"/>
      <c r="F79636" s="11"/>
    </row>
    <row r="79637" spans="1:6" x14ac:dyDescent="0.2">
      <c r="A79637" s="10"/>
      <c r="B79637" s="11"/>
      <c r="C79637" s="11"/>
      <c r="D79637" s="11"/>
      <c r="E79637" s="11"/>
      <c r="F79637" s="11"/>
    </row>
    <row r="79638" spans="1:6" x14ac:dyDescent="0.2">
      <c r="A79638" s="10"/>
      <c r="B79638" s="11"/>
      <c r="C79638" s="11"/>
      <c r="D79638" s="11"/>
      <c r="E79638" s="11"/>
      <c r="F79638" s="11"/>
    </row>
    <row r="79639" spans="1:6" x14ac:dyDescent="0.2">
      <c r="A79639" s="10"/>
      <c r="B79639" s="11"/>
      <c r="C79639" s="11"/>
      <c r="D79639" s="11"/>
      <c r="E79639" s="11"/>
      <c r="F79639" s="11"/>
    </row>
    <row r="79640" spans="1:6" x14ac:dyDescent="0.2">
      <c r="A79640" s="10"/>
      <c r="B79640" s="11"/>
      <c r="C79640" s="11"/>
      <c r="D79640" s="11"/>
      <c r="E79640" s="11"/>
      <c r="F79640" s="11"/>
    </row>
    <row r="79641" spans="1:6" x14ac:dyDescent="0.2">
      <c r="A79641" s="10"/>
      <c r="B79641" s="11"/>
      <c r="C79641" s="11"/>
      <c r="D79641" s="11"/>
      <c r="E79641" s="11"/>
      <c r="F79641" s="11"/>
    </row>
    <row r="79642" spans="1:6" x14ac:dyDescent="0.2">
      <c r="A79642" s="10"/>
      <c r="B79642" s="11"/>
      <c r="C79642" s="11"/>
      <c r="D79642" s="11"/>
      <c r="E79642" s="11"/>
      <c r="F79642" s="11"/>
    </row>
    <row r="79643" spans="1:6" x14ac:dyDescent="0.2">
      <c r="A79643" s="10"/>
      <c r="B79643" s="11"/>
      <c r="C79643" s="11"/>
      <c r="D79643" s="11"/>
      <c r="E79643" s="11"/>
      <c r="F79643" s="11"/>
    </row>
    <row r="79644" spans="1:6" x14ac:dyDescent="0.2">
      <c r="A79644" s="10"/>
      <c r="B79644" s="11"/>
      <c r="C79644" s="11"/>
      <c r="D79644" s="11"/>
      <c r="E79644" s="11"/>
      <c r="F79644" s="11"/>
    </row>
    <row r="79645" spans="1:6" x14ac:dyDescent="0.2">
      <c r="A79645" s="10"/>
      <c r="B79645" s="11"/>
      <c r="C79645" s="11"/>
      <c r="D79645" s="11"/>
      <c r="E79645" s="11"/>
      <c r="F79645" s="11"/>
    </row>
    <row r="79646" spans="1:6" x14ac:dyDescent="0.2">
      <c r="A79646" s="10"/>
      <c r="B79646" s="11"/>
      <c r="C79646" s="11"/>
      <c r="D79646" s="11"/>
      <c r="E79646" s="11"/>
      <c r="F79646" s="11"/>
    </row>
    <row r="79647" spans="1:6" x14ac:dyDescent="0.2">
      <c r="A79647" s="10"/>
      <c r="B79647" s="11"/>
      <c r="C79647" s="11"/>
      <c r="D79647" s="11"/>
      <c r="E79647" s="11"/>
      <c r="F79647" s="11"/>
    </row>
    <row r="79648" spans="1:6" x14ac:dyDescent="0.2">
      <c r="A79648" s="10"/>
      <c r="B79648" s="11"/>
      <c r="C79648" s="11"/>
      <c r="D79648" s="11"/>
      <c r="E79648" s="11"/>
      <c r="F79648" s="11"/>
    </row>
    <row r="79649" spans="1:6" x14ac:dyDescent="0.2">
      <c r="A79649" s="10"/>
      <c r="B79649" s="11"/>
      <c r="C79649" s="11"/>
      <c r="D79649" s="11"/>
      <c r="E79649" s="11"/>
      <c r="F79649" s="11"/>
    </row>
    <row r="79650" spans="1:6" x14ac:dyDescent="0.2">
      <c r="A79650" s="10"/>
      <c r="B79650" s="11"/>
      <c r="C79650" s="11"/>
      <c r="D79650" s="11"/>
      <c r="E79650" s="11"/>
      <c r="F79650" s="11"/>
    </row>
    <row r="79651" spans="1:6" x14ac:dyDescent="0.2">
      <c r="A79651" s="10"/>
      <c r="B79651" s="11"/>
      <c r="C79651" s="11"/>
      <c r="D79651" s="11"/>
      <c r="E79651" s="11"/>
      <c r="F79651" s="11"/>
    </row>
    <row r="79652" spans="1:6" x14ac:dyDescent="0.2">
      <c r="A79652" s="10"/>
      <c r="B79652" s="11"/>
      <c r="C79652" s="11"/>
      <c r="D79652" s="11"/>
      <c r="E79652" s="11"/>
      <c r="F79652" s="11"/>
    </row>
    <row r="79653" spans="1:6" x14ac:dyDescent="0.2">
      <c r="A79653" s="10"/>
      <c r="B79653" s="11"/>
      <c r="C79653" s="11"/>
      <c r="D79653" s="11"/>
      <c r="E79653" s="11"/>
      <c r="F79653" s="11"/>
    </row>
    <row r="79654" spans="1:6" x14ac:dyDescent="0.2">
      <c r="A79654" s="10"/>
      <c r="B79654" s="11"/>
      <c r="C79654" s="11"/>
      <c r="D79654" s="11"/>
      <c r="E79654" s="11"/>
      <c r="F79654" s="11"/>
    </row>
    <row r="79655" spans="1:6" x14ac:dyDescent="0.2">
      <c r="A79655" s="10"/>
      <c r="B79655" s="11"/>
      <c r="C79655" s="11"/>
      <c r="D79655" s="11"/>
      <c r="E79655" s="11"/>
      <c r="F79655" s="11"/>
    </row>
    <row r="79656" spans="1:6" x14ac:dyDescent="0.2">
      <c r="A79656" s="10"/>
      <c r="B79656" s="11"/>
      <c r="C79656" s="11"/>
      <c r="D79656" s="11"/>
      <c r="E79656" s="11"/>
      <c r="F79656" s="11"/>
    </row>
    <row r="79657" spans="1:6" x14ac:dyDescent="0.2">
      <c r="A79657" s="10"/>
      <c r="B79657" s="11"/>
      <c r="C79657" s="11"/>
      <c r="D79657" s="11"/>
      <c r="E79657" s="11"/>
      <c r="F79657" s="11"/>
    </row>
    <row r="79658" spans="1:6" x14ac:dyDescent="0.2">
      <c r="A79658" s="10"/>
      <c r="B79658" s="11"/>
      <c r="C79658" s="11"/>
      <c r="D79658" s="11"/>
      <c r="E79658" s="11"/>
      <c r="F79658" s="11"/>
    </row>
    <row r="79659" spans="1:6" x14ac:dyDescent="0.2">
      <c r="A79659" s="10"/>
      <c r="B79659" s="11"/>
      <c r="C79659" s="11"/>
      <c r="D79659" s="11"/>
      <c r="E79659" s="11"/>
      <c r="F79659" s="11"/>
    </row>
    <row r="79660" spans="1:6" x14ac:dyDescent="0.2">
      <c r="A79660" s="10"/>
      <c r="B79660" s="11"/>
      <c r="C79660" s="11"/>
      <c r="D79660" s="11"/>
      <c r="E79660" s="11"/>
      <c r="F79660" s="11"/>
    </row>
    <row r="79661" spans="1:6" x14ac:dyDescent="0.2">
      <c r="A79661" s="10"/>
      <c r="B79661" s="11"/>
      <c r="C79661" s="11"/>
      <c r="D79661" s="11"/>
      <c r="E79661" s="11"/>
      <c r="F79661" s="11"/>
    </row>
    <row r="79662" spans="1:6" x14ac:dyDescent="0.2">
      <c r="A79662" s="10"/>
      <c r="B79662" s="11"/>
      <c r="C79662" s="11"/>
      <c r="D79662" s="11"/>
      <c r="E79662" s="11"/>
      <c r="F79662" s="11"/>
    </row>
    <row r="79663" spans="1:6" x14ac:dyDescent="0.2">
      <c r="A79663" s="10"/>
      <c r="B79663" s="11"/>
      <c r="C79663" s="11"/>
      <c r="D79663" s="11"/>
      <c r="E79663" s="11"/>
      <c r="F79663" s="11"/>
    </row>
    <row r="79664" spans="1:6" x14ac:dyDescent="0.2">
      <c r="A79664" s="10"/>
      <c r="B79664" s="11"/>
      <c r="C79664" s="11"/>
      <c r="D79664" s="11"/>
      <c r="E79664" s="11"/>
      <c r="F79664" s="11"/>
    </row>
    <row r="79665" spans="1:6" x14ac:dyDescent="0.2">
      <c r="A79665" s="10"/>
      <c r="B79665" s="11"/>
      <c r="C79665" s="11"/>
      <c r="D79665" s="11"/>
      <c r="E79665" s="11"/>
      <c r="F79665" s="11"/>
    </row>
    <row r="79666" spans="1:6" x14ac:dyDescent="0.2">
      <c r="A79666" s="10"/>
      <c r="B79666" s="11"/>
      <c r="C79666" s="11"/>
      <c r="D79666" s="11"/>
      <c r="E79666" s="11"/>
      <c r="F79666" s="11"/>
    </row>
    <row r="79667" spans="1:6" x14ac:dyDescent="0.2">
      <c r="A79667" s="10"/>
      <c r="B79667" s="11"/>
      <c r="C79667" s="11"/>
      <c r="D79667" s="11"/>
      <c r="E79667" s="11"/>
      <c r="F79667" s="11"/>
    </row>
    <row r="79668" spans="1:6" x14ac:dyDescent="0.2">
      <c r="A79668" s="10"/>
      <c r="B79668" s="11"/>
      <c r="C79668" s="11"/>
      <c r="D79668" s="11"/>
      <c r="E79668" s="11"/>
      <c r="F79668" s="11"/>
    </row>
    <row r="79669" spans="1:6" x14ac:dyDescent="0.2">
      <c r="A79669" s="10"/>
      <c r="B79669" s="11"/>
      <c r="C79669" s="11"/>
      <c r="D79669" s="11"/>
      <c r="E79669" s="11"/>
      <c r="F79669" s="11"/>
    </row>
    <row r="79670" spans="1:6" x14ac:dyDescent="0.2">
      <c r="A79670" s="10"/>
      <c r="B79670" s="11"/>
      <c r="C79670" s="11"/>
      <c r="D79670" s="11"/>
      <c r="E79670" s="11"/>
      <c r="F79670" s="11"/>
    </row>
    <row r="79671" spans="1:6" x14ac:dyDescent="0.2">
      <c r="A79671" s="10"/>
      <c r="B79671" s="11"/>
      <c r="C79671" s="11"/>
      <c r="D79671" s="11"/>
      <c r="E79671" s="11"/>
      <c r="F79671" s="11"/>
    </row>
    <row r="79672" spans="1:6" x14ac:dyDescent="0.2">
      <c r="A79672" s="10"/>
      <c r="B79672" s="11"/>
      <c r="C79672" s="11"/>
      <c r="D79672" s="11"/>
      <c r="E79672" s="11"/>
      <c r="F79672" s="11"/>
    </row>
    <row r="79673" spans="1:6" x14ac:dyDescent="0.2">
      <c r="A79673" s="10"/>
      <c r="B79673" s="11"/>
      <c r="C79673" s="11"/>
      <c r="D79673" s="11"/>
      <c r="E79673" s="11"/>
      <c r="F79673" s="11"/>
    </row>
    <row r="79674" spans="1:6" x14ac:dyDescent="0.2">
      <c r="A79674" s="10"/>
      <c r="B79674" s="11"/>
      <c r="C79674" s="11"/>
      <c r="D79674" s="11"/>
      <c r="E79674" s="11"/>
      <c r="F79674" s="11"/>
    </row>
    <row r="79675" spans="1:6" x14ac:dyDescent="0.2">
      <c r="A79675" s="10"/>
      <c r="B79675" s="11"/>
      <c r="C79675" s="11"/>
      <c r="D79675" s="11"/>
      <c r="E79675" s="11"/>
      <c r="F79675" s="11"/>
    </row>
    <row r="79676" spans="1:6" x14ac:dyDescent="0.2">
      <c r="A79676" s="10"/>
      <c r="B79676" s="11"/>
      <c r="C79676" s="11"/>
      <c r="D79676" s="11"/>
      <c r="E79676" s="11"/>
      <c r="F79676" s="11"/>
    </row>
    <row r="79677" spans="1:6" x14ac:dyDescent="0.2">
      <c r="A79677" s="10"/>
      <c r="B79677" s="11"/>
      <c r="C79677" s="11"/>
      <c r="D79677" s="11"/>
      <c r="E79677" s="11"/>
      <c r="F79677" s="11"/>
    </row>
    <row r="79678" spans="1:6" x14ac:dyDescent="0.2">
      <c r="A79678" s="10"/>
      <c r="B79678" s="11"/>
      <c r="C79678" s="11"/>
      <c r="D79678" s="11"/>
      <c r="E79678" s="11"/>
      <c r="F79678" s="11"/>
    </row>
    <row r="79679" spans="1:6" x14ac:dyDescent="0.2">
      <c r="A79679" s="10"/>
      <c r="B79679" s="11"/>
      <c r="C79679" s="11"/>
      <c r="D79679" s="11"/>
      <c r="E79679" s="11"/>
      <c r="F79679" s="11"/>
    </row>
    <row r="79680" spans="1:6" x14ac:dyDescent="0.2">
      <c r="A79680" s="10"/>
      <c r="B79680" s="11"/>
      <c r="C79680" s="11"/>
      <c r="D79680" s="11"/>
      <c r="E79680" s="11"/>
      <c r="F79680" s="11"/>
    </row>
    <row r="79681" spans="1:6" x14ac:dyDescent="0.2">
      <c r="A79681" s="10"/>
      <c r="B79681" s="11"/>
      <c r="C79681" s="11"/>
      <c r="D79681" s="11"/>
      <c r="E79681" s="11"/>
      <c r="F79681" s="11"/>
    </row>
    <row r="79682" spans="1:6" x14ac:dyDescent="0.2">
      <c r="A79682" s="10"/>
      <c r="B79682" s="11"/>
      <c r="C79682" s="11"/>
      <c r="D79682" s="11"/>
      <c r="E79682" s="11"/>
      <c r="F79682" s="11"/>
    </row>
    <row r="79683" spans="1:6" x14ac:dyDescent="0.2">
      <c r="A79683" s="10"/>
      <c r="B79683" s="11"/>
      <c r="C79683" s="11"/>
      <c r="D79683" s="11"/>
      <c r="E79683" s="11"/>
      <c r="F79683" s="11"/>
    </row>
    <row r="79684" spans="1:6" x14ac:dyDescent="0.2">
      <c r="A79684" s="10"/>
      <c r="B79684" s="11"/>
      <c r="C79684" s="11"/>
      <c r="D79684" s="11"/>
      <c r="E79684" s="11"/>
      <c r="F79684" s="11"/>
    </row>
    <row r="79685" spans="1:6" x14ac:dyDescent="0.2">
      <c r="A79685" s="10"/>
      <c r="B79685" s="11"/>
      <c r="C79685" s="11"/>
      <c r="D79685" s="11"/>
      <c r="E79685" s="11"/>
      <c r="F79685" s="11"/>
    </row>
    <row r="79686" spans="1:6" x14ac:dyDescent="0.2">
      <c r="A79686" s="10"/>
      <c r="B79686" s="11"/>
      <c r="C79686" s="11"/>
      <c r="D79686" s="11"/>
      <c r="E79686" s="11"/>
      <c r="F79686" s="11"/>
    </row>
    <row r="79687" spans="1:6" x14ac:dyDescent="0.2">
      <c r="A79687" s="10"/>
      <c r="B79687" s="11"/>
      <c r="C79687" s="11"/>
      <c r="D79687" s="11"/>
      <c r="E79687" s="11"/>
      <c r="F79687" s="11"/>
    </row>
    <row r="79688" spans="1:6" x14ac:dyDescent="0.2">
      <c r="A79688" s="10"/>
      <c r="B79688" s="11"/>
      <c r="C79688" s="11"/>
      <c r="D79688" s="11"/>
      <c r="E79688" s="11"/>
      <c r="F79688" s="11"/>
    </row>
    <row r="79689" spans="1:6" x14ac:dyDescent="0.2">
      <c r="A79689" s="10"/>
      <c r="B79689" s="11"/>
      <c r="C79689" s="11"/>
      <c r="D79689" s="11"/>
      <c r="E79689" s="11"/>
      <c r="F79689" s="11"/>
    </row>
    <row r="79690" spans="1:6" x14ac:dyDescent="0.2">
      <c r="A79690" s="10"/>
      <c r="B79690" s="11"/>
      <c r="C79690" s="11"/>
      <c r="D79690" s="11"/>
      <c r="E79690" s="11"/>
      <c r="F79690" s="11"/>
    </row>
    <row r="79691" spans="1:6" x14ac:dyDescent="0.2">
      <c r="A79691" s="10"/>
      <c r="B79691" s="11"/>
      <c r="C79691" s="11"/>
      <c r="D79691" s="11"/>
      <c r="E79691" s="11"/>
      <c r="F79691" s="11"/>
    </row>
    <row r="79692" spans="1:6" x14ac:dyDescent="0.2">
      <c r="A79692" s="10"/>
      <c r="B79692" s="11"/>
      <c r="C79692" s="11"/>
      <c r="D79692" s="11"/>
      <c r="E79692" s="11"/>
      <c r="F79692" s="11"/>
    </row>
    <row r="79693" spans="1:6" x14ac:dyDescent="0.2">
      <c r="A79693" s="10"/>
      <c r="B79693" s="11"/>
      <c r="C79693" s="11"/>
      <c r="D79693" s="11"/>
      <c r="E79693" s="11"/>
      <c r="F79693" s="11"/>
    </row>
    <row r="79694" spans="1:6" x14ac:dyDescent="0.2">
      <c r="A79694" s="10"/>
      <c r="B79694" s="11"/>
      <c r="C79694" s="11"/>
      <c r="D79694" s="11"/>
      <c r="E79694" s="11"/>
      <c r="F79694" s="11"/>
    </row>
    <row r="79695" spans="1:6" x14ac:dyDescent="0.2">
      <c r="A79695" s="10"/>
      <c r="B79695" s="11"/>
      <c r="C79695" s="11"/>
      <c r="D79695" s="11"/>
      <c r="E79695" s="11"/>
      <c r="F79695" s="11"/>
    </row>
    <row r="79696" spans="1:6" x14ac:dyDescent="0.2">
      <c r="A79696" s="10"/>
      <c r="B79696" s="11"/>
      <c r="C79696" s="11"/>
      <c r="D79696" s="11"/>
      <c r="E79696" s="11"/>
      <c r="F79696" s="11"/>
    </row>
    <row r="79697" spans="1:6" x14ac:dyDescent="0.2">
      <c r="A79697" s="10"/>
      <c r="B79697" s="11"/>
      <c r="C79697" s="11"/>
      <c r="D79697" s="11"/>
      <c r="E79697" s="11"/>
      <c r="F79697" s="11"/>
    </row>
    <row r="79698" spans="1:6" x14ac:dyDescent="0.2">
      <c r="A79698" s="10"/>
      <c r="B79698" s="11"/>
      <c r="C79698" s="11"/>
      <c r="D79698" s="11"/>
      <c r="E79698" s="11"/>
      <c r="F79698" s="11"/>
    </row>
    <row r="79699" spans="1:6" x14ac:dyDescent="0.2">
      <c r="A79699" s="10"/>
      <c r="B79699" s="11"/>
      <c r="C79699" s="11"/>
      <c r="D79699" s="11"/>
      <c r="E79699" s="11"/>
      <c r="F79699" s="11"/>
    </row>
    <row r="79700" spans="1:6" x14ac:dyDescent="0.2">
      <c r="A79700" s="10"/>
      <c r="B79700" s="11"/>
      <c r="C79700" s="11"/>
      <c r="D79700" s="11"/>
      <c r="E79700" s="11"/>
      <c r="F79700" s="11"/>
    </row>
    <row r="79701" spans="1:6" x14ac:dyDescent="0.2">
      <c r="A79701" s="10"/>
      <c r="B79701" s="11"/>
      <c r="C79701" s="11"/>
      <c r="D79701" s="11"/>
      <c r="E79701" s="11"/>
      <c r="F79701" s="11"/>
    </row>
    <row r="79702" spans="1:6" x14ac:dyDescent="0.2">
      <c r="A79702" s="10"/>
      <c r="B79702" s="11"/>
      <c r="C79702" s="11"/>
      <c r="D79702" s="11"/>
      <c r="E79702" s="11"/>
      <c r="F79702" s="11"/>
    </row>
    <row r="79703" spans="1:6" x14ac:dyDescent="0.2">
      <c r="A79703" s="10"/>
      <c r="B79703" s="11"/>
      <c r="C79703" s="11"/>
      <c r="D79703" s="11"/>
      <c r="E79703" s="11"/>
      <c r="F79703" s="11"/>
    </row>
    <row r="79704" spans="1:6" x14ac:dyDescent="0.2">
      <c r="A79704" s="10"/>
      <c r="B79704" s="11"/>
      <c r="C79704" s="11"/>
      <c r="D79704" s="11"/>
      <c r="E79704" s="11"/>
      <c r="F79704" s="11"/>
    </row>
    <row r="79705" spans="1:6" x14ac:dyDescent="0.2">
      <c r="A79705" s="10"/>
      <c r="B79705" s="11"/>
      <c r="C79705" s="11"/>
      <c r="D79705" s="11"/>
      <c r="E79705" s="11"/>
      <c r="F79705" s="11"/>
    </row>
    <row r="79706" spans="1:6" x14ac:dyDescent="0.2">
      <c r="A79706" s="10"/>
      <c r="B79706" s="11"/>
      <c r="C79706" s="11"/>
      <c r="D79706" s="11"/>
      <c r="E79706" s="11"/>
      <c r="F79706" s="11"/>
    </row>
    <row r="79707" spans="1:6" x14ac:dyDescent="0.2">
      <c r="A79707" s="10"/>
      <c r="B79707" s="11"/>
      <c r="C79707" s="11"/>
      <c r="D79707" s="11"/>
      <c r="E79707" s="11"/>
      <c r="F79707" s="11"/>
    </row>
    <row r="79708" spans="1:6" x14ac:dyDescent="0.2">
      <c r="A79708" s="10"/>
      <c r="B79708" s="11"/>
      <c r="C79708" s="11"/>
      <c r="D79708" s="11"/>
      <c r="E79708" s="11"/>
      <c r="F79708" s="11"/>
    </row>
    <row r="79709" spans="1:6" x14ac:dyDescent="0.2">
      <c r="A79709" s="10"/>
      <c r="B79709" s="11"/>
      <c r="C79709" s="11"/>
      <c r="D79709" s="11"/>
      <c r="E79709" s="11"/>
      <c r="F79709" s="11"/>
    </row>
    <row r="79710" spans="1:6" x14ac:dyDescent="0.2">
      <c r="A79710" s="10"/>
      <c r="B79710" s="11"/>
      <c r="C79710" s="11"/>
      <c r="D79710" s="11"/>
      <c r="E79710" s="11"/>
      <c r="F79710" s="11"/>
    </row>
    <row r="79711" spans="1:6" x14ac:dyDescent="0.2">
      <c r="A79711" s="10"/>
      <c r="B79711" s="11"/>
      <c r="C79711" s="11"/>
      <c r="D79711" s="11"/>
      <c r="E79711" s="11"/>
      <c r="F79711" s="11"/>
    </row>
    <row r="79712" spans="1:6" x14ac:dyDescent="0.2">
      <c r="A79712" s="10"/>
      <c r="B79712" s="11"/>
      <c r="C79712" s="11"/>
      <c r="D79712" s="11"/>
      <c r="E79712" s="11"/>
      <c r="F79712" s="11"/>
    </row>
    <row r="79713" spans="1:6" x14ac:dyDescent="0.2">
      <c r="A79713" s="10"/>
      <c r="B79713" s="11"/>
      <c r="C79713" s="11"/>
      <c r="D79713" s="11"/>
      <c r="E79713" s="11"/>
      <c r="F79713" s="11"/>
    </row>
    <row r="79714" spans="1:6" x14ac:dyDescent="0.2">
      <c r="A79714" s="10"/>
      <c r="B79714" s="11"/>
      <c r="C79714" s="11"/>
      <c r="D79714" s="11"/>
      <c r="E79714" s="11"/>
      <c r="F79714" s="11"/>
    </row>
    <row r="79715" spans="1:6" x14ac:dyDescent="0.2">
      <c r="A79715" s="10"/>
      <c r="B79715" s="11"/>
      <c r="C79715" s="11"/>
      <c r="D79715" s="11"/>
      <c r="E79715" s="11"/>
      <c r="F79715" s="11"/>
    </row>
    <row r="79716" spans="1:6" x14ac:dyDescent="0.2">
      <c r="A79716" s="10"/>
      <c r="B79716" s="11"/>
      <c r="C79716" s="11"/>
      <c r="D79716" s="11"/>
      <c r="E79716" s="11"/>
      <c r="F79716" s="11"/>
    </row>
    <row r="79717" spans="1:6" x14ac:dyDescent="0.2">
      <c r="A79717" s="10"/>
      <c r="B79717" s="11"/>
      <c r="C79717" s="11"/>
      <c r="D79717" s="11"/>
      <c r="E79717" s="11"/>
      <c r="F79717" s="11"/>
    </row>
    <row r="79718" spans="1:6" x14ac:dyDescent="0.2">
      <c r="A79718" s="10"/>
      <c r="B79718" s="11"/>
      <c r="C79718" s="11"/>
      <c r="D79718" s="11"/>
      <c r="E79718" s="11"/>
      <c r="F79718" s="11"/>
    </row>
    <row r="79719" spans="1:6" x14ac:dyDescent="0.2">
      <c r="A79719" s="10"/>
      <c r="B79719" s="11"/>
      <c r="C79719" s="11"/>
      <c r="D79719" s="11"/>
      <c r="E79719" s="11"/>
      <c r="F79719" s="11"/>
    </row>
    <row r="79720" spans="1:6" x14ac:dyDescent="0.2">
      <c r="A79720" s="10"/>
      <c r="B79720" s="11"/>
      <c r="C79720" s="11"/>
      <c r="D79720" s="11"/>
      <c r="E79720" s="11"/>
      <c r="F79720" s="11"/>
    </row>
    <row r="79721" spans="1:6" x14ac:dyDescent="0.2">
      <c r="A79721" s="10"/>
      <c r="B79721" s="11"/>
      <c r="C79721" s="11"/>
      <c r="D79721" s="11"/>
      <c r="E79721" s="11"/>
      <c r="F79721" s="11"/>
    </row>
    <row r="79722" spans="1:6" x14ac:dyDescent="0.2">
      <c r="A79722" s="10"/>
      <c r="B79722" s="11"/>
      <c r="C79722" s="11"/>
      <c r="D79722" s="11"/>
      <c r="E79722" s="11"/>
      <c r="F79722" s="11"/>
    </row>
    <row r="79723" spans="1:6" x14ac:dyDescent="0.2">
      <c r="A79723" s="10"/>
      <c r="B79723" s="11"/>
      <c r="C79723" s="11"/>
      <c r="D79723" s="11"/>
      <c r="E79723" s="11"/>
      <c r="F79723" s="11"/>
    </row>
    <row r="79724" spans="1:6" x14ac:dyDescent="0.2">
      <c r="A79724" s="10"/>
      <c r="B79724" s="11"/>
      <c r="C79724" s="11"/>
      <c r="D79724" s="11"/>
      <c r="E79724" s="11"/>
      <c r="F79724" s="11"/>
    </row>
    <row r="79725" spans="1:6" x14ac:dyDescent="0.2">
      <c r="A79725" s="10"/>
      <c r="B79725" s="11"/>
      <c r="C79725" s="11"/>
      <c r="D79725" s="11"/>
      <c r="E79725" s="11"/>
      <c r="F79725" s="11"/>
    </row>
    <row r="79726" spans="1:6" x14ac:dyDescent="0.2">
      <c r="A79726" s="10"/>
      <c r="B79726" s="11"/>
      <c r="C79726" s="11"/>
      <c r="D79726" s="11"/>
      <c r="E79726" s="11"/>
      <c r="F79726" s="11"/>
    </row>
    <row r="79727" spans="1:6" x14ac:dyDescent="0.2">
      <c r="A79727" s="10"/>
      <c r="B79727" s="11"/>
      <c r="C79727" s="11"/>
      <c r="D79727" s="11"/>
      <c r="E79727" s="11"/>
      <c r="F79727" s="11"/>
    </row>
    <row r="79728" spans="1:6" x14ac:dyDescent="0.2">
      <c r="A79728" s="10"/>
      <c r="B79728" s="11"/>
      <c r="C79728" s="11"/>
      <c r="D79728" s="11"/>
      <c r="E79728" s="11"/>
      <c r="F79728" s="11"/>
    </row>
    <row r="79729" spans="1:6" x14ac:dyDescent="0.2">
      <c r="A79729" s="10"/>
      <c r="B79729" s="11"/>
      <c r="C79729" s="11"/>
      <c r="D79729" s="11"/>
      <c r="E79729" s="11"/>
      <c r="F79729" s="11"/>
    </row>
    <row r="79730" spans="1:6" x14ac:dyDescent="0.2">
      <c r="A79730" s="10"/>
      <c r="B79730" s="11"/>
      <c r="C79730" s="11"/>
      <c r="D79730" s="11"/>
      <c r="E79730" s="11"/>
      <c r="F79730" s="11"/>
    </row>
    <row r="79731" spans="1:6" x14ac:dyDescent="0.2">
      <c r="A79731" s="10"/>
      <c r="B79731" s="11"/>
      <c r="C79731" s="11"/>
      <c r="D79731" s="11"/>
      <c r="E79731" s="11"/>
      <c r="F79731" s="11"/>
    </row>
    <row r="79732" spans="1:6" x14ac:dyDescent="0.2">
      <c r="A79732" s="10"/>
      <c r="B79732" s="11"/>
      <c r="C79732" s="11"/>
      <c r="D79732" s="11"/>
      <c r="E79732" s="11"/>
      <c r="F79732" s="11"/>
    </row>
    <row r="79733" spans="1:6" x14ac:dyDescent="0.2">
      <c r="A79733" s="10"/>
      <c r="B79733" s="11"/>
      <c r="C79733" s="11"/>
      <c r="D79733" s="11"/>
      <c r="E79733" s="11"/>
      <c r="F79733" s="11"/>
    </row>
    <row r="79734" spans="1:6" x14ac:dyDescent="0.2">
      <c r="A79734" s="10"/>
      <c r="B79734" s="11"/>
      <c r="C79734" s="11"/>
      <c r="D79734" s="11"/>
      <c r="E79734" s="11"/>
      <c r="F79734" s="11"/>
    </row>
    <row r="79735" spans="1:6" x14ac:dyDescent="0.2">
      <c r="A79735" s="10"/>
      <c r="B79735" s="11"/>
      <c r="C79735" s="11"/>
      <c r="D79735" s="11"/>
      <c r="E79735" s="11"/>
      <c r="F79735" s="11"/>
    </row>
    <row r="79736" spans="1:6" x14ac:dyDescent="0.2">
      <c r="A79736" s="10"/>
      <c r="B79736" s="11"/>
      <c r="C79736" s="11"/>
      <c r="D79736" s="11"/>
      <c r="E79736" s="11"/>
      <c r="F79736" s="11"/>
    </row>
    <row r="79737" spans="1:6" x14ac:dyDescent="0.2">
      <c r="A79737" s="10"/>
      <c r="B79737" s="11"/>
      <c r="C79737" s="11"/>
      <c r="D79737" s="11"/>
      <c r="E79737" s="11"/>
      <c r="F79737" s="11"/>
    </row>
    <row r="79738" spans="1:6" x14ac:dyDescent="0.2">
      <c r="A79738" s="10"/>
      <c r="B79738" s="11"/>
      <c r="C79738" s="11"/>
      <c r="D79738" s="11"/>
      <c r="E79738" s="11"/>
      <c r="F79738" s="11"/>
    </row>
    <row r="79739" spans="1:6" x14ac:dyDescent="0.2">
      <c r="A79739" s="10"/>
      <c r="B79739" s="11"/>
      <c r="C79739" s="11"/>
      <c r="D79739" s="11"/>
      <c r="E79739" s="11"/>
      <c r="F79739" s="11"/>
    </row>
    <row r="79740" spans="1:6" x14ac:dyDescent="0.2">
      <c r="A79740" s="10"/>
      <c r="B79740" s="11"/>
      <c r="C79740" s="11"/>
      <c r="D79740" s="11"/>
      <c r="E79740" s="11"/>
      <c r="F79740" s="11"/>
    </row>
    <row r="79741" spans="1:6" x14ac:dyDescent="0.2">
      <c r="A79741" s="10"/>
      <c r="B79741" s="11"/>
      <c r="C79741" s="11"/>
      <c r="D79741" s="11"/>
      <c r="E79741" s="11"/>
      <c r="F79741" s="11"/>
    </row>
    <row r="79742" spans="1:6" x14ac:dyDescent="0.2">
      <c r="A79742" s="10"/>
      <c r="B79742" s="11"/>
      <c r="C79742" s="11"/>
      <c r="D79742" s="11"/>
      <c r="E79742" s="11"/>
      <c r="F79742" s="11"/>
    </row>
    <row r="79743" spans="1:6" x14ac:dyDescent="0.2">
      <c r="A79743" s="10"/>
      <c r="B79743" s="11"/>
      <c r="C79743" s="11"/>
      <c r="D79743" s="11"/>
      <c r="E79743" s="11"/>
      <c r="F79743" s="11"/>
    </row>
    <row r="79744" spans="1:6" x14ac:dyDescent="0.2">
      <c r="A79744" s="10"/>
      <c r="B79744" s="11"/>
      <c r="C79744" s="11"/>
      <c r="D79744" s="11"/>
      <c r="E79744" s="11"/>
      <c r="F79744" s="11"/>
    </row>
    <row r="79745" spans="1:6" x14ac:dyDescent="0.2">
      <c r="A79745" s="10"/>
      <c r="B79745" s="11"/>
      <c r="C79745" s="11"/>
      <c r="D79745" s="11"/>
      <c r="E79745" s="11"/>
      <c r="F79745" s="11"/>
    </row>
    <row r="79746" spans="1:6" x14ac:dyDescent="0.2">
      <c r="A79746" s="10"/>
      <c r="B79746" s="11"/>
      <c r="C79746" s="11"/>
      <c r="D79746" s="11"/>
      <c r="E79746" s="11"/>
      <c r="F79746" s="11"/>
    </row>
    <row r="79747" spans="1:6" x14ac:dyDescent="0.2">
      <c r="A79747" s="10"/>
      <c r="B79747" s="11"/>
      <c r="C79747" s="11"/>
      <c r="D79747" s="11"/>
      <c r="E79747" s="11"/>
      <c r="F79747" s="11"/>
    </row>
    <row r="79748" spans="1:6" x14ac:dyDescent="0.2">
      <c r="A79748" s="10"/>
      <c r="B79748" s="11"/>
      <c r="C79748" s="11"/>
      <c r="D79748" s="11"/>
      <c r="E79748" s="11"/>
      <c r="F79748" s="11"/>
    </row>
    <row r="79749" spans="1:6" x14ac:dyDescent="0.2">
      <c r="A79749" s="10"/>
      <c r="B79749" s="11"/>
      <c r="C79749" s="11"/>
      <c r="D79749" s="11"/>
      <c r="E79749" s="11"/>
      <c r="F79749" s="11"/>
    </row>
    <row r="79750" spans="1:6" x14ac:dyDescent="0.2">
      <c r="A79750" s="10"/>
      <c r="B79750" s="11"/>
      <c r="C79750" s="11"/>
      <c r="D79750" s="11"/>
      <c r="E79750" s="11"/>
      <c r="F79750" s="11"/>
    </row>
    <row r="79751" spans="1:6" x14ac:dyDescent="0.2">
      <c r="A79751" s="10"/>
      <c r="B79751" s="11"/>
      <c r="C79751" s="11"/>
      <c r="D79751" s="11"/>
      <c r="E79751" s="11"/>
      <c r="F79751" s="11"/>
    </row>
    <row r="79752" spans="1:6" x14ac:dyDescent="0.2">
      <c r="A79752" s="10"/>
      <c r="B79752" s="11"/>
      <c r="C79752" s="11"/>
      <c r="D79752" s="11"/>
      <c r="E79752" s="11"/>
      <c r="F79752" s="11"/>
    </row>
    <row r="79753" spans="1:6" x14ac:dyDescent="0.2">
      <c r="A79753" s="10"/>
      <c r="B79753" s="11"/>
      <c r="C79753" s="11"/>
      <c r="D79753" s="11"/>
      <c r="E79753" s="11"/>
      <c r="F79753" s="11"/>
    </row>
    <row r="79754" spans="1:6" x14ac:dyDescent="0.2">
      <c r="A79754" s="10"/>
      <c r="B79754" s="11"/>
      <c r="C79754" s="11"/>
      <c r="D79754" s="11"/>
      <c r="E79754" s="11"/>
      <c r="F79754" s="11"/>
    </row>
    <row r="79755" spans="1:6" x14ac:dyDescent="0.2">
      <c r="A79755" s="10"/>
      <c r="B79755" s="11"/>
      <c r="C79755" s="11"/>
      <c r="D79755" s="11"/>
      <c r="E79755" s="11"/>
      <c r="F79755" s="11"/>
    </row>
    <row r="79756" spans="1:6" x14ac:dyDescent="0.2">
      <c r="A79756" s="10"/>
      <c r="B79756" s="11"/>
      <c r="C79756" s="11"/>
      <c r="D79756" s="11"/>
      <c r="E79756" s="11"/>
      <c r="F79756" s="11"/>
    </row>
    <row r="79757" spans="1:6" x14ac:dyDescent="0.2">
      <c r="A79757" s="10"/>
      <c r="B79757" s="11"/>
      <c r="C79757" s="11"/>
      <c r="D79757" s="11"/>
      <c r="E79757" s="11"/>
      <c r="F79757" s="11"/>
    </row>
    <row r="79758" spans="1:6" x14ac:dyDescent="0.2">
      <c r="A79758" s="10"/>
      <c r="B79758" s="11"/>
      <c r="C79758" s="11"/>
      <c r="D79758" s="11"/>
      <c r="E79758" s="11"/>
      <c r="F79758" s="11"/>
    </row>
    <row r="79759" spans="1:6" x14ac:dyDescent="0.2">
      <c r="A79759" s="10"/>
      <c r="B79759" s="11"/>
      <c r="C79759" s="11"/>
      <c r="D79759" s="11"/>
      <c r="E79759" s="11"/>
      <c r="F79759" s="11"/>
    </row>
    <row r="79760" spans="1:6" x14ac:dyDescent="0.2">
      <c r="A79760" s="10"/>
      <c r="B79760" s="11"/>
      <c r="C79760" s="11"/>
      <c r="D79760" s="11"/>
      <c r="E79760" s="11"/>
      <c r="F79760" s="11"/>
    </row>
    <row r="79761" spans="1:6" x14ac:dyDescent="0.2">
      <c r="A79761" s="10"/>
      <c r="B79761" s="11"/>
      <c r="C79761" s="11"/>
      <c r="D79761" s="11"/>
      <c r="E79761" s="11"/>
      <c r="F79761" s="11"/>
    </row>
    <row r="79762" spans="1:6" x14ac:dyDescent="0.2">
      <c r="A79762" s="10"/>
      <c r="B79762" s="11"/>
      <c r="C79762" s="11"/>
      <c r="D79762" s="11"/>
      <c r="E79762" s="11"/>
      <c r="F79762" s="11"/>
    </row>
    <row r="79763" spans="1:6" x14ac:dyDescent="0.2">
      <c r="A79763" s="10"/>
      <c r="B79763" s="11"/>
      <c r="C79763" s="11"/>
      <c r="D79763" s="11"/>
      <c r="E79763" s="11"/>
      <c r="F79763" s="11"/>
    </row>
    <row r="79764" spans="1:6" x14ac:dyDescent="0.2">
      <c r="A79764" s="10"/>
      <c r="B79764" s="11"/>
      <c r="C79764" s="11"/>
      <c r="D79764" s="11"/>
      <c r="E79764" s="11"/>
      <c r="F79764" s="11"/>
    </row>
    <row r="79765" spans="1:6" x14ac:dyDescent="0.2">
      <c r="A79765" s="10"/>
      <c r="B79765" s="11"/>
      <c r="C79765" s="11"/>
      <c r="D79765" s="11"/>
      <c r="E79765" s="11"/>
      <c r="F79765" s="11"/>
    </row>
    <row r="79766" spans="1:6" x14ac:dyDescent="0.2">
      <c r="A79766" s="10"/>
      <c r="B79766" s="11"/>
      <c r="C79766" s="11"/>
      <c r="D79766" s="11"/>
      <c r="E79766" s="11"/>
      <c r="F79766" s="11"/>
    </row>
    <row r="79767" spans="1:6" x14ac:dyDescent="0.2">
      <c r="A79767" s="10"/>
      <c r="B79767" s="11"/>
      <c r="C79767" s="11"/>
      <c r="D79767" s="11"/>
      <c r="E79767" s="11"/>
      <c r="F79767" s="11"/>
    </row>
    <row r="79768" spans="1:6" x14ac:dyDescent="0.2">
      <c r="A79768" s="10"/>
      <c r="B79768" s="11"/>
      <c r="C79768" s="11"/>
      <c r="D79768" s="11"/>
      <c r="E79768" s="11"/>
      <c r="F79768" s="11"/>
    </row>
    <row r="79769" spans="1:6" x14ac:dyDescent="0.2">
      <c r="A79769" s="10"/>
      <c r="B79769" s="11"/>
      <c r="C79769" s="11"/>
      <c r="D79769" s="11"/>
      <c r="E79769" s="11"/>
      <c r="F79769" s="11"/>
    </row>
    <row r="79770" spans="1:6" x14ac:dyDescent="0.2">
      <c r="A79770" s="10"/>
      <c r="B79770" s="11"/>
      <c r="C79770" s="11"/>
      <c r="D79770" s="11"/>
      <c r="E79770" s="11"/>
      <c r="F79770" s="11"/>
    </row>
    <row r="79771" spans="1:6" x14ac:dyDescent="0.2">
      <c r="A79771" s="10"/>
      <c r="B79771" s="11"/>
      <c r="C79771" s="11"/>
      <c r="D79771" s="11"/>
      <c r="E79771" s="11"/>
      <c r="F79771" s="11"/>
    </row>
    <row r="79772" spans="1:6" x14ac:dyDescent="0.2">
      <c r="A79772" s="10"/>
      <c r="B79772" s="11"/>
      <c r="C79772" s="11"/>
      <c r="D79772" s="11"/>
      <c r="E79772" s="11"/>
      <c r="F79772" s="11"/>
    </row>
    <row r="79773" spans="1:6" x14ac:dyDescent="0.2">
      <c r="A79773" s="10"/>
      <c r="B79773" s="11"/>
      <c r="C79773" s="11"/>
      <c r="D79773" s="11"/>
      <c r="E79773" s="11"/>
      <c r="F79773" s="11"/>
    </row>
    <row r="79774" spans="1:6" x14ac:dyDescent="0.2">
      <c r="A79774" s="10"/>
      <c r="B79774" s="11"/>
      <c r="C79774" s="11"/>
      <c r="D79774" s="11"/>
      <c r="E79774" s="11"/>
      <c r="F79774" s="11"/>
    </row>
    <row r="79775" spans="1:6" x14ac:dyDescent="0.2">
      <c r="A79775" s="10"/>
      <c r="B79775" s="11"/>
      <c r="C79775" s="11"/>
      <c r="D79775" s="11"/>
      <c r="E79775" s="11"/>
      <c r="F79775" s="11"/>
    </row>
    <row r="79776" spans="1:6" x14ac:dyDescent="0.2">
      <c r="A79776" s="10"/>
      <c r="B79776" s="11"/>
      <c r="C79776" s="11"/>
      <c r="D79776" s="11"/>
      <c r="E79776" s="11"/>
      <c r="F79776" s="11"/>
    </row>
    <row r="79777" spans="1:6" x14ac:dyDescent="0.2">
      <c r="A79777" s="10"/>
      <c r="B79777" s="11"/>
      <c r="C79777" s="11"/>
      <c r="D79777" s="11"/>
      <c r="E79777" s="11"/>
      <c r="F79777" s="11"/>
    </row>
    <row r="79778" spans="1:6" x14ac:dyDescent="0.2">
      <c r="A79778" s="10"/>
      <c r="B79778" s="11"/>
      <c r="C79778" s="11"/>
      <c r="D79778" s="11"/>
      <c r="E79778" s="11"/>
      <c r="F79778" s="11"/>
    </row>
    <row r="79779" spans="1:6" x14ac:dyDescent="0.2">
      <c r="A79779" s="10"/>
      <c r="B79779" s="11"/>
      <c r="C79779" s="11"/>
      <c r="D79779" s="11"/>
      <c r="E79779" s="11"/>
      <c r="F79779" s="11"/>
    </row>
    <row r="79780" spans="1:6" x14ac:dyDescent="0.2">
      <c r="A79780" s="10"/>
      <c r="B79780" s="11"/>
      <c r="C79780" s="11"/>
      <c r="D79780" s="11"/>
      <c r="E79780" s="11"/>
      <c r="F79780" s="11"/>
    </row>
    <row r="79781" spans="1:6" x14ac:dyDescent="0.2">
      <c r="A79781" s="10"/>
      <c r="B79781" s="11"/>
      <c r="C79781" s="11"/>
      <c r="D79781" s="11"/>
      <c r="E79781" s="11"/>
      <c r="F79781" s="11"/>
    </row>
    <row r="79782" spans="1:6" x14ac:dyDescent="0.2">
      <c r="A79782" s="10"/>
      <c r="B79782" s="11"/>
      <c r="C79782" s="11"/>
      <c r="D79782" s="11"/>
      <c r="E79782" s="11"/>
      <c r="F79782" s="11"/>
    </row>
    <row r="79783" spans="1:6" x14ac:dyDescent="0.2">
      <c r="A79783" s="10"/>
      <c r="B79783" s="11"/>
      <c r="C79783" s="11"/>
      <c r="D79783" s="11"/>
      <c r="E79783" s="11"/>
      <c r="F79783" s="11"/>
    </row>
    <row r="79784" spans="1:6" x14ac:dyDescent="0.2">
      <c r="A79784" s="10"/>
      <c r="B79784" s="11"/>
      <c r="C79784" s="11"/>
      <c r="D79784" s="11"/>
      <c r="E79784" s="11"/>
      <c r="F79784" s="11"/>
    </row>
    <row r="79785" spans="1:6" x14ac:dyDescent="0.2">
      <c r="A79785" s="10"/>
      <c r="B79785" s="11"/>
      <c r="C79785" s="11"/>
      <c r="D79785" s="11"/>
      <c r="E79785" s="11"/>
      <c r="F79785" s="11"/>
    </row>
    <row r="79786" spans="1:6" x14ac:dyDescent="0.2">
      <c r="A79786" s="10"/>
      <c r="B79786" s="11"/>
      <c r="C79786" s="11"/>
      <c r="D79786" s="11"/>
      <c r="E79786" s="11"/>
      <c r="F79786" s="11"/>
    </row>
    <row r="79787" spans="1:6" x14ac:dyDescent="0.2">
      <c r="A79787" s="10"/>
      <c r="B79787" s="11"/>
      <c r="C79787" s="11"/>
      <c r="D79787" s="11"/>
      <c r="E79787" s="11"/>
      <c r="F79787" s="11"/>
    </row>
    <row r="79788" spans="1:6" x14ac:dyDescent="0.2">
      <c r="A79788" s="10"/>
      <c r="B79788" s="11"/>
      <c r="C79788" s="11"/>
      <c r="D79788" s="11"/>
      <c r="E79788" s="11"/>
      <c r="F79788" s="11"/>
    </row>
    <row r="79789" spans="1:6" x14ac:dyDescent="0.2">
      <c r="A79789" s="10"/>
      <c r="B79789" s="11"/>
      <c r="C79789" s="11"/>
      <c r="D79789" s="11"/>
      <c r="E79789" s="11"/>
      <c r="F79789" s="11"/>
    </row>
    <row r="79790" spans="1:6" x14ac:dyDescent="0.2">
      <c r="A79790" s="10"/>
      <c r="B79790" s="11"/>
      <c r="C79790" s="11"/>
      <c r="D79790" s="11"/>
      <c r="E79790" s="11"/>
      <c r="F79790" s="11"/>
    </row>
    <row r="79791" spans="1:6" x14ac:dyDescent="0.2">
      <c r="A79791" s="10"/>
      <c r="B79791" s="11"/>
      <c r="C79791" s="11"/>
      <c r="D79791" s="11"/>
      <c r="E79791" s="11"/>
      <c r="F79791" s="11"/>
    </row>
    <row r="79792" spans="1:6" x14ac:dyDescent="0.2">
      <c r="A79792" s="10"/>
      <c r="B79792" s="11"/>
      <c r="C79792" s="11"/>
      <c r="D79792" s="11"/>
      <c r="E79792" s="11"/>
      <c r="F79792" s="11"/>
    </row>
    <row r="79793" spans="1:6" x14ac:dyDescent="0.2">
      <c r="A79793" s="10"/>
      <c r="B79793" s="11"/>
      <c r="C79793" s="11"/>
      <c r="D79793" s="11"/>
      <c r="E79793" s="11"/>
      <c r="F79793" s="11"/>
    </row>
    <row r="79794" spans="1:6" x14ac:dyDescent="0.2">
      <c r="A79794" s="10"/>
      <c r="B79794" s="11"/>
      <c r="C79794" s="11"/>
      <c r="D79794" s="11"/>
      <c r="E79794" s="11"/>
      <c r="F79794" s="11"/>
    </row>
    <row r="79795" spans="1:6" x14ac:dyDescent="0.2">
      <c r="A79795" s="10"/>
      <c r="B79795" s="11"/>
      <c r="C79795" s="11"/>
      <c r="D79795" s="11"/>
      <c r="E79795" s="11"/>
      <c r="F79795" s="11"/>
    </row>
    <row r="79796" spans="1:6" x14ac:dyDescent="0.2">
      <c r="A79796" s="10"/>
      <c r="B79796" s="11"/>
      <c r="C79796" s="11"/>
      <c r="D79796" s="11"/>
      <c r="E79796" s="11"/>
      <c r="F79796" s="11"/>
    </row>
    <row r="79797" spans="1:6" x14ac:dyDescent="0.2">
      <c r="A79797" s="10"/>
      <c r="B79797" s="11"/>
      <c r="C79797" s="11"/>
      <c r="D79797" s="11"/>
      <c r="E79797" s="11"/>
      <c r="F79797" s="11"/>
    </row>
    <row r="79798" spans="1:6" x14ac:dyDescent="0.2">
      <c r="A79798" s="10"/>
      <c r="B79798" s="11"/>
      <c r="C79798" s="11"/>
      <c r="D79798" s="11"/>
      <c r="E79798" s="11"/>
      <c r="F79798" s="11"/>
    </row>
    <row r="79799" spans="1:6" x14ac:dyDescent="0.2">
      <c r="A79799" s="10"/>
      <c r="B79799" s="11"/>
      <c r="C79799" s="11"/>
      <c r="D79799" s="11"/>
      <c r="E79799" s="11"/>
      <c r="F79799" s="11"/>
    </row>
    <row r="79800" spans="1:6" x14ac:dyDescent="0.2">
      <c r="A79800" s="10"/>
      <c r="B79800" s="11"/>
      <c r="C79800" s="11"/>
      <c r="D79800" s="11"/>
      <c r="E79800" s="11"/>
      <c r="F79800" s="11"/>
    </row>
    <row r="79801" spans="1:6" x14ac:dyDescent="0.2">
      <c r="A79801" s="10"/>
      <c r="B79801" s="11"/>
      <c r="C79801" s="11"/>
      <c r="D79801" s="11"/>
      <c r="E79801" s="11"/>
      <c r="F79801" s="11"/>
    </row>
    <row r="79802" spans="1:6" x14ac:dyDescent="0.2">
      <c r="A79802" s="10"/>
      <c r="B79802" s="11"/>
      <c r="C79802" s="11"/>
      <c r="D79802" s="11"/>
      <c r="E79802" s="11"/>
      <c r="F79802" s="11"/>
    </row>
    <row r="79803" spans="1:6" x14ac:dyDescent="0.2">
      <c r="A79803" s="10"/>
      <c r="B79803" s="11"/>
      <c r="C79803" s="11"/>
      <c r="D79803" s="11"/>
      <c r="E79803" s="11"/>
      <c r="F79803" s="11"/>
    </row>
    <row r="79804" spans="1:6" x14ac:dyDescent="0.2">
      <c r="A79804" s="10"/>
      <c r="B79804" s="11"/>
      <c r="C79804" s="11"/>
      <c r="D79804" s="11"/>
      <c r="E79804" s="11"/>
      <c r="F79804" s="11"/>
    </row>
    <row r="79805" spans="1:6" x14ac:dyDescent="0.2">
      <c r="A79805" s="10"/>
      <c r="B79805" s="11"/>
      <c r="C79805" s="11"/>
      <c r="D79805" s="11"/>
      <c r="E79805" s="11"/>
      <c r="F79805" s="11"/>
    </row>
    <row r="79806" spans="1:6" x14ac:dyDescent="0.2">
      <c r="A79806" s="10"/>
      <c r="B79806" s="11"/>
      <c r="C79806" s="11"/>
      <c r="D79806" s="11"/>
      <c r="E79806" s="11"/>
      <c r="F79806" s="11"/>
    </row>
    <row r="79807" spans="1:6" x14ac:dyDescent="0.2">
      <c r="A79807" s="10"/>
      <c r="B79807" s="11"/>
      <c r="C79807" s="11"/>
      <c r="D79807" s="11"/>
      <c r="E79807" s="11"/>
      <c r="F79807" s="11"/>
    </row>
    <row r="79808" spans="1:6" x14ac:dyDescent="0.2">
      <c r="A79808" s="10"/>
      <c r="B79808" s="11"/>
      <c r="C79808" s="11"/>
      <c r="D79808" s="11"/>
      <c r="E79808" s="11"/>
      <c r="F79808" s="11"/>
    </row>
    <row r="79809" spans="1:6" x14ac:dyDescent="0.2">
      <c r="A79809" s="10"/>
      <c r="B79809" s="11"/>
      <c r="C79809" s="11"/>
      <c r="D79809" s="11"/>
      <c r="E79809" s="11"/>
      <c r="F79809" s="11"/>
    </row>
    <row r="79810" spans="1:6" x14ac:dyDescent="0.2">
      <c r="A79810" s="10"/>
      <c r="B79810" s="11"/>
      <c r="C79810" s="11"/>
      <c r="D79810" s="11"/>
      <c r="E79810" s="11"/>
      <c r="F79810" s="11"/>
    </row>
    <row r="79811" spans="1:6" x14ac:dyDescent="0.2">
      <c r="A79811" s="10"/>
      <c r="B79811" s="11"/>
      <c r="C79811" s="11"/>
      <c r="D79811" s="11"/>
      <c r="E79811" s="11"/>
      <c r="F79811" s="11"/>
    </row>
    <row r="79812" spans="1:6" x14ac:dyDescent="0.2">
      <c r="A79812" s="10"/>
      <c r="B79812" s="11"/>
      <c r="C79812" s="11"/>
      <c r="D79812" s="11"/>
      <c r="E79812" s="11"/>
      <c r="F79812" s="11"/>
    </row>
    <row r="79813" spans="1:6" x14ac:dyDescent="0.2">
      <c r="A79813" s="10"/>
      <c r="B79813" s="11"/>
      <c r="C79813" s="11"/>
      <c r="D79813" s="11"/>
      <c r="E79813" s="11"/>
      <c r="F79813" s="11"/>
    </row>
    <row r="79814" spans="1:6" x14ac:dyDescent="0.2">
      <c r="A79814" s="10"/>
      <c r="B79814" s="11"/>
      <c r="C79814" s="11"/>
      <c r="D79814" s="11"/>
      <c r="E79814" s="11"/>
      <c r="F79814" s="11"/>
    </row>
    <row r="79815" spans="1:6" x14ac:dyDescent="0.2">
      <c r="A79815" s="10"/>
      <c r="B79815" s="11"/>
      <c r="C79815" s="11"/>
      <c r="D79815" s="11"/>
      <c r="E79815" s="11"/>
      <c r="F79815" s="11"/>
    </row>
    <row r="79816" spans="1:6" x14ac:dyDescent="0.2">
      <c r="A79816" s="10"/>
      <c r="B79816" s="11"/>
      <c r="C79816" s="11"/>
      <c r="D79816" s="11"/>
      <c r="E79816" s="11"/>
      <c r="F79816" s="11"/>
    </row>
    <row r="79817" spans="1:6" x14ac:dyDescent="0.2">
      <c r="A79817" s="10"/>
      <c r="B79817" s="11"/>
      <c r="C79817" s="11"/>
      <c r="D79817" s="11"/>
      <c r="E79817" s="11"/>
      <c r="F79817" s="11"/>
    </row>
    <row r="79818" spans="1:6" x14ac:dyDescent="0.2">
      <c r="A79818" s="10"/>
      <c r="B79818" s="11"/>
      <c r="C79818" s="11"/>
      <c r="D79818" s="11"/>
      <c r="E79818" s="11"/>
      <c r="F79818" s="11"/>
    </row>
    <row r="79819" spans="1:6" x14ac:dyDescent="0.2">
      <c r="A79819" s="10"/>
      <c r="B79819" s="11"/>
      <c r="C79819" s="11"/>
      <c r="D79819" s="11"/>
      <c r="E79819" s="11"/>
      <c r="F79819" s="11"/>
    </row>
    <row r="79820" spans="1:6" x14ac:dyDescent="0.2">
      <c r="A79820" s="10"/>
      <c r="B79820" s="11"/>
      <c r="C79820" s="11"/>
      <c r="D79820" s="11"/>
      <c r="E79820" s="11"/>
      <c r="F79820" s="11"/>
    </row>
    <row r="79821" spans="1:6" x14ac:dyDescent="0.2">
      <c r="A79821" s="10"/>
      <c r="B79821" s="11"/>
      <c r="C79821" s="11"/>
      <c r="D79821" s="11"/>
      <c r="E79821" s="11"/>
      <c r="F79821" s="11"/>
    </row>
    <row r="79822" spans="1:6" x14ac:dyDescent="0.2">
      <c r="A79822" s="10"/>
      <c r="B79822" s="11"/>
      <c r="C79822" s="11"/>
      <c r="D79822" s="11"/>
      <c r="E79822" s="11"/>
      <c r="F79822" s="11"/>
    </row>
    <row r="79823" spans="1:6" x14ac:dyDescent="0.2">
      <c r="A79823" s="10"/>
      <c r="B79823" s="11"/>
      <c r="C79823" s="11"/>
      <c r="D79823" s="11"/>
      <c r="E79823" s="11"/>
      <c r="F79823" s="11"/>
    </row>
    <row r="79824" spans="1:6" x14ac:dyDescent="0.2">
      <c r="A79824" s="10"/>
      <c r="B79824" s="11"/>
      <c r="C79824" s="11"/>
      <c r="D79824" s="11"/>
      <c r="E79824" s="11"/>
      <c r="F79824" s="11"/>
    </row>
    <row r="79825" spans="1:6" x14ac:dyDescent="0.2">
      <c r="A79825" s="10"/>
      <c r="B79825" s="11"/>
      <c r="C79825" s="11"/>
      <c r="D79825" s="11"/>
      <c r="E79825" s="11"/>
      <c r="F79825" s="11"/>
    </row>
    <row r="79826" spans="1:6" x14ac:dyDescent="0.2">
      <c r="A79826" s="10"/>
      <c r="B79826" s="11"/>
      <c r="C79826" s="11"/>
      <c r="D79826" s="11"/>
      <c r="E79826" s="11"/>
      <c r="F79826" s="11"/>
    </row>
    <row r="79827" spans="1:6" x14ac:dyDescent="0.2">
      <c r="A79827" s="10"/>
      <c r="B79827" s="11"/>
      <c r="C79827" s="11"/>
      <c r="D79827" s="11"/>
      <c r="E79827" s="11"/>
      <c r="F79827" s="11"/>
    </row>
    <row r="79828" spans="1:6" x14ac:dyDescent="0.2">
      <c r="A79828" s="10"/>
      <c r="B79828" s="11"/>
      <c r="C79828" s="11"/>
      <c r="D79828" s="11"/>
      <c r="E79828" s="11"/>
      <c r="F79828" s="11"/>
    </row>
    <row r="79829" spans="1:6" x14ac:dyDescent="0.2">
      <c r="A79829" s="10"/>
      <c r="B79829" s="11"/>
      <c r="C79829" s="11"/>
      <c r="D79829" s="11"/>
      <c r="E79829" s="11"/>
      <c r="F79829" s="11"/>
    </row>
    <row r="79830" spans="1:6" x14ac:dyDescent="0.2">
      <c r="A79830" s="10"/>
      <c r="B79830" s="11"/>
      <c r="C79830" s="11"/>
      <c r="D79830" s="11"/>
      <c r="E79830" s="11"/>
      <c r="F79830" s="11"/>
    </row>
    <row r="79831" spans="1:6" x14ac:dyDescent="0.2">
      <c r="A79831" s="10"/>
      <c r="B79831" s="11"/>
      <c r="C79831" s="11"/>
      <c r="D79831" s="11"/>
      <c r="E79831" s="11"/>
      <c r="F79831" s="11"/>
    </row>
    <row r="79832" spans="1:6" x14ac:dyDescent="0.2">
      <c r="A79832" s="10"/>
      <c r="B79832" s="11"/>
      <c r="C79832" s="11"/>
      <c r="D79832" s="11"/>
      <c r="E79832" s="11"/>
      <c r="F79832" s="11"/>
    </row>
    <row r="79833" spans="1:6" x14ac:dyDescent="0.2">
      <c r="A79833" s="10"/>
      <c r="B79833" s="11"/>
      <c r="C79833" s="11"/>
      <c r="D79833" s="11"/>
      <c r="E79833" s="11"/>
      <c r="F79833" s="11"/>
    </row>
    <row r="79834" spans="1:6" x14ac:dyDescent="0.2">
      <c r="A79834" s="10"/>
      <c r="B79834" s="11"/>
      <c r="C79834" s="11"/>
      <c r="D79834" s="11"/>
      <c r="E79834" s="11"/>
      <c r="F79834" s="11"/>
    </row>
    <row r="79835" spans="1:6" x14ac:dyDescent="0.2">
      <c r="A79835" s="10"/>
      <c r="B79835" s="11"/>
      <c r="C79835" s="11"/>
      <c r="D79835" s="11"/>
      <c r="E79835" s="11"/>
      <c r="F79835" s="11"/>
    </row>
    <row r="79836" spans="1:6" x14ac:dyDescent="0.2">
      <c r="A79836" s="10"/>
      <c r="B79836" s="11"/>
      <c r="C79836" s="11"/>
      <c r="D79836" s="11"/>
      <c r="E79836" s="11"/>
      <c r="F79836" s="11"/>
    </row>
    <row r="79837" spans="1:6" x14ac:dyDescent="0.2">
      <c r="A79837" s="10"/>
      <c r="B79837" s="11"/>
      <c r="C79837" s="11"/>
      <c r="D79837" s="11"/>
      <c r="E79837" s="11"/>
      <c r="F79837" s="11"/>
    </row>
    <row r="79838" spans="1:6" x14ac:dyDescent="0.2">
      <c r="A79838" s="10"/>
      <c r="B79838" s="11"/>
      <c r="C79838" s="11"/>
      <c r="D79838" s="11"/>
      <c r="E79838" s="11"/>
      <c r="F79838" s="11"/>
    </row>
    <row r="79839" spans="1:6" x14ac:dyDescent="0.2">
      <c r="A79839" s="10"/>
      <c r="B79839" s="11"/>
      <c r="C79839" s="11"/>
      <c r="D79839" s="11"/>
      <c r="E79839" s="11"/>
      <c r="F79839" s="11"/>
    </row>
    <row r="79840" spans="1:6" x14ac:dyDescent="0.2">
      <c r="A79840" s="10"/>
      <c r="B79840" s="11"/>
      <c r="C79840" s="11"/>
      <c r="D79840" s="11"/>
      <c r="E79840" s="11"/>
      <c r="F79840" s="11"/>
    </row>
    <row r="79841" spans="1:6" x14ac:dyDescent="0.2">
      <c r="A79841" s="10"/>
      <c r="B79841" s="11"/>
      <c r="C79841" s="11"/>
      <c r="D79841" s="11"/>
      <c r="E79841" s="11"/>
      <c r="F79841" s="11"/>
    </row>
    <row r="79842" spans="1:6" x14ac:dyDescent="0.2">
      <c r="A79842" s="10"/>
      <c r="B79842" s="11"/>
      <c r="C79842" s="11"/>
      <c r="D79842" s="11"/>
      <c r="E79842" s="11"/>
      <c r="F79842" s="11"/>
    </row>
    <row r="79843" spans="1:6" x14ac:dyDescent="0.2">
      <c r="A79843" s="10"/>
      <c r="B79843" s="11"/>
      <c r="C79843" s="11"/>
      <c r="D79843" s="11"/>
      <c r="E79843" s="11"/>
      <c r="F79843" s="11"/>
    </row>
    <row r="79844" spans="1:6" x14ac:dyDescent="0.2">
      <c r="A79844" s="10"/>
      <c r="B79844" s="11"/>
      <c r="C79844" s="11"/>
      <c r="D79844" s="11"/>
      <c r="E79844" s="11"/>
      <c r="F79844" s="11"/>
    </row>
    <row r="79845" spans="1:6" x14ac:dyDescent="0.2">
      <c r="A79845" s="10"/>
      <c r="B79845" s="11"/>
      <c r="C79845" s="11"/>
      <c r="D79845" s="11"/>
      <c r="E79845" s="11"/>
      <c r="F79845" s="11"/>
    </row>
    <row r="79846" spans="1:6" x14ac:dyDescent="0.2">
      <c r="A79846" s="10"/>
      <c r="B79846" s="11"/>
      <c r="C79846" s="11"/>
      <c r="D79846" s="11"/>
      <c r="E79846" s="11"/>
      <c r="F79846" s="11"/>
    </row>
    <row r="79847" spans="1:6" x14ac:dyDescent="0.2">
      <c r="A79847" s="10"/>
      <c r="B79847" s="11"/>
      <c r="C79847" s="11"/>
      <c r="D79847" s="11"/>
      <c r="E79847" s="11"/>
      <c r="F79847" s="11"/>
    </row>
    <row r="79848" spans="1:6" x14ac:dyDescent="0.2">
      <c r="A79848" s="10"/>
      <c r="B79848" s="11"/>
      <c r="C79848" s="11"/>
      <c r="D79848" s="11"/>
      <c r="E79848" s="11"/>
      <c r="F79848" s="11"/>
    </row>
    <row r="79849" spans="1:6" x14ac:dyDescent="0.2">
      <c r="A79849" s="10"/>
      <c r="B79849" s="11"/>
      <c r="C79849" s="11"/>
      <c r="D79849" s="11"/>
      <c r="E79849" s="11"/>
      <c r="F79849" s="11"/>
    </row>
    <row r="79850" spans="1:6" x14ac:dyDescent="0.2">
      <c r="A79850" s="10"/>
      <c r="B79850" s="11"/>
      <c r="C79850" s="11"/>
      <c r="D79850" s="11"/>
      <c r="E79850" s="11"/>
      <c r="F79850" s="11"/>
    </row>
    <row r="79851" spans="1:6" x14ac:dyDescent="0.2">
      <c r="A79851" s="10"/>
      <c r="B79851" s="11"/>
      <c r="C79851" s="11"/>
      <c r="D79851" s="11"/>
      <c r="E79851" s="11"/>
      <c r="F79851" s="11"/>
    </row>
    <row r="79852" spans="1:6" x14ac:dyDescent="0.2">
      <c r="A79852" s="10"/>
      <c r="B79852" s="11"/>
      <c r="C79852" s="11"/>
      <c r="D79852" s="11"/>
      <c r="E79852" s="11"/>
      <c r="F79852" s="11"/>
    </row>
    <row r="79853" spans="1:6" x14ac:dyDescent="0.2">
      <c r="A79853" s="10"/>
      <c r="B79853" s="11"/>
      <c r="C79853" s="11"/>
      <c r="D79853" s="11"/>
      <c r="E79853" s="11"/>
      <c r="F79853" s="11"/>
    </row>
    <row r="79854" spans="1:6" x14ac:dyDescent="0.2">
      <c r="A79854" s="10"/>
      <c r="B79854" s="11"/>
      <c r="C79854" s="11"/>
      <c r="D79854" s="11"/>
      <c r="E79854" s="11"/>
      <c r="F79854" s="11"/>
    </row>
    <row r="79855" spans="1:6" x14ac:dyDescent="0.2">
      <c r="A79855" s="10"/>
      <c r="B79855" s="11"/>
      <c r="C79855" s="11"/>
      <c r="D79855" s="11"/>
      <c r="E79855" s="11"/>
      <c r="F79855" s="11"/>
    </row>
    <row r="79856" spans="1:6" x14ac:dyDescent="0.2">
      <c r="A79856" s="10"/>
      <c r="B79856" s="11"/>
      <c r="C79856" s="11"/>
      <c r="D79856" s="11"/>
      <c r="E79856" s="11"/>
      <c r="F79856" s="11"/>
    </row>
    <row r="79857" spans="1:6" x14ac:dyDescent="0.2">
      <c r="A79857" s="10"/>
      <c r="B79857" s="11"/>
      <c r="C79857" s="11"/>
      <c r="D79857" s="11"/>
      <c r="E79857" s="11"/>
      <c r="F79857" s="11"/>
    </row>
    <row r="79858" spans="1:6" x14ac:dyDescent="0.2">
      <c r="A79858" s="10"/>
      <c r="B79858" s="11"/>
      <c r="C79858" s="11"/>
      <c r="D79858" s="11"/>
      <c r="E79858" s="11"/>
      <c r="F79858" s="11"/>
    </row>
    <row r="79859" spans="1:6" x14ac:dyDescent="0.2">
      <c r="A79859" s="10"/>
      <c r="B79859" s="11"/>
      <c r="C79859" s="11"/>
      <c r="D79859" s="11"/>
      <c r="E79859" s="11"/>
      <c r="F79859" s="11"/>
    </row>
    <row r="79860" spans="1:6" x14ac:dyDescent="0.2">
      <c r="A79860" s="10"/>
      <c r="B79860" s="11"/>
      <c r="C79860" s="11"/>
      <c r="D79860" s="11"/>
      <c r="E79860" s="11"/>
      <c r="F79860" s="11"/>
    </row>
    <row r="79861" spans="1:6" x14ac:dyDescent="0.2">
      <c r="A79861" s="10"/>
      <c r="B79861" s="11"/>
      <c r="C79861" s="11"/>
      <c r="D79861" s="11"/>
      <c r="E79861" s="11"/>
      <c r="F79861" s="11"/>
    </row>
    <row r="79862" spans="1:6" x14ac:dyDescent="0.2">
      <c r="A79862" s="10"/>
      <c r="B79862" s="11"/>
      <c r="C79862" s="11"/>
      <c r="D79862" s="11"/>
      <c r="E79862" s="11"/>
      <c r="F79862" s="11"/>
    </row>
    <row r="79863" spans="1:6" x14ac:dyDescent="0.2">
      <c r="A79863" s="10"/>
      <c r="B79863" s="11"/>
      <c r="C79863" s="11"/>
      <c r="D79863" s="11"/>
      <c r="E79863" s="11"/>
      <c r="F79863" s="11"/>
    </row>
    <row r="79864" spans="1:6" x14ac:dyDescent="0.2">
      <c r="A79864" s="10"/>
      <c r="B79864" s="11"/>
      <c r="C79864" s="11"/>
      <c r="D79864" s="11"/>
      <c r="E79864" s="11"/>
      <c r="F79864" s="11"/>
    </row>
    <row r="79865" spans="1:6" x14ac:dyDescent="0.2">
      <c r="A79865" s="10"/>
      <c r="B79865" s="11"/>
      <c r="C79865" s="11"/>
      <c r="D79865" s="11"/>
      <c r="E79865" s="11"/>
      <c r="F79865" s="11"/>
    </row>
    <row r="79866" spans="1:6" x14ac:dyDescent="0.2">
      <c r="A79866" s="10"/>
      <c r="B79866" s="11"/>
      <c r="C79866" s="11"/>
      <c r="D79866" s="11"/>
      <c r="E79866" s="11"/>
      <c r="F79866" s="11"/>
    </row>
    <row r="79867" spans="1:6" x14ac:dyDescent="0.2">
      <c r="A79867" s="10"/>
      <c r="B79867" s="11"/>
      <c r="C79867" s="11"/>
      <c r="D79867" s="11"/>
      <c r="E79867" s="11"/>
      <c r="F79867" s="11"/>
    </row>
    <row r="79868" spans="1:6" x14ac:dyDescent="0.2">
      <c r="A79868" s="10"/>
      <c r="B79868" s="11"/>
      <c r="C79868" s="11"/>
      <c r="D79868" s="11"/>
      <c r="E79868" s="11"/>
      <c r="F79868" s="11"/>
    </row>
    <row r="79869" spans="1:6" x14ac:dyDescent="0.2">
      <c r="A79869" s="10"/>
      <c r="B79869" s="11"/>
      <c r="C79869" s="11"/>
      <c r="D79869" s="11"/>
      <c r="E79869" s="11"/>
      <c r="F79869" s="11"/>
    </row>
    <row r="79870" spans="1:6" x14ac:dyDescent="0.2">
      <c r="A79870" s="10"/>
      <c r="B79870" s="11"/>
      <c r="C79870" s="11"/>
      <c r="D79870" s="11"/>
      <c r="E79870" s="11"/>
      <c r="F79870" s="11"/>
    </row>
    <row r="79871" spans="1:6" x14ac:dyDescent="0.2">
      <c r="A79871" s="10"/>
      <c r="B79871" s="11"/>
      <c r="C79871" s="11"/>
      <c r="D79871" s="11"/>
      <c r="E79871" s="11"/>
      <c r="F79871" s="11"/>
    </row>
    <row r="79872" spans="1:6" x14ac:dyDescent="0.2">
      <c r="A79872" s="10"/>
      <c r="B79872" s="11"/>
      <c r="C79872" s="11"/>
      <c r="D79872" s="11"/>
      <c r="E79872" s="11"/>
      <c r="F79872" s="11"/>
    </row>
    <row r="79873" spans="1:6" x14ac:dyDescent="0.2">
      <c r="A79873" s="10"/>
      <c r="B79873" s="11"/>
      <c r="C79873" s="11"/>
      <c r="D79873" s="11"/>
      <c r="E79873" s="11"/>
      <c r="F79873" s="11"/>
    </row>
    <row r="79874" spans="1:6" x14ac:dyDescent="0.2">
      <c r="A79874" s="10"/>
      <c r="B79874" s="11"/>
      <c r="C79874" s="11"/>
      <c r="D79874" s="11"/>
      <c r="E79874" s="11"/>
      <c r="F79874" s="11"/>
    </row>
    <row r="79875" spans="1:6" x14ac:dyDescent="0.2">
      <c r="A79875" s="10"/>
      <c r="B79875" s="11"/>
      <c r="C79875" s="11"/>
      <c r="D79875" s="11"/>
      <c r="E79875" s="11"/>
      <c r="F79875" s="11"/>
    </row>
    <row r="79876" spans="1:6" x14ac:dyDescent="0.2">
      <c r="A79876" s="10"/>
      <c r="B79876" s="11"/>
      <c r="C79876" s="11"/>
      <c r="D79876" s="11"/>
      <c r="E79876" s="11"/>
      <c r="F79876" s="11"/>
    </row>
    <row r="79877" spans="1:6" x14ac:dyDescent="0.2">
      <c r="A79877" s="10"/>
      <c r="B79877" s="11"/>
      <c r="C79877" s="11"/>
      <c r="D79877" s="11"/>
      <c r="E79877" s="11"/>
      <c r="F79877" s="11"/>
    </row>
    <row r="79878" spans="1:6" x14ac:dyDescent="0.2">
      <c r="A79878" s="10"/>
      <c r="B79878" s="11"/>
      <c r="C79878" s="11"/>
      <c r="D79878" s="11"/>
      <c r="E79878" s="11"/>
      <c r="F79878" s="11"/>
    </row>
    <row r="79879" spans="1:6" x14ac:dyDescent="0.2">
      <c r="A79879" s="10"/>
      <c r="B79879" s="11"/>
      <c r="C79879" s="11"/>
      <c r="D79879" s="11"/>
      <c r="E79879" s="11"/>
      <c r="F79879" s="11"/>
    </row>
    <row r="79880" spans="1:6" x14ac:dyDescent="0.2">
      <c r="A79880" s="10"/>
      <c r="B79880" s="11"/>
      <c r="C79880" s="11"/>
      <c r="D79880" s="11"/>
      <c r="E79880" s="11"/>
      <c r="F79880" s="11"/>
    </row>
    <row r="79881" spans="1:6" x14ac:dyDescent="0.2">
      <c r="A79881" s="10"/>
      <c r="B79881" s="11"/>
      <c r="C79881" s="11"/>
      <c r="D79881" s="11"/>
      <c r="E79881" s="11"/>
      <c r="F79881" s="11"/>
    </row>
    <row r="79882" spans="1:6" x14ac:dyDescent="0.2">
      <c r="A79882" s="10"/>
      <c r="B79882" s="11"/>
      <c r="C79882" s="11"/>
      <c r="D79882" s="11"/>
      <c r="E79882" s="11"/>
      <c r="F79882" s="11"/>
    </row>
    <row r="79883" spans="1:6" x14ac:dyDescent="0.2">
      <c r="A79883" s="10"/>
      <c r="B79883" s="11"/>
      <c r="C79883" s="11"/>
      <c r="D79883" s="11"/>
      <c r="E79883" s="11"/>
      <c r="F79883" s="11"/>
    </row>
    <row r="79884" spans="1:6" x14ac:dyDescent="0.2">
      <c r="A79884" s="10"/>
      <c r="B79884" s="11"/>
      <c r="C79884" s="11"/>
      <c r="D79884" s="11"/>
      <c r="E79884" s="11"/>
      <c r="F79884" s="11"/>
    </row>
    <row r="79885" spans="1:6" x14ac:dyDescent="0.2">
      <c r="A79885" s="10"/>
      <c r="B79885" s="11"/>
      <c r="C79885" s="11"/>
      <c r="D79885" s="11"/>
      <c r="E79885" s="11"/>
      <c r="F79885" s="11"/>
    </row>
    <row r="79886" spans="1:6" x14ac:dyDescent="0.2">
      <c r="A79886" s="10"/>
      <c r="B79886" s="11"/>
      <c r="C79886" s="11"/>
      <c r="D79886" s="11"/>
      <c r="E79886" s="11"/>
      <c r="F79886" s="11"/>
    </row>
    <row r="79887" spans="1:6" x14ac:dyDescent="0.2">
      <c r="A79887" s="10"/>
      <c r="B79887" s="11"/>
      <c r="C79887" s="11"/>
      <c r="D79887" s="11"/>
      <c r="E79887" s="11"/>
      <c r="F79887" s="11"/>
    </row>
    <row r="79888" spans="1:6" x14ac:dyDescent="0.2">
      <c r="A79888" s="10"/>
      <c r="B79888" s="11"/>
      <c r="C79888" s="11"/>
      <c r="D79888" s="11"/>
      <c r="E79888" s="11"/>
      <c r="F79888" s="11"/>
    </row>
    <row r="79889" spans="1:6" x14ac:dyDescent="0.2">
      <c r="A79889" s="10"/>
      <c r="B79889" s="11"/>
      <c r="C79889" s="11"/>
      <c r="D79889" s="11"/>
      <c r="E79889" s="11"/>
      <c r="F79889" s="11"/>
    </row>
    <row r="79890" spans="1:6" x14ac:dyDescent="0.2">
      <c r="A79890" s="10"/>
      <c r="B79890" s="11"/>
      <c r="C79890" s="11"/>
      <c r="D79890" s="11"/>
      <c r="E79890" s="11"/>
      <c r="F79890" s="11"/>
    </row>
    <row r="79891" spans="1:6" x14ac:dyDescent="0.2">
      <c r="A79891" s="10"/>
      <c r="B79891" s="11"/>
      <c r="C79891" s="11"/>
      <c r="D79891" s="11"/>
      <c r="E79891" s="11"/>
      <c r="F79891" s="11"/>
    </row>
    <row r="79892" spans="1:6" x14ac:dyDescent="0.2">
      <c r="A79892" s="10"/>
      <c r="B79892" s="11"/>
      <c r="C79892" s="11"/>
      <c r="D79892" s="11"/>
      <c r="E79892" s="11"/>
      <c r="F79892" s="11"/>
    </row>
    <row r="79893" spans="1:6" x14ac:dyDescent="0.2">
      <c r="A79893" s="10"/>
      <c r="B79893" s="11"/>
      <c r="C79893" s="11"/>
      <c r="D79893" s="11"/>
      <c r="E79893" s="11"/>
      <c r="F79893" s="11"/>
    </row>
    <row r="79894" spans="1:6" x14ac:dyDescent="0.2">
      <c r="A79894" s="10"/>
      <c r="B79894" s="11"/>
      <c r="C79894" s="11"/>
      <c r="D79894" s="11"/>
      <c r="E79894" s="11"/>
      <c r="F79894" s="11"/>
    </row>
    <row r="79895" spans="1:6" x14ac:dyDescent="0.2">
      <c r="A79895" s="10"/>
      <c r="B79895" s="11"/>
      <c r="C79895" s="11"/>
      <c r="D79895" s="11"/>
      <c r="E79895" s="11"/>
      <c r="F79895" s="11"/>
    </row>
    <row r="79896" spans="1:6" x14ac:dyDescent="0.2">
      <c r="A79896" s="10"/>
      <c r="B79896" s="11"/>
      <c r="C79896" s="11"/>
      <c r="D79896" s="11"/>
      <c r="E79896" s="11"/>
      <c r="F79896" s="11"/>
    </row>
    <row r="79897" spans="1:6" x14ac:dyDescent="0.2">
      <c r="A79897" s="10"/>
      <c r="B79897" s="11"/>
      <c r="C79897" s="11"/>
      <c r="D79897" s="11"/>
      <c r="E79897" s="11"/>
      <c r="F79897" s="11"/>
    </row>
    <row r="79898" spans="1:6" x14ac:dyDescent="0.2">
      <c r="A79898" s="10"/>
      <c r="B79898" s="11"/>
      <c r="C79898" s="11"/>
      <c r="D79898" s="11"/>
      <c r="E79898" s="11"/>
      <c r="F79898" s="11"/>
    </row>
    <row r="79899" spans="1:6" x14ac:dyDescent="0.2">
      <c r="A79899" s="10"/>
      <c r="B79899" s="11"/>
      <c r="C79899" s="11"/>
      <c r="D79899" s="11"/>
      <c r="E79899" s="11"/>
      <c r="F79899" s="11"/>
    </row>
    <row r="79900" spans="1:6" x14ac:dyDescent="0.2">
      <c r="A79900" s="10"/>
      <c r="B79900" s="11"/>
      <c r="C79900" s="11"/>
      <c r="D79900" s="11"/>
      <c r="E79900" s="11"/>
      <c r="F79900" s="11"/>
    </row>
    <row r="79901" spans="1:6" x14ac:dyDescent="0.2">
      <c r="A79901" s="10"/>
      <c r="B79901" s="11"/>
      <c r="C79901" s="11"/>
      <c r="D79901" s="11"/>
      <c r="E79901" s="11"/>
      <c r="F79901" s="11"/>
    </row>
    <row r="79902" spans="1:6" x14ac:dyDescent="0.2">
      <c r="A79902" s="10"/>
      <c r="B79902" s="11"/>
      <c r="C79902" s="11"/>
      <c r="D79902" s="11"/>
      <c r="E79902" s="11"/>
      <c r="F79902" s="11"/>
    </row>
    <row r="79903" spans="1:6" x14ac:dyDescent="0.2">
      <c r="A79903" s="10"/>
      <c r="B79903" s="11"/>
      <c r="C79903" s="11"/>
      <c r="D79903" s="11"/>
      <c r="E79903" s="11"/>
      <c r="F79903" s="11"/>
    </row>
    <row r="79904" spans="1:6" x14ac:dyDescent="0.2">
      <c r="A79904" s="10"/>
      <c r="B79904" s="11"/>
      <c r="C79904" s="11"/>
      <c r="D79904" s="11"/>
      <c r="E79904" s="11"/>
      <c r="F79904" s="11"/>
    </row>
    <row r="79905" spans="1:6" x14ac:dyDescent="0.2">
      <c r="A79905" s="10"/>
      <c r="B79905" s="11"/>
      <c r="C79905" s="11"/>
      <c r="D79905" s="11"/>
      <c r="E79905" s="11"/>
      <c r="F79905" s="11"/>
    </row>
    <row r="79906" spans="1:6" x14ac:dyDescent="0.2">
      <c r="A79906" s="10"/>
      <c r="B79906" s="11"/>
      <c r="C79906" s="11"/>
      <c r="D79906" s="11"/>
      <c r="E79906" s="11"/>
      <c r="F79906" s="11"/>
    </row>
    <row r="79907" spans="1:6" x14ac:dyDescent="0.2">
      <c r="A79907" s="10"/>
      <c r="B79907" s="11"/>
      <c r="C79907" s="11"/>
      <c r="D79907" s="11"/>
      <c r="E79907" s="11"/>
      <c r="F79907" s="11"/>
    </row>
    <row r="79908" spans="1:6" x14ac:dyDescent="0.2">
      <c r="A79908" s="10"/>
      <c r="B79908" s="11"/>
      <c r="C79908" s="11"/>
      <c r="D79908" s="11"/>
      <c r="E79908" s="11"/>
      <c r="F79908" s="11"/>
    </row>
    <row r="79909" spans="1:6" x14ac:dyDescent="0.2">
      <c r="A79909" s="10"/>
      <c r="B79909" s="11"/>
      <c r="C79909" s="11"/>
      <c r="D79909" s="11"/>
      <c r="E79909" s="11"/>
      <c r="F79909" s="11"/>
    </row>
    <row r="79910" spans="1:6" x14ac:dyDescent="0.2">
      <c r="A79910" s="10"/>
      <c r="B79910" s="11"/>
      <c r="C79910" s="11"/>
      <c r="D79910" s="11"/>
      <c r="E79910" s="11"/>
      <c r="F79910" s="11"/>
    </row>
    <row r="79911" spans="1:6" x14ac:dyDescent="0.2">
      <c r="A79911" s="10"/>
      <c r="B79911" s="11"/>
      <c r="C79911" s="11"/>
      <c r="D79911" s="11"/>
      <c r="E79911" s="11"/>
      <c r="F79911" s="11"/>
    </row>
    <row r="79912" spans="1:6" x14ac:dyDescent="0.2">
      <c r="A79912" s="10"/>
      <c r="B79912" s="11"/>
      <c r="C79912" s="11"/>
      <c r="D79912" s="11"/>
      <c r="E79912" s="11"/>
      <c r="F79912" s="11"/>
    </row>
    <row r="79913" spans="1:6" x14ac:dyDescent="0.2">
      <c r="A79913" s="10"/>
      <c r="B79913" s="11"/>
      <c r="C79913" s="11"/>
      <c r="D79913" s="11"/>
      <c r="E79913" s="11"/>
      <c r="F79913" s="11"/>
    </row>
    <row r="79914" spans="1:6" x14ac:dyDescent="0.2">
      <c r="A79914" s="10"/>
      <c r="B79914" s="11"/>
      <c r="C79914" s="11"/>
      <c r="D79914" s="11"/>
      <c r="E79914" s="11"/>
      <c r="F79914" s="11"/>
    </row>
    <row r="79915" spans="1:6" x14ac:dyDescent="0.2">
      <c r="A79915" s="10"/>
      <c r="B79915" s="11"/>
      <c r="C79915" s="11"/>
      <c r="D79915" s="11"/>
      <c r="E79915" s="11"/>
      <c r="F79915" s="11"/>
    </row>
    <row r="79916" spans="1:6" x14ac:dyDescent="0.2">
      <c r="A79916" s="10"/>
      <c r="B79916" s="11"/>
      <c r="C79916" s="11"/>
      <c r="D79916" s="11"/>
      <c r="E79916" s="11"/>
      <c r="F79916" s="11"/>
    </row>
    <row r="79917" spans="1:6" x14ac:dyDescent="0.2">
      <c r="A79917" s="10"/>
      <c r="B79917" s="11"/>
      <c r="C79917" s="11"/>
      <c r="D79917" s="11"/>
      <c r="E79917" s="11"/>
      <c r="F79917" s="11"/>
    </row>
    <row r="79918" spans="1:6" x14ac:dyDescent="0.2">
      <c r="A79918" s="10"/>
      <c r="B79918" s="11"/>
      <c r="C79918" s="11"/>
      <c r="D79918" s="11"/>
      <c r="E79918" s="11"/>
      <c r="F79918" s="11"/>
    </row>
    <row r="79919" spans="1:6" x14ac:dyDescent="0.2">
      <c r="A79919" s="10"/>
      <c r="B79919" s="11"/>
      <c r="C79919" s="11"/>
      <c r="D79919" s="11"/>
      <c r="E79919" s="11"/>
      <c r="F79919" s="11"/>
    </row>
    <row r="79920" spans="1:6" x14ac:dyDescent="0.2">
      <c r="A79920" s="10"/>
      <c r="B79920" s="11"/>
      <c r="C79920" s="11"/>
      <c r="D79920" s="11"/>
      <c r="E79920" s="11"/>
      <c r="F79920" s="11"/>
    </row>
    <row r="79921" spans="1:6" x14ac:dyDescent="0.2">
      <c r="A79921" s="10"/>
      <c r="B79921" s="11"/>
      <c r="C79921" s="11"/>
      <c r="D79921" s="11"/>
      <c r="E79921" s="11"/>
      <c r="F79921" s="11"/>
    </row>
    <row r="79922" spans="1:6" x14ac:dyDescent="0.2">
      <c r="A79922" s="10"/>
      <c r="B79922" s="11"/>
      <c r="C79922" s="11"/>
      <c r="D79922" s="11"/>
      <c r="E79922" s="11"/>
      <c r="F79922" s="11"/>
    </row>
    <row r="79923" spans="1:6" x14ac:dyDescent="0.2">
      <c r="A79923" s="10"/>
      <c r="B79923" s="11"/>
      <c r="C79923" s="11"/>
      <c r="D79923" s="11"/>
      <c r="E79923" s="11"/>
      <c r="F79923" s="11"/>
    </row>
    <row r="79924" spans="1:6" x14ac:dyDescent="0.2">
      <c r="A79924" s="10"/>
      <c r="B79924" s="11"/>
      <c r="C79924" s="11"/>
      <c r="D79924" s="11"/>
      <c r="E79924" s="11"/>
      <c r="F79924" s="11"/>
    </row>
    <row r="79925" spans="1:6" x14ac:dyDescent="0.2">
      <c r="A79925" s="10"/>
      <c r="B79925" s="11"/>
      <c r="C79925" s="11"/>
      <c r="D79925" s="11"/>
      <c r="E79925" s="11"/>
      <c r="F79925" s="11"/>
    </row>
    <row r="79926" spans="1:6" x14ac:dyDescent="0.2">
      <c r="A79926" s="10"/>
      <c r="B79926" s="11"/>
      <c r="C79926" s="11"/>
      <c r="D79926" s="11"/>
      <c r="E79926" s="11"/>
      <c r="F79926" s="11"/>
    </row>
    <row r="79927" spans="1:6" x14ac:dyDescent="0.2">
      <c r="A79927" s="10"/>
      <c r="B79927" s="11"/>
      <c r="C79927" s="11"/>
      <c r="D79927" s="11"/>
      <c r="E79927" s="11"/>
      <c r="F79927" s="11"/>
    </row>
    <row r="79928" spans="1:6" x14ac:dyDescent="0.2">
      <c r="A79928" s="10"/>
      <c r="B79928" s="11"/>
      <c r="C79928" s="11"/>
      <c r="D79928" s="11"/>
      <c r="E79928" s="11"/>
      <c r="F79928" s="11"/>
    </row>
    <row r="79929" spans="1:6" x14ac:dyDescent="0.2">
      <c r="A79929" s="10"/>
      <c r="B79929" s="11"/>
      <c r="C79929" s="11"/>
      <c r="D79929" s="11"/>
      <c r="E79929" s="11"/>
      <c r="F79929" s="11"/>
    </row>
    <row r="79930" spans="1:6" x14ac:dyDescent="0.2">
      <c r="A79930" s="10"/>
      <c r="B79930" s="11"/>
      <c r="C79930" s="11"/>
      <c r="D79930" s="11"/>
      <c r="E79930" s="11"/>
      <c r="F79930" s="11"/>
    </row>
    <row r="79931" spans="1:6" x14ac:dyDescent="0.2">
      <c r="A79931" s="10"/>
      <c r="B79931" s="11"/>
      <c r="C79931" s="11"/>
      <c r="D79931" s="11"/>
      <c r="E79931" s="11"/>
      <c r="F79931" s="11"/>
    </row>
    <row r="79932" spans="1:6" x14ac:dyDescent="0.2">
      <c r="A79932" s="10"/>
      <c r="B79932" s="11"/>
      <c r="C79932" s="11"/>
      <c r="D79932" s="11"/>
      <c r="E79932" s="11"/>
      <c r="F79932" s="11"/>
    </row>
    <row r="79933" spans="1:6" x14ac:dyDescent="0.2">
      <c r="A79933" s="10"/>
      <c r="B79933" s="11"/>
      <c r="C79933" s="11"/>
      <c r="D79933" s="11"/>
      <c r="E79933" s="11"/>
      <c r="F79933" s="11"/>
    </row>
    <row r="79934" spans="1:6" x14ac:dyDescent="0.2">
      <c r="A79934" s="10"/>
      <c r="B79934" s="11"/>
      <c r="C79934" s="11"/>
      <c r="D79934" s="11"/>
      <c r="E79934" s="11"/>
      <c r="F79934" s="11"/>
    </row>
    <row r="79935" spans="1:6" x14ac:dyDescent="0.2">
      <c r="A79935" s="10"/>
      <c r="B79935" s="11"/>
      <c r="C79935" s="11"/>
      <c r="D79935" s="11"/>
      <c r="E79935" s="11"/>
      <c r="F79935" s="11"/>
    </row>
    <row r="79936" spans="1:6" x14ac:dyDescent="0.2">
      <c r="A79936" s="10"/>
      <c r="B79936" s="11"/>
      <c r="C79936" s="11"/>
      <c r="D79936" s="11"/>
      <c r="E79936" s="11"/>
      <c r="F79936" s="11"/>
    </row>
    <row r="79937" spans="1:6" x14ac:dyDescent="0.2">
      <c r="A79937" s="10"/>
      <c r="B79937" s="11"/>
      <c r="C79937" s="11"/>
      <c r="D79937" s="11"/>
      <c r="E79937" s="11"/>
      <c r="F79937" s="11"/>
    </row>
    <row r="79938" spans="1:6" x14ac:dyDescent="0.2">
      <c r="A79938" s="10"/>
      <c r="B79938" s="11"/>
      <c r="C79938" s="11"/>
      <c r="D79938" s="11"/>
      <c r="E79938" s="11"/>
      <c r="F79938" s="11"/>
    </row>
    <row r="79939" spans="1:6" x14ac:dyDescent="0.2">
      <c r="A79939" s="10"/>
      <c r="B79939" s="11"/>
      <c r="C79939" s="11"/>
      <c r="D79939" s="11"/>
      <c r="E79939" s="11"/>
      <c r="F79939" s="11"/>
    </row>
    <row r="79940" spans="1:6" x14ac:dyDescent="0.2">
      <c r="A79940" s="10"/>
      <c r="B79940" s="11"/>
      <c r="C79940" s="11"/>
      <c r="D79940" s="11"/>
      <c r="E79940" s="11"/>
      <c r="F79940" s="11"/>
    </row>
    <row r="79941" spans="1:6" x14ac:dyDescent="0.2">
      <c r="A79941" s="10"/>
      <c r="B79941" s="11"/>
      <c r="C79941" s="11"/>
      <c r="D79941" s="11"/>
      <c r="E79941" s="11"/>
      <c r="F79941" s="11"/>
    </row>
    <row r="79942" spans="1:6" x14ac:dyDescent="0.2">
      <c r="A79942" s="10"/>
      <c r="B79942" s="11"/>
      <c r="C79942" s="11"/>
      <c r="D79942" s="11"/>
      <c r="E79942" s="11"/>
      <c r="F79942" s="11"/>
    </row>
    <row r="79943" spans="1:6" x14ac:dyDescent="0.2">
      <c r="A79943" s="10"/>
      <c r="B79943" s="11"/>
      <c r="C79943" s="11"/>
      <c r="D79943" s="11"/>
      <c r="E79943" s="11"/>
      <c r="F79943" s="11"/>
    </row>
    <row r="79944" spans="1:6" x14ac:dyDescent="0.2">
      <c r="A79944" s="10"/>
      <c r="B79944" s="11"/>
      <c r="C79944" s="11"/>
      <c r="D79944" s="11"/>
      <c r="E79944" s="11"/>
      <c r="F79944" s="11"/>
    </row>
    <row r="79945" spans="1:6" x14ac:dyDescent="0.2">
      <c r="A79945" s="10"/>
      <c r="B79945" s="11"/>
      <c r="C79945" s="11"/>
      <c r="D79945" s="11"/>
      <c r="E79945" s="11"/>
      <c r="F79945" s="11"/>
    </row>
    <row r="79946" spans="1:6" x14ac:dyDescent="0.2">
      <c r="A79946" s="10"/>
      <c r="B79946" s="11"/>
      <c r="C79946" s="11"/>
      <c r="D79946" s="11"/>
      <c r="E79946" s="11"/>
      <c r="F79946" s="11"/>
    </row>
    <row r="79947" spans="1:6" x14ac:dyDescent="0.2">
      <c r="A79947" s="10"/>
      <c r="B79947" s="11"/>
      <c r="C79947" s="11"/>
      <c r="D79947" s="11"/>
      <c r="E79947" s="11"/>
      <c r="F79947" s="11"/>
    </row>
    <row r="79948" spans="1:6" x14ac:dyDescent="0.2">
      <c r="A79948" s="10"/>
      <c r="B79948" s="11"/>
      <c r="C79948" s="11"/>
      <c r="D79948" s="11"/>
      <c r="E79948" s="11"/>
      <c r="F79948" s="11"/>
    </row>
    <row r="79949" spans="1:6" x14ac:dyDescent="0.2">
      <c r="A79949" s="10"/>
      <c r="B79949" s="11"/>
      <c r="C79949" s="11"/>
      <c r="D79949" s="11"/>
      <c r="E79949" s="11"/>
      <c r="F79949" s="11"/>
    </row>
    <row r="79950" spans="1:6" x14ac:dyDescent="0.2">
      <c r="A79950" s="10"/>
      <c r="B79950" s="11"/>
      <c r="C79950" s="11"/>
      <c r="D79950" s="11"/>
      <c r="E79950" s="11"/>
      <c r="F79950" s="11"/>
    </row>
    <row r="79951" spans="1:6" x14ac:dyDescent="0.2">
      <c r="A79951" s="10"/>
      <c r="B79951" s="11"/>
      <c r="C79951" s="11"/>
      <c r="D79951" s="11"/>
      <c r="E79951" s="11"/>
      <c r="F79951" s="11"/>
    </row>
    <row r="79952" spans="1:6" x14ac:dyDescent="0.2">
      <c r="A79952" s="10"/>
      <c r="B79952" s="11"/>
      <c r="C79952" s="11"/>
      <c r="D79952" s="11"/>
      <c r="E79952" s="11"/>
      <c r="F79952" s="11"/>
    </row>
    <row r="79953" spans="1:6" x14ac:dyDescent="0.2">
      <c r="A79953" s="10"/>
      <c r="B79953" s="11"/>
      <c r="C79953" s="11"/>
      <c r="D79953" s="11"/>
      <c r="E79953" s="11"/>
      <c r="F79953" s="11"/>
    </row>
    <row r="79954" spans="1:6" x14ac:dyDescent="0.2">
      <c r="A79954" s="10"/>
      <c r="B79954" s="11"/>
      <c r="C79954" s="11"/>
      <c r="D79954" s="11"/>
      <c r="E79954" s="11"/>
      <c r="F79954" s="11"/>
    </row>
    <row r="79955" spans="1:6" x14ac:dyDescent="0.2">
      <c r="A79955" s="10"/>
      <c r="B79955" s="11"/>
      <c r="C79955" s="11"/>
      <c r="D79955" s="11"/>
      <c r="E79955" s="11"/>
      <c r="F79955" s="11"/>
    </row>
    <row r="79956" spans="1:6" x14ac:dyDescent="0.2">
      <c r="A79956" s="10"/>
      <c r="B79956" s="11"/>
      <c r="C79956" s="11"/>
      <c r="D79956" s="11"/>
      <c r="E79956" s="11"/>
      <c r="F79956" s="11"/>
    </row>
    <row r="79957" spans="1:6" x14ac:dyDescent="0.2">
      <c r="A79957" s="10"/>
      <c r="B79957" s="11"/>
      <c r="C79957" s="11"/>
      <c r="D79957" s="11"/>
      <c r="E79957" s="11"/>
      <c r="F79957" s="11"/>
    </row>
    <row r="79958" spans="1:6" x14ac:dyDescent="0.2">
      <c r="A79958" s="10"/>
      <c r="B79958" s="11"/>
      <c r="C79958" s="11"/>
      <c r="D79958" s="11"/>
      <c r="E79958" s="11"/>
      <c r="F79958" s="11"/>
    </row>
    <row r="79959" spans="1:6" x14ac:dyDescent="0.2">
      <c r="A79959" s="10"/>
      <c r="B79959" s="11"/>
      <c r="C79959" s="11"/>
      <c r="D79959" s="11"/>
      <c r="E79959" s="11"/>
      <c r="F79959" s="11"/>
    </row>
    <row r="79960" spans="1:6" x14ac:dyDescent="0.2">
      <c r="A79960" s="10"/>
      <c r="B79960" s="11"/>
      <c r="C79960" s="11"/>
      <c r="D79960" s="11"/>
      <c r="E79960" s="11"/>
      <c r="F79960" s="11"/>
    </row>
    <row r="79961" spans="1:6" x14ac:dyDescent="0.2">
      <c r="A79961" s="10"/>
      <c r="B79961" s="11"/>
      <c r="C79961" s="11"/>
      <c r="D79961" s="11"/>
      <c r="E79961" s="11"/>
      <c r="F79961" s="11"/>
    </row>
    <row r="79962" spans="1:6" x14ac:dyDescent="0.2">
      <c r="A79962" s="10"/>
      <c r="B79962" s="11"/>
      <c r="C79962" s="11"/>
      <c r="D79962" s="11"/>
      <c r="E79962" s="11"/>
      <c r="F79962" s="11"/>
    </row>
    <row r="79963" spans="1:6" x14ac:dyDescent="0.2">
      <c r="A79963" s="10"/>
      <c r="B79963" s="11"/>
      <c r="C79963" s="11"/>
      <c r="D79963" s="11"/>
      <c r="E79963" s="11"/>
      <c r="F79963" s="11"/>
    </row>
    <row r="79964" spans="1:6" x14ac:dyDescent="0.2">
      <c r="A79964" s="10"/>
      <c r="B79964" s="11"/>
      <c r="C79964" s="11"/>
      <c r="D79964" s="11"/>
      <c r="E79964" s="11"/>
      <c r="F79964" s="11"/>
    </row>
    <row r="79965" spans="1:6" x14ac:dyDescent="0.2">
      <c r="A79965" s="10"/>
      <c r="B79965" s="11"/>
      <c r="C79965" s="11"/>
      <c r="D79965" s="11"/>
      <c r="E79965" s="11"/>
      <c r="F79965" s="11"/>
    </row>
    <row r="79966" spans="1:6" x14ac:dyDescent="0.2">
      <c r="A79966" s="10"/>
      <c r="B79966" s="11"/>
      <c r="C79966" s="11"/>
      <c r="D79966" s="11"/>
      <c r="E79966" s="11"/>
      <c r="F79966" s="11"/>
    </row>
    <row r="79967" spans="1:6" x14ac:dyDescent="0.2">
      <c r="A79967" s="10"/>
      <c r="B79967" s="11"/>
      <c r="C79967" s="11"/>
      <c r="D79967" s="11"/>
      <c r="E79967" s="11"/>
      <c r="F79967" s="11"/>
    </row>
    <row r="79968" spans="1:6" x14ac:dyDescent="0.2">
      <c r="A79968" s="10"/>
      <c r="B79968" s="11"/>
      <c r="C79968" s="11"/>
      <c r="D79968" s="11"/>
      <c r="E79968" s="11"/>
      <c r="F79968" s="11"/>
    </row>
    <row r="79969" spans="1:6" x14ac:dyDescent="0.2">
      <c r="A79969" s="10"/>
      <c r="B79969" s="11"/>
      <c r="C79969" s="11"/>
      <c r="D79969" s="11"/>
      <c r="E79969" s="11"/>
      <c r="F79969" s="11"/>
    </row>
    <row r="79970" spans="1:6" x14ac:dyDescent="0.2">
      <c r="A79970" s="10"/>
      <c r="B79970" s="11"/>
      <c r="C79970" s="11"/>
      <c r="D79970" s="11"/>
      <c r="E79970" s="11"/>
      <c r="F79970" s="11"/>
    </row>
    <row r="79971" spans="1:6" x14ac:dyDescent="0.2">
      <c r="A79971" s="10"/>
      <c r="B79971" s="11"/>
      <c r="C79971" s="11"/>
      <c r="D79971" s="11"/>
      <c r="E79971" s="11"/>
      <c r="F79971" s="11"/>
    </row>
    <row r="79972" spans="1:6" x14ac:dyDescent="0.2">
      <c r="A79972" s="10"/>
      <c r="B79972" s="11"/>
      <c r="C79972" s="11"/>
      <c r="D79972" s="11"/>
      <c r="E79972" s="11"/>
      <c r="F79972" s="11"/>
    </row>
    <row r="79973" spans="1:6" x14ac:dyDescent="0.2">
      <c r="A79973" s="10"/>
      <c r="B79973" s="11"/>
      <c r="C79973" s="11"/>
      <c r="D79973" s="11"/>
      <c r="E79973" s="11"/>
      <c r="F79973" s="11"/>
    </row>
    <row r="79974" spans="1:6" x14ac:dyDescent="0.2">
      <c r="A79974" s="10"/>
      <c r="B79974" s="11"/>
      <c r="C79974" s="11"/>
      <c r="D79974" s="11"/>
      <c r="E79974" s="11"/>
      <c r="F79974" s="11"/>
    </row>
    <row r="79975" spans="1:6" x14ac:dyDescent="0.2">
      <c r="A79975" s="10"/>
      <c r="B79975" s="11"/>
      <c r="C79975" s="11"/>
      <c r="D79975" s="11"/>
      <c r="E79975" s="11"/>
      <c r="F79975" s="11"/>
    </row>
    <row r="79976" spans="1:6" x14ac:dyDescent="0.2">
      <c r="A79976" s="10"/>
      <c r="B79976" s="11"/>
      <c r="C79976" s="11"/>
      <c r="D79976" s="11"/>
      <c r="E79976" s="11"/>
      <c r="F79976" s="11"/>
    </row>
    <row r="79977" spans="1:6" x14ac:dyDescent="0.2">
      <c r="A79977" s="10"/>
      <c r="B79977" s="11"/>
      <c r="C79977" s="11"/>
      <c r="D79977" s="11"/>
      <c r="E79977" s="11"/>
      <c r="F79977" s="11"/>
    </row>
    <row r="79978" spans="1:6" x14ac:dyDescent="0.2">
      <c r="A79978" s="10"/>
      <c r="B79978" s="11"/>
      <c r="C79978" s="11"/>
      <c r="D79978" s="11"/>
      <c r="E79978" s="11"/>
      <c r="F79978" s="11"/>
    </row>
    <row r="79979" spans="1:6" x14ac:dyDescent="0.2">
      <c r="A79979" s="10"/>
      <c r="B79979" s="11"/>
      <c r="C79979" s="11"/>
      <c r="D79979" s="11"/>
      <c r="E79979" s="11"/>
      <c r="F79979" s="11"/>
    </row>
    <row r="79980" spans="1:6" x14ac:dyDescent="0.2">
      <c r="A79980" s="10"/>
      <c r="B79980" s="11"/>
      <c r="C79980" s="11"/>
      <c r="D79980" s="11"/>
      <c r="E79980" s="11"/>
      <c r="F79980" s="11"/>
    </row>
    <row r="79981" spans="1:6" x14ac:dyDescent="0.2">
      <c r="A79981" s="10"/>
      <c r="B79981" s="11"/>
      <c r="C79981" s="11"/>
      <c r="D79981" s="11"/>
      <c r="E79981" s="11"/>
      <c r="F79981" s="11"/>
    </row>
    <row r="79982" spans="1:6" x14ac:dyDescent="0.2">
      <c r="A79982" s="10"/>
      <c r="B79982" s="11"/>
      <c r="C79982" s="11"/>
      <c r="D79982" s="11"/>
      <c r="E79982" s="11"/>
      <c r="F79982" s="11"/>
    </row>
    <row r="79983" spans="1:6" x14ac:dyDescent="0.2">
      <c r="A79983" s="10"/>
      <c r="B79983" s="11"/>
      <c r="C79983" s="11"/>
      <c r="D79983" s="11"/>
      <c r="E79983" s="11"/>
      <c r="F79983" s="11"/>
    </row>
    <row r="79984" spans="1:6" x14ac:dyDescent="0.2">
      <c r="A79984" s="10"/>
      <c r="B79984" s="11"/>
      <c r="C79984" s="11"/>
      <c r="D79984" s="11"/>
      <c r="E79984" s="11"/>
      <c r="F79984" s="11"/>
    </row>
    <row r="79985" spans="1:6" x14ac:dyDescent="0.2">
      <c r="A79985" s="10"/>
      <c r="B79985" s="11"/>
      <c r="C79985" s="11"/>
      <c r="D79985" s="11"/>
      <c r="E79985" s="11"/>
      <c r="F79985" s="11"/>
    </row>
    <row r="79986" spans="1:6" x14ac:dyDescent="0.2">
      <c r="A79986" s="10"/>
      <c r="B79986" s="11"/>
      <c r="C79986" s="11"/>
      <c r="D79986" s="11"/>
      <c r="E79986" s="11"/>
      <c r="F79986" s="11"/>
    </row>
    <row r="79987" spans="1:6" x14ac:dyDescent="0.2">
      <c r="A79987" s="10"/>
      <c r="B79987" s="11"/>
      <c r="C79987" s="11"/>
      <c r="D79987" s="11"/>
      <c r="E79987" s="11"/>
      <c r="F79987" s="11"/>
    </row>
    <row r="79988" spans="1:6" x14ac:dyDescent="0.2">
      <c r="A79988" s="10"/>
      <c r="B79988" s="11"/>
      <c r="C79988" s="11"/>
      <c r="D79988" s="11"/>
      <c r="E79988" s="11"/>
      <c r="F79988" s="11"/>
    </row>
    <row r="79989" spans="1:6" x14ac:dyDescent="0.2">
      <c r="A79989" s="10"/>
      <c r="B79989" s="11"/>
      <c r="C79989" s="11"/>
      <c r="D79989" s="11"/>
      <c r="E79989" s="11"/>
      <c r="F79989" s="11"/>
    </row>
    <row r="79990" spans="1:6" x14ac:dyDescent="0.2">
      <c r="A79990" s="10"/>
      <c r="B79990" s="11"/>
      <c r="C79990" s="11"/>
      <c r="D79990" s="11"/>
      <c r="E79990" s="11"/>
      <c r="F79990" s="11"/>
    </row>
    <row r="79991" spans="1:6" x14ac:dyDescent="0.2">
      <c r="A79991" s="10"/>
      <c r="B79991" s="11"/>
      <c r="C79991" s="11"/>
      <c r="D79991" s="11"/>
      <c r="E79991" s="11"/>
      <c r="F79991" s="11"/>
    </row>
    <row r="79992" spans="1:6" x14ac:dyDescent="0.2">
      <c r="A79992" s="10"/>
      <c r="B79992" s="11"/>
      <c r="C79992" s="11"/>
      <c r="D79992" s="11"/>
      <c r="E79992" s="11"/>
      <c r="F79992" s="11"/>
    </row>
    <row r="79993" spans="1:6" x14ac:dyDescent="0.2">
      <c r="A79993" s="10"/>
      <c r="B79993" s="11"/>
      <c r="C79993" s="11"/>
      <c r="D79993" s="11"/>
      <c r="E79993" s="11"/>
      <c r="F79993" s="11"/>
    </row>
    <row r="79994" spans="1:6" x14ac:dyDescent="0.2">
      <c r="A79994" s="10"/>
      <c r="B79994" s="11"/>
      <c r="C79994" s="11"/>
      <c r="D79994" s="11"/>
      <c r="E79994" s="11"/>
      <c r="F79994" s="11"/>
    </row>
    <row r="79995" spans="1:6" x14ac:dyDescent="0.2">
      <c r="A79995" s="10"/>
      <c r="B79995" s="11"/>
      <c r="C79995" s="11"/>
      <c r="D79995" s="11"/>
      <c r="E79995" s="11"/>
      <c r="F79995" s="11"/>
    </row>
    <row r="79996" spans="1:6" x14ac:dyDescent="0.2">
      <c r="A79996" s="10"/>
      <c r="B79996" s="11"/>
      <c r="C79996" s="11"/>
      <c r="D79996" s="11"/>
      <c r="E79996" s="11"/>
      <c r="F79996" s="11"/>
    </row>
    <row r="79997" spans="1:6" x14ac:dyDescent="0.2">
      <c r="A79997" s="10"/>
      <c r="B79997" s="11"/>
      <c r="C79997" s="11"/>
      <c r="D79997" s="11"/>
      <c r="E79997" s="11"/>
      <c r="F79997" s="11"/>
    </row>
    <row r="79998" spans="1:6" x14ac:dyDescent="0.2">
      <c r="A79998" s="10"/>
      <c r="B79998" s="11"/>
      <c r="C79998" s="11"/>
      <c r="D79998" s="11"/>
      <c r="E79998" s="11"/>
      <c r="F79998" s="11"/>
    </row>
    <row r="79999" spans="1:6" x14ac:dyDescent="0.2">
      <c r="A79999" s="10"/>
      <c r="B79999" s="11"/>
      <c r="C79999" s="11"/>
      <c r="D79999" s="11"/>
      <c r="E79999" s="11"/>
      <c r="F79999" s="11"/>
    </row>
    <row r="80000" spans="1:6" x14ac:dyDescent="0.2">
      <c r="A80000" s="10"/>
      <c r="B80000" s="11"/>
      <c r="C80000" s="11"/>
      <c r="D80000" s="11"/>
      <c r="E80000" s="11"/>
      <c r="F80000" s="11"/>
    </row>
    <row r="80001" spans="1:6" x14ac:dyDescent="0.2">
      <c r="A80001" s="10"/>
      <c r="B80001" s="11"/>
      <c r="C80001" s="11"/>
      <c r="D80001" s="11"/>
      <c r="E80001" s="11"/>
      <c r="F80001" s="11"/>
    </row>
    <row r="80002" spans="1:6" x14ac:dyDescent="0.2">
      <c r="A80002" s="10"/>
      <c r="B80002" s="11"/>
      <c r="C80002" s="11"/>
      <c r="D80002" s="11"/>
      <c r="E80002" s="11"/>
      <c r="F80002" s="11"/>
    </row>
    <row r="80003" spans="1:6" x14ac:dyDescent="0.2">
      <c r="A80003" s="10"/>
      <c r="B80003" s="11"/>
      <c r="C80003" s="11"/>
      <c r="D80003" s="11"/>
      <c r="E80003" s="11"/>
      <c r="F80003" s="11"/>
    </row>
    <row r="80004" spans="1:6" x14ac:dyDescent="0.2">
      <c r="A80004" s="10"/>
      <c r="B80004" s="11"/>
      <c r="C80004" s="11"/>
      <c r="D80004" s="11"/>
      <c r="E80004" s="11"/>
      <c r="F80004" s="11"/>
    </row>
    <row r="80005" spans="1:6" x14ac:dyDescent="0.2">
      <c r="A80005" s="10"/>
      <c r="B80005" s="11"/>
      <c r="C80005" s="11"/>
      <c r="D80005" s="11"/>
      <c r="E80005" s="11"/>
      <c r="F80005" s="11"/>
    </row>
    <row r="80006" spans="1:6" x14ac:dyDescent="0.2">
      <c r="A80006" s="10"/>
      <c r="B80006" s="11"/>
      <c r="C80006" s="11"/>
      <c r="D80006" s="11"/>
      <c r="E80006" s="11"/>
      <c r="F80006" s="11"/>
    </row>
    <row r="80007" spans="1:6" x14ac:dyDescent="0.2">
      <c r="A80007" s="10"/>
      <c r="B80007" s="11"/>
      <c r="C80007" s="11"/>
      <c r="D80007" s="11"/>
      <c r="E80007" s="11"/>
      <c r="F80007" s="11"/>
    </row>
    <row r="80008" spans="1:6" x14ac:dyDescent="0.2">
      <c r="A80008" s="10"/>
      <c r="B80008" s="11"/>
      <c r="C80008" s="11"/>
      <c r="D80008" s="11"/>
      <c r="E80008" s="11"/>
      <c r="F80008" s="11"/>
    </row>
    <row r="80009" spans="1:6" x14ac:dyDescent="0.2">
      <c r="A80009" s="10"/>
      <c r="B80009" s="11"/>
      <c r="C80009" s="11"/>
      <c r="D80009" s="11"/>
      <c r="E80009" s="11"/>
      <c r="F80009" s="11"/>
    </row>
    <row r="80010" spans="1:6" x14ac:dyDescent="0.2">
      <c r="A80010" s="10"/>
      <c r="B80010" s="11"/>
      <c r="C80010" s="11"/>
      <c r="D80010" s="11"/>
      <c r="E80010" s="11"/>
      <c r="F80010" s="11"/>
    </row>
    <row r="80011" spans="1:6" x14ac:dyDescent="0.2">
      <c r="A80011" s="10"/>
      <c r="B80011" s="11"/>
      <c r="C80011" s="11"/>
      <c r="D80011" s="11"/>
      <c r="E80011" s="11"/>
      <c r="F80011" s="11"/>
    </row>
    <row r="80012" spans="1:6" x14ac:dyDescent="0.2">
      <c r="A80012" s="10"/>
      <c r="B80012" s="11"/>
      <c r="C80012" s="11"/>
      <c r="D80012" s="11"/>
      <c r="E80012" s="11"/>
      <c r="F80012" s="11"/>
    </row>
    <row r="80013" spans="1:6" x14ac:dyDescent="0.2">
      <c r="A80013" s="10"/>
      <c r="B80013" s="11"/>
      <c r="C80013" s="11"/>
      <c r="D80013" s="11"/>
      <c r="E80013" s="11"/>
      <c r="F80013" s="11"/>
    </row>
    <row r="80014" spans="1:6" x14ac:dyDescent="0.2">
      <c r="A80014" s="10"/>
      <c r="B80014" s="11"/>
      <c r="C80014" s="11"/>
      <c r="D80014" s="11"/>
      <c r="E80014" s="11"/>
      <c r="F80014" s="11"/>
    </row>
    <row r="80015" spans="1:6" x14ac:dyDescent="0.2">
      <c r="A80015" s="10"/>
      <c r="B80015" s="11"/>
      <c r="C80015" s="11"/>
      <c r="D80015" s="11"/>
      <c r="E80015" s="11"/>
      <c r="F80015" s="11"/>
    </row>
    <row r="80016" spans="1:6" x14ac:dyDescent="0.2">
      <c r="A80016" s="10"/>
      <c r="B80016" s="11"/>
      <c r="C80016" s="11"/>
      <c r="D80016" s="11"/>
      <c r="E80016" s="11"/>
      <c r="F80016" s="11"/>
    </row>
    <row r="80017" spans="1:6" x14ac:dyDescent="0.2">
      <c r="A80017" s="10"/>
      <c r="B80017" s="11"/>
      <c r="C80017" s="11"/>
      <c r="D80017" s="11"/>
      <c r="E80017" s="11"/>
      <c r="F80017" s="11"/>
    </row>
    <row r="80018" spans="1:6" x14ac:dyDescent="0.2">
      <c r="A80018" s="10"/>
      <c r="B80018" s="11"/>
      <c r="C80018" s="11"/>
      <c r="D80018" s="11"/>
      <c r="E80018" s="11"/>
      <c r="F80018" s="11"/>
    </row>
    <row r="80019" spans="1:6" x14ac:dyDescent="0.2">
      <c r="A80019" s="10"/>
      <c r="B80019" s="11"/>
      <c r="C80019" s="11"/>
      <c r="D80019" s="11"/>
      <c r="E80019" s="11"/>
      <c r="F80019" s="11"/>
    </row>
    <row r="80020" spans="1:6" x14ac:dyDescent="0.2">
      <c r="A80020" s="10"/>
      <c r="B80020" s="11"/>
      <c r="C80020" s="11"/>
      <c r="D80020" s="11"/>
      <c r="E80020" s="11"/>
      <c r="F80020" s="11"/>
    </row>
    <row r="80021" spans="1:6" x14ac:dyDescent="0.2">
      <c r="A80021" s="10"/>
      <c r="B80021" s="11"/>
      <c r="C80021" s="11"/>
      <c r="D80021" s="11"/>
      <c r="E80021" s="11"/>
      <c r="F80021" s="11"/>
    </row>
    <row r="80022" spans="1:6" x14ac:dyDescent="0.2">
      <c r="A80022" s="10"/>
      <c r="B80022" s="11"/>
      <c r="C80022" s="11"/>
      <c r="D80022" s="11"/>
      <c r="E80022" s="11"/>
      <c r="F80022" s="11"/>
    </row>
    <row r="80023" spans="1:6" x14ac:dyDescent="0.2">
      <c r="A80023" s="10"/>
      <c r="B80023" s="11"/>
      <c r="C80023" s="11"/>
      <c r="D80023" s="11"/>
      <c r="E80023" s="11"/>
      <c r="F80023" s="11"/>
    </row>
    <row r="80024" spans="1:6" x14ac:dyDescent="0.2">
      <c r="A80024" s="10"/>
      <c r="B80024" s="11"/>
      <c r="C80024" s="11"/>
      <c r="D80024" s="11"/>
      <c r="E80024" s="11"/>
      <c r="F80024" s="11"/>
    </row>
    <row r="80025" spans="1:6" x14ac:dyDescent="0.2">
      <c r="A80025" s="10"/>
      <c r="B80025" s="11"/>
      <c r="C80025" s="11"/>
      <c r="D80025" s="11"/>
      <c r="E80025" s="11"/>
      <c r="F80025" s="11"/>
    </row>
    <row r="80026" spans="1:6" x14ac:dyDescent="0.2">
      <c r="A80026" s="10"/>
      <c r="B80026" s="11"/>
      <c r="C80026" s="11"/>
      <c r="D80026" s="11"/>
      <c r="E80026" s="11"/>
      <c r="F80026" s="11"/>
    </row>
    <row r="80027" spans="1:6" x14ac:dyDescent="0.2">
      <c r="A80027" s="10"/>
      <c r="B80027" s="11"/>
      <c r="C80027" s="11"/>
      <c r="D80027" s="11"/>
      <c r="E80027" s="11"/>
      <c r="F80027" s="11"/>
    </row>
    <row r="80028" spans="1:6" x14ac:dyDescent="0.2">
      <c r="A80028" s="10"/>
      <c r="B80028" s="11"/>
      <c r="C80028" s="11"/>
      <c r="D80028" s="11"/>
      <c r="E80028" s="11"/>
      <c r="F80028" s="11"/>
    </row>
    <row r="80029" spans="1:6" x14ac:dyDescent="0.2">
      <c r="A80029" s="10"/>
      <c r="B80029" s="11"/>
      <c r="C80029" s="11"/>
      <c r="D80029" s="11"/>
      <c r="E80029" s="11"/>
      <c r="F80029" s="11"/>
    </row>
    <row r="80030" spans="1:6" x14ac:dyDescent="0.2">
      <c r="A80030" s="10"/>
      <c r="B80030" s="11"/>
      <c r="C80030" s="11"/>
      <c r="D80030" s="11"/>
      <c r="E80030" s="11"/>
      <c r="F80030" s="11"/>
    </row>
    <row r="80031" spans="1:6" x14ac:dyDescent="0.2">
      <c r="A80031" s="10"/>
      <c r="B80031" s="11"/>
      <c r="C80031" s="11"/>
      <c r="D80031" s="11"/>
      <c r="E80031" s="11"/>
      <c r="F80031" s="11"/>
    </row>
    <row r="80032" spans="1:6" x14ac:dyDescent="0.2">
      <c r="A80032" s="10"/>
      <c r="B80032" s="11"/>
      <c r="C80032" s="11"/>
      <c r="D80032" s="11"/>
      <c r="E80032" s="11"/>
      <c r="F80032" s="11"/>
    </row>
    <row r="80033" spans="1:6" x14ac:dyDescent="0.2">
      <c r="A80033" s="10"/>
      <c r="B80033" s="11"/>
      <c r="C80033" s="11"/>
      <c r="D80033" s="11"/>
      <c r="E80033" s="11"/>
      <c r="F80033" s="11"/>
    </row>
    <row r="80034" spans="1:6" x14ac:dyDescent="0.2">
      <c r="A80034" s="10"/>
      <c r="B80034" s="11"/>
      <c r="C80034" s="11"/>
      <c r="D80034" s="11"/>
      <c r="E80034" s="11"/>
      <c r="F80034" s="11"/>
    </row>
    <row r="80035" spans="1:6" x14ac:dyDescent="0.2">
      <c r="A80035" s="10"/>
      <c r="B80035" s="11"/>
      <c r="C80035" s="11"/>
      <c r="D80035" s="11"/>
      <c r="E80035" s="11"/>
      <c r="F80035" s="11"/>
    </row>
    <row r="80036" spans="1:6" x14ac:dyDescent="0.2">
      <c r="A80036" s="10"/>
      <c r="B80036" s="11"/>
      <c r="C80036" s="11"/>
      <c r="D80036" s="11"/>
      <c r="E80036" s="11"/>
      <c r="F80036" s="11"/>
    </row>
    <row r="80037" spans="1:6" x14ac:dyDescent="0.2">
      <c r="A80037" s="10"/>
      <c r="B80037" s="11"/>
      <c r="C80037" s="11"/>
      <c r="D80037" s="11"/>
      <c r="E80037" s="11"/>
      <c r="F80037" s="11"/>
    </row>
    <row r="80038" spans="1:6" x14ac:dyDescent="0.2">
      <c r="A80038" s="10"/>
      <c r="B80038" s="11"/>
      <c r="C80038" s="11"/>
      <c r="D80038" s="11"/>
      <c r="E80038" s="11"/>
      <c r="F80038" s="11"/>
    </row>
    <row r="80039" spans="1:6" x14ac:dyDescent="0.2">
      <c r="A80039" s="10"/>
      <c r="B80039" s="11"/>
      <c r="C80039" s="11"/>
      <c r="D80039" s="11"/>
      <c r="E80039" s="11"/>
      <c r="F80039" s="11"/>
    </row>
    <row r="80040" spans="1:6" x14ac:dyDescent="0.2">
      <c r="A80040" s="10"/>
      <c r="B80040" s="11"/>
      <c r="C80040" s="11"/>
      <c r="D80040" s="11"/>
      <c r="E80040" s="11"/>
      <c r="F80040" s="11"/>
    </row>
    <row r="80041" spans="1:6" x14ac:dyDescent="0.2">
      <c r="A80041" s="10"/>
      <c r="B80041" s="11"/>
      <c r="C80041" s="11"/>
      <c r="D80041" s="11"/>
      <c r="E80041" s="11"/>
      <c r="F80041" s="11"/>
    </row>
    <row r="80042" spans="1:6" x14ac:dyDescent="0.2">
      <c r="A80042" s="10"/>
      <c r="B80042" s="11"/>
      <c r="C80042" s="11"/>
      <c r="D80042" s="11"/>
      <c r="E80042" s="11"/>
      <c r="F80042" s="11"/>
    </row>
    <row r="80043" spans="1:6" x14ac:dyDescent="0.2">
      <c r="A80043" s="10"/>
      <c r="B80043" s="11"/>
      <c r="C80043" s="11"/>
      <c r="D80043" s="11"/>
      <c r="E80043" s="11"/>
      <c r="F80043" s="11"/>
    </row>
    <row r="80044" spans="1:6" x14ac:dyDescent="0.2">
      <c r="A80044" s="10"/>
      <c r="B80044" s="11"/>
      <c r="C80044" s="11"/>
      <c r="D80044" s="11"/>
      <c r="E80044" s="11"/>
      <c r="F80044" s="11"/>
    </row>
    <row r="80045" spans="1:6" x14ac:dyDescent="0.2">
      <c r="A80045" s="10"/>
      <c r="B80045" s="11"/>
      <c r="C80045" s="11"/>
      <c r="D80045" s="11"/>
      <c r="E80045" s="11"/>
      <c r="F80045" s="11"/>
    </row>
    <row r="80046" spans="1:6" x14ac:dyDescent="0.2">
      <c r="A80046" s="10"/>
      <c r="B80046" s="11"/>
      <c r="C80046" s="11"/>
      <c r="D80046" s="11"/>
      <c r="E80046" s="11"/>
      <c r="F80046" s="11"/>
    </row>
    <row r="80047" spans="1:6" x14ac:dyDescent="0.2">
      <c r="A80047" s="10"/>
      <c r="B80047" s="11"/>
      <c r="C80047" s="11"/>
      <c r="D80047" s="11"/>
      <c r="E80047" s="11"/>
      <c r="F80047" s="11"/>
    </row>
    <row r="80048" spans="1:6" x14ac:dyDescent="0.2">
      <c r="A80048" s="10"/>
      <c r="B80048" s="11"/>
      <c r="C80048" s="11"/>
      <c r="D80048" s="11"/>
      <c r="E80048" s="11"/>
      <c r="F80048" s="11"/>
    </row>
    <row r="80049" spans="1:6" x14ac:dyDescent="0.2">
      <c r="A80049" s="10"/>
      <c r="B80049" s="11"/>
      <c r="C80049" s="11"/>
      <c r="D80049" s="11"/>
      <c r="E80049" s="11"/>
      <c r="F80049" s="11"/>
    </row>
    <row r="80050" spans="1:6" x14ac:dyDescent="0.2">
      <c r="A80050" s="10"/>
      <c r="B80050" s="11"/>
      <c r="C80050" s="11"/>
      <c r="D80050" s="11"/>
      <c r="E80050" s="11"/>
      <c r="F80050" s="11"/>
    </row>
    <row r="80051" spans="1:6" x14ac:dyDescent="0.2">
      <c r="A80051" s="10"/>
      <c r="B80051" s="11"/>
      <c r="C80051" s="11"/>
      <c r="D80051" s="11"/>
      <c r="E80051" s="11"/>
      <c r="F80051" s="11"/>
    </row>
    <row r="80052" spans="1:6" x14ac:dyDescent="0.2">
      <c r="A80052" s="10"/>
      <c r="B80052" s="11"/>
      <c r="C80052" s="11"/>
      <c r="D80052" s="11"/>
      <c r="E80052" s="11"/>
      <c r="F80052" s="11"/>
    </row>
    <row r="80053" spans="1:6" x14ac:dyDescent="0.2">
      <c r="A80053" s="10"/>
      <c r="B80053" s="11"/>
      <c r="C80053" s="11"/>
      <c r="D80053" s="11"/>
      <c r="E80053" s="11"/>
      <c r="F80053" s="11"/>
    </row>
    <row r="80054" spans="1:6" x14ac:dyDescent="0.2">
      <c r="A80054" s="10"/>
      <c r="B80054" s="11"/>
      <c r="C80054" s="11"/>
      <c r="D80054" s="11"/>
      <c r="E80054" s="11"/>
      <c r="F80054" s="11"/>
    </row>
    <row r="80055" spans="1:6" x14ac:dyDescent="0.2">
      <c r="A80055" s="10"/>
      <c r="B80055" s="11"/>
      <c r="C80055" s="11"/>
      <c r="D80055" s="11"/>
      <c r="E80055" s="11"/>
      <c r="F80055" s="11"/>
    </row>
    <row r="80056" spans="1:6" x14ac:dyDescent="0.2">
      <c r="A80056" s="10"/>
      <c r="B80056" s="11"/>
      <c r="C80056" s="11"/>
      <c r="D80056" s="11"/>
      <c r="E80056" s="11"/>
      <c r="F80056" s="11"/>
    </row>
    <row r="80057" spans="1:6" x14ac:dyDescent="0.2">
      <c r="A80057" s="10"/>
      <c r="B80057" s="11"/>
      <c r="C80057" s="11"/>
      <c r="D80057" s="11"/>
      <c r="E80057" s="11"/>
      <c r="F80057" s="11"/>
    </row>
    <row r="80058" spans="1:6" x14ac:dyDescent="0.2">
      <c r="A80058" s="10"/>
      <c r="B80058" s="11"/>
      <c r="C80058" s="11"/>
      <c r="D80058" s="11"/>
      <c r="E80058" s="11"/>
      <c r="F80058" s="11"/>
    </row>
    <row r="80059" spans="1:6" x14ac:dyDescent="0.2">
      <c r="A80059" s="10"/>
      <c r="B80059" s="11"/>
      <c r="C80059" s="11"/>
      <c r="D80059" s="11"/>
      <c r="E80059" s="11"/>
      <c r="F80059" s="11"/>
    </row>
    <row r="80060" spans="1:6" x14ac:dyDescent="0.2">
      <c r="A80060" s="10"/>
      <c r="B80060" s="11"/>
      <c r="C80060" s="11"/>
      <c r="D80060" s="11"/>
      <c r="E80060" s="11"/>
      <c r="F80060" s="11"/>
    </row>
    <row r="80061" spans="1:6" x14ac:dyDescent="0.2">
      <c r="A80061" s="10"/>
      <c r="B80061" s="11"/>
      <c r="C80061" s="11"/>
      <c r="D80061" s="11"/>
      <c r="E80061" s="11"/>
      <c r="F80061" s="11"/>
    </row>
    <row r="80062" spans="1:6" x14ac:dyDescent="0.2">
      <c r="A80062" s="10"/>
      <c r="B80062" s="11"/>
      <c r="C80062" s="11"/>
      <c r="D80062" s="11"/>
      <c r="E80062" s="11"/>
      <c r="F80062" s="11"/>
    </row>
    <row r="80063" spans="1:6" x14ac:dyDescent="0.2">
      <c r="A80063" s="10"/>
      <c r="B80063" s="11"/>
      <c r="C80063" s="11"/>
      <c r="D80063" s="11"/>
      <c r="E80063" s="11"/>
      <c r="F80063" s="11"/>
    </row>
    <row r="80064" spans="1:6" x14ac:dyDescent="0.2">
      <c r="A80064" s="10"/>
      <c r="B80064" s="11"/>
      <c r="C80064" s="11"/>
      <c r="D80064" s="11"/>
      <c r="E80064" s="11"/>
      <c r="F80064" s="11"/>
    </row>
    <row r="80065" spans="1:6" x14ac:dyDescent="0.2">
      <c r="A80065" s="10"/>
      <c r="B80065" s="11"/>
      <c r="C80065" s="11"/>
      <c r="D80065" s="11"/>
      <c r="E80065" s="11"/>
      <c r="F80065" s="11"/>
    </row>
    <row r="80066" spans="1:6" x14ac:dyDescent="0.2">
      <c r="A80066" s="10"/>
      <c r="B80066" s="11"/>
      <c r="C80066" s="11"/>
      <c r="D80066" s="11"/>
      <c r="E80066" s="11"/>
      <c r="F80066" s="11"/>
    </row>
    <row r="80067" spans="1:6" x14ac:dyDescent="0.2">
      <c r="A80067" s="10"/>
      <c r="B80067" s="11"/>
      <c r="C80067" s="11"/>
      <c r="D80067" s="11"/>
      <c r="E80067" s="11"/>
      <c r="F80067" s="11"/>
    </row>
    <row r="80068" spans="1:6" x14ac:dyDescent="0.2">
      <c r="A80068" s="10"/>
      <c r="B80068" s="11"/>
      <c r="C80068" s="11"/>
      <c r="D80068" s="11"/>
      <c r="E80068" s="11"/>
      <c r="F80068" s="11"/>
    </row>
    <row r="80069" spans="1:6" x14ac:dyDescent="0.2">
      <c r="A80069" s="10"/>
      <c r="B80069" s="11"/>
      <c r="C80069" s="11"/>
      <c r="D80069" s="11"/>
      <c r="E80069" s="11"/>
      <c r="F80069" s="11"/>
    </row>
    <row r="80070" spans="1:6" x14ac:dyDescent="0.2">
      <c r="A80070" s="10"/>
      <c r="B80070" s="11"/>
      <c r="C80070" s="11"/>
      <c r="D80070" s="11"/>
      <c r="E80070" s="11"/>
      <c r="F80070" s="11"/>
    </row>
    <row r="80071" spans="1:6" x14ac:dyDescent="0.2">
      <c r="A80071" s="10"/>
      <c r="B80071" s="11"/>
      <c r="C80071" s="11"/>
      <c r="D80071" s="11"/>
      <c r="E80071" s="11"/>
      <c r="F80071" s="11"/>
    </row>
    <row r="80072" spans="1:6" x14ac:dyDescent="0.2">
      <c r="A80072" s="10"/>
      <c r="B80072" s="11"/>
      <c r="C80072" s="11"/>
      <c r="D80072" s="11"/>
      <c r="E80072" s="11"/>
      <c r="F80072" s="11"/>
    </row>
    <row r="80073" spans="1:6" x14ac:dyDescent="0.2">
      <c r="A80073" s="10"/>
      <c r="B80073" s="11"/>
      <c r="C80073" s="11"/>
      <c r="D80073" s="11"/>
      <c r="E80073" s="11"/>
      <c r="F80073" s="11"/>
    </row>
    <row r="80074" spans="1:6" x14ac:dyDescent="0.2">
      <c r="A80074" s="10"/>
      <c r="B80074" s="11"/>
      <c r="C80074" s="11"/>
      <c r="D80074" s="11"/>
      <c r="E80074" s="11"/>
      <c r="F80074" s="11"/>
    </row>
    <row r="80075" spans="1:6" x14ac:dyDescent="0.2">
      <c r="A80075" s="10"/>
      <c r="B80075" s="11"/>
      <c r="C80075" s="11"/>
      <c r="D80075" s="11"/>
      <c r="E80075" s="11"/>
      <c r="F80075" s="11"/>
    </row>
    <row r="80076" spans="1:6" x14ac:dyDescent="0.2">
      <c r="A80076" s="10"/>
      <c r="B80076" s="11"/>
      <c r="C80076" s="11"/>
      <c r="D80076" s="11"/>
      <c r="E80076" s="11"/>
      <c r="F80076" s="11"/>
    </row>
    <row r="80077" spans="1:6" x14ac:dyDescent="0.2">
      <c r="A80077" s="10"/>
      <c r="B80077" s="11"/>
      <c r="C80077" s="11"/>
      <c r="D80077" s="11"/>
      <c r="E80077" s="11"/>
      <c r="F80077" s="11"/>
    </row>
    <row r="80078" spans="1:6" x14ac:dyDescent="0.2">
      <c r="A80078" s="10"/>
      <c r="B80078" s="11"/>
      <c r="C80078" s="11"/>
      <c r="D80078" s="11"/>
      <c r="E80078" s="11"/>
      <c r="F80078" s="11"/>
    </row>
    <row r="80079" spans="1:6" x14ac:dyDescent="0.2">
      <c r="A80079" s="10"/>
      <c r="B80079" s="11"/>
      <c r="C80079" s="11"/>
      <c r="D80079" s="11"/>
      <c r="E80079" s="11"/>
      <c r="F80079" s="11"/>
    </row>
    <row r="80080" spans="1:6" x14ac:dyDescent="0.2">
      <c r="A80080" s="10"/>
      <c r="B80080" s="11"/>
      <c r="C80080" s="11"/>
      <c r="D80080" s="11"/>
      <c r="E80080" s="11"/>
      <c r="F80080" s="11"/>
    </row>
    <row r="80081" spans="1:6" x14ac:dyDescent="0.2">
      <c r="A80081" s="10"/>
      <c r="B80081" s="11"/>
      <c r="C80081" s="11"/>
      <c r="D80081" s="11"/>
      <c r="E80081" s="11"/>
      <c r="F80081" s="11"/>
    </row>
    <row r="80082" spans="1:6" x14ac:dyDescent="0.2">
      <c r="A80082" s="10"/>
      <c r="B80082" s="11"/>
      <c r="C80082" s="11"/>
      <c r="D80082" s="11"/>
      <c r="E80082" s="11"/>
      <c r="F80082" s="11"/>
    </row>
    <row r="80083" spans="1:6" x14ac:dyDescent="0.2">
      <c r="A80083" s="10"/>
      <c r="B80083" s="11"/>
      <c r="C80083" s="11"/>
      <c r="D80083" s="11"/>
      <c r="E80083" s="11"/>
      <c r="F80083" s="11"/>
    </row>
    <row r="80084" spans="1:6" x14ac:dyDescent="0.2">
      <c r="A80084" s="10"/>
      <c r="B80084" s="11"/>
      <c r="C80084" s="11"/>
      <c r="D80084" s="11"/>
      <c r="E80084" s="11"/>
      <c r="F80084" s="11"/>
    </row>
    <row r="80085" spans="1:6" x14ac:dyDescent="0.2">
      <c r="A80085" s="10"/>
      <c r="B80085" s="11"/>
      <c r="C80085" s="11"/>
      <c r="D80085" s="11"/>
      <c r="E80085" s="11"/>
      <c r="F80085" s="11"/>
    </row>
    <row r="80086" spans="1:6" x14ac:dyDescent="0.2">
      <c r="A80086" s="10"/>
      <c r="B80086" s="11"/>
      <c r="C80086" s="11"/>
      <c r="D80086" s="11"/>
      <c r="E80086" s="11"/>
      <c r="F80086" s="11"/>
    </row>
    <row r="80087" spans="1:6" x14ac:dyDescent="0.2">
      <c r="A80087" s="10"/>
      <c r="B80087" s="11"/>
      <c r="C80087" s="11"/>
      <c r="D80087" s="11"/>
      <c r="E80087" s="11"/>
      <c r="F80087" s="11"/>
    </row>
    <row r="80088" spans="1:6" x14ac:dyDescent="0.2">
      <c r="A80088" s="10"/>
      <c r="B80088" s="11"/>
      <c r="C80088" s="11"/>
      <c r="D80088" s="11"/>
      <c r="E80088" s="11"/>
      <c r="F80088" s="11"/>
    </row>
    <row r="80089" spans="1:6" x14ac:dyDescent="0.2">
      <c r="A80089" s="10"/>
      <c r="B80089" s="11"/>
      <c r="C80089" s="11"/>
      <c r="D80089" s="11"/>
      <c r="E80089" s="11"/>
      <c r="F80089" s="11"/>
    </row>
    <row r="80090" spans="1:6" x14ac:dyDescent="0.2">
      <c r="A80090" s="10"/>
      <c r="B80090" s="11"/>
      <c r="C80090" s="11"/>
      <c r="D80090" s="11"/>
      <c r="E80090" s="11"/>
      <c r="F80090" s="11"/>
    </row>
    <row r="80091" spans="1:6" x14ac:dyDescent="0.2">
      <c r="A80091" s="10"/>
      <c r="B80091" s="11"/>
      <c r="C80091" s="11"/>
      <c r="D80091" s="11"/>
      <c r="E80091" s="11"/>
      <c r="F80091" s="11"/>
    </row>
    <row r="80092" spans="1:6" x14ac:dyDescent="0.2">
      <c r="A80092" s="10"/>
      <c r="B80092" s="11"/>
      <c r="C80092" s="11"/>
      <c r="D80092" s="11"/>
      <c r="E80092" s="11"/>
      <c r="F80092" s="11"/>
    </row>
    <row r="80093" spans="1:6" x14ac:dyDescent="0.2">
      <c r="A80093" s="10"/>
      <c r="B80093" s="11"/>
      <c r="C80093" s="11"/>
      <c r="D80093" s="11"/>
      <c r="E80093" s="11"/>
      <c r="F80093" s="11"/>
    </row>
    <row r="80094" spans="1:6" x14ac:dyDescent="0.2">
      <c r="A80094" s="10"/>
      <c r="B80094" s="11"/>
      <c r="C80094" s="11"/>
      <c r="D80094" s="11"/>
      <c r="E80094" s="11"/>
      <c r="F80094" s="11"/>
    </row>
    <row r="80095" spans="1:6" x14ac:dyDescent="0.2">
      <c r="A80095" s="10"/>
      <c r="B80095" s="11"/>
      <c r="C80095" s="11"/>
      <c r="D80095" s="11"/>
      <c r="E80095" s="11"/>
      <c r="F80095" s="11"/>
    </row>
    <row r="80096" spans="1:6" x14ac:dyDescent="0.2">
      <c r="A80096" s="10"/>
      <c r="B80096" s="11"/>
      <c r="C80096" s="11"/>
      <c r="D80096" s="11"/>
      <c r="E80096" s="11"/>
      <c r="F80096" s="11"/>
    </row>
    <row r="80097" spans="1:6" x14ac:dyDescent="0.2">
      <c r="A80097" s="10"/>
      <c r="B80097" s="11"/>
      <c r="C80097" s="11"/>
      <c r="D80097" s="11"/>
      <c r="E80097" s="11"/>
      <c r="F80097" s="11"/>
    </row>
    <row r="80098" spans="1:6" x14ac:dyDescent="0.2">
      <c r="A80098" s="10"/>
      <c r="B80098" s="11"/>
      <c r="C80098" s="11"/>
      <c r="D80098" s="11"/>
      <c r="E80098" s="11"/>
      <c r="F80098" s="11"/>
    </row>
    <row r="80099" spans="1:6" x14ac:dyDescent="0.2">
      <c r="A80099" s="10"/>
      <c r="B80099" s="11"/>
      <c r="C80099" s="11"/>
      <c r="D80099" s="11"/>
      <c r="E80099" s="11"/>
      <c r="F80099" s="11"/>
    </row>
    <row r="80100" spans="1:6" x14ac:dyDescent="0.2">
      <c r="A80100" s="10"/>
      <c r="B80100" s="11"/>
      <c r="C80100" s="11"/>
      <c r="D80100" s="11"/>
      <c r="E80100" s="11"/>
      <c r="F80100" s="11"/>
    </row>
    <row r="80101" spans="1:6" x14ac:dyDescent="0.2">
      <c r="A80101" s="10"/>
      <c r="B80101" s="11"/>
      <c r="C80101" s="11"/>
      <c r="D80101" s="11"/>
      <c r="E80101" s="11"/>
      <c r="F80101" s="11"/>
    </row>
    <row r="80102" spans="1:6" x14ac:dyDescent="0.2">
      <c r="A80102" s="10"/>
      <c r="B80102" s="11"/>
      <c r="C80102" s="11"/>
      <c r="D80102" s="11"/>
      <c r="E80102" s="11"/>
      <c r="F80102" s="11"/>
    </row>
    <row r="80103" spans="1:6" x14ac:dyDescent="0.2">
      <c r="A80103" s="10"/>
      <c r="B80103" s="11"/>
      <c r="C80103" s="11"/>
      <c r="D80103" s="11"/>
      <c r="E80103" s="11"/>
      <c r="F80103" s="11"/>
    </row>
    <row r="80104" spans="1:6" x14ac:dyDescent="0.2">
      <c r="A80104" s="10"/>
      <c r="B80104" s="11"/>
      <c r="C80104" s="11"/>
      <c r="D80104" s="11"/>
      <c r="E80104" s="11"/>
      <c r="F80104" s="11"/>
    </row>
    <row r="80105" spans="1:6" x14ac:dyDescent="0.2">
      <c r="A80105" s="10"/>
      <c r="B80105" s="11"/>
      <c r="C80105" s="11"/>
      <c r="D80105" s="11"/>
      <c r="E80105" s="11"/>
      <c r="F80105" s="11"/>
    </row>
    <row r="80106" spans="1:6" x14ac:dyDescent="0.2">
      <c r="A80106" s="10"/>
      <c r="B80106" s="11"/>
      <c r="C80106" s="11"/>
      <c r="D80106" s="11"/>
      <c r="E80106" s="11"/>
      <c r="F80106" s="11"/>
    </row>
    <row r="80107" spans="1:6" x14ac:dyDescent="0.2">
      <c r="A80107" s="10"/>
      <c r="B80107" s="11"/>
      <c r="C80107" s="11"/>
      <c r="D80107" s="11"/>
      <c r="E80107" s="11"/>
      <c r="F80107" s="11"/>
    </row>
    <row r="80108" spans="1:6" x14ac:dyDescent="0.2">
      <c r="A80108" s="10"/>
      <c r="B80108" s="11"/>
      <c r="C80108" s="11"/>
      <c r="D80108" s="11"/>
      <c r="E80108" s="11"/>
      <c r="F80108" s="11"/>
    </row>
    <row r="80109" spans="1:6" x14ac:dyDescent="0.2">
      <c r="A80109" s="10"/>
      <c r="B80109" s="11"/>
      <c r="C80109" s="11"/>
      <c r="D80109" s="11"/>
      <c r="E80109" s="11"/>
      <c r="F80109" s="11"/>
    </row>
    <row r="80110" spans="1:6" x14ac:dyDescent="0.2">
      <c r="A80110" s="10"/>
      <c r="B80110" s="11"/>
      <c r="C80110" s="11"/>
      <c r="D80110" s="11"/>
      <c r="E80110" s="11"/>
      <c r="F80110" s="11"/>
    </row>
    <row r="80111" spans="1:6" x14ac:dyDescent="0.2">
      <c r="A80111" s="10"/>
      <c r="B80111" s="11"/>
      <c r="C80111" s="11"/>
      <c r="D80111" s="11"/>
      <c r="E80111" s="11"/>
      <c r="F80111" s="11"/>
    </row>
    <row r="80112" spans="1:6" x14ac:dyDescent="0.2">
      <c r="A80112" s="10"/>
      <c r="B80112" s="11"/>
      <c r="C80112" s="11"/>
      <c r="D80112" s="11"/>
      <c r="E80112" s="11"/>
      <c r="F80112" s="11"/>
    </row>
    <row r="80113" spans="1:6" x14ac:dyDescent="0.2">
      <c r="A80113" s="10"/>
      <c r="B80113" s="11"/>
      <c r="C80113" s="11"/>
      <c r="D80113" s="11"/>
      <c r="E80113" s="11"/>
      <c r="F80113" s="11"/>
    </row>
    <row r="80114" spans="1:6" x14ac:dyDescent="0.2">
      <c r="A80114" s="10"/>
      <c r="B80114" s="11"/>
      <c r="C80114" s="11"/>
      <c r="D80114" s="11"/>
      <c r="E80114" s="11"/>
      <c r="F80114" s="11"/>
    </row>
    <row r="80115" spans="1:6" x14ac:dyDescent="0.2">
      <c r="A80115" s="10"/>
      <c r="B80115" s="11"/>
      <c r="C80115" s="11"/>
      <c r="D80115" s="11"/>
      <c r="E80115" s="11"/>
      <c r="F80115" s="11"/>
    </row>
    <row r="80116" spans="1:6" x14ac:dyDescent="0.2">
      <c r="A80116" s="10"/>
      <c r="B80116" s="11"/>
      <c r="C80116" s="11"/>
      <c r="D80116" s="11"/>
      <c r="E80116" s="11"/>
      <c r="F80116" s="11"/>
    </row>
    <row r="80117" spans="1:6" x14ac:dyDescent="0.2">
      <c r="A80117" s="10"/>
      <c r="B80117" s="11"/>
      <c r="C80117" s="11"/>
      <c r="D80117" s="11"/>
      <c r="E80117" s="11"/>
      <c r="F80117" s="11"/>
    </row>
    <row r="80118" spans="1:6" x14ac:dyDescent="0.2">
      <c r="A80118" s="10"/>
      <c r="B80118" s="11"/>
      <c r="C80118" s="11"/>
      <c r="D80118" s="11"/>
      <c r="E80118" s="11"/>
      <c r="F80118" s="11"/>
    </row>
    <row r="80119" spans="1:6" x14ac:dyDescent="0.2">
      <c r="A80119" s="10"/>
      <c r="B80119" s="11"/>
      <c r="C80119" s="11"/>
      <c r="D80119" s="11"/>
      <c r="E80119" s="11"/>
      <c r="F80119" s="11"/>
    </row>
    <row r="80120" spans="1:6" x14ac:dyDescent="0.2">
      <c r="A80120" s="10"/>
      <c r="B80120" s="11"/>
      <c r="C80120" s="11"/>
      <c r="D80120" s="11"/>
      <c r="E80120" s="11"/>
      <c r="F80120" s="11"/>
    </row>
    <row r="80121" spans="1:6" x14ac:dyDescent="0.2">
      <c r="A80121" s="10"/>
      <c r="B80121" s="11"/>
      <c r="C80121" s="11"/>
      <c r="D80121" s="11"/>
      <c r="E80121" s="11"/>
      <c r="F80121" s="11"/>
    </row>
    <row r="80122" spans="1:6" x14ac:dyDescent="0.2">
      <c r="A80122" s="10"/>
      <c r="B80122" s="11"/>
      <c r="C80122" s="11"/>
      <c r="D80122" s="11"/>
      <c r="E80122" s="11"/>
      <c r="F80122" s="11"/>
    </row>
    <row r="80123" spans="1:6" x14ac:dyDescent="0.2">
      <c r="A80123" s="10"/>
      <c r="B80123" s="11"/>
      <c r="C80123" s="11"/>
      <c r="D80123" s="11"/>
      <c r="E80123" s="11"/>
      <c r="F80123" s="11"/>
    </row>
    <row r="80124" spans="1:6" x14ac:dyDescent="0.2">
      <c r="A80124" s="10"/>
      <c r="B80124" s="11"/>
      <c r="C80124" s="11"/>
      <c r="D80124" s="11"/>
      <c r="E80124" s="11"/>
      <c r="F80124" s="11"/>
    </row>
    <row r="80125" spans="1:6" x14ac:dyDescent="0.2">
      <c r="A80125" s="10"/>
      <c r="B80125" s="11"/>
      <c r="C80125" s="11"/>
      <c r="D80125" s="11"/>
      <c r="E80125" s="11"/>
      <c r="F80125" s="11"/>
    </row>
    <row r="80126" spans="1:6" x14ac:dyDescent="0.2">
      <c r="A80126" s="10"/>
      <c r="B80126" s="11"/>
      <c r="C80126" s="11"/>
      <c r="D80126" s="11"/>
      <c r="E80126" s="11"/>
      <c r="F80126" s="11"/>
    </row>
    <row r="80127" spans="1:6" x14ac:dyDescent="0.2">
      <c r="A80127" s="10"/>
      <c r="B80127" s="11"/>
      <c r="C80127" s="11"/>
      <c r="D80127" s="11"/>
      <c r="E80127" s="11"/>
      <c r="F80127" s="11"/>
    </row>
    <row r="80128" spans="1:6" x14ac:dyDescent="0.2">
      <c r="A80128" s="10"/>
      <c r="B80128" s="11"/>
      <c r="C80128" s="11"/>
      <c r="D80128" s="11"/>
      <c r="E80128" s="11"/>
      <c r="F80128" s="11"/>
    </row>
    <row r="80129" spans="1:6" x14ac:dyDescent="0.2">
      <c r="A80129" s="10"/>
      <c r="B80129" s="11"/>
      <c r="C80129" s="11"/>
      <c r="D80129" s="11"/>
      <c r="E80129" s="11"/>
      <c r="F80129" s="11"/>
    </row>
    <row r="80130" spans="1:6" x14ac:dyDescent="0.2">
      <c r="A80130" s="10"/>
      <c r="B80130" s="11"/>
      <c r="C80130" s="11"/>
      <c r="D80130" s="11"/>
      <c r="E80130" s="11"/>
      <c r="F80130" s="11"/>
    </row>
    <row r="80131" spans="1:6" x14ac:dyDescent="0.2">
      <c r="A80131" s="10"/>
      <c r="B80131" s="11"/>
      <c r="C80131" s="11"/>
      <c r="D80131" s="11"/>
      <c r="E80131" s="11"/>
      <c r="F80131" s="11"/>
    </row>
    <row r="80132" spans="1:6" x14ac:dyDescent="0.2">
      <c r="A80132" s="10"/>
      <c r="B80132" s="11"/>
      <c r="C80132" s="11"/>
      <c r="D80132" s="11"/>
      <c r="E80132" s="11"/>
      <c r="F80132" s="11"/>
    </row>
    <row r="80133" spans="1:6" x14ac:dyDescent="0.2">
      <c r="A80133" s="10"/>
      <c r="B80133" s="11"/>
      <c r="C80133" s="11"/>
      <c r="D80133" s="11"/>
      <c r="E80133" s="11"/>
      <c r="F80133" s="11"/>
    </row>
    <row r="80134" spans="1:6" x14ac:dyDescent="0.2">
      <c r="A80134" s="10"/>
      <c r="B80134" s="11"/>
      <c r="C80134" s="11"/>
      <c r="D80134" s="11"/>
      <c r="E80134" s="11"/>
      <c r="F80134" s="11"/>
    </row>
    <row r="80135" spans="1:6" x14ac:dyDescent="0.2">
      <c r="A80135" s="10"/>
      <c r="B80135" s="11"/>
      <c r="C80135" s="11"/>
      <c r="D80135" s="11"/>
      <c r="E80135" s="11"/>
      <c r="F80135" s="11"/>
    </row>
    <row r="80136" spans="1:6" x14ac:dyDescent="0.2">
      <c r="A80136" s="10"/>
      <c r="B80136" s="11"/>
      <c r="C80136" s="11"/>
      <c r="D80136" s="11"/>
      <c r="E80136" s="11"/>
      <c r="F80136" s="11"/>
    </row>
    <row r="80137" spans="1:6" x14ac:dyDescent="0.2">
      <c r="A80137" s="10"/>
      <c r="B80137" s="11"/>
      <c r="C80137" s="11"/>
      <c r="D80137" s="11"/>
      <c r="E80137" s="11"/>
      <c r="F80137" s="11"/>
    </row>
    <row r="80138" spans="1:6" x14ac:dyDescent="0.2">
      <c r="A80138" s="10"/>
      <c r="B80138" s="11"/>
      <c r="C80138" s="11"/>
      <c r="D80138" s="11"/>
      <c r="E80138" s="11"/>
      <c r="F80138" s="11"/>
    </row>
    <row r="80139" spans="1:6" x14ac:dyDescent="0.2">
      <c r="A80139" s="10"/>
      <c r="B80139" s="11"/>
      <c r="C80139" s="11"/>
      <c r="D80139" s="11"/>
      <c r="E80139" s="11"/>
      <c r="F80139" s="11"/>
    </row>
    <row r="80140" spans="1:6" x14ac:dyDescent="0.2">
      <c r="A80140" s="10"/>
      <c r="B80140" s="11"/>
      <c r="C80140" s="11"/>
      <c r="D80140" s="11"/>
      <c r="E80140" s="11"/>
      <c r="F80140" s="11"/>
    </row>
    <row r="80141" spans="1:6" x14ac:dyDescent="0.2">
      <c r="A80141" s="10"/>
      <c r="B80141" s="11"/>
      <c r="C80141" s="11"/>
      <c r="D80141" s="11"/>
      <c r="E80141" s="11"/>
      <c r="F80141" s="11"/>
    </row>
    <row r="80142" spans="1:6" x14ac:dyDescent="0.2">
      <c r="A80142" s="10"/>
      <c r="B80142" s="11"/>
      <c r="C80142" s="11"/>
      <c r="D80142" s="11"/>
      <c r="E80142" s="11"/>
      <c r="F80142" s="11"/>
    </row>
    <row r="80143" spans="1:6" x14ac:dyDescent="0.2">
      <c r="A80143" s="10"/>
      <c r="B80143" s="11"/>
      <c r="C80143" s="11"/>
      <c r="D80143" s="11"/>
      <c r="E80143" s="11"/>
      <c r="F80143" s="11"/>
    </row>
    <row r="80144" spans="1:6" x14ac:dyDescent="0.2">
      <c r="A80144" s="10"/>
      <c r="B80144" s="11"/>
      <c r="C80144" s="11"/>
      <c r="D80144" s="11"/>
      <c r="E80144" s="11"/>
      <c r="F80144" s="11"/>
    </row>
    <row r="80145" spans="1:6" x14ac:dyDescent="0.2">
      <c r="A80145" s="10"/>
      <c r="B80145" s="11"/>
      <c r="C80145" s="11"/>
      <c r="D80145" s="11"/>
      <c r="E80145" s="11"/>
      <c r="F80145" s="11"/>
    </row>
    <row r="80146" spans="1:6" x14ac:dyDescent="0.2">
      <c r="A80146" s="10"/>
      <c r="B80146" s="11"/>
      <c r="C80146" s="11"/>
      <c r="D80146" s="11"/>
      <c r="E80146" s="11"/>
      <c r="F80146" s="11"/>
    </row>
    <row r="80147" spans="1:6" x14ac:dyDescent="0.2">
      <c r="A80147" s="10"/>
      <c r="B80147" s="11"/>
      <c r="C80147" s="11"/>
      <c r="D80147" s="11"/>
      <c r="E80147" s="11"/>
      <c r="F80147" s="11"/>
    </row>
    <row r="80148" spans="1:6" x14ac:dyDescent="0.2">
      <c r="A80148" s="10"/>
      <c r="B80148" s="11"/>
      <c r="C80148" s="11"/>
      <c r="D80148" s="11"/>
      <c r="E80148" s="11"/>
      <c r="F80148" s="11"/>
    </row>
    <row r="80149" spans="1:6" x14ac:dyDescent="0.2">
      <c r="A80149" s="10"/>
      <c r="B80149" s="11"/>
      <c r="C80149" s="11"/>
      <c r="D80149" s="11"/>
      <c r="E80149" s="11"/>
      <c r="F80149" s="11"/>
    </row>
    <row r="80150" spans="1:6" x14ac:dyDescent="0.2">
      <c r="A80150" s="10"/>
      <c r="B80150" s="11"/>
      <c r="C80150" s="11"/>
      <c r="D80150" s="11"/>
      <c r="E80150" s="11"/>
      <c r="F80150" s="11"/>
    </row>
    <row r="80151" spans="1:6" x14ac:dyDescent="0.2">
      <c r="A80151" s="10"/>
      <c r="B80151" s="11"/>
      <c r="C80151" s="11"/>
      <c r="D80151" s="11"/>
      <c r="E80151" s="11"/>
      <c r="F80151" s="11"/>
    </row>
    <row r="80152" spans="1:6" x14ac:dyDescent="0.2">
      <c r="A80152" s="10"/>
      <c r="B80152" s="11"/>
      <c r="C80152" s="11"/>
      <c r="D80152" s="11"/>
      <c r="E80152" s="11"/>
      <c r="F80152" s="11"/>
    </row>
    <row r="80153" spans="1:6" x14ac:dyDescent="0.2">
      <c r="A80153" s="10"/>
      <c r="B80153" s="11"/>
      <c r="C80153" s="11"/>
      <c r="D80153" s="11"/>
      <c r="E80153" s="11"/>
      <c r="F80153" s="11"/>
    </row>
    <row r="80154" spans="1:6" x14ac:dyDescent="0.2">
      <c r="A80154" s="10"/>
      <c r="B80154" s="11"/>
      <c r="C80154" s="11"/>
      <c r="D80154" s="11"/>
      <c r="E80154" s="11"/>
      <c r="F80154" s="11"/>
    </row>
    <row r="80155" spans="1:6" x14ac:dyDescent="0.2">
      <c r="A80155" s="10"/>
      <c r="B80155" s="11"/>
      <c r="C80155" s="11"/>
      <c r="D80155" s="11"/>
      <c r="E80155" s="11"/>
      <c r="F80155" s="11"/>
    </row>
    <row r="80156" spans="1:6" x14ac:dyDescent="0.2">
      <c r="A80156" s="10"/>
      <c r="B80156" s="11"/>
      <c r="C80156" s="11"/>
      <c r="D80156" s="11"/>
      <c r="E80156" s="11"/>
      <c r="F80156" s="11"/>
    </row>
    <row r="80157" spans="1:6" x14ac:dyDescent="0.2">
      <c r="A80157" s="10"/>
      <c r="B80157" s="11"/>
      <c r="C80157" s="11"/>
      <c r="D80157" s="11"/>
      <c r="E80157" s="11"/>
      <c r="F80157" s="11"/>
    </row>
    <row r="80158" spans="1:6" x14ac:dyDescent="0.2">
      <c r="A80158" s="10"/>
      <c r="B80158" s="11"/>
      <c r="C80158" s="11"/>
      <c r="D80158" s="11"/>
      <c r="E80158" s="11"/>
      <c r="F80158" s="11"/>
    </row>
    <row r="80159" spans="1:6" x14ac:dyDescent="0.2">
      <c r="A80159" s="10"/>
      <c r="B80159" s="11"/>
      <c r="C80159" s="11"/>
      <c r="D80159" s="11"/>
      <c r="E80159" s="11"/>
      <c r="F80159" s="11"/>
    </row>
    <row r="80160" spans="1:6" x14ac:dyDescent="0.2">
      <c r="A80160" s="10"/>
      <c r="B80160" s="11"/>
      <c r="C80160" s="11"/>
      <c r="D80160" s="11"/>
      <c r="E80160" s="11"/>
      <c r="F80160" s="11"/>
    </row>
    <row r="80161" spans="1:6" x14ac:dyDescent="0.2">
      <c r="A80161" s="10"/>
      <c r="B80161" s="11"/>
      <c r="C80161" s="11"/>
      <c r="D80161" s="11"/>
      <c r="E80161" s="11"/>
      <c r="F80161" s="11"/>
    </row>
    <row r="80162" spans="1:6" x14ac:dyDescent="0.2">
      <c r="A80162" s="10"/>
      <c r="B80162" s="11"/>
      <c r="C80162" s="11"/>
      <c r="D80162" s="11"/>
      <c r="E80162" s="11"/>
      <c r="F80162" s="11"/>
    </row>
    <row r="80163" spans="1:6" x14ac:dyDescent="0.2">
      <c r="A80163" s="10"/>
      <c r="B80163" s="11"/>
      <c r="C80163" s="11"/>
      <c r="D80163" s="11"/>
      <c r="E80163" s="11"/>
      <c r="F80163" s="11"/>
    </row>
    <row r="80164" spans="1:6" x14ac:dyDescent="0.2">
      <c r="A80164" s="10"/>
      <c r="B80164" s="11"/>
      <c r="C80164" s="11"/>
      <c r="D80164" s="11"/>
      <c r="E80164" s="11"/>
      <c r="F80164" s="11"/>
    </row>
    <row r="80165" spans="1:6" x14ac:dyDescent="0.2">
      <c r="A80165" s="10"/>
      <c r="B80165" s="11"/>
      <c r="C80165" s="11"/>
      <c r="D80165" s="11"/>
      <c r="E80165" s="11"/>
      <c r="F80165" s="11"/>
    </row>
    <row r="80166" spans="1:6" x14ac:dyDescent="0.2">
      <c r="A80166" s="10"/>
      <c r="B80166" s="11"/>
      <c r="C80166" s="11"/>
      <c r="D80166" s="11"/>
      <c r="E80166" s="11"/>
      <c r="F80166" s="11"/>
    </row>
    <row r="80167" spans="1:6" x14ac:dyDescent="0.2">
      <c r="A80167" s="10"/>
      <c r="B80167" s="11"/>
      <c r="C80167" s="11"/>
      <c r="D80167" s="11"/>
      <c r="E80167" s="11"/>
      <c r="F80167" s="11"/>
    </row>
    <row r="80168" spans="1:6" x14ac:dyDescent="0.2">
      <c r="A80168" s="10"/>
      <c r="B80168" s="11"/>
      <c r="C80168" s="11"/>
      <c r="D80168" s="11"/>
      <c r="E80168" s="11"/>
      <c r="F80168" s="11"/>
    </row>
    <row r="80169" spans="1:6" x14ac:dyDescent="0.2">
      <c r="A80169" s="10"/>
      <c r="B80169" s="11"/>
      <c r="C80169" s="11"/>
      <c r="D80169" s="11"/>
      <c r="E80169" s="11"/>
      <c r="F80169" s="11"/>
    </row>
    <row r="80170" spans="1:6" x14ac:dyDescent="0.2">
      <c r="A80170" s="10"/>
      <c r="B80170" s="11"/>
      <c r="C80170" s="11"/>
      <c r="D80170" s="11"/>
      <c r="E80170" s="11"/>
      <c r="F80170" s="11"/>
    </row>
    <row r="80171" spans="1:6" x14ac:dyDescent="0.2">
      <c r="A80171" s="10"/>
      <c r="B80171" s="11"/>
      <c r="C80171" s="11"/>
      <c r="D80171" s="11"/>
      <c r="E80171" s="11"/>
      <c r="F80171" s="11"/>
    </row>
    <row r="80172" spans="1:6" x14ac:dyDescent="0.2">
      <c r="A80172" s="10"/>
      <c r="B80172" s="11"/>
      <c r="C80172" s="11"/>
      <c r="D80172" s="11"/>
      <c r="E80172" s="11"/>
      <c r="F80172" s="11"/>
    </row>
    <row r="80173" spans="1:6" x14ac:dyDescent="0.2">
      <c r="A80173" s="10"/>
      <c r="B80173" s="11"/>
      <c r="C80173" s="11"/>
      <c r="D80173" s="11"/>
      <c r="E80173" s="11"/>
      <c r="F80173" s="11"/>
    </row>
    <row r="80174" spans="1:6" x14ac:dyDescent="0.2">
      <c r="A80174" s="10"/>
      <c r="B80174" s="11"/>
      <c r="C80174" s="11"/>
      <c r="D80174" s="11"/>
      <c r="E80174" s="11"/>
      <c r="F80174" s="11"/>
    </row>
    <row r="80175" spans="1:6" x14ac:dyDescent="0.2">
      <c r="A80175" s="10"/>
      <c r="B80175" s="11"/>
      <c r="C80175" s="11"/>
      <c r="D80175" s="11"/>
      <c r="E80175" s="11"/>
      <c r="F80175" s="11"/>
    </row>
    <row r="80176" spans="1:6" x14ac:dyDescent="0.2">
      <c r="A80176" s="10"/>
      <c r="B80176" s="11"/>
      <c r="C80176" s="11"/>
      <c r="D80176" s="11"/>
      <c r="E80176" s="11"/>
      <c r="F80176" s="11"/>
    </row>
    <row r="80177" spans="1:6" x14ac:dyDescent="0.2">
      <c r="A80177" s="10"/>
      <c r="B80177" s="11"/>
      <c r="C80177" s="11"/>
      <c r="D80177" s="11"/>
      <c r="E80177" s="11"/>
      <c r="F80177" s="11"/>
    </row>
    <row r="80178" spans="1:6" x14ac:dyDescent="0.2">
      <c r="A80178" s="10"/>
      <c r="B80178" s="11"/>
      <c r="C80178" s="11"/>
      <c r="D80178" s="11"/>
      <c r="E80178" s="11"/>
      <c r="F80178" s="11"/>
    </row>
    <row r="80179" spans="1:6" x14ac:dyDescent="0.2">
      <c r="A80179" s="10"/>
      <c r="B80179" s="11"/>
      <c r="C80179" s="11"/>
      <c r="D80179" s="11"/>
      <c r="E80179" s="11"/>
      <c r="F80179" s="11"/>
    </row>
    <row r="80180" spans="1:6" x14ac:dyDescent="0.2">
      <c r="A80180" s="10"/>
      <c r="B80180" s="11"/>
      <c r="C80180" s="11"/>
      <c r="D80180" s="11"/>
      <c r="E80180" s="11"/>
      <c r="F80180" s="11"/>
    </row>
    <row r="80181" spans="1:6" x14ac:dyDescent="0.2">
      <c r="A80181" s="10"/>
      <c r="B80181" s="11"/>
      <c r="C80181" s="11"/>
      <c r="D80181" s="11"/>
      <c r="E80181" s="11"/>
      <c r="F80181" s="11"/>
    </row>
    <row r="80182" spans="1:6" x14ac:dyDescent="0.2">
      <c r="A80182" s="10"/>
      <c r="B80182" s="11"/>
      <c r="C80182" s="11"/>
      <c r="D80182" s="11"/>
      <c r="E80182" s="11"/>
      <c r="F80182" s="11"/>
    </row>
    <row r="80183" spans="1:6" x14ac:dyDescent="0.2">
      <c r="A80183" s="10"/>
      <c r="B80183" s="11"/>
      <c r="C80183" s="11"/>
      <c r="D80183" s="11"/>
      <c r="E80183" s="11"/>
      <c r="F80183" s="11"/>
    </row>
    <row r="80184" spans="1:6" x14ac:dyDescent="0.2">
      <c r="A80184" s="10"/>
      <c r="B80184" s="11"/>
      <c r="C80184" s="11"/>
      <c r="D80184" s="11"/>
      <c r="E80184" s="11"/>
      <c r="F80184" s="11"/>
    </row>
    <row r="80185" spans="1:6" x14ac:dyDescent="0.2">
      <c r="A80185" s="10"/>
      <c r="B80185" s="11"/>
      <c r="C80185" s="11"/>
      <c r="D80185" s="11"/>
      <c r="E80185" s="11"/>
      <c r="F80185" s="11"/>
    </row>
    <row r="80186" spans="1:6" x14ac:dyDescent="0.2">
      <c r="A80186" s="10"/>
      <c r="B80186" s="11"/>
      <c r="C80186" s="11"/>
      <c r="D80186" s="11"/>
      <c r="E80186" s="11"/>
      <c r="F80186" s="11"/>
    </row>
    <row r="80187" spans="1:6" x14ac:dyDescent="0.2">
      <c r="A80187" s="10"/>
      <c r="B80187" s="11"/>
      <c r="C80187" s="11"/>
      <c r="D80187" s="11"/>
      <c r="E80187" s="11"/>
      <c r="F80187" s="11"/>
    </row>
    <row r="80188" spans="1:6" x14ac:dyDescent="0.2">
      <c r="A80188" s="10"/>
      <c r="B80188" s="11"/>
      <c r="C80188" s="11"/>
      <c r="D80188" s="11"/>
      <c r="E80188" s="11"/>
      <c r="F80188" s="11"/>
    </row>
    <row r="80189" spans="1:6" x14ac:dyDescent="0.2">
      <c r="A80189" s="10"/>
      <c r="B80189" s="11"/>
      <c r="C80189" s="11"/>
      <c r="D80189" s="11"/>
      <c r="E80189" s="11"/>
      <c r="F80189" s="11"/>
    </row>
    <row r="80190" spans="1:6" x14ac:dyDescent="0.2">
      <c r="A80190" s="10"/>
      <c r="B80190" s="11"/>
      <c r="C80190" s="11"/>
      <c r="D80190" s="11"/>
      <c r="E80190" s="11"/>
      <c r="F80190" s="11"/>
    </row>
    <row r="80191" spans="1:6" x14ac:dyDescent="0.2">
      <c r="A80191" s="10"/>
      <c r="B80191" s="11"/>
      <c r="C80191" s="11"/>
      <c r="D80191" s="11"/>
      <c r="E80191" s="11"/>
      <c r="F80191" s="11"/>
    </row>
    <row r="80192" spans="1:6" x14ac:dyDescent="0.2">
      <c r="A80192" s="10"/>
      <c r="B80192" s="11"/>
      <c r="C80192" s="11"/>
      <c r="D80192" s="11"/>
      <c r="E80192" s="11"/>
      <c r="F80192" s="11"/>
    </row>
    <row r="80193" spans="1:6" x14ac:dyDescent="0.2">
      <c r="A80193" s="10"/>
      <c r="B80193" s="11"/>
      <c r="C80193" s="11"/>
      <c r="D80193" s="11"/>
      <c r="E80193" s="11"/>
      <c r="F80193" s="11"/>
    </row>
    <row r="80194" spans="1:6" x14ac:dyDescent="0.2">
      <c r="A80194" s="10"/>
      <c r="B80194" s="11"/>
      <c r="C80194" s="11"/>
      <c r="D80194" s="11"/>
      <c r="E80194" s="11"/>
      <c r="F80194" s="11"/>
    </row>
    <row r="80195" spans="1:6" x14ac:dyDescent="0.2">
      <c r="A80195" s="10"/>
      <c r="B80195" s="11"/>
      <c r="C80195" s="11"/>
      <c r="D80195" s="11"/>
      <c r="E80195" s="11"/>
      <c r="F80195" s="11"/>
    </row>
    <row r="80196" spans="1:6" x14ac:dyDescent="0.2">
      <c r="A80196" s="10"/>
      <c r="B80196" s="11"/>
      <c r="C80196" s="11"/>
      <c r="D80196" s="11"/>
      <c r="E80196" s="11"/>
      <c r="F80196" s="11"/>
    </row>
    <row r="80197" spans="1:6" x14ac:dyDescent="0.2">
      <c r="A80197" s="10"/>
      <c r="B80197" s="11"/>
      <c r="C80197" s="11"/>
      <c r="D80197" s="11"/>
      <c r="E80197" s="11"/>
      <c r="F80197" s="11"/>
    </row>
    <row r="80198" spans="1:6" x14ac:dyDescent="0.2">
      <c r="A80198" s="10"/>
      <c r="B80198" s="11"/>
      <c r="C80198" s="11"/>
      <c r="D80198" s="11"/>
      <c r="E80198" s="11"/>
      <c r="F80198" s="11"/>
    </row>
    <row r="80199" spans="1:6" x14ac:dyDescent="0.2">
      <c r="A80199" s="10"/>
      <c r="B80199" s="11"/>
      <c r="C80199" s="11"/>
      <c r="D80199" s="11"/>
      <c r="E80199" s="11"/>
      <c r="F80199" s="11"/>
    </row>
    <row r="80200" spans="1:6" x14ac:dyDescent="0.2">
      <c r="A80200" s="10"/>
      <c r="B80200" s="11"/>
      <c r="C80200" s="11"/>
      <c r="D80200" s="11"/>
      <c r="E80200" s="11"/>
      <c r="F80200" s="11"/>
    </row>
    <row r="80201" spans="1:6" x14ac:dyDescent="0.2">
      <c r="A80201" s="10"/>
      <c r="B80201" s="11"/>
      <c r="C80201" s="11"/>
      <c r="D80201" s="11"/>
      <c r="E80201" s="11"/>
      <c r="F80201" s="11"/>
    </row>
    <row r="80202" spans="1:6" x14ac:dyDescent="0.2">
      <c r="A80202" s="10"/>
      <c r="B80202" s="11"/>
      <c r="C80202" s="11"/>
      <c r="D80202" s="11"/>
      <c r="E80202" s="11"/>
      <c r="F80202" s="11"/>
    </row>
    <row r="80203" spans="1:6" x14ac:dyDescent="0.2">
      <c r="A80203" s="10"/>
      <c r="B80203" s="11"/>
      <c r="C80203" s="11"/>
      <c r="D80203" s="11"/>
      <c r="E80203" s="11"/>
      <c r="F80203" s="11"/>
    </row>
    <row r="80204" spans="1:6" x14ac:dyDescent="0.2">
      <c r="A80204" s="10"/>
      <c r="B80204" s="11"/>
      <c r="C80204" s="11"/>
      <c r="D80204" s="11"/>
      <c r="E80204" s="11"/>
      <c r="F80204" s="11"/>
    </row>
    <row r="80205" spans="1:6" x14ac:dyDescent="0.2">
      <c r="A80205" s="10"/>
      <c r="B80205" s="11"/>
      <c r="C80205" s="11"/>
      <c r="D80205" s="11"/>
      <c r="E80205" s="11"/>
      <c r="F80205" s="11"/>
    </row>
    <row r="80206" spans="1:6" x14ac:dyDescent="0.2">
      <c r="A80206" s="10"/>
      <c r="B80206" s="11"/>
      <c r="C80206" s="11"/>
      <c r="D80206" s="11"/>
      <c r="E80206" s="11"/>
      <c r="F80206" s="11"/>
    </row>
    <row r="80207" spans="1:6" x14ac:dyDescent="0.2">
      <c r="A80207" s="10"/>
      <c r="B80207" s="11"/>
      <c r="C80207" s="11"/>
      <c r="D80207" s="11"/>
      <c r="E80207" s="11"/>
      <c r="F80207" s="11"/>
    </row>
    <row r="80208" spans="1:6" x14ac:dyDescent="0.2">
      <c r="A80208" s="10"/>
      <c r="B80208" s="11"/>
      <c r="C80208" s="11"/>
      <c r="D80208" s="11"/>
      <c r="E80208" s="11"/>
      <c r="F80208" s="11"/>
    </row>
    <row r="80209" spans="1:6" x14ac:dyDescent="0.2">
      <c r="A80209" s="10"/>
      <c r="B80209" s="11"/>
      <c r="C80209" s="11"/>
      <c r="D80209" s="11"/>
      <c r="E80209" s="11"/>
      <c r="F80209" s="11"/>
    </row>
    <row r="80210" spans="1:6" x14ac:dyDescent="0.2">
      <c r="A80210" s="10"/>
      <c r="B80210" s="11"/>
      <c r="C80210" s="11"/>
      <c r="D80210" s="11"/>
      <c r="E80210" s="11"/>
      <c r="F80210" s="11"/>
    </row>
    <row r="80211" spans="1:6" x14ac:dyDescent="0.2">
      <c r="A80211" s="10"/>
      <c r="B80211" s="11"/>
      <c r="C80211" s="11"/>
      <c r="D80211" s="11"/>
      <c r="E80211" s="11"/>
      <c r="F80211" s="11"/>
    </row>
    <row r="80212" spans="1:6" x14ac:dyDescent="0.2">
      <c r="A80212" s="10"/>
      <c r="B80212" s="11"/>
      <c r="C80212" s="11"/>
      <c r="D80212" s="11"/>
      <c r="E80212" s="11"/>
      <c r="F80212" s="11"/>
    </row>
    <row r="80213" spans="1:6" x14ac:dyDescent="0.2">
      <c r="A80213" s="10"/>
      <c r="B80213" s="11"/>
      <c r="C80213" s="11"/>
      <c r="D80213" s="11"/>
      <c r="E80213" s="11"/>
      <c r="F80213" s="11"/>
    </row>
    <row r="80214" spans="1:6" x14ac:dyDescent="0.2">
      <c r="A80214" s="10"/>
      <c r="B80214" s="11"/>
      <c r="C80214" s="11"/>
      <c r="D80214" s="11"/>
      <c r="E80214" s="11"/>
      <c r="F80214" s="11"/>
    </row>
    <row r="80215" spans="1:6" x14ac:dyDescent="0.2">
      <c r="A80215" s="10"/>
      <c r="B80215" s="11"/>
      <c r="C80215" s="11"/>
      <c r="D80215" s="11"/>
      <c r="E80215" s="11"/>
      <c r="F80215" s="11"/>
    </row>
    <row r="80216" spans="1:6" x14ac:dyDescent="0.2">
      <c r="A80216" s="10"/>
      <c r="B80216" s="11"/>
      <c r="C80216" s="11"/>
      <c r="D80216" s="11"/>
      <c r="E80216" s="11"/>
      <c r="F80216" s="11"/>
    </row>
    <row r="80217" spans="1:6" x14ac:dyDescent="0.2">
      <c r="A80217" s="10"/>
      <c r="B80217" s="11"/>
      <c r="C80217" s="11"/>
      <c r="D80217" s="11"/>
      <c r="E80217" s="11"/>
      <c r="F80217" s="11"/>
    </row>
    <row r="80218" spans="1:6" x14ac:dyDescent="0.2">
      <c r="A80218" s="10"/>
      <c r="B80218" s="11"/>
      <c r="C80218" s="11"/>
      <c r="D80218" s="11"/>
      <c r="E80218" s="11"/>
      <c r="F80218" s="11"/>
    </row>
    <row r="80219" spans="1:6" x14ac:dyDescent="0.2">
      <c r="A80219" s="10"/>
      <c r="B80219" s="11"/>
      <c r="C80219" s="11"/>
      <c r="D80219" s="11"/>
      <c r="E80219" s="11"/>
      <c r="F80219" s="11"/>
    </row>
    <row r="80220" spans="1:6" x14ac:dyDescent="0.2">
      <c r="A80220" s="10"/>
      <c r="B80220" s="11"/>
      <c r="C80220" s="11"/>
      <c r="D80220" s="11"/>
      <c r="E80220" s="11"/>
      <c r="F80220" s="11"/>
    </row>
    <row r="80221" spans="1:6" x14ac:dyDescent="0.2">
      <c r="A80221" s="10"/>
      <c r="B80221" s="11"/>
      <c r="C80221" s="11"/>
      <c r="D80221" s="11"/>
      <c r="E80221" s="11"/>
      <c r="F80221" s="11"/>
    </row>
    <row r="80222" spans="1:6" x14ac:dyDescent="0.2">
      <c r="A80222" s="10"/>
      <c r="B80222" s="11"/>
      <c r="C80222" s="11"/>
      <c r="D80222" s="11"/>
      <c r="E80222" s="11"/>
      <c r="F80222" s="11"/>
    </row>
    <row r="80223" spans="1:6" x14ac:dyDescent="0.2">
      <c r="A80223" s="10"/>
      <c r="B80223" s="11"/>
      <c r="C80223" s="11"/>
      <c r="D80223" s="11"/>
      <c r="E80223" s="11"/>
      <c r="F80223" s="11"/>
    </row>
    <row r="80224" spans="1:6" x14ac:dyDescent="0.2">
      <c r="A80224" s="10"/>
      <c r="B80224" s="11"/>
      <c r="C80224" s="11"/>
      <c r="D80224" s="11"/>
      <c r="E80224" s="11"/>
      <c r="F80224" s="11"/>
    </row>
    <row r="80225" spans="1:6" x14ac:dyDescent="0.2">
      <c r="A80225" s="10"/>
      <c r="B80225" s="11"/>
      <c r="C80225" s="11"/>
      <c r="D80225" s="11"/>
      <c r="E80225" s="11"/>
      <c r="F80225" s="11"/>
    </row>
    <row r="80226" spans="1:6" x14ac:dyDescent="0.2">
      <c r="A80226" s="10"/>
      <c r="B80226" s="11"/>
      <c r="C80226" s="11"/>
      <c r="D80226" s="11"/>
      <c r="E80226" s="11"/>
      <c r="F80226" s="11"/>
    </row>
    <row r="80227" spans="1:6" x14ac:dyDescent="0.2">
      <c r="A80227" s="10"/>
      <c r="B80227" s="11"/>
      <c r="C80227" s="11"/>
      <c r="D80227" s="11"/>
      <c r="E80227" s="11"/>
      <c r="F80227" s="11"/>
    </row>
    <row r="80228" spans="1:6" x14ac:dyDescent="0.2">
      <c r="A80228" s="10"/>
      <c r="B80228" s="11"/>
      <c r="C80228" s="11"/>
      <c r="D80228" s="11"/>
      <c r="E80228" s="11"/>
      <c r="F80228" s="11"/>
    </row>
    <row r="80229" spans="1:6" x14ac:dyDescent="0.2">
      <c r="A80229" s="10"/>
      <c r="B80229" s="11"/>
      <c r="C80229" s="11"/>
      <c r="D80229" s="11"/>
      <c r="E80229" s="11"/>
      <c r="F80229" s="11"/>
    </row>
    <row r="80230" spans="1:6" x14ac:dyDescent="0.2">
      <c r="A80230" s="10"/>
      <c r="B80230" s="11"/>
      <c r="C80230" s="11"/>
      <c r="D80230" s="11"/>
      <c r="E80230" s="11"/>
      <c r="F80230" s="11"/>
    </row>
    <row r="80231" spans="1:6" x14ac:dyDescent="0.2">
      <c r="A80231" s="10"/>
      <c r="B80231" s="11"/>
      <c r="C80231" s="11"/>
      <c r="D80231" s="11"/>
      <c r="E80231" s="11"/>
      <c r="F80231" s="11"/>
    </row>
    <row r="80232" spans="1:6" x14ac:dyDescent="0.2">
      <c r="A80232" s="10"/>
      <c r="B80232" s="11"/>
      <c r="C80232" s="11"/>
      <c r="D80232" s="11"/>
      <c r="E80232" s="11"/>
      <c r="F80232" s="11"/>
    </row>
    <row r="80233" spans="1:6" x14ac:dyDescent="0.2">
      <c r="A80233" s="10"/>
      <c r="B80233" s="11"/>
      <c r="C80233" s="11"/>
      <c r="D80233" s="11"/>
      <c r="E80233" s="11"/>
      <c r="F80233" s="11"/>
    </row>
    <row r="80234" spans="1:6" x14ac:dyDescent="0.2">
      <c r="A80234" s="10"/>
      <c r="B80234" s="11"/>
      <c r="C80234" s="11"/>
      <c r="D80234" s="11"/>
      <c r="E80234" s="11"/>
      <c r="F80234" s="11"/>
    </row>
    <row r="80235" spans="1:6" x14ac:dyDescent="0.2">
      <c r="A80235" s="10"/>
      <c r="B80235" s="11"/>
      <c r="C80235" s="11"/>
      <c r="D80235" s="11"/>
      <c r="E80235" s="11"/>
      <c r="F80235" s="11"/>
    </row>
    <row r="80236" spans="1:6" x14ac:dyDescent="0.2">
      <c r="A80236" s="10"/>
      <c r="B80236" s="11"/>
      <c r="C80236" s="11"/>
      <c r="D80236" s="11"/>
      <c r="E80236" s="11"/>
      <c r="F80236" s="11"/>
    </row>
    <row r="80237" spans="1:6" x14ac:dyDescent="0.2">
      <c r="A80237" s="10"/>
      <c r="B80237" s="11"/>
      <c r="C80237" s="11"/>
      <c r="D80237" s="11"/>
      <c r="E80237" s="11"/>
      <c r="F80237" s="11"/>
    </row>
    <row r="80238" spans="1:6" x14ac:dyDescent="0.2">
      <c r="A80238" s="10"/>
      <c r="B80238" s="11"/>
      <c r="C80238" s="11"/>
      <c r="D80238" s="11"/>
      <c r="E80238" s="11"/>
      <c r="F80238" s="11"/>
    </row>
    <row r="80239" spans="1:6" x14ac:dyDescent="0.2">
      <c r="A80239" s="10"/>
      <c r="B80239" s="11"/>
      <c r="C80239" s="11"/>
      <c r="D80239" s="11"/>
      <c r="E80239" s="11"/>
      <c r="F80239" s="11"/>
    </row>
    <row r="80240" spans="1:6" x14ac:dyDescent="0.2">
      <c r="A80240" s="10"/>
      <c r="B80240" s="11"/>
      <c r="C80240" s="11"/>
      <c r="D80240" s="11"/>
      <c r="E80240" s="11"/>
      <c r="F80240" s="11"/>
    </row>
    <row r="80241" spans="1:6" x14ac:dyDescent="0.2">
      <c r="A80241" s="10"/>
      <c r="B80241" s="11"/>
      <c r="C80241" s="11"/>
      <c r="D80241" s="11"/>
      <c r="E80241" s="11"/>
      <c r="F80241" s="11"/>
    </row>
    <row r="80242" spans="1:6" x14ac:dyDescent="0.2">
      <c r="A80242" s="10"/>
      <c r="B80242" s="11"/>
      <c r="C80242" s="11"/>
      <c r="D80242" s="11"/>
      <c r="E80242" s="11"/>
      <c r="F80242" s="11"/>
    </row>
    <row r="80243" spans="1:6" x14ac:dyDescent="0.2">
      <c r="A80243" s="10"/>
      <c r="B80243" s="11"/>
      <c r="C80243" s="11"/>
      <c r="D80243" s="11"/>
      <c r="E80243" s="11"/>
      <c r="F80243" s="11"/>
    </row>
    <row r="80244" spans="1:6" x14ac:dyDescent="0.2">
      <c r="A80244" s="10"/>
      <c r="B80244" s="11"/>
      <c r="C80244" s="11"/>
      <c r="D80244" s="11"/>
      <c r="E80244" s="11"/>
      <c r="F80244" s="11"/>
    </row>
    <row r="80245" spans="1:6" x14ac:dyDescent="0.2">
      <c r="A80245" s="10"/>
      <c r="B80245" s="11"/>
      <c r="C80245" s="11"/>
      <c r="D80245" s="11"/>
      <c r="E80245" s="11"/>
      <c r="F80245" s="11"/>
    </row>
    <row r="80246" spans="1:6" x14ac:dyDescent="0.2">
      <c r="A80246" s="10"/>
      <c r="B80246" s="11"/>
      <c r="C80246" s="11"/>
      <c r="D80246" s="11"/>
      <c r="E80246" s="11"/>
      <c r="F80246" s="11"/>
    </row>
    <row r="80247" spans="1:6" x14ac:dyDescent="0.2">
      <c r="A80247" s="10"/>
      <c r="B80247" s="11"/>
      <c r="C80247" s="11"/>
      <c r="D80247" s="11"/>
      <c r="E80247" s="11"/>
      <c r="F80247" s="11"/>
    </row>
    <row r="80248" spans="1:6" x14ac:dyDescent="0.2">
      <c r="A80248" s="10"/>
      <c r="B80248" s="11"/>
      <c r="C80248" s="11"/>
      <c r="D80248" s="11"/>
      <c r="E80248" s="11"/>
      <c r="F80248" s="11"/>
    </row>
    <row r="80249" spans="1:6" x14ac:dyDescent="0.2">
      <c r="A80249" s="10"/>
      <c r="B80249" s="11"/>
      <c r="C80249" s="11"/>
      <c r="D80249" s="11"/>
      <c r="E80249" s="11"/>
      <c r="F80249" s="11"/>
    </row>
    <row r="80250" spans="1:6" x14ac:dyDescent="0.2">
      <c r="A80250" s="10"/>
      <c r="B80250" s="11"/>
      <c r="C80250" s="11"/>
      <c r="D80250" s="11"/>
      <c r="E80250" s="11"/>
      <c r="F80250" s="11"/>
    </row>
    <row r="80251" spans="1:6" x14ac:dyDescent="0.2">
      <c r="A80251" s="10"/>
      <c r="B80251" s="11"/>
      <c r="C80251" s="11"/>
      <c r="D80251" s="11"/>
      <c r="E80251" s="11"/>
      <c r="F80251" s="11"/>
    </row>
    <row r="80252" spans="1:6" x14ac:dyDescent="0.2">
      <c r="A80252" s="10"/>
      <c r="B80252" s="11"/>
      <c r="C80252" s="11"/>
      <c r="D80252" s="11"/>
      <c r="E80252" s="11"/>
      <c r="F80252" s="11"/>
    </row>
    <row r="80253" spans="1:6" x14ac:dyDescent="0.2">
      <c r="A80253" s="10"/>
      <c r="B80253" s="11"/>
      <c r="C80253" s="11"/>
      <c r="D80253" s="11"/>
      <c r="E80253" s="11"/>
      <c r="F80253" s="11"/>
    </row>
    <row r="80254" spans="1:6" x14ac:dyDescent="0.2">
      <c r="A80254" s="10"/>
      <c r="B80254" s="11"/>
      <c r="C80254" s="11"/>
      <c r="D80254" s="11"/>
      <c r="E80254" s="11"/>
      <c r="F80254" s="11"/>
    </row>
    <row r="80255" spans="1:6" x14ac:dyDescent="0.2">
      <c r="A80255" s="10"/>
      <c r="B80255" s="11"/>
      <c r="C80255" s="11"/>
      <c r="D80255" s="11"/>
      <c r="E80255" s="11"/>
      <c r="F80255" s="11"/>
    </row>
    <row r="80256" spans="1:6" x14ac:dyDescent="0.2">
      <c r="A80256" s="10"/>
      <c r="B80256" s="11"/>
      <c r="C80256" s="11"/>
      <c r="D80256" s="11"/>
      <c r="E80256" s="11"/>
      <c r="F80256" s="11"/>
    </row>
    <row r="80257" spans="1:6" x14ac:dyDescent="0.2">
      <c r="A80257" s="10"/>
      <c r="B80257" s="11"/>
      <c r="C80257" s="11"/>
      <c r="D80257" s="11"/>
      <c r="E80257" s="11"/>
      <c r="F80257" s="11"/>
    </row>
    <row r="80258" spans="1:6" x14ac:dyDescent="0.2">
      <c r="A80258" s="10"/>
      <c r="B80258" s="11"/>
      <c r="C80258" s="11"/>
      <c r="D80258" s="11"/>
      <c r="E80258" s="11"/>
      <c r="F80258" s="11"/>
    </row>
    <row r="80259" spans="1:6" x14ac:dyDescent="0.2">
      <c r="A80259" s="10"/>
      <c r="B80259" s="11"/>
      <c r="C80259" s="11"/>
      <c r="D80259" s="11"/>
      <c r="E80259" s="11"/>
      <c r="F80259" s="11"/>
    </row>
    <row r="80260" spans="1:6" x14ac:dyDescent="0.2">
      <c r="A80260" s="10"/>
      <c r="B80260" s="11"/>
      <c r="C80260" s="11"/>
      <c r="D80260" s="11"/>
      <c r="E80260" s="11"/>
      <c r="F80260" s="11"/>
    </row>
    <row r="80261" spans="1:6" x14ac:dyDescent="0.2">
      <c r="A80261" s="10"/>
      <c r="B80261" s="11"/>
      <c r="C80261" s="11"/>
      <c r="D80261" s="11"/>
      <c r="E80261" s="11"/>
      <c r="F80261" s="11"/>
    </row>
    <row r="80262" spans="1:6" x14ac:dyDescent="0.2">
      <c r="A80262" s="10"/>
      <c r="B80262" s="11"/>
      <c r="C80262" s="11"/>
      <c r="D80262" s="11"/>
      <c r="E80262" s="11"/>
      <c r="F80262" s="11"/>
    </row>
    <row r="80263" spans="1:6" x14ac:dyDescent="0.2">
      <c r="A80263" s="10"/>
      <c r="B80263" s="11"/>
      <c r="C80263" s="11"/>
      <c r="D80263" s="11"/>
      <c r="E80263" s="11"/>
      <c r="F80263" s="11"/>
    </row>
    <row r="80264" spans="1:6" x14ac:dyDescent="0.2">
      <c r="A80264" s="10"/>
      <c r="B80264" s="11"/>
      <c r="C80264" s="11"/>
      <c r="D80264" s="11"/>
      <c r="E80264" s="11"/>
      <c r="F80264" s="11"/>
    </row>
    <row r="80265" spans="1:6" x14ac:dyDescent="0.2">
      <c r="A80265" s="10"/>
      <c r="B80265" s="11"/>
      <c r="C80265" s="11"/>
      <c r="D80265" s="11"/>
      <c r="E80265" s="11"/>
      <c r="F80265" s="11"/>
    </row>
    <row r="80266" spans="1:6" x14ac:dyDescent="0.2">
      <c r="A80266" s="10"/>
      <c r="B80266" s="11"/>
      <c r="C80266" s="11"/>
      <c r="D80266" s="11"/>
      <c r="E80266" s="11"/>
      <c r="F80266" s="11"/>
    </row>
    <row r="80267" spans="1:6" x14ac:dyDescent="0.2">
      <c r="A80267" s="10"/>
      <c r="B80267" s="11"/>
      <c r="C80267" s="11"/>
      <c r="D80267" s="11"/>
      <c r="E80267" s="11"/>
      <c r="F80267" s="11"/>
    </row>
    <row r="80268" spans="1:6" x14ac:dyDescent="0.2">
      <c r="A80268" s="10"/>
      <c r="B80268" s="11"/>
      <c r="C80268" s="11"/>
      <c r="D80268" s="11"/>
      <c r="E80268" s="11"/>
      <c r="F80268" s="11"/>
    </row>
    <row r="80269" spans="1:6" x14ac:dyDescent="0.2">
      <c r="A80269" s="10"/>
      <c r="B80269" s="11"/>
      <c r="C80269" s="11"/>
      <c r="D80269" s="11"/>
      <c r="E80269" s="11"/>
      <c r="F80269" s="11"/>
    </row>
    <row r="80270" spans="1:6" x14ac:dyDescent="0.2">
      <c r="A80270" s="10"/>
      <c r="B80270" s="11"/>
      <c r="C80270" s="11"/>
      <c r="D80270" s="11"/>
      <c r="E80270" s="11"/>
      <c r="F80270" s="11"/>
    </row>
    <row r="80271" spans="1:6" x14ac:dyDescent="0.2">
      <c r="A80271" s="10"/>
      <c r="B80271" s="11"/>
      <c r="C80271" s="11"/>
      <c r="D80271" s="11"/>
      <c r="E80271" s="11"/>
      <c r="F80271" s="11"/>
    </row>
    <row r="80272" spans="1:6" x14ac:dyDescent="0.2">
      <c r="A80272" s="10"/>
      <c r="B80272" s="11"/>
      <c r="C80272" s="11"/>
      <c r="D80272" s="11"/>
      <c r="E80272" s="11"/>
      <c r="F80272" s="11"/>
    </row>
    <row r="80273" spans="1:6" x14ac:dyDescent="0.2">
      <c r="A80273" s="10"/>
      <c r="B80273" s="11"/>
      <c r="C80273" s="11"/>
      <c r="D80273" s="11"/>
      <c r="E80273" s="11"/>
      <c r="F80273" s="11"/>
    </row>
    <row r="80274" spans="1:6" x14ac:dyDescent="0.2">
      <c r="A80274" s="10"/>
      <c r="B80274" s="11"/>
      <c r="C80274" s="11"/>
      <c r="D80274" s="11"/>
      <c r="E80274" s="11"/>
      <c r="F80274" s="11"/>
    </row>
    <row r="80275" spans="1:6" x14ac:dyDescent="0.2">
      <c r="A80275" s="10"/>
      <c r="B80275" s="11"/>
      <c r="C80275" s="11"/>
      <c r="D80275" s="11"/>
      <c r="E80275" s="11"/>
      <c r="F80275" s="11"/>
    </row>
    <row r="80276" spans="1:6" x14ac:dyDescent="0.2">
      <c r="A80276" s="10"/>
      <c r="B80276" s="11"/>
      <c r="C80276" s="11"/>
      <c r="D80276" s="11"/>
      <c r="E80276" s="11"/>
      <c r="F80276" s="11"/>
    </row>
    <row r="80277" spans="1:6" x14ac:dyDescent="0.2">
      <c r="A80277" s="10"/>
      <c r="B80277" s="11"/>
      <c r="C80277" s="11"/>
      <c r="D80277" s="11"/>
      <c r="E80277" s="11"/>
      <c r="F80277" s="11"/>
    </row>
    <row r="80278" spans="1:6" x14ac:dyDescent="0.2">
      <c r="A80278" s="10"/>
      <c r="B80278" s="11"/>
      <c r="C80278" s="11"/>
      <c r="D80278" s="11"/>
      <c r="E80278" s="11"/>
      <c r="F80278" s="11"/>
    </row>
    <row r="80279" spans="1:6" x14ac:dyDescent="0.2">
      <c r="A80279" s="10"/>
      <c r="B80279" s="11"/>
      <c r="C80279" s="11"/>
      <c r="D80279" s="11"/>
      <c r="E80279" s="11"/>
      <c r="F80279" s="11"/>
    </row>
    <row r="80280" spans="1:6" x14ac:dyDescent="0.2">
      <c r="A80280" s="10"/>
      <c r="B80280" s="11"/>
      <c r="C80280" s="11"/>
      <c r="D80280" s="11"/>
      <c r="E80280" s="11"/>
      <c r="F80280" s="11"/>
    </row>
    <row r="80281" spans="1:6" x14ac:dyDescent="0.2">
      <c r="A80281" s="10"/>
      <c r="B80281" s="11"/>
      <c r="C80281" s="11"/>
      <c r="D80281" s="11"/>
      <c r="E80281" s="11"/>
      <c r="F80281" s="11"/>
    </row>
    <row r="80282" spans="1:6" x14ac:dyDescent="0.2">
      <c r="A80282" s="10"/>
      <c r="B80282" s="11"/>
      <c r="C80282" s="11"/>
      <c r="D80282" s="11"/>
      <c r="E80282" s="11"/>
      <c r="F80282" s="11"/>
    </row>
    <row r="80283" spans="1:6" x14ac:dyDescent="0.2">
      <c r="A80283" s="10"/>
      <c r="B80283" s="11"/>
      <c r="C80283" s="11"/>
      <c r="D80283" s="11"/>
      <c r="E80283" s="11"/>
      <c r="F80283" s="11"/>
    </row>
    <row r="80284" spans="1:6" x14ac:dyDescent="0.2">
      <c r="A80284" s="10"/>
      <c r="B80284" s="11"/>
      <c r="C80284" s="11"/>
      <c r="D80284" s="11"/>
      <c r="E80284" s="11"/>
      <c r="F80284" s="11"/>
    </row>
    <row r="80285" spans="1:6" x14ac:dyDescent="0.2">
      <c r="A80285" s="10"/>
      <c r="B80285" s="11"/>
      <c r="C80285" s="11"/>
      <c r="D80285" s="11"/>
      <c r="E80285" s="11"/>
      <c r="F80285" s="11"/>
    </row>
    <row r="80286" spans="1:6" x14ac:dyDescent="0.2">
      <c r="A80286" s="10"/>
      <c r="B80286" s="11"/>
      <c r="C80286" s="11"/>
      <c r="D80286" s="11"/>
      <c r="E80286" s="11"/>
      <c r="F80286" s="11"/>
    </row>
    <row r="80287" spans="1:6" x14ac:dyDescent="0.2">
      <c r="A80287" s="10"/>
      <c r="B80287" s="11"/>
      <c r="C80287" s="11"/>
      <c r="D80287" s="11"/>
      <c r="E80287" s="11"/>
      <c r="F80287" s="11"/>
    </row>
    <row r="80288" spans="1:6" x14ac:dyDescent="0.2">
      <c r="A80288" s="10"/>
      <c r="B80288" s="11"/>
      <c r="C80288" s="11"/>
      <c r="D80288" s="11"/>
      <c r="E80288" s="11"/>
      <c r="F80288" s="11"/>
    </row>
    <row r="80289" spans="1:6" x14ac:dyDescent="0.2">
      <c r="A80289" s="10"/>
      <c r="B80289" s="11"/>
      <c r="C80289" s="11"/>
      <c r="D80289" s="11"/>
      <c r="E80289" s="11"/>
      <c r="F80289" s="11"/>
    </row>
    <row r="80290" spans="1:6" x14ac:dyDescent="0.2">
      <c r="A80290" s="10"/>
      <c r="B80290" s="11"/>
      <c r="C80290" s="11"/>
      <c r="D80290" s="11"/>
      <c r="E80290" s="11"/>
      <c r="F80290" s="11"/>
    </row>
    <row r="80291" spans="1:6" x14ac:dyDescent="0.2">
      <c r="A80291" s="10"/>
      <c r="B80291" s="11"/>
      <c r="C80291" s="11"/>
      <c r="D80291" s="11"/>
      <c r="E80291" s="11"/>
      <c r="F80291" s="11"/>
    </row>
    <row r="80292" spans="1:6" x14ac:dyDescent="0.2">
      <c r="A80292" s="10"/>
      <c r="B80292" s="11"/>
      <c r="C80292" s="11"/>
      <c r="D80292" s="11"/>
      <c r="E80292" s="11"/>
      <c r="F80292" s="11"/>
    </row>
    <row r="80293" spans="1:6" x14ac:dyDescent="0.2">
      <c r="A80293" s="10"/>
      <c r="B80293" s="11"/>
      <c r="C80293" s="11"/>
      <c r="D80293" s="11"/>
      <c r="E80293" s="11"/>
      <c r="F80293" s="11"/>
    </row>
    <row r="80294" spans="1:6" x14ac:dyDescent="0.2">
      <c r="A80294" s="10"/>
      <c r="B80294" s="11"/>
      <c r="C80294" s="11"/>
      <c r="D80294" s="11"/>
      <c r="E80294" s="11"/>
      <c r="F80294" s="11"/>
    </row>
    <row r="80295" spans="1:6" x14ac:dyDescent="0.2">
      <c r="A80295" s="10"/>
      <c r="B80295" s="11"/>
      <c r="C80295" s="11"/>
      <c r="D80295" s="11"/>
      <c r="E80295" s="11"/>
      <c r="F80295" s="11"/>
    </row>
    <row r="80296" spans="1:6" x14ac:dyDescent="0.2">
      <c r="A80296" s="10"/>
      <c r="B80296" s="11"/>
      <c r="C80296" s="11"/>
      <c r="D80296" s="11"/>
      <c r="E80296" s="11"/>
      <c r="F80296" s="11"/>
    </row>
    <row r="80297" spans="1:6" x14ac:dyDescent="0.2">
      <c r="A80297" s="10"/>
      <c r="B80297" s="11"/>
      <c r="C80297" s="11"/>
      <c r="D80297" s="11"/>
      <c r="E80297" s="11"/>
      <c r="F80297" s="11"/>
    </row>
    <row r="80298" spans="1:6" x14ac:dyDescent="0.2">
      <c r="A80298" s="10"/>
      <c r="B80298" s="11"/>
      <c r="C80298" s="11"/>
      <c r="D80298" s="11"/>
      <c r="E80298" s="11"/>
      <c r="F80298" s="11"/>
    </row>
    <row r="80299" spans="1:6" x14ac:dyDescent="0.2">
      <c r="A80299" s="10"/>
      <c r="B80299" s="11"/>
      <c r="C80299" s="11"/>
      <c r="D80299" s="11"/>
      <c r="E80299" s="11"/>
      <c r="F80299" s="11"/>
    </row>
    <row r="80300" spans="1:6" x14ac:dyDescent="0.2">
      <c r="A80300" s="10"/>
      <c r="B80300" s="11"/>
      <c r="C80300" s="11"/>
      <c r="D80300" s="11"/>
      <c r="E80300" s="11"/>
      <c r="F80300" s="11"/>
    </row>
    <row r="80301" spans="1:6" x14ac:dyDescent="0.2">
      <c r="A80301" s="10"/>
      <c r="B80301" s="11"/>
      <c r="C80301" s="11"/>
      <c r="D80301" s="11"/>
      <c r="E80301" s="11"/>
      <c r="F80301" s="11"/>
    </row>
    <row r="80302" spans="1:6" x14ac:dyDescent="0.2">
      <c r="A80302" s="10"/>
      <c r="B80302" s="11"/>
      <c r="C80302" s="11"/>
      <c r="D80302" s="11"/>
      <c r="E80302" s="11"/>
      <c r="F80302" s="11"/>
    </row>
    <row r="80303" spans="1:6" x14ac:dyDescent="0.2">
      <c r="A80303" s="10"/>
      <c r="B80303" s="11"/>
      <c r="C80303" s="11"/>
      <c r="D80303" s="11"/>
      <c r="E80303" s="11"/>
      <c r="F80303" s="11"/>
    </row>
    <row r="80304" spans="1:6" x14ac:dyDescent="0.2">
      <c r="A80304" s="10"/>
      <c r="B80304" s="11"/>
      <c r="C80304" s="11"/>
      <c r="D80304" s="11"/>
      <c r="E80304" s="11"/>
      <c r="F80304" s="11"/>
    </row>
    <row r="80305" spans="1:6" x14ac:dyDescent="0.2">
      <c r="A80305" s="10"/>
      <c r="B80305" s="11"/>
      <c r="C80305" s="11"/>
      <c r="D80305" s="11"/>
      <c r="E80305" s="11"/>
      <c r="F80305" s="11"/>
    </row>
    <row r="80306" spans="1:6" x14ac:dyDescent="0.2">
      <c r="A80306" s="10"/>
      <c r="B80306" s="11"/>
      <c r="C80306" s="11"/>
      <c r="D80306" s="11"/>
      <c r="E80306" s="11"/>
      <c r="F80306" s="11"/>
    </row>
    <row r="80307" spans="1:6" x14ac:dyDescent="0.2">
      <c r="A80307" s="10"/>
      <c r="B80307" s="11"/>
      <c r="C80307" s="11"/>
      <c r="D80307" s="11"/>
      <c r="E80307" s="11"/>
      <c r="F80307" s="11"/>
    </row>
    <row r="80308" spans="1:6" x14ac:dyDescent="0.2">
      <c r="A80308" s="10"/>
      <c r="B80308" s="11"/>
      <c r="C80308" s="11"/>
      <c r="D80308" s="11"/>
      <c r="E80308" s="11"/>
      <c r="F80308" s="11"/>
    </row>
    <row r="80309" spans="1:6" x14ac:dyDescent="0.2">
      <c r="A80309" s="10"/>
      <c r="B80309" s="11"/>
      <c r="C80309" s="11"/>
      <c r="D80309" s="11"/>
      <c r="E80309" s="11"/>
      <c r="F80309" s="11"/>
    </row>
    <row r="80310" spans="1:6" x14ac:dyDescent="0.2">
      <c r="A80310" s="10"/>
      <c r="B80310" s="11"/>
      <c r="C80310" s="11"/>
      <c r="D80310" s="11"/>
      <c r="E80310" s="11"/>
      <c r="F80310" s="11"/>
    </row>
    <row r="80311" spans="1:6" x14ac:dyDescent="0.2">
      <c r="A80311" s="10"/>
      <c r="B80311" s="11"/>
      <c r="C80311" s="11"/>
      <c r="D80311" s="11"/>
      <c r="E80311" s="11"/>
      <c r="F80311" s="11"/>
    </row>
    <row r="80312" spans="1:6" x14ac:dyDescent="0.2">
      <c r="A80312" s="10"/>
      <c r="B80312" s="11"/>
      <c r="C80312" s="11"/>
      <c r="D80312" s="11"/>
      <c r="E80312" s="11"/>
      <c r="F80312" s="11"/>
    </row>
    <row r="80313" spans="1:6" x14ac:dyDescent="0.2">
      <c r="A80313" s="10"/>
      <c r="B80313" s="11"/>
      <c r="C80313" s="11"/>
      <c r="D80313" s="11"/>
      <c r="E80313" s="11"/>
      <c r="F80313" s="11"/>
    </row>
    <row r="80314" spans="1:6" x14ac:dyDescent="0.2">
      <c r="A80314" s="10"/>
      <c r="B80314" s="11"/>
      <c r="C80314" s="11"/>
      <c r="D80314" s="11"/>
      <c r="E80314" s="11"/>
      <c r="F80314" s="11"/>
    </row>
    <row r="80315" spans="1:6" x14ac:dyDescent="0.2">
      <c r="A80315" s="10"/>
      <c r="B80315" s="11"/>
      <c r="C80315" s="11"/>
      <c r="D80315" s="11"/>
      <c r="E80315" s="11"/>
      <c r="F80315" s="11"/>
    </row>
    <row r="80316" spans="1:6" x14ac:dyDescent="0.2">
      <c r="A80316" s="10"/>
      <c r="B80316" s="11"/>
      <c r="C80316" s="11"/>
      <c r="D80316" s="11"/>
      <c r="E80316" s="11"/>
      <c r="F80316" s="11"/>
    </row>
    <row r="80317" spans="1:6" x14ac:dyDescent="0.2">
      <c r="A80317" s="10"/>
      <c r="B80317" s="11"/>
      <c r="C80317" s="11"/>
      <c r="D80317" s="11"/>
      <c r="E80317" s="11"/>
      <c r="F80317" s="11"/>
    </row>
    <row r="80318" spans="1:6" x14ac:dyDescent="0.2">
      <c r="A80318" s="10"/>
      <c r="B80318" s="11"/>
      <c r="C80318" s="11"/>
      <c r="D80318" s="11"/>
      <c r="E80318" s="11"/>
      <c r="F80318" s="11"/>
    </row>
    <row r="80319" spans="1:6" x14ac:dyDescent="0.2">
      <c r="A80319" s="10"/>
      <c r="B80319" s="11"/>
      <c r="C80319" s="11"/>
      <c r="D80319" s="11"/>
      <c r="E80319" s="11"/>
      <c r="F80319" s="11"/>
    </row>
    <row r="80320" spans="1:6" x14ac:dyDescent="0.2">
      <c r="A80320" s="10"/>
      <c r="B80320" s="11"/>
      <c r="C80320" s="11"/>
      <c r="D80320" s="11"/>
      <c r="E80320" s="11"/>
      <c r="F80320" s="11"/>
    </row>
    <row r="80321" spans="1:6" x14ac:dyDescent="0.2">
      <c r="A80321" s="10"/>
      <c r="B80321" s="11"/>
      <c r="C80321" s="11"/>
      <c r="D80321" s="11"/>
      <c r="E80321" s="11"/>
      <c r="F80321" s="11"/>
    </row>
    <row r="80322" spans="1:6" x14ac:dyDescent="0.2">
      <c r="A80322" s="10"/>
      <c r="B80322" s="11"/>
      <c r="C80322" s="11"/>
      <c r="D80322" s="11"/>
      <c r="E80322" s="11"/>
      <c r="F80322" s="11"/>
    </row>
    <row r="80323" spans="1:6" x14ac:dyDescent="0.2">
      <c r="A80323" s="10"/>
      <c r="B80323" s="11"/>
      <c r="C80323" s="11"/>
      <c r="D80323" s="11"/>
      <c r="E80323" s="11"/>
      <c r="F80323" s="11"/>
    </row>
    <row r="80324" spans="1:6" x14ac:dyDescent="0.2">
      <c r="A80324" s="10"/>
      <c r="B80324" s="11"/>
      <c r="C80324" s="11"/>
      <c r="D80324" s="11"/>
      <c r="E80324" s="11"/>
      <c r="F80324" s="11"/>
    </row>
    <row r="80325" spans="1:6" x14ac:dyDescent="0.2">
      <c r="A80325" s="10"/>
      <c r="B80325" s="11"/>
      <c r="C80325" s="11"/>
      <c r="D80325" s="11"/>
      <c r="E80325" s="11"/>
      <c r="F80325" s="11"/>
    </row>
    <row r="80326" spans="1:6" x14ac:dyDescent="0.2">
      <c r="A80326" s="10"/>
      <c r="B80326" s="11"/>
      <c r="C80326" s="11"/>
      <c r="D80326" s="11"/>
      <c r="E80326" s="11"/>
      <c r="F80326" s="11"/>
    </row>
    <row r="80327" spans="1:6" x14ac:dyDescent="0.2">
      <c r="A80327" s="10"/>
      <c r="B80327" s="11"/>
      <c r="C80327" s="11"/>
      <c r="D80327" s="11"/>
      <c r="E80327" s="11"/>
      <c r="F80327" s="11"/>
    </row>
    <row r="80328" spans="1:6" x14ac:dyDescent="0.2">
      <c r="A80328" s="10"/>
      <c r="B80328" s="11"/>
      <c r="C80328" s="11"/>
      <c r="D80328" s="11"/>
      <c r="E80328" s="11"/>
      <c r="F80328" s="11"/>
    </row>
    <row r="80329" spans="1:6" x14ac:dyDescent="0.2">
      <c r="A80329" s="10"/>
      <c r="B80329" s="11"/>
      <c r="C80329" s="11"/>
      <c r="D80329" s="11"/>
      <c r="E80329" s="11"/>
      <c r="F80329" s="11"/>
    </row>
    <row r="80330" spans="1:6" x14ac:dyDescent="0.2">
      <c r="A80330" s="10"/>
      <c r="B80330" s="11"/>
      <c r="C80330" s="11"/>
      <c r="D80330" s="11"/>
      <c r="E80330" s="11"/>
      <c r="F80330" s="11"/>
    </row>
    <row r="80331" spans="1:6" x14ac:dyDescent="0.2">
      <c r="A80331" s="10"/>
      <c r="B80331" s="11"/>
      <c r="C80331" s="11"/>
      <c r="D80331" s="11"/>
      <c r="E80331" s="11"/>
      <c r="F80331" s="11"/>
    </row>
    <row r="80332" spans="1:6" x14ac:dyDescent="0.2">
      <c r="A80332" s="10"/>
      <c r="B80332" s="11"/>
      <c r="C80332" s="11"/>
      <c r="D80332" s="11"/>
      <c r="E80332" s="11"/>
      <c r="F80332" s="11"/>
    </row>
    <row r="80333" spans="1:6" x14ac:dyDescent="0.2">
      <c r="A80333" s="10"/>
      <c r="B80333" s="11"/>
      <c r="C80333" s="11"/>
      <c r="D80333" s="11"/>
      <c r="E80333" s="11"/>
      <c r="F80333" s="11"/>
    </row>
    <row r="80334" spans="1:6" x14ac:dyDescent="0.2">
      <c r="A80334" s="10"/>
      <c r="B80334" s="11"/>
      <c r="C80334" s="11"/>
      <c r="D80334" s="11"/>
      <c r="E80334" s="11"/>
      <c r="F80334" s="11"/>
    </row>
    <row r="80335" spans="1:6" x14ac:dyDescent="0.2">
      <c r="A80335" s="10"/>
      <c r="B80335" s="11"/>
      <c r="C80335" s="11"/>
      <c r="D80335" s="11"/>
      <c r="E80335" s="11"/>
      <c r="F80335" s="11"/>
    </row>
    <row r="80336" spans="1:6" x14ac:dyDescent="0.2">
      <c r="A80336" s="10"/>
      <c r="B80336" s="11"/>
      <c r="C80336" s="11"/>
      <c r="D80336" s="11"/>
      <c r="E80336" s="11"/>
      <c r="F80336" s="11"/>
    </row>
    <row r="80337" spans="1:6" x14ac:dyDescent="0.2">
      <c r="A80337" s="10"/>
      <c r="B80337" s="11"/>
      <c r="C80337" s="11"/>
      <c r="D80337" s="11"/>
      <c r="E80337" s="11"/>
      <c r="F80337" s="11"/>
    </row>
    <row r="80338" spans="1:6" x14ac:dyDescent="0.2">
      <c r="A80338" s="10"/>
      <c r="B80338" s="11"/>
      <c r="C80338" s="11"/>
      <c r="D80338" s="11"/>
      <c r="E80338" s="11"/>
      <c r="F80338" s="11"/>
    </row>
    <row r="80339" spans="1:6" x14ac:dyDescent="0.2">
      <c r="A80339" s="10"/>
      <c r="B80339" s="11"/>
      <c r="C80339" s="11"/>
      <c r="D80339" s="11"/>
      <c r="E80339" s="11"/>
      <c r="F80339" s="11"/>
    </row>
    <row r="80340" spans="1:6" x14ac:dyDescent="0.2">
      <c r="A80340" s="10"/>
      <c r="B80340" s="11"/>
      <c r="C80340" s="11"/>
      <c r="D80340" s="11"/>
      <c r="E80340" s="11"/>
      <c r="F80340" s="11"/>
    </row>
    <row r="80341" spans="1:6" x14ac:dyDescent="0.2">
      <c r="A80341" s="10"/>
      <c r="B80341" s="11"/>
      <c r="C80341" s="11"/>
      <c r="D80341" s="11"/>
      <c r="E80341" s="11"/>
      <c r="F80341" s="11"/>
    </row>
    <row r="80342" spans="1:6" x14ac:dyDescent="0.2">
      <c r="A80342" s="10"/>
      <c r="B80342" s="11"/>
      <c r="C80342" s="11"/>
      <c r="D80342" s="11"/>
      <c r="E80342" s="11"/>
      <c r="F80342" s="11"/>
    </row>
    <row r="80343" spans="1:6" x14ac:dyDescent="0.2">
      <c r="A80343" s="10"/>
      <c r="B80343" s="11"/>
      <c r="C80343" s="11"/>
      <c r="D80343" s="11"/>
      <c r="E80343" s="11"/>
      <c r="F80343" s="11"/>
    </row>
    <row r="80344" spans="1:6" x14ac:dyDescent="0.2">
      <c r="A80344" s="10"/>
      <c r="B80344" s="11"/>
      <c r="C80344" s="11"/>
      <c r="D80344" s="11"/>
      <c r="E80344" s="11"/>
      <c r="F80344" s="11"/>
    </row>
    <row r="80345" spans="1:6" x14ac:dyDescent="0.2">
      <c r="A80345" s="10"/>
      <c r="B80345" s="11"/>
      <c r="C80345" s="11"/>
      <c r="D80345" s="11"/>
      <c r="E80345" s="11"/>
      <c r="F80345" s="11"/>
    </row>
    <row r="80346" spans="1:6" x14ac:dyDescent="0.2">
      <c r="A80346" s="10"/>
      <c r="B80346" s="11"/>
      <c r="C80346" s="11"/>
      <c r="D80346" s="11"/>
      <c r="E80346" s="11"/>
      <c r="F80346" s="11"/>
    </row>
    <row r="80347" spans="1:6" x14ac:dyDescent="0.2">
      <c r="A80347" s="10"/>
      <c r="B80347" s="11"/>
      <c r="C80347" s="11"/>
      <c r="D80347" s="11"/>
      <c r="E80347" s="11"/>
      <c r="F80347" s="11"/>
    </row>
    <row r="80348" spans="1:6" x14ac:dyDescent="0.2">
      <c r="A80348" s="10"/>
      <c r="B80348" s="11"/>
      <c r="C80348" s="11"/>
      <c r="D80348" s="11"/>
      <c r="E80348" s="11"/>
      <c r="F80348" s="11"/>
    </row>
    <row r="80349" spans="1:6" x14ac:dyDescent="0.2">
      <c r="A80349" s="10"/>
      <c r="B80349" s="11"/>
      <c r="C80349" s="11"/>
      <c r="D80349" s="11"/>
      <c r="E80349" s="11"/>
      <c r="F80349" s="11"/>
    </row>
    <row r="80350" spans="1:6" x14ac:dyDescent="0.2">
      <c r="A80350" s="10"/>
      <c r="B80350" s="11"/>
      <c r="C80350" s="11"/>
      <c r="D80350" s="11"/>
      <c r="E80350" s="11"/>
      <c r="F80350" s="11"/>
    </row>
    <row r="80351" spans="1:6" x14ac:dyDescent="0.2">
      <c r="A80351" s="10"/>
      <c r="B80351" s="11"/>
      <c r="C80351" s="11"/>
      <c r="D80351" s="11"/>
      <c r="E80351" s="11"/>
      <c r="F80351" s="11"/>
    </row>
    <row r="80352" spans="1:6" x14ac:dyDescent="0.2">
      <c r="A80352" s="10"/>
      <c r="B80352" s="11"/>
      <c r="C80352" s="11"/>
      <c r="D80352" s="11"/>
      <c r="E80352" s="11"/>
      <c r="F80352" s="11"/>
    </row>
    <row r="80353" spans="1:6" x14ac:dyDescent="0.2">
      <c r="A80353" s="10"/>
      <c r="B80353" s="11"/>
      <c r="C80353" s="11"/>
      <c r="D80353" s="11"/>
      <c r="E80353" s="11"/>
      <c r="F80353" s="11"/>
    </row>
    <row r="80354" spans="1:6" x14ac:dyDescent="0.2">
      <c r="A80354" s="10"/>
      <c r="B80354" s="11"/>
      <c r="C80354" s="11"/>
      <c r="D80354" s="11"/>
      <c r="E80354" s="11"/>
      <c r="F80354" s="11"/>
    </row>
    <row r="80355" spans="1:6" x14ac:dyDescent="0.2">
      <c r="A80355" s="10"/>
      <c r="B80355" s="11"/>
      <c r="C80355" s="11"/>
      <c r="D80355" s="11"/>
      <c r="E80355" s="11"/>
      <c r="F80355" s="11"/>
    </row>
    <row r="80356" spans="1:6" x14ac:dyDescent="0.2">
      <c r="A80356" s="10"/>
      <c r="B80356" s="11"/>
      <c r="C80356" s="11"/>
      <c r="D80356" s="11"/>
      <c r="E80356" s="11"/>
      <c r="F80356" s="11"/>
    </row>
    <row r="80357" spans="1:6" x14ac:dyDescent="0.2">
      <c r="A80357" s="10"/>
      <c r="B80357" s="11"/>
      <c r="C80357" s="11"/>
      <c r="D80357" s="11"/>
      <c r="E80357" s="11"/>
      <c r="F80357" s="11"/>
    </row>
    <row r="80358" spans="1:6" x14ac:dyDescent="0.2">
      <c r="A80358" s="10"/>
      <c r="B80358" s="11"/>
      <c r="C80358" s="11"/>
      <c r="D80358" s="11"/>
      <c r="E80358" s="11"/>
      <c r="F80358" s="11"/>
    </row>
    <row r="80359" spans="1:6" x14ac:dyDescent="0.2">
      <c r="A80359" s="10"/>
      <c r="B80359" s="11"/>
      <c r="C80359" s="11"/>
      <c r="D80359" s="11"/>
      <c r="E80359" s="11"/>
      <c r="F80359" s="11"/>
    </row>
    <row r="80360" spans="1:6" x14ac:dyDescent="0.2">
      <c r="A80360" s="10"/>
      <c r="B80360" s="11"/>
      <c r="C80360" s="11"/>
      <c r="D80360" s="11"/>
      <c r="E80360" s="11"/>
      <c r="F80360" s="11"/>
    </row>
    <row r="80361" spans="1:6" x14ac:dyDescent="0.2">
      <c r="A80361" s="10"/>
      <c r="B80361" s="11"/>
      <c r="C80361" s="11"/>
      <c r="D80361" s="11"/>
      <c r="E80361" s="11"/>
      <c r="F80361" s="11"/>
    </row>
    <row r="80362" spans="1:6" x14ac:dyDescent="0.2">
      <c r="A80362" s="10"/>
      <c r="B80362" s="11"/>
      <c r="C80362" s="11"/>
      <c r="D80362" s="11"/>
      <c r="E80362" s="11"/>
      <c r="F80362" s="11"/>
    </row>
    <row r="80363" spans="1:6" x14ac:dyDescent="0.2">
      <c r="A80363" s="10"/>
      <c r="B80363" s="11"/>
      <c r="C80363" s="11"/>
      <c r="D80363" s="11"/>
      <c r="E80363" s="11"/>
      <c r="F80363" s="11"/>
    </row>
    <row r="80364" spans="1:6" x14ac:dyDescent="0.2">
      <c r="A80364" s="10"/>
      <c r="B80364" s="11"/>
      <c r="C80364" s="11"/>
      <c r="D80364" s="11"/>
      <c r="E80364" s="11"/>
      <c r="F80364" s="11"/>
    </row>
    <row r="80365" spans="1:6" x14ac:dyDescent="0.2">
      <c r="A80365" s="10"/>
      <c r="B80365" s="11"/>
      <c r="C80365" s="11"/>
      <c r="D80365" s="11"/>
      <c r="E80365" s="11"/>
      <c r="F80365" s="11"/>
    </row>
    <row r="80366" spans="1:6" x14ac:dyDescent="0.2">
      <c r="A80366" s="10"/>
      <c r="B80366" s="11"/>
      <c r="C80366" s="11"/>
      <c r="D80366" s="11"/>
      <c r="E80366" s="11"/>
      <c r="F80366" s="11"/>
    </row>
    <row r="80367" spans="1:6" x14ac:dyDescent="0.2">
      <c r="A80367" s="10"/>
      <c r="B80367" s="11"/>
      <c r="C80367" s="11"/>
      <c r="D80367" s="11"/>
      <c r="E80367" s="11"/>
      <c r="F80367" s="11"/>
    </row>
    <row r="80368" spans="1:6" x14ac:dyDescent="0.2">
      <c r="A80368" s="10"/>
      <c r="B80368" s="11"/>
      <c r="C80368" s="11"/>
      <c r="D80368" s="11"/>
      <c r="E80368" s="11"/>
      <c r="F80368" s="11"/>
    </row>
    <row r="80369" spans="1:6" x14ac:dyDescent="0.2">
      <c r="A80369" s="10"/>
      <c r="B80369" s="11"/>
      <c r="C80369" s="11"/>
      <c r="D80369" s="11"/>
      <c r="E80369" s="11"/>
      <c r="F80369" s="11"/>
    </row>
    <row r="80370" spans="1:6" x14ac:dyDescent="0.2">
      <c r="A80370" s="10"/>
      <c r="B80370" s="11"/>
      <c r="C80370" s="11"/>
      <c r="D80370" s="11"/>
      <c r="E80370" s="11"/>
      <c r="F80370" s="11"/>
    </row>
    <row r="80371" spans="1:6" x14ac:dyDescent="0.2">
      <c r="A80371" s="10"/>
      <c r="B80371" s="11"/>
      <c r="C80371" s="11"/>
      <c r="D80371" s="11"/>
      <c r="E80371" s="11"/>
      <c r="F80371" s="11"/>
    </row>
    <row r="80372" spans="1:6" x14ac:dyDescent="0.2">
      <c r="A80372" s="10"/>
      <c r="B80372" s="11"/>
      <c r="C80372" s="11"/>
      <c r="D80372" s="11"/>
      <c r="E80372" s="11"/>
      <c r="F80372" s="11"/>
    </row>
    <row r="80373" spans="1:6" x14ac:dyDescent="0.2">
      <c r="A80373" s="10"/>
      <c r="B80373" s="11"/>
      <c r="C80373" s="11"/>
      <c r="D80373" s="11"/>
      <c r="E80373" s="11"/>
      <c r="F80373" s="11"/>
    </row>
    <row r="80374" spans="1:6" x14ac:dyDescent="0.2">
      <c r="A80374" s="10"/>
      <c r="B80374" s="11"/>
      <c r="C80374" s="11"/>
      <c r="D80374" s="11"/>
      <c r="E80374" s="11"/>
      <c r="F80374" s="11"/>
    </row>
    <row r="80375" spans="1:6" x14ac:dyDescent="0.2">
      <c r="A80375" s="10"/>
      <c r="B80375" s="11"/>
      <c r="C80375" s="11"/>
      <c r="D80375" s="11"/>
      <c r="E80375" s="11"/>
      <c r="F80375" s="11"/>
    </row>
    <row r="80376" spans="1:6" x14ac:dyDescent="0.2">
      <c r="A80376" s="10"/>
      <c r="B80376" s="11"/>
      <c r="C80376" s="11"/>
      <c r="D80376" s="11"/>
      <c r="E80376" s="11"/>
      <c r="F80376" s="11"/>
    </row>
    <row r="80377" spans="1:6" x14ac:dyDescent="0.2">
      <c r="A80377" s="10"/>
      <c r="B80377" s="11"/>
      <c r="C80377" s="11"/>
      <c r="D80377" s="11"/>
      <c r="E80377" s="11"/>
      <c r="F80377" s="11"/>
    </row>
    <row r="80378" spans="1:6" x14ac:dyDescent="0.2">
      <c r="A80378" s="10"/>
      <c r="B80378" s="11"/>
      <c r="C80378" s="11"/>
      <c r="D80378" s="11"/>
      <c r="E80378" s="11"/>
      <c r="F80378" s="11"/>
    </row>
    <row r="80379" spans="1:6" x14ac:dyDescent="0.2">
      <c r="A80379" s="10"/>
      <c r="B80379" s="11"/>
      <c r="C80379" s="11"/>
      <c r="D80379" s="11"/>
      <c r="E80379" s="11"/>
      <c r="F80379" s="11"/>
    </row>
    <row r="80380" spans="1:6" x14ac:dyDescent="0.2">
      <c r="A80380" s="10"/>
      <c r="B80380" s="11"/>
      <c r="C80380" s="11"/>
      <c r="D80380" s="11"/>
      <c r="E80380" s="11"/>
      <c r="F80380" s="11"/>
    </row>
    <row r="80381" spans="1:6" x14ac:dyDescent="0.2">
      <c r="A80381" s="10"/>
      <c r="B80381" s="11"/>
      <c r="C80381" s="11"/>
      <c r="D80381" s="11"/>
      <c r="E80381" s="11"/>
      <c r="F80381" s="11"/>
    </row>
    <row r="80382" spans="1:6" x14ac:dyDescent="0.2">
      <c r="A80382" s="10"/>
      <c r="B80382" s="11"/>
      <c r="C80382" s="11"/>
      <c r="D80382" s="11"/>
      <c r="E80382" s="11"/>
      <c r="F80382" s="11"/>
    </row>
    <row r="80383" spans="1:6" x14ac:dyDescent="0.2">
      <c r="A80383" s="10"/>
      <c r="B80383" s="11"/>
      <c r="C80383" s="11"/>
      <c r="D80383" s="11"/>
      <c r="E80383" s="11"/>
      <c r="F80383" s="11"/>
    </row>
    <row r="80384" spans="1:6" x14ac:dyDescent="0.2">
      <c r="A80384" s="10"/>
      <c r="B80384" s="11"/>
      <c r="C80384" s="11"/>
      <c r="D80384" s="11"/>
      <c r="E80384" s="11"/>
      <c r="F80384" s="11"/>
    </row>
    <row r="80385" spans="1:6" x14ac:dyDescent="0.2">
      <c r="A80385" s="10"/>
      <c r="B80385" s="11"/>
      <c r="C80385" s="11"/>
      <c r="D80385" s="11"/>
      <c r="E80385" s="11"/>
      <c r="F80385" s="11"/>
    </row>
    <row r="80386" spans="1:6" x14ac:dyDescent="0.2">
      <c r="A80386" s="10"/>
      <c r="B80386" s="11"/>
      <c r="C80386" s="11"/>
      <c r="D80386" s="11"/>
      <c r="E80386" s="11"/>
      <c r="F80386" s="11"/>
    </row>
    <row r="80387" spans="1:6" x14ac:dyDescent="0.2">
      <c r="A80387" s="10"/>
      <c r="B80387" s="11"/>
      <c r="C80387" s="11"/>
      <c r="D80387" s="11"/>
      <c r="E80387" s="11"/>
      <c r="F80387" s="11"/>
    </row>
    <row r="80388" spans="1:6" x14ac:dyDescent="0.2">
      <c r="A80388" s="10"/>
      <c r="B80388" s="11"/>
      <c r="C80388" s="11"/>
      <c r="D80388" s="11"/>
      <c r="E80388" s="11"/>
      <c r="F80388" s="11"/>
    </row>
    <row r="80389" spans="1:6" x14ac:dyDescent="0.2">
      <c r="A80389" s="10"/>
      <c r="B80389" s="11"/>
      <c r="C80389" s="11"/>
      <c r="D80389" s="11"/>
      <c r="E80389" s="11"/>
      <c r="F80389" s="11"/>
    </row>
    <row r="80390" spans="1:6" x14ac:dyDescent="0.2">
      <c r="A80390" s="10"/>
      <c r="B80390" s="11"/>
      <c r="C80390" s="11"/>
      <c r="D80390" s="11"/>
      <c r="E80390" s="11"/>
      <c r="F80390" s="11"/>
    </row>
    <row r="80391" spans="1:6" x14ac:dyDescent="0.2">
      <c r="A80391" s="10"/>
      <c r="B80391" s="11"/>
      <c r="C80391" s="11"/>
      <c r="D80391" s="11"/>
      <c r="E80391" s="11"/>
      <c r="F80391" s="11"/>
    </row>
    <row r="80392" spans="1:6" x14ac:dyDescent="0.2">
      <c r="A80392" s="10"/>
      <c r="B80392" s="11"/>
      <c r="C80392" s="11"/>
      <c r="D80392" s="11"/>
      <c r="E80392" s="11"/>
      <c r="F80392" s="11"/>
    </row>
    <row r="80393" spans="1:6" x14ac:dyDescent="0.2">
      <c r="A80393" s="10"/>
      <c r="B80393" s="11"/>
      <c r="C80393" s="11"/>
      <c r="D80393" s="11"/>
      <c r="E80393" s="11"/>
      <c r="F80393" s="11"/>
    </row>
    <row r="80394" spans="1:6" x14ac:dyDescent="0.2">
      <c r="A80394" s="10"/>
      <c r="B80394" s="11"/>
      <c r="C80394" s="11"/>
      <c r="D80394" s="11"/>
      <c r="E80394" s="11"/>
      <c r="F80394" s="11"/>
    </row>
    <row r="80395" spans="1:6" x14ac:dyDescent="0.2">
      <c r="A80395" s="10"/>
      <c r="B80395" s="11"/>
      <c r="C80395" s="11"/>
      <c r="D80395" s="11"/>
      <c r="E80395" s="11"/>
      <c r="F80395" s="11"/>
    </row>
    <row r="80396" spans="1:6" x14ac:dyDescent="0.2">
      <c r="A80396" s="10"/>
      <c r="B80396" s="11"/>
      <c r="C80396" s="11"/>
      <c r="D80396" s="11"/>
      <c r="E80396" s="11"/>
      <c r="F80396" s="11"/>
    </row>
    <row r="80397" spans="1:6" x14ac:dyDescent="0.2">
      <c r="A80397" s="10"/>
      <c r="B80397" s="11"/>
      <c r="C80397" s="11"/>
      <c r="D80397" s="11"/>
      <c r="E80397" s="11"/>
      <c r="F80397" s="11"/>
    </row>
    <row r="80398" spans="1:6" x14ac:dyDescent="0.2">
      <c r="A80398" s="10"/>
      <c r="B80398" s="11"/>
      <c r="C80398" s="11"/>
      <c r="D80398" s="11"/>
      <c r="E80398" s="11"/>
      <c r="F80398" s="11"/>
    </row>
    <row r="80399" spans="1:6" x14ac:dyDescent="0.2">
      <c r="A80399" s="10"/>
      <c r="B80399" s="11"/>
      <c r="C80399" s="11"/>
      <c r="D80399" s="11"/>
      <c r="E80399" s="11"/>
      <c r="F80399" s="11"/>
    </row>
    <row r="80400" spans="1:6" x14ac:dyDescent="0.2">
      <c r="A80400" s="10"/>
      <c r="B80400" s="11"/>
      <c r="C80400" s="11"/>
      <c r="D80400" s="11"/>
      <c r="E80400" s="11"/>
      <c r="F80400" s="11"/>
    </row>
    <row r="80401" spans="1:6" x14ac:dyDescent="0.2">
      <c r="A80401" s="10"/>
      <c r="B80401" s="11"/>
      <c r="C80401" s="11"/>
      <c r="D80401" s="11"/>
      <c r="E80401" s="11"/>
      <c r="F80401" s="11"/>
    </row>
    <row r="80402" spans="1:6" x14ac:dyDescent="0.2">
      <c r="A80402" s="10"/>
      <c r="B80402" s="11"/>
      <c r="C80402" s="11"/>
      <c r="D80402" s="11"/>
      <c r="E80402" s="11"/>
      <c r="F80402" s="11"/>
    </row>
    <row r="80403" spans="1:6" x14ac:dyDescent="0.2">
      <c r="A80403" s="10"/>
      <c r="B80403" s="11"/>
      <c r="C80403" s="11"/>
      <c r="D80403" s="11"/>
      <c r="E80403" s="11"/>
      <c r="F80403" s="11"/>
    </row>
    <row r="80404" spans="1:6" x14ac:dyDescent="0.2">
      <c r="A80404" s="10"/>
      <c r="B80404" s="11"/>
      <c r="C80404" s="11"/>
      <c r="D80404" s="11"/>
      <c r="E80404" s="11"/>
      <c r="F80404" s="11"/>
    </row>
    <row r="80405" spans="1:6" x14ac:dyDescent="0.2">
      <c r="A80405" s="10"/>
      <c r="B80405" s="11"/>
      <c r="C80405" s="11"/>
      <c r="D80405" s="11"/>
      <c r="E80405" s="11"/>
      <c r="F80405" s="11"/>
    </row>
    <row r="80406" spans="1:6" x14ac:dyDescent="0.2">
      <c r="A80406" s="10"/>
      <c r="B80406" s="11"/>
      <c r="C80406" s="11"/>
      <c r="D80406" s="11"/>
      <c r="E80406" s="11"/>
      <c r="F80406" s="11"/>
    </row>
    <row r="80407" spans="1:6" x14ac:dyDescent="0.2">
      <c r="A80407" s="10"/>
      <c r="B80407" s="11"/>
      <c r="C80407" s="11"/>
      <c r="D80407" s="11"/>
      <c r="E80407" s="11"/>
      <c r="F80407" s="11"/>
    </row>
    <row r="80408" spans="1:6" x14ac:dyDescent="0.2">
      <c r="A80408" s="10"/>
      <c r="B80408" s="11"/>
      <c r="C80408" s="11"/>
      <c r="D80408" s="11"/>
      <c r="E80408" s="11"/>
      <c r="F80408" s="11"/>
    </row>
    <row r="80409" spans="1:6" x14ac:dyDescent="0.2">
      <c r="A80409" s="10"/>
      <c r="B80409" s="11"/>
      <c r="C80409" s="11"/>
      <c r="D80409" s="11"/>
      <c r="E80409" s="11"/>
      <c r="F80409" s="11"/>
    </row>
    <row r="80410" spans="1:6" x14ac:dyDescent="0.2">
      <c r="A80410" s="10"/>
      <c r="B80410" s="11"/>
      <c r="C80410" s="11"/>
      <c r="D80410" s="11"/>
      <c r="E80410" s="11"/>
      <c r="F80410" s="11"/>
    </row>
    <row r="80411" spans="1:6" x14ac:dyDescent="0.2">
      <c r="A80411" s="10"/>
      <c r="B80411" s="11"/>
      <c r="C80411" s="11"/>
      <c r="D80411" s="11"/>
      <c r="E80411" s="11"/>
      <c r="F80411" s="11"/>
    </row>
    <row r="80412" spans="1:6" x14ac:dyDescent="0.2">
      <c r="A80412" s="10"/>
      <c r="B80412" s="11"/>
      <c r="C80412" s="11"/>
      <c r="D80412" s="11"/>
      <c r="E80412" s="11"/>
      <c r="F80412" s="11"/>
    </row>
    <row r="80413" spans="1:6" x14ac:dyDescent="0.2">
      <c r="A80413" s="10"/>
      <c r="B80413" s="11"/>
      <c r="C80413" s="11"/>
      <c r="D80413" s="11"/>
      <c r="E80413" s="11"/>
      <c r="F80413" s="11"/>
    </row>
    <row r="80414" spans="1:6" x14ac:dyDescent="0.2">
      <c r="A80414" s="10"/>
      <c r="B80414" s="11"/>
      <c r="C80414" s="11"/>
      <c r="D80414" s="11"/>
      <c r="E80414" s="11"/>
      <c r="F80414" s="11"/>
    </row>
    <row r="80415" spans="1:6" x14ac:dyDescent="0.2">
      <c r="A80415" s="10"/>
      <c r="B80415" s="11"/>
      <c r="C80415" s="11"/>
      <c r="D80415" s="11"/>
      <c r="E80415" s="11"/>
      <c r="F80415" s="11"/>
    </row>
    <row r="80416" spans="1:6" x14ac:dyDescent="0.2">
      <c r="A80416" s="10"/>
      <c r="B80416" s="11"/>
      <c r="C80416" s="11"/>
      <c r="D80416" s="11"/>
      <c r="E80416" s="11"/>
      <c r="F80416" s="11"/>
    </row>
    <row r="80417" spans="1:6" x14ac:dyDescent="0.2">
      <c r="A80417" s="10"/>
      <c r="B80417" s="11"/>
      <c r="C80417" s="11"/>
      <c r="D80417" s="11"/>
      <c r="E80417" s="11"/>
      <c r="F80417" s="11"/>
    </row>
    <row r="80418" spans="1:6" x14ac:dyDescent="0.2">
      <c r="A80418" s="10"/>
      <c r="B80418" s="11"/>
      <c r="C80418" s="11"/>
      <c r="D80418" s="11"/>
      <c r="E80418" s="11"/>
      <c r="F80418" s="11"/>
    </row>
    <row r="80419" spans="1:6" x14ac:dyDescent="0.2">
      <c r="A80419" s="10"/>
      <c r="B80419" s="11"/>
      <c r="C80419" s="11"/>
      <c r="D80419" s="11"/>
      <c r="E80419" s="11"/>
      <c r="F80419" s="11"/>
    </row>
    <row r="80420" spans="1:6" x14ac:dyDescent="0.2">
      <c r="A80420" s="10"/>
      <c r="B80420" s="11"/>
      <c r="C80420" s="11"/>
      <c r="D80420" s="11"/>
      <c r="E80420" s="11"/>
      <c r="F80420" s="11"/>
    </row>
    <row r="80421" spans="1:6" x14ac:dyDescent="0.2">
      <c r="A80421" s="10"/>
      <c r="B80421" s="11"/>
      <c r="C80421" s="11"/>
      <c r="D80421" s="11"/>
      <c r="E80421" s="11"/>
      <c r="F80421" s="11"/>
    </row>
    <row r="80422" spans="1:6" x14ac:dyDescent="0.2">
      <c r="A80422" s="10"/>
      <c r="B80422" s="11"/>
      <c r="C80422" s="11"/>
      <c r="D80422" s="11"/>
      <c r="E80422" s="11"/>
      <c r="F80422" s="11"/>
    </row>
    <row r="80423" spans="1:6" x14ac:dyDescent="0.2">
      <c r="A80423" s="10"/>
      <c r="B80423" s="11"/>
      <c r="C80423" s="11"/>
      <c r="D80423" s="11"/>
      <c r="E80423" s="11"/>
      <c r="F80423" s="11"/>
    </row>
    <row r="80424" spans="1:6" x14ac:dyDescent="0.2">
      <c r="A80424" s="10"/>
      <c r="B80424" s="11"/>
      <c r="C80424" s="11"/>
      <c r="D80424" s="11"/>
      <c r="E80424" s="11"/>
      <c r="F80424" s="11"/>
    </row>
    <row r="80425" spans="1:6" x14ac:dyDescent="0.2">
      <c r="A80425" s="10"/>
      <c r="B80425" s="11"/>
      <c r="C80425" s="11"/>
      <c r="D80425" s="11"/>
      <c r="E80425" s="11"/>
      <c r="F80425" s="11"/>
    </row>
    <row r="80426" spans="1:6" x14ac:dyDescent="0.2">
      <c r="A80426" s="10"/>
      <c r="B80426" s="11"/>
      <c r="C80426" s="11"/>
      <c r="D80426" s="11"/>
      <c r="E80426" s="11"/>
      <c r="F80426" s="11"/>
    </row>
    <row r="80427" spans="1:6" x14ac:dyDescent="0.2">
      <c r="A80427" s="10"/>
      <c r="B80427" s="11"/>
      <c r="C80427" s="11"/>
      <c r="D80427" s="11"/>
      <c r="E80427" s="11"/>
      <c r="F80427" s="11"/>
    </row>
    <row r="80428" spans="1:6" x14ac:dyDescent="0.2">
      <c r="A80428" s="10"/>
      <c r="B80428" s="11"/>
      <c r="C80428" s="11"/>
      <c r="D80428" s="11"/>
      <c r="E80428" s="11"/>
      <c r="F80428" s="11"/>
    </row>
    <row r="80429" spans="1:6" x14ac:dyDescent="0.2">
      <c r="A80429" s="10"/>
      <c r="B80429" s="11"/>
      <c r="C80429" s="11"/>
      <c r="D80429" s="11"/>
      <c r="E80429" s="11"/>
      <c r="F80429" s="11"/>
    </row>
    <row r="80430" spans="1:6" x14ac:dyDescent="0.2">
      <c r="A80430" s="10"/>
      <c r="B80430" s="11"/>
      <c r="C80430" s="11"/>
      <c r="D80430" s="11"/>
      <c r="E80430" s="11"/>
      <c r="F80430" s="11"/>
    </row>
    <row r="80431" spans="1:6" x14ac:dyDescent="0.2">
      <c r="A80431" s="10"/>
      <c r="B80431" s="11"/>
      <c r="C80431" s="11"/>
      <c r="D80431" s="11"/>
      <c r="E80431" s="11"/>
      <c r="F80431" s="11"/>
    </row>
    <row r="80432" spans="1:6" x14ac:dyDescent="0.2">
      <c r="A80432" s="10"/>
      <c r="B80432" s="11"/>
      <c r="C80432" s="11"/>
      <c r="D80432" s="11"/>
      <c r="E80432" s="11"/>
      <c r="F80432" s="11"/>
    </row>
    <row r="80433" spans="1:6" x14ac:dyDescent="0.2">
      <c r="A80433" s="10"/>
      <c r="B80433" s="11"/>
      <c r="C80433" s="11"/>
      <c r="D80433" s="11"/>
      <c r="E80433" s="11"/>
      <c r="F80433" s="11"/>
    </row>
    <row r="80434" spans="1:6" x14ac:dyDescent="0.2">
      <c r="A80434" s="10"/>
      <c r="B80434" s="11"/>
      <c r="C80434" s="11"/>
      <c r="D80434" s="11"/>
      <c r="E80434" s="11"/>
      <c r="F80434" s="11"/>
    </row>
    <row r="80435" spans="1:6" x14ac:dyDescent="0.2">
      <c r="A80435" s="10"/>
      <c r="B80435" s="11"/>
      <c r="C80435" s="11"/>
      <c r="D80435" s="11"/>
      <c r="E80435" s="11"/>
      <c r="F80435" s="11"/>
    </row>
    <row r="80436" spans="1:6" x14ac:dyDescent="0.2">
      <c r="A80436" s="10"/>
      <c r="B80436" s="11"/>
      <c r="C80436" s="11"/>
      <c r="D80436" s="11"/>
      <c r="E80436" s="11"/>
      <c r="F80436" s="11"/>
    </row>
    <row r="80437" spans="1:6" x14ac:dyDescent="0.2">
      <c r="A80437" s="10"/>
      <c r="B80437" s="11"/>
      <c r="C80437" s="11"/>
      <c r="D80437" s="11"/>
      <c r="E80437" s="11"/>
      <c r="F80437" s="11"/>
    </row>
    <row r="80438" spans="1:6" x14ac:dyDescent="0.2">
      <c r="A80438" s="10"/>
      <c r="B80438" s="11"/>
      <c r="C80438" s="11"/>
      <c r="D80438" s="11"/>
      <c r="E80438" s="11"/>
      <c r="F80438" s="11"/>
    </row>
    <row r="80439" spans="1:6" x14ac:dyDescent="0.2">
      <c r="A80439" s="10"/>
      <c r="B80439" s="11"/>
      <c r="C80439" s="11"/>
      <c r="D80439" s="11"/>
      <c r="E80439" s="11"/>
      <c r="F80439" s="11"/>
    </row>
    <row r="80440" spans="1:6" x14ac:dyDescent="0.2">
      <c r="A80440" s="10"/>
      <c r="B80440" s="11"/>
      <c r="C80440" s="11"/>
      <c r="D80440" s="11"/>
      <c r="E80440" s="11"/>
      <c r="F80440" s="11"/>
    </row>
    <row r="80441" spans="1:6" x14ac:dyDescent="0.2">
      <c r="A80441" s="10"/>
      <c r="B80441" s="11"/>
      <c r="C80441" s="11"/>
      <c r="D80441" s="11"/>
      <c r="E80441" s="11"/>
      <c r="F80441" s="11"/>
    </row>
    <row r="80442" spans="1:6" x14ac:dyDescent="0.2">
      <c r="A80442" s="10"/>
      <c r="B80442" s="11"/>
      <c r="C80442" s="11"/>
      <c r="D80442" s="11"/>
      <c r="E80442" s="11"/>
      <c r="F80442" s="11"/>
    </row>
    <row r="80443" spans="1:6" x14ac:dyDescent="0.2">
      <c r="A80443" s="10"/>
      <c r="B80443" s="11"/>
      <c r="C80443" s="11"/>
      <c r="D80443" s="11"/>
      <c r="E80443" s="11"/>
      <c r="F80443" s="11"/>
    </row>
    <row r="80444" spans="1:6" x14ac:dyDescent="0.2">
      <c r="A80444" s="10"/>
      <c r="B80444" s="11"/>
      <c r="C80444" s="11"/>
      <c r="D80444" s="11"/>
      <c r="E80444" s="11"/>
      <c r="F80444" s="11"/>
    </row>
    <row r="80445" spans="1:6" x14ac:dyDescent="0.2">
      <c r="A80445" s="10"/>
      <c r="B80445" s="11"/>
      <c r="C80445" s="11"/>
      <c r="D80445" s="11"/>
      <c r="E80445" s="11"/>
      <c r="F80445" s="11"/>
    </row>
    <row r="80446" spans="1:6" x14ac:dyDescent="0.2">
      <c r="A80446" s="10"/>
      <c r="B80446" s="11"/>
      <c r="C80446" s="11"/>
      <c r="D80446" s="11"/>
      <c r="E80446" s="11"/>
      <c r="F80446" s="11"/>
    </row>
    <row r="80447" spans="1:6" x14ac:dyDescent="0.2">
      <c r="A80447" s="10"/>
      <c r="B80447" s="11"/>
      <c r="C80447" s="11"/>
      <c r="D80447" s="11"/>
      <c r="E80447" s="11"/>
      <c r="F80447" s="11"/>
    </row>
    <row r="80448" spans="1:6" x14ac:dyDescent="0.2">
      <c r="A80448" s="10"/>
      <c r="B80448" s="11"/>
      <c r="C80448" s="11"/>
      <c r="D80448" s="11"/>
      <c r="E80448" s="11"/>
      <c r="F80448" s="11"/>
    </row>
    <row r="80449" spans="1:6" x14ac:dyDescent="0.2">
      <c r="A80449" s="10"/>
      <c r="B80449" s="11"/>
      <c r="C80449" s="11"/>
      <c r="D80449" s="11"/>
      <c r="E80449" s="11"/>
      <c r="F80449" s="11"/>
    </row>
    <row r="80450" spans="1:6" x14ac:dyDescent="0.2">
      <c r="A80450" s="10"/>
      <c r="B80450" s="11"/>
      <c r="C80450" s="11"/>
      <c r="D80450" s="11"/>
      <c r="E80450" s="11"/>
      <c r="F80450" s="11"/>
    </row>
    <row r="80451" spans="1:6" x14ac:dyDescent="0.2">
      <c r="A80451" s="10"/>
      <c r="B80451" s="11"/>
      <c r="C80451" s="11"/>
      <c r="D80451" s="11"/>
      <c r="E80451" s="11"/>
      <c r="F80451" s="11"/>
    </row>
    <row r="80452" spans="1:6" x14ac:dyDescent="0.2">
      <c r="A80452" s="10"/>
      <c r="B80452" s="11"/>
      <c r="C80452" s="11"/>
      <c r="D80452" s="11"/>
      <c r="E80452" s="11"/>
      <c r="F80452" s="11"/>
    </row>
    <row r="80453" spans="1:6" x14ac:dyDescent="0.2">
      <c r="A80453" s="10"/>
      <c r="B80453" s="11"/>
      <c r="C80453" s="11"/>
      <c r="D80453" s="11"/>
      <c r="E80453" s="11"/>
      <c r="F80453" s="11"/>
    </row>
    <row r="80454" spans="1:6" x14ac:dyDescent="0.2">
      <c r="A80454" s="10"/>
      <c r="B80454" s="11"/>
      <c r="C80454" s="11"/>
      <c r="D80454" s="11"/>
      <c r="E80454" s="11"/>
      <c r="F80454" s="11"/>
    </row>
    <row r="80455" spans="1:6" x14ac:dyDescent="0.2">
      <c r="A80455" s="10"/>
      <c r="B80455" s="11"/>
      <c r="C80455" s="11"/>
      <c r="D80455" s="11"/>
      <c r="E80455" s="11"/>
      <c r="F80455" s="11"/>
    </row>
    <row r="80456" spans="1:6" x14ac:dyDescent="0.2">
      <c r="A80456" s="10"/>
      <c r="B80456" s="11"/>
      <c r="C80456" s="11"/>
      <c r="D80456" s="11"/>
      <c r="E80456" s="11"/>
      <c r="F80456" s="11"/>
    </row>
    <row r="80457" spans="1:6" x14ac:dyDescent="0.2">
      <c r="A80457" s="10"/>
      <c r="B80457" s="11"/>
      <c r="C80457" s="11"/>
      <c r="D80457" s="11"/>
      <c r="E80457" s="11"/>
      <c r="F80457" s="11"/>
    </row>
    <row r="80458" spans="1:6" x14ac:dyDescent="0.2">
      <c r="A80458" s="10"/>
      <c r="B80458" s="11"/>
      <c r="C80458" s="11"/>
      <c r="D80458" s="11"/>
      <c r="E80458" s="11"/>
      <c r="F80458" s="11"/>
    </row>
    <row r="80459" spans="1:6" x14ac:dyDescent="0.2">
      <c r="A80459" s="10"/>
      <c r="B80459" s="11"/>
      <c r="C80459" s="11"/>
      <c r="D80459" s="11"/>
      <c r="E80459" s="11"/>
      <c r="F80459" s="11"/>
    </row>
    <row r="80460" spans="1:6" x14ac:dyDescent="0.2">
      <c r="A80460" s="10"/>
      <c r="B80460" s="11"/>
      <c r="C80460" s="11"/>
      <c r="D80460" s="11"/>
      <c r="E80460" s="11"/>
      <c r="F80460" s="11"/>
    </row>
    <row r="80461" spans="1:6" x14ac:dyDescent="0.2">
      <c r="A80461" s="10"/>
      <c r="B80461" s="11"/>
      <c r="C80461" s="11"/>
      <c r="D80461" s="11"/>
      <c r="E80461" s="11"/>
      <c r="F80461" s="11"/>
    </row>
    <row r="80462" spans="1:6" x14ac:dyDescent="0.2">
      <c r="A80462" s="10"/>
      <c r="B80462" s="11"/>
      <c r="C80462" s="11"/>
      <c r="D80462" s="11"/>
      <c r="E80462" s="11"/>
      <c r="F80462" s="11"/>
    </row>
    <row r="80463" spans="1:6" x14ac:dyDescent="0.2">
      <c r="A80463" s="10"/>
      <c r="B80463" s="11"/>
      <c r="C80463" s="11"/>
      <c r="D80463" s="11"/>
      <c r="E80463" s="11"/>
      <c r="F80463" s="11"/>
    </row>
    <row r="80464" spans="1:6" x14ac:dyDescent="0.2">
      <c r="A80464" s="10"/>
      <c r="B80464" s="11"/>
      <c r="C80464" s="11"/>
      <c r="D80464" s="11"/>
      <c r="E80464" s="11"/>
      <c r="F80464" s="11"/>
    </row>
    <row r="80465" spans="1:6" x14ac:dyDescent="0.2">
      <c r="A80465" s="10"/>
      <c r="B80465" s="11"/>
      <c r="C80465" s="11"/>
      <c r="D80465" s="11"/>
      <c r="E80465" s="11"/>
      <c r="F80465" s="11"/>
    </row>
    <row r="80466" spans="1:6" x14ac:dyDescent="0.2">
      <c r="A80466" s="10"/>
      <c r="B80466" s="11"/>
      <c r="C80466" s="11"/>
      <c r="D80466" s="11"/>
      <c r="E80466" s="11"/>
      <c r="F80466" s="11"/>
    </row>
    <row r="80467" spans="1:6" x14ac:dyDescent="0.2">
      <c r="A80467" s="10"/>
      <c r="B80467" s="11"/>
      <c r="C80467" s="11"/>
      <c r="D80467" s="11"/>
      <c r="E80467" s="11"/>
      <c r="F80467" s="11"/>
    </row>
    <row r="80468" spans="1:6" x14ac:dyDescent="0.2">
      <c r="A80468" s="10"/>
      <c r="B80468" s="11"/>
      <c r="C80468" s="11"/>
      <c r="D80468" s="11"/>
      <c r="E80468" s="11"/>
      <c r="F80468" s="11"/>
    </row>
    <row r="80469" spans="1:6" x14ac:dyDescent="0.2">
      <c r="A80469" s="10"/>
      <c r="B80469" s="11"/>
      <c r="C80469" s="11"/>
      <c r="D80469" s="11"/>
      <c r="E80469" s="11"/>
      <c r="F80469" s="11"/>
    </row>
    <row r="80470" spans="1:6" x14ac:dyDescent="0.2">
      <c r="A80470" s="10"/>
      <c r="B80470" s="11"/>
      <c r="C80470" s="11"/>
      <c r="D80470" s="11"/>
      <c r="E80470" s="11"/>
      <c r="F80470" s="11"/>
    </row>
    <row r="80471" spans="1:6" x14ac:dyDescent="0.2">
      <c r="A80471" s="10"/>
      <c r="B80471" s="11"/>
      <c r="C80471" s="11"/>
      <c r="D80471" s="11"/>
      <c r="E80471" s="11"/>
      <c r="F80471" s="11"/>
    </row>
    <row r="80472" spans="1:6" x14ac:dyDescent="0.2">
      <c r="A80472" s="10"/>
      <c r="B80472" s="11"/>
      <c r="C80472" s="11"/>
      <c r="D80472" s="11"/>
      <c r="E80472" s="11"/>
      <c r="F80472" s="11"/>
    </row>
    <row r="80473" spans="1:6" x14ac:dyDescent="0.2">
      <c r="A80473" s="10"/>
      <c r="B80473" s="11"/>
      <c r="C80473" s="11"/>
      <c r="D80473" s="11"/>
      <c r="E80473" s="11"/>
      <c r="F80473" s="11"/>
    </row>
    <row r="80474" spans="1:6" x14ac:dyDescent="0.2">
      <c r="A80474" s="10"/>
      <c r="B80474" s="11"/>
      <c r="C80474" s="11"/>
      <c r="D80474" s="11"/>
      <c r="E80474" s="11"/>
      <c r="F80474" s="11"/>
    </row>
    <row r="80475" spans="1:6" x14ac:dyDescent="0.2">
      <c r="A80475" s="10"/>
      <c r="B80475" s="11"/>
      <c r="C80475" s="11"/>
      <c r="D80475" s="11"/>
      <c r="E80475" s="11"/>
      <c r="F80475" s="11"/>
    </row>
    <row r="80476" spans="1:6" x14ac:dyDescent="0.2">
      <c r="A80476" s="10"/>
      <c r="B80476" s="11"/>
      <c r="C80476" s="11"/>
      <c r="D80476" s="11"/>
      <c r="E80476" s="11"/>
      <c r="F80476" s="11"/>
    </row>
    <row r="80477" spans="1:6" x14ac:dyDescent="0.2">
      <c r="A80477" s="10"/>
      <c r="B80477" s="11"/>
      <c r="C80477" s="11"/>
      <c r="D80477" s="11"/>
      <c r="E80477" s="11"/>
      <c r="F80477" s="11"/>
    </row>
    <row r="80478" spans="1:6" x14ac:dyDescent="0.2">
      <c r="A80478" s="10"/>
      <c r="B80478" s="11"/>
      <c r="C80478" s="11"/>
      <c r="D80478" s="11"/>
      <c r="E80478" s="11"/>
      <c r="F80478" s="11"/>
    </row>
    <row r="80479" spans="1:6" x14ac:dyDescent="0.2">
      <c r="A80479" s="10"/>
      <c r="B80479" s="11"/>
      <c r="C80479" s="11"/>
      <c r="D80479" s="11"/>
      <c r="E80479" s="11"/>
      <c r="F80479" s="11"/>
    </row>
    <row r="80480" spans="1:6" x14ac:dyDescent="0.2">
      <c r="A80480" s="10"/>
      <c r="B80480" s="11"/>
      <c r="C80480" s="11"/>
      <c r="D80480" s="11"/>
      <c r="E80480" s="11"/>
      <c r="F80480" s="11"/>
    </row>
    <row r="80481" spans="1:6" x14ac:dyDescent="0.2">
      <c r="A80481" s="10"/>
      <c r="B80481" s="11"/>
      <c r="C80481" s="11"/>
      <c r="D80481" s="11"/>
      <c r="E80481" s="11"/>
      <c r="F80481" s="11"/>
    </row>
    <row r="80482" spans="1:6" x14ac:dyDescent="0.2">
      <c r="A80482" s="10"/>
      <c r="B80482" s="11"/>
      <c r="C80482" s="11"/>
      <c r="D80482" s="11"/>
      <c r="E80482" s="11"/>
      <c r="F80482" s="11"/>
    </row>
    <row r="80483" spans="1:6" x14ac:dyDescent="0.2">
      <c r="A80483" s="10"/>
      <c r="B80483" s="11"/>
      <c r="C80483" s="11"/>
      <c r="D80483" s="11"/>
      <c r="E80483" s="11"/>
      <c r="F80483" s="11"/>
    </row>
    <row r="80484" spans="1:6" x14ac:dyDescent="0.2">
      <c r="A80484" s="10"/>
      <c r="B80484" s="11"/>
      <c r="C80484" s="11"/>
      <c r="D80484" s="11"/>
      <c r="E80484" s="11"/>
      <c r="F80484" s="11"/>
    </row>
    <row r="80485" spans="1:6" x14ac:dyDescent="0.2">
      <c r="A80485" s="10"/>
      <c r="B80485" s="11"/>
      <c r="C80485" s="11"/>
      <c r="D80485" s="11"/>
      <c r="E80485" s="11"/>
      <c r="F80485" s="11"/>
    </row>
    <row r="80486" spans="1:6" x14ac:dyDescent="0.2">
      <c r="A80486" s="10"/>
      <c r="B80486" s="11"/>
      <c r="C80486" s="11"/>
      <c r="D80486" s="11"/>
      <c r="E80486" s="11"/>
      <c r="F80486" s="11"/>
    </row>
    <row r="80487" spans="1:6" x14ac:dyDescent="0.2">
      <c r="A80487" s="10"/>
      <c r="B80487" s="11"/>
      <c r="C80487" s="11"/>
      <c r="D80487" s="11"/>
      <c r="E80487" s="11"/>
      <c r="F80487" s="11"/>
    </row>
    <row r="80488" spans="1:6" x14ac:dyDescent="0.2">
      <c r="A80488" s="10"/>
      <c r="B80488" s="11"/>
      <c r="C80488" s="11"/>
      <c r="D80488" s="11"/>
      <c r="E80488" s="11"/>
      <c r="F80488" s="11"/>
    </row>
    <row r="80489" spans="1:6" x14ac:dyDescent="0.2">
      <c r="A80489" s="10"/>
      <c r="B80489" s="11"/>
      <c r="C80489" s="11"/>
      <c r="D80489" s="11"/>
      <c r="E80489" s="11"/>
      <c r="F80489" s="11"/>
    </row>
    <row r="80490" spans="1:6" x14ac:dyDescent="0.2">
      <c r="A80490" s="10"/>
      <c r="B80490" s="11"/>
      <c r="C80490" s="11"/>
      <c r="D80490" s="11"/>
      <c r="E80490" s="11"/>
      <c r="F80490" s="11"/>
    </row>
    <row r="80491" spans="1:6" x14ac:dyDescent="0.2">
      <c r="A80491" s="10"/>
      <c r="B80491" s="11"/>
      <c r="C80491" s="11"/>
      <c r="D80491" s="11"/>
      <c r="E80491" s="11"/>
      <c r="F80491" s="11"/>
    </row>
    <row r="80492" spans="1:6" x14ac:dyDescent="0.2">
      <c r="A80492" s="10"/>
      <c r="B80492" s="11"/>
      <c r="C80492" s="11"/>
      <c r="D80492" s="11"/>
      <c r="E80492" s="11"/>
      <c r="F80492" s="11"/>
    </row>
    <row r="80493" spans="1:6" x14ac:dyDescent="0.2">
      <c r="A80493" s="10"/>
      <c r="B80493" s="11"/>
      <c r="C80493" s="11"/>
      <c r="D80493" s="11"/>
      <c r="E80493" s="11"/>
      <c r="F80493" s="11"/>
    </row>
    <row r="80494" spans="1:6" x14ac:dyDescent="0.2">
      <c r="A80494" s="10"/>
      <c r="B80494" s="11"/>
      <c r="C80494" s="11"/>
      <c r="D80494" s="11"/>
      <c r="E80494" s="11"/>
      <c r="F80494" s="11"/>
    </row>
    <row r="80495" spans="1:6" x14ac:dyDescent="0.2">
      <c r="A80495" s="10"/>
      <c r="B80495" s="11"/>
      <c r="C80495" s="11"/>
      <c r="D80495" s="11"/>
      <c r="E80495" s="11"/>
      <c r="F80495" s="11"/>
    </row>
    <row r="80496" spans="1:6" x14ac:dyDescent="0.2">
      <c r="A80496" s="10"/>
      <c r="B80496" s="11"/>
      <c r="C80496" s="11"/>
      <c r="D80496" s="11"/>
      <c r="E80496" s="11"/>
      <c r="F80496" s="11"/>
    </row>
    <row r="80497" spans="1:6" x14ac:dyDescent="0.2">
      <c r="A80497" s="10"/>
      <c r="B80497" s="11"/>
      <c r="C80497" s="11"/>
      <c r="D80497" s="11"/>
      <c r="E80497" s="11"/>
      <c r="F80497" s="11"/>
    </row>
    <row r="80498" spans="1:6" x14ac:dyDescent="0.2">
      <c r="A80498" s="10"/>
      <c r="B80498" s="11"/>
      <c r="C80498" s="11"/>
      <c r="D80498" s="11"/>
      <c r="E80498" s="11"/>
      <c r="F80498" s="11"/>
    </row>
    <row r="80499" spans="1:6" x14ac:dyDescent="0.2">
      <c r="A80499" s="10"/>
      <c r="B80499" s="11"/>
      <c r="C80499" s="11"/>
      <c r="D80499" s="11"/>
      <c r="E80499" s="11"/>
      <c r="F80499" s="11"/>
    </row>
    <row r="80500" spans="1:6" x14ac:dyDescent="0.2">
      <c r="A80500" s="10"/>
      <c r="B80500" s="11"/>
      <c r="C80500" s="11"/>
      <c r="D80500" s="11"/>
      <c r="E80500" s="11"/>
      <c r="F80500" s="11"/>
    </row>
    <row r="80501" spans="1:6" x14ac:dyDescent="0.2">
      <c r="A80501" s="10"/>
      <c r="B80501" s="11"/>
      <c r="C80501" s="11"/>
      <c r="D80501" s="11"/>
      <c r="E80501" s="11"/>
      <c r="F80501" s="11"/>
    </row>
    <row r="80502" spans="1:6" x14ac:dyDescent="0.2">
      <c r="A80502" s="10"/>
      <c r="B80502" s="11"/>
      <c r="C80502" s="11"/>
      <c r="D80502" s="11"/>
      <c r="E80502" s="11"/>
      <c r="F80502" s="11"/>
    </row>
    <row r="80503" spans="1:6" x14ac:dyDescent="0.2">
      <c r="A80503" s="10"/>
      <c r="B80503" s="11"/>
      <c r="C80503" s="11"/>
      <c r="D80503" s="11"/>
      <c r="E80503" s="11"/>
      <c r="F80503" s="11"/>
    </row>
    <row r="80504" spans="1:6" x14ac:dyDescent="0.2">
      <c r="A80504" s="10"/>
      <c r="B80504" s="11"/>
      <c r="C80504" s="11"/>
      <c r="D80504" s="11"/>
      <c r="E80504" s="11"/>
      <c r="F80504" s="11"/>
    </row>
    <row r="80505" spans="1:6" x14ac:dyDescent="0.2">
      <c r="A80505" s="10"/>
      <c r="B80505" s="11"/>
      <c r="C80505" s="11"/>
      <c r="D80505" s="11"/>
      <c r="E80505" s="11"/>
      <c r="F80505" s="11"/>
    </row>
    <row r="80506" spans="1:6" x14ac:dyDescent="0.2">
      <c r="A80506" s="10"/>
      <c r="B80506" s="11"/>
      <c r="C80506" s="11"/>
      <c r="D80506" s="11"/>
      <c r="E80506" s="11"/>
      <c r="F80506" s="11"/>
    </row>
    <row r="80507" spans="1:6" x14ac:dyDescent="0.2">
      <c r="A80507" s="10"/>
      <c r="B80507" s="11"/>
      <c r="C80507" s="11"/>
      <c r="D80507" s="11"/>
      <c r="E80507" s="11"/>
      <c r="F80507" s="11"/>
    </row>
    <row r="80508" spans="1:6" x14ac:dyDescent="0.2">
      <c r="A80508" s="10"/>
      <c r="B80508" s="11"/>
      <c r="C80508" s="11"/>
      <c r="D80508" s="11"/>
      <c r="E80508" s="11"/>
      <c r="F80508" s="11"/>
    </row>
    <row r="80509" spans="1:6" x14ac:dyDescent="0.2">
      <c r="A80509" s="10"/>
      <c r="B80509" s="11"/>
      <c r="C80509" s="11"/>
      <c r="D80509" s="11"/>
      <c r="E80509" s="11"/>
      <c r="F80509" s="11"/>
    </row>
    <row r="80510" spans="1:6" x14ac:dyDescent="0.2">
      <c r="A80510" s="10"/>
      <c r="B80510" s="11"/>
      <c r="C80510" s="11"/>
      <c r="D80510" s="11"/>
      <c r="E80510" s="11"/>
      <c r="F80510" s="11"/>
    </row>
    <row r="80511" spans="1:6" x14ac:dyDescent="0.2">
      <c r="A80511" s="10"/>
      <c r="B80511" s="11"/>
      <c r="C80511" s="11"/>
      <c r="D80511" s="11"/>
      <c r="E80511" s="11"/>
      <c r="F80511" s="11"/>
    </row>
    <row r="80512" spans="1:6" x14ac:dyDescent="0.2">
      <c r="A80512" s="10"/>
      <c r="B80512" s="11"/>
      <c r="C80512" s="11"/>
      <c r="D80512" s="11"/>
      <c r="E80512" s="11"/>
      <c r="F80512" s="11"/>
    </row>
    <row r="80513" spans="1:6" x14ac:dyDescent="0.2">
      <c r="A80513" s="10"/>
      <c r="B80513" s="11"/>
      <c r="C80513" s="11"/>
      <c r="D80513" s="11"/>
      <c r="E80513" s="11"/>
      <c r="F80513" s="11"/>
    </row>
    <row r="80514" spans="1:6" x14ac:dyDescent="0.2">
      <c r="A80514" s="10"/>
      <c r="B80514" s="11"/>
      <c r="C80514" s="11"/>
      <c r="D80514" s="11"/>
      <c r="E80514" s="11"/>
      <c r="F80514" s="11"/>
    </row>
    <row r="80515" spans="1:6" x14ac:dyDescent="0.2">
      <c r="A80515" s="10"/>
      <c r="B80515" s="11"/>
      <c r="C80515" s="11"/>
      <c r="D80515" s="11"/>
      <c r="E80515" s="11"/>
      <c r="F80515" s="11"/>
    </row>
    <row r="80516" spans="1:6" x14ac:dyDescent="0.2">
      <c r="A80516" s="10"/>
      <c r="B80516" s="11"/>
      <c r="C80516" s="11"/>
      <c r="D80516" s="11"/>
      <c r="E80516" s="11"/>
      <c r="F80516" s="11"/>
    </row>
    <row r="80517" spans="1:6" x14ac:dyDescent="0.2">
      <c r="A80517" s="10"/>
      <c r="B80517" s="11"/>
      <c r="C80517" s="11"/>
      <c r="D80517" s="11"/>
      <c r="E80517" s="11"/>
      <c r="F80517" s="11"/>
    </row>
    <row r="80518" spans="1:6" x14ac:dyDescent="0.2">
      <c r="A80518" s="10"/>
      <c r="B80518" s="11"/>
      <c r="C80518" s="11"/>
      <c r="D80518" s="11"/>
      <c r="E80518" s="11"/>
      <c r="F80518" s="11"/>
    </row>
    <row r="80519" spans="1:6" x14ac:dyDescent="0.2">
      <c r="A80519" s="10"/>
      <c r="B80519" s="11"/>
      <c r="C80519" s="11"/>
      <c r="D80519" s="11"/>
      <c r="E80519" s="11"/>
      <c r="F80519" s="11"/>
    </row>
    <row r="80520" spans="1:6" x14ac:dyDescent="0.2">
      <c r="A80520" s="10"/>
      <c r="B80520" s="11"/>
      <c r="C80520" s="11"/>
      <c r="D80520" s="11"/>
      <c r="E80520" s="11"/>
      <c r="F80520" s="11"/>
    </row>
    <row r="80521" spans="1:6" x14ac:dyDescent="0.2">
      <c r="A80521" s="10"/>
      <c r="B80521" s="11"/>
      <c r="C80521" s="11"/>
      <c r="D80521" s="11"/>
      <c r="E80521" s="11"/>
      <c r="F80521" s="11"/>
    </row>
    <row r="80522" spans="1:6" x14ac:dyDescent="0.2">
      <c r="A80522" s="10"/>
      <c r="B80522" s="11"/>
      <c r="C80522" s="11"/>
      <c r="D80522" s="11"/>
      <c r="E80522" s="11"/>
      <c r="F80522" s="11"/>
    </row>
    <row r="80523" spans="1:6" x14ac:dyDescent="0.2">
      <c r="A80523" s="10"/>
      <c r="B80523" s="11"/>
      <c r="C80523" s="11"/>
      <c r="D80523" s="11"/>
      <c r="E80523" s="11"/>
      <c r="F80523" s="11"/>
    </row>
    <row r="80524" spans="1:6" x14ac:dyDescent="0.2">
      <c r="A80524" s="10"/>
      <c r="B80524" s="11"/>
      <c r="C80524" s="11"/>
      <c r="D80524" s="11"/>
      <c r="E80524" s="11"/>
      <c r="F80524" s="11"/>
    </row>
    <row r="80525" spans="1:6" x14ac:dyDescent="0.2">
      <c r="A80525" s="10"/>
      <c r="B80525" s="11"/>
      <c r="C80525" s="11"/>
      <c r="D80525" s="11"/>
      <c r="E80525" s="11"/>
      <c r="F80525" s="11"/>
    </row>
    <row r="80526" spans="1:6" x14ac:dyDescent="0.2">
      <c r="A80526" s="10"/>
      <c r="B80526" s="11"/>
      <c r="C80526" s="11"/>
      <c r="D80526" s="11"/>
      <c r="E80526" s="11"/>
      <c r="F80526" s="11"/>
    </row>
    <row r="80527" spans="1:6" x14ac:dyDescent="0.2">
      <c r="A80527" s="10"/>
      <c r="B80527" s="11"/>
      <c r="C80527" s="11"/>
      <c r="D80527" s="11"/>
      <c r="E80527" s="11"/>
      <c r="F80527" s="11"/>
    </row>
    <row r="80528" spans="1:6" x14ac:dyDescent="0.2">
      <c r="A80528" s="10"/>
      <c r="B80528" s="11"/>
      <c r="C80528" s="11"/>
      <c r="D80528" s="11"/>
      <c r="E80528" s="11"/>
      <c r="F80528" s="11"/>
    </row>
    <row r="80529" spans="1:6" x14ac:dyDescent="0.2">
      <c r="A80529" s="10"/>
      <c r="B80529" s="11"/>
      <c r="C80529" s="11"/>
      <c r="D80529" s="11"/>
      <c r="E80529" s="11"/>
      <c r="F80529" s="11"/>
    </row>
    <row r="80530" spans="1:6" x14ac:dyDescent="0.2">
      <c r="A80530" s="10"/>
      <c r="B80530" s="11"/>
      <c r="C80530" s="11"/>
      <c r="D80530" s="11"/>
      <c r="E80530" s="11"/>
      <c r="F80530" s="11"/>
    </row>
    <row r="80531" spans="1:6" x14ac:dyDescent="0.2">
      <c r="A80531" s="10"/>
      <c r="B80531" s="11"/>
      <c r="C80531" s="11"/>
      <c r="D80531" s="11"/>
      <c r="E80531" s="11"/>
      <c r="F80531" s="11"/>
    </row>
    <row r="80532" spans="1:6" x14ac:dyDescent="0.2">
      <c r="A80532" s="10"/>
      <c r="B80532" s="11"/>
      <c r="C80532" s="11"/>
      <c r="D80532" s="11"/>
      <c r="E80532" s="11"/>
      <c r="F80532" s="11"/>
    </row>
    <row r="80533" spans="1:6" x14ac:dyDescent="0.2">
      <c r="A80533" s="10"/>
      <c r="B80533" s="11"/>
      <c r="C80533" s="11"/>
      <c r="D80533" s="11"/>
      <c r="E80533" s="11"/>
      <c r="F80533" s="11"/>
    </row>
    <row r="80534" spans="1:6" x14ac:dyDescent="0.2">
      <c r="A80534" s="10"/>
      <c r="B80534" s="11"/>
      <c r="C80534" s="11"/>
      <c r="D80534" s="11"/>
      <c r="E80534" s="11"/>
      <c r="F80534" s="11"/>
    </row>
    <row r="80535" spans="1:6" x14ac:dyDescent="0.2">
      <c r="A80535" s="10"/>
      <c r="B80535" s="11"/>
      <c r="C80535" s="11"/>
      <c r="D80535" s="11"/>
      <c r="E80535" s="11"/>
      <c r="F80535" s="11"/>
    </row>
    <row r="80536" spans="1:6" x14ac:dyDescent="0.2">
      <c r="A80536" s="10"/>
      <c r="B80536" s="11"/>
      <c r="C80536" s="11"/>
      <c r="D80536" s="11"/>
      <c r="E80536" s="11"/>
      <c r="F80536" s="11"/>
    </row>
    <row r="80537" spans="1:6" x14ac:dyDescent="0.2">
      <c r="A80537" s="10"/>
      <c r="B80537" s="11"/>
      <c r="C80537" s="11"/>
      <c r="D80537" s="11"/>
      <c r="E80537" s="11"/>
      <c r="F80537" s="11"/>
    </row>
    <row r="80538" spans="1:6" x14ac:dyDescent="0.2">
      <c r="A80538" s="10"/>
      <c r="B80538" s="11"/>
      <c r="C80538" s="11"/>
      <c r="D80538" s="11"/>
      <c r="E80538" s="11"/>
      <c r="F80538" s="11"/>
    </row>
    <row r="80539" spans="1:6" x14ac:dyDescent="0.2">
      <c r="A80539" s="10"/>
      <c r="B80539" s="11"/>
      <c r="C80539" s="11"/>
      <c r="D80539" s="11"/>
      <c r="E80539" s="11"/>
      <c r="F80539" s="11"/>
    </row>
    <row r="80540" spans="1:6" x14ac:dyDescent="0.2">
      <c r="A80540" s="10"/>
      <c r="B80540" s="11"/>
      <c r="C80540" s="11"/>
      <c r="D80540" s="11"/>
      <c r="E80540" s="11"/>
      <c r="F80540" s="11"/>
    </row>
    <row r="80541" spans="1:6" x14ac:dyDescent="0.2">
      <c r="A80541" s="10"/>
      <c r="B80541" s="11"/>
      <c r="C80541" s="11"/>
      <c r="D80541" s="11"/>
      <c r="E80541" s="11"/>
      <c r="F80541" s="11"/>
    </row>
    <row r="80542" spans="1:6" x14ac:dyDescent="0.2">
      <c r="A80542" s="10"/>
      <c r="B80542" s="11"/>
      <c r="C80542" s="11"/>
      <c r="D80542" s="11"/>
      <c r="E80542" s="11"/>
      <c r="F80542" s="11"/>
    </row>
    <row r="80543" spans="1:6" x14ac:dyDescent="0.2">
      <c r="A80543" s="10"/>
      <c r="B80543" s="11"/>
      <c r="C80543" s="11"/>
      <c r="D80543" s="11"/>
      <c r="E80543" s="11"/>
      <c r="F80543" s="11"/>
    </row>
    <row r="80544" spans="1:6" x14ac:dyDescent="0.2">
      <c r="A80544" s="10"/>
      <c r="B80544" s="11"/>
      <c r="C80544" s="11"/>
      <c r="D80544" s="11"/>
      <c r="E80544" s="11"/>
      <c r="F80544" s="11"/>
    </row>
    <row r="80545" spans="1:6" x14ac:dyDescent="0.2">
      <c r="A80545" s="10"/>
      <c r="B80545" s="11"/>
      <c r="C80545" s="11"/>
      <c r="D80545" s="11"/>
      <c r="E80545" s="11"/>
      <c r="F80545" s="11"/>
    </row>
    <row r="80546" spans="1:6" x14ac:dyDescent="0.2">
      <c r="A80546" s="10"/>
      <c r="B80546" s="11"/>
      <c r="C80546" s="11"/>
      <c r="D80546" s="11"/>
      <c r="E80546" s="11"/>
      <c r="F80546" s="11"/>
    </row>
    <row r="80547" spans="1:6" x14ac:dyDescent="0.2">
      <c r="A80547" s="10"/>
      <c r="B80547" s="11"/>
      <c r="C80547" s="11"/>
      <c r="D80547" s="11"/>
      <c r="E80547" s="11"/>
      <c r="F80547" s="11"/>
    </row>
    <row r="80548" spans="1:6" x14ac:dyDescent="0.2">
      <c r="A80548" s="10"/>
      <c r="B80548" s="11"/>
      <c r="C80548" s="11"/>
      <c r="D80548" s="11"/>
      <c r="E80548" s="11"/>
      <c r="F80548" s="11"/>
    </row>
    <row r="80549" spans="1:6" x14ac:dyDescent="0.2">
      <c r="A80549" s="10"/>
      <c r="B80549" s="11"/>
      <c r="C80549" s="11"/>
      <c r="D80549" s="11"/>
      <c r="E80549" s="11"/>
      <c r="F80549" s="11"/>
    </row>
    <row r="80550" spans="1:6" x14ac:dyDescent="0.2">
      <c r="A80550" s="10"/>
      <c r="B80550" s="11"/>
      <c r="C80550" s="11"/>
      <c r="D80550" s="11"/>
      <c r="E80550" s="11"/>
      <c r="F80550" s="11"/>
    </row>
    <row r="80551" spans="1:6" x14ac:dyDescent="0.2">
      <c r="A80551" s="10"/>
      <c r="B80551" s="11"/>
      <c r="C80551" s="11"/>
      <c r="D80551" s="11"/>
      <c r="E80551" s="11"/>
      <c r="F80551" s="11"/>
    </row>
    <row r="80552" spans="1:6" x14ac:dyDescent="0.2">
      <c r="A80552" s="10"/>
      <c r="B80552" s="11"/>
      <c r="C80552" s="11"/>
      <c r="D80552" s="11"/>
      <c r="E80552" s="11"/>
      <c r="F80552" s="11"/>
    </row>
    <row r="80553" spans="1:6" x14ac:dyDescent="0.2">
      <c r="A80553" s="10"/>
      <c r="B80553" s="11"/>
      <c r="C80553" s="11"/>
      <c r="D80553" s="11"/>
      <c r="E80553" s="11"/>
      <c r="F80553" s="11"/>
    </row>
    <row r="80554" spans="1:6" x14ac:dyDescent="0.2">
      <c r="A80554" s="10"/>
      <c r="B80554" s="11"/>
      <c r="C80554" s="11"/>
      <c r="D80554" s="11"/>
      <c r="E80554" s="11"/>
      <c r="F80554" s="11"/>
    </row>
    <row r="80555" spans="1:6" x14ac:dyDescent="0.2">
      <c r="A80555" s="10"/>
      <c r="B80555" s="11"/>
      <c r="C80555" s="11"/>
      <c r="D80555" s="11"/>
      <c r="E80555" s="11"/>
      <c r="F80555" s="11"/>
    </row>
    <row r="80556" spans="1:6" x14ac:dyDescent="0.2">
      <c r="A80556" s="10"/>
      <c r="B80556" s="11"/>
      <c r="C80556" s="11"/>
      <c r="D80556" s="11"/>
      <c r="E80556" s="11"/>
      <c r="F80556" s="11"/>
    </row>
    <row r="80557" spans="1:6" x14ac:dyDescent="0.2">
      <c r="A80557" s="10"/>
      <c r="B80557" s="11"/>
      <c r="C80557" s="11"/>
      <c r="D80557" s="11"/>
      <c r="E80557" s="11"/>
      <c r="F80557" s="11"/>
    </row>
    <row r="80558" spans="1:6" x14ac:dyDescent="0.2">
      <c r="A80558" s="10"/>
      <c r="B80558" s="11"/>
      <c r="C80558" s="11"/>
      <c r="D80558" s="11"/>
      <c r="E80558" s="11"/>
      <c r="F80558" s="11"/>
    </row>
    <row r="80559" spans="1:6" x14ac:dyDescent="0.2">
      <c r="A80559" s="10"/>
      <c r="B80559" s="11"/>
      <c r="C80559" s="11"/>
      <c r="D80559" s="11"/>
      <c r="E80559" s="11"/>
      <c r="F80559" s="11"/>
    </row>
    <row r="80560" spans="1:6" x14ac:dyDescent="0.2">
      <c r="A80560" s="10"/>
      <c r="B80560" s="11"/>
      <c r="C80560" s="11"/>
      <c r="D80560" s="11"/>
      <c r="E80560" s="11"/>
      <c r="F80560" s="11"/>
    </row>
    <row r="80561" spans="1:6" x14ac:dyDescent="0.2">
      <c r="A80561" s="10"/>
      <c r="B80561" s="11"/>
      <c r="C80561" s="11"/>
      <c r="D80561" s="11"/>
      <c r="E80561" s="11"/>
      <c r="F80561" s="11"/>
    </row>
    <row r="80562" spans="1:6" x14ac:dyDescent="0.2">
      <c r="A80562" s="10"/>
      <c r="B80562" s="11"/>
      <c r="C80562" s="11"/>
      <c r="D80562" s="11"/>
      <c r="E80562" s="11"/>
      <c r="F80562" s="11"/>
    </row>
    <row r="80563" spans="1:6" x14ac:dyDescent="0.2">
      <c r="A80563" s="10"/>
      <c r="B80563" s="11"/>
      <c r="C80563" s="11"/>
      <c r="D80563" s="11"/>
      <c r="E80563" s="11"/>
      <c r="F80563" s="11"/>
    </row>
    <row r="80564" spans="1:6" x14ac:dyDescent="0.2">
      <c r="A80564" s="10"/>
      <c r="B80564" s="11"/>
      <c r="C80564" s="11"/>
      <c r="D80564" s="11"/>
      <c r="E80564" s="11"/>
      <c r="F80564" s="11"/>
    </row>
    <row r="80565" spans="1:6" x14ac:dyDescent="0.2">
      <c r="A80565" s="10"/>
      <c r="B80565" s="11"/>
      <c r="C80565" s="11"/>
      <c r="D80565" s="11"/>
      <c r="E80565" s="11"/>
      <c r="F80565" s="11"/>
    </row>
    <row r="80566" spans="1:6" x14ac:dyDescent="0.2">
      <c r="A80566" s="10"/>
      <c r="B80566" s="11"/>
      <c r="C80566" s="11"/>
      <c r="D80566" s="11"/>
      <c r="E80566" s="11"/>
      <c r="F80566" s="11"/>
    </row>
    <row r="80567" spans="1:6" x14ac:dyDescent="0.2">
      <c r="A80567" s="10"/>
      <c r="B80567" s="11"/>
      <c r="C80567" s="11"/>
      <c r="D80567" s="11"/>
      <c r="E80567" s="11"/>
      <c r="F80567" s="11"/>
    </row>
    <row r="80568" spans="1:6" x14ac:dyDescent="0.2">
      <c r="A80568" s="10"/>
      <c r="B80568" s="11"/>
      <c r="C80568" s="11"/>
      <c r="D80568" s="11"/>
      <c r="E80568" s="11"/>
      <c r="F80568" s="11"/>
    </row>
    <row r="80569" spans="1:6" x14ac:dyDescent="0.2">
      <c r="A80569" s="10"/>
      <c r="B80569" s="11"/>
      <c r="C80569" s="11"/>
      <c r="D80569" s="11"/>
      <c r="E80569" s="11"/>
      <c r="F80569" s="11"/>
    </row>
    <row r="80570" spans="1:6" x14ac:dyDescent="0.2">
      <c r="A80570" s="10"/>
      <c r="B80570" s="11"/>
      <c r="C80570" s="11"/>
      <c r="D80570" s="11"/>
      <c r="E80570" s="11"/>
      <c r="F80570" s="11"/>
    </row>
    <row r="80571" spans="1:6" x14ac:dyDescent="0.2">
      <c r="A80571" s="10"/>
      <c r="B80571" s="11"/>
      <c r="C80571" s="11"/>
      <c r="D80571" s="11"/>
      <c r="E80571" s="11"/>
      <c r="F80571" s="11"/>
    </row>
    <row r="80572" spans="1:6" x14ac:dyDescent="0.2">
      <c r="A80572" s="10"/>
      <c r="B80572" s="11"/>
      <c r="C80572" s="11"/>
      <c r="D80572" s="11"/>
      <c r="E80572" s="11"/>
      <c r="F80572" s="11"/>
    </row>
    <row r="80573" spans="1:6" x14ac:dyDescent="0.2">
      <c r="A80573" s="10"/>
      <c r="B80573" s="11"/>
      <c r="C80573" s="11"/>
      <c r="D80573" s="11"/>
      <c r="E80573" s="11"/>
      <c r="F80573" s="11"/>
    </row>
    <row r="80574" spans="1:6" x14ac:dyDescent="0.2">
      <c r="A80574" s="10"/>
      <c r="B80574" s="11"/>
      <c r="C80574" s="11"/>
      <c r="D80574" s="11"/>
      <c r="E80574" s="11"/>
      <c r="F80574" s="11"/>
    </row>
    <row r="80575" spans="1:6" x14ac:dyDescent="0.2">
      <c r="A80575" s="10"/>
      <c r="B80575" s="11"/>
      <c r="C80575" s="11"/>
      <c r="D80575" s="11"/>
      <c r="E80575" s="11"/>
      <c r="F80575" s="11"/>
    </row>
    <row r="80576" spans="1:6" x14ac:dyDescent="0.2">
      <c r="A80576" s="10"/>
      <c r="B80576" s="11"/>
      <c r="C80576" s="11"/>
      <c r="D80576" s="11"/>
      <c r="E80576" s="11"/>
      <c r="F80576" s="11"/>
    </row>
    <row r="80577" spans="1:6" x14ac:dyDescent="0.2">
      <c r="A80577" s="10"/>
      <c r="B80577" s="11"/>
      <c r="C80577" s="11"/>
      <c r="D80577" s="11"/>
      <c r="E80577" s="11"/>
      <c r="F80577" s="11"/>
    </row>
    <row r="80578" spans="1:6" x14ac:dyDescent="0.2">
      <c r="A80578" s="10"/>
      <c r="B80578" s="11"/>
      <c r="C80578" s="11"/>
      <c r="D80578" s="11"/>
      <c r="E80578" s="11"/>
      <c r="F80578" s="11"/>
    </row>
    <row r="80579" spans="1:6" x14ac:dyDescent="0.2">
      <c r="A80579" s="10"/>
      <c r="B80579" s="11"/>
      <c r="C80579" s="11"/>
      <c r="D80579" s="11"/>
      <c r="E80579" s="11"/>
      <c r="F80579" s="11"/>
    </row>
    <row r="80580" spans="1:6" x14ac:dyDescent="0.2">
      <c r="A80580" s="10"/>
      <c r="B80580" s="11"/>
      <c r="C80580" s="11"/>
      <c r="D80580" s="11"/>
      <c r="E80580" s="11"/>
      <c r="F80580" s="11"/>
    </row>
    <row r="80581" spans="1:6" x14ac:dyDescent="0.2">
      <c r="A80581" s="10"/>
      <c r="B80581" s="11"/>
      <c r="C80581" s="11"/>
      <c r="D80581" s="11"/>
      <c r="E80581" s="11"/>
      <c r="F80581" s="11"/>
    </row>
    <row r="80582" spans="1:6" x14ac:dyDescent="0.2">
      <c r="A80582" s="10"/>
      <c r="B80582" s="11"/>
      <c r="C80582" s="11"/>
      <c r="D80582" s="11"/>
      <c r="E80582" s="11"/>
      <c r="F80582" s="11"/>
    </row>
    <row r="80583" spans="1:6" x14ac:dyDescent="0.2">
      <c r="A80583" s="10"/>
      <c r="B80583" s="11"/>
      <c r="C80583" s="11"/>
      <c r="D80583" s="11"/>
      <c r="E80583" s="11"/>
      <c r="F80583" s="11"/>
    </row>
    <row r="80584" spans="1:6" x14ac:dyDescent="0.2">
      <c r="A80584" s="10"/>
      <c r="B80584" s="11"/>
      <c r="C80584" s="11"/>
      <c r="D80584" s="11"/>
      <c r="E80584" s="11"/>
      <c r="F80584" s="11"/>
    </row>
    <row r="80585" spans="1:6" x14ac:dyDescent="0.2">
      <c r="A80585" s="10"/>
      <c r="B80585" s="11"/>
      <c r="C80585" s="11"/>
      <c r="D80585" s="11"/>
      <c r="E80585" s="11"/>
      <c r="F80585" s="11"/>
    </row>
    <row r="80586" spans="1:6" x14ac:dyDescent="0.2">
      <c r="A80586" s="10"/>
      <c r="B80586" s="11"/>
      <c r="C80586" s="11"/>
      <c r="D80586" s="11"/>
      <c r="E80586" s="11"/>
      <c r="F80586" s="11"/>
    </row>
    <row r="80587" spans="1:6" x14ac:dyDescent="0.2">
      <c r="A80587" s="10"/>
      <c r="B80587" s="11"/>
      <c r="C80587" s="11"/>
      <c r="D80587" s="11"/>
      <c r="E80587" s="11"/>
      <c r="F80587" s="11"/>
    </row>
    <row r="80588" spans="1:6" x14ac:dyDescent="0.2">
      <c r="A80588" s="10"/>
      <c r="B80588" s="11"/>
      <c r="C80588" s="11"/>
      <c r="D80588" s="11"/>
      <c r="E80588" s="11"/>
      <c r="F80588" s="11"/>
    </row>
    <row r="80589" spans="1:6" x14ac:dyDescent="0.2">
      <c r="A80589" s="10"/>
      <c r="B80589" s="11"/>
      <c r="C80589" s="11"/>
      <c r="D80589" s="11"/>
      <c r="E80589" s="11"/>
      <c r="F80589" s="11"/>
    </row>
    <row r="80590" spans="1:6" x14ac:dyDescent="0.2">
      <c r="A80590" s="10"/>
      <c r="B80590" s="11"/>
      <c r="C80590" s="11"/>
      <c r="D80590" s="11"/>
      <c r="E80590" s="11"/>
      <c r="F80590" s="11"/>
    </row>
    <row r="80591" spans="1:6" x14ac:dyDescent="0.2">
      <c r="A80591" s="10"/>
      <c r="B80591" s="11"/>
      <c r="C80591" s="11"/>
      <c r="D80591" s="11"/>
      <c r="E80591" s="11"/>
      <c r="F80591" s="11"/>
    </row>
    <row r="80592" spans="1:6" x14ac:dyDescent="0.2">
      <c r="A80592" s="10"/>
      <c r="B80592" s="11"/>
      <c r="C80592" s="11"/>
      <c r="D80592" s="11"/>
      <c r="E80592" s="11"/>
      <c r="F80592" s="11"/>
    </row>
    <row r="80593" spans="1:6" x14ac:dyDescent="0.2">
      <c r="A80593" s="10"/>
      <c r="B80593" s="11"/>
      <c r="C80593" s="11"/>
      <c r="D80593" s="11"/>
      <c r="E80593" s="11"/>
      <c r="F80593" s="11"/>
    </row>
    <row r="80594" spans="1:6" x14ac:dyDescent="0.2">
      <c r="A80594" s="10"/>
      <c r="B80594" s="11"/>
      <c r="C80594" s="11"/>
      <c r="D80594" s="11"/>
      <c r="E80594" s="11"/>
      <c r="F80594" s="11"/>
    </row>
    <row r="80595" spans="1:6" x14ac:dyDescent="0.2">
      <c r="A80595" s="10"/>
      <c r="B80595" s="11"/>
      <c r="C80595" s="11"/>
      <c r="D80595" s="11"/>
      <c r="E80595" s="11"/>
      <c r="F80595" s="11"/>
    </row>
    <row r="80596" spans="1:6" x14ac:dyDescent="0.2">
      <c r="A80596" s="10"/>
      <c r="B80596" s="11"/>
      <c r="C80596" s="11"/>
      <c r="D80596" s="11"/>
      <c r="E80596" s="11"/>
      <c r="F80596" s="11"/>
    </row>
    <row r="80597" spans="1:6" x14ac:dyDescent="0.2">
      <c r="A80597" s="10"/>
      <c r="B80597" s="11"/>
      <c r="C80597" s="11"/>
      <c r="D80597" s="11"/>
      <c r="E80597" s="11"/>
      <c r="F80597" s="11"/>
    </row>
    <row r="80598" spans="1:6" x14ac:dyDescent="0.2">
      <c r="A80598" s="10"/>
      <c r="B80598" s="11"/>
      <c r="C80598" s="11"/>
      <c r="D80598" s="11"/>
      <c r="E80598" s="11"/>
      <c r="F80598" s="11"/>
    </row>
    <row r="80599" spans="1:6" x14ac:dyDescent="0.2">
      <c r="A80599" s="10"/>
      <c r="B80599" s="11"/>
      <c r="C80599" s="11"/>
      <c r="D80599" s="11"/>
      <c r="E80599" s="11"/>
      <c r="F80599" s="11"/>
    </row>
    <row r="80600" spans="1:6" x14ac:dyDescent="0.2">
      <c r="A80600" s="10"/>
      <c r="B80600" s="11"/>
      <c r="C80600" s="11"/>
      <c r="D80600" s="11"/>
      <c r="E80600" s="11"/>
      <c r="F80600" s="11"/>
    </row>
    <row r="80601" spans="1:6" x14ac:dyDescent="0.2">
      <c r="A80601" s="10"/>
      <c r="B80601" s="11"/>
      <c r="C80601" s="11"/>
      <c r="D80601" s="11"/>
      <c r="E80601" s="11"/>
      <c r="F80601" s="11"/>
    </row>
    <row r="80602" spans="1:6" x14ac:dyDescent="0.2">
      <c r="A80602" s="10"/>
      <c r="B80602" s="11"/>
      <c r="C80602" s="11"/>
      <c r="D80602" s="11"/>
      <c r="E80602" s="11"/>
      <c r="F80602" s="11"/>
    </row>
    <row r="80603" spans="1:6" x14ac:dyDescent="0.2">
      <c r="A80603" s="10"/>
      <c r="B80603" s="11"/>
      <c r="C80603" s="11"/>
      <c r="D80603" s="11"/>
      <c r="E80603" s="11"/>
      <c r="F80603" s="11"/>
    </row>
    <row r="80604" spans="1:6" x14ac:dyDescent="0.2">
      <c r="A80604" s="10"/>
      <c r="B80604" s="11"/>
      <c r="C80604" s="11"/>
      <c r="D80604" s="11"/>
      <c r="E80604" s="11"/>
      <c r="F80604" s="11"/>
    </row>
    <row r="80605" spans="1:6" x14ac:dyDescent="0.2">
      <c r="A80605" s="10"/>
      <c r="B80605" s="11"/>
      <c r="C80605" s="11"/>
      <c r="D80605" s="11"/>
      <c r="E80605" s="11"/>
      <c r="F80605" s="11"/>
    </row>
    <row r="80606" spans="1:6" x14ac:dyDescent="0.2">
      <c r="A80606" s="10"/>
      <c r="B80606" s="11"/>
      <c r="C80606" s="11"/>
      <c r="D80606" s="11"/>
      <c r="E80606" s="11"/>
      <c r="F80606" s="11"/>
    </row>
    <row r="80607" spans="1:6" x14ac:dyDescent="0.2">
      <c r="A80607" s="10"/>
      <c r="B80607" s="11"/>
      <c r="C80607" s="11"/>
      <c r="D80607" s="11"/>
      <c r="E80607" s="11"/>
      <c r="F80607" s="11"/>
    </row>
    <row r="80608" spans="1:6" x14ac:dyDescent="0.2">
      <c r="A80608" s="10"/>
      <c r="B80608" s="11"/>
      <c r="C80608" s="11"/>
      <c r="D80608" s="11"/>
      <c r="E80608" s="11"/>
      <c r="F80608" s="11"/>
    </row>
    <row r="80609" spans="1:6" x14ac:dyDescent="0.2">
      <c r="A80609" s="10"/>
      <c r="B80609" s="11"/>
      <c r="C80609" s="11"/>
      <c r="D80609" s="11"/>
      <c r="E80609" s="11"/>
      <c r="F80609" s="11"/>
    </row>
    <row r="80610" spans="1:6" x14ac:dyDescent="0.2">
      <c r="A80610" s="10"/>
      <c r="B80610" s="11"/>
      <c r="C80610" s="11"/>
      <c r="D80610" s="11"/>
      <c r="E80610" s="11"/>
      <c r="F80610" s="11"/>
    </row>
    <row r="80611" spans="1:6" x14ac:dyDescent="0.2">
      <c r="A80611" s="10"/>
      <c r="B80611" s="11"/>
      <c r="C80611" s="11"/>
      <c r="D80611" s="11"/>
      <c r="E80611" s="11"/>
      <c r="F80611" s="11"/>
    </row>
    <row r="80612" spans="1:6" x14ac:dyDescent="0.2">
      <c r="A80612" s="10"/>
      <c r="B80612" s="11"/>
      <c r="C80612" s="11"/>
      <c r="D80612" s="11"/>
      <c r="E80612" s="11"/>
      <c r="F80612" s="11"/>
    </row>
    <row r="80613" spans="1:6" x14ac:dyDescent="0.2">
      <c r="A80613" s="10"/>
      <c r="B80613" s="11"/>
      <c r="C80613" s="11"/>
      <c r="D80613" s="11"/>
      <c r="E80613" s="11"/>
      <c r="F80613" s="11"/>
    </row>
    <row r="80614" spans="1:6" x14ac:dyDescent="0.2">
      <c r="A80614" s="10"/>
      <c r="B80614" s="11"/>
      <c r="C80614" s="11"/>
      <c r="D80614" s="11"/>
      <c r="E80614" s="11"/>
      <c r="F80614" s="11"/>
    </row>
    <row r="80615" spans="1:6" x14ac:dyDescent="0.2">
      <c r="A80615" s="10"/>
      <c r="B80615" s="11"/>
      <c r="C80615" s="11"/>
      <c r="D80615" s="11"/>
      <c r="E80615" s="11"/>
      <c r="F80615" s="11"/>
    </row>
    <row r="80616" spans="1:6" x14ac:dyDescent="0.2">
      <c r="A80616" s="10"/>
      <c r="B80616" s="11"/>
      <c r="C80616" s="11"/>
      <c r="D80616" s="11"/>
      <c r="E80616" s="11"/>
      <c r="F80616" s="11"/>
    </row>
    <row r="80617" spans="1:6" x14ac:dyDescent="0.2">
      <c r="A80617" s="10"/>
      <c r="B80617" s="11"/>
      <c r="C80617" s="11"/>
      <c r="D80617" s="11"/>
      <c r="E80617" s="11"/>
      <c r="F80617" s="11"/>
    </row>
    <row r="80618" spans="1:6" x14ac:dyDescent="0.2">
      <c r="A80618" s="10"/>
      <c r="B80618" s="11"/>
      <c r="C80618" s="11"/>
      <c r="D80618" s="11"/>
      <c r="E80618" s="11"/>
      <c r="F80618" s="11"/>
    </row>
    <row r="80619" spans="1:6" x14ac:dyDescent="0.2">
      <c r="A80619" s="10"/>
      <c r="B80619" s="11"/>
      <c r="C80619" s="11"/>
      <c r="D80619" s="11"/>
      <c r="E80619" s="11"/>
      <c r="F80619" s="11"/>
    </row>
    <row r="80620" spans="1:6" x14ac:dyDescent="0.2">
      <c r="A80620" s="10"/>
      <c r="B80620" s="11"/>
      <c r="C80620" s="11"/>
      <c r="D80620" s="11"/>
      <c r="E80620" s="11"/>
      <c r="F80620" s="11"/>
    </row>
    <row r="80621" spans="1:6" x14ac:dyDescent="0.2">
      <c r="A80621" s="10"/>
      <c r="B80621" s="11"/>
      <c r="C80621" s="11"/>
      <c r="D80621" s="11"/>
      <c r="E80621" s="11"/>
      <c r="F80621" s="11"/>
    </row>
    <row r="80622" spans="1:6" x14ac:dyDescent="0.2">
      <c r="A80622" s="10"/>
      <c r="B80622" s="11"/>
      <c r="C80622" s="11"/>
      <c r="D80622" s="11"/>
      <c r="E80622" s="11"/>
      <c r="F80622" s="11"/>
    </row>
    <row r="80623" spans="1:6" x14ac:dyDescent="0.2">
      <c r="A80623" s="10"/>
      <c r="B80623" s="11"/>
      <c r="C80623" s="11"/>
      <c r="D80623" s="11"/>
      <c r="E80623" s="11"/>
      <c r="F80623" s="11"/>
    </row>
    <row r="80624" spans="1:6" x14ac:dyDescent="0.2">
      <c r="A80624" s="10"/>
      <c r="B80624" s="11"/>
      <c r="C80624" s="11"/>
      <c r="D80624" s="11"/>
      <c r="E80624" s="11"/>
      <c r="F80624" s="11"/>
    </row>
    <row r="80625" spans="1:6" x14ac:dyDescent="0.2">
      <c r="A80625" s="10"/>
      <c r="B80625" s="11"/>
      <c r="C80625" s="11"/>
      <c r="D80625" s="11"/>
      <c r="E80625" s="11"/>
      <c r="F80625" s="11"/>
    </row>
    <row r="80626" spans="1:6" x14ac:dyDescent="0.2">
      <c r="A80626" s="10"/>
      <c r="B80626" s="11"/>
      <c r="C80626" s="11"/>
      <c r="D80626" s="11"/>
      <c r="E80626" s="11"/>
      <c r="F80626" s="11"/>
    </row>
    <row r="80627" spans="1:6" x14ac:dyDescent="0.2">
      <c r="A80627" s="10"/>
      <c r="B80627" s="11"/>
      <c r="C80627" s="11"/>
      <c r="D80627" s="11"/>
      <c r="E80627" s="11"/>
      <c r="F80627" s="11"/>
    </row>
    <row r="80628" spans="1:6" x14ac:dyDescent="0.2">
      <c r="A80628" s="10"/>
      <c r="B80628" s="11"/>
      <c r="C80628" s="11"/>
      <c r="D80628" s="11"/>
      <c r="E80628" s="11"/>
      <c r="F80628" s="11"/>
    </row>
    <row r="80629" spans="1:6" x14ac:dyDescent="0.2">
      <c r="A80629" s="10"/>
      <c r="B80629" s="11"/>
      <c r="C80629" s="11"/>
      <c r="D80629" s="11"/>
      <c r="E80629" s="11"/>
      <c r="F80629" s="11"/>
    </row>
    <row r="80630" spans="1:6" x14ac:dyDescent="0.2">
      <c r="A80630" s="10"/>
      <c r="B80630" s="11"/>
      <c r="C80630" s="11"/>
      <c r="D80630" s="11"/>
      <c r="E80630" s="11"/>
      <c r="F80630" s="11"/>
    </row>
    <row r="80631" spans="1:6" x14ac:dyDescent="0.2">
      <c r="A80631" s="10"/>
      <c r="B80631" s="11"/>
      <c r="C80631" s="11"/>
      <c r="D80631" s="11"/>
      <c r="E80631" s="11"/>
      <c r="F80631" s="11"/>
    </row>
    <row r="80632" spans="1:6" x14ac:dyDescent="0.2">
      <c r="A80632" s="10"/>
      <c r="B80632" s="11"/>
      <c r="C80632" s="11"/>
      <c r="D80632" s="11"/>
      <c r="E80632" s="11"/>
      <c r="F80632" s="11"/>
    </row>
    <row r="80633" spans="1:6" x14ac:dyDescent="0.2">
      <c r="A80633" s="10"/>
      <c r="B80633" s="11"/>
      <c r="C80633" s="11"/>
      <c r="D80633" s="11"/>
      <c r="E80633" s="11"/>
      <c r="F80633" s="11"/>
    </row>
    <row r="80634" spans="1:6" x14ac:dyDescent="0.2">
      <c r="A80634" s="10"/>
      <c r="B80634" s="11"/>
      <c r="C80634" s="11"/>
      <c r="D80634" s="11"/>
      <c r="E80634" s="11"/>
      <c r="F80634" s="11"/>
    </row>
    <row r="80635" spans="1:6" x14ac:dyDescent="0.2">
      <c r="A80635" s="10"/>
      <c r="B80635" s="11"/>
      <c r="C80635" s="11"/>
      <c r="D80635" s="11"/>
      <c r="E80635" s="11"/>
      <c r="F80635" s="11"/>
    </row>
    <row r="80636" spans="1:6" x14ac:dyDescent="0.2">
      <c r="A80636" s="10"/>
      <c r="B80636" s="11"/>
      <c r="C80636" s="11"/>
      <c r="D80636" s="11"/>
      <c r="E80636" s="11"/>
      <c r="F80636" s="11"/>
    </row>
    <row r="80637" spans="1:6" x14ac:dyDescent="0.2">
      <c r="A80637" s="10"/>
      <c r="B80637" s="11"/>
      <c r="C80637" s="11"/>
      <c r="D80637" s="11"/>
      <c r="E80637" s="11"/>
      <c r="F80637" s="11"/>
    </row>
    <row r="80638" spans="1:6" x14ac:dyDescent="0.2">
      <c r="A80638" s="10"/>
      <c r="B80638" s="11"/>
      <c r="C80638" s="11"/>
      <c r="D80638" s="11"/>
      <c r="E80638" s="11"/>
      <c r="F80638" s="11"/>
    </row>
    <row r="80639" spans="1:6" x14ac:dyDescent="0.2">
      <c r="A80639" s="10"/>
      <c r="B80639" s="11"/>
      <c r="C80639" s="11"/>
      <c r="D80639" s="11"/>
      <c r="E80639" s="11"/>
      <c r="F80639" s="11"/>
    </row>
    <row r="80640" spans="1:6" x14ac:dyDescent="0.2">
      <c r="A80640" s="10"/>
      <c r="B80640" s="11"/>
      <c r="C80640" s="11"/>
      <c r="D80640" s="11"/>
      <c r="E80640" s="11"/>
      <c r="F80640" s="11"/>
    </row>
    <row r="80641" spans="1:6" x14ac:dyDescent="0.2">
      <c r="A80641" s="10"/>
      <c r="B80641" s="11"/>
      <c r="C80641" s="11"/>
      <c r="D80641" s="11"/>
      <c r="E80641" s="11"/>
      <c r="F80641" s="11"/>
    </row>
    <row r="80642" spans="1:6" x14ac:dyDescent="0.2">
      <c r="A80642" s="10"/>
      <c r="B80642" s="11"/>
      <c r="C80642" s="11"/>
      <c r="D80642" s="11"/>
      <c r="E80642" s="11"/>
      <c r="F80642" s="11"/>
    </row>
    <row r="80643" spans="1:6" x14ac:dyDescent="0.2">
      <c r="A80643" s="10"/>
      <c r="B80643" s="11"/>
      <c r="C80643" s="11"/>
      <c r="D80643" s="11"/>
      <c r="E80643" s="11"/>
      <c r="F80643" s="11"/>
    </row>
    <row r="80644" spans="1:6" x14ac:dyDescent="0.2">
      <c r="A80644" s="10"/>
      <c r="B80644" s="11"/>
      <c r="C80644" s="11"/>
      <c r="D80644" s="11"/>
      <c r="E80644" s="11"/>
      <c r="F80644" s="11"/>
    </row>
    <row r="80645" spans="1:6" x14ac:dyDescent="0.2">
      <c r="A80645" s="10"/>
      <c r="B80645" s="11"/>
      <c r="C80645" s="11"/>
      <c r="D80645" s="11"/>
      <c r="E80645" s="11"/>
      <c r="F80645" s="11"/>
    </row>
    <row r="80646" spans="1:6" x14ac:dyDescent="0.2">
      <c r="A80646" s="10"/>
      <c r="B80646" s="11"/>
      <c r="C80646" s="11"/>
      <c r="D80646" s="11"/>
      <c r="E80646" s="11"/>
      <c r="F80646" s="11"/>
    </row>
    <row r="80647" spans="1:6" x14ac:dyDescent="0.2">
      <c r="A80647" s="10"/>
      <c r="B80647" s="11"/>
      <c r="C80647" s="11"/>
      <c r="D80647" s="11"/>
      <c r="E80647" s="11"/>
      <c r="F80647" s="11"/>
    </row>
    <row r="80648" spans="1:6" x14ac:dyDescent="0.2">
      <c r="A80648" s="10"/>
      <c r="B80648" s="11"/>
      <c r="C80648" s="11"/>
      <c r="D80648" s="11"/>
      <c r="E80648" s="11"/>
      <c r="F80648" s="11"/>
    </row>
    <row r="80649" spans="1:6" x14ac:dyDescent="0.2">
      <c r="A80649" s="10"/>
      <c r="B80649" s="11"/>
      <c r="C80649" s="11"/>
      <c r="D80649" s="11"/>
      <c r="E80649" s="11"/>
      <c r="F80649" s="11"/>
    </row>
    <row r="80650" spans="1:6" x14ac:dyDescent="0.2">
      <c r="A80650" s="10"/>
      <c r="B80650" s="11"/>
      <c r="C80650" s="11"/>
      <c r="D80650" s="11"/>
      <c r="E80650" s="11"/>
      <c r="F80650" s="11"/>
    </row>
    <row r="80651" spans="1:6" x14ac:dyDescent="0.2">
      <c r="A80651" s="10"/>
      <c r="B80651" s="11"/>
      <c r="C80651" s="11"/>
      <c r="D80651" s="11"/>
      <c r="E80651" s="11"/>
      <c r="F80651" s="11"/>
    </row>
    <row r="80652" spans="1:6" x14ac:dyDescent="0.2">
      <c r="A80652" s="10"/>
      <c r="B80652" s="11"/>
      <c r="C80652" s="11"/>
      <c r="D80652" s="11"/>
      <c r="E80652" s="11"/>
      <c r="F80652" s="11"/>
    </row>
    <row r="80653" spans="1:6" x14ac:dyDescent="0.2">
      <c r="A80653" s="10"/>
      <c r="B80653" s="11"/>
      <c r="C80653" s="11"/>
      <c r="D80653" s="11"/>
      <c r="E80653" s="11"/>
      <c r="F80653" s="11"/>
    </row>
    <row r="80654" spans="1:6" x14ac:dyDescent="0.2">
      <c r="A80654" s="10"/>
      <c r="B80654" s="11"/>
      <c r="C80654" s="11"/>
      <c r="D80654" s="11"/>
      <c r="E80654" s="11"/>
      <c r="F80654" s="11"/>
    </row>
    <row r="80655" spans="1:6" x14ac:dyDescent="0.2">
      <c r="A80655" s="10"/>
      <c r="B80655" s="11"/>
      <c r="C80655" s="11"/>
      <c r="D80655" s="11"/>
      <c r="E80655" s="11"/>
      <c r="F80655" s="11"/>
    </row>
    <row r="80656" spans="1:6" x14ac:dyDescent="0.2">
      <c r="A80656" s="10"/>
      <c r="B80656" s="11"/>
      <c r="C80656" s="11"/>
      <c r="D80656" s="11"/>
      <c r="E80656" s="11"/>
      <c r="F80656" s="11"/>
    </row>
    <row r="80657" spans="1:6" x14ac:dyDescent="0.2">
      <c r="A80657" s="10"/>
      <c r="B80657" s="11"/>
      <c r="C80657" s="11"/>
      <c r="D80657" s="11"/>
      <c r="E80657" s="11"/>
      <c r="F80657" s="11"/>
    </row>
    <row r="80658" spans="1:6" x14ac:dyDescent="0.2">
      <c r="A80658" s="10"/>
      <c r="B80658" s="11"/>
      <c r="C80658" s="11"/>
      <c r="D80658" s="11"/>
      <c r="E80658" s="11"/>
      <c r="F80658" s="11"/>
    </row>
    <row r="80659" spans="1:6" x14ac:dyDescent="0.2">
      <c r="A80659" s="10"/>
      <c r="B80659" s="11"/>
      <c r="C80659" s="11"/>
      <c r="D80659" s="11"/>
      <c r="E80659" s="11"/>
      <c r="F80659" s="11"/>
    </row>
    <row r="80660" spans="1:6" x14ac:dyDescent="0.2">
      <c r="A80660" s="10"/>
      <c r="B80660" s="11"/>
      <c r="C80660" s="11"/>
      <c r="D80660" s="11"/>
      <c r="E80660" s="11"/>
      <c r="F80660" s="11"/>
    </row>
    <row r="80661" spans="1:6" x14ac:dyDescent="0.2">
      <c r="A80661" s="10"/>
      <c r="B80661" s="11"/>
      <c r="C80661" s="11"/>
      <c r="D80661" s="11"/>
      <c r="E80661" s="11"/>
      <c r="F80661" s="11"/>
    </row>
    <row r="80662" spans="1:6" x14ac:dyDescent="0.2">
      <c r="A80662" s="10"/>
      <c r="B80662" s="11"/>
      <c r="C80662" s="11"/>
      <c r="D80662" s="11"/>
      <c r="E80662" s="11"/>
      <c r="F80662" s="11"/>
    </row>
    <row r="80663" spans="1:6" x14ac:dyDescent="0.2">
      <c r="A80663" s="10"/>
      <c r="B80663" s="11"/>
      <c r="C80663" s="11"/>
      <c r="D80663" s="11"/>
      <c r="E80663" s="11"/>
      <c r="F80663" s="11"/>
    </row>
    <row r="80664" spans="1:6" x14ac:dyDescent="0.2">
      <c r="A80664" s="10"/>
      <c r="B80664" s="11"/>
      <c r="C80664" s="11"/>
      <c r="D80664" s="11"/>
      <c r="E80664" s="11"/>
      <c r="F80664" s="11"/>
    </row>
    <row r="80665" spans="1:6" x14ac:dyDescent="0.2">
      <c r="A80665" s="10"/>
      <c r="B80665" s="11"/>
      <c r="C80665" s="11"/>
      <c r="D80665" s="11"/>
      <c r="E80665" s="11"/>
      <c r="F80665" s="11"/>
    </row>
    <row r="80666" spans="1:6" x14ac:dyDescent="0.2">
      <c r="A80666" s="10"/>
      <c r="B80666" s="11"/>
      <c r="C80666" s="11"/>
      <c r="D80666" s="11"/>
      <c r="E80666" s="11"/>
      <c r="F80666" s="11"/>
    </row>
    <row r="80667" spans="1:6" x14ac:dyDescent="0.2">
      <c r="A80667" s="10"/>
      <c r="B80667" s="11"/>
      <c r="C80667" s="11"/>
      <c r="D80667" s="11"/>
      <c r="E80667" s="11"/>
      <c r="F80667" s="11"/>
    </row>
    <row r="80668" spans="1:6" x14ac:dyDescent="0.2">
      <c r="A80668" s="10"/>
      <c r="B80668" s="11"/>
      <c r="C80668" s="11"/>
      <c r="D80668" s="11"/>
      <c r="E80668" s="11"/>
      <c r="F80668" s="11"/>
    </row>
    <row r="80669" spans="1:6" x14ac:dyDescent="0.2">
      <c r="A80669" s="10"/>
      <c r="B80669" s="11"/>
      <c r="C80669" s="11"/>
      <c r="D80669" s="11"/>
      <c r="E80669" s="11"/>
      <c r="F80669" s="11"/>
    </row>
    <row r="80670" spans="1:6" x14ac:dyDescent="0.2">
      <c r="A80670" s="10"/>
      <c r="B80670" s="11"/>
      <c r="C80670" s="11"/>
      <c r="D80670" s="11"/>
      <c r="E80670" s="11"/>
      <c r="F80670" s="11"/>
    </row>
    <row r="80671" spans="1:6" x14ac:dyDescent="0.2">
      <c r="A80671" s="10"/>
      <c r="B80671" s="11"/>
      <c r="C80671" s="11"/>
      <c r="D80671" s="11"/>
      <c r="E80671" s="11"/>
      <c r="F80671" s="11"/>
    </row>
    <row r="80672" spans="1:6" x14ac:dyDescent="0.2">
      <c r="A80672" s="10"/>
      <c r="B80672" s="11"/>
      <c r="C80672" s="11"/>
      <c r="D80672" s="11"/>
      <c r="E80672" s="11"/>
      <c r="F80672" s="11"/>
    </row>
    <row r="80673" spans="1:6" x14ac:dyDescent="0.2">
      <c r="A80673" s="10"/>
      <c r="B80673" s="11"/>
      <c r="C80673" s="11"/>
      <c r="D80673" s="11"/>
      <c r="E80673" s="11"/>
      <c r="F80673" s="11"/>
    </row>
    <row r="80674" spans="1:6" x14ac:dyDescent="0.2">
      <c r="A80674" s="10"/>
      <c r="B80674" s="11"/>
      <c r="C80674" s="11"/>
      <c r="D80674" s="11"/>
      <c r="E80674" s="11"/>
      <c r="F80674" s="11"/>
    </row>
    <row r="80675" spans="1:6" x14ac:dyDescent="0.2">
      <c r="A80675" s="10"/>
      <c r="B80675" s="11"/>
      <c r="C80675" s="11"/>
      <c r="D80675" s="11"/>
      <c r="E80675" s="11"/>
      <c r="F80675" s="11"/>
    </row>
    <row r="80676" spans="1:6" x14ac:dyDescent="0.2">
      <c r="A80676" s="10"/>
      <c r="B80676" s="11"/>
      <c r="C80676" s="11"/>
      <c r="D80676" s="11"/>
      <c r="E80676" s="11"/>
      <c r="F80676" s="11"/>
    </row>
    <row r="80677" spans="1:6" x14ac:dyDescent="0.2">
      <c r="A80677" s="10"/>
      <c r="B80677" s="11"/>
      <c r="C80677" s="11"/>
      <c r="D80677" s="11"/>
      <c r="E80677" s="11"/>
      <c r="F80677" s="11"/>
    </row>
    <row r="80678" spans="1:6" x14ac:dyDescent="0.2">
      <c r="A80678" s="10"/>
      <c r="B80678" s="11"/>
      <c r="C80678" s="11"/>
      <c r="D80678" s="11"/>
      <c r="E80678" s="11"/>
      <c r="F80678" s="11"/>
    </row>
    <row r="80679" spans="1:6" x14ac:dyDescent="0.2">
      <c r="A80679" s="10"/>
      <c r="B80679" s="11"/>
      <c r="C80679" s="11"/>
      <c r="D80679" s="11"/>
      <c r="E80679" s="11"/>
      <c r="F80679" s="11"/>
    </row>
    <row r="80680" spans="1:6" x14ac:dyDescent="0.2">
      <c r="A80680" s="10"/>
      <c r="B80680" s="11"/>
      <c r="C80680" s="11"/>
      <c r="D80680" s="11"/>
      <c r="E80680" s="11"/>
      <c r="F80680" s="11"/>
    </row>
    <row r="80681" spans="1:6" x14ac:dyDescent="0.2">
      <c r="A80681" s="10"/>
      <c r="B80681" s="11"/>
      <c r="C80681" s="11"/>
      <c r="D80681" s="11"/>
      <c r="E80681" s="11"/>
      <c r="F80681" s="11"/>
    </row>
    <row r="80682" spans="1:6" x14ac:dyDescent="0.2">
      <c r="A80682" s="10"/>
      <c r="B80682" s="11"/>
      <c r="C80682" s="11"/>
      <c r="D80682" s="11"/>
      <c r="E80682" s="11"/>
      <c r="F80682" s="11"/>
    </row>
    <row r="80683" spans="1:6" x14ac:dyDescent="0.2">
      <c r="A80683" s="10"/>
      <c r="B80683" s="11"/>
      <c r="C80683" s="11"/>
      <c r="D80683" s="11"/>
      <c r="E80683" s="11"/>
      <c r="F80683" s="11"/>
    </row>
    <row r="80684" spans="1:6" x14ac:dyDescent="0.2">
      <c r="A80684" s="10"/>
      <c r="B80684" s="11"/>
      <c r="C80684" s="11"/>
      <c r="D80684" s="11"/>
      <c r="E80684" s="11"/>
      <c r="F80684" s="11"/>
    </row>
    <row r="80685" spans="1:6" x14ac:dyDescent="0.2">
      <c r="A80685" s="10"/>
      <c r="B80685" s="11"/>
      <c r="C80685" s="11"/>
      <c r="D80685" s="11"/>
      <c r="E80685" s="11"/>
      <c r="F80685" s="11"/>
    </row>
    <row r="80686" spans="1:6" x14ac:dyDescent="0.2">
      <c r="A80686" s="10"/>
      <c r="B80686" s="11"/>
      <c r="C80686" s="11"/>
      <c r="D80686" s="11"/>
      <c r="E80686" s="11"/>
      <c r="F80686" s="11"/>
    </row>
    <row r="80687" spans="1:6" x14ac:dyDescent="0.2">
      <c r="A80687" s="10"/>
      <c r="B80687" s="11"/>
      <c r="C80687" s="11"/>
      <c r="D80687" s="11"/>
      <c r="E80687" s="11"/>
      <c r="F80687" s="11"/>
    </row>
    <row r="80688" spans="1:6" x14ac:dyDescent="0.2">
      <c r="A80688" s="10"/>
      <c r="B80688" s="11"/>
      <c r="C80688" s="11"/>
      <c r="D80688" s="11"/>
      <c r="E80688" s="11"/>
      <c r="F80688" s="11"/>
    </row>
    <row r="80689" spans="1:6" x14ac:dyDescent="0.2">
      <c r="A80689" s="10"/>
      <c r="B80689" s="11"/>
      <c r="C80689" s="11"/>
      <c r="D80689" s="11"/>
      <c r="E80689" s="11"/>
      <c r="F80689" s="11"/>
    </row>
    <row r="80690" spans="1:6" x14ac:dyDescent="0.2">
      <c r="A80690" s="10"/>
      <c r="B80690" s="11"/>
      <c r="C80690" s="11"/>
      <c r="D80690" s="11"/>
      <c r="E80690" s="11"/>
      <c r="F80690" s="11"/>
    </row>
    <row r="80691" spans="1:6" x14ac:dyDescent="0.2">
      <c r="A80691" s="10"/>
      <c r="B80691" s="11"/>
      <c r="C80691" s="11"/>
      <c r="D80691" s="11"/>
      <c r="E80691" s="11"/>
      <c r="F80691" s="11"/>
    </row>
    <row r="80692" spans="1:6" x14ac:dyDescent="0.2">
      <c r="A80692" s="10"/>
      <c r="B80692" s="11"/>
      <c r="C80692" s="11"/>
      <c r="D80692" s="11"/>
      <c r="E80692" s="11"/>
      <c r="F80692" s="11"/>
    </row>
    <row r="80693" spans="1:6" x14ac:dyDescent="0.2">
      <c r="A80693" s="10"/>
      <c r="B80693" s="11"/>
      <c r="C80693" s="11"/>
      <c r="D80693" s="11"/>
      <c r="E80693" s="11"/>
      <c r="F80693" s="11"/>
    </row>
    <row r="80694" spans="1:6" x14ac:dyDescent="0.2">
      <c r="A80694" s="10"/>
      <c r="B80694" s="11"/>
      <c r="C80694" s="11"/>
      <c r="D80694" s="11"/>
      <c r="E80694" s="11"/>
      <c r="F80694" s="11"/>
    </row>
    <row r="80695" spans="1:6" x14ac:dyDescent="0.2">
      <c r="A80695" s="10"/>
      <c r="B80695" s="11"/>
      <c r="C80695" s="11"/>
      <c r="D80695" s="11"/>
      <c r="E80695" s="11"/>
      <c r="F80695" s="11"/>
    </row>
    <row r="80696" spans="1:6" x14ac:dyDescent="0.2">
      <c r="A80696" s="10"/>
      <c r="B80696" s="11"/>
      <c r="C80696" s="11"/>
      <c r="D80696" s="11"/>
      <c r="E80696" s="11"/>
      <c r="F80696" s="11"/>
    </row>
    <row r="80697" spans="1:6" x14ac:dyDescent="0.2">
      <c r="A80697" s="10"/>
      <c r="B80697" s="11"/>
      <c r="C80697" s="11"/>
      <c r="D80697" s="11"/>
      <c r="E80697" s="11"/>
      <c r="F80697" s="11"/>
    </row>
    <row r="80698" spans="1:6" x14ac:dyDescent="0.2">
      <c r="A80698" s="10"/>
      <c r="B80698" s="11"/>
      <c r="C80698" s="11"/>
      <c r="D80698" s="11"/>
      <c r="E80698" s="11"/>
      <c r="F80698" s="11"/>
    </row>
    <row r="80699" spans="1:6" x14ac:dyDescent="0.2">
      <c r="A80699" s="10"/>
      <c r="B80699" s="11"/>
      <c r="C80699" s="11"/>
      <c r="D80699" s="11"/>
      <c r="E80699" s="11"/>
      <c r="F80699" s="11"/>
    </row>
    <row r="80700" spans="1:6" x14ac:dyDescent="0.2">
      <c r="A80700" s="10"/>
      <c r="B80700" s="11"/>
      <c r="C80700" s="11"/>
      <c r="D80700" s="11"/>
      <c r="E80700" s="11"/>
      <c r="F80700" s="11"/>
    </row>
    <row r="80701" spans="1:6" x14ac:dyDescent="0.2">
      <c r="A80701" s="10"/>
      <c r="B80701" s="11"/>
      <c r="C80701" s="11"/>
      <c r="D80701" s="11"/>
      <c r="E80701" s="11"/>
      <c r="F80701" s="11"/>
    </row>
    <row r="80702" spans="1:6" x14ac:dyDescent="0.2">
      <c r="A80702" s="10"/>
      <c r="B80702" s="11"/>
      <c r="C80702" s="11"/>
      <c r="D80702" s="11"/>
      <c r="E80702" s="11"/>
      <c r="F80702" s="11"/>
    </row>
    <row r="80703" spans="1:6" x14ac:dyDescent="0.2">
      <c r="A80703" s="10"/>
      <c r="B80703" s="11"/>
      <c r="C80703" s="11"/>
      <c r="D80703" s="11"/>
      <c r="E80703" s="11"/>
      <c r="F80703" s="11"/>
    </row>
    <row r="80704" spans="1:6" x14ac:dyDescent="0.2">
      <c r="A80704" s="10"/>
      <c r="B80704" s="11"/>
      <c r="C80704" s="11"/>
      <c r="D80704" s="11"/>
      <c r="E80704" s="11"/>
      <c r="F80704" s="11"/>
    </row>
    <row r="80705" spans="1:6" x14ac:dyDescent="0.2">
      <c r="A80705" s="10"/>
      <c r="B80705" s="11"/>
      <c r="C80705" s="11"/>
      <c r="D80705" s="11"/>
      <c r="E80705" s="11"/>
      <c r="F80705" s="11"/>
    </row>
    <row r="80706" spans="1:6" x14ac:dyDescent="0.2">
      <c r="A80706" s="10"/>
      <c r="B80706" s="11"/>
      <c r="C80706" s="11"/>
      <c r="D80706" s="11"/>
      <c r="E80706" s="11"/>
      <c r="F80706" s="11"/>
    </row>
    <row r="80707" spans="1:6" x14ac:dyDescent="0.2">
      <c r="A80707" s="10"/>
      <c r="B80707" s="11"/>
      <c r="C80707" s="11"/>
      <c r="D80707" s="11"/>
      <c r="E80707" s="11"/>
      <c r="F80707" s="11"/>
    </row>
    <row r="80708" spans="1:6" x14ac:dyDescent="0.2">
      <c r="A80708" s="10"/>
      <c r="B80708" s="11"/>
      <c r="C80708" s="11"/>
      <c r="D80708" s="11"/>
      <c r="E80708" s="11"/>
      <c r="F80708" s="11"/>
    </row>
    <row r="80709" spans="1:6" x14ac:dyDescent="0.2">
      <c r="A80709" s="10"/>
      <c r="B80709" s="11"/>
      <c r="C80709" s="11"/>
      <c r="D80709" s="11"/>
      <c r="E80709" s="11"/>
      <c r="F80709" s="11"/>
    </row>
    <row r="80710" spans="1:6" x14ac:dyDescent="0.2">
      <c r="A80710" s="10"/>
      <c r="B80710" s="11"/>
      <c r="C80710" s="11"/>
      <c r="D80710" s="11"/>
      <c r="E80710" s="11"/>
      <c r="F80710" s="11"/>
    </row>
    <row r="80711" spans="1:6" x14ac:dyDescent="0.2">
      <c r="A80711" s="10"/>
      <c r="B80711" s="11"/>
      <c r="C80711" s="11"/>
      <c r="D80711" s="11"/>
      <c r="E80711" s="11"/>
      <c r="F80711" s="11"/>
    </row>
    <row r="80712" spans="1:6" x14ac:dyDescent="0.2">
      <c r="A80712" s="10"/>
      <c r="B80712" s="11"/>
      <c r="C80712" s="11"/>
      <c r="D80712" s="11"/>
      <c r="E80712" s="11"/>
      <c r="F80712" s="11"/>
    </row>
    <row r="80713" spans="1:6" x14ac:dyDescent="0.2">
      <c r="A80713" s="10"/>
      <c r="B80713" s="11"/>
      <c r="C80713" s="11"/>
      <c r="D80713" s="11"/>
      <c r="E80713" s="11"/>
      <c r="F80713" s="11"/>
    </row>
    <row r="80714" spans="1:6" x14ac:dyDescent="0.2">
      <c r="A80714" s="10"/>
      <c r="B80714" s="11"/>
      <c r="C80714" s="11"/>
      <c r="D80714" s="11"/>
      <c r="E80714" s="11"/>
      <c r="F80714" s="11"/>
    </row>
    <row r="80715" spans="1:6" x14ac:dyDescent="0.2">
      <c r="A80715" s="10"/>
      <c r="B80715" s="11"/>
      <c r="C80715" s="11"/>
      <c r="D80715" s="11"/>
      <c r="E80715" s="11"/>
      <c r="F80715" s="11"/>
    </row>
    <row r="80716" spans="1:6" x14ac:dyDescent="0.2">
      <c r="A80716" s="10"/>
      <c r="B80716" s="11"/>
      <c r="C80716" s="11"/>
      <c r="D80716" s="11"/>
      <c r="E80716" s="11"/>
      <c r="F80716" s="11"/>
    </row>
    <row r="80717" spans="1:6" x14ac:dyDescent="0.2">
      <c r="A80717" s="10"/>
      <c r="B80717" s="11"/>
      <c r="C80717" s="11"/>
      <c r="D80717" s="11"/>
      <c r="E80717" s="11"/>
      <c r="F80717" s="11"/>
    </row>
    <row r="80718" spans="1:6" x14ac:dyDescent="0.2">
      <c r="A80718" s="10"/>
      <c r="B80718" s="11"/>
      <c r="C80718" s="11"/>
      <c r="D80718" s="11"/>
      <c r="E80718" s="11"/>
      <c r="F80718" s="11"/>
    </row>
    <row r="80719" spans="1:6" x14ac:dyDescent="0.2">
      <c r="A80719" s="10"/>
      <c r="B80719" s="11"/>
      <c r="C80719" s="11"/>
      <c r="D80719" s="11"/>
      <c r="E80719" s="11"/>
      <c r="F80719" s="11"/>
    </row>
    <row r="80720" spans="1:6" x14ac:dyDescent="0.2">
      <c r="A80720" s="10"/>
      <c r="B80720" s="11"/>
      <c r="C80720" s="11"/>
      <c r="D80720" s="11"/>
      <c r="E80720" s="11"/>
      <c r="F80720" s="11"/>
    </row>
    <row r="80721" spans="1:6" x14ac:dyDescent="0.2">
      <c r="A80721" s="10"/>
      <c r="B80721" s="11"/>
      <c r="C80721" s="11"/>
      <c r="D80721" s="11"/>
      <c r="E80721" s="11"/>
      <c r="F80721" s="11"/>
    </row>
    <row r="80722" spans="1:6" x14ac:dyDescent="0.2">
      <c r="A80722" s="10"/>
      <c r="B80722" s="11"/>
      <c r="C80722" s="11"/>
      <c r="D80722" s="11"/>
      <c r="E80722" s="11"/>
      <c r="F80722" s="11"/>
    </row>
    <row r="80723" spans="1:6" x14ac:dyDescent="0.2">
      <c r="A80723" s="10"/>
      <c r="B80723" s="11"/>
      <c r="C80723" s="11"/>
      <c r="D80723" s="11"/>
      <c r="E80723" s="11"/>
      <c r="F80723" s="11"/>
    </row>
    <row r="80724" spans="1:6" x14ac:dyDescent="0.2">
      <c r="A80724" s="10"/>
      <c r="B80724" s="11"/>
      <c r="C80724" s="11"/>
      <c r="D80724" s="11"/>
      <c r="E80724" s="11"/>
      <c r="F80724" s="11"/>
    </row>
    <row r="80725" spans="1:6" x14ac:dyDescent="0.2">
      <c r="A80725" s="10"/>
      <c r="B80725" s="11"/>
      <c r="C80725" s="11"/>
      <c r="D80725" s="11"/>
      <c r="E80725" s="11"/>
      <c r="F80725" s="11"/>
    </row>
    <row r="80726" spans="1:6" x14ac:dyDescent="0.2">
      <c r="A80726" s="10"/>
      <c r="B80726" s="11"/>
      <c r="C80726" s="11"/>
      <c r="D80726" s="11"/>
      <c r="E80726" s="11"/>
      <c r="F80726" s="11"/>
    </row>
    <row r="80727" spans="1:6" x14ac:dyDescent="0.2">
      <c r="A80727" s="10"/>
      <c r="B80727" s="11"/>
      <c r="C80727" s="11"/>
      <c r="D80727" s="11"/>
      <c r="E80727" s="11"/>
      <c r="F80727" s="11"/>
    </row>
    <row r="80728" spans="1:6" x14ac:dyDescent="0.2">
      <c r="A80728" s="10"/>
      <c r="B80728" s="11"/>
      <c r="C80728" s="11"/>
      <c r="D80728" s="11"/>
      <c r="E80728" s="11"/>
      <c r="F80728" s="11"/>
    </row>
    <row r="80729" spans="1:6" x14ac:dyDescent="0.2">
      <c r="A80729" s="10"/>
      <c r="B80729" s="11"/>
      <c r="C80729" s="11"/>
      <c r="D80729" s="11"/>
      <c r="E80729" s="11"/>
      <c r="F80729" s="11"/>
    </row>
    <row r="80730" spans="1:6" x14ac:dyDescent="0.2">
      <c r="A80730" s="10"/>
      <c r="B80730" s="11"/>
      <c r="C80730" s="11"/>
      <c r="D80730" s="11"/>
      <c r="E80730" s="11"/>
      <c r="F80730" s="11"/>
    </row>
    <row r="80731" spans="1:6" x14ac:dyDescent="0.2">
      <c r="A80731" s="10"/>
      <c r="B80731" s="11"/>
      <c r="C80731" s="11"/>
      <c r="D80731" s="11"/>
      <c r="E80731" s="11"/>
      <c r="F80731" s="11"/>
    </row>
    <row r="80732" spans="1:6" x14ac:dyDescent="0.2">
      <c r="A80732" s="10"/>
      <c r="B80732" s="11"/>
      <c r="C80732" s="11"/>
      <c r="D80732" s="11"/>
      <c r="E80732" s="11"/>
      <c r="F80732" s="11"/>
    </row>
    <row r="80733" spans="1:6" x14ac:dyDescent="0.2">
      <c r="A80733" s="10"/>
      <c r="B80733" s="11"/>
      <c r="C80733" s="11"/>
      <c r="D80733" s="11"/>
      <c r="E80733" s="11"/>
      <c r="F80733" s="11"/>
    </row>
    <row r="80734" spans="1:6" x14ac:dyDescent="0.2">
      <c r="A80734" s="10"/>
      <c r="B80734" s="11"/>
      <c r="C80734" s="11"/>
      <c r="D80734" s="11"/>
      <c r="E80734" s="11"/>
      <c r="F80734" s="11"/>
    </row>
    <row r="80735" spans="1:6" x14ac:dyDescent="0.2">
      <c r="A80735" s="10"/>
      <c r="B80735" s="11"/>
      <c r="C80735" s="11"/>
      <c r="D80735" s="11"/>
      <c r="E80735" s="11"/>
      <c r="F80735" s="11"/>
    </row>
    <row r="80736" spans="1:6" x14ac:dyDescent="0.2">
      <c r="A80736" s="10"/>
      <c r="B80736" s="11"/>
      <c r="C80736" s="11"/>
      <c r="D80736" s="11"/>
      <c r="E80736" s="11"/>
      <c r="F80736" s="11"/>
    </row>
    <row r="80737" spans="1:6" x14ac:dyDescent="0.2">
      <c r="A80737" s="10"/>
      <c r="B80737" s="11"/>
      <c r="C80737" s="11"/>
      <c r="D80737" s="11"/>
      <c r="E80737" s="11"/>
      <c r="F80737" s="11"/>
    </row>
    <row r="80738" spans="1:6" x14ac:dyDescent="0.2">
      <c r="A80738" s="10"/>
      <c r="B80738" s="11"/>
      <c r="C80738" s="11"/>
      <c r="D80738" s="11"/>
      <c r="E80738" s="11"/>
      <c r="F80738" s="11"/>
    </row>
    <row r="80739" spans="1:6" x14ac:dyDescent="0.2">
      <c r="A80739" s="10"/>
      <c r="B80739" s="11"/>
      <c r="C80739" s="11"/>
      <c r="D80739" s="11"/>
      <c r="E80739" s="11"/>
      <c r="F80739" s="11"/>
    </row>
    <row r="80740" spans="1:6" x14ac:dyDescent="0.2">
      <c r="A80740" s="10"/>
      <c r="B80740" s="11"/>
      <c r="C80740" s="11"/>
      <c r="D80740" s="11"/>
      <c r="E80740" s="11"/>
      <c r="F80740" s="11"/>
    </row>
    <row r="80741" spans="1:6" x14ac:dyDescent="0.2">
      <c r="A80741" s="10"/>
      <c r="B80741" s="11"/>
      <c r="C80741" s="11"/>
      <c r="D80741" s="11"/>
      <c r="E80741" s="11"/>
      <c r="F80741" s="11"/>
    </row>
    <row r="80742" spans="1:6" x14ac:dyDescent="0.2">
      <c r="A80742" s="10"/>
      <c r="B80742" s="11"/>
      <c r="C80742" s="11"/>
      <c r="D80742" s="11"/>
      <c r="E80742" s="11"/>
      <c r="F80742" s="11"/>
    </row>
    <row r="80743" spans="1:6" x14ac:dyDescent="0.2">
      <c r="A80743" s="10"/>
      <c r="B80743" s="11"/>
      <c r="C80743" s="11"/>
      <c r="D80743" s="11"/>
      <c r="E80743" s="11"/>
      <c r="F80743" s="11"/>
    </row>
    <row r="80744" spans="1:6" x14ac:dyDescent="0.2">
      <c r="A80744" s="10"/>
      <c r="B80744" s="11"/>
      <c r="C80744" s="11"/>
      <c r="D80744" s="11"/>
      <c r="E80744" s="11"/>
      <c r="F80744" s="11"/>
    </row>
    <row r="80745" spans="1:6" x14ac:dyDescent="0.2">
      <c r="A80745" s="10"/>
      <c r="B80745" s="11"/>
      <c r="C80745" s="11"/>
      <c r="D80745" s="11"/>
      <c r="E80745" s="11"/>
      <c r="F80745" s="11"/>
    </row>
    <row r="80746" spans="1:6" x14ac:dyDescent="0.2">
      <c r="A80746" s="10"/>
      <c r="B80746" s="11"/>
      <c r="C80746" s="11"/>
      <c r="D80746" s="11"/>
      <c r="E80746" s="11"/>
      <c r="F80746" s="11"/>
    </row>
    <row r="80747" spans="1:6" x14ac:dyDescent="0.2">
      <c r="A80747" s="10"/>
      <c r="B80747" s="11"/>
      <c r="C80747" s="11"/>
      <c r="D80747" s="11"/>
      <c r="E80747" s="11"/>
      <c r="F80747" s="11"/>
    </row>
    <row r="80748" spans="1:6" x14ac:dyDescent="0.2">
      <c r="A80748" s="10"/>
      <c r="B80748" s="11"/>
      <c r="C80748" s="11"/>
      <c r="D80748" s="11"/>
      <c r="E80748" s="11"/>
      <c r="F80748" s="11"/>
    </row>
    <row r="80749" spans="1:6" x14ac:dyDescent="0.2">
      <c r="A80749" s="10"/>
      <c r="B80749" s="11"/>
      <c r="C80749" s="11"/>
      <c r="D80749" s="11"/>
      <c r="E80749" s="11"/>
      <c r="F80749" s="11"/>
    </row>
    <row r="80750" spans="1:6" x14ac:dyDescent="0.2">
      <c r="A80750" s="10"/>
      <c r="B80750" s="11"/>
      <c r="C80750" s="11"/>
      <c r="D80750" s="11"/>
      <c r="E80750" s="11"/>
      <c r="F80750" s="11"/>
    </row>
    <row r="80751" spans="1:6" x14ac:dyDescent="0.2">
      <c r="A80751" s="10"/>
      <c r="B80751" s="11"/>
      <c r="C80751" s="11"/>
      <c r="D80751" s="11"/>
      <c r="E80751" s="11"/>
      <c r="F80751" s="11"/>
    </row>
    <row r="80752" spans="1:6" x14ac:dyDescent="0.2">
      <c r="A80752" s="10"/>
      <c r="B80752" s="11"/>
      <c r="C80752" s="11"/>
      <c r="D80752" s="11"/>
      <c r="E80752" s="11"/>
      <c r="F80752" s="11"/>
    </row>
    <row r="80753" spans="1:6" x14ac:dyDescent="0.2">
      <c r="A80753" s="10"/>
      <c r="B80753" s="11"/>
      <c r="C80753" s="11"/>
      <c r="D80753" s="11"/>
      <c r="E80753" s="11"/>
      <c r="F80753" s="11"/>
    </row>
    <row r="80754" spans="1:6" x14ac:dyDescent="0.2">
      <c r="A80754" s="10"/>
      <c r="B80754" s="11"/>
      <c r="C80754" s="11"/>
      <c r="D80754" s="11"/>
      <c r="E80754" s="11"/>
      <c r="F80754" s="11"/>
    </row>
    <row r="80755" spans="1:6" x14ac:dyDescent="0.2">
      <c r="A80755" s="10"/>
      <c r="B80755" s="11"/>
      <c r="C80755" s="11"/>
      <c r="D80755" s="11"/>
      <c r="E80755" s="11"/>
      <c r="F80755" s="11"/>
    </row>
    <row r="80756" spans="1:6" x14ac:dyDescent="0.2">
      <c r="A80756" s="10"/>
      <c r="B80756" s="11"/>
      <c r="C80756" s="11"/>
      <c r="D80756" s="11"/>
      <c r="E80756" s="11"/>
      <c r="F80756" s="11"/>
    </row>
    <row r="80757" spans="1:6" x14ac:dyDescent="0.2">
      <c r="A80757" s="10"/>
      <c r="B80757" s="11"/>
      <c r="C80757" s="11"/>
      <c r="D80757" s="11"/>
      <c r="E80757" s="11"/>
      <c r="F80757" s="11"/>
    </row>
    <row r="80758" spans="1:6" x14ac:dyDescent="0.2">
      <c r="A80758" s="10"/>
      <c r="B80758" s="11"/>
      <c r="C80758" s="11"/>
      <c r="D80758" s="11"/>
      <c r="E80758" s="11"/>
      <c r="F80758" s="11"/>
    </row>
    <row r="80759" spans="1:6" x14ac:dyDescent="0.2">
      <c r="A80759" s="10"/>
      <c r="B80759" s="11"/>
      <c r="C80759" s="11"/>
      <c r="D80759" s="11"/>
      <c r="E80759" s="11"/>
      <c r="F80759" s="11"/>
    </row>
    <row r="80760" spans="1:6" x14ac:dyDescent="0.2">
      <c r="A80760" s="10"/>
      <c r="B80760" s="11"/>
      <c r="C80760" s="11"/>
      <c r="D80760" s="11"/>
      <c r="E80760" s="11"/>
      <c r="F80760" s="11"/>
    </row>
    <row r="80761" spans="1:6" x14ac:dyDescent="0.2">
      <c r="A80761" s="10"/>
      <c r="B80761" s="11"/>
      <c r="C80761" s="11"/>
      <c r="D80761" s="11"/>
      <c r="E80761" s="11"/>
      <c r="F80761" s="11"/>
    </row>
    <row r="80762" spans="1:6" x14ac:dyDescent="0.2">
      <c r="A80762" s="10"/>
      <c r="B80762" s="11"/>
      <c r="C80762" s="11"/>
      <c r="D80762" s="11"/>
      <c r="E80762" s="11"/>
      <c r="F80762" s="11"/>
    </row>
    <row r="80763" spans="1:6" x14ac:dyDescent="0.2">
      <c r="A80763" s="10"/>
      <c r="B80763" s="11"/>
      <c r="C80763" s="11"/>
      <c r="D80763" s="11"/>
      <c r="E80763" s="11"/>
      <c r="F80763" s="11"/>
    </row>
    <row r="80764" spans="1:6" x14ac:dyDescent="0.2">
      <c r="A80764" s="10"/>
      <c r="B80764" s="11"/>
      <c r="C80764" s="11"/>
      <c r="D80764" s="11"/>
      <c r="E80764" s="11"/>
      <c r="F80764" s="11"/>
    </row>
    <row r="80765" spans="1:6" x14ac:dyDescent="0.2">
      <c r="A80765" s="10"/>
      <c r="B80765" s="11"/>
      <c r="C80765" s="11"/>
      <c r="D80765" s="11"/>
      <c r="E80765" s="11"/>
      <c r="F80765" s="11"/>
    </row>
    <row r="80766" spans="1:6" x14ac:dyDescent="0.2">
      <c r="A80766" s="10"/>
      <c r="B80766" s="11"/>
      <c r="C80766" s="11"/>
      <c r="D80766" s="11"/>
      <c r="E80766" s="11"/>
      <c r="F80766" s="11"/>
    </row>
    <row r="80767" spans="1:6" x14ac:dyDescent="0.2">
      <c r="A80767" s="10"/>
      <c r="B80767" s="11"/>
      <c r="C80767" s="11"/>
      <c r="D80767" s="11"/>
      <c r="E80767" s="11"/>
      <c r="F80767" s="11"/>
    </row>
    <row r="80768" spans="1:6" x14ac:dyDescent="0.2">
      <c r="A80768" s="10"/>
      <c r="B80768" s="11"/>
      <c r="C80768" s="11"/>
      <c r="D80768" s="11"/>
      <c r="E80768" s="11"/>
      <c r="F80768" s="11"/>
    </row>
    <row r="80769" spans="1:6" x14ac:dyDescent="0.2">
      <c r="A80769" s="10"/>
      <c r="B80769" s="11"/>
      <c r="C80769" s="11"/>
      <c r="D80769" s="11"/>
      <c r="E80769" s="11"/>
      <c r="F80769" s="11"/>
    </row>
    <row r="80770" spans="1:6" x14ac:dyDescent="0.2">
      <c r="A80770" s="10"/>
      <c r="B80770" s="11"/>
      <c r="C80770" s="11"/>
      <c r="D80770" s="11"/>
      <c r="E80770" s="11"/>
      <c r="F80770" s="11"/>
    </row>
    <row r="80771" spans="1:6" x14ac:dyDescent="0.2">
      <c r="A80771" s="10"/>
      <c r="B80771" s="11"/>
      <c r="C80771" s="11"/>
      <c r="D80771" s="11"/>
      <c r="E80771" s="11"/>
      <c r="F80771" s="11"/>
    </row>
    <row r="80772" spans="1:6" x14ac:dyDescent="0.2">
      <c r="A80772" s="10"/>
      <c r="B80772" s="11"/>
      <c r="C80772" s="11"/>
      <c r="D80772" s="11"/>
      <c r="E80772" s="11"/>
      <c r="F80772" s="11"/>
    </row>
    <row r="80773" spans="1:6" x14ac:dyDescent="0.2">
      <c r="A80773" s="10"/>
      <c r="B80773" s="11"/>
      <c r="C80773" s="11"/>
      <c r="D80773" s="11"/>
      <c r="E80773" s="11"/>
      <c r="F80773" s="11"/>
    </row>
    <row r="80774" spans="1:6" x14ac:dyDescent="0.2">
      <c r="A80774" s="10"/>
      <c r="B80774" s="11"/>
      <c r="C80774" s="11"/>
      <c r="D80774" s="11"/>
      <c r="E80774" s="11"/>
      <c r="F80774" s="11"/>
    </row>
    <row r="80775" spans="1:6" x14ac:dyDescent="0.2">
      <c r="A80775" s="10"/>
      <c r="B80775" s="11"/>
      <c r="C80775" s="11"/>
      <c r="D80775" s="11"/>
      <c r="E80775" s="11"/>
      <c r="F80775" s="11"/>
    </row>
    <row r="80776" spans="1:6" x14ac:dyDescent="0.2">
      <c r="A80776" s="10"/>
      <c r="B80776" s="11"/>
      <c r="C80776" s="11"/>
      <c r="D80776" s="11"/>
      <c r="E80776" s="11"/>
      <c r="F80776" s="11"/>
    </row>
    <row r="80777" spans="1:6" x14ac:dyDescent="0.2">
      <c r="A80777" s="10"/>
      <c r="B80777" s="11"/>
      <c r="C80777" s="11"/>
      <c r="D80777" s="11"/>
      <c r="E80777" s="11"/>
      <c r="F80777" s="11"/>
    </row>
    <row r="80778" spans="1:6" x14ac:dyDescent="0.2">
      <c r="A80778" s="10"/>
      <c r="B80778" s="11"/>
      <c r="C80778" s="11"/>
      <c r="D80778" s="11"/>
      <c r="E80778" s="11"/>
      <c r="F80778" s="11"/>
    </row>
    <row r="80779" spans="1:6" x14ac:dyDescent="0.2">
      <c r="A80779" s="10"/>
      <c r="B80779" s="11"/>
      <c r="C80779" s="11"/>
      <c r="D80779" s="11"/>
      <c r="E80779" s="11"/>
      <c r="F80779" s="11"/>
    </row>
    <row r="80780" spans="1:6" x14ac:dyDescent="0.2">
      <c r="A80780" s="10"/>
      <c r="B80780" s="11"/>
      <c r="C80780" s="11"/>
      <c r="D80780" s="11"/>
      <c r="E80780" s="11"/>
      <c r="F80780" s="11"/>
    </row>
    <row r="80781" spans="1:6" x14ac:dyDescent="0.2">
      <c r="A80781" s="10"/>
      <c r="B80781" s="11"/>
      <c r="C80781" s="11"/>
      <c r="D80781" s="11"/>
      <c r="E80781" s="11"/>
      <c r="F80781" s="11"/>
    </row>
    <row r="80782" spans="1:6" x14ac:dyDescent="0.2">
      <c r="A80782" s="10"/>
      <c r="B80782" s="11"/>
      <c r="C80782" s="11"/>
      <c r="D80782" s="11"/>
      <c r="E80782" s="11"/>
      <c r="F80782" s="11"/>
    </row>
    <row r="80783" spans="1:6" x14ac:dyDescent="0.2">
      <c r="A80783" s="10"/>
      <c r="B80783" s="11"/>
      <c r="C80783" s="11"/>
      <c r="D80783" s="11"/>
      <c r="E80783" s="11"/>
      <c r="F80783" s="11"/>
    </row>
    <row r="80784" spans="1:6" x14ac:dyDescent="0.2">
      <c r="A80784" s="10"/>
      <c r="B80784" s="11"/>
      <c r="C80784" s="11"/>
      <c r="D80784" s="11"/>
      <c r="E80784" s="11"/>
      <c r="F80784" s="11"/>
    </row>
    <row r="80785" spans="1:6" x14ac:dyDescent="0.2">
      <c r="A80785" s="10"/>
      <c r="B80785" s="11"/>
      <c r="C80785" s="11"/>
      <c r="D80785" s="11"/>
      <c r="E80785" s="11"/>
      <c r="F80785" s="11"/>
    </row>
    <row r="80786" spans="1:6" x14ac:dyDescent="0.2">
      <c r="A80786" s="10"/>
      <c r="B80786" s="11"/>
      <c r="C80786" s="11"/>
      <c r="D80786" s="11"/>
      <c r="E80786" s="11"/>
      <c r="F80786" s="11"/>
    </row>
    <row r="80787" spans="1:6" x14ac:dyDescent="0.2">
      <c r="A80787" s="10"/>
      <c r="B80787" s="11"/>
      <c r="C80787" s="11"/>
      <c r="D80787" s="11"/>
      <c r="E80787" s="11"/>
      <c r="F80787" s="11"/>
    </row>
    <row r="80788" spans="1:6" x14ac:dyDescent="0.2">
      <c r="A80788" s="10"/>
      <c r="B80788" s="11"/>
      <c r="C80788" s="11"/>
      <c r="D80788" s="11"/>
      <c r="E80788" s="11"/>
      <c r="F80788" s="11"/>
    </row>
    <row r="80789" spans="1:6" x14ac:dyDescent="0.2">
      <c r="A80789" s="10"/>
      <c r="B80789" s="11"/>
      <c r="C80789" s="11"/>
      <c r="D80789" s="11"/>
      <c r="E80789" s="11"/>
      <c r="F80789" s="11"/>
    </row>
    <row r="80790" spans="1:6" x14ac:dyDescent="0.2">
      <c r="A80790" s="10"/>
      <c r="B80790" s="11"/>
      <c r="C80790" s="11"/>
      <c r="D80790" s="11"/>
      <c r="E80790" s="11"/>
      <c r="F80790" s="11"/>
    </row>
    <row r="80791" spans="1:6" x14ac:dyDescent="0.2">
      <c r="A80791" s="10"/>
      <c r="B80791" s="11"/>
      <c r="C80791" s="11"/>
      <c r="D80791" s="11"/>
      <c r="E80791" s="11"/>
      <c r="F80791" s="11"/>
    </row>
    <row r="80792" spans="1:6" x14ac:dyDescent="0.2">
      <c r="A80792" s="10"/>
      <c r="B80792" s="11"/>
      <c r="C80792" s="11"/>
      <c r="D80792" s="11"/>
      <c r="E80792" s="11"/>
      <c r="F80792" s="11"/>
    </row>
    <row r="80793" spans="1:6" x14ac:dyDescent="0.2">
      <c r="A80793" s="10"/>
      <c r="B80793" s="11"/>
      <c r="C80793" s="11"/>
      <c r="D80793" s="11"/>
      <c r="E80793" s="11"/>
      <c r="F80793" s="11"/>
    </row>
    <row r="80794" spans="1:6" x14ac:dyDescent="0.2">
      <c r="A80794" s="10"/>
      <c r="B80794" s="11"/>
      <c r="C80794" s="11"/>
      <c r="D80794" s="11"/>
      <c r="E80794" s="11"/>
      <c r="F80794" s="11"/>
    </row>
    <row r="80795" spans="1:6" x14ac:dyDescent="0.2">
      <c r="A80795" s="10"/>
      <c r="B80795" s="11"/>
      <c r="C80795" s="11"/>
      <c r="D80795" s="11"/>
      <c r="E80795" s="11"/>
      <c r="F80795" s="11"/>
    </row>
    <row r="80796" spans="1:6" x14ac:dyDescent="0.2">
      <c r="A80796" s="10"/>
      <c r="B80796" s="11"/>
      <c r="C80796" s="11"/>
      <c r="D80796" s="11"/>
      <c r="E80796" s="11"/>
      <c r="F80796" s="11"/>
    </row>
    <row r="80797" spans="1:6" x14ac:dyDescent="0.2">
      <c r="A80797" s="10"/>
      <c r="B80797" s="11"/>
      <c r="C80797" s="11"/>
      <c r="D80797" s="11"/>
      <c r="E80797" s="11"/>
      <c r="F80797" s="11"/>
    </row>
    <row r="80798" spans="1:6" x14ac:dyDescent="0.2">
      <c r="A80798" s="10"/>
      <c r="B80798" s="11"/>
      <c r="C80798" s="11"/>
      <c r="D80798" s="11"/>
      <c r="E80798" s="11"/>
      <c r="F80798" s="11"/>
    </row>
    <row r="80799" spans="1:6" x14ac:dyDescent="0.2">
      <c r="A80799" s="10"/>
      <c r="B80799" s="11"/>
      <c r="C80799" s="11"/>
      <c r="D80799" s="11"/>
      <c r="E80799" s="11"/>
      <c r="F80799" s="11"/>
    </row>
    <row r="80800" spans="1:6" x14ac:dyDescent="0.2">
      <c r="A80800" s="10"/>
      <c r="B80800" s="11"/>
      <c r="C80800" s="11"/>
      <c r="D80800" s="11"/>
      <c r="E80800" s="11"/>
      <c r="F80800" s="11"/>
    </row>
    <row r="80801" spans="1:6" x14ac:dyDescent="0.2">
      <c r="A80801" s="10"/>
      <c r="B80801" s="11"/>
      <c r="C80801" s="11"/>
      <c r="D80801" s="11"/>
      <c r="E80801" s="11"/>
      <c r="F80801" s="11"/>
    </row>
    <row r="80802" spans="1:6" x14ac:dyDescent="0.2">
      <c r="A80802" s="10"/>
      <c r="B80802" s="11"/>
      <c r="C80802" s="11"/>
      <c r="D80802" s="11"/>
      <c r="E80802" s="11"/>
      <c r="F80802" s="11"/>
    </row>
    <row r="80803" spans="1:6" x14ac:dyDescent="0.2">
      <c r="A80803" s="10"/>
      <c r="B80803" s="11"/>
      <c r="C80803" s="11"/>
      <c r="D80803" s="11"/>
      <c r="E80803" s="11"/>
      <c r="F80803" s="11"/>
    </row>
    <row r="80804" spans="1:6" x14ac:dyDescent="0.2">
      <c r="A80804" s="10"/>
      <c r="B80804" s="11"/>
      <c r="C80804" s="11"/>
      <c r="D80804" s="11"/>
      <c r="E80804" s="11"/>
      <c r="F80804" s="11"/>
    </row>
    <row r="80805" spans="1:6" x14ac:dyDescent="0.2">
      <c r="A80805" s="10"/>
      <c r="B80805" s="11"/>
      <c r="C80805" s="11"/>
      <c r="D80805" s="11"/>
      <c r="E80805" s="11"/>
      <c r="F80805" s="11"/>
    </row>
    <row r="80806" spans="1:6" x14ac:dyDescent="0.2">
      <c r="A80806" s="10"/>
      <c r="B80806" s="11"/>
      <c r="C80806" s="11"/>
      <c r="D80806" s="11"/>
      <c r="E80806" s="11"/>
      <c r="F80806" s="11"/>
    </row>
    <row r="80807" spans="1:6" x14ac:dyDescent="0.2">
      <c r="A80807" s="10"/>
      <c r="B80807" s="11"/>
      <c r="C80807" s="11"/>
      <c r="D80807" s="11"/>
      <c r="E80807" s="11"/>
      <c r="F80807" s="11"/>
    </row>
    <row r="80808" spans="1:6" x14ac:dyDescent="0.2">
      <c r="A80808" s="10"/>
      <c r="B80808" s="11"/>
      <c r="C80808" s="11"/>
      <c r="D80808" s="11"/>
      <c r="E80808" s="11"/>
      <c r="F80808" s="11"/>
    </row>
    <row r="80809" spans="1:6" x14ac:dyDescent="0.2">
      <c r="A80809" s="10"/>
      <c r="B80809" s="11"/>
      <c r="C80809" s="11"/>
      <c r="D80809" s="11"/>
      <c r="E80809" s="11"/>
      <c r="F80809" s="11"/>
    </row>
    <row r="80810" spans="1:6" x14ac:dyDescent="0.2">
      <c r="A80810" s="10"/>
      <c r="B80810" s="11"/>
      <c r="C80810" s="11"/>
      <c r="D80810" s="11"/>
      <c r="E80810" s="11"/>
      <c r="F80810" s="11"/>
    </row>
    <row r="80811" spans="1:6" x14ac:dyDescent="0.2">
      <c r="A80811" s="10"/>
      <c r="B80811" s="11"/>
      <c r="C80811" s="11"/>
      <c r="D80811" s="11"/>
      <c r="E80811" s="11"/>
      <c r="F80811" s="11"/>
    </row>
    <row r="80812" spans="1:6" x14ac:dyDescent="0.2">
      <c r="A80812" s="10"/>
      <c r="B80812" s="11"/>
      <c r="C80812" s="11"/>
      <c r="D80812" s="11"/>
      <c r="E80812" s="11"/>
      <c r="F80812" s="11"/>
    </row>
    <row r="80813" spans="1:6" x14ac:dyDescent="0.2">
      <c r="A80813" s="10"/>
      <c r="B80813" s="11"/>
      <c r="C80813" s="11"/>
      <c r="D80813" s="11"/>
      <c r="E80813" s="11"/>
      <c r="F80813" s="11"/>
    </row>
    <row r="80814" spans="1:6" x14ac:dyDescent="0.2">
      <c r="A80814" s="10"/>
      <c r="B80814" s="11"/>
      <c r="C80814" s="11"/>
      <c r="D80814" s="11"/>
      <c r="E80814" s="11"/>
      <c r="F80814" s="11"/>
    </row>
    <row r="80815" spans="1:6" x14ac:dyDescent="0.2">
      <c r="A80815" s="10"/>
      <c r="B80815" s="11"/>
      <c r="C80815" s="11"/>
      <c r="D80815" s="11"/>
      <c r="E80815" s="11"/>
      <c r="F80815" s="11"/>
    </row>
    <row r="80816" spans="1:6" x14ac:dyDescent="0.2">
      <c r="A80816" s="10"/>
      <c r="B80816" s="11"/>
      <c r="C80816" s="11"/>
      <c r="D80816" s="11"/>
      <c r="E80816" s="11"/>
      <c r="F80816" s="11"/>
    </row>
    <row r="80817" spans="1:6" x14ac:dyDescent="0.2">
      <c r="A80817" s="10"/>
      <c r="B80817" s="11"/>
      <c r="C80817" s="11"/>
      <c r="D80817" s="11"/>
      <c r="E80817" s="11"/>
      <c r="F80817" s="11"/>
    </row>
    <row r="80818" spans="1:6" x14ac:dyDescent="0.2">
      <c r="A80818" s="10"/>
      <c r="B80818" s="11"/>
      <c r="C80818" s="11"/>
      <c r="D80818" s="11"/>
      <c r="E80818" s="11"/>
      <c r="F80818" s="11"/>
    </row>
    <row r="80819" spans="1:6" x14ac:dyDescent="0.2">
      <c r="A80819" s="10"/>
      <c r="B80819" s="11"/>
      <c r="C80819" s="11"/>
      <c r="D80819" s="11"/>
      <c r="E80819" s="11"/>
      <c r="F80819" s="11"/>
    </row>
    <row r="80820" spans="1:6" x14ac:dyDescent="0.2">
      <c r="A80820" s="10"/>
      <c r="B80820" s="11"/>
      <c r="C80820" s="11"/>
      <c r="D80820" s="11"/>
      <c r="E80820" s="11"/>
      <c r="F80820" s="11"/>
    </row>
    <row r="80821" spans="1:6" x14ac:dyDescent="0.2">
      <c r="A80821" s="10"/>
      <c r="B80821" s="11"/>
      <c r="C80821" s="11"/>
      <c r="D80821" s="11"/>
      <c r="E80821" s="11"/>
      <c r="F80821" s="11"/>
    </row>
    <row r="80822" spans="1:6" x14ac:dyDescent="0.2">
      <c r="A80822" s="10"/>
      <c r="B80822" s="11"/>
      <c r="C80822" s="11"/>
      <c r="D80822" s="11"/>
      <c r="E80822" s="11"/>
      <c r="F80822" s="11"/>
    </row>
    <row r="80823" spans="1:6" x14ac:dyDescent="0.2">
      <c r="A80823" s="10"/>
      <c r="B80823" s="11"/>
      <c r="C80823" s="11"/>
      <c r="D80823" s="11"/>
      <c r="E80823" s="11"/>
      <c r="F80823" s="11"/>
    </row>
    <row r="80824" spans="1:6" x14ac:dyDescent="0.2">
      <c r="A80824" s="10"/>
      <c r="B80824" s="11"/>
      <c r="C80824" s="11"/>
      <c r="D80824" s="11"/>
      <c r="E80824" s="11"/>
      <c r="F80824" s="11"/>
    </row>
    <row r="80825" spans="1:6" x14ac:dyDescent="0.2">
      <c r="A80825" s="10"/>
      <c r="B80825" s="11"/>
      <c r="C80825" s="11"/>
      <c r="D80825" s="11"/>
      <c r="E80825" s="11"/>
      <c r="F80825" s="11"/>
    </row>
    <row r="80826" spans="1:6" x14ac:dyDescent="0.2">
      <c r="A80826" s="10"/>
      <c r="B80826" s="11"/>
      <c r="C80826" s="11"/>
      <c r="D80826" s="11"/>
      <c r="E80826" s="11"/>
      <c r="F80826" s="11"/>
    </row>
    <row r="80827" spans="1:6" x14ac:dyDescent="0.2">
      <c r="A80827" s="10"/>
      <c r="B80827" s="11"/>
      <c r="C80827" s="11"/>
      <c r="D80827" s="11"/>
      <c r="E80827" s="11"/>
      <c r="F80827" s="11"/>
    </row>
    <row r="80828" spans="1:6" x14ac:dyDescent="0.2">
      <c r="A80828" s="10"/>
      <c r="B80828" s="11"/>
      <c r="C80828" s="11"/>
      <c r="D80828" s="11"/>
      <c r="E80828" s="11"/>
      <c r="F80828" s="11"/>
    </row>
    <row r="80829" spans="1:6" x14ac:dyDescent="0.2">
      <c r="A80829" s="10"/>
      <c r="B80829" s="11"/>
      <c r="C80829" s="11"/>
      <c r="D80829" s="11"/>
      <c r="E80829" s="11"/>
      <c r="F80829" s="11"/>
    </row>
    <row r="80830" spans="1:6" x14ac:dyDescent="0.2">
      <c r="A80830" s="10"/>
      <c r="B80830" s="11"/>
      <c r="C80830" s="11"/>
      <c r="D80830" s="11"/>
      <c r="E80830" s="11"/>
      <c r="F80830" s="11"/>
    </row>
    <row r="80831" spans="1:6" x14ac:dyDescent="0.2">
      <c r="A80831" s="10"/>
      <c r="B80831" s="11"/>
      <c r="C80831" s="11"/>
      <c r="D80831" s="11"/>
      <c r="E80831" s="11"/>
      <c r="F80831" s="11"/>
    </row>
    <row r="80832" spans="1:6" x14ac:dyDescent="0.2">
      <c r="A80832" s="10"/>
      <c r="B80832" s="11"/>
      <c r="C80832" s="11"/>
      <c r="D80832" s="11"/>
      <c r="E80832" s="11"/>
      <c r="F80832" s="11"/>
    </row>
    <row r="80833" spans="1:6" x14ac:dyDescent="0.2">
      <c r="A80833" s="10"/>
      <c r="B80833" s="11"/>
      <c r="C80833" s="11"/>
      <c r="D80833" s="11"/>
      <c r="E80833" s="11"/>
      <c r="F80833" s="11"/>
    </row>
    <row r="80834" spans="1:6" x14ac:dyDescent="0.2">
      <c r="A80834" s="10"/>
      <c r="B80834" s="11"/>
      <c r="C80834" s="11"/>
      <c r="D80834" s="11"/>
      <c r="E80834" s="11"/>
      <c r="F80834" s="11"/>
    </row>
    <row r="80835" spans="1:6" x14ac:dyDescent="0.2">
      <c r="A80835" s="10"/>
      <c r="B80835" s="11"/>
      <c r="C80835" s="11"/>
      <c r="D80835" s="11"/>
      <c r="E80835" s="11"/>
      <c r="F80835" s="11"/>
    </row>
    <row r="80836" spans="1:6" x14ac:dyDescent="0.2">
      <c r="A80836" s="10"/>
      <c r="B80836" s="11"/>
      <c r="C80836" s="11"/>
      <c r="D80836" s="11"/>
      <c r="E80836" s="11"/>
      <c r="F80836" s="11"/>
    </row>
    <row r="80837" spans="1:6" x14ac:dyDescent="0.2">
      <c r="A80837" s="10"/>
      <c r="B80837" s="11"/>
      <c r="C80837" s="11"/>
      <c r="D80837" s="11"/>
      <c r="E80837" s="11"/>
      <c r="F80837" s="11"/>
    </row>
    <row r="80838" spans="1:6" x14ac:dyDescent="0.2">
      <c r="A80838" s="10"/>
      <c r="B80838" s="11"/>
      <c r="C80838" s="11"/>
      <c r="D80838" s="11"/>
      <c r="E80838" s="11"/>
      <c r="F80838" s="11"/>
    </row>
    <row r="80839" spans="1:6" x14ac:dyDescent="0.2">
      <c r="A80839" s="10"/>
      <c r="B80839" s="11"/>
      <c r="C80839" s="11"/>
      <c r="D80839" s="11"/>
      <c r="E80839" s="11"/>
      <c r="F80839" s="11"/>
    </row>
    <row r="80840" spans="1:6" x14ac:dyDescent="0.2">
      <c r="A80840" s="10"/>
      <c r="B80840" s="11"/>
      <c r="C80840" s="11"/>
      <c r="D80840" s="11"/>
      <c r="E80840" s="11"/>
      <c r="F80840" s="11"/>
    </row>
    <row r="80841" spans="1:6" x14ac:dyDescent="0.2">
      <c r="A80841" s="10"/>
      <c r="B80841" s="11"/>
      <c r="C80841" s="11"/>
      <c r="D80841" s="11"/>
      <c r="E80841" s="11"/>
      <c r="F80841" s="11"/>
    </row>
    <row r="80842" spans="1:6" x14ac:dyDescent="0.2">
      <c r="A80842" s="10"/>
      <c r="B80842" s="11"/>
      <c r="C80842" s="11"/>
      <c r="D80842" s="11"/>
      <c r="E80842" s="11"/>
      <c r="F80842" s="11"/>
    </row>
    <row r="80843" spans="1:6" x14ac:dyDescent="0.2">
      <c r="A80843" s="10"/>
      <c r="B80843" s="11"/>
      <c r="C80843" s="11"/>
      <c r="D80843" s="11"/>
      <c r="E80843" s="11"/>
      <c r="F80843" s="11"/>
    </row>
    <row r="80844" spans="1:6" x14ac:dyDescent="0.2">
      <c r="A80844" s="10"/>
      <c r="B80844" s="11"/>
      <c r="C80844" s="11"/>
      <c r="D80844" s="11"/>
      <c r="E80844" s="11"/>
      <c r="F80844" s="11"/>
    </row>
    <row r="80845" spans="1:6" x14ac:dyDescent="0.2">
      <c r="A80845" s="10"/>
      <c r="B80845" s="11"/>
      <c r="C80845" s="11"/>
      <c r="D80845" s="11"/>
      <c r="E80845" s="11"/>
      <c r="F80845" s="11"/>
    </row>
    <row r="80846" spans="1:6" x14ac:dyDescent="0.2">
      <c r="A80846" s="10"/>
      <c r="B80846" s="11"/>
      <c r="C80846" s="11"/>
      <c r="D80846" s="11"/>
      <c r="E80846" s="11"/>
      <c r="F80846" s="11"/>
    </row>
    <row r="80847" spans="1:6" x14ac:dyDescent="0.2">
      <c r="A80847" s="10"/>
      <c r="B80847" s="11"/>
      <c r="C80847" s="11"/>
      <c r="D80847" s="11"/>
      <c r="E80847" s="11"/>
      <c r="F80847" s="11"/>
    </row>
    <row r="80848" spans="1:6" x14ac:dyDescent="0.2">
      <c r="A80848" s="10"/>
      <c r="B80848" s="11"/>
      <c r="C80848" s="11"/>
      <c r="D80848" s="11"/>
      <c r="E80848" s="11"/>
      <c r="F80848" s="11"/>
    </row>
    <row r="80849" spans="1:6" x14ac:dyDescent="0.2">
      <c r="A80849" s="10"/>
      <c r="B80849" s="11"/>
      <c r="C80849" s="11"/>
      <c r="D80849" s="11"/>
      <c r="E80849" s="11"/>
      <c r="F80849" s="11"/>
    </row>
    <row r="80850" spans="1:6" x14ac:dyDescent="0.2">
      <c r="A80850" s="10"/>
      <c r="B80850" s="11"/>
      <c r="C80850" s="11"/>
      <c r="D80850" s="11"/>
      <c r="E80850" s="11"/>
      <c r="F80850" s="11"/>
    </row>
    <row r="80851" spans="1:6" x14ac:dyDescent="0.2">
      <c r="A80851" s="10"/>
      <c r="B80851" s="11"/>
      <c r="C80851" s="11"/>
      <c r="D80851" s="11"/>
      <c r="E80851" s="11"/>
      <c r="F80851" s="11"/>
    </row>
    <row r="80852" spans="1:6" x14ac:dyDescent="0.2">
      <c r="A80852" s="10"/>
      <c r="B80852" s="11"/>
      <c r="C80852" s="11"/>
      <c r="D80852" s="11"/>
      <c r="E80852" s="11"/>
      <c r="F80852" s="11"/>
    </row>
    <row r="80853" spans="1:6" x14ac:dyDescent="0.2">
      <c r="A80853" s="10"/>
      <c r="B80853" s="11"/>
      <c r="C80853" s="11"/>
      <c r="D80853" s="11"/>
      <c r="E80853" s="11"/>
      <c r="F80853" s="11"/>
    </row>
    <row r="80854" spans="1:6" x14ac:dyDescent="0.2">
      <c r="A80854" s="10"/>
      <c r="B80854" s="11"/>
      <c r="C80854" s="11"/>
      <c r="D80854" s="11"/>
      <c r="E80854" s="11"/>
      <c r="F80854" s="11"/>
    </row>
    <row r="80855" spans="1:6" x14ac:dyDescent="0.2">
      <c r="A80855" s="10"/>
      <c r="B80855" s="11"/>
      <c r="C80855" s="11"/>
      <c r="D80855" s="11"/>
      <c r="E80855" s="11"/>
      <c r="F80855" s="11"/>
    </row>
    <row r="80856" spans="1:6" x14ac:dyDescent="0.2">
      <c r="A80856" s="10"/>
      <c r="B80856" s="11"/>
      <c r="C80856" s="11"/>
      <c r="D80856" s="11"/>
      <c r="E80856" s="11"/>
      <c r="F80856" s="11"/>
    </row>
    <row r="80857" spans="1:6" x14ac:dyDescent="0.2">
      <c r="A80857" s="10"/>
      <c r="B80857" s="11"/>
      <c r="C80857" s="11"/>
      <c r="D80857" s="11"/>
      <c r="E80857" s="11"/>
      <c r="F80857" s="11"/>
    </row>
    <row r="80858" spans="1:6" x14ac:dyDescent="0.2">
      <c r="A80858" s="10"/>
      <c r="B80858" s="11"/>
      <c r="C80858" s="11"/>
      <c r="D80858" s="11"/>
      <c r="E80858" s="11"/>
      <c r="F80858" s="11"/>
    </row>
    <row r="80859" spans="1:6" x14ac:dyDescent="0.2">
      <c r="A80859" s="10"/>
      <c r="B80859" s="11"/>
      <c r="C80859" s="11"/>
      <c r="D80859" s="11"/>
      <c r="E80859" s="11"/>
      <c r="F80859" s="11"/>
    </row>
    <row r="80860" spans="1:6" x14ac:dyDescent="0.2">
      <c r="A80860" s="10"/>
      <c r="B80860" s="11"/>
      <c r="C80860" s="11"/>
      <c r="D80860" s="11"/>
      <c r="E80860" s="11"/>
      <c r="F80860" s="11"/>
    </row>
    <row r="80861" spans="1:6" x14ac:dyDescent="0.2">
      <c r="A80861" s="10"/>
      <c r="B80861" s="11"/>
      <c r="C80861" s="11"/>
      <c r="D80861" s="11"/>
      <c r="E80861" s="11"/>
      <c r="F80861" s="11"/>
    </row>
    <row r="80862" spans="1:6" x14ac:dyDescent="0.2">
      <c r="A80862" s="10"/>
      <c r="B80862" s="11"/>
      <c r="C80862" s="11"/>
      <c r="D80862" s="11"/>
      <c r="E80862" s="11"/>
      <c r="F80862" s="11"/>
    </row>
    <row r="80863" spans="1:6" x14ac:dyDescent="0.2">
      <c r="A80863" s="10"/>
      <c r="B80863" s="11"/>
      <c r="C80863" s="11"/>
      <c r="D80863" s="11"/>
      <c r="E80863" s="11"/>
      <c r="F80863" s="11"/>
    </row>
    <row r="80864" spans="1:6" x14ac:dyDescent="0.2">
      <c r="A80864" s="10"/>
      <c r="B80864" s="11"/>
      <c r="C80864" s="11"/>
      <c r="D80864" s="11"/>
      <c r="E80864" s="11"/>
      <c r="F80864" s="11"/>
    </row>
    <row r="80865" spans="1:6" x14ac:dyDescent="0.2">
      <c r="A80865" s="10"/>
      <c r="B80865" s="11"/>
      <c r="C80865" s="11"/>
      <c r="D80865" s="11"/>
      <c r="E80865" s="11"/>
      <c r="F80865" s="11"/>
    </row>
    <row r="80866" spans="1:6" x14ac:dyDescent="0.2">
      <c r="A80866" s="10"/>
      <c r="B80866" s="11"/>
      <c r="C80866" s="11"/>
      <c r="D80866" s="11"/>
      <c r="E80866" s="11"/>
      <c r="F80866" s="11"/>
    </row>
    <row r="80867" spans="1:6" x14ac:dyDescent="0.2">
      <c r="A80867" s="10"/>
      <c r="B80867" s="11"/>
      <c r="C80867" s="11"/>
      <c r="D80867" s="11"/>
      <c r="E80867" s="11"/>
      <c r="F80867" s="11"/>
    </row>
    <row r="80868" spans="1:6" x14ac:dyDescent="0.2">
      <c r="A80868" s="10"/>
      <c r="B80868" s="11"/>
      <c r="C80868" s="11"/>
      <c r="D80868" s="11"/>
      <c r="E80868" s="11"/>
      <c r="F80868" s="11"/>
    </row>
    <row r="80869" spans="1:6" x14ac:dyDescent="0.2">
      <c r="A80869" s="10"/>
      <c r="B80869" s="11"/>
      <c r="C80869" s="11"/>
      <c r="D80869" s="11"/>
      <c r="E80869" s="11"/>
      <c r="F80869" s="11"/>
    </row>
    <row r="80870" spans="1:6" x14ac:dyDescent="0.2">
      <c r="A80870" s="10"/>
      <c r="B80870" s="11"/>
      <c r="C80870" s="11"/>
      <c r="D80870" s="11"/>
      <c r="E80870" s="11"/>
      <c r="F80870" s="11"/>
    </row>
    <row r="80871" spans="1:6" x14ac:dyDescent="0.2">
      <c r="A80871" s="10"/>
      <c r="B80871" s="11"/>
      <c r="C80871" s="11"/>
      <c r="D80871" s="11"/>
      <c r="E80871" s="11"/>
      <c r="F80871" s="11"/>
    </row>
    <row r="80872" spans="1:6" x14ac:dyDescent="0.2">
      <c r="A80872" s="10"/>
      <c r="B80872" s="11"/>
      <c r="C80872" s="11"/>
      <c r="D80872" s="11"/>
      <c r="E80872" s="11"/>
      <c r="F80872" s="11"/>
    </row>
    <row r="80873" spans="1:6" x14ac:dyDescent="0.2">
      <c r="A80873" s="10"/>
      <c r="B80873" s="11"/>
      <c r="C80873" s="11"/>
      <c r="D80873" s="11"/>
      <c r="E80873" s="11"/>
      <c r="F80873" s="11"/>
    </row>
    <row r="80874" spans="1:6" x14ac:dyDescent="0.2">
      <c r="A80874" s="10"/>
      <c r="B80874" s="11"/>
      <c r="C80874" s="11"/>
      <c r="D80874" s="11"/>
      <c r="E80874" s="11"/>
      <c r="F80874" s="11"/>
    </row>
    <row r="80875" spans="1:6" x14ac:dyDescent="0.2">
      <c r="A80875" s="10"/>
      <c r="B80875" s="11"/>
      <c r="C80875" s="11"/>
      <c r="D80875" s="11"/>
      <c r="E80875" s="11"/>
      <c r="F80875" s="11"/>
    </row>
    <row r="80876" spans="1:6" x14ac:dyDescent="0.2">
      <c r="A80876" s="10"/>
      <c r="B80876" s="11"/>
      <c r="C80876" s="11"/>
      <c r="D80876" s="11"/>
      <c r="E80876" s="11"/>
      <c r="F80876" s="11"/>
    </row>
    <row r="80877" spans="1:6" x14ac:dyDescent="0.2">
      <c r="A80877" s="10"/>
      <c r="B80877" s="11"/>
      <c r="C80877" s="11"/>
      <c r="D80877" s="11"/>
      <c r="E80877" s="11"/>
      <c r="F80877" s="11"/>
    </row>
    <row r="80878" spans="1:6" x14ac:dyDescent="0.2">
      <c r="A80878" s="10"/>
      <c r="B80878" s="11"/>
      <c r="C80878" s="11"/>
      <c r="D80878" s="11"/>
      <c r="E80878" s="11"/>
      <c r="F80878" s="11"/>
    </row>
    <row r="80879" spans="1:6" x14ac:dyDescent="0.2">
      <c r="A80879" s="10"/>
      <c r="B80879" s="11"/>
      <c r="C80879" s="11"/>
      <c r="D80879" s="11"/>
      <c r="E80879" s="11"/>
      <c r="F80879" s="11"/>
    </row>
    <row r="80880" spans="1:6" x14ac:dyDescent="0.2">
      <c r="A80880" s="10"/>
      <c r="B80880" s="11"/>
      <c r="C80880" s="11"/>
      <c r="D80880" s="11"/>
      <c r="E80880" s="11"/>
      <c r="F80880" s="11"/>
    </row>
    <row r="80881" spans="1:6" x14ac:dyDescent="0.2">
      <c r="A80881" s="10"/>
      <c r="B80881" s="11"/>
      <c r="C80881" s="11"/>
      <c r="D80881" s="11"/>
      <c r="E80881" s="11"/>
      <c r="F80881" s="11"/>
    </row>
    <row r="80882" spans="1:6" x14ac:dyDescent="0.2">
      <c r="A80882" s="10"/>
      <c r="B80882" s="11"/>
      <c r="C80882" s="11"/>
      <c r="D80882" s="11"/>
      <c r="E80882" s="11"/>
      <c r="F80882" s="11"/>
    </row>
    <row r="80883" spans="1:6" x14ac:dyDescent="0.2">
      <c r="A80883" s="10"/>
      <c r="B80883" s="11"/>
      <c r="C80883" s="11"/>
      <c r="D80883" s="11"/>
      <c r="E80883" s="11"/>
      <c r="F80883" s="11"/>
    </row>
    <row r="80884" spans="1:6" x14ac:dyDescent="0.2">
      <c r="A80884" s="10"/>
      <c r="B80884" s="11"/>
      <c r="C80884" s="11"/>
      <c r="D80884" s="11"/>
      <c r="E80884" s="11"/>
      <c r="F80884" s="11"/>
    </row>
    <row r="80885" spans="1:6" x14ac:dyDescent="0.2">
      <c r="A80885" s="10"/>
      <c r="B80885" s="11"/>
      <c r="C80885" s="11"/>
      <c r="D80885" s="11"/>
      <c r="E80885" s="11"/>
      <c r="F80885" s="11"/>
    </row>
    <row r="80886" spans="1:6" x14ac:dyDescent="0.2">
      <c r="A80886" s="10"/>
      <c r="B80886" s="11"/>
      <c r="C80886" s="11"/>
      <c r="D80886" s="11"/>
      <c r="E80886" s="11"/>
      <c r="F80886" s="11"/>
    </row>
    <row r="80887" spans="1:6" x14ac:dyDescent="0.2">
      <c r="A80887" s="10"/>
      <c r="B80887" s="11"/>
      <c r="C80887" s="11"/>
      <c r="D80887" s="11"/>
      <c r="E80887" s="11"/>
      <c r="F80887" s="11"/>
    </row>
    <row r="80888" spans="1:6" x14ac:dyDescent="0.2">
      <c r="A80888" s="10"/>
      <c r="B80888" s="11"/>
      <c r="C80888" s="11"/>
      <c r="D80888" s="11"/>
      <c r="E80888" s="11"/>
      <c r="F80888" s="11"/>
    </row>
    <row r="80889" spans="1:6" x14ac:dyDescent="0.2">
      <c r="A80889" s="10"/>
      <c r="B80889" s="11"/>
      <c r="C80889" s="11"/>
      <c r="D80889" s="11"/>
      <c r="E80889" s="11"/>
      <c r="F80889" s="11"/>
    </row>
    <row r="80890" spans="1:6" x14ac:dyDescent="0.2">
      <c r="A80890" s="10"/>
      <c r="B80890" s="11"/>
      <c r="C80890" s="11"/>
      <c r="D80890" s="11"/>
      <c r="E80890" s="11"/>
      <c r="F80890" s="11"/>
    </row>
    <row r="80891" spans="1:6" x14ac:dyDescent="0.2">
      <c r="A80891" s="10"/>
      <c r="B80891" s="11"/>
      <c r="C80891" s="11"/>
      <c r="D80891" s="11"/>
      <c r="E80891" s="11"/>
      <c r="F80891" s="11"/>
    </row>
    <row r="80892" spans="1:6" x14ac:dyDescent="0.2">
      <c r="A80892" s="10"/>
      <c r="B80892" s="11"/>
      <c r="C80892" s="11"/>
      <c r="D80892" s="11"/>
      <c r="E80892" s="11"/>
      <c r="F80892" s="11"/>
    </row>
    <row r="80893" spans="1:6" x14ac:dyDescent="0.2">
      <c r="A80893" s="10"/>
      <c r="B80893" s="11"/>
      <c r="C80893" s="11"/>
      <c r="D80893" s="11"/>
      <c r="E80893" s="11"/>
      <c r="F80893" s="11"/>
    </row>
    <row r="80894" spans="1:6" x14ac:dyDescent="0.2">
      <c r="A80894" s="10"/>
      <c r="B80894" s="11"/>
      <c r="C80894" s="11"/>
      <c r="D80894" s="11"/>
      <c r="E80894" s="11"/>
      <c r="F80894" s="11"/>
    </row>
    <row r="80895" spans="1:6" x14ac:dyDescent="0.2">
      <c r="A80895" s="10"/>
      <c r="B80895" s="11"/>
      <c r="C80895" s="11"/>
      <c r="D80895" s="11"/>
      <c r="E80895" s="11"/>
      <c r="F80895" s="11"/>
    </row>
    <row r="80896" spans="1:6" x14ac:dyDescent="0.2">
      <c r="A80896" s="10"/>
      <c r="B80896" s="11"/>
      <c r="C80896" s="11"/>
      <c r="D80896" s="11"/>
      <c r="E80896" s="11"/>
      <c r="F80896" s="11"/>
    </row>
    <row r="80897" spans="1:6" x14ac:dyDescent="0.2">
      <c r="A80897" s="10"/>
      <c r="B80897" s="11"/>
      <c r="C80897" s="11"/>
      <c r="D80897" s="11"/>
      <c r="E80897" s="11"/>
      <c r="F80897" s="11"/>
    </row>
    <row r="80898" spans="1:6" x14ac:dyDescent="0.2">
      <c r="A80898" s="10"/>
      <c r="B80898" s="11"/>
      <c r="C80898" s="11"/>
      <c r="D80898" s="11"/>
      <c r="E80898" s="11"/>
      <c r="F80898" s="11"/>
    </row>
    <row r="80899" spans="1:6" x14ac:dyDescent="0.2">
      <c r="A80899" s="10"/>
      <c r="B80899" s="11"/>
      <c r="C80899" s="11"/>
      <c r="D80899" s="11"/>
      <c r="E80899" s="11"/>
      <c r="F80899" s="11"/>
    </row>
    <row r="80900" spans="1:6" x14ac:dyDescent="0.2">
      <c r="A80900" s="10"/>
      <c r="B80900" s="11"/>
      <c r="C80900" s="11"/>
      <c r="D80900" s="11"/>
      <c r="E80900" s="11"/>
      <c r="F80900" s="11"/>
    </row>
    <row r="80901" spans="1:6" x14ac:dyDescent="0.2">
      <c r="A80901" s="10"/>
      <c r="B80901" s="11"/>
      <c r="C80901" s="11"/>
      <c r="D80901" s="11"/>
      <c r="E80901" s="11"/>
      <c r="F80901" s="11"/>
    </row>
    <row r="80902" spans="1:6" x14ac:dyDescent="0.2">
      <c r="A80902" s="10"/>
      <c r="B80902" s="11"/>
      <c r="C80902" s="11"/>
      <c r="D80902" s="11"/>
      <c r="E80902" s="11"/>
      <c r="F80902" s="11"/>
    </row>
    <row r="80903" spans="1:6" x14ac:dyDescent="0.2">
      <c r="A80903" s="10"/>
      <c r="B80903" s="11"/>
      <c r="C80903" s="11"/>
      <c r="D80903" s="11"/>
      <c r="E80903" s="11"/>
      <c r="F80903" s="11"/>
    </row>
    <row r="80904" spans="1:6" x14ac:dyDescent="0.2">
      <c r="A80904" s="10"/>
      <c r="B80904" s="11"/>
      <c r="C80904" s="11"/>
      <c r="D80904" s="11"/>
      <c r="E80904" s="11"/>
      <c r="F80904" s="11"/>
    </row>
    <row r="80905" spans="1:6" x14ac:dyDescent="0.2">
      <c r="A80905" s="10"/>
      <c r="B80905" s="11"/>
      <c r="C80905" s="11"/>
      <c r="D80905" s="11"/>
      <c r="E80905" s="11"/>
      <c r="F80905" s="11"/>
    </row>
    <row r="80906" spans="1:6" x14ac:dyDescent="0.2">
      <c r="A80906" s="10"/>
      <c r="B80906" s="11"/>
      <c r="C80906" s="11"/>
      <c r="D80906" s="11"/>
      <c r="E80906" s="11"/>
      <c r="F80906" s="11"/>
    </row>
    <row r="80907" spans="1:6" x14ac:dyDescent="0.2">
      <c r="A80907" s="10"/>
      <c r="B80907" s="11"/>
      <c r="C80907" s="11"/>
      <c r="D80907" s="11"/>
      <c r="E80907" s="11"/>
      <c r="F80907" s="11"/>
    </row>
    <row r="80908" spans="1:6" x14ac:dyDescent="0.2">
      <c r="A80908" s="10"/>
      <c r="B80908" s="11"/>
      <c r="C80908" s="11"/>
      <c r="D80908" s="11"/>
      <c r="E80908" s="11"/>
      <c r="F80908" s="11"/>
    </row>
    <row r="80909" spans="1:6" x14ac:dyDescent="0.2">
      <c r="A80909" s="10"/>
      <c r="B80909" s="11"/>
      <c r="C80909" s="11"/>
      <c r="D80909" s="11"/>
      <c r="E80909" s="11"/>
      <c r="F80909" s="11"/>
    </row>
    <row r="80910" spans="1:6" x14ac:dyDescent="0.2">
      <c r="A80910" s="10"/>
      <c r="B80910" s="11"/>
      <c r="C80910" s="11"/>
      <c r="D80910" s="11"/>
      <c r="E80910" s="11"/>
      <c r="F80910" s="11"/>
    </row>
    <row r="80911" spans="1:6" x14ac:dyDescent="0.2">
      <c r="A80911" s="10"/>
      <c r="B80911" s="11"/>
      <c r="C80911" s="11"/>
      <c r="D80911" s="11"/>
      <c r="E80911" s="11"/>
      <c r="F80911" s="11"/>
    </row>
    <row r="80912" spans="1:6" x14ac:dyDescent="0.2">
      <c r="A80912" s="10"/>
      <c r="B80912" s="11"/>
      <c r="C80912" s="11"/>
      <c r="D80912" s="11"/>
      <c r="E80912" s="11"/>
      <c r="F80912" s="11"/>
    </row>
    <row r="80913" spans="1:6" x14ac:dyDescent="0.2">
      <c r="A80913" s="10"/>
      <c r="B80913" s="11"/>
      <c r="C80913" s="11"/>
      <c r="D80913" s="11"/>
      <c r="E80913" s="11"/>
      <c r="F80913" s="11"/>
    </row>
    <row r="80914" spans="1:6" x14ac:dyDescent="0.2">
      <c r="A80914" s="10"/>
      <c r="B80914" s="11"/>
      <c r="C80914" s="11"/>
      <c r="D80914" s="11"/>
      <c r="E80914" s="11"/>
      <c r="F80914" s="11"/>
    </row>
    <row r="80915" spans="1:6" x14ac:dyDescent="0.2">
      <c r="A80915" s="10"/>
      <c r="B80915" s="11"/>
      <c r="C80915" s="11"/>
      <c r="D80915" s="11"/>
      <c r="E80915" s="11"/>
      <c r="F80915" s="11"/>
    </row>
    <row r="80916" spans="1:6" x14ac:dyDescent="0.2">
      <c r="A80916" s="10"/>
      <c r="B80916" s="11"/>
      <c r="C80916" s="11"/>
      <c r="D80916" s="11"/>
      <c r="E80916" s="11"/>
      <c r="F80916" s="11"/>
    </row>
    <row r="80917" spans="1:6" x14ac:dyDescent="0.2">
      <c r="A80917" s="10"/>
      <c r="B80917" s="11"/>
      <c r="C80917" s="11"/>
      <c r="D80917" s="11"/>
      <c r="E80917" s="11"/>
      <c r="F80917" s="11"/>
    </row>
    <row r="80918" spans="1:6" x14ac:dyDescent="0.2">
      <c r="A80918" s="10"/>
      <c r="B80918" s="11"/>
      <c r="C80918" s="11"/>
      <c r="D80918" s="11"/>
      <c r="E80918" s="11"/>
      <c r="F80918" s="11"/>
    </row>
    <row r="80919" spans="1:6" x14ac:dyDescent="0.2">
      <c r="A80919" s="10"/>
      <c r="B80919" s="11"/>
      <c r="C80919" s="11"/>
      <c r="D80919" s="11"/>
      <c r="E80919" s="11"/>
      <c r="F80919" s="11"/>
    </row>
    <row r="80920" spans="1:6" x14ac:dyDescent="0.2">
      <c r="A80920" s="10"/>
      <c r="B80920" s="11"/>
      <c r="C80920" s="11"/>
      <c r="D80920" s="11"/>
      <c r="E80920" s="11"/>
      <c r="F80920" s="11"/>
    </row>
    <row r="80921" spans="1:6" x14ac:dyDescent="0.2">
      <c r="A80921" s="10"/>
      <c r="B80921" s="11"/>
      <c r="C80921" s="11"/>
      <c r="D80921" s="11"/>
      <c r="E80921" s="11"/>
      <c r="F80921" s="11"/>
    </row>
    <row r="80922" spans="1:6" x14ac:dyDescent="0.2">
      <c r="A80922" s="10"/>
      <c r="B80922" s="11"/>
      <c r="C80922" s="11"/>
      <c r="D80922" s="11"/>
      <c r="E80922" s="11"/>
      <c r="F80922" s="11"/>
    </row>
    <row r="80923" spans="1:6" x14ac:dyDescent="0.2">
      <c r="A80923" s="10"/>
      <c r="B80923" s="11"/>
      <c r="C80923" s="11"/>
      <c r="D80923" s="11"/>
      <c r="E80923" s="11"/>
      <c r="F80923" s="11"/>
    </row>
    <row r="80924" spans="1:6" x14ac:dyDescent="0.2">
      <c r="A80924" s="10"/>
      <c r="B80924" s="11"/>
      <c r="C80924" s="11"/>
      <c r="D80924" s="11"/>
      <c r="E80924" s="11"/>
      <c r="F80924" s="11"/>
    </row>
    <row r="80925" spans="1:6" x14ac:dyDescent="0.2">
      <c r="A80925" s="10"/>
      <c r="B80925" s="11"/>
      <c r="C80925" s="11"/>
      <c r="D80925" s="11"/>
      <c r="E80925" s="11"/>
      <c r="F80925" s="11"/>
    </row>
    <row r="80926" spans="1:6" x14ac:dyDescent="0.2">
      <c r="A80926" s="10"/>
      <c r="B80926" s="11"/>
      <c r="C80926" s="11"/>
      <c r="D80926" s="11"/>
      <c r="E80926" s="11"/>
      <c r="F80926" s="11"/>
    </row>
    <row r="80927" spans="1:6" x14ac:dyDescent="0.2">
      <c r="A80927" s="10"/>
      <c r="B80927" s="11"/>
      <c r="C80927" s="11"/>
      <c r="D80927" s="11"/>
      <c r="E80927" s="11"/>
      <c r="F80927" s="11"/>
    </row>
    <row r="80928" spans="1:6" x14ac:dyDescent="0.2">
      <c r="A80928" s="10"/>
      <c r="B80928" s="11"/>
      <c r="C80928" s="11"/>
      <c r="D80928" s="11"/>
      <c r="E80928" s="11"/>
      <c r="F80928" s="11"/>
    </row>
    <row r="80929" spans="1:6" x14ac:dyDescent="0.2">
      <c r="A80929" s="10"/>
      <c r="B80929" s="11"/>
      <c r="C80929" s="11"/>
      <c r="D80929" s="11"/>
      <c r="E80929" s="11"/>
      <c r="F80929" s="11"/>
    </row>
    <row r="80930" spans="1:6" x14ac:dyDescent="0.2">
      <c r="A80930" s="10"/>
      <c r="B80930" s="11"/>
      <c r="C80930" s="11"/>
      <c r="D80930" s="11"/>
      <c r="E80930" s="11"/>
      <c r="F80930" s="11"/>
    </row>
    <row r="80931" spans="1:6" x14ac:dyDescent="0.2">
      <c r="A80931" s="10"/>
      <c r="B80931" s="11"/>
      <c r="C80931" s="11"/>
      <c r="D80931" s="11"/>
      <c r="E80931" s="11"/>
      <c r="F80931" s="11"/>
    </row>
    <row r="80932" spans="1:6" x14ac:dyDescent="0.2">
      <c r="A80932" s="10"/>
      <c r="B80932" s="11"/>
      <c r="C80932" s="11"/>
      <c r="D80932" s="11"/>
      <c r="E80932" s="11"/>
      <c r="F80932" s="11"/>
    </row>
    <row r="80933" spans="1:6" x14ac:dyDescent="0.2">
      <c r="A80933" s="10"/>
      <c r="B80933" s="11"/>
      <c r="C80933" s="11"/>
      <c r="D80933" s="11"/>
      <c r="E80933" s="11"/>
      <c r="F80933" s="11"/>
    </row>
    <row r="80934" spans="1:6" x14ac:dyDescent="0.2">
      <c r="A80934" s="10"/>
      <c r="B80934" s="11"/>
      <c r="C80934" s="11"/>
      <c r="D80934" s="11"/>
      <c r="E80934" s="11"/>
      <c r="F80934" s="11"/>
    </row>
    <row r="80935" spans="1:6" x14ac:dyDescent="0.2">
      <c r="A80935" s="10"/>
      <c r="B80935" s="11"/>
      <c r="C80935" s="11"/>
      <c r="D80935" s="11"/>
      <c r="E80935" s="11"/>
      <c r="F80935" s="11"/>
    </row>
    <row r="80936" spans="1:6" x14ac:dyDescent="0.2">
      <c r="A80936" s="10"/>
      <c r="B80936" s="11"/>
      <c r="C80936" s="11"/>
      <c r="D80936" s="11"/>
      <c r="E80936" s="11"/>
      <c r="F80936" s="11"/>
    </row>
    <row r="80937" spans="1:6" x14ac:dyDescent="0.2">
      <c r="A80937" s="10"/>
      <c r="B80937" s="11"/>
      <c r="C80937" s="11"/>
      <c r="D80937" s="11"/>
      <c r="E80937" s="11"/>
      <c r="F80937" s="11"/>
    </row>
    <row r="80938" spans="1:6" x14ac:dyDescent="0.2">
      <c r="A80938" s="10"/>
      <c r="B80938" s="11"/>
      <c r="C80938" s="11"/>
      <c r="D80938" s="11"/>
      <c r="E80938" s="11"/>
      <c r="F80938" s="11"/>
    </row>
    <row r="80939" spans="1:6" x14ac:dyDescent="0.2">
      <c r="A80939" s="10"/>
      <c r="B80939" s="11"/>
      <c r="C80939" s="11"/>
      <c r="D80939" s="11"/>
      <c r="E80939" s="11"/>
      <c r="F80939" s="11"/>
    </row>
    <row r="80940" spans="1:6" x14ac:dyDescent="0.2">
      <c r="A80940" s="10"/>
      <c r="B80940" s="11"/>
      <c r="C80940" s="11"/>
      <c r="D80940" s="11"/>
      <c r="E80940" s="11"/>
      <c r="F80940" s="11"/>
    </row>
    <row r="80941" spans="1:6" x14ac:dyDescent="0.2">
      <c r="A80941" s="10"/>
      <c r="B80941" s="11"/>
      <c r="C80941" s="11"/>
      <c r="D80941" s="11"/>
      <c r="E80941" s="11"/>
      <c r="F80941" s="11"/>
    </row>
    <row r="80942" spans="1:6" x14ac:dyDescent="0.2">
      <c r="A80942" s="10"/>
      <c r="B80942" s="11"/>
      <c r="C80942" s="11"/>
      <c r="D80942" s="11"/>
      <c r="E80942" s="11"/>
      <c r="F80942" s="11"/>
    </row>
    <row r="80943" spans="1:6" x14ac:dyDescent="0.2">
      <c r="A80943" s="10"/>
      <c r="B80943" s="11"/>
      <c r="C80943" s="11"/>
      <c r="D80943" s="11"/>
      <c r="E80943" s="11"/>
      <c r="F80943" s="11"/>
    </row>
    <row r="80944" spans="1:6" x14ac:dyDescent="0.2">
      <c r="A80944" s="10"/>
      <c r="B80944" s="11"/>
      <c r="C80944" s="11"/>
      <c r="D80944" s="11"/>
      <c r="E80944" s="11"/>
      <c r="F80944" s="11"/>
    </row>
    <row r="80945" spans="1:6" x14ac:dyDescent="0.2">
      <c r="A80945" s="10"/>
      <c r="B80945" s="11"/>
      <c r="C80945" s="11"/>
      <c r="D80945" s="11"/>
      <c r="E80945" s="11"/>
      <c r="F80945" s="11"/>
    </row>
    <row r="80946" spans="1:6" x14ac:dyDescent="0.2">
      <c r="A80946" s="10"/>
      <c r="B80946" s="11"/>
      <c r="C80946" s="11"/>
      <c r="D80946" s="11"/>
      <c r="E80946" s="11"/>
      <c r="F80946" s="11"/>
    </row>
    <row r="80947" spans="1:6" x14ac:dyDescent="0.2">
      <c r="A80947" s="10"/>
      <c r="B80947" s="11"/>
      <c r="C80947" s="11"/>
      <c r="D80947" s="11"/>
      <c r="E80947" s="11"/>
      <c r="F80947" s="11"/>
    </row>
    <row r="80948" spans="1:6" x14ac:dyDescent="0.2">
      <c r="A80948" s="10"/>
      <c r="B80948" s="11"/>
      <c r="C80948" s="11"/>
      <c r="D80948" s="11"/>
      <c r="E80948" s="11"/>
      <c r="F80948" s="11"/>
    </row>
    <row r="80949" spans="1:6" x14ac:dyDescent="0.2">
      <c r="A80949" s="10"/>
      <c r="B80949" s="11"/>
      <c r="C80949" s="11"/>
      <c r="D80949" s="11"/>
      <c r="E80949" s="11"/>
      <c r="F80949" s="11"/>
    </row>
    <row r="80950" spans="1:6" x14ac:dyDescent="0.2">
      <c r="A80950" s="10"/>
      <c r="B80950" s="11"/>
      <c r="C80950" s="11"/>
      <c r="D80950" s="11"/>
      <c r="E80950" s="11"/>
      <c r="F80950" s="11"/>
    </row>
    <row r="80951" spans="1:6" x14ac:dyDescent="0.2">
      <c r="A80951" s="10"/>
      <c r="B80951" s="11"/>
      <c r="C80951" s="11"/>
      <c r="D80951" s="11"/>
      <c r="E80951" s="11"/>
      <c r="F80951" s="11"/>
    </row>
    <row r="80952" spans="1:6" x14ac:dyDescent="0.2">
      <c r="A80952" s="10"/>
      <c r="B80952" s="11"/>
      <c r="C80952" s="11"/>
      <c r="D80952" s="11"/>
      <c r="E80952" s="11"/>
      <c r="F80952" s="11"/>
    </row>
    <row r="80953" spans="1:6" x14ac:dyDescent="0.2">
      <c r="A80953" s="10"/>
      <c r="B80953" s="11"/>
      <c r="C80953" s="11"/>
      <c r="D80953" s="11"/>
      <c r="E80953" s="11"/>
      <c r="F80953" s="11"/>
    </row>
    <row r="80954" spans="1:6" x14ac:dyDescent="0.2">
      <c r="A80954" s="10"/>
      <c r="B80954" s="11"/>
      <c r="C80954" s="11"/>
      <c r="D80954" s="11"/>
      <c r="E80954" s="11"/>
      <c r="F80954" s="11"/>
    </row>
    <row r="80955" spans="1:6" x14ac:dyDescent="0.2">
      <c r="A80955" s="10"/>
      <c r="B80955" s="11"/>
      <c r="C80955" s="11"/>
      <c r="D80955" s="11"/>
      <c r="E80955" s="11"/>
      <c r="F80955" s="11"/>
    </row>
    <row r="80956" spans="1:6" x14ac:dyDescent="0.2">
      <c r="A80956" s="10"/>
      <c r="B80956" s="11"/>
      <c r="C80956" s="11"/>
      <c r="D80956" s="11"/>
      <c r="E80956" s="11"/>
      <c r="F80956" s="11"/>
    </row>
    <row r="80957" spans="1:6" x14ac:dyDescent="0.2">
      <c r="A80957" s="10"/>
      <c r="B80957" s="11"/>
      <c r="C80957" s="11"/>
      <c r="D80957" s="11"/>
      <c r="E80957" s="11"/>
      <c r="F80957" s="11"/>
    </row>
    <row r="80958" spans="1:6" x14ac:dyDescent="0.2">
      <c r="A80958" s="10"/>
      <c r="B80958" s="11"/>
      <c r="C80958" s="11"/>
      <c r="D80958" s="11"/>
      <c r="E80958" s="11"/>
      <c r="F80958" s="11"/>
    </row>
    <row r="80959" spans="1:6" x14ac:dyDescent="0.2">
      <c r="A80959" s="10"/>
      <c r="B80959" s="11"/>
      <c r="C80959" s="11"/>
      <c r="D80959" s="11"/>
      <c r="E80959" s="11"/>
      <c r="F80959" s="11"/>
    </row>
    <row r="80960" spans="1:6" x14ac:dyDescent="0.2">
      <c r="A80960" s="10"/>
      <c r="B80960" s="11"/>
      <c r="C80960" s="11"/>
      <c r="D80960" s="11"/>
      <c r="E80960" s="11"/>
      <c r="F80960" s="11"/>
    </row>
    <row r="80961" spans="1:6" x14ac:dyDescent="0.2">
      <c r="A80961" s="10"/>
      <c r="B80961" s="11"/>
      <c r="C80961" s="11"/>
      <c r="D80961" s="11"/>
      <c r="E80961" s="11"/>
      <c r="F80961" s="11"/>
    </row>
    <row r="80962" spans="1:6" x14ac:dyDescent="0.2">
      <c r="A80962" s="10"/>
      <c r="B80962" s="11"/>
      <c r="C80962" s="11"/>
      <c r="D80962" s="11"/>
      <c r="E80962" s="11"/>
      <c r="F80962" s="11"/>
    </row>
    <row r="80963" spans="1:6" x14ac:dyDescent="0.2">
      <c r="A80963" s="10"/>
      <c r="B80963" s="11"/>
      <c r="C80963" s="11"/>
      <c r="D80963" s="11"/>
      <c r="E80963" s="11"/>
      <c r="F80963" s="11"/>
    </row>
    <row r="80964" spans="1:6" x14ac:dyDescent="0.2">
      <c r="A80964" s="10"/>
      <c r="B80964" s="11"/>
      <c r="C80964" s="11"/>
      <c r="D80964" s="11"/>
      <c r="E80964" s="11"/>
      <c r="F80964" s="11"/>
    </row>
    <row r="80965" spans="1:6" x14ac:dyDescent="0.2">
      <c r="A80965" s="10"/>
      <c r="B80965" s="11"/>
      <c r="C80965" s="11"/>
      <c r="D80965" s="11"/>
      <c r="E80965" s="11"/>
      <c r="F80965" s="11"/>
    </row>
    <row r="80966" spans="1:6" x14ac:dyDescent="0.2">
      <c r="A80966" s="10"/>
      <c r="B80966" s="11"/>
      <c r="C80966" s="11"/>
      <c r="D80966" s="11"/>
      <c r="E80966" s="11"/>
      <c r="F80966" s="11"/>
    </row>
    <row r="80967" spans="1:6" x14ac:dyDescent="0.2">
      <c r="A80967" s="10"/>
      <c r="B80967" s="11"/>
      <c r="C80967" s="11"/>
      <c r="D80967" s="11"/>
      <c r="E80967" s="11"/>
      <c r="F80967" s="11"/>
    </row>
    <row r="80968" spans="1:6" x14ac:dyDescent="0.2">
      <c r="A80968" s="10"/>
      <c r="B80968" s="11"/>
      <c r="C80968" s="11"/>
      <c r="D80968" s="11"/>
      <c r="E80968" s="11"/>
      <c r="F80968" s="11"/>
    </row>
    <row r="80969" spans="1:6" x14ac:dyDescent="0.2">
      <c r="A80969" s="10"/>
      <c r="B80969" s="11"/>
      <c r="C80969" s="11"/>
      <c r="D80969" s="11"/>
      <c r="E80969" s="11"/>
      <c r="F80969" s="11"/>
    </row>
    <row r="80970" spans="1:6" x14ac:dyDescent="0.2">
      <c r="A80970" s="10"/>
      <c r="B80970" s="11"/>
      <c r="C80970" s="11"/>
      <c r="D80970" s="11"/>
      <c r="E80970" s="11"/>
      <c r="F80970" s="11"/>
    </row>
    <row r="80971" spans="1:6" x14ac:dyDescent="0.2">
      <c r="A80971" s="10"/>
      <c r="B80971" s="11"/>
      <c r="C80971" s="11"/>
      <c r="D80971" s="11"/>
      <c r="E80971" s="11"/>
      <c r="F80971" s="11"/>
    </row>
    <row r="80972" spans="1:6" x14ac:dyDescent="0.2">
      <c r="A80972" s="10"/>
      <c r="B80972" s="11"/>
      <c r="C80972" s="11"/>
      <c r="D80972" s="11"/>
      <c r="E80972" s="11"/>
      <c r="F80972" s="11"/>
    </row>
    <row r="80973" spans="1:6" x14ac:dyDescent="0.2">
      <c r="A80973" s="10"/>
      <c r="B80973" s="11"/>
      <c r="C80973" s="11"/>
      <c r="D80973" s="11"/>
      <c r="E80973" s="11"/>
      <c r="F80973" s="11"/>
    </row>
    <row r="80974" spans="1:6" x14ac:dyDescent="0.2">
      <c r="A80974" s="10"/>
      <c r="B80974" s="11"/>
      <c r="C80974" s="11"/>
      <c r="D80974" s="11"/>
      <c r="E80974" s="11"/>
      <c r="F80974" s="11"/>
    </row>
    <row r="80975" spans="1:6" x14ac:dyDescent="0.2">
      <c r="A80975" s="10"/>
      <c r="B80975" s="11"/>
      <c r="C80975" s="11"/>
      <c r="D80975" s="11"/>
      <c r="E80975" s="11"/>
      <c r="F80975" s="11"/>
    </row>
    <row r="80976" spans="1:6" x14ac:dyDescent="0.2">
      <c r="A80976" s="10"/>
      <c r="B80976" s="11"/>
      <c r="C80976" s="11"/>
      <c r="D80976" s="11"/>
      <c r="E80976" s="11"/>
      <c r="F80976" s="11"/>
    </row>
    <row r="80977" spans="1:6" x14ac:dyDescent="0.2">
      <c r="A80977" s="10"/>
      <c r="B80977" s="11"/>
      <c r="C80977" s="11"/>
      <c r="D80977" s="11"/>
      <c r="E80977" s="11"/>
      <c r="F80977" s="11"/>
    </row>
    <row r="80978" spans="1:6" x14ac:dyDescent="0.2">
      <c r="A80978" s="10"/>
      <c r="B80978" s="11"/>
      <c r="C80978" s="11"/>
      <c r="D80978" s="11"/>
      <c r="E80978" s="11"/>
      <c r="F80978" s="11"/>
    </row>
    <row r="80979" spans="1:6" x14ac:dyDescent="0.2">
      <c r="A80979" s="10"/>
      <c r="B80979" s="11"/>
      <c r="C80979" s="11"/>
      <c r="D80979" s="11"/>
      <c r="E80979" s="11"/>
      <c r="F80979" s="11"/>
    </row>
    <row r="80980" spans="1:6" x14ac:dyDescent="0.2">
      <c r="A80980" s="10"/>
      <c r="B80980" s="11"/>
      <c r="C80980" s="11"/>
      <c r="D80980" s="11"/>
      <c r="E80980" s="11"/>
      <c r="F80980" s="11"/>
    </row>
    <row r="80981" spans="1:6" x14ac:dyDescent="0.2">
      <c r="A80981" s="10"/>
      <c r="B80981" s="11"/>
      <c r="C80981" s="11"/>
      <c r="D80981" s="11"/>
      <c r="E80981" s="11"/>
      <c r="F80981" s="11"/>
    </row>
    <row r="80982" spans="1:6" x14ac:dyDescent="0.2">
      <c r="A80982" s="10"/>
      <c r="B80982" s="11"/>
      <c r="C80982" s="11"/>
      <c r="D80982" s="11"/>
      <c r="E80982" s="11"/>
      <c r="F80982" s="11"/>
    </row>
    <row r="80983" spans="1:6" x14ac:dyDescent="0.2">
      <c r="A80983" s="10"/>
      <c r="B80983" s="11"/>
      <c r="C80983" s="11"/>
      <c r="D80983" s="11"/>
      <c r="E80983" s="11"/>
      <c r="F80983" s="11"/>
    </row>
    <row r="80984" spans="1:6" x14ac:dyDescent="0.2">
      <c r="A80984" s="10"/>
      <c r="B80984" s="11"/>
      <c r="C80984" s="11"/>
      <c r="D80984" s="11"/>
      <c r="E80984" s="11"/>
      <c r="F80984" s="11"/>
    </row>
    <row r="80985" spans="1:6" x14ac:dyDescent="0.2">
      <c r="A80985" s="10"/>
      <c r="B80985" s="11"/>
      <c r="C80985" s="11"/>
      <c r="D80985" s="11"/>
      <c r="E80985" s="11"/>
      <c r="F80985" s="11"/>
    </row>
    <row r="80986" spans="1:6" x14ac:dyDescent="0.2">
      <c r="A80986" s="10"/>
      <c r="B80986" s="11"/>
      <c r="C80986" s="11"/>
      <c r="D80986" s="11"/>
      <c r="E80986" s="11"/>
      <c r="F80986" s="11"/>
    </row>
    <row r="80987" spans="1:6" x14ac:dyDescent="0.2">
      <c r="A80987" s="10"/>
      <c r="B80987" s="11"/>
      <c r="C80987" s="11"/>
      <c r="D80987" s="11"/>
      <c r="E80987" s="11"/>
      <c r="F80987" s="11"/>
    </row>
    <row r="80988" spans="1:6" x14ac:dyDescent="0.2">
      <c r="A80988" s="10"/>
      <c r="B80988" s="11"/>
      <c r="C80988" s="11"/>
      <c r="D80988" s="11"/>
      <c r="E80988" s="11"/>
      <c r="F80988" s="11"/>
    </row>
    <row r="80989" spans="1:6" x14ac:dyDescent="0.2">
      <c r="A80989" s="10"/>
      <c r="B80989" s="11"/>
      <c r="C80989" s="11"/>
      <c r="D80989" s="11"/>
      <c r="E80989" s="11"/>
      <c r="F80989" s="11"/>
    </row>
    <row r="80990" spans="1:6" x14ac:dyDescent="0.2">
      <c r="A80990" s="10"/>
      <c r="B80990" s="11"/>
      <c r="C80990" s="11"/>
      <c r="D80990" s="11"/>
      <c r="E80990" s="11"/>
      <c r="F80990" s="11"/>
    </row>
    <row r="80991" spans="1:6" x14ac:dyDescent="0.2">
      <c r="A80991" s="10"/>
      <c r="B80991" s="11"/>
      <c r="C80991" s="11"/>
      <c r="D80991" s="11"/>
      <c r="E80991" s="11"/>
      <c r="F80991" s="11"/>
    </row>
    <row r="80992" spans="1:6" x14ac:dyDescent="0.2">
      <c r="A80992" s="10"/>
      <c r="B80992" s="11"/>
      <c r="C80992" s="11"/>
      <c r="D80992" s="11"/>
      <c r="E80992" s="11"/>
      <c r="F80992" s="11"/>
    </row>
    <row r="80993" spans="1:6" x14ac:dyDescent="0.2">
      <c r="A80993" s="10"/>
      <c r="B80993" s="11"/>
      <c r="C80993" s="11"/>
      <c r="D80993" s="11"/>
      <c r="E80993" s="11"/>
      <c r="F80993" s="11"/>
    </row>
    <row r="80994" spans="1:6" x14ac:dyDescent="0.2">
      <c r="A80994" s="10"/>
      <c r="B80994" s="11"/>
      <c r="C80994" s="11"/>
      <c r="D80994" s="11"/>
      <c r="E80994" s="11"/>
      <c r="F80994" s="11"/>
    </row>
    <row r="80995" spans="1:6" x14ac:dyDescent="0.2">
      <c r="A80995" s="10"/>
      <c r="B80995" s="11"/>
      <c r="C80995" s="11"/>
      <c r="D80995" s="11"/>
      <c r="E80995" s="11"/>
      <c r="F80995" s="11"/>
    </row>
    <row r="80996" spans="1:6" x14ac:dyDescent="0.2">
      <c r="A80996" s="10"/>
      <c r="B80996" s="11"/>
      <c r="C80996" s="11"/>
      <c r="D80996" s="11"/>
      <c r="E80996" s="11"/>
      <c r="F80996" s="11"/>
    </row>
    <row r="80997" spans="1:6" x14ac:dyDescent="0.2">
      <c r="A80997" s="10"/>
      <c r="B80997" s="11"/>
      <c r="C80997" s="11"/>
      <c r="D80997" s="11"/>
      <c r="E80997" s="11"/>
      <c r="F80997" s="11"/>
    </row>
    <row r="80998" spans="1:6" x14ac:dyDescent="0.2">
      <c r="A80998" s="10"/>
      <c r="B80998" s="11"/>
      <c r="C80998" s="11"/>
      <c r="D80998" s="11"/>
      <c r="E80998" s="11"/>
      <c r="F80998" s="11"/>
    </row>
    <row r="80999" spans="1:6" x14ac:dyDescent="0.2">
      <c r="A80999" s="10"/>
      <c r="B80999" s="11"/>
      <c r="C80999" s="11"/>
      <c r="D80999" s="11"/>
      <c r="E80999" s="11"/>
      <c r="F80999" s="11"/>
    </row>
    <row r="81000" spans="1:6" x14ac:dyDescent="0.2">
      <c r="A81000" s="10"/>
      <c r="B81000" s="11"/>
      <c r="C81000" s="11"/>
      <c r="D81000" s="11"/>
      <c r="E81000" s="11"/>
      <c r="F81000" s="11"/>
    </row>
    <row r="81001" spans="1:6" x14ac:dyDescent="0.2">
      <c r="A81001" s="10"/>
      <c r="B81001" s="11"/>
      <c r="C81001" s="11"/>
      <c r="D81001" s="11"/>
      <c r="E81001" s="11"/>
      <c r="F81001" s="11"/>
    </row>
    <row r="81002" spans="1:6" x14ac:dyDescent="0.2">
      <c r="A81002" s="10"/>
      <c r="B81002" s="11"/>
      <c r="C81002" s="11"/>
      <c r="D81002" s="11"/>
      <c r="E81002" s="11"/>
      <c r="F81002" s="11"/>
    </row>
    <row r="81003" spans="1:6" x14ac:dyDescent="0.2">
      <c r="A81003" s="10"/>
      <c r="B81003" s="11"/>
      <c r="C81003" s="11"/>
      <c r="D81003" s="11"/>
      <c r="E81003" s="11"/>
      <c r="F81003" s="11"/>
    </row>
    <row r="81004" spans="1:6" x14ac:dyDescent="0.2">
      <c r="A81004" s="10"/>
      <c r="B81004" s="11"/>
      <c r="C81004" s="11"/>
      <c r="D81004" s="11"/>
      <c r="E81004" s="11"/>
      <c r="F81004" s="11"/>
    </row>
    <row r="81005" spans="1:6" x14ac:dyDescent="0.2">
      <c r="A81005" s="10"/>
      <c r="B81005" s="11"/>
      <c r="C81005" s="11"/>
      <c r="D81005" s="11"/>
      <c r="E81005" s="11"/>
      <c r="F81005" s="11"/>
    </row>
    <row r="81006" spans="1:6" x14ac:dyDescent="0.2">
      <c r="A81006" s="10"/>
      <c r="B81006" s="11"/>
      <c r="C81006" s="11"/>
      <c r="D81006" s="11"/>
      <c r="E81006" s="11"/>
      <c r="F81006" s="11"/>
    </row>
    <row r="81007" spans="1:6" x14ac:dyDescent="0.2">
      <c r="A81007" s="10"/>
      <c r="B81007" s="11"/>
      <c r="C81007" s="11"/>
      <c r="D81007" s="11"/>
      <c r="E81007" s="11"/>
      <c r="F81007" s="11"/>
    </row>
    <row r="81008" spans="1:6" x14ac:dyDescent="0.2">
      <c r="A81008" s="10"/>
      <c r="B81008" s="11"/>
      <c r="C81008" s="11"/>
      <c r="D81008" s="11"/>
      <c r="E81008" s="11"/>
      <c r="F81008" s="11"/>
    </row>
    <row r="81009" spans="1:6" x14ac:dyDescent="0.2">
      <c r="A81009" s="10"/>
      <c r="B81009" s="11"/>
      <c r="C81009" s="11"/>
      <c r="D81009" s="11"/>
      <c r="E81009" s="11"/>
      <c r="F81009" s="11"/>
    </row>
    <row r="81010" spans="1:6" x14ac:dyDescent="0.2">
      <c r="A81010" s="10"/>
      <c r="B81010" s="11"/>
      <c r="C81010" s="11"/>
      <c r="D81010" s="11"/>
      <c r="E81010" s="11"/>
      <c r="F81010" s="11"/>
    </row>
    <row r="81011" spans="1:6" x14ac:dyDescent="0.2">
      <c r="A81011" s="10"/>
      <c r="B81011" s="11"/>
      <c r="C81011" s="11"/>
      <c r="D81011" s="11"/>
      <c r="E81011" s="11"/>
      <c r="F81011" s="11"/>
    </row>
    <row r="81012" spans="1:6" x14ac:dyDescent="0.2">
      <c r="A81012" s="10"/>
      <c r="B81012" s="11"/>
      <c r="C81012" s="11"/>
      <c r="D81012" s="11"/>
      <c r="E81012" s="11"/>
      <c r="F81012" s="11"/>
    </row>
    <row r="81013" spans="1:6" x14ac:dyDescent="0.2">
      <c r="A81013" s="10"/>
      <c r="B81013" s="11"/>
      <c r="C81013" s="11"/>
      <c r="D81013" s="11"/>
      <c r="E81013" s="11"/>
      <c r="F81013" s="11"/>
    </row>
    <row r="81014" spans="1:6" x14ac:dyDescent="0.2">
      <c r="A81014" s="10"/>
      <c r="B81014" s="11"/>
      <c r="C81014" s="11"/>
      <c r="D81014" s="11"/>
      <c r="E81014" s="11"/>
      <c r="F81014" s="11"/>
    </row>
    <row r="81015" spans="1:6" x14ac:dyDescent="0.2">
      <c r="A81015" s="10"/>
      <c r="B81015" s="11"/>
      <c r="C81015" s="11"/>
      <c r="D81015" s="11"/>
      <c r="E81015" s="11"/>
      <c r="F81015" s="11"/>
    </row>
    <row r="81016" spans="1:6" x14ac:dyDescent="0.2">
      <c r="A81016" s="10"/>
      <c r="B81016" s="11"/>
      <c r="C81016" s="11"/>
      <c r="D81016" s="11"/>
      <c r="E81016" s="11"/>
      <c r="F81016" s="11"/>
    </row>
    <row r="81017" spans="1:6" x14ac:dyDescent="0.2">
      <c r="A81017" s="10"/>
      <c r="B81017" s="11"/>
      <c r="C81017" s="11"/>
      <c r="D81017" s="11"/>
      <c r="E81017" s="11"/>
      <c r="F81017" s="11"/>
    </row>
    <row r="81018" spans="1:6" x14ac:dyDescent="0.2">
      <c r="A81018" s="10"/>
      <c r="B81018" s="11"/>
      <c r="C81018" s="11"/>
      <c r="D81018" s="11"/>
      <c r="E81018" s="11"/>
      <c r="F81018" s="11"/>
    </row>
    <row r="81019" spans="1:6" x14ac:dyDescent="0.2">
      <c r="A81019" s="10"/>
      <c r="B81019" s="11"/>
      <c r="C81019" s="11"/>
      <c r="D81019" s="11"/>
      <c r="E81019" s="11"/>
      <c r="F81019" s="11"/>
    </row>
    <row r="81020" spans="1:6" x14ac:dyDescent="0.2">
      <c r="A81020" s="10"/>
      <c r="B81020" s="11"/>
      <c r="C81020" s="11"/>
      <c r="D81020" s="11"/>
      <c r="E81020" s="11"/>
      <c r="F81020" s="11"/>
    </row>
    <row r="81021" spans="1:6" x14ac:dyDescent="0.2">
      <c r="A81021" s="10"/>
      <c r="B81021" s="11"/>
      <c r="C81021" s="11"/>
      <c r="D81021" s="11"/>
      <c r="E81021" s="11"/>
      <c r="F81021" s="11"/>
    </row>
    <row r="81022" spans="1:6" x14ac:dyDescent="0.2">
      <c r="A81022" s="10"/>
      <c r="B81022" s="11"/>
      <c r="C81022" s="11"/>
      <c r="D81022" s="11"/>
      <c r="E81022" s="11"/>
      <c r="F81022" s="11"/>
    </row>
    <row r="81023" spans="1:6" x14ac:dyDescent="0.2">
      <c r="A81023" s="10"/>
      <c r="B81023" s="11"/>
      <c r="C81023" s="11"/>
      <c r="D81023" s="11"/>
      <c r="E81023" s="11"/>
      <c r="F81023" s="11"/>
    </row>
    <row r="81024" spans="1:6" x14ac:dyDescent="0.2">
      <c r="A81024" s="10"/>
      <c r="B81024" s="11"/>
      <c r="C81024" s="11"/>
      <c r="D81024" s="11"/>
      <c r="E81024" s="11"/>
      <c r="F81024" s="11"/>
    </row>
    <row r="81025" spans="1:6" x14ac:dyDescent="0.2">
      <c r="A81025" s="10"/>
      <c r="B81025" s="11"/>
      <c r="C81025" s="11"/>
      <c r="D81025" s="11"/>
      <c r="E81025" s="11"/>
      <c r="F81025" s="11"/>
    </row>
    <row r="81026" spans="1:6" x14ac:dyDescent="0.2">
      <c r="A81026" s="10"/>
      <c r="B81026" s="11"/>
      <c r="C81026" s="11"/>
      <c r="D81026" s="11"/>
      <c r="E81026" s="11"/>
      <c r="F81026" s="11"/>
    </row>
    <row r="81027" spans="1:6" x14ac:dyDescent="0.2">
      <c r="A81027" s="10"/>
      <c r="B81027" s="11"/>
      <c r="C81027" s="11"/>
      <c r="D81027" s="11"/>
      <c r="E81027" s="11"/>
      <c r="F81027" s="11"/>
    </row>
    <row r="81028" spans="1:6" x14ac:dyDescent="0.2">
      <c r="A81028" s="10"/>
      <c r="B81028" s="11"/>
      <c r="C81028" s="11"/>
      <c r="D81028" s="11"/>
      <c r="E81028" s="11"/>
      <c r="F81028" s="11"/>
    </row>
    <row r="81029" spans="1:6" x14ac:dyDescent="0.2">
      <c r="A81029" s="10"/>
      <c r="B81029" s="11"/>
      <c r="C81029" s="11"/>
      <c r="D81029" s="11"/>
      <c r="E81029" s="11"/>
      <c r="F81029" s="11"/>
    </row>
    <row r="81030" spans="1:6" x14ac:dyDescent="0.2">
      <c r="A81030" s="10"/>
      <c r="B81030" s="11"/>
      <c r="C81030" s="11"/>
      <c r="D81030" s="11"/>
      <c r="E81030" s="11"/>
      <c r="F81030" s="11"/>
    </row>
    <row r="81031" spans="1:6" x14ac:dyDescent="0.2">
      <c r="A81031" s="10"/>
      <c r="B81031" s="11"/>
      <c r="C81031" s="11"/>
      <c r="D81031" s="11"/>
      <c r="E81031" s="11"/>
      <c r="F81031" s="11"/>
    </row>
    <row r="81032" spans="1:6" x14ac:dyDescent="0.2">
      <c r="A81032" s="10"/>
      <c r="B81032" s="11"/>
      <c r="C81032" s="11"/>
      <c r="D81032" s="11"/>
      <c r="E81032" s="11"/>
      <c r="F81032" s="11"/>
    </row>
    <row r="81033" spans="1:6" x14ac:dyDescent="0.2">
      <c r="A81033" s="10"/>
      <c r="B81033" s="11"/>
      <c r="C81033" s="11"/>
      <c r="D81033" s="11"/>
      <c r="E81033" s="11"/>
      <c r="F81033" s="11"/>
    </row>
    <row r="81034" spans="1:6" x14ac:dyDescent="0.2">
      <c r="A81034" s="10"/>
      <c r="B81034" s="11"/>
      <c r="C81034" s="11"/>
      <c r="D81034" s="11"/>
      <c r="E81034" s="11"/>
      <c r="F81034" s="11"/>
    </row>
    <row r="81035" spans="1:6" x14ac:dyDescent="0.2">
      <c r="A81035" s="10"/>
      <c r="B81035" s="11"/>
      <c r="C81035" s="11"/>
      <c r="D81035" s="11"/>
      <c r="E81035" s="11"/>
      <c r="F81035" s="11"/>
    </row>
    <row r="81036" spans="1:6" x14ac:dyDescent="0.2">
      <c r="A81036" s="10"/>
      <c r="B81036" s="11"/>
      <c r="C81036" s="11"/>
      <c r="D81036" s="11"/>
      <c r="E81036" s="11"/>
      <c r="F81036" s="11"/>
    </row>
    <row r="81037" spans="1:6" x14ac:dyDescent="0.2">
      <c r="A81037" s="10"/>
      <c r="B81037" s="11"/>
      <c r="C81037" s="11"/>
      <c r="D81037" s="11"/>
      <c r="E81037" s="11"/>
      <c r="F81037" s="11"/>
    </row>
    <row r="81038" spans="1:6" x14ac:dyDescent="0.2">
      <c r="A81038" s="10"/>
      <c r="B81038" s="11"/>
      <c r="C81038" s="11"/>
      <c r="D81038" s="11"/>
      <c r="E81038" s="11"/>
      <c r="F81038" s="11"/>
    </row>
    <row r="81039" spans="1:6" x14ac:dyDescent="0.2">
      <c r="A81039" s="10"/>
      <c r="B81039" s="11"/>
      <c r="C81039" s="11"/>
      <c r="D81039" s="11"/>
      <c r="E81039" s="11"/>
      <c r="F81039" s="11"/>
    </row>
    <row r="81040" spans="1:6" x14ac:dyDescent="0.2">
      <c r="A81040" s="10"/>
      <c r="B81040" s="11"/>
      <c r="C81040" s="11"/>
      <c r="D81040" s="11"/>
      <c r="E81040" s="11"/>
      <c r="F81040" s="11"/>
    </row>
    <row r="81041" spans="1:6" x14ac:dyDescent="0.2">
      <c r="A81041" s="10"/>
      <c r="B81041" s="11"/>
      <c r="C81041" s="11"/>
      <c r="D81041" s="11"/>
      <c r="E81041" s="11"/>
      <c r="F81041" s="11"/>
    </row>
    <row r="81042" spans="1:6" x14ac:dyDescent="0.2">
      <c r="A81042" s="10"/>
      <c r="B81042" s="11"/>
      <c r="C81042" s="11"/>
      <c r="D81042" s="11"/>
      <c r="E81042" s="11"/>
      <c r="F81042" s="11"/>
    </row>
    <row r="81043" spans="1:6" x14ac:dyDescent="0.2">
      <c r="A81043" s="10"/>
      <c r="B81043" s="11"/>
      <c r="C81043" s="11"/>
      <c r="D81043" s="11"/>
      <c r="E81043" s="11"/>
      <c r="F81043" s="11"/>
    </row>
    <row r="81044" spans="1:6" x14ac:dyDescent="0.2">
      <c r="A81044" s="10"/>
      <c r="B81044" s="11"/>
      <c r="C81044" s="11"/>
      <c r="D81044" s="11"/>
      <c r="E81044" s="11"/>
      <c r="F81044" s="11"/>
    </row>
    <row r="81045" spans="1:6" x14ac:dyDescent="0.2">
      <c r="A81045" s="10"/>
      <c r="B81045" s="11"/>
      <c r="C81045" s="11"/>
      <c r="D81045" s="11"/>
      <c r="E81045" s="11"/>
      <c r="F81045" s="11"/>
    </row>
    <row r="81046" spans="1:6" x14ac:dyDescent="0.2">
      <c r="A81046" s="10"/>
      <c r="B81046" s="11"/>
      <c r="C81046" s="11"/>
      <c r="D81046" s="11"/>
      <c r="E81046" s="11"/>
      <c r="F81046" s="11"/>
    </row>
    <row r="81047" spans="1:6" x14ac:dyDescent="0.2">
      <c r="A81047" s="10"/>
      <c r="B81047" s="11"/>
      <c r="C81047" s="11"/>
      <c r="D81047" s="11"/>
      <c r="E81047" s="11"/>
      <c r="F81047" s="11"/>
    </row>
    <row r="81048" spans="1:6" x14ac:dyDescent="0.2">
      <c r="A81048" s="10"/>
      <c r="B81048" s="11"/>
      <c r="C81048" s="11"/>
      <c r="D81048" s="11"/>
      <c r="E81048" s="11"/>
      <c r="F81048" s="11"/>
    </row>
    <row r="81049" spans="1:6" x14ac:dyDescent="0.2">
      <c r="A81049" s="10"/>
      <c r="B81049" s="11"/>
      <c r="C81049" s="11"/>
      <c r="D81049" s="11"/>
      <c r="E81049" s="11"/>
      <c r="F81049" s="11"/>
    </row>
    <row r="81050" spans="1:6" x14ac:dyDescent="0.2">
      <c r="A81050" s="10"/>
      <c r="B81050" s="11"/>
      <c r="C81050" s="11"/>
      <c r="D81050" s="11"/>
      <c r="E81050" s="11"/>
      <c r="F81050" s="11"/>
    </row>
    <row r="81051" spans="1:6" x14ac:dyDescent="0.2">
      <c r="A81051" s="10"/>
      <c r="B81051" s="11"/>
      <c r="C81051" s="11"/>
      <c r="D81051" s="11"/>
      <c r="E81051" s="11"/>
      <c r="F81051" s="11"/>
    </row>
    <row r="81052" spans="1:6" x14ac:dyDescent="0.2">
      <c r="A81052" s="10"/>
      <c r="B81052" s="11"/>
      <c r="C81052" s="11"/>
      <c r="D81052" s="11"/>
      <c r="E81052" s="11"/>
      <c r="F81052" s="11"/>
    </row>
    <row r="81053" spans="1:6" x14ac:dyDescent="0.2">
      <c r="A81053" s="10"/>
      <c r="B81053" s="11"/>
      <c r="C81053" s="11"/>
      <c r="D81053" s="11"/>
      <c r="E81053" s="11"/>
      <c r="F81053" s="11"/>
    </row>
    <row r="81054" spans="1:6" x14ac:dyDescent="0.2">
      <c r="A81054" s="10"/>
      <c r="B81054" s="11"/>
      <c r="C81054" s="11"/>
      <c r="D81054" s="11"/>
      <c r="E81054" s="11"/>
      <c r="F81054" s="11"/>
    </row>
    <row r="81055" spans="1:6" x14ac:dyDescent="0.2">
      <c r="A81055" s="10"/>
      <c r="B81055" s="11"/>
      <c r="C81055" s="11"/>
      <c r="D81055" s="11"/>
      <c r="E81055" s="11"/>
      <c r="F81055" s="11"/>
    </row>
    <row r="81056" spans="1:6" x14ac:dyDescent="0.2">
      <c r="A81056" s="10"/>
      <c r="B81056" s="11"/>
      <c r="C81056" s="11"/>
      <c r="D81056" s="11"/>
      <c r="E81056" s="11"/>
      <c r="F81056" s="11"/>
    </row>
    <row r="81057" spans="1:6" x14ac:dyDescent="0.2">
      <c r="A81057" s="10"/>
      <c r="B81057" s="11"/>
      <c r="C81057" s="11"/>
      <c r="D81057" s="11"/>
      <c r="E81057" s="11"/>
      <c r="F81057" s="11"/>
    </row>
    <row r="81058" spans="1:6" x14ac:dyDescent="0.2">
      <c r="A81058" s="10"/>
      <c r="B81058" s="11"/>
      <c r="C81058" s="11"/>
      <c r="D81058" s="11"/>
      <c r="E81058" s="11"/>
      <c r="F81058" s="11"/>
    </row>
    <row r="81059" spans="1:6" x14ac:dyDescent="0.2">
      <c r="A81059" s="10"/>
      <c r="B81059" s="11"/>
      <c r="C81059" s="11"/>
      <c r="D81059" s="11"/>
      <c r="E81059" s="11"/>
      <c r="F81059" s="11"/>
    </row>
    <row r="81060" spans="1:6" x14ac:dyDescent="0.2">
      <c r="A81060" s="10"/>
      <c r="B81060" s="11"/>
      <c r="C81060" s="11"/>
      <c r="D81060" s="11"/>
      <c r="E81060" s="11"/>
      <c r="F81060" s="11"/>
    </row>
    <row r="81061" spans="1:6" x14ac:dyDescent="0.2">
      <c r="A81061" s="10"/>
      <c r="B81061" s="11"/>
      <c r="C81061" s="11"/>
      <c r="D81061" s="11"/>
      <c r="E81061" s="11"/>
      <c r="F81061" s="11"/>
    </row>
    <row r="81062" spans="1:6" x14ac:dyDescent="0.2">
      <c r="A81062" s="10"/>
      <c r="B81062" s="11"/>
      <c r="C81062" s="11"/>
      <c r="D81062" s="11"/>
      <c r="E81062" s="11"/>
      <c r="F81062" s="11"/>
    </row>
    <row r="81063" spans="1:6" x14ac:dyDescent="0.2">
      <c r="A81063" s="10"/>
      <c r="B81063" s="11"/>
      <c r="C81063" s="11"/>
      <c r="D81063" s="11"/>
      <c r="E81063" s="11"/>
      <c r="F81063" s="11"/>
    </row>
    <row r="81064" spans="1:6" x14ac:dyDescent="0.2">
      <c r="A81064" s="10"/>
      <c r="B81064" s="11"/>
      <c r="C81064" s="11"/>
      <c r="D81064" s="11"/>
      <c r="E81064" s="11"/>
      <c r="F81064" s="11"/>
    </row>
    <row r="81065" spans="1:6" x14ac:dyDescent="0.2">
      <c r="A81065" s="10"/>
      <c r="B81065" s="11"/>
      <c r="C81065" s="11"/>
      <c r="D81065" s="11"/>
      <c r="E81065" s="11"/>
      <c r="F81065" s="11"/>
    </row>
    <row r="81066" spans="1:6" x14ac:dyDescent="0.2">
      <c r="A81066" s="10"/>
      <c r="B81066" s="11"/>
      <c r="C81066" s="11"/>
      <c r="D81066" s="11"/>
      <c r="E81066" s="11"/>
      <c r="F81066" s="11"/>
    </row>
    <row r="81067" spans="1:6" x14ac:dyDescent="0.2">
      <c r="A81067" s="10"/>
      <c r="B81067" s="11"/>
      <c r="C81067" s="11"/>
      <c r="D81067" s="11"/>
      <c r="E81067" s="11"/>
      <c r="F81067" s="11"/>
    </row>
    <row r="81068" spans="1:6" x14ac:dyDescent="0.2">
      <c r="A81068" s="10"/>
      <c r="B81068" s="11"/>
      <c r="C81068" s="11"/>
      <c r="D81068" s="11"/>
      <c r="E81068" s="11"/>
      <c r="F81068" s="11"/>
    </row>
    <row r="81069" spans="1:6" x14ac:dyDescent="0.2">
      <c r="A81069" s="10"/>
      <c r="B81069" s="11"/>
      <c r="C81069" s="11"/>
      <c r="D81069" s="11"/>
      <c r="E81069" s="11"/>
      <c r="F81069" s="11"/>
    </row>
    <row r="81070" spans="1:6" x14ac:dyDescent="0.2">
      <c r="A81070" s="10"/>
      <c r="B81070" s="11"/>
      <c r="C81070" s="11"/>
      <c r="D81070" s="11"/>
      <c r="E81070" s="11"/>
      <c r="F81070" s="11"/>
    </row>
    <row r="81071" spans="1:6" x14ac:dyDescent="0.2">
      <c r="A81071" s="10"/>
      <c r="B81071" s="11"/>
      <c r="C81071" s="11"/>
      <c r="D81071" s="11"/>
      <c r="E81071" s="11"/>
      <c r="F81071" s="11"/>
    </row>
    <row r="81072" spans="1:6" x14ac:dyDescent="0.2">
      <c r="A81072" s="10"/>
      <c r="B81072" s="11"/>
      <c r="C81072" s="11"/>
      <c r="D81072" s="11"/>
      <c r="E81072" s="11"/>
      <c r="F81072" s="11"/>
    </row>
    <row r="81073" spans="1:6" x14ac:dyDescent="0.2">
      <c r="A81073" s="10"/>
      <c r="B81073" s="11"/>
      <c r="C81073" s="11"/>
      <c r="D81073" s="11"/>
      <c r="E81073" s="11"/>
      <c r="F81073" s="11"/>
    </row>
    <row r="81074" spans="1:6" x14ac:dyDescent="0.2">
      <c r="A81074" s="10"/>
      <c r="B81074" s="11"/>
      <c r="C81074" s="11"/>
      <c r="D81074" s="11"/>
      <c r="E81074" s="11"/>
      <c r="F81074" s="11"/>
    </row>
    <row r="81075" spans="1:6" x14ac:dyDescent="0.2">
      <c r="A81075" s="10"/>
      <c r="B81075" s="11"/>
      <c r="C81075" s="11"/>
      <c r="D81075" s="11"/>
      <c r="E81075" s="11"/>
      <c r="F81075" s="11"/>
    </row>
    <row r="81076" spans="1:6" x14ac:dyDescent="0.2">
      <c r="A81076" s="10"/>
      <c r="B81076" s="11"/>
      <c r="C81076" s="11"/>
      <c r="D81076" s="11"/>
      <c r="E81076" s="11"/>
      <c r="F81076" s="11"/>
    </row>
    <row r="81077" spans="1:6" x14ac:dyDescent="0.2">
      <c r="A81077" s="10"/>
      <c r="B81077" s="11"/>
      <c r="C81077" s="11"/>
      <c r="D81077" s="11"/>
      <c r="E81077" s="11"/>
      <c r="F81077" s="11"/>
    </row>
    <row r="81078" spans="1:6" x14ac:dyDescent="0.2">
      <c r="A81078" s="10"/>
      <c r="B81078" s="11"/>
      <c r="C81078" s="11"/>
      <c r="D81078" s="11"/>
      <c r="E81078" s="11"/>
      <c r="F81078" s="11"/>
    </row>
    <row r="81079" spans="1:6" x14ac:dyDescent="0.2">
      <c r="A81079" s="10"/>
      <c r="B81079" s="11"/>
      <c r="C81079" s="11"/>
      <c r="D81079" s="11"/>
      <c r="E81079" s="11"/>
      <c r="F81079" s="11"/>
    </row>
    <row r="81080" spans="1:6" x14ac:dyDescent="0.2">
      <c r="A81080" s="10"/>
      <c r="B81080" s="11"/>
      <c r="C81080" s="11"/>
      <c r="D81080" s="11"/>
      <c r="E81080" s="11"/>
      <c r="F81080" s="11"/>
    </row>
    <row r="81081" spans="1:6" x14ac:dyDescent="0.2">
      <c r="A81081" s="10"/>
      <c r="B81081" s="11"/>
      <c r="C81081" s="11"/>
      <c r="D81081" s="11"/>
      <c r="E81081" s="11"/>
      <c r="F81081" s="11"/>
    </row>
    <row r="81082" spans="1:6" x14ac:dyDescent="0.2">
      <c r="A81082" s="10"/>
      <c r="B81082" s="11"/>
      <c r="C81082" s="11"/>
      <c r="D81082" s="11"/>
      <c r="E81082" s="11"/>
      <c r="F81082" s="11"/>
    </row>
    <row r="81083" spans="1:6" x14ac:dyDescent="0.2">
      <c r="A81083" s="10"/>
      <c r="B81083" s="11"/>
      <c r="C81083" s="11"/>
      <c r="D81083" s="11"/>
      <c r="E81083" s="11"/>
      <c r="F81083" s="11"/>
    </row>
    <row r="81084" spans="1:6" x14ac:dyDescent="0.2">
      <c r="A81084" s="10"/>
      <c r="B81084" s="11"/>
      <c r="C81084" s="11"/>
      <c r="D81084" s="11"/>
      <c r="E81084" s="11"/>
      <c r="F81084" s="11"/>
    </row>
    <row r="81085" spans="1:6" x14ac:dyDescent="0.2">
      <c r="A81085" s="10"/>
      <c r="B81085" s="11"/>
      <c r="C81085" s="11"/>
      <c r="D81085" s="11"/>
      <c r="E81085" s="11"/>
      <c r="F81085" s="11"/>
    </row>
    <row r="81086" spans="1:6" x14ac:dyDescent="0.2">
      <c r="A81086" s="10"/>
      <c r="B81086" s="11"/>
      <c r="C81086" s="11"/>
      <c r="D81086" s="11"/>
      <c r="E81086" s="11"/>
      <c r="F81086" s="11"/>
    </row>
    <row r="81087" spans="1:6" x14ac:dyDescent="0.2">
      <c r="A81087" s="10"/>
      <c r="B81087" s="11"/>
      <c r="C81087" s="11"/>
      <c r="D81087" s="11"/>
      <c r="E81087" s="11"/>
      <c r="F81087" s="11"/>
    </row>
    <row r="81088" spans="1:6" x14ac:dyDescent="0.2">
      <c r="A81088" s="10"/>
      <c r="B81088" s="11"/>
      <c r="C81088" s="11"/>
      <c r="D81088" s="11"/>
      <c r="E81088" s="11"/>
      <c r="F81088" s="11"/>
    </row>
    <row r="81089" spans="1:6" x14ac:dyDescent="0.2">
      <c r="A81089" s="10"/>
      <c r="B81089" s="11"/>
      <c r="C81089" s="11"/>
      <c r="D81089" s="11"/>
      <c r="E81089" s="11"/>
      <c r="F81089" s="11"/>
    </row>
    <row r="81090" spans="1:6" x14ac:dyDescent="0.2">
      <c r="A81090" s="10"/>
      <c r="B81090" s="11"/>
      <c r="C81090" s="11"/>
      <c r="D81090" s="11"/>
      <c r="E81090" s="11"/>
      <c r="F81090" s="11"/>
    </row>
    <row r="81091" spans="1:6" x14ac:dyDescent="0.2">
      <c r="A81091" s="10"/>
      <c r="B81091" s="11"/>
      <c r="C81091" s="11"/>
      <c r="D81091" s="11"/>
      <c r="E81091" s="11"/>
      <c r="F81091" s="11"/>
    </row>
    <row r="81092" spans="1:6" x14ac:dyDescent="0.2">
      <c r="A81092" s="10"/>
      <c r="B81092" s="11"/>
      <c r="C81092" s="11"/>
      <c r="D81092" s="11"/>
      <c r="E81092" s="11"/>
      <c r="F81092" s="11"/>
    </row>
    <row r="81093" spans="1:6" x14ac:dyDescent="0.2">
      <c r="A81093" s="10"/>
      <c r="B81093" s="11"/>
      <c r="C81093" s="11"/>
      <c r="D81093" s="11"/>
      <c r="E81093" s="11"/>
      <c r="F81093" s="11"/>
    </row>
    <row r="81094" spans="1:6" x14ac:dyDescent="0.2">
      <c r="A81094" s="10"/>
      <c r="B81094" s="11"/>
      <c r="C81094" s="11"/>
      <c r="D81094" s="11"/>
      <c r="E81094" s="11"/>
      <c r="F81094" s="11"/>
    </row>
    <row r="81095" spans="1:6" x14ac:dyDescent="0.2">
      <c r="A81095" s="10"/>
      <c r="B81095" s="11"/>
      <c r="C81095" s="11"/>
      <c r="D81095" s="11"/>
      <c r="E81095" s="11"/>
      <c r="F81095" s="11"/>
    </row>
    <row r="81096" spans="1:6" x14ac:dyDescent="0.2">
      <c r="A81096" s="10"/>
      <c r="B81096" s="11"/>
      <c r="C81096" s="11"/>
      <c r="D81096" s="11"/>
      <c r="E81096" s="11"/>
      <c r="F81096" s="11"/>
    </row>
    <row r="81097" spans="1:6" x14ac:dyDescent="0.2">
      <c r="A81097" s="10"/>
      <c r="B81097" s="11"/>
      <c r="C81097" s="11"/>
      <c r="D81097" s="11"/>
      <c r="E81097" s="11"/>
      <c r="F81097" s="11"/>
    </row>
    <row r="81098" spans="1:6" x14ac:dyDescent="0.2">
      <c r="A81098" s="10"/>
      <c r="B81098" s="11"/>
      <c r="C81098" s="11"/>
      <c r="D81098" s="11"/>
      <c r="E81098" s="11"/>
      <c r="F81098" s="11"/>
    </row>
    <row r="81099" spans="1:6" x14ac:dyDescent="0.2">
      <c r="A81099" s="10"/>
      <c r="B81099" s="11"/>
      <c r="C81099" s="11"/>
      <c r="D81099" s="11"/>
      <c r="E81099" s="11"/>
      <c r="F81099" s="11"/>
    </row>
    <row r="81100" spans="1:6" x14ac:dyDescent="0.2">
      <c r="A81100" s="10"/>
      <c r="B81100" s="11"/>
      <c r="C81100" s="11"/>
      <c r="D81100" s="11"/>
      <c r="E81100" s="11"/>
      <c r="F81100" s="11"/>
    </row>
    <row r="81101" spans="1:6" x14ac:dyDescent="0.2">
      <c r="A81101" s="10"/>
      <c r="B81101" s="11"/>
      <c r="C81101" s="11"/>
      <c r="D81101" s="11"/>
      <c r="E81101" s="11"/>
      <c r="F81101" s="11"/>
    </row>
    <row r="81102" spans="1:6" x14ac:dyDescent="0.2">
      <c r="A81102" s="10"/>
      <c r="B81102" s="11"/>
      <c r="C81102" s="11"/>
      <c r="D81102" s="11"/>
      <c r="E81102" s="11"/>
      <c r="F81102" s="11"/>
    </row>
    <row r="81103" spans="1:6" x14ac:dyDescent="0.2">
      <c r="A81103" s="10"/>
      <c r="B81103" s="11"/>
      <c r="C81103" s="11"/>
      <c r="D81103" s="11"/>
      <c r="E81103" s="11"/>
      <c r="F81103" s="11"/>
    </row>
    <row r="81104" spans="1:6" x14ac:dyDescent="0.2">
      <c r="A81104" s="10"/>
      <c r="B81104" s="11"/>
      <c r="C81104" s="11"/>
      <c r="D81104" s="11"/>
      <c r="E81104" s="11"/>
      <c r="F81104" s="11"/>
    </row>
    <row r="81105" spans="1:6" x14ac:dyDescent="0.2">
      <c r="A81105" s="10"/>
      <c r="B81105" s="11"/>
      <c r="C81105" s="11"/>
      <c r="D81105" s="11"/>
      <c r="E81105" s="11"/>
      <c r="F81105" s="11"/>
    </row>
    <row r="81106" spans="1:6" x14ac:dyDescent="0.2">
      <c r="A81106" s="10"/>
      <c r="B81106" s="11"/>
      <c r="C81106" s="11"/>
      <c r="D81106" s="11"/>
      <c r="E81106" s="11"/>
      <c r="F81106" s="11"/>
    </row>
    <row r="81107" spans="1:6" x14ac:dyDescent="0.2">
      <c r="A81107" s="10"/>
      <c r="B81107" s="11"/>
      <c r="C81107" s="11"/>
      <c r="D81107" s="11"/>
      <c r="E81107" s="11"/>
      <c r="F81107" s="11"/>
    </row>
    <row r="81108" spans="1:6" x14ac:dyDescent="0.2">
      <c r="A81108" s="10"/>
      <c r="B81108" s="11"/>
      <c r="C81108" s="11"/>
      <c r="D81108" s="11"/>
      <c r="E81108" s="11"/>
      <c r="F81108" s="11"/>
    </row>
    <row r="81109" spans="1:6" x14ac:dyDescent="0.2">
      <c r="A81109" s="10"/>
      <c r="B81109" s="11"/>
      <c r="C81109" s="11"/>
      <c r="D81109" s="11"/>
      <c r="E81109" s="11"/>
      <c r="F81109" s="11"/>
    </row>
    <row r="81110" spans="1:6" x14ac:dyDescent="0.2">
      <c r="A81110" s="10"/>
      <c r="B81110" s="11"/>
      <c r="C81110" s="11"/>
      <c r="D81110" s="11"/>
      <c r="E81110" s="11"/>
      <c r="F81110" s="11"/>
    </row>
    <row r="81111" spans="1:6" x14ac:dyDescent="0.2">
      <c r="A81111" s="10"/>
      <c r="B81111" s="11"/>
      <c r="C81111" s="11"/>
      <c r="D81111" s="11"/>
      <c r="E81111" s="11"/>
      <c r="F81111" s="11"/>
    </row>
    <row r="81112" spans="1:6" x14ac:dyDescent="0.2">
      <c r="A81112" s="10"/>
      <c r="B81112" s="11"/>
      <c r="C81112" s="11"/>
      <c r="D81112" s="11"/>
      <c r="E81112" s="11"/>
      <c r="F81112" s="11"/>
    </row>
    <row r="81113" spans="1:6" x14ac:dyDescent="0.2">
      <c r="A81113" s="10"/>
      <c r="B81113" s="11"/>
      <c r="C81113" s="11"/>
      <c r="D81113" s="11"/>
      <c r="E81113" s="11"/>
      <c r="F81113" s="11"/>
    </row>
    <row r="81114" spans="1:6" x14ac:dyDescent="0.2">
      <c r="A81114" s="10"/>
      <c r="B81114" s="11"/>
      <c r="C81114" s="11"/>
      <c r="D81114" s="11"/>
      <c r="E81114" s="11"/>
      <c r="F81114" s="11"/>
    </row>
    <row r="81115" spans="1:6" x14ac:dyDescent="0.2">
      <c r="A81115" s="10"/>
      <c r="B81115" s="11"/>
      <c r="C81115" s="11"/>
      <c r="D81115" s="11"/>
      <c r="E81115" s="11"/>
      <c r="F81115" s="11"/>
    </row>
    <row r="81116" spans="1:6" x14ac:dyDescent="0.2">
      <c r="A81116" s="10"/>
      <c r="B81116" s="11"/>
      <c r="C81116" s="11"/>
      <c r="D81116" s="11"/>
      <c r="E81116" s="11"/>
      <c r="F81116" s="11"/>
    </row>
    <row r="81117" spans="1:6" x14ac:dyDescent="0.2">
      <c r="A81117" s="10"/>
      <c r="B81117" s="11"/>
      <c r="C81117" s="11"/>
      <c r="D81117" s="11"/>
      <c r="E81117" s="11"/>
      <c r="F81117" s="11"/>
    </row>
    <row r="81118" spans="1:6" x14ac:dyDescent="0.2">
      <c r="A81118" s="10"/>
      <c r="B81118" s="11"/>
      <c r="C81118" s="11"/>
      <c r="D81118" s="11"/>
      <c r="E81118" s="11"/>
      <c r="F81118" s="11"/>
    </row>
    <row r="81119" spans="1:6" x14ac:dyDescent="0.2">
      <c r="A81119" s="10"/>
      <c r="B81119" s="11"/>
      <c r="C81119" s="11"/>
      <c r="D81119" s="11"/>
      <c r="E81119" s="11"/>
      <c r="F81119" s="11"/>
    </row>
    <row r="81120" spans="1:6" x14ac:dyDescent="0.2">
      <c r="A81120" s="10"/>
      <c r="B81120" s="11"/>
      <c r="C81120" s="11"/>
      <c r="D81120" s="11"/>
      <c r="E81120" s="11"/>
      <c r="F81120" s="11"/>
    </row>
    <row r="81121" spans="1:6" x14ac:dyDescent="0.2">
      <c r="A81121" s="10"/>
      <c r="B81121" s="11"/>
      <c r="C81121" s="11"/>
      <c r="D81121" s="11"/>
      <c r="E81121" s="11"/>
      <c r="F81121" s="11"/>
    </row>
    <row r="81122" spans="1:6" x14ac:dyDescent="0.2">
      <c r="A81122" s="10"/>
      <c r="B81122" s="11"/>
      <c r="C81122" s="11"/>
      <c r="D81122" s="11"/>
      <c r="E81122" s="11"/>
      <c r="F81122" s="11"/>
    </row>
    <row r="81123" spans="1:6" x14ac:dyDescent="0.2">
      <c r="A81123" s="10"/>
      <c r="B81123" s="11"/>
      <c r="C81123" s="11"/>
      <c r="D81123" s="11"/>
      <c r="E81123" s="11"/>
      <c r="F81123" s="11"/>
    </row>
    <row r="81124" spans="1:6" x14ac:dyDescent="0.2">
      <c r="A81124" s="10"/>
      <c r="B81124" s="11"/>
      <c r="C81124" s="11"/>
      <c r="D81124" s="11"/>
      <c r="E81124" s="11"/>
      <c r="F81124" s="11"/>
    </row>
    <row r="81125" spans="1:6" x14ac:dyDescent="0.2">
      <c r="A81125" s="10"/>
      <c r="B81125" s="11"/>
      <c r="C81125" s="11"/>
      <c r="D81125" s="11"/>
      <c r="E81125" s="11"/>
      <c r="F81125" s="11"/>
    </row>
    <row r="81126" spans="1:6" x14ac:dyDescent="0.2">
      <c r="A81126" s="10"/>
      <c r="B81126" s="11"/>
      <c r="C81126" s="11"/>
      <c r="D81126" s="11"/>
      <c r="E81126" s="11"/>
      <c r="F81126" s="11"/>
    </row>
    <row r="81127" spans="1:6" x14ac:dyDescent="0.2">
      <c r="A81127" s="10"/>
      <c r="B81127" s="11"/>
      <c r="C81127" s="11"/>
      <c r="D81127" s="11"/>
      <c r="E81127" s="11"/>
      <c r="F81127" s="11"/>
    </row>
    <row r="81128" spans="1:6" x14ac:dyDescent="0.2">
      <c r="A81128" s="10"/>
      <c r="B81128" s="11"/>
      <c r="C81128" s="11"/>
      <c r="D81128" s="11"/>
      <c r="E81128" s="11"/>
      <c r="F81128" s="11"/>
    </row>
    <row r="81129" spans="1:6" x14ac:dyDescent="0.2">
      <c r="A81129" s="10"/>
      <c r="B81129" s="11"/>
      <c r="C81129" s="11"/>
      <c r="D81129" s="11"/>
      <c r="E81129" s="11"/>
      <c r="F81129" s="11"/>
    </row>
    <row r="81130" spans="1:6" x14ac:dyDescent="0.2">
      <c r="A81130" s="10"/>
      <c r="B81130" s="11"/>
      <c r="C81130" s="11"/>
      <c r="D81130" s="11"/>
      <c r="E81130" s="11"/>
      <c r="F81130" s="11"/>
    </row>
    <row r="81131" spans="1:6" x14ac:dyDescent="0.2">
      <c r="A81131" s="10"/>
      <c r="B81131" s="11"/>
      <c r="C81131" s="11"/>
      <c r="D81131" s="11"/>
      <c r="E81131" s="11"/>
      <c r="F81131" s="11"/>
    </row>
    <row r="81132" spans="1:6" x14ac:dyDescent="0.2">
      <c r="A81132" s="10"/>
      <c r="B81132" s="11"/>
      <c r="C81132" s="11"/>
      <c r="D81132" s="11"/>
      <c r="E81132" s="11"/>
      <c r="F81132" s="11"/>
    </row>
    <row r="81133" spans="1:6" x14ac:dyDescent="0.2">
      <c r="A81133" s="10"/>
      <c r="B81133" s="11"/>
      <c r="C81133" s="11"/>
      <c r="D81133" s="11"/>
      <c r="E81133" s="11"/>
      <c r="F81133" s="11"/>
    </row>
    <row r="81134" spans="1:6" x14ac:dyDescent="0.2">
      <c r="A81134" s="10"/>
      <c r="B81134" s="11"/>
      <c r="C81134" s="11"/>
      <c r="D81134" s="11"/>
      <c r="E81134" s="11"/>
      <c r="F81134" s="11"/>
    </row>
    <row r="81135" spans="1:6" x14ac:dyDescent="0.2">
      <c r="A81135" s="10"/>
      <c r="B81135" s="11"/>
      <c r="C81135" s="11"/>
      <c r="D81135" s="11"/>
      <c r="E81135" s="11"/>
      <c r="F81135" s="11"/>
    </row>
    <row r="81136" spans="1:6" x14ac:dyDescent="0.2">
      <c r="A81136" s="10"/>
      <c r="B81136" s="11"/>
      <c r="C81136" s="11"/>
      <c r="D81136" s="11"/>
      <c r="E81136" s="11"/>
      <c r="F81136" s="11"/>
    </row>
    <row r="81137" spans="1:6" x14ac:dyDescent="0.2">
      <c r="A81137" s="10"/>
      <c r="B81137" s="11"/>
      <c r="C81137" s="11"/>
      <c r="D81137" s="11"/>
      <c r="E81137" s="11"/>
      <c r="F81137" s="11"/>
    </row>
    <row r="81138" spans="1:6" x14ac:dyDescent="0.2">
      <c r="A81138" s="10"/>
      <c r="B81138" s="11"/>
      <c r="C81138" s="11"/>
      <c r="D81138" s="11"/>
      <c r="E81138" s="11"/>
      <c r="F81138" s="11"/>
    </row>
    <row r="81139" spans="1:6" x14ac:dyDescent="0.2">
      <c r="A81139" s="10"/>
      <c r="B81139" s="11"/>
      <c r="C81139" s="11"/>
      <c r="D81139" s="11"/>
      <c r="E81139" s="11"/>
      <c r="F81139" s="11"/>
    </row>
    <row r="81140" spans="1:6" x14ac:dyDescent="0.2">
      <c r="A81140" s="10"/>
      <c r="B81140" s="11"/>
      <c r="C81140" s="11"/>
      <c r="D81140" s="11"/>
      <c r="E81140" s="11"/>
      <c r="F81140" s="11"/>
    </row>
    <row r="81141" spans="1:6" x14ac:dyDescent="0.2">
      <c r="A81141" s="10"/>
      <c r="B81141" s="11"/>
      <c r="C81141" s="11"/>
      <c r="D81141" s="11"/>
      <c r="E81141" s="11"/>
      <c r="F81141" s="11"/>
    </row>
    <row r="81142" spans="1:6" x14ac:dyDescent="0.2">
      <c r="A81142" s="10"/>
      <c r="B81142" s="11"/>
      <c r="C81142" s="11"/>
      <c r="D81142" s="11"/>
      <c r="E81142" s="11"/>
      <c r="F81142" s="11"/>
    </row>
    <row r="81143" spans="1:6" x14ac:dyDescent="0.2">
      <c r="A81143" s="10"/>
      <c r="B81143" s="11"/>
      <c r="C81143" s="11"/>
      <c r="D81143" s="11"/>
      <c r="E81143" s="11"/>
      <c r="F81143" s="11"/>
    </row>
    <row r="81144" spans="1:6" x14ac:dyDescent="0.2">
      <c r="A81144" s="10"/>
      <c r="B81144" s="11"/>
      <c r="C81144" s="11"/>
      <c r="D81144" s="11"/>
      <c r="E81144" s="11"/>
      <c r="F81144" s="11"/>
    </row>
    <row r="81145" spans="1:6" x14ac:dyDescent="0.2">
      <c r="A81145" s="10"/>
      <c r="B81145" s="11"/>
      <c r="C81145" s="11"/>
      <c r="D81145" s="11"/>
      <c r="E81145" s="11"/>
      <c r="F81145" s="11"/>
    </row>
    <row r="81146" spans="1:6" x14ac:dyDescent="0.2">
      <c r="A81146" s="10"/>
      <c r="B81146" s="11"/>
      <c r="C81146" s="11"/>
      <c r="D81146" s="11"/>
      <c r="E81146" s="11"/>
      <c r="F81146" s="11"/>
    </row>
    <row r="81147" spans="1:6" x14ac:dyDescent="0.2">
      <c r="A81147" s="10"/>
      <c r="B81147" s="11"/>
      <c r="C81147" s="11"/>
      <c r="D81147" s="11"/>
      <c r="E81147" s="11"/>
      <c r="F81147" s="11"/>
    </row>
    <row r="81148" spans="1:6" x14ac:dyDescent="0.2">
      <c r="A81148" s="10"/>
      <c r="B81148" s="11"/>
      <c r="C81148" s="11"/>
      <c r="D81148" s="11"/>
      <c r="E81148" s="11"/>
      <c r="F81148" s="11"/>
    </row>
    <row r="81149" spans="1:6" x14ac:dyDescent="0.2">
      <c r="A81149" s="10"/>
      <c r="B81149" s="11"/>
      <c r="C81149" s="11"/>
      <c r="D81149" s="11"/>
      <c r="E81149" s="11"/>
      <c r="F81149" s="11"/>
    </row>
    <row r="81150" spans="1:6" x14ac:dyDescent="0.2">
      <c r="A81150" s="10"/>
      <c r="B81150" s="11"/>
      <c r="C81150" s="11"/>
      <c r="D81150" s="11"/>
      <c r="E81150" s="11"/>
      <c r="F81150" s="11"/>
    </row>
    <row r="81151" spans="1:6" x14ac:dyDescent="0.2">
      <c r="A81151" s="10"/>
      <c r="B81151" s="11"/>
      <c r="C81151" s="11"/>
      <c r="D81151" s="11"/>
      <c r="E81151" s="11"/>
      <c r="F81151" s="11"/>
    </row>
    <row r="81152" spans="1:6" x14ac:dyDescent="0.2">
      <c r="A81152" s="10"/>
      <c r="B81152" s="11"/>
      <c r="C81152" s="11"/>
      <c r="D81152" s="11"/>
      <c r="E81152" s="11"/>
      <c r="F81152" s="11"/>
    </row>
    <row r="81153" spans="1:6" x14ac:dyDescent="0.2">
      <c r="A81153" s="10"/>
      <c r="B81153" s="11"/>
      <c r="C81153" s="11"/>
      <c r="D81153" s="11"/>
      <c r="E81153" s="11"/>
      <c r="F81153" s="11"/>
    </row>
    <row r="81154" spans="1:6" x14ac:dyDescent="0.2">
      <c r="A81154" s="10"/>
      <c r="B81154" s="11"/>
      <c r="C81154" s="11"/>
      <c r="D81154" s="11"/>
      <c r="E81154" s="11"/>
      <c r="F81154" s="11"/>
    </row>
    <row r="81155" spans="1:6" x14ac:dyDescent="0.2">
      <c r="A81155" s="10"/>
      <c r="B81155" s="11"/>
      <c r="C81155" s="11"/>
      <c r="D81155" s="11"/>
      <c r="E81155" s="11"/>
      <c r="F81155" s="11"/>
    </row>
    <row r="81156" spans="1:6" x14ac:dyDescent="0.2">
      <c r="A81156" s="10"/>
      <c r="B81156" s="11"/>
      <c r="C81156" s="11"/>
      <c r="D81156" s="11"/>
      <c r="E81156" s="11"/>
      <c r="F81156" s="11"/>
    </row>
    <row r="81157" spans="1:6" x14ac:dyDescent="0.2">
      <c r="A81157" s="10"/>
      <c r="B81157" s="11"/>
      <c r="C81157" s="11"/>
      <c r="D81157" s="11"/>
      <c r="E81157" s="11"/>
      <c r="F81157" s="11"/>
    </row>
    <row r="81158" spans="1:6" x14ac:dyDescent="0.2">
      <c r="A81158" s="10"/>
      <c r="B81158" s="11"/>
      <c r="C81158" s="11"/>
      <c r="D81158" s="11"/>
      <c r="E81158" s="11"/>
      <c r="F81158" s="11"/>
    </row>
    <row r="81159" spans="1:6" x14ac:dyDescent="0.2">
      <c r="A81159" s="10"/>
      <c r="B81159" s="11"/>
      <c r="C81159" s="11"/>
      <c r="D81159" s="11"/>
      <c r="E81159" s="11"/>
      <c r="F81159" s="11"/>
    </row>
    <row r="81160" spans="1:6" x14ac:dyDescent="0.2">
      <c r="A81160" s="10"/>
      <c r="B81160" s="11"/>
      <c r="C81160" s="11"/>
      <c r="D81160" s="11"/>
      <c r="E81160" s="11"/>
      <c r="F81160" s="11"/>
    </row>
    <row r="81161" spans="1:6" x14ac:dyDescent="0.2">
      <c r="A81161" s="10"/>
      <c r="B81161" s="11"/>
      <c r="C81161" s="11"/>
      <c r="D81161" s="11"/>
      <c r="E81161" s="11"/>
      <c r="F81161" s="11"/>
    </row>
    <row r="81162" spans="1:6" x14ac:dyDescent="0.2">
      <c r="A81162" s="10"/>
      <c r="B81162" s="11"/>
      <c r="C81162" s="11"/>
      <c r="D81162" s="11"/>
      <c r="E81162" s="11"/>
      <c r="F81162" s="11"/>
    </row>
    <row r="81163" spans="1:6" x14ac:dyDescent="0.2">
      <c r="A81163" s="10"/>
      <c r="B81163" s="11"/>
      <c r="C81163" s="11"/>
      <c r="D81163" s="11"/>
      <c r="E81163" s="11"/>
      <c r="F81163" s="11"/>
    </row>
    <row r="81164" spans="1:6" x14ac:dyDescent="0.2">
      <c r="A81164" s="10"/>
      <c r="B81164" s="11"/>
      <c r="C81164" s="11"/>
      <c r="D81164" s="11"/>
      <c r="E81164" s="11"/>
      <c r="F81164" s="11"/>
    </row>
    <row r="81165" spans="1:6" x14ac:dyDescent="0.2">
      <c r="A81165" s="10"/>
      <c r="B81165" s="11"/>
      <c r="C81165" s="11"/>
      <c r="D81165" s="11"/>
      <c r="E81165" s="11"/>
      <c r="F81165" s="11"/>
    </row>
    <row r="81166" spans="1:6" x14ac:dyDescent="0.2">
      <c r="A81166" s="10"/>
      <c r="B81166" s="11"/>
      <c r="C81166" s="11"/>
      <c r="D81166" s="11"/>
      <c r="E81166" s="11"/>
      <c r="F81166" s="11"/>
    </row>
    <row r="81167" spans="1:6" x14ac:dyDescent="0.2">
      <c r="A81167" s="10"/>
      <c r="B81167" s="11"/>
      <c r="C81167" s="11"/>
      <c r="D81167" s="11"/>
      <c r="E81167" s="11"/>
      <c r="F81167" s="11"/>
    </row>
    <row r="81168" spans="1:6" x14ac:dyDescent="0.2">
      <c r="A81168" s="10"/>
      <c r="B81168" s="11"/>
      <c r="C81168" s="11"/>
      <c r="D81168" s="11"/>
      <c r="E81168" s="11"/>
      <c r="F81168" s="11"/>
    </row>
    <row r="81169" spans="1:6" x14ac:dyDescent="0.2">
      <c r="A81169" s="10"/>
      <c r="B81169" s="11"/>
      <c r="C81169" s="11"/>
      <c r="D81169" s="11"/>
      <c r="E81169" s="11"/>
      <c r="F81169" s="11"/>
    </row>
    <row r="81170" spans="1:6" x14ac:dyDescent="0.2">
      <c r="A81170" s="10"/>
      <c r="B81170" s="11"/>
      <c r="C81170" s="11"/>
      <c r="D81170" s="11"/>
      <c r="E81170" s="11"/>
      <c r="F81170" s="11"/>
    </row>
    <row r="81171" spans="1:6" x14ac:dyDescent="0.2">
      <c r="A81171" s="10"/>
      <c r="B81171" s="11"/>
      <c r="C81171" s="11"/>
      <c r="D81171" s="11"/>
      <c r="E81171" s="11"/>
      <c r="F81171" s="11"/>
    </row>
    <row r="81172" spans="1:6" x14ac:dyDescent="0.2">
      <c r="A81172" s="10"/>
      <c r="B81172" s="11"/>
      <c r="C81172" s="11"/>
      <c r="D81172" s="11"/>
      <c r="E81172" s="11"/>
      <c r="F81172" s="11"/>
    </row>
    <row r="81173" spans="1:6" x14ac:dyDescent="0.2">
      <c r="A81173" s="10"/>
      <c r="B81173" s="11"/>
      <c r="C81173" s="11"/>
      <c r="D81173" s="11"/>
      <c r="E81173" s="11"/>
      <c r="F81173" s="11"/>
    </row>
    <row r="81174" spans="1:6" x14ac:dyDescent="0.2">
      <c r="A81174" s="10"/>
      <c r="B81174" s="11"/>
      <c r="C81174" s="11"/>
      <c r="D81174" s="11"/>
      <c r="E81174" s="11"/>
      <c r="F81174" s="11"/>
    </row>
    <row r="81175" spans="1:6" x14ac:dyDescent="0.2">
      <c r="A81175" s="10"/>
      <c r="B81175" s="11"/>
      <c r="C81175" s="11"/>
      <c r="D81175" s="11"/>
      <c r="E81175" s="11"/>
      <c r="F81175" s="11"/>
    </row>
    <row r="81176" spans="1:6" x14ac:dyDescent="0.2">
      <c r="A81176" s="10"/>
      <c r="B81176" s="11"/>
      <c r="C81176" s="11"/>
      <c r="D81176" s="11"/>
      <c r="E81176" s="11"/>
      <c r="F81176" s="11"/>
    </row>
    <row r="81177" spans="1:6" x14ac:dyDescent="0.2">
      <c r="A81177" s="10"/>
      <c r="B81177" s="11"/>
      <c r="C81177" s="11"/>
      <c r="D81177" s="11"/>
      <c r="E81177" s="11"/>
      <c r="F81177" s="11"/>
    </row>
    <row r="81178" spans="1:6" x14ac:dyDescent="0.2">
      <c r="A81178" s="10"/>
      <c r="B81178" s="11"/>
      <c r="C81178" s="11"/>
      <c r="D81178" s="11"/>
      <c r="E81178" s="11"/>
      <c r="F81178" s="11"/>
    </row>
    <row r="81179" spans="1:6" x14ac:dyDescent="0.2">
      <c r="A81179" s="10"/>
      <c r="B81179" s="11"/>
      <c r="C81179" s="11"/>
      <c r="D81179" s="11"/>
      <c r="E81179" s="11"/>
      <c r="F81179" s="11"/>
    </row>
    <row r="81180" spans="1:6" x14ac:dyDescent="0.2">
      <c r="A81180" s="10"/>
      <c r="B81180" s="11"/>
      <c r="C81180" s="11"/>
      <c r="D81180" s="11"/>
      <c r="E81180" s="11"/>
      <c r="F81180" s="11"/>
    </row>
    <row r="81181" spans="1:6" x14ac:dyDescent="0.2">
      <c r="A81181" s="10"/>
      <c r="B81181" s="11"/>
      <c r="C81181" s="11"/>
      <c r="D81181" s="11"/>
      <c r="E81181" s="11"/>
      <c r="F81181" s="11"/>
    </row>
    <row r="81182" spans="1:6" x14ac:dyDescent="0.2">
      <c r="A81182" s="10"/>
      <c r="B81182" s="11"/>
      <c r="C81182" s="11"/>
      <c r="D81182" s="11"/>
      <c r="E81182" s="11"/>
      <c r="F81182" s="11"/>
    </row>
    <row r="81183" spans="1:6" x14ac:dyDescent="0.2">
      <c r="A81183" s="10"/>
      <c r="B81183" s="11"/>
      <c r="C81183" s="11"/>
      <c r="D81183" s="11"/>
      <c r="E81183" s="11"/>
      <c r="F81183" s="11"/>
    </row>
    <row r="81184" spans="1:6" x14ac:dyDescent="0.2">
      <c r="A81184" s="10"/>
      <c r="B81184" s="11"/>
      <c r="C81184" s="11"/>
      <c r="D81184" s="11"/>
      <c r="E81184" s="11"/>
      <c r="F81184" s="11"/>
    </row>
    <row r="81185" spans="1:6" x14ac:dyDescent="0.2">
      <c r="A81185" s="10"/>
      <c r="B81185" s="11"/>
      <c r="C81185" s="11"/>
      <c r="D81185" s="11"/>
      <c r="E81185" s="11"/>
      <c r="F81185" s="11"/>
    </row>
    <row r="81186" spans="1:6" x14ac:dyDescent="0.2">
      <c r="A81186" s="10"/>
      <c r="B81186" s="11"/>
      <c r="C81186" s="11"/>
      <c r="D81186" s="11"/>
      <c r="E81186" s="11"/>
      <c r="F81186" s="11"/>
    </row>
    <row r="81187" spans="1:6" x14ac:dyDescent="0.2">
      <c r="A81187" s="10"/>
      <c r="B81187" s="11"/>
      <c r="C81187" s="11"/>
      <c r="D81187" s="11"/>
      <c r="E81187" s="11"/>
      <c r="F81187" s="11"/>
    </row>
    <row r="81188" spans="1:6" x14ac:dyDescent="0.2">
      <c r="A81188" s="10"/>
      <c r="B81188" s="11"/>
      <c r="C81188" s="11"/>
      <c r="D81188" s="11"/>
      <c r="E81188" s="11"/>
      <c r="F81188" s="11"/>
    </row>
    <row r="81189" spans="1:6" x14ac:dyDescent="0.2">
      <c r="A81189" s="10"/>
      <c r="B81189" s="11"/>
      <c r="C81189" s="11"/>
      <c r="D81189" s="11"/>
      <c r="E81189" s="11"/>
      <c r="F81189" s="11"/>
    </row>
    <row r="81190" spans="1:6" x14ac:dyDescent="0.2">
      <c r="A81190" s="10"/>
      <c r="B81190" s="11"/>
      <c r="C81190" s="11"/>
      <c r="D81190" s="11"/>
      <c r="E81190" s="11"/>
      <c r="F81190" s="11"/>
    </row>
    <row r="81191" spans="1:6" x14ac:dyDescent="0.2">
      <c r="A81191" s="10"/>
      <c r="B81191" s="11"/>
      <c r="C81191" s="11"/>
      <c r="D81191" s="11"/>
      <c r="E81191" s="11"/>
      <c r="F81191" s="11"/>
    </row>
    <row r="81192" spans="1:6" x14ac:dyDescent="0.2">
      <c r="A81192" s="10"/>
      <c r="B81192" s="11"/>
      <c r="C81192" s="11"/>
      <c r="D81192" s="11"/>
      <c r="E81192" s="11"/>
      <c r="F81192" s="11"/>
    </row>
    <row r="81193" spans="1:6" x14ac:dyDescent="0.2">
      <c r="A81193" s="10"/>
      <c r="B81193" s="11"/>
      <c r="C81193" s="11"/>
      <c r="D81193" s="11"/>
      <c r="E81193" s="11"/>
      <c r="F81193" s="11"/>
    </row>
    <row r="81194" spans="1:6" x14ac:dyDescent="0.2">
      <c r="A81194" s="10"/>
      <c r="B81194" s="11"/>
      <c r="C81194" s="11"/>
      <c r="D81194" s="11"/>
      <c r="E81194" s="11"/>
      <c r="F81194" s="11"/>
    </row>
    <row r="81195" spans="1:6" x14ac:dyDescent="0.2">
      <c r="A81195" s="10"/>
      <c r="B81195" s="11"/>
      <c r="C81195" s="11"/>
      <c r="D81195" s="11"/>
      <c r="E81195" s="11"/>
      <c r="F81195" s="11"/>
    </row>
    <row r="81196" spans="1:6" x14ac:dyDescent="0.2">
      <c r="A81196" s="10"/>
      <c r="B81196" s="11"/>
      <c r="C81196" s="11"/>
      <c r="D81196" s="11"/>
      <c r="E81196" s="11"/>
      <c r="F81196" s="11"/>
    </row>
    <row r="81197" spans="1:6" x14ac:dyDescent="0.2">
      <c r="A81197" s="10"/>
      <c r="B81197" s="11"/>
      <c r="C81197" s="11"/>
      <c r="D81197" s="11"/>
      <c r="E81197" s="11"/>
      <c r="F81197" s="11"/>
    </row>
    <row r="81198" spans="1:6" x14ac:dyDescent="0.2">
      <c r="A81198" s="10"/>
      <c r="B81198" s="11"/>
      <c r="C81198" s="11"/>
      <c r="D81198" s="11"/>
      <c r="E81198" s="11"/>
      <c r="F81198" s="11"/>
    </row>
    <row r="81199" spans="1:6" x14ac:dyDescent="0.2">
      <c r="A81199" s="10"/>
      <c r="B81199" s="11"/>
      <c r="C81199" s="11"/>
      <c r="D81199" s="11"/>
      <c r="E81199" s="11"/>
      <c r="F81199" s="11"/>
    </row>
    <row r="81200" spans="1:6" x14ac:dyDescent="0.2">
      <c r="A81200" s="10"/>
      <c r="B81200" s="11"/>
      <c r="C81200" s="11"/>
      <c r="D81200" s="11"/>
      <c r="E81200" s="11"/>
      <c r="F81200" s="11"/>
    </row>
    <row r="81201" spans="1:6" x14ac:dyDescent="0.2">
      <c r="A81201" s="10"/>
      <c r="B81201" s="11"/>
      <c r="C81201" s="11"/>
      <c r="D81201" s="11"/>
      <c r="E81201" s="11"/>
      <c r="F81201" s="11"/>
    </row>
    <row r="81202" spans="1:6" x14ac:dyDescent="0.2">
      <c r="A81202" s="10"/>
      <c r="B81202" s="11"/>
      <c r="C81202" s="11"/>
      <c r="D81202" s="11"/>
      <c r="E81202" s="11"/>
      <c r="F81202" s="11"/>
    </row>
    <row r="81203" spans="1:6" x14ac:dyDescent="0.2">
      <c r="A81203" s="10"/>
      <c r="B81203" s="11"/>
      <c r="C81203" s="11"/>
      <c r="D81203" s="11"/>
      <c r="E81203" s="11"/>
      <c r="F81203" s="11"/>
    </row>
    <row r="81204" spans="1:6" x14ac:dyDescent="0.2">
      <c r="A81204" s="10"/>
      <c r="B81204" s="11"/>
      <c r="C81204" s="11"/>
      <c r="D81204" s="11"/>
      <c r="E81204" s="11"/>
      <c r="F81204" s="11"/>
    </row>
    <row r="81205" spans="1:6" x14ac:dyDescent="0.2">
      <c r="A81205" s="10"/>
      <c r="B81205" s="11"/>
      <c r="C81205" s="11"/>
      <c r="D81205" s="11"/>
      <c r="E81205" s="11"/>
      <c r="F81205" s="11"/>
    </row>
    <row r="81206" spans="1:6" x14ac:dyDescent="0.2">
      <c r="A81206" s="10"/>
      <c r="B81206" s="11"/>
      <c r="C81206" s="11"/>
      <c r="D81206" s="11"/>
      <c r="E81206" s="11"/>
      <c r="F81206" s="11"/>
    </row>
    <row r="81207" spans="1:6" x14ac:dyDescent="0.2">
      <c r="A81207" s="10"/>
      <c r="B81207" s="11"/>
      <c r="C81207" s="11"/>
      <c r="D81207" s="11"/>
      <c r="E81207" s="11"/>
      <c r="F81207" s="11"/>
    </row>
    <row r="81208" spans="1:6" x14ac:dyDescent="0.2">
      <c r="A81208" s="10"/>
      <c r="B81208" s="11"/>
      <c r="C81208" s="11"/>
      <c r="D81208" s="11"/>
      <c r="E81208" s="11"/>
      <c r="F81208" s="11"/>
    </row>
    <row r="81209" spans="1:6" x14ac:dyDescent="0.2">
      <c r="A81209" s="10"/>
      <c r="B81209" s="11"/>
      <c r="C81209" s="11"/>
      <c r="D81209" s="11"/>
      <c r="E81209" s="11"/>
      <c r="F81209" s="11"/>
    </row>
    <row r="81210" spans="1:6" x14ac:dyDescent="0.2">
      <c r="A81210" s="10"/>
      <c r="B81210" s="11"/>
      <c r="C81210" s="11"/>
      <c r="D81210" s="11"/>
      <c r="E81210" s="11"/>
      <c r="F81210" s="11"/>
    </row>
    <row r="81211" spans="1:6" x14ac:dyDescent="0.2">
      <c r="A81211" s="10"/>
      <c r="B81211" s="11"/>
      <c r="C81211" s="11"/>
      <c r="D81211" s="11"/>
      <c r="E81211" s="11"/>
      <c r="F81211" s="11"/>
    </row>
    <row r="81212" spans="1:6" x14ac:dyDescent="0.2">
      <c r="A81212" s="10"/>
      <c r="B81212" s="11"/>
      <c r="C81212" s="11"/>
      <c r="D81212" s="11"/>
      <c r="E81212" s="11"/>
      <c r="F81212" s="11"/>
    </row>
    <row r="81213" spans="1:6" x14ac:dyDescent="0.2">
      <c r="A81213" s="10"/>
      <c r="B81213" s="11"/>
      <c r="C81213" s="11"/>
      <c r="D81213" s="11"/>
      <c r="E81213" s="11"/>
      <c r="F81213" s="11"/>
    </row>
    <row r="81214" spans="1:6" x14ac:dyDescent="0.2">
      <c r="A81214" s="10"/>
      <c r="B81214" s="11"/>
      <c r="C81214" s="11"/>
      <c r="D81214" s="11"/>
      <c r="E81214" s="11"/>
      <c r="F81214" s="11"/>
    </row>
    <row r="81215" spans="1:6" x14ac:dyDescent="0.2">
      <c r="A81215" s="10"/>
      <c r="B81215" s="11"/>
      <c r="C81215" s="11"/>
      <c r="D81215" s="11"/>
      <c r="E81215" s="11"/>
      <c r="F81215" s="11"/>
    </row>
    <row r="81216" spans="1:6" x14ac:dyDescent="0.2">
      <c r="A81216" s="10"/>
      <c r="B81216" s="11"/>
      <c r="C81216" s="11"/>
      <c r="D81216" s="11"/>
      <c r="E81216" s="11"/>
      <c r="F81216" s="11"/>
    </row>
    <row r="81217" spans="1:6" x14ac:dyDescent="0.2">
      <c r="A81217" s="10"/>
      <c r="B81217" s="11"/>
      <c r="C81217" s="11"/>
      <c r="D81217" s="11"/>
      <c r="E81217" s="11"/>
      <c r="F81217" s="11"/>
    </row>
    <row r="81218" spans="1:6" x14ac:dyDescent="0.2">
      <c r="A81218" s="10"/>
      <c r="B81218" s="11"/>
      <c r="C81218" s="11"/>
      <c r="D81218" s="11"/>
      <c r="E81218" s="11"/>
      <c r="F81218" s="11"/>
    </row>
    <row r="81219" spans="1:6" x14ac:dyDescent="0.2">
      <c r="A81219" s="10"/>
      <c r="B81219" s="11"/>
      <c r="C81219" s="11"/>
      <c r="D81219" s="11"/>
      <c r="E81219" s="11"/>
      <c r="F81219" s="11"/>
    </row>
    <row r="81220" spans="1:6" x14ac:dyDescent="0.2">
      <c r="A81220" s="10"/>
      <c r="B81220" s="11"/>
      <c r="C81220" s="11"/>
      <c r="D81220" s="11"/>
      <c r="E81220" s="11"/>
      <c r="F81220" s="11"/>
    </row>
    <row r="81221" spans="1:6" x14ac:dyDescent="0.2">
      <c r="A81221" s="10"/>
      <c r="B81221" s="11"/>
      <c r="C81221" s="11"/>
      <c r="D81221" s="11"/>
      <c r="E81221" s="11"/>
      <c r="F81221" s="11"/>
    </row>
    <row r="81222" spans="1:6" x14ac:dyDescent="0.2">
      <c r="A81222" s="10"/>
      <c r="B81222" s="11"/>
      <c r="C81222" s="11"/>
      <c r="D81222" s="11"/>
      <c r="E81222" s="11"/>
      <c r="F81222" s="11"/>
    </row>
    <row r="81223" spans="1:6" x14ac:dyDescent="0.2">
      <c r="A81223" s="10"/>
      <c r="B81223" s="11"/>
      <c r="C81223" s="11"/>
      <c r="D81223" s="11"/>
      <c r="E81223" s="11"/>
      <c r="F81223" s="11"/>
    </row>
    <row r="81224" spans="1:6" x14ac:dyDescent="0.2">
      <c r="A81224" s="10"/>
      <c r="B81224" s="11"/>
      <c r="C81224" s="11"/>
      <c r="D81224" s="11"/>
      <c r="E81224" s="11"/>
      <c r="F81224" s="11"/>
    </row>
    <row r="81225" spans="1:6" x14ac:dyDescent="0.2">
      <c r="A81225" s="10"/>
      <c r="B81225" s="11"/>
      <c r="C81225" s="11"/>
      <c r="D81225" s="11"/>
      <c r="E81225" s="11"/>
      <c r="F81225" s="11"/>
    </row>
    <row r="81226" spans="1:6" x14ac:dyDescent="0.2">
      <c r="A81226" s="10"/>
      <c r="B81226" s="11"/>
      <c r="C81226" s="11"/>
      <c r="D81226" s="11"/>
      <c r="E81226" s="11"/>
      <c r="F81226" s="11"/>
    </row>
    <row r="81227" spans="1:6" x14ac:dyDescent="0.2">
      <c r="A81227" s="10"/>
      <c r="B81227" s="11"/>
      <c r="C81227" s="11"/>
      <c r="D81227" s="11"/>
      <c r="E81227" s="11"/>
      <c r="F81227" s="11"/>
    </row>
    <row r="81228" spans="1:6" x14ac:dyDescent="0.2">
      <c r="A81228" s="10"/>
      <c r="B81228" s="11"/>
      <c r="C81228" s="11"/>
      <c r="D81228" s="11"/>
      <c r="E81228" s="11"/>
      <c r="F81228" s="11"/>
    </row>
    <row r="81229" spans="1:6" x14ac:dyDescent="0.2">
      <c r="A81229" s="10"/>
      <c r="B81229" s="11"/>
      <c r="C81229" s="11"/>
      <c r="D81229" s="11"/>
      <c r="E81229" s="11"/>
      <c r="F81229" s="11"/>
    </row>
    <row r="81230" spans="1:6" x14ac:dyDescent="0.2">
      <c r="A81230" s="10"/>
      <c r="B81230" s="11"/>
      <c r="C81230" s="11"/>
      <c r="D81230" s="11"/>
      <c r="E81230" s="11"/>
      <c r="F81230" s="11"/>
    </row>
    <row r="81231" spans="1:6" x14ac:dyDescent="0.2">
      <c r="A81231" s="10"/>
      <c r="B81231" s="11"/>
      <c r="C81231" s="11"/>
      <c r="D81231" s="11"/>
      <c r="E81231" s="11"/>
      <c r="F81231" s="11"/>
    </row>
    <row r="81232" spans="1:6" x14ac:dyDescent="0.2">
      <c r="A81232" s="10"/>
      <c r="B81232" s="11"/>
      <c r="C81232" s="11"/>
      <c r="D81232" s="11"/>
      <c r="E81232" s="11"/>
      <c r="F81232" s="11"/>
    </row>
    <row r="81233" spans="1:6" x14ac:dyDescent="0.2">
      <c r="A81233" s="10"/>
      <c r="B81233" s="11"/>
      <c r="C81233" s="11"/>
      <c r="D81233" s="11"/>
      <c r="E81233" s="11"/>
      <c r="F81233" s="11"/>
    </row>
    <row r="81234" spans="1:6" x14ac:dyDescent="0.2">
      <c r="A81234" s="10"/>
      <c r="B81234" s="11"/>
      <c r="C81234" s="11"/>
      <c r="D81234" s="11"/>
      <c r="E81234" s="11"/>
      <c r="F81234" s="11"/>
    </row>
    <row r="81235" spans="1:6" x14ac:dyDescent="0.2">
      <c r="A81235" s="10"/>
      <c r="B81235" s="11"/>
      <c r="C81235" s="11"/>
      <c r="D81235" s="11"/>
      <c r="E81235" s="11"/>
      <c r="F81235" s="11"/>
    </row>
    <row r="81236" spans="1:6" x14ac:dyDescent="0.2">
      <c r="A81236" s="10"/>
      <c r="B81236" s="11"/>
      <c r="C81236" s="11"/>
      <c r="D81236" s="11"/>
      <c r="E81236" s="11"/>
      <c r="F81236" s="11"/>
    </row>
    <row r="81237" spans="1:6" x14ac:dyDescent="0.2">
      <c r="A81237" s="10"/>
      <c r="B81237" s="11"/>
      <c r="C81237" s="11"/>
      <c r="D81237" s="11"/>
      <c r="E81237" s="11"/>
      <c r="F81237" s="11"/>
    </row>
    <row r="81238" spans="1:6" x14ac:dyDescent="0.2">
      <c r="A81238" s="10"/>
      <c r="B81238" s="11"/>
      <c r="C81238" s="11"/>
      <c r="D81238" s="11"/>
      <c r="E81238" s="11"/>
      <c r="F81238" s="11"/>
    </row>
    <row r="81239" spans="1:6" x14ac:dyDescent="0.2">
      <c r="A81239" s="10"/>
      <c r="B81239" s="11"/>
      <c r="C81239" s="11"/>
      <c r="D81239" s="11"/>
      <c r="E81239" s="11"/>
      <c r="F81239" s="11"/>
    </row>
    <row r="81240" spans="1:6" x14ac:dyDescent="0.2">
      <c r="A81240" s="10"/>
      <c r="B81240" s="11"/>
      <c r="C81240" s="11"/>
      <c r="D81240" s="11"/>
      <c r="E81240" s="11"/>
      <c r="F81240" s="11"/>
    </row>
    <row r="81241" spans="1:6" x14ac:dyDescent="0.2">
      <c r="A81241" s="10"/>
      <c r="B81241" s="11"/>
      <c r="C81241" s="11"/>
      <c r="D81241" s="11"/>
      <c r="E81241" s="11"/>
      <c r="F81241" s="11"/>
    </row>
    <row r="81242" spans="1:6" x14ac:dyDescent="0.2">
      <c r="A81242" s="10"/>
      <c r="B81242" s="11"/>
      <c r="C81242" s="11"/>
      <c r="D81242" s="11"/>
      <c r="E81242" s="11"/>
      <c r="F81242" s="11"/>
    </row>
    <row r="81243" spans="1:6" x14ac:dyDescent="0.2">
      <c r="A81243" s="10"/>
      <c r="B81243" s="11"/>
      <c r="C81243" s="11"/>
      <c r="D81243" s="11"/>
      <c r="E81243" s="11"/>
      <c r="F81243" s="11"/>
    </row>
    <row r="81244" spans="1:6" x14ac:dyDescent="0.2">
      <c r="A81244" s="10"/>
      <c r="B81244" s="11"/>
      <c r="C81244" s="11"/>
      <c r="D81244" s="11"/>
      <c r="E81244" s="11"/>
      <c r="F81244" s="11"/>
    </row>
    <row r="81245" spans="1:6" x14ac:dyDescent="0.2">
      <c r="A81245" s="10"/>
      <c r="B81245" s="11"/>
      <c r="C81245" s="11"/>
      <c r="D81245" s="11"/>
      <c r="E81245" s="11"/>
      <c r="F81245" s="11"/>
    </row>
    <row r="81246" spans="1:6" x14ac:dyDescent="0.2">
      <c r="A81246" s="10"/>
      <c r="B81246" s="11"/>
      <c r="C81246" s="11"/>
      <c r="D81246" s="11"/>
      <c r="E81246" s="11"/>
      <c r="F81246" s="11"/>
    </row>
    <row r="81247" spans="1:6" x14ac:dyDescent="0.2">
      <c r="A81247" s="10"/>
      <c r="B81247" s="11"/>
      <c r="C81247" s="11"/>
      <c r="D81247" s="11"/>
      <c r="E81247" s="11"/>
      <c r="F81247" s="11"/>
    </row>
    <row r="81248" spans="1:6" x14ac:dyDescent="0.2">
      <c r="A81248" s="10"/>
      <c r="B81248" s="11"/>
      <c r="C81248" s="11"/>
      <c r="D81248" s="11"/>
      <c r="E81248" s="11"/>
      <c r="F81248" s="11"/>
    </row>
    <row r="81249" spans="1:6" x14ac:dyDescent="0.2">
      <c r="A81249" s="10"/>
      <c r="B81249" s="11"/>
      <c r="C81249" s="11"/>
      <c r="D81249" s="11"/>
      <c r="E81249" s="11"/>
      <c r="F81249" s="11"/>
    </row>
    <row r="81250" spans="1:6" x14ac:dyDescent="0.2">
      <c r="A81250" s="10"/>
      <c r="B81250" s="11"/>
      <c r="C81250" s="11"/>
      <c r="D81250" s="11"/>
      <c r="E81250" s="11"/>
      <c r="F81250" s="11"/>
    </row>
    <row r="81251" spans="1:6" x14ac:dyDescent="0.2">
      <c r="A81251" s="10"/>
      <c r="B81251" s="11"/>
      <c r="C81251" s="11"/>
      <c r="D81251" s="11"/>
      <c r="E81251" s="11"/>
      <c r="F81251" s="11"/>
    </row>
    <row r="81252" spans="1:6" x14ac:dyDescent="0.2">
      <c r="A81252" s="10"/>
      <c r="B81252" s="11"/>
      <c r="C81252" s="11"/>
      <c r="D81252" s="11"/>
      <c r="E81252" s="11"/>
      <c r="F81252" s="11"/>
    </row>
    <row r="81253" spans="1:6" x14ac:dyDescent="0.2">
      <c r="A81253" s="10"/>
      <c r="B81253" s="11"/>
      <c r="C81253" s="11"/>
      <c r="D81253" s="11"/>
      <c r="E81253" s="11"/>
      <c r="F81253" s="11"/>
    </row>
    <row r="81254" spans="1:6" x14ac:dyDescent="0.2">
      <c r="A81254" s="10"/>
      <c r="B81254" s="11"/>
      <c r="C81254" s="11"/>
      <c r="D81254" s="11"/>
      <c r="E81254" s="11"/>
      <c r="F81254" s="11"/>
    </row>
    <row r="81255" spans="1:6" x14ac:dyDescent="0.2">
      <c r="A81255" s="10"/>
      <c r="B81255" s="11"/>
      <c r="C81255" s="11"/>
      <c r="D81255" s="11"/>
      <c r="E81255" s="11"/>
      <c r="F81255" s="11"/>
    </row>
    <row r="81256" spans="1:6" x14ac:dyDescent="0.2">
      <c r="A81256" s="10"/>
      <c r="B81256" s="11"/>
      <c r="C81256" s="11"/>
      <c r="D81256" s="11"/>
      <c r="E81256" s="11"/>
      <c r="F81256" s="11"/>
    </row>
    <row r="81257" spans="1:6" x14ac:dyDescent="0.2">
      <c r="A81257" s="10"/>
      <c r="B81257" s="11"/>
      <c r="C81257" s="11"/>
      <c r="D81257" s="11"/>
      <c r="E81257" s="11"/>
      <c r="F81257" s="11"/>
    </row>
    <row r="81258" spans="1:6" x14ac:dyDescent="0.2">
      <c r="A81258" s="10"/>
      <c r="B81258" s="11"/>
      <c r="C81258" s="11"/>
      <c r="D81258" s="11"/>
      <c r="E81258" s="11"/>
      <c r="F81258" s="11"/>
    </row>
    <row r="81259" spans="1:6" x14ac:dyDescent="0.2">
      <c r="A81259" s="10"/>
      <c r="B81259" s="11"/>
      <c r="C81259" s="11"/>
      <c r="D81259" s="11"/>
      <c r="E81259" s="11"/>
      <c r="F81259" s="11"/>
    </row>
    <row r="81260" spans="1:6" x14ac:dyDescent="0.2">
      <c r="A81260" s="10"/>
      <c r="B81260" s="11"/>
      <c r="C81260" s="11"/>
      <c r="D81260" s="11"/>
      <c r="E81260" s="11"/>
      <c r="F81260" s="11"/>
    </row>
    <row r="81261" spans="1:6" x14ac:dyDescent="0.2">
      <c r="A81261" s="10"/>
      <c r="B81261" s="11"/>
      <c r="C81261" s="11"/>
      <c r="D81261" s="11"/>
      <c r="E81261" s="11"/>
      <c r="F81261" s="11"/>
    </row>
    <row r="81262" spans="1:6" x14ac:dyDescent="0.2">
      <c r="A81262" s="10"/>
      <c r="B81262" s="11"/>
      <c r="C81262" s="11"/>
      <c r="D81262" s="11"/>
      <c r="E81262" s="11"/>
      <c r="F81262" s="11"/>
    </row>
    <row r="81263" spans="1:6" x14ac:dyDescent="0.2">
      <c r="A81263" s="10"/>
      <c r="B81263" s="11"/>
      <c r="C81263" s="11"/>
      <c r="D81263" s="11"/>
      <c r="E81263" s="11"/>
      <c r="F81263" s="11"/>
    </row>
    <row r="81264" spans="1:6" x14ac:dyDescent="0.2">
      <c r="A81264" s="10"/>
      <c r="B81264" s="11"/>
      <c r="C81264" s="11"/>
      <c r="D81264" s="11"/>
      <c r="E81264" s="11"/>
      <c r="F81264" s="11"/>
    </row>
    <row r="81265" spans="1:6" x14ac:dyDescent="0.2">
      <c r="A81265" s="10"/>
      <c r="B81265" s="11"/>
      <c r="C81265" s="11"/>
      <c r="D81265" s="11"/>
      <c r="E81265" s="11"/>
      <c r="F81265" s="11"/>
    </row>
    <row r="81266" spans="1:6" x14ac:dyDescent="0.2">
      <c r="A81266" s="10"/>
      <c r="B81266" s="11"/>
      <c r="C81266" s="11"/>
      <c r="D81266" s="11"/>
      <c r="E81266" s="11"/>
      <c r="F81266" s="11"/>
    </row>
    <row r="81267" spans="1:6" x14ac:dyDescent="0.2">
      <c r="A81267" s="10"/>
      <c r="B81267" s="11"/>
      <c r="C81267" s="11"/>
      <c r="D81267" s="11"/>
      <c r="E81267" s="11"/>
      <c r="F81267" s="11"/>
    </row>
    <row r="81268" spans="1:6" x14ac:dyDescent="0.2">
      <c r="A81268" s="10"/>
      <c r="B81268" s="11"/>
      <c r="C81268" s="11"/>
      <c r="D81268" s="11"/>
      <c r="E81268" s="11"/>
      <c r="F81268" s="11"/>
    </row>
    <row r="81269" spans="1:6" x14ac:dyDescent="0.2">
      <c r="A81269" s="10"/>
      <c r="B81269" s="11"/>
      <c r="C81269" s="11"/>
      <c r="D81269" s="11"/>
      <c r="E81269" s="11"/>
      <c r="F81269" s="11"/>
    </row>
    <row r="81270" spans="1:6" x14ac:dyDescent="0.2">
      <c r="A81270" s="10"/>
      <c r="B81270" s="11"/>
      <c r="C81270" s="11"/>
      <c r="D81270" s="11"/>
      <c r="E81270" s="11"/>
      <c r="F81270" s="11"/>
    </row>
    <row r="81271" spans="1:6" x14ac:dyDescent="0.2">
      <c r="A81271" s="10"/>
      <c r="B81271" s="11"/>
      <c r="C81271" s="11"/>
      <c r="D81271" s="11"/>
      <c r="E81271" s="11"/>
      <c r="F81271" s="11"/>
    </row>
    <row r="81272" spans="1:6" x14ac:dyDescent="0.2">
      <c r="A81272" s="10"/>
      <c r="B81272" s="11"/>
      <c r="C81272" s="11"/>
      <c r="D81272" s="11"/>
      <c r="E81272" s="11"/>
      <c r="F81272" s="11"/>
    </row>
    <row r="81273" spans="1:6" x14ac:dyDescent="0.2">
      <c r="A81273" s="10"/>
      <c r="B81273" s="11"/>
      <c r="C81273" s="11"/>
      <c r="D81273" s="11"/>
      <c r="E81273" s="11"/>
      <c r="F81273" s="11"/>
    </row>
    <row r="81274" spans="1:6" x14ac:dyDescent="0.2">
      <c r="A81274" s="10"/>
      <c r="B81274" s="11"/>
      <c r="C81274" s="11"/>
      <c r="D81274" s="11"/>
      <c r="E81274" s="11"/>
      <c r="F81274" s="11"/>
    </row>
    <row r="81275" spans="1:6" x14ac:dyDescent="0.2">
      <c r="A81275" s="10"/>
      <c r="B81275" s="11"/>
      <c r="C81275" s="11"/>
      <c r="D81275" s="11"/>
      <c r="E81275" s="11"/>
      <c r="F81275" s="11"/>
    </row>
    <row r="81276" spans="1:6" x14ac:dyDescent="0.2">
      <c r="A81276" s="10"/>
      <c r="B81276" s="11"/>
      <c r="C81276" s="11"/>
      <c r="D81276" s="11"/>
      <c r="E81276" s="11"/>
      <c r="F81276" s="11"/>
    </row>
    <row r="81277" spans="1:6" x14ac:dyDescent="0.2">
      <c r="A81277" s="10"/>
      <c r="B81277" s="11"/>
      <c r="C81277" s="11"/>
      <c r="D81277" s="11"/>
      <c r="E81277" s="11"/>
      <c r="F81277" s="11"/>
    </row>
    <row r="81278" spans="1:6" x14ac:dyDescent="0.2">
      <c r="A81278" s="10"/>
      <c r="B81278" s="11"/>
      <c r="C81278" s="11"/>
      <c r="D81278" s="11"/>
      <c r="E81278" s="11"/>
      <c r="F81278" s="11"/>
    </row>
    <row r="81279" spans="1:6" x14ac:dyDescent="0.2">
      <c r="A81279" s="10"/>
      <c r="B81279" s="11"/>
      <c r="C81279" s="11"/>
      <c r="D81279" s="11"/>
      <c r="E81279" s="11"/>
      <c r="F81279" s="11"/>
    </row>
    <row r="81280" spans="1:6" x14ac:dyDescent="0.2">
      <c r="A81280" s="10"/>
      <c r="B81280" s="11"/>
      <c r="C81280" s="11"/>
      <c r="D81280" s="11"/>
      <c r="E81280" s="11"/>
      <c r="F81280" s="11"/>
    </row>
    <row r="81281" spans="1:6" x14ac:dyDescent="0.2">
      <c r="A81281" s="10"/>
      <c r="B81281" s="11"/>
      <c r="C81281" s="11"/>
      <c r="D81281" s="11"/>
      <c r="E81281" s="11"/>
      <c r="F81281" s="11"/>
    </row>
    <row r="81282" spans="1:6" x14ac:dyDescent="0.2">
      <c r="A81282" s="10"/>
      <c r="B81282" s="11"/>
      <c r="C81282" s="11"/>
      <c r="D81282" s="11"/>
      <c r="E81282" s="11"/>
      <c r="F81282" s="11"/>
    </row>
    <row r="81283" spans="1:6" x14ac:dyDescent="0.2">
      <c r="A81283" s="10"/>
      <c r="B81283" s="11"/>
      <c r="C81283" s="11"/>
      <c r="D81283" s="11"/>
      <c r="E81283" s="11"/>
      <c r="F81283" s="11"/>
    </row>
    <row r="81284" spans="1:6" x14ac:dyDescent="0.2">
      <c r="A81284" s="10"/>
      <c r="B81284" s="11"/>
      <c r="C81284" s="11"/>
      <c r="D81284" s="11"/>
      <c r="E81284" s="11"/>
      <c r="F81284" s="11"/>
    </row>
    <row r="81285" spans="1:6" x14ac:dyDescent="0.2">
      <c r="A81285" s="10"/>
      <c r="B81285" s="11"/>
      <c r="C81285" s="11"/>
      <c r="D81285" s="11"/>
      <c r="E81285" s="11"/>
      <c r="F81285" s="11"/>
    </row>
    <row r="81286" spans="1:6" x14ac:dyDescent="0.2">
      <c r="A81286" s="10"/>
      <c r="B81286" s="11"/>
      <c r="C81286" s="11"/>
      <c r="D81286" s="11"/>
      <c r="E81286" s="11"/>
      <c r="F81286" s="11"/>
    </row>
    <row r="81287" spans="1:6" x14ac:dyDescent="0.2">
      <c r="A81287" s="10"/>
      <c r="B81287" s="11"/>
      <c r="C81287" s="11"/>
      <c r="D81287" s="11"/>
      <c r="E81287" s="11"/>
      <c r="F81287" s="11"/>
    </row>
    <row r="81288" spans="1:6" x14ac:dyDescent="0.2">
      <c r="A81288" s="10"/>
      <c r="B81288" s="11"/>
      <c r="C81288" s="11"/>
      <c r="D81288" s="11"/>
      <c r="E81288" s="11"/>
      <c r="F81288" s="11"/>
    </row>
    <row r="81289" spans="1:6" x14ac:dyDescent="0.2">
      <c r="A81289" s="10"/>
      <c r="B81289" s="11"/>
      <c r="C81289" s="11"/>
      <c r="D81289" s="11"/>
      <c r="E81289" s="11"/>
      <c r="F81289" s="11"/>
    </row>
    <row r="81290" spans="1:6" x14ac:dyDescent="0.2">
      <c r="A81290" s="10"/>
      <c r="B81290" s="11"/>
      <c r="C81290" s="11"/>
      <c r="D81290" s="11"/>
      <c r="E81290" s="11"/>
      <c r="F81290" s="11"/>
    </row>
    <row r="81291" spans="1:6" x14ac:dyDescent="0.2">
      <c r="A81291" s="10"/>
      <c r="B81291" s="11"/>
      <c r="C81291" s="11"/>
      <c r="D81291" s="11"/>
      <c r="E81291" s="11"/>
      <c r="F81291" s="11"/>
    </row>
    <row r="81292" spans="1:6" x14ac:dyDescent="0.2">
      <c r="A81292" s="10"/>
      <c r="B81292" s="11"/>
      <c r="C81292" s="11"/>
      <c r="D81292" s="11"/>
      <c r="E81292" s="11"/>
      <c r="F81292" s="11"/>
    </row>
    <row r="81293" spans="1:6" x14ac:dyDescent="0.2">
      <c r="A81293" s="10"/>
      <c r="B81293" s="11"/>
      <c r="C81293" s="11"/>
      <c r="D81293" s="11"/>
      <c r="E81293" s="11"/>
      <c r="F81293" s="11"/>
    </row>
    <row r="81294" spans="1:6" x14ac:dyDescent="0.2">
      <c r="A81294" s="10"/>
      <c r="B81294" s="11"/>
      <c r="C81294" s="11"/>
      <c r="D81294" s="11"/>
      <c r="E81294" s="11"/>
      <c r="F81294" s="11"/>
    </row>
    <row r="81295" spans="1:6" x14ac:dyDescent="0.2">
      <c r="A81295" s="10"/>
      <c r="B81295" s="11"/>
      <c r="C81295" s="11"/>
      <c r="D81295" s="11"/>
      <c r="E81295" s="11"/>
      <c r="F81295" s="11"/>
    </row>
    <row r="81296" spans="1:6" x14ac:dyDescent="0.2">
      <c r="A81296" s="10"/>
      <c r="B81296" s="11"/>
      <c r="C81296" s="11"/>
      <c r="D81296" s="11"/>
      <c r="E81296" s="11"/>
      <c r="F81296" s="11"/>
    </row>
    <row r="81297" spans="1:6" x14ac:dyDescent="0.2">
      <c r="A81297" s="10"/>
      <c r="B81297" s="11"/>
      <c r="C81297" s="11"/>
      <c r="D81297" s="11"/>
      <c r="E81297" s="11"/>
      <c r="F81297" s="11"/>
    </row>
    <row r="81298" spans="1:6" x14ac:dyDescent="0.2">
      <c r="A81298" s="10"/>
      <c r="B81298" s="11"/>
      <c r="C81298" s="11"/>
      <c r="D81298" s="11"/>
      <c r="E81298" s="11"/>
      <c r="F81298" s="11"/>
    </row>
    <row r="81299" spans="1:6" x14ac:dyDescent="0.2">
      <c r="A81299" s="10"/>
      <c r="B81299" s="11"/>
      <c r="C81299" s="11"/>
      <c r="D81299" s="11"/>
      <c r="E81299" s="11"/>
      <c r="F81299" s="11"/>
    </row>
    <row r="81300" spans="1:6" x14ac:dyDescent="0.2">
      <c r="A81300" s="10"/>
      <c r="B81300" s="11"/>
      <c r="C81300" s="11"/>
      <c r="D81300" s="11"/>
      <c r="E81300" s="11"/>
      <c r="F81300" s="11"/>
    </row>
    <row r="81301" spans="1:6" x14ac:dyDescent="0.2">
      <c r="A81301" s="10"/>
      <c r="B81301" s="11"/>
      <c r="C81301" s="11"/>
      <c r="D81301" s="11"/>
      <c r="E81301" s="11"/>
      <c r="F81301" s="11"/>
    </row>
    <row r="81302" spans="1:6" x14ac:dyDescent="0.2">
      <c r="A81302" s="10"/>
      <c r="B81302" s="11"/>
      <c r="C81302" s="11"/>
      <c r="D81302" s="11"/>
      <c r="E81302" s="11"/>
      <c r="F81302" s="11"/>
    </row>
    <row r="81303" spans="1:6" x14ac:dyDescent="0.2">
      <c r="A81303" s="10"/>
      <c r="B81303" s="11"/>
      <c r="C81303" s="11"/>
      <c r="D81303" s="11"/>
      <c r="E81303" s="11"/>
      <c r="F81303" s="11"/>
    </row>
    <row r="81304" spans="1:6" x14ac:dyDescent="0.2">
      <c r="A81304" s="10"/>
      <c r="B81304" s="11"/>
      <c r="C81304" s="11"/>
      <c r="D81304" s="11"/>
      <c r="E81304" s="11"/>
      <c r="F81304" s="11"/>
    </row>
    <row r="81305" spans="1:6" x14ac:dyDescent="0.2">
      <c r="A81305" s="10"/>
      <c r="B81305" s="11"/>
      <c r="C81305" s="11"/>
      <c r="D81305" s="11"/>
      <c r="E81305" s="11"/>
      <c r="F81305" s="11"/>
    </row>
    <row r="81306" spans="1:6" x14ac:dyDescent="0.2">
      <c r="A81306" s="10"/>
      <c r="B81306" s="11"/>
      <c r="C81306" s="11"/>
      <c r="D81306" s="11"/>
      <c r="E81306" s="11"/>
      <c r="F81306" s="11"/>
    </row>
    <row r="81307" spans="1:6" x14ac:dyDescent="0.2">
      <c r="A81307" s="10"/>
      <c r="B81307" s="11"/>
      <c r="C81307" s="11"/>
      <c r="D81307" s="11"/>
      <c r="E81307" s="11"/>
      <c r="F81307" s="11"/>
    </row>
    <row r="81308" spans="1:6" x14ac:dyDescent="0.2">
      <c r="A81308" s="10"/>
      <c r="B81308" s="11"/>
      <c r="C81308" s="11"/>
      <c r="D81308" s="11"/>
      <c r="E81308" s="11"/>
      <c r="F81308" s="11"/>
    </row>
    <row r="81309" spans="1:6" x14ac:dyDescent="0.2">
      <c r="A81309" s="10"/>
      <c r="B81309" s="11"/>
      <c r="C81309" s="11"/>
      <c r="D81309" s="11"/>
      <c r="E81309" s="11"/>
      <c r="F81309" s="11"/>
    </row>
    <row r="81310" spans="1:6" x14ac:dyDescent="0.2">
      <c r="A81310" s="10"/>
      <c r="B81310" s="11"/>
      <c r="C81310" s="11"/>
      <c r="D81310" s="11"/>
      <c r="E81310" s="11"/>
      <c r="F81310" s="11"/>
    </row>
    <row r="81311" spans="1:6" x14ac:dyDescent="0.2">
      <c r="A81311" s="10"/>
      <c r="B81311" s="11"/>
      <c r="C81311" s="11"/>
      <c r="D81311" s="11"/>
      <c r="E81311" s="11"/>
      <c r="F81311" s="11"/>
    </row>
    <row r="81312" spans="1:6" x14ac:dyDescent="0.2">
      <c r="A81312" s="10"/>
      <c r="B81312" s="11"/>
      <c r="C81312" s="11"/>
      <c r="D81312" s="11"/>
      <c r="E81312" s="11"/>
      <c r="F81312" s="11"/>
    </row>
    <row r="81313" spans="1:6" x14ac:dyDescent="0.2">
      <c r="A81313" s="10"/>
      <c r="B81313" s="11"/>
      <c r="C81313" s="11"/>
      <c r="D81313" s="11"/>
      <c r="E81313" s="11"/>
      <c r="F81313" s="11"/>
    </row>
    <row r="81314" spans="1:6" x14ac:dyDescent="0.2">
      <c r="A81314" s="10"/>
      <c r="B81314" s="11"/>
      <c r="C81314" s="11"/>
      <c r="D81314" s="11"/>
      <c r="E81314" s="11"/>
      <c r="F81314" s="11"/>
    </row>
    <row r="81315" spans="1:6" x14ac:dyDescent="0.2">
      <c r="A81315" s="10"/>
      <c r="B81315" s="11"/>
      <c r="C81315" s="11"/>
      <c r="D81315" s="11"/>
      <c r="E81315" s="11"/>
      <c r="F81315" s="11"/>
    </row>
    <row r="81316" spans="1:6" x14ac:dyDescent="0.2">
      <c r="A81316" s="10"/>
      <c r="B81316" s="11"/>
      <c r="C81316" s="11"/>
      <c r="D81316" s="11"/>
      <c r="E81316" s="11"/>
      <c r="F81316" s="11"/>
    </row>
    <row r="81317" spans="1:6" x14ac:dyDescent="0.2">
      <c r="A81317" s="10"/>
      <c r="B81317" s="11"/>
      <c r="C81317" s="11"/>
      <c r="D81317" s="11"/>
      <c r="E81317" s="11"/>
      <c r="F81317" s="11"/>
    </row>
    <row r="81318" spans="1:6" x14ac:dyDescent="0.2">
      <c r="A81318" s="10"/>
      <c r="B81318" s="11"/>
      <c r="C81318" s="11"/>
      <c r="D81318" s="11"/>
      <c r="E81318" s="11"/>
      <c r="F81318" s="11"/>
    </row>
    <row r="81319" spans="1:6" x14ac:dyDescent="0.2">
      <c r="A81319" s="10"/>
      <c r="B81319" s="11"/>
      <c r="C81319" s="11"/>
      <c r="D81319" s="11"/>
      <c r="E81319" s="11"/>
      <c r="F81319" s="11"/>
    </row>
    <row r="81320" spans="1:6" x14ac:dyDescent="0.2">
      <c r="A81320" s="10"/>
      <c r="B81320" s="11"/>
      <c r="C81320" s="11"/>
      <c r="D81320" s="11"/>
      <c r="E81320" s="11"/>
      <c r="F81320" s="11"/>
    </row>
    <row r="81321" spans="1:6" x14ac:dyDescent="0.2">
      <c r="A81321" s="10"/>
      <c r="B81321" s="11"/>
      <c r="C81321" s="11"/>
      <c r="D81321" s="11"/>
      <c r="E81321" s="11"/>
      <c r="F81321" s="11"/>
    </row>
    <row r="81322" spans="1:6" x14ac:dyDescent="0.2">
      <c r="A81322" s="10"/>
      <c r="B81322" s="11"/>
      <c r="C81322" s="11"/>
      <c r="D81322" s="11"/>
      <c r="E81322" s="11"/>
      <c r="F81322" s="11"/>
    </row>
    <row r="81323" spans="1:6" x14ac:dyDescent="0.2">
      <c r="A81323" s="10"/>
      <c r="B81323" s="11"/>
      <c r="C81323" s="11"/>
      <c r="D81323" s="11"/>
      <c r="E81323" s="11"/>
      <c r="F81323" s="11"/>
    </row>
    <row r="81324" spans="1:6" x14ac:dyDescent="0.2">
      <c r="A81324" s="10"/>
      <c r="B81324" s="11"/>
      <c r="C81324" s="11"/>
      <c r="D81324" s="11"/>
      <c r="E81324" s="11"/>
      <c r="F81324" s="11"/>
    </row>
    <row r="81325" spans="1:6" x14ac:dyDescent="0.2">
      <c r="A81325" s="10"/>
      <c r="B81325" s="11"/>
      <c r="C81325" s="11"/>
      <c r="D81325" s="11"/>
      <c r="E81325" s="11"/>
      <c r="F81325" s="11"/>
    </row>
    <row r="81326" spans="1:6" x14ac:dyDescent="0.2">
      <c r="A81326" s="10"/>
      <c r="B81326" s="11"/>
      <c r="C81326" s="11"/>
      <c r="D81326" s="11"/>
      <c r="E81326" s="11"/>
      <c r="F81326" s="11"/>
    </row>
    <row r="81327" spans="1:6" x14ac:dyDescent="0.2">
      <c r="A81327" s="10"/>
      <c r="B81327" s="11"/>
      <c r="C81327" s="11"/>
      <c r="D81327" s="11"/>
      <c r="E81327" s="11"/>
      <c r="F81327" s="11"/>
    </row>
    <row r="81328" spans="1:6" x14ac:dyDescent="0.2">
      <c r="A81328" s="10"/>
      <c r="B81328" s="11"/>
      <c r="C81328" s="11"/>
      <c r="D81328" s="11"/>
      <c r="E81328" s="11"/>
      <c r="F81328" s="11"/>
    </row>
    <row r="81329" spans="1:6" x14ac:dyDescent="0.2">
      <c r="A81329" s="10"/>
      <c r="B81329" s="11"/>
      <c r="C81329" s="11"/>
      <c r="D81329" s="11"/>
      <c r="E81329" s="11"/>
      <c r="F81329" s="11"/>
    </row>
    <row r="81330" spans="1:6" x14ac:dyDescent="0.2">
      <c r="A81330" s="10"/>
      <c r="B81330" s="11"/>
      <c r="C81330" s="11"/>
      <c r="D81330" s="11"/>
      <c r="E81330" s="11"/>
      <c r="F81330" s="11"/>
    </row>
    <row r="81331" spans="1:6" x14ac:dyDescent="0.2">
      <c r="A81331" s="10"/>
      <c r="B81331" s="11"/>
      <c r="C81331" s="11"/>
      <c r="D81331" s="11"/>
      <c r="E81331" s="11"/>
      <c r="F81331" s="11"/>
    </row>
    <row r="81332" spans="1:6" x14ac:dyDescent="0.2">
      <c r="A81332" s="10"/>
      <c r="B81332" s="11"/>
      <c r="C81332" s="11"/>
      <c r="D81332" s="11"/>
      <c r="E81332" s="11"/>
      <c r="F81332" s="11"/>
    </row>
    <row r="81333" spans="1:6" x14ac:dyDescent="0.2">
      <c r="A81333" s="10"/>
      <c r="B81333" s="11"/>
      <c r="C81333" s="11"/>
      <c r="D81333" s="11"/>
      <c r="E81333" s="11"/>
      <c r="F81333" s="11"/>
    </row>
    <row r="81334" spans="1:6" x14ac:dyDescent="0.2">
      <c r="A81334" s="10"/>
      <c r="B81334" s="11"/>
      <c r="C81334" s="11"/>
      <c r="D81334" s="11"/>
      <c r="E81334" s="11"/>
      <c r="F81334" s="11"/>
    </row>
    <row r="81335" spans="1:6" x14ac:dyDescent="0.2">
      <c r="A81335" s="10"/>
      <c r="B81335" s="11"/>
      <c r="C81335" s="11"/>
      <c r="D81335" s="11"/>
      <c r="E81335" s="11"/>
      <c r="F81335" s="11"/>
    </row>
    <row r="81336" spans="1:6" x14ac:dyDescent="0.2">
      <c r="A81336" s="10"/>
      <c r="B81336" s="11"/>
      <c r="C81336" s="11"/>
      <c r="D81336" s="11"/>
      <c r="E81336" s="11"/>
      <c r="F81336" s="11"/>
    </row>
    <row r="81337" spans="1:6" x14ac:dyDescent="0.2">
      <c r="A81337" s="10"/>
      <c r="B81337" s="11"/>
      <c r="C81337" s="11"/>
      <c r="D81337" s="11"/>
      <c r="E81337" s="11"/>
      <c r="F81337" s="11"/>
    </row>
    <row r="81338" spans="1:6" x14ac:dyDescent="0.2">
      <c r="A81338" s="10"/>
      <c r="B81338" s="11"/>
      <c r="C81338" s="11"/>
      <c r="D81338" s="11"/>
      <c r="E81338" s="11"/>
      <c r="F81338" s="11"/>
    </row>
    <row r="81339" spans="1:6" x14ac:dyDescent="0.2">
      <c r="A81339" s="10"/>
      <c r="B81339" s="11"/>
      <c r="C81339" s="11"/>
      <c r="D81339" s="11"/>
      <c r="E81339" s="11"/>
      <c r="F81339" s="11"/>
    </row>
    <row r="81340" spans="1:6" x14ac:dyDescent="0.2">
      <c r="A81340" s="10"/>
      <c r="B81340" s="11"/>
      <c r="C81340" s="11"/>
      <c r="D81340" s="11"/>
      <c r="E81340" s="11"/>
      <c r="F81340" s="11"/>
    </row>
    <row r="81341" spans="1:6" x14ac:dyDescent="0.2">
      <c r="A81341" s="10"/>
      <c r="B81341" s="11"/>
      <c r="C81341" s="11"/>
      <c r="D81341" s="11"/>
      <c r="E81341" s="11"/>
      <c r="F81341" s="11"/>
    </row>
    <row r="81342" spans="1:6" x14ac:dyDescent="0.2">
      <c r="A81342" s="10"/>
      <c r="B81342" s="11"/>
      <c r="C81342" s="11"/>
      <c r="D81342" s="11"/>
      <c r="E81342" s="11"/>
      <c r="F81342" s="11"/>
    </row>
    <row r="81343" spans="1:6" x14ac:dyDescent="0.2">
      <c r="A81343" s="10"/>
      <c r="B81343" s="11"/>
      <c r="C81343" s="11"/>
      <c r="D81343" s="11"/>
      <c r="E81343" s="11"/>
      <c r="F81343" s="11"/>
    </row>
    <row r="81344" spans="1:6" x14ac:dyDescent="0.2">
      <c r="A81344" s="10"/>
      <c r="B81344" s="11"/>
      <c r="C81344" s="11"/>
      <c r="D81344" s="11"/>
      <c r="E81344" s="11"/>
      <c r="F81344" s="11"/>
    </row>
    <row r="81345" spans="1:6" x14ac:dyDescent="0.2">
      <c r="A81345" s="10"/>
      <c r="B81345" s="11"/>
      <c r="C81345" s="11"/>
      <c r="D81345" s="11"/>
      <c r="E81345" s="11"/>
      <c r="F81345" s="11"/>
    </row>
    <row r="81346" spans="1:6" x14ac:dyDescent="0.2">
      <c r="A81346" s="10"/>
      <c r="B81346" s="11"/>
      <c r="C81346" s="11"/>
      <c r="D81346" s="11"/>
      <c r="E81346" s="11"/>
      <c r="F81346" s="11"/>
    </row>
    <row r="81347" spans="1:6" x14ac:dyDescent="0.2">
      <c r="A81347" s="10"/>
      <c r="B81347" s="11"/>
      <c r="C81347" s="11"/>
      <c r="D81347" s="11"/>
      <c r="E81347" s="11"/>
      <c r="F81347" s="11"/>
    </row>
    <row r="81348" spans="1:6" x14ac:dyDescent="0.2">
      <c r="A81348" s="10"/>
      <c r="B81348" s="11"/>
      <c r="C81348" s="11"/>
      <c r="D81348" s="11"/>
      <c r="E81348" s="11"/>
      <c r="F81348" s="11"/>
    </row>
    <row r="81349" spans="1:6" x14ac:dyDescent="0.2">
      <c r="A81349" s="10"/>
      <c r="B81349" s="11"/>
      <c r="C81349" s="11"/>
      <c r="D81349" s="11"/>
      <c r="E81349" s="11"/>
      <c r="F81349" s="11"/>
    </row>
    <row r="81350" spans="1:6" x14ac:dyDescent="0.2">
      <c r="A81350" s="10"/>
      <c r="B81350" s="11"/>
      <c r="C81350" s="11"/>
      <c r="D81350" s="11"/>
      <c r="E81350" s="11"/>
      <c r="F81350" s="11"/>
    </row>
    <row r="81351" spans="1:6" x14ac:dyDescent="0.2">
      <c r="A81351" s="10"/>
      <c r="B81351" s="11"/>
      <c r="C81351" s="11"/>
      <c r="D81351" s="11"/>
      <c r="E81351" s="11"/>
      <c r="F81351" s="11"/>
    </row>
    <row r="81352" spans="1:6" x14ac:dyDescent="0.2">
      <c r="A81352" s="10"/>
      <c r="B81352" s="11"/>
      <c r="C81352" s="11"/>
      <c r="D81352" s="11"/>
      <c r="E81352" s="11"/>
      <c r="F81352" s="11"/>
    </row>
    <row r="81353" spans="1:6" x14ac:dyDescent="0.2">
      <c r="A81353" s="10"/>
      <c r="B81353" s="11"/>
      <c r="C81353" s="11"/>
      <c r="D81353" s="11"/>
      <c r="E81353" s="11"/>
      <c r="F81353" s="11"/>
    </row>
    <row r="81354" spans="1:6" x14ac:dyDescent="0.2">
      <c r="A81354" s="10"/>
      <c r="B81354" s="11"/>
      <c r="C81354" s="11"/>
      <c r="D81354" s="11"/>
      <c r="E81354" s="11"/>
      <c r="F81354" s="11"/>
    </row>
    <row r="81355" spans="1:6" x14ac:dyDescent="0.2">
      <c r="A81355" s="10"/>
      <c r="B81355" s="11"/>
      <c r="C81355" s="11"/>
      <c r="D81355" s="11"/>
      <c r="E81355" s="11"/>
      <c r="F81355" s="11"/>
    </row>
    <row r="81356" spans="1:6" x14ac:dyDescent="0.2">
      <c r="A81356" s="10"/>
      <c r="B81356" s="11"/>
      <c r="C81356" s="11"/>
      <c r="D81356" s="11"/>
      <c r="E81356" s="11"/>
      <c r="F81356" s="11"/>
    </row>
    <row r="81357" spans="1:6" x14ac:dyDescent="0.2">
      <c r="A81357" s="10"/>
      <c r="B81357" s="11"/>
      <c r="C81357" s="11"/>
      <c r="D81357" s="11"/>
      <c r="E81357" s="11"/>
      <c r="F81357" s="11"/>
    </row>
    <row r="81358" spans="1:6" x14ac:dyDescent="0.2">
      <c r="A81358" s="10"/>
      <c r="B81358" s="11"/>
      <c r="C81358" s="11"/>
      <c r="D81358" s="11"/>
      <c r="E81358" s="11"/>
      <c r="F81358" s="11"/>
    </row>
    <row r="81359" spans="1:6" x14ac:dyDescent="0.2">
      <c r="A81359" s="10"/>
      <c r="B81359" s="11"/>
      <c r="C81359" s="11"/>
      <c r="D81359" s="11"/>
      <c r="E81359" s="11"/>
      <c r="F81359" s="11"/>
    </row>
    <row r="81360" spans="1:6" x14ac:dyDescent="0.2">
      <c r="A81360" s="10"/>
      <c r="B81360" s="11"/>
      <c r="C81360" s="11"/>
      <c r="D81360" s="11"/>
      <c r="E81360" s="11"/>
      <c r="F81360" s="11"/>
    </row>
    <row r="81361" spans="1:6" x14ac:dyDescent="0.2">
      <c r="A81361" s="10"/>
      <c r="B81361" s="11"/>
      <c r="C81361" s="11"/>
      <c r="D81361" s="11"/>
      <c r="E81361" s="11"/>
      <c r="F81361" s="11"/>
    </row>
    <row r="81362" spans="1:6" x14ac:dyDescent="0.2">
      <c r="A81362" s="10"/>
      <c r="B81362" s="11"/>
      <c r="C81362" s="11"/>
      <c r="D81362" s="11"/>
      <c r="E81362" s="11"/>
      <c r="F81362" s="11"/>
    </row>
    <row r="81363" spans="1:6" x14ac:dyDescent="0.2">
      <c r="A81363" s="10"/>
      <c r="B81363" s="11"/>
      <c r="C81363" s="11"/>
      <c r="D81363" s="11"/>
      <c r="E81363" s="11"/>
      <c r="F81363" s="11"/>
    </row>
    <row r="81364" spans="1:6" x14ac:dyDescent="0.2">
      <c r="A81364" s="10"/>
      <c r="B81364" s="11"/>
      <c r="C81364" s="11"/>
      <c r="D81364" s="11"/>
      <c r="E81364" s="11"/>
      <c r="F81364" s="11"/>
    </row>
    <row r="81365" spans="1:6" x14ac:dyDescent="0.2">
      <c r="A81365" s="10"/>
      <c r="B81365" s="11"/>
      <c r="C81365" s="11"/>
      <c r="D81365" s="11"/>
      <c r="E81365" s="11"/>
      <c r="F81365" s="11"/>
    </row>
    <row r="81366" spans="1:6" x14ac:dyDescent="0.2">
      <c r="A81366" s="10"/>
      <c r="B81366" s="11"/>
      <c r="C81366" s="11"/>
      <c r="D81366" s="11"/>
      <c r="E81366" s="11"/>
      <c r="F81366" s="11"/>
    </row>
    <row r="81367" spans="1:6" x14ac:dyDescent="0.2">
      <c r="A81367" s="10"/>
      <c r="B81367" s="11"/>
      <c r="C81367" s="11"/>
      <c r="D81367" s="11"/>
      <c r="E81367" s="11"/>
      <c r="F81367" s="11"/>
    </row>
    <row r="81368" spans="1:6" x14ac:dyDescent="0.2">
      <c r="A81368" s="10"/>
      <c r="B81368" s="11"/>
      <c r="C81368" s="11"/>
      <c r="D81368" s="11"/>
      <c r="E81368" s="11"/>
      <c r="F81368" s="11"/>
    </row>
    <row r="81369" spans="1:6" x14ac:dyDescent="0.2">
      <c r="A81369" s="10"/>
      <c r="B81369" s="11"/>
      <c r="C81369" s="11"/>
      <c r="D81369" s="11"/>
      <c r="E81369" s="11"/>
      <c r="F81369" s="11"/>
    </row>
    <row r="81370" spans="1:6" x14ac:dyDescent="0.2">
      <c r="A81370" s="10"/>
      <c r="B81370" s="11"/>
      <c r="C81370" s="11"/>
      <c r="D81370" s="11"/>
      <c r="E81370" s="11"/>
      <c r="F81370" s="11"/>
    </row>
    <row r="81371" spans="1:6" x14ac:dyDescent="0.2">
      <c r="A81371" s="10"/>
      <c r="B81371" s="11"/>
      <c r="C81371" s="11"/>
      <c r="D81371" s="11"/>
      <c r="E81371" s="11"/>
      <c r="F81371" s="11"/>
    </row>
    <row r="81372" spans="1:6" x14ac:dyDescent="0.2">
      <c r="A81372" s="10"/>
      <c r="B81372" s="11"/>
      <c r="C81372" s="11"/>
      <c r="D81372" s="11"/>
      <c r="E81372" s="11"/>
      <c r="F81372" s="11"/>
    </row>
    <row r="81373" spans="1:6" x14ac:dyDescent="0.2">
      <c r="A81373" s="10"/>
      <c r="B81373" s="11"/>
      <c r="C81373" s="11"/>
      <c r="D81373" s="11"/>
      <c r="E81373" s="11"/>
      <c r="F81373" s="11"/>
    </row>
    <row r="81374" spans="1:6" x14ac:dyDescent="0.2">
      <c r="A81374" s="10"/>
      <c r="B81374" s="11"/>
      <c r="C81374" s="11"/>
      <c r="D81374" s="11"/>
      <c r="E81374" s="11"/>
      <c r="F81374" s="11"/>
    </row>
    <row r="81375" spans="1:6" x14ac:dyDescent="0.2">
      <c r="A81375" s="10"/>
      <c r="B81375" s="11"/>
      <c r="C81375" s="11"/>
      <c r="D81375" s="11"/>
      <c r="E81375" s="11"/>
      <c r="F81375" s="11"/>
    </row>
    <row r="81376" spans="1:6" x14ac:dyDescent="0.2">
      <c r="A81376" s="10"/>
      <c r="B81376" s="11"/>
      <c r="C81376" s="11"/>
      <c r="D81376" s="11"/>
      <c r="E81376" s="11"/>
      <c r="F81376" s="11"/>
    </row>
    <row r="81377" spans="1:6" x14ac:dyDescent="0.2">
      <c r="A81377" s="10"/>
      <c r="B81377" s="11"/>
      <c r="C81377" s="11"/>
      <c r="D81377" s="11"/>
      <c r="E81377" s="11"/>
      <c r="F81377" s="11"/>
    </row>
    <row r="81378" spans="1:6" x14ac:dyDescent="0.2">
      <c r="A81378" s="10"/>
      <c r="B81378" s="11"/>
      <c r="C81378" s="11"/>
      <c r="D81378" s="11"/>
      <c r="E81378" s="11"/>
      <c r="F81378" s="11"/>
    </row>
    <row r="81379" spans="1:6" x14ac:dyDescent="0.2">
      <c r="A81379" s="10"/>
      <c r="B81379" s="11"/>
      <c r="C81379" s="11"/>
      <c r="D81379" s="11"/>
      <c r="E81379" s="11"/>
      <c r="F81379" s="11"/>
    </row>
    <row r="81380" spans="1:6" x14ac:dyDescent="0.2">
      <c r="A81380" s="10"/>
      <c r="B81380" s="11"/>
      <c r="C81380" s="11"/>
      <c r="D81380" s="11"/>
      <c r="E81380" s="11"/>
      <c r="F81380" s="11"/>
    </row>
    <row r="81381" spans="1:6" x14ac:dyDescent="0.2">
      <c r="A81381" s="10"/>
      <c r="B81381" s="11"/>
      <c r="C81381" s="11"/>
      <c r="D81381" s="11"/>
      <c r="E81381" s="11"/>
      <c r="F81381" s="11"/>
    </row>
    <row r="81382" spans="1:6" x14ac:dyDescent="0.2">
      <c r="A81382" s="10"/>
      <c r="B81382" s="11"/>
      <c r="C81382" s="11"/>
      <c r="D81382" s="11"/>
      <c r="E81382" s="11"/>
      <c r="F81382" s="11"/>
    </row>
    <row r="81383" spans="1:6" x14ac:dyDescent="0.2">
      <c r="A81383" s="10"/>
      <c r="B81383" s="11"/>
      <c r="C81383" s="11"/>
      <c r="D81383" s="11"/>
      <c r="E81383" s="11"/>
      <c r="F81383" s="11"/>
    </row>
    <row r="81384" spans="1:6" x14ac:dyDescent="0.2">
      <c r="A81384" s="10"/>
      <c r="B81384" s="11"/>
      <c r="C81384" s="11"/>
      <c r="D81384" s="11"/>
      <c r="E81384" s="11"/>
      <c r="F81384" s="11"/>
    </row>
    <row r="81385" spans="1:6" x14ac:dyDescent="0.2">
      <c r="A81385" s="10"/>
      <c r="B81385" s="11"/>
      <c r="C81385" s="11"/>
      <c r="D81385" s="11"/>
      <c r="E81385" s="11"/>
      <c r="F81385" s="11"/>
    </row>
    <row r="81386" spans="1:6" x14ac:dyDescent="0.2">
      <c r="A81386" s="10"/>
      <c r="B81386" s="11"/>
      <c r="C81386" s="11"/>
      <c r="D81386" s="11"/>
      <c r="E81386" s="11"/>
      <c r="F81386" s="11"/>
    </row>
    <row r="81387" spans="1:6" x14ac:dyDescent="0.2">
      <c r="A81387" s="10"/>
      <c r="B81387" s="11"/>
      <c r="C81387" s="11"/>
      <c r="D81387" s="11"/>
      <c r="E81387" s="11"/>
      <c r="F81387" s="11"/>
    </row>
    <row r="81388" spans="1:6" x14ac:dyDescent="0.2">
      <c r="A81388" s="10"/>
      <c r="B81388" s="11"/>
      <c r="C81388" s="11"/>
      <c r="D81388" s="11"/>
      <c r="E81388" s="11"/>
      <c r="F81388" s="11"/>
    </row>
    <row r="81389" spans="1:6" x14ac:dyDescent="0.2">
      <c r="A81389" s="10"/>
      <c r="B81389" s="11"/>
      <c r="C81389" s="11"/>
      <c r="D81389" s="11"/>
      <c r="E81389" s="11"/>
      <c r="F81389" s="11"/>
    </row>
    <row r="81390" spans="1:6" x14ac:dyDescent="0.2">
      <c r="A81390" s="10"/>
      <c r="B81390" s="11"/>
      <c r="C81390" s="11"/>
      <c r="D81390" s="11"/>
      <c r="E81390" s="11"/>
      <c r="F81390" s="11"/>
    </row>
    <row r="81391" spans="1:6" x14ac:dyDescent="0.2">
      <c r="A81391" s="10"/>
      <c r="B81391" s="11"/>
      <c r="C81391" s="11"/>
      <c r="D81391" s="11"/>
      <c r="E81391" s="11"/>
      <c r="F81391" s="11"/>
    </row>
    <row r="81392" spans="1:6" x14ac:dyDescent="0.2">
      <c r="A81392" s="10"/>
      <c r="B81392" s="11"/>
      <c r="C81392" s="11"/>
      <c r="D81392" s="11"/>
      <c r="E81392" s="11"/>
      <c r="F81392" s="11"/>
    </row>
    <row r="81393" spans="1:6" x14ac:dyDescent="0.2">
      <c r="A81393" s="10"/>
      <c r="B81393" s="11"/>
      <c r="C81393" s="11"/>
      <c r="D81393" s="11"/>
      <c r="E81393" s="11"/>
      <c r="F81393" s="11"/>
    </row>
    <row r="81394" spans="1:6" x14ac:dyDescent="0.2">
      <c r="A81394" s="10"/>
      <c r="B81394" s="11"/>
      <c r="C81394" s="11"/>
      <c r="D81394" s="11"/>
      <c r="E81394" s="11"/>
      <c r="F81394" s="11"/>
    </row>
    <row r="81395" spans="1:6" x14ac:dyDescent="0.2">
      <c r="A81395" s="10"/>
      <c r="B81395" s="11"/>
      <c r="C81395" s="11"/>
      <c r="D81395" s="11"/>
      <c r="E81395" s="11"/>
      <c r="F81395" s="11"/>
    </row>
    <row r="81396" spans="1:6" x14ac:dyDescent="0.2">
      <c r="A81396" s="10"/>
      <c r="B81396" s="11"/>
      <c r="C81396" s="11"/>
      <c r="D81396" s="11"/>
      <c r="E81396" s="11"/>
      <c r="F81396" s="11"/>
    </row>
    <row r="81397" spans="1:6" x14ac:dyDescent="0.2">
      <c r="A81397" s="10"/>
      <c r="B81397" s="11"/>
      <c r="C81397" s="11"/>
      <c r="D81397" s="11"/>
      <c r="E81397" s="11"/>
      <c r="F81397" s="11"/>
    </row>
    <row r="81398" spans="1:6" x14ac:dyDescent="0.2">
      <c r="A81398" s="10"/>
      <c r="B81398" s="11"/>
      <c r="C81398" s="11"/>
      <c r="D81398" s="11"/>
      <c r="E81398" s="11"/>
      <c r="F81398" s="11"/>
    </row>
    <row r="81399" spans="1:6" x14ac:dyDescent="0.2">
      <c r="A81399" s="10"/>
      <c r="B81399" s="11"/>
      <c r="C81399" s="11"/>
      <c r="D81399" s="11"/>
      <c r="E81399" s="11"/>
      <c r="F81399" s="11"/>
    </row>
    <row r="81400" spans="1:6" x14ac:dyDescent="0.2">
      <c r="A81400" s="10"/>
      <c r="B81400" s="11"/>
      <c r="C81400" s="11"/>
      <c r="D81400" s="11"/>
      <c r="E81400" s="11"/>
      <c r="F81400" s="11"/>
    </row>
    <row r="81401" spans="1:6" x14ac:dyDescent="0.2">
      <c r="A81401" s="10"/>
      <c r="B81401" s="11"/>
      <c r="C81401" s="11"/>
      <c r="D81401" s="11"/>
      <c r="E81401" s="11"/>
      <c r="F81401" s="11"/>
    </row>
    <row r="81402" spans="1:6" x14ac:dyDescent="0.2">
      <c r="A81402" s="10"/>
      <c r="B81402" s="11"/>
      <c r="C81402" s="11"/>
      <c r="D81402" s="11"/>
      <c r="E81402" s="11"/>
      <c r="F81402" s="11"/>
    </row>
    <row r="81403" spans="1:6" x14ac:dyDescent="0.2">
      <c r="A81403" s="10"/>
      <c r="B81403" s="11"/>
      <c r="C81403" s="11"/>
      <c r="D81403" s="11"/>
      <c r="E81403" s="11"/>
      <c r="F81403" s="11"/>
    </row>
    <row r="81404" spans="1:6" x14ac:dyDescent="0.2">
      <c r="A81404" s="10"/>
      <c r="B81404" s="11"/>
      <c r="C81404" s="11"/>
      <c r="D81404" s="11"/>
      <c r="E81404" s="11"/>
      <c r="F81404" s="11"/>
    </row>
    <row r="81405" spans="1:6" x14ac:dyDescent="0.2">
      <c r="A81405" s="10"/>
      <c r="B81405" s="11"/>
      <c r="C81405" s="11"/>
      <c r="D81405" s="11"/>
      <c r="E81405" s="11"/>
      <c r="F81405" s="11"/>
    </row>
    <row r="81406" spans="1:6" x14ac:dyDescent="0.2">
      <c r="A81406" s="10"/>
      <c r="B81406" s="11"/>
      <c r="C81406" s="11"/>
      <c r="D81406" s="11"/>
      <c r="E81406" s="11"/>
      <c r="F81406" s="11"/>
    </row>
    <row r="81407" spans="1:6" x14ac:dyDescent="0.2">
      <c r="A81407" s="10"/>
      <c r="B81407" s="11"/>
      <c r="C81407" s="11"/>
      <c r="D81407" s="11"/>
      <c r="E81407" s="11"/>
      <c r="F81407" s="11"/>
    </row>
    <row r="81408" spans="1:6" x14ac:dyDescent="0.2">
      <c r="A81408" s="10"/>
      <c r="B81408" s="11"/>
      <c r="C81408" s="11"/>
      <c r="D81408" s="11"/>
      <c r="E81408" s="11"/>
      <c r="F81408" s="11"/>
    </row>
    <row r="81409" spans="1:6" x14ac:dyDescent="0.2">
      <c r="A81409" s="10"/>
      <c r="B81409" s="11"/>
      <c r="C81409" s="11"/>
      <c r="D81409" s="11"/>
      <c r="E81409" s="11"/>
      <c r="F81409" s="11"/>
    </row>
    <row r="81410" spans="1:6" x14ac:dyDescent="0.2">
      <c r="A81410" s="10"/>
      <c r="B81410" s="11"/>
      <c r="C81410" s="11"/>
      <c r="D81410" s="11"/>
      <c r="E81410" s="11"/>
      <c r="F81410" s="11"/>
    </row>
    <row r="81411" spans="1:6" x14ac:dyDescent="0.2">
      <c r="A81411" s="10"/>
      <c r="B81411" s="11"/>
      <c r="C81411" s="11"/>
      <c r="D81411" s="11"/>
      <c r="E81411" s="11"/>
      <c r="F81411" s="11"/>
    </row>
    <row r="81412" spans="1:6" x14ac:dyDescent="0.2">
      <c r="A81412" s="10"/>
      <c r="B81412" s="11"/>
      <c r="C81412" s="11"/>
      <c r="D81412" s="11"/>
      <c r="E81412" s="11"/>
      <c r="F81412" s="11"/>
    </row>
    <row r="81413" spans="1:6" x14ac:dyDescent="0.2">
      <c r="A81413" s="10"/>
      <c r="B81413" s="11"/>
      <c r="C81413" s="11"/>
      <c r="D81413" s="11"/>
      <c r="E81413" s="11"/>
      <c r="F81413" s="11"/>
    </row>
    <row r="81414" spans="1:6" x14ac:dyDescent="0.2">
      <c r="A81414" s="10"/>
      <c r="B81414" s="11"/>
      <c r="C81414" s="11"/>
      <c r="D81414" s="11"/>
      <c r="E81414" s="11"/>
      <c r="F81414" s="11"/>
    </row>
    <row r="81415" spans="1:6" x14ac:dyDescent="0.2">
      <c r="A81415" s="10"/>
      <c r="B81415" s="11"/>
      <c r="C81415" s="11"/>
      <c r="D81415" s="11"/>
      <c r="E81415" s="11"/>
      <c r="F81415" s="11"/>
    </row>
    <row r="81416" spans="1:6" x14ac:dyDescent="0.2">
      <c r="A81416" s="10"/>
      <c r="B81416" s="11"/>
      <c r="C81416" s="11"/>
      <c r="D81416" s="11"/>
      <c r="E81416" s="11"/>
      <c r="F81416" s="11"/>
    </row>
    <row r="81417" spans="1:6" x14ac:dyDescent="0.2">
      <c r="A81417" s="10"/>
      <c r="B81417" s="11"/>
      <c r="C81417" s="11"/>
      <c r="D81417" s="11"/>
      <c r="E81417" s="11"/>
      <c r="F81417" s="11"/>
    </row>
    <row r="81418" spans="1:6" x14ac:dyDescent="0.2">
      <c r="A81418" s="10"/>
      <c r="B81418" s="11"/>
      <c r="C81418" s="11"/>
      <c r="D81418" s="11"/>
      <c r="E81418" s="11"/>
      <c r="F81418" s="11"/>
    </row>
    <row r="81419" spans="1:6" x14ac:dyDescent="0.2">
      <c r="A81419" s="10"/>
      <c r="B81419" s="11"/>
      <c r="C81419" s="11"/>
      <c r="D81419" s="11"/>
      <c r="E81419" s="11"/>
      <c r="F81419" s="11"/>
    </row>
    <row r="81420" spans="1:6" x14ac:dyDescent="0.2">
      <c r="A81420" s="10"/>
      <c r="B81420" s="11"/>
      <c r="C81420" s="11"/>
      <c r="D81420" s="11"/>
      <c r="E81420" s="11"/>
      <c r="F81420" s="11"/>
    </row>
    <row r="81421" spans="1:6" x14ac:dyDescent="0.2">
      <c r="A81421" s="10"/>
      <c r="B81421" s="11"/>
      <c r="C81421" s="11"/>
      <c r="D81421" s="11"/>
      <c r="E81421" s="11"/>
      <c r="F81421" s="11"/>
    </row>
    <row r="81422" spans="1:6" x14ac:dyDescent="0.2">
      <c r="A81422" s="10"/>
      <c r="B81422" s="11"/>
      <c r="C81422" s="11"/>
      <c r="D81422" s="11"/>
      <c r="E81422" s="11"/>
      <c r="F81422" s="11"/>
    </row>
    <row r="81423" spans="1:6" x14ac:dyDescent="0.2">
      <c r="A81423" s="10"/>
      <c r="B81423" s="11"/>
      <c r="C81423" s="11"/>
      <c r="D81423" s="11"/>
      <c r="E81423" s="11"/>
      <c r="F81423" s="11"/>
    </row>
    <row r="81424" spans="1:6" x14ac:dyDescent="0.2">
      <c r="A81424" s="10"/>
      <c r="B81424" s="11"/>
      <c r="C81424" s="11"/>
      <c r="D81424" s="11"/>
      <c r="E81424" s="11"/>
      <c r="F81424" s="11"/>
    </row>
    <row r="81425" spans="1:6" x14ac:dyDescent="0.2">
      <c r="A81425" s="10"/>
      <c r="B81425" s="11"/>
      <c r="C81425" s="11"/>
      <c r="D81425" s="11"/>
      <c r="E81425" s="11"/>
      <c r="F81425" s="11"/>
    </row>
    <row r="81426" spans="1:6" x14ac:dyDescent="0.2">
      <c r="A81426" s="10"/>
      <c r="B81426" s="11"/>
      <c r="C81426" s="11"/>
      <c r="D81426" s="11"/>
      <c r="E81426" s="11"/>
      <c r="F81426" s="11"/>
    </row>
    <row r="81427" spans="1:6" x14ac:dyDescent="0.2">
      <c r="A81427" s="10"/>
      <c r="B81427" s="11"/>
      <c r="C81427" s="11"/>
      <c r="D81427" s="11"/>
      <c r="E81427" s="11"/>
      <c r="F81427" s="11"/>
    </row>
    <row r="81428" spans="1:6" x14ac:dyDescent="0.2">
      <c r="A81428" s="10"/>
      <c r="B81428" s="11"/>
      <c r="C81428" s="11"/>
      <c r="D81428" s="11"/>
      <c r="E81428" s="11"/>
      <c r="F81428" s="11"/>
    </row>
    <row r="81429" spans="1:6" x14ac:dyDescent="0.2">
      <c r="A81429" s="10"/>
      <c r="B81429" s="11"/>
      <c r="C81429" s="11"/>
      <c r="D81429" s="11"/>
      <c r="E81429" s="11"/>
      <c r="F81429" s="11"/>
    </row>
    <row r="81430" spans="1:6" x14ac:dyDescent="0.2">
      <c r="A81430" s="10"/>
      <c r="B81430" s="11"/>
      <c r="C81430" s="11"/>
      <c r="D81430" s="11"/>
      <c r="E81430" s="11"/>
      <c r="F81430" s="11"/>
    </row>
    <row r="81431" spans="1:6" x14ac:dyDescent="0.2">
      <c r="A81431" s="10"/>
      <c r="B81431" s="11"/>
      <c r="C81431" s="11"/>
      <c r="D81431" s="11"/>
      <c r="E81431" s="11"/>
      <c r="F81431" s="11"/>
    </row>
    <row r="81432" spans="1:6" x14ac:dyDescent="0.2">
      <c r="A81432" s="10"/>
      <c r="B81432" s="11"/>
      <c r="C81432" s="11"/>
      <c r="D81432" s="11"/>
      <c r="E81432" s="11"/>
      <c r="F81432" s="11"/>
    </row>
    <row r="81433" spans="1:6" x14ac:dyDescent="0.2">
      <c r="A81433" s="10"/>
      <c r="B81433" s="11"/>
      <c r="C81433" s="11"/>
      <c r="D81433" s="11"/>
      <c r="E81433" s="11"/>
      <c r="F81433" s="11"/>
    </row>
    <row r="81434" spans="1:6" x14ac:dyDescent="0.2">
      <c r="A81434" s="10"/>
      <c r="B81434" s="11"/>
      <c r="C81434" s="11"/>
      <c r="D81434" s="11"/>
      <c r="E81434" s="11"/>
      <c r="F81434" s="11"/>
    </row>
    <row r="81435" spans="1:6" x14ac:dyDescent="0.2">
      <c r="A81435" s="10"/>
      <c r="B81435" s="11"/>
      <c r="C81435" s="11"/>
      <c r="D81435" s="11"/>
      <c r="E81435" s="11"/>
      <c r="F81435" s="11"/>
    </row>
    <row r="81436" spans="1:6" x14ac:dyDescent="0.2">
      <c r="A81436" s="10"/>
      <c r="B81436" s="11"/>
      <c r="C81436" s="11"/>
      <c r="D81436" s="11"/>
      <c r="E81436" s="11"/>
      <c r="F81436" s="11"/>
    </row>
    <row r="81437" spans="1:6" x14ac:dyDescent="0.2">
      <c r="A81437" s="10"/>
      <c r="B81437" s="11"/>
      <c r="C81437" s="11"/>
      <c r="D81437" s="11"/>
      <c r="E81437" s="11"/>
      <c r="F81437" s="11"/>
    </row>
    <row r="81438" spans="1:6" x14ac:dyDescent="0.2">
      <c r="A81438" s="10"/>
      <c r="B81438" s="11"/>
      <c r="C81438" s="11"/>
      <c r="D81438" s="11"/>
      <c r="E81438" s="11"/>
      <c r="F81438" s="11"/>
    </row>
    <row r="81439" spans="1:6" x14ac:dyDescent="0.2">
      <c r="A81439" s="10"/>
      <c r="B81439" s="11"/>
      <c r="C81439" s="11"/>
      <c r="D81439" s="11"/>
      <c r="E81439" s="11"/>
      <c r="F81439" s="11"/>
    </row>
    <row r="81440" spans="1:6" x14ac:dyDescent="0.2">
      <c r="A81440" s="10"/>
      <c r="B81440" s="11"/>
      <c r="C81440" s="11"/>
      <c r="D81440" s="11"/>
      <c r="E81440" s="11"/>
      <c r="F81440" s="11"/>
    </row>
    <row r="81441" spans="1:6" x14ac:dyDescent="0.2">
      <c r="A81441" s="10"/>
      <c r="B81441" s="11"/>
      <c r="C81441" s="11"/>
      <c r="D81441" s="11"/>
      <c r="E81441" s="11"/>
      <c r="F81441" s="11"/>
    </row>
    <row r="81442" spans="1:6" x14ac:dyDescent="0.2">
      <c r="A81442" s="10"/>
      <c r="B81442" s="11"/>
      <c r="C81442" s="11"/>
      <c r="D81442" s="11"/>
      <c r="E81442" s="11"/>
      <c r="F81442" s="11"/>
    </row>
    <row r="81443" spans="1:6" x14ac:dyDescent="0.2">
      <c r="A81443" s="10"/>
      <c r="B81443" s="11"/>
      <c r="C81443" s="11"/>
      <c r="D81443" s="11"/>
      <c r="E81443" s="11"/>
      <c r="F81443" s="11"/>
    </row>
    <row r="81444" spans="1:6" x14ac:dyDescent="0.2">
      <c r="A81444" s="10"/>
      <c r="B81444" s="11"/>
      <c r="C81444" s="11"/>
      <c r="D81444" s="11"/>
      <c r="E81444" s="11"/>
      <c r="F81444" s="11"/>
    </row>
    <row r="81445" spans="1:6" x14ac:dyDescent="0.2">
      <c r="A81445" s="10"/>
      <c r="B81445" s="11"/>
      <c r="C81445" s="11"/>
      <c r="D81445" s="11"/>
      <c r="E81445" s="11"/>
      <c r="F81445" s="11"/>
    </row>
    <row r="81446" spans="1:6" x14ac:dyDescent="0.2">
      <c r="A81446" s="10"/>
      <c r="B81446" s="11"/>
      <c r="C81446" s="11"/>
      <c r="D81446" s="11"/>
      <c r="E81446" s="11"/>
      <c r="F81446" s="11"/>
    </row>
    <row r="81447" spans="1:6" x14ac:dyDescent="0.2">
      <c r="A81447" s="10"/>
      <c r="B81447" s="11"/>
      <c r="C81447" s="11"/>
      <c r="D81447" s="11"/>
      <c r="E81447" s="11"/>
      <c r="F81447" s="11"/>
    </row>
    <row r="81448" spans="1:6" x14ac:dyDescent="0.2">
      <c r="A81448" s="10"/>
      <c r="B81448" s="11"/>
      <c r="C81448" s="11"/>
      <c r="D81448" s="11"/>
      <c r="E81448" s="11"/>
      <c r="F81448" s="11"/>
    </row>
    <row r="81449" spans="1:6" x14ac:dyDescent="0.2">
      <c r="A81449" s="10"/>
      <c r="B81449" s="11"/>
      <c r="C81449" s="11"/>
      <c r="D81449" s="11"/>
      <c r="E81449" s="11"/>
      <c r="F81449" s="11"/>
    </row>
    <row r="81450" spans="1:6" x14ac:dyDescent="0.2">
      <c r="A81450" s="10"/>
      <c r="B81450" s="11"/>
      <c r="C81450" s="11"/>
      <c r="D81450" s="11"/>
      <c r="E81450" s="11"/>
      <c r="F81450" s="11"/>
    </row>
    <row r="81451" spans="1:6" x14ac:dyDescent="0.2">
      <c r="A81451" s="10"/>
      <c r="B81451" s="11"/>
      <c r="C81451" s="11"/>
      <c r="D81451" s="11"/>
      <c r="E81451" s="11"/>
      <c r="F81451" s="11"/>
    </row>
    <row r="81452" spans="1:6" x14ac:dyDescent="0.2">
      <c r="A81452" s="10"/>
      <c r="B81452" s="11"/>
      <c r="C81452" s="11"/>
      <c r="D81452" s="11"/>
      <c r="E81452" s="11"/>
      <c r="F81452" s="11"/>
    </row>
    <row r="81453" spans="1:6" x14ac:dyDescent="0.2">
      <c r="A81453" s="10"/>
      <c r="B81453" s="11"/>
      <c r="C81453" s="11"/>
      <c r="D81453" s="11"/>
      <c r="E81453" s="11"/>
      <c r="F81453" s="11"/>
    </row>
    <row r="81454" spans="1:6" x14ac:dyDescent="0.2">
      <c r="A81454" s="10"/>
      <c r="B81454" s="11"/>
      <c r="C81454" s="11"/>
      <c r="D81454" s="11"/>
      <c r="E81454" s="11"/>
      <c r="F81454" s="11"/>
    </row>
    <row r="81455" spans="1:6" x14ac:dyDescent="0.2">
      <c r="A81455" s="10"/>
      <c r="B81455" s="11"/>
      <c r="C81455" s="11"/>
      <c r="D81455" s="11"/>
      <c r="E81455" s="11"/>
      <c r="F81455" s="11"/>
    </row>
    <row r="81456" spans="1:6" x14ac:dyDescent="0.2">
      <c r="A81456" s="10"/>
      <c r="B81456" s="11"/>
      <c r="C81456" s="11"/>
      <c r="D81456" s="11"/>
      <c r="E81456" s="11"/>
      <c r="F81456" s="11"/>
    </row>
    <row r="81457" spans="1:6" x14ac:dyDescent="0.2">
      <c r="A81457" s="10"/>
      <c r="B81457" s="11"/>
      <c r="C81457" s="11"/>
      <c r="D81457" s="11"/>
      <c r="E81457" s="11"/>
      <c r="F81457" s="11"/>
    </row>
    <row r="81458" spans="1:6" x14ac:dyDescent="0.2">
      <c r="A81458" s="10"/>
      <c r="B81458" s="11"/>
      <c r="C81458" s="11"/>
      <c r="D81458" s="11"/>
      <c r="E81458" s="11"/>
      <c r="F81458" s="11"/>
    </row>
    <row r="81459" spans="1:6" x14ac:dyDescent="0.2">
      <c r="A81459" s="10"/>
      <c r="B81459" s="11"/>
      <c r="C81459" s="11"/>
      <c r="D81459" s="11"/>
      <c r="E81459" s="11"/>
      <c r="F81459" s="11"/>
    </row>
    <row r="81460" spans="1:6" x14ac:dyDescent="0.2">
      <c r="A81460" s="10"/>
      <c r="B81460" s="11"/>
      <c r="C81460" s="11"/>
      <c r="D81460" s="11"/>
      <c r="E81460" s="11"/>
      <c r="F81460" s="11"/>
    </row>
    <row r="81461" spans="1:6" x14ac:dyDescent="0.2">
      <c r="A81461" s="10"/>
      <c r="B81461" s="11"/>
      <c r="C81461" s="11"/>
      <c r="D81461" s="11"/>
      <c r="E81461" s="11"/>
      <c r="F81461" s="11"/>
    </row>
    <row r="81462" spans="1:6" x14ac:dyDescent="0.2">
      <c r="A81462" s="10"/>
      <c r="B81462" s="11"/>
      <c r="C81462" s="11"/>
      <c r="D81462" s="11"/>
      <c r="E81462" s="11"/>
      <c r="F81462" s="11"/>
    </row>
    <row r="81463" spans="1:6" x14ac:dyDescent="0.2">
      <c r="A81463" s="10"/>
      <c r="B81463" s="11"/>
      <c r="C81463" s="11"/>
      <c r="D81463" s="11"/>
      <c r="E81463" s="11"/>
      <c r="F81463" s="11"/>
    </row>
    <row r="81464" spans="1:6" x14ac:dyDescent="0.2">
      <c r="A81464" s="10"/>
      <c r="B81464" s="11"/>
      <c r="C81464" s="11"/>
      <c r="D81464" s="11"/>
      <c r="E81464" s="11"/>
      <c r="F81464" s="11"/>
    </row>
    <row r="81465" spans="1:6" x14ac:dyDescent="0.2">
      <c r="A81465" s="10"/>
      <c r="B81465" s="11"/>
      <c r="C81465" s="11"/>
      <c r="D81465" s="11"/>
      <c r="E81465" s="11"/>
      <c r="F81465" s="11"/>
    </row>
    <row r="81466" spans="1:6" x14ac:dyDescent="0.2">
      <c r="A81466" s="10"/>
      <c r="B81466" s="11"/>
      <c r="C81466" s="11"/>
      <c r="D81466" s="11"/>
      <c r="E81466" s="11"/>
      <c r="F81466" s="11"/>
    </row>
    <row r="81467" spans="1:6" x14ac:dyDescent="0.2">
      <c r="A81467" s="10"/>
      <c r="B81467" s="11"/>
      <c r="C81467" s="11"/>
      <c r="D81467" s="11"/>
      <c r="E81467" s="11"/>
      <c r="F81467" s="11"/>
    </row>
    <row r="81468" spans="1:6" x14ac:dyDescent="0.2">
      <c r="A81468" s="10"/>
      <c r="B81468" s="11"/>
      <c r="C81468" s="11"/>
      <c r="D81468" s="11"/>
      <c r="E81468" s="11"/>
      <c r="F81468" s="11"/>
    </row>
    <row r="81469" spans="1:6" x14ac:dyDescent="0.2">
      <c r="A81469" s="10"/>
      <c r="B81469" s="11"/>
      <c r="C81469" s="11"/>
      <c r="D81469" s="11"/>
      <c r="E81469" s="11"/>
      <c r="F81469" s="11"/>
    </row>
    <row r="81470" spans="1:6" x14ac:dyDescent="0.2">
      <c r="A81470" s="10"/>
      <c r="B81470" s="11"/>
      <c r="C81470" s="11"/>
      <c r="D81470" s="11"/>
      <c r="E81470" s="11"/>
      <c r="F81470" s="11"/>
    </row>
    <row r="81471" spans="1:6" x14ac:dyDescent="0.2">
      <c r="A81471" s="10"/>
      <c r="B81471" s="11"/>
      <c r="C81471" s="11"/>
      <c r="D81471" s="11"/>
      <c r="E81471" s="11"/>
      <c r="F81471" s="11"/>
    </row>
    <row r="81472" spans="1:6" x14ac:dyDescent="0.2">
      <c r="A81472" s="10"/>
      <c r="B81472" s="11"/>
      <c r="C81472" s="11"/>
      <c r="D81472" s="11"/>
      <c r="E81472" s="11"/>
      <c r="F81472" s="11"/>
    </row>
    <row r="81473" spans="1:6" x14ac:dyDescent="0.2">
      <c r="A81473" s="10"/>
      <c r="B81473" s="11"/>
      <c r="C81473" s="11"/>
      <c r="D81473" s="11"/>
      <c r="E81473" s="11"/>
      <c r="F81473" s="11"/>
    </row>
    <row r="81474" spans="1:6" x14ac:dyDescent="0.2">
      <c r="A81474" s="10"/>
      <c r="B81474" s="11"/>
      <c r="C81474" s="11"/>
      <c r="D81474" s="11"/>
      <c r="E81474" s="11"/>
      <c r="F81474" s="11"/>
    </row>
    <row r="81475" spans="1:6" x14ac:dyDescent="0.2">
      <c r="A81475" s="10"/>
      <c r="B81475" s="11"/>
      <c r="C81475" s="11"/>
      <c r="D81475" s="11"/>
      <c r="E81475" s="11"/>
      <c r="F81475" s="11"/>
    </row>
    <row r="81476" spans="1:6" x14ac:dyDescent="0.2">
      <c r="A81476" s="10"/>
      <c r="B81476" s="11"/>
      <c r="C81476" s="11"/>
      <c r="D81476" s="11"/>
      <c r="E81476" s="11"/>
      <c r="F81476" s="11"/>
    </row>
    <row r="81477" spans="1:6" x14ac:dyDescent="0.2">
      <c r="A81477" s="10"/>
      <c r="B81477" s="11"/>
      <c r="C81477" s="11"/>
      <c r="D81477" s="11"/>
      <c r="E81477" s="11"/>
      <c r="F81477" s="11"/>
    </row>
    <row r="81478" spans="1:6" x14ac:dyDescent="0.2">
      <c r="A81478" s="10"/>
      <c r="B81478" s="11"/>
      <c r="C81478" s="11"/>
      <c r="D81478" s="11"/>
      <c r="E81478" s="11"/>
      <c r="F81478" s="11"/>
    </row>
    <row r="81479" spans="1:6" x14ac:dyDescent="0.2">
      <c r="A81479" s="10"/>
      <c r="B81479" s="11"/>
      <c r="C81479" s="11"/>
      <c r="D81479" s="11"/>
      <c r="E81479" s="11"/>
      <c r="F81479" s="11"/>
    </row>
    <row r="81480" spans="1:6" x14ac:dyDescent="0.2">
      <c r="A81480" s="10"/>
      <c r="B81480" s="11"/>
      <c r="C81480" s="11"/>
      <c r="D81480" s="11"/>
      <c r="E81480" s="11"/>
      <c r="F81480" s="11"/>
    </row>
    <row r="81481" spans="1:6" x14ac:dyDescent="0.2">
      <c r="A81481" s="10"/>
      <c r="B81481" s="11"/>
      <c r="C81481" s="11"/>
      <c r="D81481" s="11"/>
      <c r="E81481" s="11"/>
      <c r="F81481" s="11"/>
    </row>
    <row r="81482" spans="1:6" x14ac:dyDescent="0.2">
      <c r="A81482" s="10"/>
      <c r="B81482" s="11"/>
      <c r="C81482" s="11"/>
      <c r="D81482" s="11"/>
      <c r="E81482" s="11"/>
      <c r="F81482" s="11"/>
    </row>
    <row r="81483" spans="1:6" x14ac:dyDescent="0.2">
      <c r="A81483" s="10"/>
      <c r="B81483" s="11"/>
      <c r="C81483" s="11"/>
      <c r="D81483" s="11"/>
      <c r="E81483" s="11"/>
      <c r="F81483" s="11"/>
    </row>
    <row r="81484" spans="1:6" x14ac:dyDescent="0.2">
      <c r="A81484" s="10"/>
      <c r="B81484" s="11"/>
      <c r="C81484" s="11"/>
      <c r="D81484" s="11"/>
      <c r="E81484" s="11"/>
      <c r="F81484" s="11"/>
    </row>
    <row r="81485" spans="1:6" x14ac:dyDescent="0.2">
      <c r="A81485" s="10"/>
      <c r="B81485" s="11"/>
      <c r="C81485" s="11"/>
      <c r="D81485" s="11"/>
      <c r="E81485" s="11"/>
      <c r="F81485" s="11"/>
    </row>
    <row r="81486" spans="1:6" x14ac:dyDescent="0.2">
      <c r="A81486" s="10"/>
      <c r="B81486" s="11"/>
      <c r="C81486" s="11"/>
      <c r="D81486" s="11"/>
      <c r="E81486" s="11"/>
      <c r="F81486" s="11"/>
    </row>
    <row r="81487" spans="1:6" x14ac:dyDescent="0.2">
      <c r="A81487" s="10"/>
      <c r="B81487" s="11"/>
      <c r="C81487" s="11"/>
      <c r="D81487" s="11"/>
      <c r="E81487" s="11"/>
      <c r="F81487" s="11"/>
    </row>
    <row r="81488" spans="1:6" x14ac:dyDescent="0.2">
      <c r="A81488" s="10"/>
      <c r="B81488" s="11"/>
      <c r="C81488" s="11"/>
      <c r="D81488" s="11"/>
      <c r="E81488" s="11"/>
      <c r="F81488" s="11"/>
    </row>
    <row r="81489" spans="1:6" x14ac:dyDescent="0.2">
      <c r="A81489" s="10"/>
      <c r="B81489" s="11"/>
      <c r="C81489" s="11"/>
      <c r="D81489" s="11"/>
      <c r="E81489" s="11"/>
      <c r="F81489" s="11"/>
    </row>
    <row r="81490" spans="1:6" x14ac:dyDescent="0.2">
      <c r="A81490" s="10"/>
      <c r="B81490" s="11"/>
      <c r="C81490" s="11"/>
      <c r="D81490" s="11"/>
      <c r="E81490" s="11"/>
      <c r="F81490" s="11"/>
    </row>
    <row r="81491" spans="1:6" x14ac:dyDescent="0.2">
      <c r="A81491" s="10"/>
      <c r="B81491" s="11"/>
      <c r="C81491" s="11"/>
      <c r="D81491" s="11"/>
      <c r="E81491" s="11"/>
      <c r="F81491" s="11"/>
    </row>
    <row r="81492" spans="1:6" x14ac:dyDescent="0.2">
      <c r="A81492" s="10"/>
      <c r="B81492" s="11"/>
      <c r="C81492" s="11"/>
      <c r="D81492" s="11"/>
      <c r="E81492" s="11"/>
      <c r="F81492" s="11"/>
    </row>
    <row r="81493" spans="1:6" x14ac:dyDescent="0.2">
      <c r="A81493" s="10"/>
      <c r="B81493" s="11"/>
      <c r="C81493" s="11"/>
      <c r="D81493" s="11"/>
      <c r="E81493" s="11"/>
      <c r="F81493" s="11"/>
    </row>
    <row r="81494" spans="1:6" x14ac:dyDescent="0.2">
      <c r="A81494" s="10"/>
      <c r="B81494" s="11"/>
      <c r="C81494" s="11"/>
      <c r="D81494" s="11"/>
      <c r="E81494" s="11"/>
      <c r="F81494" s="11"/>
    </row>
    <row r="81495" spans="1:6" x14ac:dyDescent="0.2">
      <c r="A81495" s="10"/>
      <c r="B81495" s="11"/>
      <c r="C81495" s="11"/>
      <c r="D81495" s="11"/>
      <c r="E81495" s="11"/>
      <c r="F81495" s="11"/>
    </row>
    <row r="81496" spans="1:6" x14ac:dyDescent="0.2">
      <c r="A81496" s="10"/>
      <c r="B81496" s="11"/>
      <c r="C81496" s="11"/>
      <c r="D81496" s="11"/>
      <c r="E81496" s="11"/>
      <c r="F81496" s="11"/>
    </row>
    <row r="81497" spans="1:6" x14ac:dyDescent="0.2">
      <c r="A81497" s="10"/>
      <c r="B81497" s="11"/>
      <c r="C81497" s="11"/>
      <c r="D81497" s="11"/>
      <c r="E81497" s="11"/>
      <c r="F81497" s="11"/>
    </row>
    <row r="81498" spans="1:6" x14ac:dyDescent="0.2">
      <c r="A81498" s="10"/>
      <c r="B81498" s="11"/>
      <c r="C81498" s="11"/>
      <c r="D81498" s="11"/>
      <c r="E81498" s="11"/>
      <c r="F81498" s="11"/>
    </row>
    <row r="81499" spans="1:6" x14ac:dyDescent="0.2">
      <c r="A81499" s="10"/>
      <c r="B81499" s="11"/>
      <c r="C81499" s="11"/>
      <c r="D81499" s="11"/>
      <c r="E81499" s="11"/>
      <c r="F81499" s="11"/>
    </row>
    <row r="81500" spans="1:6" x14ac:dyDescent="0.2">
      <c r="A81500" s="10"/>
      <c r="B81500" s="11"/>
      <c r="C81500" s="11"/>
      <c r="D81500" s="11"/>
      <c r="E81500" s="11"/>
      <c r="F81500" s="11"/>
    </row>
    <row r="81501" spans="1:6" x14ac:dyDescent="0.2">
      <c r="A81501" s="10"/>
      <c r="B81501" s="11"/>
      <c r="C81501" s="11"/>
      <c r="D81501" s="11"/>
      <c r="E81501" s="11"/>
      <c r="F81501" s="11"/>
    </row>
    <row r="81502" spans="1:6" x14ac:dyDescent="0.2">
      <c r="A81502" s="10"/>
      <c r="B81502" s="11"/>
      <c r="C81502" s="11"/>
      <c r="D81502" s="11"/>
      <c r="E81502" s="11"/>
      <c r="F81502" s="11"/>
    </row>
    <row r="81503" spans="1:6" x14ac:dyDescent="0.2">
      <c r="A81503" s="10"/>
      <c r="B81503" s="11"/>
      <c r="C81503" s="11"/>
      <c r="D81503" s="11"/>
      <c r="E81503" s="11"/>
      <c r="F81503" s="11"/>
    </row>
    <row r="81504" spans="1:6" x14ac:dyDescent="0.2">
      <c r="A81504" s="10"/>
      <c r="B81504" s="11"/>
      <c r="C81504" s="11"/>
      <c r="D81504" s="11"/>
      <c r="E81504" s="11"/>
      <c r="F81504" s="11"/>
    </row>
    <row r="81505" spans="1:6" x14ac:dyDescent="0.2">
      <c r="A81505" s="10"/>
      <c r="B81505" s="11"/>
      <c r="C81505" s="11"/>
      <c r="D81505" s="11"/>
      <c r="E81505" s="11"/>
      <c r="F81505" s="11"/>
    </row>
    <row r="81506" spans="1:6" x14ac:dyDescent="0.2">
      <c r="A81506" s="10"/>
      <c r="B81506" s="11"/>
      <c r="C81506" s="11"/>
      <c r="D81506" s="11"/>
      <c r="E81506" s="11"/>
      <c r="F81506" s="11"/>
    </row>
    <row r="81507" spans="1:6" x14ac:dyDescent="0.2">
      <c r="A81507" s="10"/>
      <c r="B81507" s="11"/>
      <c r="C81507" s="11"/>
      <c r="D81507" s="11"/>
      <c r="E81507" s="11"/>
      <c r="F81507" s="11"/>
    </row>
    <row r="81508" spans="1:6" x14ac:dyDescent="0.2">
      <c r="A81508" s="10"/>
      <c r="B81508" s="11"/>
      <c r="C81508" s="11"/>
      <c r="D81508" s="11"/>
      <c r="E81508" s="11"/>
      <c r="F81508" s="11"/>
    </row>
    <row r="81509" spans="1:6" x14ac:dyDescent="0.2">
      <c r="A81509" s="10"/>
      <c r="B81509" s="11"/>
      <c r="C81509" s="11"/>
      <c r="D81509" s="11"/>
      <c r="E81509" s="11"/>
      <c r="F81509" s="11"/>
    </row>
    <row r="81510" spans="1:6" x14ac:dyDescent="0.2">
      <c r="A81510" s="10"/>
      <c r="B81510" s="11"/>
      <c r="C81510" s="11"/>
      <c r="D81510" s="11"/>
      <c r="E81510" s="11"/>
      <c r="F81510" s="11"/>
    </row>
    <row r="81511" spans="1:6" x14ac:dyDescent="0.2">
      <c r="A81511" s="10"/>
      <c r="B81511" s="11"/>
      <c r="C81511" s="11"/>
      <c r="D81511" s="11"/>
      <c r="E81511" s="11"/>
      <c r="F81511" s="11"/>
    </row>
    <row r="81512" spans="1:6" x14ac:dyDescent="0.2">
      <c r="A81512" s="10"/>
      <c r="B81512" s="11"/>
      <c r="C81512" s="11"/>
      <c r="D81512" s="11"/>
      <c r="E81512" s="11"/>
      <c r="F81512" s="11"/>
    </row>
    <row r="81513" spans="1:6" x14ac:dyDescent="0.2">
      <c r="A81513" s="10"/>
      <c r="B81513" s="11"/>
      <c r="C81513" s="11"/>
      <c r="D81513" s="11"/>
      <c r="E81513" s="11"/>
      <c r="F81513" s="11"/>
    </row>
    <row r="81514" spans="1:6" x14ac:dyDescent="0.2">
      <c r="A81514" s="10"/>
      <c r="B81514" s="11"/>
      <c r="C81514" s="11"/>
      <c r="D81514" s="11"/>
      <c r="E81514" s="11"/>
      <c r="F81514" s="11"/>
    </row>
    <row r="81515" spans="1:6" x14ac:dyDescent="0.2">
      <c r="A81515" s="10"/>
      <c r="B81515" s="11"/>
      <c r="C81515" s="11"/>
      <c r="D81515" s="11"/>
      <c r="E81515" s="11"/>
      <c r="F81515" s="11"/>
    </row>
    <row r="81516" spans="1:6" x14ac:dyDescent="0.2">
      <c r="A81516" s="10"/>
      <c r="B81516" s="11"/>
      <c r="C81516" s="11"/>
      <c r="D81516" s="11"/>
      <c r="E81516" s="11"/>
      <c r="F81516" s="11"/>
    </row>
    <row r="81517" spans="1:6" x14ac:dyDescent="0.2">
      <c r="A81517" s="10"/>
      <c r="B81517" s="11"/>
      <c r="C81517" s="11"/>
      <c r="D81517" s="11"/>
      <c r="E81517" s="11"/>
      <c r="F81517" s="11"/>
    </row>
    <row r="81518" spans="1:6" x14ac:dyDescent="0.2">
      <c r="A81518" s="10"/>
      <c r="B81518" s="11"/>
      <c r="C81518" s="11"/>
      <c r="D81518" s="11"/>
      <c r="E81518" s="11"/>
      <c r="F81518" s="11"/>
    </row>
    <row r="81519" spans="1:6" x14ac:dyDescent="0.2">
      <c r="A81519" s="10"/>
      <c r="B81519" s="11"/>
      <c r="C81519" s="11"/>
      <c r="D81519" s="11"/>
      <c r="E81519" s="11"/>
      <c r="F81519" s="11"/>
    </row>
    <row r="81520" spans="1:6" x14ac:dyDescent="0.2">
      <c r="A81520" s="10"/>
      <c r="B81520" s="11"/>
      <c r="C81520" s="11"/>
      <c r="D81520" s="11"/>
      <c r="E81520" s="11"/>
      <c r="F81520" s="11"/>
    </row>
    <row r="81521" spans="1:6" x14ac:dyDescent="0.2">
      <c r="A81521" s="10"/>
      <c r="B81521" s="11"/>
      <c r="C81521" s="11"/>
      <c r="D81521" s="11"/>
      <c r="E81521" s="11"/>
      <c r="F81521" s="11"/>
    </row>
    <row r="81522" spans="1:6" x14ac:dyDescent="0.2">
      <c r="A81522" s="10"/>
      <c r="B81522" s="11"/>
      <c r="C81522" s="11"/>
      <c r="D81522" s="11"/>
      <c r="E81522" s="11"/>
      <c r="F81522" s="11"/>
    </row>
    <row r="81523" spans="1:6" x14ac:dyDescent="0.2">
      <c r="A81523" s="10"/>
      <c r="B81523" s="11"/>
      <c r="C81523" s="11"/>
      <c r="D81523" s="11"/>
      <c r="E81523" s="11"/>
      <c r="F81523" s="11"/>
    </row>
    <row r="81524" spans="1:6" x14ac:dyDescent="0.2">
      <c r="A81524" s="10"/>
      <c r="B81524" s="11"/>
      <c r="C81524" s="11"/>
      <c r="D81524" s="11"/>
      <c r="E81524" s="11"/>
      <c r="F81524" s="11"/>
    </row>
    <row r="81525" spans="1:6" x14ac:dyDescent="0.2">
      <c r="A81525" s="10"/>
      <c r="B81525" s="11"/>
      <c r="C81525" s="11"/>
      <c r="D81525" s="11"/>
      <c r="E81525" s="11"/>
      <c r="F81525" s="11"/>
    </row>
    <row r="81526" spans="1:6" x14ac:dyDescent="0.2">
      <c r="A81526" s="10"/>
      <c r="B81526" s="11"/>
      <c r="C81526" s="11"/>
      <c r="D81526" s="11"/>
      <c r="E81526" s="11"/>
      <c r="F81526" s="11"/>
    </row>
    <row r="81527" spans="1:6" x14ac:dyDescent="0.2">
      <c r="A81527" s="10"/>
      <c r="B81527" s="11"/>
      <c r="C81527" s="11"/>
      <c r="D81527" s="11"/>
      <c r="E81527" s="11"/>
      <c r="F81527" s="11"/>
    </row>
    <row r="81528" spans="1:6" x14ac:dyDescent="0.2">
      <c r="A81528" s="10"/>
      <c r="B81528" s="11"/>
      <c r="C81528" s="11"/>
      <c r="D81528" s="11"/>
      <c r="E81528" s="11"/>
      <c r="F81528" s="11"/>
    </row>
    <row r="81529" spans="1:6" x14ac:dyDescent="0.2">
      <c r="A81529" s="10"/>
      <c r="B81529" s="11"/>
      <c r="C81529" s="11"/>
      <c r="D81529" s="11"/>
      <c r="E81529" s="11"/>
      <c r="F81529" s="11"/>
    </row>
    <row r="81530" spans="1:6" x14ac:dyDescent="0.2">
      <c r="A81530" s="10"/>
      <c r="B81530" s="11"/>
      <c r="C81530" s="11"/>
      <c r="D81530" s="11"/>
      <c r="E81530" s="11"/>
      <c r="F81530" s="11"/>
    </row>
    <row r="81531" spans="1:6" x14ac:dyDescent="0.2">
      <c r="A81531" s="10"/>
      <c r="B81531" s="11"/>
      <c r="C81531" s="11"/>
      <c r="D81531" s="11"/>
      <c r="E81531" s="11"/>
      <c r="F81531" s="11"/>
    </row>
    <row r="81532" spans="1:6" x14ac:dyDescent="0.2">
      <c r="A81532" s="10"/>
      <c r="B81532" s="11"/>
      <c r="C81532" s="11"/>
      <c r="D81532" s="11"/>
      <c r="E81532" s="11"/>
      <c r="F81532" s="11"/>
    </row>
    <row r="81533" spans="1:6" x14ac:dyDescent="0.2">
      <c r="A81533" s="10"/>
      <c r="B81533" s="11"/>
      <c r="C81533" s="11"/>
      <c r="D81533" s="11"/>
      <c r="E81533" s="11"/>
      <c r="F81533" s="11"/>
    </row>
    <row r="81534" spans="1:6" x14ac:dyDescent="0.2">
      <c r="A81534" s="10"/>
      <c r="B81534" s="11"/>
      <c r="C81534" s="11"/>
      <c r="D81534" s="11"/>
      <c r="E81534" s="11"/>
      <c r="F81534" s="11"/>
    </row>
    <row r="81535" spans="1:6" x14ac:dyDescent="0.2">
      <c r="A81535" s="10"/>
      <c r="B81535" s="11"/>
      <c r="C81535" s="11"/>
      <c r="D81535" s="11"/>
      <c r="E81535" s="11"/>
      <c r="F81535" s="11"/>
    </row>
    <row r="81536" spans="1:6" x14ac:dyDescent="0.2">
      <c r="A81536" s="10"/>
      <c r="B81536" s="11"/>
      <c r="C81536" s="11"/>
      <c r="D81536" s="11"/>
      <c r="E81536" s="11"/>
      <c r="F81536" s="11"/>
    </row>
    <row r="81537" spans="1:6" x14ac:dyDescent="0.2">
      <c r="A81537" s="10"/>
      <c r="B81537" s="11"/>
      <c r="C81537" s="11"/>
      <c r="D81537" s="11"/>
      <c r="E81537" s="11"/>
      <c r="F81537" s="11"/>
    </row>
    <row r="81538" spans="1:6" x14ac:dyDescent="0.2">
      <c r="A81538" s="10"/>
      <c r="B81538" s="11"/>
      <c r="C81538" s="11"/>
      <c r="D81538" s="11"/>
      <c r="E81538" s="11"/>
      <c r="F81538" s="11"/>
    </row>
    <row r="81539" spans="1:6" x14ac:dyDescent="0.2">
      <c r="A81539" s="10"/>
      <c r="B81539" s="11"/>
      <c r="C81539" s="11"/>
      <c r="D81539" s="11"/>
      <c r="E81539" s="11"/>
      <c r="F81539" s="11"/>
    </row>
    <row r="81540" spans="1:6" x14ac:dyDescent="0.2">
      <c r="A81540" s="10"/>
      <c r="B81540" s="11"/>
      <c r="C81540" s="11"/>
      <c r="D81540" s="11"/>
      <c r="E81540" s="11"/>
      <c r="F81540" s="11"/>
    </row>
    <row r="81541" spans="1:6" x14ac:dyDescent="0.2">
      <c r="A81541" s="10"/>
      <c r="B81541" s="11"/>
      <c r="C81541" s="11"/>
      <c r="D81541" s="11"/>
      <c r="E81541" s="11"/>
      <c r="F81541" s="11"/>
    </row>
    <row r="81542" spans="1:6" x14ac:dyDescent="0.2">
      <c r="A81542" s="10"/>
      <c r="B81542" s="11"/>
      <c r="C81542" s="11"/>
      <c r="D81542" s="11"/>
      <c r="E81542" s="11"/>
      <c r="F81542" s="11"/>
    </row>
    <row r="81543" spans="1:6" x14ac:dyDescent="0.2">
      <c r="A81543" s="10"/>
      <c r="B81543" s="11"/>
      <c r="C81543" s="11"/>
      <c r="D81543" s="11"/>
      <c r="E81543" s="11"/>
      <c r="F81543" s="11"/>
    </row>
    <row r="81544" spans="1:6" x14ac:dyDescent="0.2">
      <c r="A81544" s="10"/>
      <c r="B81544" s="11"/>
      <c r="C81544" s="11"/>
      <c r="D81544" s="11"/>
      <c r="E81544" s="11"/>
      <c r="F81544" s="11"/>
    </row>
    <row r="81545" spans="1:6" x14ac:dyDescent="0.2">
      <c r="A81545" s="10"/>
      <c r="B81545" s="11"/>
      <c r="C81545" s="11"/>
      <c r="D81545" s="11"/>
      <c r="E81545" s="11"/>
      <c r="F81545" s="11"/>
    </row>
    <row r="81546" spans="1:6" x14ac:dyDescent="0.2">
      <c r="A81546" s="10"/>
      <c r="B81546" s="11"/>
      <c r="C81546" s="11"/>
      <c r="D81546" s="11"/>
      <c r="E81546" s="11"/>
      <c r="F81546" s="11"/>
    </row>
    <row r="81547" spans="1:6" x14ac:dyDescent="0.2">
      <c r="A81547" s="10"/>
      <c r="B81547" s="11"/>
      <c r="C81547" s="11"/>
      <c r="D81547" s="11"/>
      <c r="E81547" s="11"/>
      <c r="F81547" s="11"/>
    </row>
    <row r="81548" spans="1:6" x14ac:dyDescent="0.2">
      <c r="A81548" s="10"/>
      <c r="B81548" s="11"/>
      <c r="C81548" s="11"/>
      <c r="D81548" s="11"/>
      <c r="E81548" s="11"/>
      <c r="F81548" s="11"/>
    </row>
    <row r="81549" spans="1:6" x14ac:dyDescent="0.2">
      <c r="A81549" s="10"/>
      <c r="B81549" s="11"/>
      <c r="C81549" s="11"/>
      <c r="D81549" s="11"/>
      <c r="E81549" s="11"/>
      <c r="F81549" s="11"/>
    </row>
    <row r="81550" spans="1:6" x14ac:dyDescent="0.2">
      <c r="A81550" s="10"/>
      <c r="B81550" s="11"/>
      <c r="C81550" s="11"/>
      <c r="D81550" s="11"/>
      <c r="E81550" s="11"/>
      <c r="F81550" s="11"/>
    </row>
    <row r="81551" spans="1:6" x14ac:dyDescent="0.2">
      <c r="A81551" s="10"/>
      <c r="B81551" s="11"/>
      <c r="C81551" s="11"/>
      <c r="D81551" s="11"/>
      <c r="E81551" s="11"/>
      <c r="F81551" s="11"/>
    </row>
    <row r="81552" spans="1:6" x14ac:dyDescent="0.2">
      <c r="A81552" s="10"/>
      <c r="B81552" s="11"/>
      <c r="C81552" s="11"/>
      <c r="D81552" s="11"/>
      <c r="E81552" s="11"/>
      <c r="F81552" s="11"/>
    </row>
    <row r="81553" spans="1:6" x14ac:dyDescent="0.2">
      <c r="A81553" s="10"/>
      <c r="B81553" s="11"/>
      <c r="C81553" s="11"/>
      <c r="D81553" s="11"/>
      <c r="E81553" s="11"/>
      <c r="F81553" s="11"/>
    </row>
    <row r="81554" spans="1:6" x14ac:dyDescent="0.2">
      <c r="A81554" s="10"/>
      <c r="B81554" s="11"/>
      <c r="C81554" s="11"/>
      <c r="D81554" s="11"/>
      <c r="E81554" s="11"/>
      <c r="F81554" s="11"/>
    </row>
    <row r="81555" spans="1:6" x14ac:dyDescent="0.2">
      <c r="A81555" s="10"/>
      <c r="B81555" s="11"/>
      <c r="C81555" s="11"/>
      <c r="D81555" s="11"/>
      <c r="E81555" s="11"/>
      <c r="F81555" s="11"/>
    </row>
    <row r="81556" spans="1:6" x14ac:dyDescent="0.2">
      <c r="A81556" s="10"/>
      <c r="B81556" s="11"/>
      <c r="C81556" s="11"/>
      <c r="D81556" s="11"/>
      <c r="E81556" s="11"/>
      <c r="F81556" s="11"/>
    </row>
    <row r="81557" spans="1:6" x14ac:dyDescent="0.2">
      <c r="A81557" s="10"/>
      <c r="B81557" s="11"/>
      <c r="C81557" s="11"/>
      <c r="D81557" s="11"/>
      <c r="E81557" s="11"/>
      <c r="F81557" s="11"/>
    </row>
    <row r="81558" spans="1:6" x14ac:dyDescent="0.2">
      <c r="A81558" s="10"/>
      <c r="B81558" s="11"/>
      <c r="C81558" s="11"/>
      <c r="D81558" s="11"/>
      <c r="E81558" s="11"/>
      <c r="F81558" s="11"/>
    </row>
    <row r="81559" spans="1:6" x14ac:dyDescent="0.2">
      <c r="A81559" s="10"/>
      <c r="B81559" s="11"/>
      <c r="C81559" s="11"/>
      <c r="D81559" s="11"/>
      <c r="E81559" s="11"/>
      <c r="F81559" s="11"/>
    </row>
    <row r="81560" spans="1:6" x14ac:dyDescent="0.2">
      <c r="A81560" s="10"/>
      <c r="B81560" s="11"/>
      <c r="C81560" s="11"/>
      <c r="D81560" s="11"/>
      <c r="E81560" s="11"/>
      <c r="F81560" s="11"/>
    </row>
    <row r="81561" spans="1:6" x14ac:dyDescent="0.2">
      <c r="A81561" s="10"/>
      <c r="B81561" s="11"/>
      <c r="C81561" s="11"/>
      <c r="D81561" s="11"/>
      <c r="E81561" s="11"/>
      <c r="F81561" s="11"/>
    </row>
    <row r="81562" spans="1:6" x14ac:dyDescent="0.2">
      <c r="A81562" s="10"/>
      <c r="B81562" s="11"/>
      <c r="C81562" s="11"/>
      <c r="D81562" s="11"/>
      <c r="E81562" s="11"/>
      <c r="F81562" s="11"/>
    </row>
    <row r="81563" spans="1:6" x14ac:dyDescent="0.2">
      <c r="A81563" s="10"/>
      <c r="B81563" s="11"/>
      <c r="C81563" s="11"/>
      <c r="D81563" s="11"/>
      <c r="E81563" s="11"/>
      <c r="F81563" s="11"/>
    </row>
    <row r="81564" spans="1:6" x14ac:dyDescent="0.2">
      <c r="A81564" s="10"/>
      <c r="B81564" s="11"/>
      <c r="C81564" s="11"/>
      <c r="D81564" s="11"/>
      <c r="E81564" s="11"/>
      <c r="F81564" s="11"/>
    </row>
    <row r="81565" spans="1:6" x14ac:dyDescent="0.2">
      <c r="A81565" s="10"/>
      <c r="B81565" s="11"/>
      <c r="C81565" s="11"/>
      <c r="D81565" s="11"/>
      <c r="E81565" s="11"/>
      <c r="F81565" s="11"/>
    </row>
    <row r="81566" spans="1:6" x14ac:dyDescent="0.2">
      <c r="A81566" s="10"/>
      <c r="B81566" s="11"/>
      <c r="C81566" s="11"/>
      <c r="D81566" s="11"/>
      <c r="E81566" s="11"/>
      <c r="F81566" s="11"/>
    </row>
    <row r="81567" spans="1:6" x14ac:dyDescent="0.2">
      <c r="A81567" s="10"/>
      <c r="B81567" s="11"/>
      <c r="C81567" s="11"/>
      <c r="D81567" s="11"/>
      <c r="E81567" s="11"/>
      <c r="F81567" s="11"/>
    </row>
    <row r="81568" spans="1:6" x14ac:dyDescent="0.2">
      <c r="A81568" s="10"/>
      <c r="B81568" s="11"/>
      <c r="C81568" s="11"/>
      <c r="D81568" s="11"/>
      <c r="E81568" s="11"/>
      <c r="F81568" s="11"/>
    </row>
    <row r="81569" spans="1:6" x14ac:dyDescent="0.2">
      <c r="A81569" s="10"/>
      <c r="B81569" s="11"/>
      <c r="C81569" s="11"/>
      <c r="D81569" s="11"/>
      <c r="E81569" s="11"/>
      <c r="F81569" s="11"/>
    </row>
    <row r="81570" spans="1:6" x14ac:dyDescent="0.2">
      <c r="A81570" s="10"/>
      <c r="B81570" s="11"/>
      <c r="C81570" s="11"/>
      <c r="D81570" s="11"/>
      <c r="E81570" s="11"/>
      <c r="F81570" s="11"/>
    </row>
    <row r="81571" spans="1:6" x14ac:dyDescent="0.2">
      <c r="A81571" s="10"/>
      <c r="B81571" s="11"/>
      <c r="C81571" s="11"/>
      <c r="D81571" s="11"/>
      <c r="E81571" s="11"/>
      <c r="F81571" s="11"/>
    </row>
    <row r="81572" spans="1:6" x14ac:dyDescent="0.2">
      <c r="A81572" s="10"/>
      <c r="B81572" s="11"/>
      <c r="C81572" s="11"/>
      <c r="D81572" s="11"/>
      <c r="E81572" s="11"/>
      <c r="F81572" s="11"/>
    </row>
    <row r="81573" spans="1:6" x14ac:dyDescent="0.2">
      <c r="A81573" s="10"/>
      <c r="B81573" s="11"/>
      <c r="C81573" s="11"/>
      <c r="D81573" s="11"/>
      <c r="E81573" s="11"/>
      <c r="F81573" s="11"/>
    </row>
    <row r="81574" spans="1:6" x14ac:dyDescent="0.2">
      <c r="A81574" s="10"/>
      <c r="B81574" s="11"/>
      <c r="C81574" s="11"/>
      <c r="D81574" s="11"/>
      <c r="E81574" s="11"/>
      <c r="F81574" s="11"/>
    </row>
    <row r="81575" spans="1:6" x14ac:dyDescent="0.2">
      <c r="A81575" s="10"/>
      <c r="B81575" s="11"/>
      <c r="C81575" s="11"/>
      <c r="D81575" s="11"/>
      <c r="E81575" s="11"/>
      <c r="F81575" s="11"/>
    </row>
    <row r="81576" spans="1:6" x14ac:dyDescent="0.2">
      <c r="A81576" s="10"/>
      <c r="B81576" s="11"/>
      <c r="C81576" s="11"/>
      <c r="D81576" s="11"/>
      <c r="E81576" s="11"/>
      <c r="F81576" s="11"/>
    </row>
    <row r="81577" spans="1:6" x14ac:dyDescent="0.2">
      <c r="A81577" s="10"/>
      <c r="B81577" s="11"/>
      <c r="C81577" s="11"/>
      <c r="D81577" s="11"/>
      <c r="E81577" s="11"/>
      <c r="F81577" s="11"/>
    </row>
    <row r="81578" spans="1:6" x14ac:dyDescent="0.2">
      <c r="A81578" s="10"/>
      <c r="B81578" s="11"/>
      <c r="C81578" s="11"/>
      <c r="D81578" s="11"/>
      <c r="E81578" s="11"/>
      <c r="F81578" s="11"/>
    </row>
    <row r="81579" spans="1:6" x14ac:dyDescent="0.2">
      <c r="A81579" s="10"/>
      <c r="B81579" s="11"/>
      <c r="C81579" s="11"/>
      <c r="D81579" s="11"/>
      <c r="E81579" s="11"/>
      <c r="F81579" s="11"/>
    </row>
    <row r="81580" spans="1:6" x14ac:dyDescent="0.2">
      <c r="A81580" s="10"/>
      <c r="B81580" s="11"/>
      <c r="C81580" s="11"/>
      <c r="D81580" s="11"/>
      <c r="E81580" s="11"/>
      <c r="F81580" s="11"/>
    </row>
    <row r="81581" spans="1:6" x14ac:dyDescent="0.2">
      <c r="A81581" s="10"/>
      <c r="B81581" s="11"/>
      <c r="C81581" s="11"/>
      <c r="D81581" s="11"/>
      <c r="E81581" s="11"/>
      <c r="F81581" s="11"/>
    </row>
    <row r="81582" spans="1:6" x14ac:dyDescent="0.2">
      <c r="A81582" s="10"/>
      <c r="B81582" s="11"/>
      <c r="C81582" s="11"/>
      <c r="D81582" s="11"/>
      <c r="E81582" s="11"/>
      <c r="F81582" s="11"/>
    </row>
    <row r="81583" spans="1:6" x14ac:dyDescent="0.2">
      <c r="A81583" s="10"/>
      <c r="B81583" s="11"/>
      <c r="C81583" s="11"/>
      <c r="D81583" s="11"/>
      <c r="E81583" s="11"/>
      <c r="F81583" s="11"/>
    </row>
    <row r="81584" spans="1:6" x14ac:dyDescent="0.2">
      <c r="A81584" s="10"/>
      <c r="B81584" s="11"/>
      <c r="C81584" s="11"/>
      <c r="D81584" s="11"/>
      <c r="E81584" s="11"/>
      <c r="F81584" s="11"/>
    </row>
    <row r="81585" spans="1:6" x14ac:dyDescent="0.2">
      <c r="A81585" s="10"/>
      <c r="B81585" s="11"/>
      <c r="C81585" s="11"/>
      <c r="D81585" s="11"/>
      <c r="E81585" s="11"/>
      <c r="F81585" s="11"/>
    </row>
    <row r="81586" spans="1:6" x14ac:dyDescent="0.2">
      <c r="A81586" s="10"/>
      <c r="B81586" s="11"/>
      <c r="C81586" s="11"/>
      <c r="D81586" s="11"/>
      <c r="E81586" s="11"/>
      <c r="F81586" s="11"/>
    </row>
    <row r="81587" spans="1:6" x14ac:dyDescent="0.2">
      <c r="A81587" s="10"/>
      <c r="B81587" s="11"/>
      <c r="C81587" s="11"/>
      <c r="D81587" s="11"/>
      <c r="E81587" s="11"/>
      <c r="F81587" s="11"/>
    </row>
    <row r="81588" spans="1:6" x14ac:dyDescent="0.2">
      <c r="A81588" s="10"/>
      <c r="B81588" s="11"/>
      <c r="C81588" s="11"/>
      <c r="D81588" s="11"/>
      <c r="E81588" s="11"/>
      <c r="F81588" s="11"/>
    </row>
    <row r="81589" spans="1:6" x14ac:dyDescent="0.2">
      <c r="A81589" s="10"/>
      <c r="B81589" s="11"/>
      <c r="C81589" s="11"/>
      <c r="D81589" s="11"/>
      <c r="E81589" s="11"/>
      <c r="F81589" s="11"/>
    </row>
    <row r="81590" spans="1:6" x14ac:dyDescent="0.2">
      <c r="A81590" s="10"/>
      <c r="B81590" s="11"/>
      <c r="C81590" s="11"/>
      <c r="D81590" s="11"/>
      <c r="E81590" s="11"/>
      <c r="F81590" s="11"/>
    </row>
    <row r="81591" spans="1:6" x14ac:dyDescent="0.2">
      <c r="A81591" s="10"/>
      <c r="B81591" s="11"/>
      <c r="C81591" s="11"/>
      <c r="D81591" s="11"/>
      <c r="E81591" s="11"/>
      <c r="F81591" s="11"/>
    </row>
    <row r="81592" spans="1:6" x14ac:dyDescent="0.2">
      <c r="A81592" s="10"/>
      <c r="B81592" s="11"/>
      <c r="C81592" s="11"/>
      <c r="D81592" s="11"/>
      <c r="E81592" s="11"/>
      <c r="F81592" s="11"/>
    </row>
    <row r="81593" spans="1:6" x14ac:dyDescent="0.2">
      <c r="A81593" s="10"/>
      <c r="B81593" s="11"/>
      <c r="C81593" s="11"/>
      <c r="D81593" s="11"/>
      <c r="E81593" s="11"/>
      <c r="F81593" s="11"/>
    </row>
    <row r="81594" spans="1:6" x14ac:dyDescent="0.2">
      <c r="A81594" s="10"/>
      <c r="B81594" s="11"/>
      <c r="C81594" s="11"/>
      <c r="D81594" s="11"/>
      <c r="E81594" s="11"/>
      <c r="F81594" s="11"/>
    </row>
    <row r="81595" spans="1:6" x14ac:dyDescent="0.2">
      <c r="A81595" s="10"/>
      <c r="B81595" s="11"/>
      <c r="C81595" s="11"/>
      <c r="D81595" s="11"/>
      <c r="E81595" s="11"/>
      <c r="F81595" s="11"/>
    </row>
    <row r="81596" spans="1:6" x14ac:dyDescent="0.2">
      <c r="A81596" s="10"/>
      <c r="B81596" s="11"/>
      <c r="C81596" s="11"/>
      <c r="D81596" s="11"/>
      <c r="E81596" s="11"/>
      <c r="F81596" s="11"/>
    </row>
    <row r="81597" spans="1:6" x14ac:dyDescent="0.2">
      <c r="A81597" s="10"/>
      <c r="B81597" s="11"/>
      <c r="C81597" s="11"/>
      <c r="D81597" s="11"/>
      <c r="E81597" s="11"/>
      <c r="F81597" s="11"/>
    </row>
    <row r="81598" spans="1:6" x14ac:dyDescent="0.2">
      <c r="A81598" s="10"/>
      <c r="B81598" s="11"/>
      <c r="C81598" s="11"/>
      <c r="D81598" s="11"/>
      <c r="E81598" s="11"/>
      <c r="F81598" s="11"/>
    </row>
    <row r="81599" spans="1:6" x14ac:dyDescent="0.2">
      <c r="A81599" s="10"/>
      <c r="B81599" s="11"/>
      <c r="C81599" s="11"/>
      <c r="D81599" s="11"/>
      <c r="E81599" s="11"/>
      <c r="F81599" s="11"/>
    </row>
    <row r="81600" spans="1:6" x14ac:dyDescent="0.2">
      <c r="A81600" s="10"/>
      <c r="B81600" s="11"/>
      <c r="C81600" s="11"/>
      <c r="D81600" s="11"/>
      <c r="E81600" s="11"/>
      <c r="F81600" s="11"/>
    </row>
    <row r="81601" spans="1:6" x14ac:dyDescent="0.2">
      <c r="A81601" s="10"/>
      <c r="B81601" s="11"/>
      <c r="C81601" s="11"/>
      <c r="D81601" s="11"/>
      <c r="E81601" s="11"/>
      <c r="F81601" s="11"/>
    </row>
    <row r="81602" spans="1:6" x14ac:dyDescent="0.2">
      <c r="A81602" s="10"/>
      <c r="B81602" s="11"/>
      <c r="C81602" s="11"/>
      <c r="D81602" s="11"/>
      <c r="E81602" s="11"/>
      <c r="F81602" s="11"/>
    </row>
    <row r="81603" spans="1:6" x14ac:dyDescent="0.2">
      <c r="A81603" s="10"/>
      <c r="B81603" s="11"/>
      <c r="C81603" s="11"/>
      <c r="D81603" s="11"/>
      <c r="E81603" s="11"/>
      <c r="F81603" s="11"/>
    </row>
    <row r="81604" spans="1:6" x14ac:dyDescent="0.2">
      <c r="A81604" s="10"/>
      <c r="B81604" s="11"/>
      <c r="C81604" s="11"/>
      <c r="D81604" s="11"/>
      <c r="E81604" s="11"/>
      <c r="F81604" s="11"/>
    </row>
    <row r="81605" spans="1:6" x14ac:dyDescent="0.2">
      <c r="A81605" s="10"/>
      <c r="B81605" s="11"/>
      <c r="C81605" s="11"/>
      <c r="D81605" s="11"/>
      <c r="E81605" s="11"/>
      <c r="F81605" s="11"/>
    </row>
    <row r="81606" spans="1:6" x14ac:dyDescent="0.2">
      <c r="A81606" s="10"/>
      <c r="B81606" s="11"/>
      <c r="C81606" s="11"/>
      <c r="D81606" s="11"/>
      <c r="E81606" s="11"/>
      <c r="F81606" s="11"/>
    </row>
    <row r="81607" spans="1:6" x14ac:dyDescent="0.2">
      <c r="A81607" s="10"/>
      <c r="B81607" s="11"/>
      <c r="C81607" s="11"/>
      <c r="D81607" s="11"/>
      <c r="E81607" s="11"/>
      <c r="F81607" s="11"/>
    </row>
    <row r="81608" spans="1:6" x14ac:dyDescent="0.2">
      <c r="A81608" s="10"/>
      <c r="B81608" s="11"/>
      <c r="C81608" s="11"/>
      <c r="D81608" s="11"/>
      <c r="E81608" s="11"/>
      <c r="F81608" s="11"/>
    </row>
    <row r="81609" spans="1:6" x14ac:dyDescent="0.2">
      <c r="A81609" s="10"/>
      <c r="B81609" s="11"/>
      <c r="C81609" s="11"/>
      <c r="D81609" s="11"/>
      <c r="E81609" s="11"/>
      <c r="F81609" s="11"/>
    </row>
    <row r="81610" spans="1:6" x14ac:dyDescent="0.2">
      <c r="A81610" s="10"/>
      <c r="B81610" s="11"/>
      <c r="C81610" s="11"/>
      <c r="D81610" s="11"/>
      <c r="E81610" s="11"/>
      <c r="F81610" s="11"/>
    </row>
    <row r="81611" spans="1:6" x14ac:dyDescent="0.2">
      <c r="A81611" s="10"/>
      <c r="B81611" s="11"/>
      <c r="C81611" s="11"/>
      <c r="D81611" s="11"/>
      <c r="E81611" s="11"/>
      <c r="F81611" s="11"/>
    </row>
    <row r="81612" spans="1:6" x14ac:dyDescent="0.2">
      <c r="A81612" s="10"/>
      <c r="B81612" s="11"/>
      <c r="C81612" s="11"/>
      <c r="D81612" s="11"/>
      <c r="E81612" s="11"/>
      <c r="F81612" s="11"/>
    </row>
    <row r="81613" spans="1:6" x14ac:dyDescent="0.2">
      <c r="A81613" s="10"/>
      <c r="B81613" s="11"/>
      <c r="C81613" s="11"/>
      <c r="D81613" s="11"/>
      <c r="E81613" s="11"/>
      <c r="F81613" s="11"/>
    </row>
    <row r="81614" spans="1:6" x14ac:dyDescent="0.2">
      <c r="A81614" s="10"/>
      <c r="B81614" s="11"/>
      <c r="C81614" s="11"/>
      <c r="D81614" s="11"/>
      <c r="E81614" s="11"/>
      <c r="F81614" s="11"/>
    </row>
    <row r="81615" spans="1:6" x14ac:dyDescent="0.2">
      <c r="A81615" s="10"/>
      <c r="B81615" s="11"/>
      <c r="C81615" s="11"/>
      <c r="D81615" s="11"/>
      <c r="E81615" s="11"/>
      <c r="F81615" s="11"/>
    </row>
    <row r="81616" spans="1:6" x14ac:dyDescent="0.2">
      <c r="A81616" s="10"/>
      <c r="B81616" s="11"/>
      <c r="C81616" s="11"/>
      <c r="D81616" s="11"/>
      <c r="E81616" s="11"/>
      <c r="F81616" s="11"/>
    </row>
    <row r="81617" spans="1:6" x14ac:dyDescent="0.2">
      <c r="A81617" s="10"/>
      <c r="B81617" s="11"/>
      <c r="C81617" s="11"/>
      <c r="D81617" s="11"/>
      <c r="E81617" s="11"/>
      <c r="F81617" s="11"/>
    </row>
    <row r="81618" spans="1:6" x14ac:dyDescent="0.2">
      <c r="A81618" s="10"/>
      <c r="B81618" s="11"/>
      <c r="C81618" s="11"/>
      <c r="D81618" s="11"/>
      <c r="E81618" s="11"/>
      <c r="F81618" s="11"/>
    </row>
    <row r="81619" spans="1:6" x14ac:dyDescent="0.2">
      <c r="A81619" s="10"/>
      <c r="B81619" s="11"/>
      <c r="C81619" s="11"/>
      <c r="D81619" s="11"/>
      <c r="E81619" s="11"/>
      <c r="F81619" s="11"/>
    </row>
    <row r="81620" spans="1:6" x14ac:dyDescent="0.2">
      <c r="A81620" s="10"/>
      <c r="B81620" s="11"/>
      <c r="C81620" s="11"/>
      <c r="D81620" s="11"/>
      <c r="E81620" s="11"/>
      <c r="F81620" s="11"/>
    </row>
    <row r="81621" spans="1:6" x14ac:dyDescent="0.2">
      <c r="A81621" s="10"/>
      <c r="B81621" s="11"/>
      <c r="C81621" s="11"/>
      <c r="D81621" s="11"/>
      <c r="E81621" s="11"/>
      <c r="F81621" s="11"/>
    </row>
    <row r="81622" spans="1:6" x14ac:dyDescent="0.2">
      <c r="A81622" s="10"/>
      <c r="B81622" s="11"/>
      <c r="C81622" s="11"/>
      <c r="D81622" s="11"/>
      <c r="E81622" s="11"/>
      <c r="F81622" s="11"/>
    </row>
    <row r="81623" spans="1:6" x14ac:dyDescent="0.2">
      <c r="A81623" s="10"/>
      <c r="B81623" s="11"/>
      <c r="C81623" s="11"/>
      <c r="D81623" s="11"/>
      <c r="E81623" s="11"/>
      <c r="F81623" s="11"/>
    </row>
    <row r="81624" spans="1:6" x14ac:dyDescent="0.2">
      <c r="A81624" s="10"/>
      <c r="B81624" s="11"/>
      <c r="C81624" s="11"/>
      <c r="D81624" s="11"/>
      <c r="E81624" s="11"/>
      <c r="F81624" s="11"/>
    </row>
    <row r="81625" spans="1:6" x14ac:dyDescent="0.2">
      <c r="A81625" s="10"/>
      <c r="B81625" s="11"/>
      <c r="C81625" s="11"/>
      <c r="D81625" s="11"/>
      <c r="E81625" s="11"/>
      <c r="F81625" s="11"/>
    </row>
    <row r="81626" spans="1:6" x14ac:dyDescent="0.2">
      <c r="A81626" s="10"/>
      <c r="B81626" s="11"/>
      <c r="C81626" s="11"/>
      <c r="D81626" s="11"/>
      <c r="E81626" s="11"/>
      <c r="F81626" s="11"/>
    </row>
    <row r="81627" spans="1:6" x14ac:dyDescent="0.2">
      <c r="A81627" s="10"/>
      <c r="B81627" s="11"/>
      <c r="C81627" s="11"/>
      <c r="D81627" s="11"/>
      <c r="E81627" s="11"/>
      <c r="F81627" s="11"/>
    </row>
    <row r="81628" spans="1:6" x14ac:dyDescent="0.2">
      <c r="A81628" s="10"/>
      <c r="B81628" s="11"/>
      <c r="C81628" s="11"/>
      <c r="D81628" s="11"/>
      <c r="E81628" s="11"/>
      <c r="F81628" s="11"/>
    </row>
    <row r="81629" spans="1:6" x14ac:dyDescent="0.2">
      <c r="A81629" s="10"/>
      <c r="B81629" s="11"/>
      <c r="C81629" s="11"/>
      <c r="D81629" s="11"/>
      <c r="E81629" s="11"/>
      <c r="F81629" s="11"/>
    </row>
    <row r="81630" spans="1:6" x14ac:dyDescent="0.2">
      <c r="A81630" s="10"/>
      <c r="B81630" s="11"/>
      <c r="C81630" s="11"/>
      <c r="D81630" s="11"/>
      <c r="E81630" s="11"/>
      <c r="F81630" s="11"/>
    </row>
    <row r="81631" spans="1:6" x14ac:dyDescent="0.2">
      <c r="A81631" s="10"/>
      <c r="B81631" s="11"/>
      <c r="C81631" s="11"/>
      <c r="D81631" s="11"/>
      <c r="E81631" s="11"/>
      <c r="F81631" s="11"/>
    </row>
    <row r="81632" spans="1:6" x14ac:dyDescent="0.2">
      <c r="A81632" s="10"/>
      <c r="B81632" s="11"/>
      <c r="C81632" s="11"/>
      <c r="D81632" s="11"/>
      <c r="E81632" s="11"/>
      <c r="F81632" s="11"/>
    </row>
    <row r="81633" spans="1:6" x14ac:dyDescent="0.2">
      <c r="A81633" s="10"/>
      <c r="B81633" s="11"/>
      <c r="C81633" s="11"/>
      <c r="D81633" s="11"/>
      <c r="E81633" s="11"/>
      <c r="F81633" s="11"/>
    </row>
    <row r="81634" spans="1:6" x14ac:dyDescent="0.2">
      <c r="A81634" s="10"/>
      <c r="B81634" s="11"/>
      <c r="C81634" s="11"/>
      <c r="D81634" s="11"/>
      <c r="E81634" s="11"/>
      <c r="F81634" s="11"/>
    </row>
    <row r="81635" spans="1:6" x14ac:dyDescent="0.2">
      <c r="A81635" s="10"/>
      <c r="B81635" s="11"/>
      <c r="C81635" s="11"/>
      <c r="D81635" s="11"/>
      <c r="E81635" s="11"/>
      <c r="F81635" s="11"/>
    </row>
    <row r="81636" spans="1:6" x14ac:dyDescent="0.2">
      <c r="A81636" s="10"/>
      <c r="B81636" s="11"/>
      <c r="C81636" s="11"/>
      <c r="D81636" s="11"/>
      <c r="E81636" s="11"/>
      <c r="F81636" s="11"/>
    </row>
    <row r="81637" spans="1:6" x14ac:dyDescent="0.2">
      <c r="A81637" s="10"/>
      <c r="B81637" s="11"/>
      <c r="C81637" s="11"/>
      <c r="D81637" s="11"/>
      <c r="E81637" s="11"/>
      <c r="F81637" s="11"/>
    </row>
    <row r="81638" spans="1:6" x14ac:dyDescent="0.2">
      <c r="A81638" s="10"/>
      <c r="B81638" s="11"/>
      <c r="C81638" s="11"/>
      <c r="D81638" s="11"/>
      <c r="E81638" s="11"/>
      <c r="F81638" s="11"/>
    </row>
    <row r="81639" spans="1:6" x14ac:dyDescent="0.2">
      <c r="A81639" s="10"/>
      <c r="B81639" s="11"/>
      <c r="C81639" s="11"/>
      <c r="D81639" s="11"/>
      <c r="E81639" s="11"/>
      <c r="F81639" s="11"/>
    </row>
    <row r="81640" spans="1:6" x14ac:dyDescent="0.2">
      <c r="A81640" s="10"/>
      <c r="B81640" s="11"/>
      <c r="C81640" s="11"/>
      <c r="D81640" s="11"/>
      <c r="E81640" s="11"/>
      <c r="F81640" s="11"/>
    </row>
    <row r="81641" spans="1:6" x14ac:dyDescent="0.2">
      <c r="A81641" s="10"/>
      <c r="B81641" s="11"/>
      <c r="C81641" s="11"/>
      <c r="D81641" s="11"/>
      <c r="E81641" s="11"/>
      <c r="F81641" s="11"/>
    </row>
    <row r="81642" spans="1:6" x14ac:dyDescent="0.2">
      <c r="A81642" s="10"/>
      <c r="B81642" s="11"/>
      <c r="C81642" s="11"/>
      <c r="D81642" s="11"/>
      <c r="E81642" s="11"/>
      <c r="F81642" s="11"/>
    </row>
    <row r="81643" spans="1:6" x14ac:dyDescent="0.2">
      <c r="A81643" s="10"/>
      <c r="B81643" s="11"/>
      <c r="C81643" s="11"/>
      <c r="D81643" s="11"/>
      <c r="E81643" s="11"/>
      <c r="F81643" s="11"/>
    </row>
    <row r="81644" spans="1:6" x14ac:dyDescent="0.2">
      <c r="A81644" s="10"/>
      <c r="B81644" s="11"/>
      <c r="C81644" s="11"/>
      <c r="D81644" s="11"/>
      <c r="E81644" s="11"/>
      <c r="F81644" s="11"/>
    </row>
    <row r="81645" spans="1:6" x14ac:dyDescent="0.2">
      <c r="A81645" s="10"/>
      <c r="B81645" s="11"/>
      <c r="C81645" s="11"/>
      <c r="D81645" s="11"/>
      <c r="E81645" s="11"/>
      <c r="F81645" s="11"/>
    </row>
    <row r="81646" spans="1:6" x14ac:dyDescent="0.2">
      <c r="A81646" s="10"/>
      <c r="B81646" s="11"/>
      <c r="C81646" s="11"/>
      <c r="D81646" s="11"/>
      <c r="E81646" s="11"/>
      <c r="F81646" s="11"/>
    </row>
    <row r="81647" spans="1:6" x14ac:dyDescent="0.2">
      <c r="A81647" s="10"/>
      <c r="B81647" s="11"/>
      <c r="C81647" s="11"/>
      <c r="D81647" s="11"/>
      <c r="E81647" s="11"/>
      <c r="F81647" s="11"/>
    </row>
    <row r="81648" spans="1:6" x14ac:dyDescent="0.2">
      <c r="A81648" s="10"/>
      <c r="B81648" s="11"/>
      <c r="C81648" s="11"/>
      <c r="D81648" s="11"/>
      <c r="E81648" s="11"/>
      <c r="F81648" s="11"/>
    </row>
    <row r="81649" spans="1:6" x14ac:dyDescent="0.2">
      <c r="A81649" s="10"/>
      <c r="B81649" s="11"/>
      <c r="C81649" s="11"/>
      <c r="D81649" s="11"/>
      <c r="E81649" s="11"/>
      <c r="F81649" s="11"/>
    </row>
    <row r="81650" spans="1:6" x14ac:dyDescent="0.2">
      <c r="A81650" s="10"/>
      <c r="B81650" s="11"/>
      <c r="C81650" s="11"/>
      <c r="D81650" s="11"/>
      <c r="E81650" s="11"/>
      <c r="F81650" s="11"/>
    </row>
    <row r="81651" spans="1:6" x14ac:dyDescent="0.2">
      <c r="A81651" s="10"/>
      <c r="B81651" s="11"/>
      <c r="C81651" s="11"/>
      <c r="D81651" s="11"/>
      <c r="E81651" s="11"/>
      <c r="F81651" s="11"/>
    </row>
    <row r="81652" spans="1:6" x14ac:dyDescent="0.2">
      <c r="A81652" s="10"/>
      <c r="B81652" s="11"/>
      <c r="C81652" s="11"/>
      <c r="D81652" s="11"/>
      <c r="E81652" s="11"/>
      <c r="F81652" s="11"/>
    </row>
    <row r="81653" spans="1:6" x14ac:dyDescent="0.2">
      <c r="A81653" s="10"/>
      <c r="B81653" s="11"/>
      <c r="C81653" s="11"/>
      <c r="D81653" s="11"/>
      <c r="E81653" s="11"/>
      <c r="F81653" s="11"/>
    </row>
    <row r="81654" spans="1:6" x14ac:dyDescent="0.2">
      <c r="A81654" s="10"/>
      <c r="B81654" s="11"/>
      <c r="C81654" s="11"/>
      <c r="D81654" s="11"/>
      <c r="E81654" s="11"/>
      <c r="F81654" s="11"/>
    </row>
    <row r="81655" spans="1:6" x14ac:dyDescent="0.2">
      <c r="A81655" s="10"/>
      <c r="B81655" s="11"/>
      <c r="C81655" s="11"/>
      <c r="D81655" s="11"/>
      <c r="E81655" s="11"/>
      <c r="F81655" s="11"/>
    </row>
    <row r="81656" spans="1:6" x14ac:dyDescent="0.2">
      <c r="A81656" s="10"/>
      <c r="B81656" s="11"/>
      <c r="C81656" s="11"/>
      <c r="D81656" s="11"/>
      <c r="E81656" s="11"/>
      <c r="F81656" s="11"/>
    </row>
    <row r="81657" spans="1:6" x14ac:dyDescent="0.2">
      <c r="A81657" s="10"/>
      <c r="B81657" s="11"/>
      <c r="C81657" s="11"/>
      <c r="D81657" s="11"/>
      <c r="E81657" s="11"/>
      <c r="F81657" s="11"/>
    </row>
    <row r="81658" spans="1:6" x14ac:dyDescent="0.2">
      <c r="A81658" s="10"/>
      <c r="B81658" s="11"/>
      <c r="C81658" s="11"/>
      <c r="D81658" s="11"/>
      <c r="E81658" s="11"/>
      <c r="F81658" s="11"/>
    </row>
    <row r="81659" spans="1:6" x14ac:dyDescent="0.2">
      <c r="A81659" s="10"/>
      <c r="B81659" s="11"/>
      <c r="C81659" s="11"/>
      <c r="D81659" s="11"/>
      <c r="E81659" s="11"/>
      <c r="F81659" s="11"/>
    </row>
    <row r="81660" spans="1:6" x14ac:dyDescent="0.2">
      <c r="A81660" s="10"/>
      <c r="B81660" s="11"/>
      <c r="C81660" s="11"/>
      <c r="D81660" s="11"/>
      <c r="E81660" s="11"/>
      <c r="F81660" s="11"/>
    </row>
    <row r="81661" spans="1:6" x14ac:dyDescent="0.2">
      <c r="A81661" s="10"/>
      <c r="B81661" s="11"/>
      <c r="C81661" s="11"/>
      <c r="D81661" s="11"/>
      <c r="E81661" s="11"/>
      <c r="F81661" s="11"/>
    </row>
    <row r="81662" spans="1:6" x14ac:dyDescent="0.2">
      <c r="A81662" s="10"/>
      <c r="B81662" s="11"/>
      <c r="C81662" s="11"/>
      <c r="D81662" s="11"/>
      <c r="E81662" s="11"/>
      <c r="F81662" s="11"/>
    </row>
    <row r="81663" spans="1:6" x14ac:dyDescent="0.2">
      <c r="A81663" s="10"/>
      <c r="B81663" s="11"/>
      <c r="C81663" s="11"/>
      <c r="D81663" s="11"/>
      <c r="E81663" s="11"/>
      <c r="F81663" s="11"/>
    </row>
    <row r="81664" spans="1:6" x14ac:dyDescent="0.2">
      <c r="A81664" s="10"/>
      <c r="B81664" s="11"/>
      <c r="C81664" s="11"/>
      <c r="D81664" s="11"/>
      <c r="E81664" s="11"/>
      <c r="F81664" s="11"/>
    </row>
    <row r="81665" spans="1:6" x14ac:dyDescent="0.2">
      <c r="A81665" s="10"/>
      <c r="B81665" s="11"/>
      <c r="C81665" s="11"/>
      <c r="D81665" s="11"/>
      <c r="E81665" s="11"/>
      <c r="F81665" s="11"/>
    </row>
    <row r="81666" spans="1:6" x14ac:dyDescent="0.2">
      <c r="A81666" s="10"/>
      <c r="B81666" s="11"/>
      <c r="C81666" s="11"/>
      <c r="D81666" s="11"/>
      <c r="E81666" s="11"/>
      <c r="F81666" s="11"/>
    </row>
    <row r="81667" spans="1:6" x14ac:dyDescent="0.2">
      <c r="A81667" s="10"/>
      <c r="B81667" s="11"/>
      <c r="C81667" s="11"/>
      <c r="D81667" s="11"/>
      <c r="E81667" s="11"/>
      <c r="F81667" s="11"/>
    </row>
    <row r="81668" spans="1:6" x14ac:dyDescent="0.2">
      <c r="A81668" s="10"/>
      <c r="B81668" s="11"/>
      <c r="C81668" s="11"/>
      <c r="D81668" s="11"/>
      <c r="E81668" s="11"/>
      <c r="F81668" s="11"/>
    </row>
    <row r="81669" spans="1:6" x14ac:dyDescent="0.2">
      <c r="A81669" s="10"/>
      <c r="B81669" s="11"/>
      <c r="C81669" s="11"/>
      <c r="D81669" s="11"/>
      <c r="E81669" s="11"/>
      <c r="F81669" s="11"/>
    </row>
    <row r="81670" spans="1:6" x14ac:dyDescent="0.2">
      <c r="A81670" s="10"/>
      <c r="B81670" s="11"/>
      <c r="C81670" s="11"/>
      <c r="D81670" s="11"/>
      <c r="E81670" s="11"/>
      <c r="F81670" s="11"/>
    </row>
    <row r="81671" spans="1:6" x14ac:dyDescent="0.2">
      <c r="A81671" s="10"/>
      <c r="B81671" s="11"/>
      <c r="C81671" s="11"/>
      <c r="D81671" s="11"/>
      <c r="E81671" s="11"/>
      <c r="F81671" s="11"/>
    </row>
    <row r="81672" spans="1:6" x14ac:dyDescent="0.2">
      <c r="A81672" s="10"/>
      <c r="B81672" s="11"/>
      <c r="C81672" s="11"/>
      <c r="D81672" s="11"/>
      <c r="E81672" s="11"/>
      <c r="F81672" s="11"/>
    </row>
    <row r="81673" spans="1:6" x14ac:dyDescent="0.2">
      <c r="A81673" s="10"/>
      <c r="B81673" s="11"/>
      <c r="C81673" s="11"/>
      <c r="D81673" s="11"/>
      <c r="E81673" s="11"/>
      <c r="F81673" s="11"/>
    </row>
    <row r="81674" spans="1:6" x14ac:dyDescent="0.2">
      <c r="A81674" s="10"/>
      <c r="B81674" s="11"/>
      <c r="C81674" s="11"/>
      <c r="D81674" s="11"/>
      <c r="E81674" s="11"/>
      <c r="F81674" s="11"/>
    </row>
    <row r="81675" spans="1:6" x14ac:dyDescent="0.2">
      <c r="A81675" s="10"/>
      <c r="B81675" s="11"/>
      <c r="C81675" s="11"/>
      <c r="D81675" s="11"/>
      <c r="E81675" s="11"/>
      <c r="F81675" s="11"/>
    </row>
    <row r="81676" spans="1:6" x14ac:dyDescent="0.2">
      <c r="A81676" s="10"/>
      <c r="B81676" s="11"/>
      <c r="C81676" s="11"/>
      <c r="D81676" s="11"/>
      <c r="E81676" s="11"/>
      <c r="F81676" s="11"/>
    </row>
    <row r="81677" spans="1:6" x14ac:dyDescent="0.2">
      <c r="A81677" s="10"/>
      <c r="B81677" s="11"/>
      <c r="C81677" s="11"/>
      <c r="D81677" s="11"/>
      <c r="E81677" s="11"/>
      <c r="F81677" s="11"/>
    </row>
    <row r="81678" spans="1:6" x14ac:dyDescent="0.2">
      <c r="A81678" s="10"/>
      <c r="B81678" s="11"/>
      <c r="C81678" s="11"/>
      <c r="D81678" s="11"/>
      <c r="E81678" s="11"/>
      <c r="F81678" s="11"/>
    </row>
    <row r="81679" spans="1:6" x14ac:dyDescent="0.2">
      <c r="A81679" s="10"/>
      <c r="B81679" s="11"/>
      <c r="C81679" s="11"/>
      <c r="D81679" s="11"/>
      <c r="E81679" s="11"/>
      <c r="F81679" s="11"/>
    </row>
    <row r="81680" spans="1:6" x14ac:dyDescent="0.2">
      <c r="A81680" s="10"/>
      <c r="B81680" s="11"/>
      <c r="C81680" s="11"/>
      <c r="D81680" s="11"/>
      <c r="E81680" s="11"/>
      <c r="F81680" s="11"/>
    </row>
    <row r="81681" spans="1:6" x14ac:dyDescent="0.2">
      <c r="A81681" s="10"/>
      <c r="B81681" s="11"/>
      <c r="C81681" s="11"/>
      <c r="D81681" s="11"/>
      <c r="E81681" s="11"/>
      <c r="F81681" s="11"/>
    </row>
    <row r="81682" spans="1:6" x14ac:dyDescent="0.2">
      <c r="A81682" s="10"/>
      <c r="B81682" s="11"/>
      <c r="C81682" s="11"/>
      <c r="D81682" s="11"/>
      <c r="E81682" s="11"/>
      <c r="F81682" s="11"/>
    </row>
    <row r="81683" spans="1:6" x14ac:dyDescent="0.2">
      <c r="A81683" s="10"/>
      <c r="B81683" s="11"/>
      <c r="C81683" s="11"/>
      <c r="D81683" s="11"/>
      <c r="E81683" s="11"/>
      <c r="F81683" s="11"/>
    </row>
    <row r="81684" spans="1:6" x14ac:dyDescent="0.2">
      <c r="A81684" s="10"/>
      <c r="B81684" s="11"/>
      <c r="C81684" s="11"/>
      <c r="D81684" s="11"/>
      <c r="E81684" s="11"/>
      <c r="F81684" s="11"/>
    </row>
    <row r="81685" spans="1:6" x14ac:dyDescent="0.2">
      <c r="A81685" s="10"/>
      <c r="B81685" s="11"/>
      <c r="C81685" s="11"/>
      <c r="D81685" s="11"/>
      <c r="E81685" s="11"/>
      <c r="F81685" s="11"/>
    </row>
    <row r="81686" spans="1:6" x14ac:dyDescent="0.2">
      <c r="A81686" s="10"/>
      <c r="B81686" s="11"/>
      <c r="C81686" s="11"/>
      <c r="D81686" s="11"/>
      <c r="E81686" s="11"/>
      <c r="F81686" s="11"/>
    </row>
    <row r="81687" spans="1:6" x14ac:dyDescent="0.2">
      <c r="A81687" s="10"/>
      <c r="B81687" s="11"/>
      <c r="C81687" s="11"/>
      <c r="D81687" s="11"/>
      <c r="E81687" s="11"/>
      <c r="F81687" s="11"/>
    </row>
    <row r="81688" spans="1:6" x14ac:dyDescent="0.2">
      <c r="A81688" s="10"/>
      <c r="B81688" s="11"/>
      <c r="C81688" s="11"/>
      <c r="D81688" s="11"/>
      <c r="E81688" s="11"/>
      <c r="F81688" s="11"/>
    </row>
    <row r="81689" spans="1:6" x14ac:dyDescent="0.2">
      <c r="A81689" s="10"/>
      <c r="B81689" s="11"/>
      <c r="C81689" s="11"/>
      <c r="D81689" s="11"/>
      <c r="E81689" s="11"/>
      <c r="F81689" s="11"/>
    </row>
    <row r="81690" spans="1:6" x14ac:dyDescent="0.2">
      <c r="A81690" s="10"/>
      <c r="B81690" s="11"/>
      <c r="C81690" s="11"/>
      <c r="D81690" s="11"/>
      <c r="E81690" s="11"/>
      <c r="F81690" s="11"/>
    </row>
    <row r="81691" spans="1:6" x14ac:dyDescent="0.2">
      <c r="A81691" s="10"/>
      <c r="B81691" s="11"/>
      <c r="C81691" s="11"/>
      <c r="D81691" s="11"/>
      <c r="E81691" s="11"/>
      <c r="F81691" s="11"/>
    </row>
    <row r="81692" spans="1:6" x14ac:dyDescent="0.2">
      <c r="A81692" s="10"/>
      <c r="B81692" s="11"/>
      <c r="C81692" s="11"/>
      <c r="D81692" s="11"/>
      <c r="E81692" s="11"/>
      <c r="F81692" s="11"/>
    </row>
    <row r="81693" spans="1:6" x14ac:dyDescent="0.2">
      <c r="A81693" s="10"/>
      <c r="B81693" s="11"/>
      <c r="C81693" s="11"/>
      <c r="D81693" s="11"/>
      <c r="E81693" s="11"/>
      <c r="F81693" s="11"/>
    </row>
    <row r="81694" spans="1:6" x14ac:dyDescent="0.2">
      <c r="A81694" s="10"/>
      <c r="B81694" s="11"/>
      <c r="C81694" s="11"/>
      <c r="D81694" s="11"/>
      <c r="E81694" s="11"/>
      <c r="F81694" s="11"/>
    </row>
    <row r="81695" spans="1:6" x14ac:dyDescent="0.2">
      <c r="A81695" s="10"/>
      <c r="B81695" s="11"/>
      <c r="C81695" s="11"/>
      <c r="D81695" s="11"/>
      <c r="E81695" s="11"/>
      <c r="F81695" s="11"/>
    </row>
    <row r="81696" spans="1:6" x14ac:dyDescent="0.2">
      <c r="A81696" s="10"/>
      <c r="B81696" s="11"/>
      <c r="C81696" s="11"/>
      <c r="D81696" s="11"/>
      <c r="E81696" s="11"/>
      <c r="F81696" s="11"/>
    </row>
    <row r="81697" spans="1:6" x14ac:dyDescent="0.2">
      <c r="A81697" s="10"/>
      <c r="B81697" s="11"/>
      <c r="C81697" s="11"/>
      <c r="D81697" s="11"/>
      <c r="E81697" s="11"/>
      <c r="F81697" s="11"/>
    </row>
    <row r="81698" spans="1:6" x14ac:dyDescent="0.2">
      <c r="A81698" s="10"/>
      <c r="B81698" s="11"/>
      <c r="C81698" s="11"/>
      <c r="D81698" s="11"/>
      <c r="E81698" s="11"/>
      <c r="F81698" s="11"/>
    </row>
    <row r="81699" spans="1:6" x14ac:dyDescent="0.2">
      <c r="A81699" s="10"/>
      <c r="B81699" s="11"/>
      <c r="C81699" s="11"/>
      <c r="D81699" s="11"/>
      <c r="E81699" s="11"/>
      <c r="F81699" s="11"/>
    </row>
    <row r="81700" spans="1:6" x14ac:dyDescent="0.2">
      <c r="A81700" s="10"/>
      <c r="B81700" s="11"/>
      <c r="C81700" s="11"/>
      <c r="D81700" s="11"/>
      <c r="E81700" s="11"/>
      <c r="F81700" s="11"/>
    </row>
    <row r="81701" spans="1:6" x14ac:dyDescent="0.2">
      <c r="A81701" s="10"/>
      <c r="B81701" s="11"/>
      <c r="C81701" s="11"/>
      <c r="D81701" s="11"/>
      <c r="E81701" s="11"/>
      <c r="F81701" s="11"/>
    </row>
    <row r="81702" spans="1:6" x14ac:dyDescent="0.2">
      <c r="A81702" s="10"/>
      <c r="B81702" s="11"/>
      <c r="C81702" s="11"/>
      <c r="D81702" s="11"/>
      <c r="E81702" s="11"/>
      <c r="F81702" s="11"/>
    </row>
    <row r="81703" spans="1:6" x14ac:dyDescent="0.2">
      <c r="A81703" s="10"/>
      <c r="B81703" s="11"/>
      <c r="C81703" s="11"/>
      <c r="D81703" s="11"/>
      <c r="E81703" s="11"/>
      <c r="F81703" s="11"/>
    </row>
    <row r="81704" spans="1:6" x14ac:dyDescent="0.2">
      <c r="A81704" s="10"/>
      <c r="B81704" s="11"/>
      <c r="C81704" s="11"/>
      <c r="D81704" s="11"/>
      <c r="E81704" s="11"/>
      <c r="F81704" s="11"/>
    </row>
    <row r="81705" spans="1:6" x14ac:dyDescent="0.2">
      <c r="A81705" s="10"/>
      <c r="B81705" s="11"/>
      <c r="C81705" s="11"/>
      <c r="D81705" s="11"/>
      <c r="E81705" s="11"/>
      <c r="F81705" s="11"/>
    </row>
    <row r="81706" spans="1:6" x14ac:dyDescent="0.2">
      <c r="A81706" s="10"/>
      <c r="B81706" s="11"/>
      <c r="C81706" s="11"/>
      <c r="D81706" s="11"/>
      <c r="E81706" s="11"/>
      <c r="F81706" s="11"/>
    </row>
    <row r="81707" spans="1:6" x14ac:dyDescent="0.2">
      <c r="A81707" s="10"/>
      <c r="B81707" s="11"/>
      <c r="C81707" s="11"/>
      <c r="D81707" s="11"/>
      <c r="E81707" s="11"/>
      <c r="F81707" s="11"/>
    </row>
    <row r="81708" spans="1:6" x14ac:dyDescent="0.2">
      <c r="A81708" s="10"/>
      <c r="B81708" s="11"/>
      <c r="C81708" s="11"/>
      <c r="D81708" s="11"/>
      <c r="E81708" s="11"/>
      <c r="F81708" s="11"/>
    </row>
    <row r="81709" spans="1:6" x14ac:dyDescent="0.2">
      <c r="A81709" s="10"/>
      <c r="B81709" s="11"/>
      <c r="C81709" s="11"/>
      <c r="D81709" s="11"/>
      <c r="E81709" s="11"/>
      <c r="F81709" s="11"/>
    </row>
    <row r="81710" spans="1:6" x14ac:dyDescent="0.2">
      <c r="A81710" s="10"/>
      <c r="B81710" s="11"/>
      <c r="C81710" s="11"/>
      <c r="D81710" s="11"/>
      <c r="E81710" s="11"/>
      <c r="F81710" s="11"/>
    </row>
    <row r="81711" spans="1:6" x14ac:dyDescent="0.2">
      <c r="A81711" s="10"/>
      <c r="B81711" s="11"/>
      <c r="C81711" s="11"/>
      <c r="D81711" s="11"/>
      <c r="E81711" s="11"/>
      <c r="F81711" s="11"/>
    </row>
    <row r="81712" spans="1:6" x14ac:dyDescent="0.2">
      <c r="A81712" s="10"/>
      <c r="B81712" s="11"/>
      <c r="C81712" s="11"/>
      <c r="D81712" s="11"/>
      <c r="E81712" s="11"/>
      <c r="F81712" s="11"/>
    </row>
    <row r="81713" spans="1:6" x14ac:dyDescent="0.2">
      <c r="A81713" s="10"/>
      <c r="B81713" s="11"/>
      <c r="C81713" s="11"/>
      <c r="D81713" s="11"/>
      <c r="E81713" s="11"/>
      <c r="F81713" s="11"/>
    </row>
    <row r="81714" spans="1:6" x14ac:dyDescent="0.2">
      <c r="A81714" s="10"/>
      <c r="B81714" s="11"/>
      <c r="C81714" s="11"/>
      <c r="D81714" s="11"/>
      <c r="E81714" s="11"/>
      <c r="F81714" s="11"/>
    </row>
    <row r="81715" spans="1:6" x14ac:dyDescent="0.2">
      <c r="A81715" s="10"/>
      <c r="B81715" s="11"/>
      <c r="C81715" s="11"/>
      <c r="D81715" s="11"/>
      <c r="E81715" s="11"/>
      <c r="F81715" s="11"/>
    </row>
    <row r="81716" spans="1:6" x14ac:dyDescent="0.2">
      <c r="A81716" s="10"/>
      <c r="B81716" s="11"/>
      <c r="C81716" s="11"/>
      <c r="D81716" s="11"/>
      <c r="E81716" s="11"/>
      <c r="F81716" s="11"/>
    </row>
    <row r="81717" spans="1:6" x14ac:dyDescent="0.2">
      <c r="A81717" s="10"/>
      <c r="B81717" s="11"/>
      <c r="C81717" s="11"/>
      <c r="D81717" s="11"/>
      <c r="E81717" s="11"/>
      <c r="F81717" s="11"/>
    </row>
    <row r="81718" spans="1:6" x14ac:dyDescent="0.2">
      <c r="A81718" s="10"/>
      <c r="B81718" s="11"/>
      <c r="C81718" s="11"/>
      <c r="D81718" s="11"/>
      <c r="E81718" s="11"/>
      <c r="F81718" s="11"/>
    </row>
    <row r="81719" spans="1:6" x14ac:dyDescent="0.2">
      <c r="A81719" s="10"/>
      <c r="B81719" s="11"/>
      <c r="C81719" s="11"/>
      <c r="D81719" s="11"/>
      <c r="E81719" s="11"/>
      <c r="F81719" s="11"/>
    </row>
    <row r="81720" spans="1:6" x14ac:dyDescent="0.2">
      <c r="A81720" s="10"/>
      <c r="B81720" s="11"/>
      <c r="C81720" s="11"/>
      <c r="D81720" s="11"/>
      <c r="E81720" s="11"/>
      <c r="F81720" s="11"/>
    </row>
    <row r="81721" spans="1:6" x14ac:dyDescent="0.2">
      <c r="A81721" s="10"/>
      <c r="B81721" s="11"/>
      <c r="C81721" s="11"/>
      <c r="D81721" s="11"/>
      <c r="E81721" s="11"/>
      <c r="F81721" s="11"/>
    </row>
    <row r="81722" spans="1:6" x14ac:dyDescent="0.2">
      <c r="A81722" s="10"/>
      <c r="B81722" s="11"/>
      <c r="C81722" s="11"/>
      <c r="D81722" s="11"/>
      <c r="E81722" s="11"/>
      <c r="F81722" s="11"/>
    </row>
    <row r="81723" spans="1:6" x14ac:dyDescent="0.2">
      <c r="A81723" s="10"/>
      <c r="B81723" s="11"/>
      <c r="C81723" s="11"/>
      <c r="D81723" s="11"/>
      <c r="E81723" s="11"/>
      <c r="F81723" s="11"/>
    </row>
    <row r="81724" spans="1:6" x14ac:dyDescent="0.2">
      <c r="A81724" s="10"/>
      <c r="B81724" s="11"/>
      <c r="C81724" s="11"/>
      <c r="D81724" s="11"/>
      <c r="E81724" s="11"/>
      <c r="F81724" s="11"/>
    </row>
    <row r="81725" spans="1:6" x14ac:dyDescent="0.2">
      <c r="A81725" s="10"/>
      <c r="B81725" s="11"/>
      <c r="C81725" s="11"/>
      <c r="D81725" s="11"/>
      <c r="E81725" s="11"/>
      <c r="F81725" s="11"/>
    </row>
    <row r="81726" spans="1:6" x14ac:dyDescent="0.2">
      <c r="A81726" s="10"/>
      <c r="B81726" s="11"/>
      <c r="C81726" s="11"/>
      <c r="D81726" s="11"/>
      <c r="E81726" s="11"/>
      <c r="F81726" s="11"/>
    </row>
    <row r="81727" spans="1:6" x14ac:dyDescent="0.2">
      <c r="A81727" s="10"/>
      <c r="B81727" s="11"/>
      <c r="C81727" s="11"/>
      <c r="D81727" s="11"/>
      <c r="E81727" s="11"/>
      <c r="F81727" s="11"/>
    </row>
    <row r="81728" spans="1:6" x14ac:dyDescent="0.2">
      <c r="A81728" s="10"/>
      <c r="B81728" s="11"/>
      <c r="C81728" s="11"/>
      <c r="D81728" s="11"/>
      <c r="E81728" s="11"/>
      <c r="F81728" s="11"/>
    </row>
    <row r="81729" spans="1:6" x14ac:dyDescent="0.2">
      <c r="A81729" s="10"/>
      <c r="B81729" s="11"/>
      <c r="C81729" s="11"/>
      <c r="D81729" s="11"/>
      <c r="E81729" s="11"/>
      <c r="F81729" s="11"/>
    </row>
    <row r="81730" spans="1:6" x14ac:dyDescent="0.2">
      <c r="A81730" s="10"/>
      <c r="B81730" s="11"/>
      <c r="C81730" s="11"/>
      <c r="D81730" s="11"/>
      <c r="E81730" s="11"/>
      <c r="F81730" s="11"/>
    </row>
    <row r="81731" spans="1:6" x14ac:dyDescent="0.2">
      <c r="A81731" s="10"/>
      <c r="B81731" s="11"/>
      <c r="C81731" s="11"/>
      <c r="D81731" s="11"/>
      <c r="E81731" s="11"/>
      <c r="F81731" s="11"/>
    </row>
    <row r="81732" spans="1:6" x14ac:dyDescent="0.2">
      <c r="A81732" s="10"/>
      <c r="B81732" s="11"/>
      <c r="C81732" s="11"/>
      <c r="D81732" s="11"/>
      <c r="E81732" s="11"/>
      <c r="F81732" s="11"/>
    </row>
    <row r="81733" spans="1:6" x14ac:dyDescent="0.2">
      <c r="A81733" s="10"/>
      <c r="B81733" s="11"/>
      <c r="C81733" s="11"/>
      <c r="D81733" s="11"/>
      <c r="E81733" s="11"/>
      <c r="F81733" s="11"/>
    </row>
    <row r="81734" spans="1:6" x14ac:dyDescent="0.2">
      <c r="A81734" s="10"/>
      <c r="B81734" s="11"/>
      <c r="C81734" s="11"/>
      <c r="D81734" s="11"/>
      <c r="E81734" s="11"/>
      <c r="F81734" s="11"/>
    </row>
    <row r="81735" spans="1:6" x14ac:dyDescent="0.2">
      <c r="A81735" s="10"/>
      <c r="B81735" s="11"/>
      <c r="C81735" s="11"/>
      <c r="D81735" s="11"/>
      <c r="E81735" s="11"/>
      <c r="F81735" s="11"/>
    </row>
    <row r="81736" spans="1:6" x14ac:dyDescent="0.2">
      <c r="A81736" s="10"/>
      <c r="B81736" s="11"/>
      <c r="C81736" s="11"/>
      <c r="D81736" s="11"/>
      <c r="E81736" s="11"/>
      <c r="F81736" s="11"/>
    </row>
    <row r="81737" spans="1:6" x14ac:dyDescent="0.2">
      <c r="A81737" s="10"/>
      <c r="B81737" s="11"/>
      <c r="C81737" s="11"/>
      <c r="D81737" s="11"/>
      <c r="E81737" s="11"/>
      <c r="F81737" s="11"/>
    </row>
    <row r="81738" spans="1:6" x14ac:dyDescent="0.2">
      <c r="A81738" s="10"/>
      <c r="B81738" s="11"/>
      <c r="C81738" s="11"/>
      <c r="D81738" s="11"/>
      <c r="E81738" s="11"/>
      <c r="F81738" s="11"/>
    </row>
    <row r="81739" spans="1:6" x14ac:dyDescent="0.2">
      <c r="A81739" s="10"/>
      <c r="B81739" s="11"/>
      <c r="C81739" s="11"/>
      <c r="D81739" s="11"/>
      <c r="E81739" s="11"/>
      <c r="F81739" s="11"/>
    </row>
    <row r="81740" spans="1:6" x14ac:dyDescent="0.2">
      <c r="A81740" s="10"/>
      <c r="B81740" s="11"/>
      <c r="C81740" s="11"/>
      <c r="D81740" s="11"/>
      <c r="E81740" s="11"/>
      <c r="F81740" s="11"/>
    </row>
    <row r="81741" spans="1:6" x14ac:dyDescent="0.2">
      <c r="A81741" s="10"/>
      <c r="B81741" s="11"/>
      <c r="C81741" s="11"/>
      <c r="D81741" s="11"/>
      <c r="E81741" s="11"/>
      <c r="F81741" s="11"/>
    </row>
    <row r="81742" spans="1:6" x14ac:dyDescent="0.2">
      <c r="A81742" s="10"/>
      <c r="B81742" s="11"/>
      <c r="C81742" s="11"/>
      <c r="D81742" s="11"/>
      <c r="E81742" s="11"/>
      <c r="F81742" s="11"/>
    </row>
    <row r="81743" spans="1:6" x14ac:dyDescent="0.2">
      <c r="A81743" s="10"/>
      <c r="B81743" s="11"/>
      <c r="C81743" s="11"/>
      <c r="D81743" s="11"/>
      <c r="E81743" s="11"/>
      <c r="F81743" s="11"/>
    </row>
    <row r="81744" spans="1:6" x14ac:dyDescent="0.2">
      <c r="A81744" s="10"/>
      <c r="B81744" s="11"/>
      <c r="C81744" s="11"/>
      <c r="D81744" s="11"/>
      <c r="E81744" s="11"/>
      <c r="F81744" s="11"/>
    </row>
    <row r="81745" spans="1:6" x14ac:dyDescent="0.2">
      <c r="A81745" s="10"/>
      <c r="B81745" s="11"/>
      <c r="C81745" s="11"/>
      <c r="D81745" s="11"/>
      <c r="E81745" s="11"/>
      <c r="F81745" s="11"/>
    </row>
    <row r="81746" spans="1:6" x14ac:dyDescent="0.2">
      <c r="A81746" s="10"/>
      <c r="B81746" s="11"/>
      <c r="C81746" s="11"/>
      <c r="D81746" s="11"/>
      <c r="E81746" s="11"/>
      <c r="F81746" s="11"/>
    </row>
    <row r="81747" spans="1:6" x14ac:dyDescent="0.2">
      <c r="A81747" s="10"/>
      <c r="B81747" s="11"/>
      <c r="C81747" s="11"/>
      <c r="D81747" s="11"/>
      <c r="E81747" s="11"/>
      <c r="F81747" s="11"/>
    </row>
    <row r="81748" spans="1:6" x14ac:dyDescent="0.2">
      <c r="A81748" s="10"/>
      <c r="B81748" s="11"/>
      <c r="C81748" s="11"/>
      <c r="D81748" s="11"/>
      <c r="E81748" s="11"/>
      <c r="F81748" s="11"/>
    </row>
    <row r="81749" spans="1:6" x14ac:dyDescent="0.2">
      <c r="A81749" s="10"/>
      <c r="B81749" s="11"/>
      <c r="C81749" s="11"/>
      <c r="D81749" s="11"/>
      <c r="E81749" s="11"/>
      <c r="F81749" s="11"/>
    </row>
    <row r="81750" spans="1:6" x14ac:dyDescent="0.2">
      <c r="A81750" s="10"/>
      <c r="B81750" s="11"/>
      <c r="C81750" s="11"/>
      <c r="D81750" s="11"/>
      <c r="E81750" s="11"/>
      <c r="F81750" s="11"/>
    </row>
    <row r="81751" spans="1:6" x14ac:dyDescent="0.2">
      <c r="A81751" s="10"/>
      <c r="B81751" s="11"/>
      <c r="C81751" s="11"/>
      <c r="D81751" s="11"/>
      <c r="E81751" s="11"/>
      <c r="F81751" s="11"/>
    </row>
    <row r="81752" spans="1:6" x14ac:dyDescent="0.2">
      <c r="A81752" s="10"/>
      <c r="B81752" s="11"/>
      <c r="C81752" s="11"/>
      <c r="D81752" s="11"/>
      <c r="E81752" s="11"/>
      <c r="F81752" s="11"/>
    </row>
    <row r="81753" spans="1:6" x14ac:dyDescent="0.2">
      <c r="A81753" s="10"/>
      <c r="B81753" s="11"/>
      <c r="C81753" s="11"/>
      <c r="D81753" s="11"/>
      <c r="E81753" s="11"/>
      <c r="F81753" s="11"/>
    </row>
    <row r="81754" spans="1:6" x14ac:dyDescent="0.2">
      <c r="A81754" s="10"/>
      <c r="B81754" s="11"/>
      <c r="C81754" s="11"/>
      <c r="D81754" s="11"/>
      <c r="E81754" s="11"/>
      <c r="F81754" s="11"/>
    </row>
    <row r="81755" spans="1:6" x14ac:dyDescent="0.2">
      <c r="A81755" s="10"/>
      <c r="B81755" s="11"/>
      <c r="C81755" s="11"/>
      <c r="D81755" s="11"/>
      <c r="E81755" s="11"/>
      <c r="F81755" s="11"/>
    </row>
    <row r="81756" spans="1:6" x14ac:dyDescent="0.2">
      <c r="A81756" s="10"/>
      <c r="B81756" s="11"/>
      <c r="C81756" s="11"/>
      <c r="D81756" s="11"/>
      <c r="E81756" s="11"/>
      <c r="F81756" s="11"/>
    </row>
    <row r="81757" spans="1:6" x14ac:dyDescent="0.2">
      <c r="A81757" s="10"/>
      <c r="B81757" s="11"/>
      <c r="C81757" s="11"/>
      <c r="D81757" s="11"/>
      <c r="E81757" s="11"/>
      <c r="F81757" s="11"/>
    </row>
    <row r="81758" spans="1:6" x14ac:dyDescent="0.2">
      <c r="A81758" s="10"/>
      <c r="B81758" s="11"/>
      <c r="C81758" s="11"/>
      <c r="D81758" s="11"/>
      <c r="E81758" s="11"/>
      <c r="F81758" s="11"/>
    </row>
    <row r="81759" spans="1:6" x14ac:dyDescent="0.2">
      <c r="A81759" s="10"/>
      <c r="B81759" s="11"/>
      <c r="C81759" s="11"/>
      <c r="D81759" s="11"/>
      <c r="E81759" s="11"/>
      <c r="F81759" s="11"/>
    </row>
    <row r="81760" spans="1:6" x14ac:dyDescent="0.2">
      <c r="A81760" s="10"/>
      <c r="B81760" s="11"/>
      <c r="C81760" s="11"/>
      <c r="D81760" s="11"/>
      <c r="E81760" s="11"/>
      <c r="F81760" s="11"/>
    </row>
    <row r="81761" spans="1:6" x14ac:dyDescent="0.2">
      <c r="A81761" s="10"/>
      <c r="B81761" s="11"/>
      <c r="C81761" s="11"/>
      <c r="D81761" s="11"/>
      <c r="E81761" s="11"/>
      <c r="F81761" s="11"/>
    </row>
    <row r="81762" spans="1:6" x14ac:dyDescent="0.2">
      <c r="A81762" s="10"/>
      <c r="B81762" s="11"/>
      <c r="C81762" s="11"/>
      <c r="D81762" s="11"/>
      <c r="E81762" s="11"/>
      <c r="F81762" s="11"/>
    </row>
    <row r="81763" spans="1:6" x14ac:dyDescent="0.2">
      <c r="A81763" s="10"/>
      <c r="B81763" s="11"/>
      <c r="C81763" s="11"/>
      <c r="D81763" s="11"/>
      <c r="E81763" s="11"/>
      <c r="F81763" s="11"/>
    </row>
    <row r="81764" spans="1:6" x14ac:dyDescent="0.2">
      <c r="A81764" s="10"/>
      <c r="B81764" s="11"/>
      <c r="C81764" s="11"/>
      <c r="D81764" s="11"/>
      <c r="E81764" s="11"/>
      <c r="F81764" s="11"/>
    </row>
    <row r="81765" spans="1:6" x14ac:dyDescent="0.2">
      <c r="A81765" s="10"/>
      <c r="B81765" s="11"/>
      <c r="C81765" s="11"/>
      <c r="D81765" s="11"/>
      <c r="E81765" s="11"/>
      <c r="F81765" s="11"/>
    </row>
    <row r="81766" spans="1:6" x14ac:dyDescent="0.2">
      <c r="A81766" s="10"/>
      <c r="B81766" s="11"/>
      <c r="C81766" s="11"/>
      <c r="D81766" s="11"/>
      <c r="E81766" s="11"/>
      <c r="F81766" s="11"/>
    </row>
    <row r="81767" spans="1:6" x14ac:dyDescent="0.2">
      <c r="A81767" s="10"/>
      <c r="B81767" s="11"/>
      <c r="C81767" s="11"/>
      <c r="D81767" s="11"/>
      <c r="E81767" s="11"/>
      <c r="F81767" s="11"/>
    </row>
    <row r="81768" spans="1:6" x14ac:dyDescent="0.2">
      <c r="A81768" s="10"/>
      <c r="B81768" s="11"/>
      <c r="C81768" s="11"/>
      <c r="D81768" s="11"/>
      <c r="E81768" s="11"/>
      <c r="F81768" s="11"/>
    </row>
    <row r="81769" spans="1:6" x14ac:dyDescent="0.2">
      <c r="A81769" s="10"/>
      <c r="B81769" s="11"/>
      <c r="C81769" s="11"/>
      <c r="D81769" s="11"/>
      <c r="E81769" s="11"/>
      <c r="F81769" s="11"/>
    </row>
    <row r="81770" spans="1:6" x14ac:dyDescent="0.2">
      <c r="A81770" s="10"/>
      <c r="B81770" s="11"/>
      <c r="C81770" s="11"/>
      <c r="D81770" s="11"/>
      <c r="E81770" s="11"/>
      <c r="F81770" s="11"/>
    </row>
    <row r="81771" spans="1:6" x14ac:dyDescent="0.2">
      <c r="A81771" s="10"/>
      <c r="B81771" s="11"/>
      <c r="C81771" s="11"/>
      <c r="D81771" s="11"/>
      <c r="E81771" s="11"/>
      <c r="F81771" s="11"/>
    </row>
    <row r="81772" spans="1:6" x14ac:dyDescent="0.2">
      <c r="A81772" s="10"/>
      <c r="B81772" s="11"/>
      <c r="C81772" s="11"/>
      <c r="D81772" s="11"/>
      <c r="E81772" s="11"/>
      <c r="F81772" s="11"/>
    </row>
    <row r="81773" spans="1:6" x14ac:dyDescent="0.2">
      <c r="A81773" s="10"/>
      <c r="B81773" s="11"/>
      <c r="C81773" s="11"/>
      <c r="D81773" s="11"/>
      <c r="E81773" s="11"/>
      <c r="F81773" s="11"/>
    </row>
    <row r="81774" spans="1:6" x14ac:dyDescent="0.2">
      <c r="A81774" s="10"/>
      <c r="B81774" s="11"/>
      <c r="C81774" s="11"/>
      <c r="D81774" s="11"/>
      <c r="E81774" s="11"/>
      <c r="F81774" s="11"/>
    </row>
    <row r="81775" spans="1:6" x14ac:dyDescent="0.2">
      <c r="A81775" s="10"/>
      <c r="B81775" s="11"/>
      <c r="C81775" s="11"/>
      <c r="D81775" s="11"/>
      <c r="E81775" s="11"/>
      <c r="F81775" s="11"/>
    </row>
    <row r="81776" spans="1:6" x14ac:dyDescent="0.2">
      <c r="A81776" s="10"/>
      <c r="B81776" s="11"/>
      <c r="C81776" s="11"/>
      <c r="D81776" s="11"/>
      <c r="E81776" s="11"/>
      <c r="F81776" s="11"/>
    </row>
    <row r="81777" spans="1:6" x14ac:dyDescent="0.2">
      <c r="A81777" s="10"/>
      <c r="B81777" s="11"/>
      <c r="C81777" s="11"/>
      <c r="D81777" s="11"/>
      <c r="E81777" s="11"/>
      <c r="F81777" s="11"/>
    </row>
    <row r="81778" spans="1:6" x14ac:dyDescent="0.2">
      <c r="A81778" s="10"/>
      <c r="B81778" s="11"/>
      <c r="C81778" s="11"/>
      <c r="D81778" s="11"/>
      <c r="E81778" s="11"/>
      <c r="F81778" s="11"/>
    </row>
    <row r="81779" spans="1:6" x14ac:dyDescent="0.2">
      <c r="A81779" s="10"/>
      <c r="B81779" s="11"/>
      <c r="C81779" s="11"/>
      <c r="D81779" s="11"/>
      <c r="E81779" s="11"/>
      <c r="F81779" s="11"/>
    </row>
    <row r="81780" spans="1:6" x14ac:dyDescent="0.2">
      <c r="A81780" s="10"/>
      <c r="B81780" s="11"/>
      <c r="C81780" s="11"/>
      <c r="D81780" s="11"/>
      <c r="E81780" s="11"/>
      <c r="F81780" s="11"/>
    </row>
    <row r="81781" spans="1:6" x14ac:dyDescent="0.2">
      <c r="A81781" s="10"/>
      <c r="B81781" s="11"/>
      <c r="C81781" s="11"/>
      <c r="D81781" s="11"/>
      <c r="E81781" s="11"/>
      <c r="F81781" s="11"/>
    </row>
    <row r="81782" spans="1:6" x14ac:dyDescent="0.2">
      <c r="A81782" s="10"/>
      <c r="B81782" s="11"/>
      <c r="C81782" s="11"/>
      <c r="D81782" s="11"/>
      <c r="E81782" s="11"/>
      <c r="F81782" s="11"/>
    </row>
    <row r="81783" spans="1:6" x14ac:dyDescent="0.2">
      <c r="A81783" s="10"/>
      <c r="B81783" s="11"/>
      <c r="C81783" s="11"/>
      <c r="D81783" s="11"/>
      <c r="E81783" s="11"/>
      <c r="F81783" s="11"/>
    </row>
    <row r="81784" spans="1:6" x14ac:dyDescent="0.2">
      <c r="A81784" s="10"/>
      <c r="B81784" s="11"/>
      <c r="C81784" s="11"/>
      <c r="D81784" s="11"/>
      <c r="E81784" s="11"/>
      <c r="F81784" s="11"/>
    </row>
    <row r="81785" spans="1:6" x14ac:dyDescent="0.2">
      <c r="A81785" s="10"/>
      <c r="B81785" s="11"/>
      <c r="C81785" s="11"/>
      <c r="D81785" s="11"/>
      <c r="E81785" s="11"/>
      <c r="F81785" s="11"/>
    </row>
    <row r="81786" spans="1:6" x14ac:dyDescent="0.2">
      <c r="A81786" s="10"/>
      <c r="B81786" s="11"/>
      <c r="C81786" s="11"/>
      <c r="D81786" s="11"/>
      <c r="E81786" s="11"/>
      <c r="F81786" s="11"/>
    </row>
    <row r="81787" spans="1:6" x14ac:dyDescent="0.2">
      <c r="A81787" s="10"/>
      <c r="B81787" s="11"/>
      <c r="C81787" s="11"/>
      <c r="D81787" s="11"/>
      <c r="E81787" s="11"/>
      <c r="F81787" s="11"/>
    </row>
    <row r="81788" spans="1:6" x14ac:dyDescent="0.2">
      <c r="A81788" s="10"/>
      <c r="B81788" s="11"/>
      <c r="C81788" s="11"/>
      <c r="D81788" s="11"/>
      <c r="E81788" s="11"/>
      <c r="F81788" s="11"/>
    </row>
    <row r="81789" spans="1:6" x14ac:dyDescent="0.2">
      <c r="A81789" s="10"/>
      <c r="B81789" s="11"/>
      <c r="C81789" s="11"/>
      <c r="D81789" s="11"/>
      <c r="E81789" s="11"/>
      <c r="F81789" s="11"/>
    </row>
    <row r="81790" spans="1:6" x14ac:dyDescent="0.2">
      <c r="A81790" s="10"/>
      <c r="B81790" s="11"/>
      <c r="C81790" s="11"/>
      <c r="D81790" s="11"/>
      <c r="E81790" s="11"/>
      <c r="F81790" s="11"/>
    </row>
    <row r="81791" spans="1:6" x14ac:dyDescent="0.2">
      <c r="A81791" s="10"/>
      <c r="B81791" s="11"/>
      <c r="C81791" s="11"/>
      <c r="D81791" s="11"/>
      <c r="E81791" s="11"/>
      <c r="F81791" s="11"/>
    </row>
    <row r="81792" spans="1:6" x14ac:dyDescent="0.2">
      <c r="A81792" s="10"/>
      <c r="B81792" s="11"/>
      <c r="C81792" s="11"/>
      <c r="D81792" s="11"/>
      <c r="E81792" s="11"/>
      <c r="F81792" s="11"/>
    </row>
    <row r="81793" spans="1:6" x14ac:dyDescent="0.2">
      <c r="A81793" s="10"/>
      <c r="B81793" s="11"/>
      <c r="C81793" s="11"/>
      <c r="D81793" s="11"/>
      <c r="E81793" s="11"/>
      <c r="F81793" s="11"/>
    </row>
    <row r="81794" spans="1:6" x14ac:dyDescent="0.2">
      <c r="A81794" s="10"/>
      <c r="B81794" s="11"/>
      <c r="C81794" s="11"/>
      <c r="D81794" s="11"/>
      <c r="E81794" s="11"/>
      <c r="F81794" s="11"/>
    </row>
    <row r="81795" spans="1:6" x14ac:dyDescent="0.2">
      <c r="A81795" s="10"/>
      <c r="B81795" s="11"/>
      <c r="C81795" s="11"/>
      <c r="D81795" s="11"/>
      <c r="E81795" s="11"/>
      <c r="F81795" s="11"/>
    </row>
    <row r="81796" spans="1:6" x14ac:dyDescent="0.2">
      <c r="A81796" s="10"/>
      <c r="B81796" s="11"/>
      <c r="C81796" s="11"/>
      <c r="D81796" s="11"/>
      <c r="E81796" s="11"/>
      <c r="F81796" s="11"/>
    </row>
    <row r="81797" spans="1:6" x14ac:dyDescent="0.2">
      <c r="A81797" s="10"/>
      <c r="B81797" s="11"/>
      <c r="C81797" s="11"/>
      <c r="D81797" s="11"/>
      <c r="E81797" s="11"/>
      <c r="F81797" s="11"/>
    </row>
    <row r="81798" spans="1:6" x14ac:dyDescent="0.2">
      <c r="A81798" s="10"/>
      <c r="B81798" s="11"/>
      <c r="C81798" s="11"/>
      <c r="D81798" s="11"/>
      <c r="E81798" s="11"/>
      <c r="F81798" s="11"/>
    </row>
    <row r="81799" spans="1:6" x14ac:dyDescent="0.2">
      <c r="A81799" s="10"/>
      <c r="B81799" s="11"/>
      <c r="C81799" s="11"/>
      <c r="D81799" s="11"/>
      <c r="E81799" s="11"/>
      <c r="F81799" s="11"/>
    </row>
    <row r="81800" spans="1:6" x14ac:dyDescent="0.2">
      <c r="A81800" s="10"/>
      <c r="B81800" s="11"/>
      <c r="C81800" s="11"/>
      <c r="D81800" s="11"/>
      <c r="E81800" s="11"/>
      <c r="F81800" s="11"/>
    </row>
    <row r="81801" spans="1:6" x14ac:dyDescent="0.2">
      <c r="A81801" s="10"/>
      <c r="B81801" s="11"/>
      <c r="C81801" s="11"/>
      <c r="D81801" s="11"/>
      <c r="E81801" s="11"/>
      <c r="F81801" s="11"/>
    </row>
    <row r="81802" spans="1:6" x14ac:dyDescent="0.2">
      <c r="A81802" s="10"/>
      <c r="B81802" s="11"/>
      <c r="C81802" s="11"/>
      <c r="D81802" s="11"/>
      <c r="E81802" s="11"/>
      <c r="F81802" s="11"/>
    </row>
    <row r="81803" spans="1:6" x14ac:dyDescent="0.2">
      <c r="A81803" s="10"/>
      <c r="B81803" s="11"/>
      <c r="C81803" s="11"/>
      <c r="D81803" s="11"/>
      <c r="E81803" s="11"/>
      <c r="F81803" s="11"/>
    </row>
    <row r="81804" spans="1:6" x14ac:dyDescent="0.2">
      <c r="A81804" s="10"/>
      <c r="B81804" s="11"/>
      <c r="C81804" s="11"/>
      <c r="D81804" s="11"/>
      <c r="E81804" s="11"/>
      <c r="F81804" s="11"/>
    </row>
    <row r="81805" spans="1:6" x14ac:dyDescent="0.2">
      <c r="A81805" s="10"/>
      <c r="B81805" s="11"/>
      <c r="C81805" s="11"/>
      <c r="D81805" s="11"/>
      <c r="E81805" s="11"/>
      <c r="F81805" s="11"/>
    </row>
    <row r="81806" spans="1:6" x14ac:dyDescent="0.2">
      <c r="A81806" s="10"/>
      <c r="B81806" s="11"/>
      <c r="C81806" s="11"/>
      <c r="D81806" s="11"/>
      <c r="E81806" s="11"/>
      <c r="F81806" s="11"/>
    </row>
    <row r="81807" spans="1:6" x14ac:dyDescent="0.2">
      <c r="A81807" s="10"/>
      <c r="B81807" s="11"/>
      <c r="C81807" s="11"/>
      <c r="D81807" s="11"/>
      <c r="E81807" s="11"/>
      <c r="F81807" s="11"/>
    </row>
    <row r="81808" spans="1:6" x14ac:dyDescent="0.2">
      <c r="A81808" s="10"/>
      <c r="B81808" s="11"/>
      <c r="C81808" s="11"/>
      <c r="D81808" s="11"/>
      <c r="E81808" s="11"/>
      <c r="F81808" s="11"/>
    </row>
    <row r="81809" spans="1:6" x14ac:dyDescent="0.2">
      <c r="A81809" s="10"/>
      <c r="B81809" s="11"/>
      <c r="C81809" s="11"/>
      <c r="D81809" s="11"/>
      <c r="E81809" s="11"/>
      <c r="F81809" s="11"/>
    </row>
    <row r="81810" spans="1:6" x14ac:dyDescent="0.2">
      <c r="A81810" s="10"/>
      <c r="B81810" s="11"/>
      <c r="C81810" s="11"/>
      <c r="D81810" s="11"/>
      <c r="E81810" s="11"/>
      <c r="F81810" s="11"/>
    </row>
    <row r="81811" spans="1:6" x14ac:dyDescent="0.2">
      <c r="A81811" s="10"/>
      <c r="B81811" s="11"/>
      <c r="C81811" s="11"/>
      <c r="D81811" s="11"/>
      <c r="E81811" s="11"/>
      <c r="F81811" s="11"/>
    </row>
    <row r="81812" spans="1:6" x14ac:dyDescent="0.2">
      <c r="A81812" s="10"/>
      <c r="B81812" s="11"/>
      <c r="C81812" s="11"/>
      <c r="D81812" s="11"/>
      <c r="E81812" s="11"/>
      <c r="F81812" s="11"/>
    </row>
    <row r="81813" spans="1:6" x14ac:dyDescent="0.2">
      <c r="A81813" s="10"/>
      <c r="B81813" s="11"/>
      <c r="C81813" s="11"/>
      <c r="D81813" s="11"/>
      <c r="E81813" s="11"/>
      <c r="F81813" s="11"/>
    </row>
    <row r="81814" spans="1:6" x14ac:dyDescent="0.2">
      <c r="A81814" s="10"/>
      <c r="B81814" s="11"/>
      <c r="C81814" s="11"/>
      <c r="D81814" s="11"/>
      <c r="E81814" s="11"/>
      <c r="F81814" s="11"/>
    </row>
    <row r="81815" spans="1:6" x14ac:dyDescent="0.2">
      <c r="A81815" s="10"/>
      <c r="B81815" s="11"/>
      <c r="C81815" s="11"/>
      <c r="D81815" s="11"/>
      <c r="E81815" s="11"/>
      <c r="F81815" s="11"/>
    </row>
    <row r="81816" spans="1:6" x14ac:dyDescent="0.2">
      <c r="A81816" s="10"/>
      <c r="B81816" s="11"/>
      <c r="C81816" s="11"/>
      <c r="D81816" s="11"/>
      <c r="E81816" s="11"/>
      <c r="F81816" s="11"/>
    </row>
    <row r="81817" spans="1:6" x14ac:dyDescent="0.2">
      <c r="A81817" s="10"/>
      <c r="B81817" s="11"/>
      <c r="C81817" s="11"/>
      <c r="D81817" s="11"/>
      <c r="E81817" s="11"/>
      <c r="F81817" s="11"/>
    </row>
    <row r="81818" spans="1:6" x14ac:dyDescent="0.2">
      <c r="A81818" s="10"/>
      <c r="B81818" s="11"/>
      <c r="C81818" s="11"/>
      <c r="D81818" s="11"/>
      <c r="E81818" s="11"/>
      <c r="F81818" s="11"/>
    </row>
    <row r="81819" spans="1:6" x14ac:dyDescent="0.2">
      <c r="A81819" s="10"/>
      <c r="B81819" s="11"/>
      <c r="C81819" s="11"/>
      <c r="D81819" s="11"/>
      <c r="E81819" s="11"/>
      <c r="F81819" s="11"/>
    </row>
    <row r="81820" spans="1:6" x14ac:dyDescent="0.2">
      <c r="A81820" s="10"/>
      <c r="B81820" s="11"/>
      <c r="C81820" s="11"/>
      <c r="D81820" s="11"/>
      <c r="E81820" s="11"/>
      <c r="F81820" s="11"/>
    </row>
    <row r="81821" spans="1:6" x14ac:dyDescent="0.2">
      <c r="A81821" s="10"/>
      <c r="B81821" s="11"/>
      <c r="C81821" s="11"/>
      <c r="D81821" s="11"/>
      <c r="E81821" s="11"/>
      <c r="F81821" s="11"/>
    </row>
    <row r="81822" spans="1:6" x14ac:dyDescent="0.2">
      <c r="A81822" s="10"/>
      <c r="B81822" s="11"/>
      <c r="C81822" s="11"/>
      <c r="D81822" s="11"/>
      <c r="E81822" s="11"/>
      <c r="F81822" s="11"/>
    </row>
    <row r="81823" spans="1:6" x14ac:dyDescent="0.2">
      <c r="A81823" s="10"/>
      <c r="B81823" s="11"/>
      <c r="C81823" s="11"/>
      <c r="D81823" s="11"/>
      <c r="E81823" s="11"/>
      <c r="F81823" s="11"/>
    </row>
    <row r="81824" spans="1:6" x14ac:dyDescent="0.2">
      <c r="A81824" s="10"/>
      <c r="B81824" s="11"/>
      <c r="C81824" s="11"/>
      <c r="D81824" s="11"/>
      <c r="E81824" s="11"/>
      <c r="F81824" s="11"/>
    </row>
    <row r="81825" spans="1:6" x14ac:dyDescent="0.2">
      <c r="A81825" s="10"/>
      <c r="B81825" s="11"/>
      <c r="C81825" s="11"/>
      <c r="D81825" s="11"/>
      <c r="E81825" s="11"/>
      <c r="F81825" s="11"/>
    </row>
    <row r="81826" spans="1:6" x14ac:dyDescent="0.2">
      <c r="A81826" s="10"/>
      <c r="B81826" s="11"/>
      <c r="C81826" s="11"/>
      <c r="D81826" s="11"/>
      <c r="E81826" s="11"/>
      <c r="F81826" s="11"/>
    </row>
    <row r="81827" spans="1:6" x14ac:dyDescent="0.2">
      <c r="A81827" s="10"/>
      <c r="B81827" s="11"/>
      <c r="C81827" s="11"/>
      <c r="D81827" s="11"/>
      <c r="E81827" s="11"/>
      <c r="F81827" s="11"/>
    </row>
    <row r="81828" spans="1:6" x14ac:dyDescent="0.2">
      <c r="A81828" s="10"/>
      <c r="B81828" s="11"/>
      <c r="C81828" s="11"/>
      <c r="D81828" s="11"/>
      <c r="E81828" s="11"/>
      <c r="F81828" s="11"/>
    </row>
    <row r="81829" spans="1:6" x14ac:dyDescent="0.2">
      <c r="A81829" s="10"/>
      <c r="B81829" s="11"/>
      <c r="C81829" s="11"/>
      <c r="D81829" s="11"/>
      <c r="E81829" s="11"/>
      <c r="F81829" s="11"/>
    </row>
    <row r="81830" spans="1:6" x14ac:dyDescent="0.2">
      <c r="A81830" s="10"/>
      <c r="B81830" s="11"/>
      <c r="C81830" s="11"/>
      <c r="D81830" s="11"/>
      <c r="E81830" s="11"/>
      <c r="F81830" s="11"/>
    </row>
    <row r="81831" spans="1:6" x14ac:dyDescent="0.2">
      <c r="A81831" s="10"/>
      <c r="B81831" s="11"/>
      <c r="C81831" s="11"/>
      <c r="D81831" s="11"/>
      <c r="E81831" s="11"/>
      <c r="F81831" s="11"/>
    </row>
    <row r="81832" spans="1:6" x14ac:dyDescent="0.2">
      <c r="A81832" s="10"/>
      <c r="B81832" s="11"/>
      <c r="C81832" s="11"/>
      <c r="D81832" s="11"/>
      <c r="E81832" s="11"/>
      <c r="F81832" s="11"/>
    </row>
    <row r="81833" spans="1:6" x14ac:dyDescent="0.2">
      <c r="A81833" s="10"/>
      <c r="B81833" s="11"/>
      <c r="C81833" s="11"/>
      <c r="D81833" s="11"/>
      <c r="E81833" s="11"/>
      <c r="F81833" s="11"/>
    </row>
    <row r="81834" spans="1:6" x14ac:dyDescent="0.2">
      <c r="A81834" s="10"/>
      <c r="B81834" s="11"/>
      <c r="C81834" s="11"/>
      <c r="D81834" s="11"/>
      <c r="E81834" s="11"/>
      <c r="F81834" s="11"/>
    </row>
    <row r="81835" spans="1:6" x14ac:dyDescent="0.2">
      <c r="A81835" s="10"/>
      <c r="B81835" s="11"/>
      <c r="C81835" s="11"/>
      <c r="D81835" s="11"/>
      <c r="E81835" s="11"/>
      <c r="F81835" s="11"/>
    </row>
    <row r="81836" spans="1:6" x14ac:dyDescent="0.2">
      <c r="A81836" s="10"/>
      <c r="B81836" s="11"/>
      <c r="C81836" s="11"/>
      <c r="D81836" s="11"/>
      <c r="E81836" s="11"/>
      <c r="F81836" s="11"/>
    </row>
    <row r="81837" spans="1:6" x14ac:dyDescent="0.2">
      <c r="A81837" s="10"/>
      <c r="B81837" s="11"/>
      <c r="C81837" s="11"/>
      <c r="D81837" s="11"/>
      <c r="E81837" s="11"/>
      <c r="F81837" s="11"/>
    </row>
    <row r="81838" spans="1:6" x14ac:dyDescent="0.2">
      <c r="A81838" s="10"/>
      <c r="B81838" s="11"/>
      <c r="C81838" s="11"/>
      <c r="D81838" s="11"/>
      <c r="E81838" s="11"/>
      <c r="F81838" s="11"/>
    </row>
    <row r="81839" spans="1:6" x14ac:dyDescent="0.2">
      <c r="A81839" s="10"/>
      <c r="B81839" s="11"/>
      <c r="C81839" s="11"/>
      <c r="D81839" s="11"/>
      <c r="E81839" s="11"/>
      <c r="F81839" s="11"/>
    </row>
    <row r="81840" spans="1:6" x14ac:dyDescent="0.2">
      <c r="A81840" s="10"/>
      <c r="B81840" s="11"/>
      <c r="C81840" s="11"/>
      <c r="D81840" s="11"/>
      <c r="E81840" s="11"/>
      <c r="F81840" s="11"/>
    </row>
    <row r="81841" spans="1:6" x14ac:dyDescent="0.2">
      <c r="A81841" s="10"/>
      <c r="B81841" s="11"/>
      <c r="C81841" s="11"/>
      <c r="D81841" s="11"/>
      <c r="E81841" s="11"/>
      <c r="F81841" s="11"/>
    </row>
    <row r="81842" spans="1:6" x14ac:dyDescent="0.2">
      <c r="A81842" s="10"/>
      <c r="B81842" s="11"/>
      <c r="C81842" s="11"/>
      <c r="D81842" s="11"/>
      <c r="E81842" s="11"/>
      <c r="F81842" s="11"/>
    </row>
    <row r="81843" spans="1:6" x14ac:dyDescent="0.2">
      <c r="A81843" s="10"/>
      <c r="B81843" s="11"/>
      <c r="C81843" s="11"/>
      <c r="D81843" s="11"/>
      <c r="E81843" s="11"/>
      <c r="F81843" s="11"/>
    </row>
    <row r="81844" spans="1:6" x14ac:dyDescent="0.2">
      <c r="A81844" s="10"/>
      <c r="B81844" s="11"/>
      <c r="C81844" s="11"/>
      <c r="D81844" s="11"/>
      <c r="E81844" s="11"/>
      <c r="F81844" s="11"/>
    </row>
    <row r="81845" spans="1:6" x14ac:dyDescent="0.2">
      <c r="A81845" s="10"/>
      <c r="B81845" s="11"/>
      <c r="C81845" s="11"/>
      <c r="D81845" s="11"/>
      <c r="E81845" s="11"/>
      <c r="F81845" s="11"/>
    </row>
    <row r="81846" spans="1:6" x14ac:dyDescent="0.2">
      <c r="A81846" s="10"/>
      <c r="B81846" s="11"/>
      <c r="C81846" s="11"/>
      <c r="D81846" s="11"/>
      <c r="E81846" s="11"/>
      <c r="F81846" s="11"/>
    </row>
    <row r="81847" spans="1:6" x14ac:dyDescent="0.2">
      <c r="A81847" s="10"/>
      <c r="B81847" s="11"/>
      <c r="C81847" s="11"/>
      <c r="D81847" s="11"/>
      <c r="E81847" s="11"/>
      <c r="F81847" s="11"/>
    </row>
    <row r="81848" spans="1:6" x14ac:dyDescent="0.2">
      <c r="A81848" s="10"/>
      <c r="B81848" s="11"/>
      <c r="C81848" s="11"/>
      <c r="D81848" s="11"/>
      <c r="E81848" s="11"/>
      <c r="F81848" s="11"/>
    </row>
    <row r="81849" spans="1:6" x14ac:dyDescent="0.2">
      <c r="A81849" s="10"/>
      <c r="B81849" s="11"/>
      <c r="C81849" s="11"/>
      <c r="D81849" s="11"/>
      <c r="E81849" s="11"/>
      <c r="F81849" s="11"/>
    </row>
    <row r="81850" spans="1:6" x14ac:dyDescent="0.2">
      <c r="A81850" s="10"/>
      <c r="B81850" s="11"/>
      <c r="C81850" s="11"/>
      <c r="D81850" s="11"/>
      <c r="E81850" s="11"/>
      <c r="F81850" s="11"/>
    </row>
    <row r="81851" spans="1:6" x14ac:dyDescent="0.2">
      <c r="A81851" s="10"/>
      <c r="B81851" s="11"/>
      <c r="C81851" s="11"/>
      <c r="D81851" s="11"/>
      <c r="E81851" s="11"/>
      <c r="F81851" s="11"/>
    </row>
    <row r="81852" spans="1:6" x14ac:dyDescent="0.2">
      <c r="A81852" s="10"/>
      <c r="B81852" s="11"/>
      <c r="C81852" s="11"/>
      <c r="D81852" s="11"/>
      <c r="E81852" s="11"/>
      <c r="F81852" s="11"/>
    </row>
    <row r="81853" spans="1:6" x14ac:dyDescent="0.2">
      <c r="A81853" s="10"/>
      <c r="B81853" s="11"/>
      <c r="C81853" s="11"/>
      <c r="D81853" s="11"/>
      <c r="E81853" s="11"/>
      <c r="F81853" s="11"/>
    </row>
    <row r="81854" spans="1:6" x14ac:dyDescent="0.2">
      <c r="A81854" s="10"/>
      <c r="B81854" s="11"/>
      <c r="C81854" s="11"/>
      <c r="D81854" s="11"/>
      <c r="E81854" s="11"/>
      <c r="F81854" s="11"/>
    </row>
    <row r="81855" spans="1:6" x14ac:dyDescent="0.2">
      <c r="A81855" s="10"/>
      <c r="B81855" s="11"/>
      <c r="C81855" s="11"/>
      <c r="D81855" s="11"/>
      <c r="E81855" s="11"/>
      <c r="F81855" s="11"/>
    </row>
    <row r="81856" spans="1:6" x14ac:dyDescent="0.2">
      <c r="A81856" s="10"/>
      <c r="B81856" s="11"/>
      <c r="C81856" s="11"/>
      <c r="D81856" s="11"/>
      <c r="E81856" s="11"/>
      <c r="F81856" s="11"/>
    </row>
    <row r="81857" spans="1:6" x14ac:dyDescent="0.2">
      <c r="A81857" s="10"/>
      <c r="B81857" s="11"/>
      <c r="C81857" s="11"/>
      <c r="D81857" s="11"/>
      <c r="E81857" s="11"/>
      <c r="F81857" s="11"/>
    </row>
    <row r="81858" spans="1:6" x14ac:dyDescent="0.2">
      <c r="A81858" s="10"/>
      <c r="B81858" s="11"/>
      <c r="C81858" s="11"/>
      <c r="D81858" s="11"/>
      <c r="E81858" s="11"/>
      <c r="F81858" s="11"/>
    </row>
    <row r="81859" spans="1:6" x14ac:dyDescent="0.2">
      <c r="A81859" s="10"/>
      <c r="B81859" s="11"/>
      <c r="C81859" s="11"/>
      <c r="D81859" s="11"/>
      <c r="E81859" s="11"/>
      <c r="F81859" s="11"/>
    </row>
    <row r="81860" spans="1:6" x14ac:dyDescent="0.2">
      <c r="A81860" s="10"/>
      <c r="B81860" s="11"/>
      <c r="C81860" s="11"/>
      <c r="D81860" s="11"/>
      <c r="E81860" s="11"/>
      <c r="F81860" s="11"/>
    </row>
    <row r="81861" spans="1:6" x14ac:dyDescent="0.2">
      <c r="A81861" s="10"/>
      <c r="B81861" s="11"/>
      <c r="C81861" s="11"/>
      <c r="D81861" s="11"/>
      <c r="E81861" s="11"/>
      <c r="F81861" s="11"/>
    </row>
    <row r="81862" spans="1:6" x14ac:dyDescent="0.2">
      <c r="A81862" s="10"/>
      <c r="B81862" s="11"/>
      <c r="C81862" s="11"/>
      <c r="D81862" s="11"/>
      <c r="E81862" s="11"/>
      <c r="F81862" s="11"/>
    </row>
    <row r="81863" spans="1:6" x14ac:dyDescent="0.2">
      <c r="A81863" s="10"/>
      <c r="B81863" s="11"/>
      <c r="C81863" s="11"/>
      <c r="D81863" s="11"/>
      <c r="E81863" s="11"/>
      <c r="F81863" s="11"/>
    </row>
    <row r="81864" spans="1:6" x14ac:dyDescent="0.2">
      <c r="A81864" s="10"/>
      <c r="B81864" s="11"/>
      <c r="C81864" s="11"/>
      <c r="D81864" s="11"/>
      <c r="E81864" s="11"/>
      <c r="F81864" s="11"/>
    </row>
    <row r="81865" spans="1:6" x14ac:dyDescent="0.2">
      <c r="A81865" s="10"/>
      <c r="B81865" s="11"/>
      <c r="C81865" s="11"/>
      <c r="D81865" s="11"/>
      <c r="E81865" s="11"/>
      <c r="F81865" s="11"/>
    </row>
    <row r="81866" spans="1:6" x14ac:dyDescent="0.2">
      <c r="A81866" s="10"/>
      <c r="B81866" s="11"/>
      <c r="C81866" s="11"/>
      <c r="D81866" s="11"/>
      <c r="E81866" s="11"/>
      <c r="F81866" s="11"/>
    </row>
    <row r="81867" spans="1:6" x14ac:dyDescent="0.2">
      <c r="A81867" s="10"/>
      <c r="B81867" s="11"/>
      <c r="C81867" s="11"/>
      <c r="D81867" s="11"/>
      <c r="E81867" s="11"/>
      <c r="F81867" s="11"/>
    </row>
    <row r="81868" spans="1:6" x14ac:dyDescent="0.2">
      <c r="A81868" s="10"/>
      <c r="B81868" s="11"/>
      <c r="C81868" s="11"/>
      <c r="D81868" s="11"/>
      <c r="E81868" s="11"/>
      <c r="F81868" s="11"/>
    </row>
    <row r="81869" spans="1:6" x14ac:dyDescent="0.2">
      <c r="A81869" s="10"/>
      <c r="B81869" s="11"/>
      <c r="C81869" s="11"/>
      <c r="D81869" s="11"/>
      <c r="E81869" s="11"/>
      <c r="F81869" s="11"/>
    </row>
    <row r="81870" spans="1:6" x14ac:dyDescent="0.2">
      <c r="A81870" s="10"/>
      <c r="B81870" s="11"/>
      <c r="C81870" s="11"/>
      <c r="D81870" s="11"/>
      <c r="E81870" s="11"/>
      <c r="F81870" s="11"/>
    </row>
    <row r="81871" spans="1:6" x14ac:dyDescent="0.2">
      <c r="A81871" s="10"/>
      <c r="B81871" s="11"/>
      <c r="C81871" s="11"/>
      <c r="D81871" s="11"/>
      <c r="E81871" s="11"/>
      <c r="F81871" s="11"/>
    </row>
    <row r="81872" spans="1:6" x14ac:dyDescent="0.2">
      <c r="A81872" s="10"/>
      <c r="B81872" s="11"/>
      <c r="C81872" s="11"/>
      <c r="D81872" s="11"/>
      <c r="E81872" s="11"/>
      <c r="F81872" s="11"/>
    </row>
    <row r="81873" spans="1:6" x14ac:dyDescent="0.2">
      <c r="A81873" s="10"/>
      <c r="B81873" s="11"/>
      <c r="C81873" s="11"/>
      <c r="D81873" s="11"/>
      <c r="E81873" s="11"/>
      <c r="F81873" s="11"/>
    </row>
    <row r="81874" spans="1:6" x14ac:dyDescent="0.2">
      <c r="A81874" s="10"/>
      <c r="B81874" s="11"/>
      <c r="C81874" s="11"/>
      <c r="D81874" s="11"/>
      <c r="E81874" s="11"/>
      <c r="F81874" s="11"/>
    </row>
    <row r="81875" spans="1:6" x14ac:dyDescent="0.2">
      <c r="A81875" s="10"/>
      <c r="B81875" s="11"/>
      <c r="C81875" s="11"/>
      <c r="D81875" s="11"/>
      <c r="E81875" s="11"/>
      <c r="F81875" s="11"/>
    </row>
    <row r="81876" spans="1:6" x14ac:dyDescent="0.2">
      <c r="A81876" s="10"/>
      <c r="B81876" s="11"/>
      <c r="C81876" s="11"/>
      <c r="D81876" s="11"/>
      <c r="E81876" s="11"/>
      <c r="F81876" s="11"/>
    </row>
    <row r="81877" spans="1:6" x14ac:dyDescent="0.2">
      <c r="A81877" s="10"/>
      <c r="B81877" s="11"/>
      <c r="C81877" s="11"/>
      <c r="D81877" s="11"/>
      <c r="E81877" s="11"/>
      <c r="F81877" s="11"/>
    </row>
    <row r="81878" spans="1:6" x14ac:dyDescent="0.2">
      <c r="A81878" s="10"/>
      <c r="B81878" s="11"/>
      <c r="C81878" s="11"/>
      <c r="D81878" s="11"/>
      <c r="E81878" s="11"/>
      <c r="F81878" s="11"/>
    </row>
    <row r="81879" spans="1:6" x14ac:dyDescent="0.2">
      <c r="A81879" s="10"/>
      <c r="B81879" s="11"/>
      <c r="C81879" s="11"/>
      <c r="D81879" s="11"/>
      <c r="E81879" s="11"/>
      <c r="F81879" s="11"/>
    </row>
    <row r="81880" spans="1:6" x14ac:dyDescent="0.2">
      <c r="A81880" s="10"/>
      <c r="B81880" s="11"/>
      <c r="C81880" s="11"/>
      <c r="D81880" s="11"/>
      <c r="E81880" s="11"/>
      <c r="F81880" s="11"/>
    </row>
    <row r="81881" spans="1:6" x14ac:dyDescent="0.2">
      <c r="A81881" s="10"/>
      <c r="B81881" s="11"/>
      <c r="C81881" s="11"/>
      <c r="D81881" s="11"/>
      <c r="E81881" s="11"/>
      <c r="F81881" s="11"/>
    </row>
    <row r="81882" spans="1:6" x14ac:dyDescent="0.2">
      <c r="A81882" s="10"/>
      <c r="B81882" s="11"/>
      <c r="C81882" s="11"/>
      <c r="D81882" s="11"/>
      <c r="E81882" s="11"/>
      <c r="F81882" s="11"/>
    </row>
    <row r="81883" spans="1:6" x14ac:dyDescent="0.2">
      <c r="A81883" s="10"/>
      <c r="B81883" s="11"/>
      <c r="C81883" s="11"/>
      <c r="D81883" s="11"/>
      <c r="E81883" s="11"/>
      <c r="F81883" s="11"/>
    </row>
    <row r="81884" spans="1:6" x14ac:dyDescent="0.2">
      <c r="A81884" s="10"/>
      <c r="B81884" s="11"/>
      <c r="C81884" s="11"/>
      <c r="D81884" s="11"/>
      <c r="E81884" s="11"/>
      <c r="F81884" s="11"/>
    </row>
    <row r="81885" spans="1:6" x14ac:dyDescent="0.2">
      <c r="A81885" s="10"/>
      <c r="B81885" s="11"/>
      <c r="C81885" s="11"/>
      <c r="D81885" s="11"/>
      <c r="E81885" s="11"/>
      <c r="F81885" s="11"/>
    </row>
    <row r="81886" spans="1:6" x14ac:dyDescent="0.2">
      <c r="A81886" s="10"/>
      <c r="B81886" s="11"/>
      <c r="C81886" s="11"/>
      <c r="D81886" s="11"/>
      <c r="E81886" s="11"/>
      <c r="F81886" s="11"/>
    </row>
    <row r="81887" spans="1:6" x14ac:dyDescent="0.2">
      <c r="A81887" s="10"/>
      <c r="B81887" s="11"/>
      <c r="C81887" s="11"/>
      <c r="D81887" s="11"/>
      <c r="E81887" s="11"/>
      <c r="F81887" s="11"/>
    </row>
    <row r="81888" spans="1:6" x14ac:dyDescent="0.2">
      <c r="A81888" s="10"/>
      <c r="B81888" s="11"/>
      <c r="C81888" s="11"/>
      <c r="D81888" s="11"/>
      <c r="E81888" s="11"/>
      <c r="F81888" s="11"/>
    </row>
    <row r="81889" spans="1:6" x14ac:dyDescent="0.2">
      <c r="A81889" s="10"/>
      <c r="B81889" s="11"/>
      <c r="C81889" s="11"/>
      <c r="D81889" s="11"/>
      <c r="E81889" s="11"/>
      <c r="F81889" s="11"/>
    </row>
    <row r="81890" spans="1:6" x14ac:dyDescent="0.2">
      <c r="A81890" s="10"/>
      <c r="B81890" s="11"/>
      <c r="C81890" s="11"/>
      <c r="D81890" s="11"/>
      <c r="E81890" s="11"/>
      <c r="F81890" s="11"/>
    </row>
    <row r="81891" spans="1:6" x14ac:dyDescent="0.2">
      <c r="A81891" s="10"/>
      <c r="B81891" s="11"/>
      <c r="C81891" s="11"/>
      <c r="D81891" s="11"/>
      <c r="E81891" s="11"/>
      <c r="F81891" s="11"/>
    </row>
    <row r="81892" spans="1:6" x14ac:dyDescent="0.2">
      <c r="A81892" s="10"/>
      <c r="B81892" s="11"/>
      <c r="C81892" s="11"/>
      <c r="D81892" s="11"/>
      <c r="E81892" s="11"/>
      <c r="F81892" s="11"/>
    </row>
    <row r="81893" spans="1:6" x14ac:dyDescent="0.2">
      <c r="A81893" s="10"/>
      <c r="B81893" s="11"/>
      <c r="C81893" s="11"/>
      <c r="D81893" s="11"/>
      <c r="E81893" s="11"/>
      <c r="F81893" s="11"/>
    </row>
    <row r="81894" spans="1:6" x14ac:dyDescent="0.2">
      <c r="A81894" s="10"/>
      <c r="B81894" s="11"/>
      <c r="C81894" s="11"/>
      <c r="D81894" s="11"/>
      <c r="E81894" s="11"/>
      <c r="F81894" s="11"/>
    </row>
    <row r="81895" spans="1:6" x14ac:dyDescent="0.2">
      <c r="A81895" s="10"/>
      <c r="B81895" s="11"/>
      <c r="C81895" s="11"/>
      <c r="D81895" s="11"/>
      <c r="E81895" s="11"/>
      <c r="F81895" s="11"/>
    </row>
    <row r="81896" spans="1:6" x14ac:dyDescent="0.2">
      <c r="A81896" s="10"/>
      <c r="B81896" s="11"/>
      <c r="C81896" s="11"/>
      <c r="D81896" s="11"/>
      <c r="E81896" s="11"/>
      <c r="F81896" s="11"/>
    </row>
    <row r="81897" spans="1:6" x14ac:dyDescent="0.2">
      <c r="A81897" s="10"/>
      <c r="B81897" s="11"/>
      <c r="C81897" s="11"/>
      <c r="D81897" s="11"/>
      <c r="E81897" s="11"/>
      <c r="F81897" s="11"/>
    </row>
    <row r="81898" spans="1:6" x14ac:dyDescent="0.2">
      <c r="A81898" s="10"/>
      <c r="B81898" s="11"/>
      <c r="C81898" s="11"/>
      <c r="D81898" s="11"/>
      <c r="E81898" s="11"/>
      <c r="F81898" s="11"/>
    </row>
    <row r="81899" spans="1:6" x14ac:dyDescent="0.2">
      <c r="A81899" s="10"/>
      <c r="B81899" s="11"/>
      <c r="C81899" s="11"/>
      <c r="D81899" s="11"/>
      <c r="E81899" s="11"/>
      <c r="F81899" s="11"/>
    </row>
    <row r="81900" spans="1:6" x14ac:dyDescent="0.2">
      <c r="A81900" s="10"/>
      <c r="B81900" s="11"/>
      <c r="C81900" s="11"/>
      <c r="D81900" s="11"/>
      <c r="E81900" s="11"/>
      <c r="F81900" s="11"/>
    </row>
    <row r="81901" spans="1:6" x14ac:dyDescent="0.2">
      <c r="A81901" s="10"/>
      <c r="B81901" s="11"/>
      <c r="C81901" s="11"/>
      <c r="D81901" s="11"/>
      <c r="E81901" s="11"/>
      <c r="F81901" s="11"/>
    </row>
    <row r="81902" spans="1:6" x14ac:dyDescent="0.2">
      <c r="A81902" s="10"/>
      <c r="B81902" s="11"/>
      <c r="C81902" s="11"/>
      <c r="D81902" s="11"/>
      <c r="E81902" s="11"/>
      <c r="F81902" s="11"/>
    </row>
    <row r="81903" spans="1:6" x14ac:dyDescent="0.2">
      <c r="A81903" s="10"/>
      <c r="B81903" s="11"/>
      <c r="C81903" s="11"/>
      <c r="D81903" s="11"/>
      <c r="E81903" s="11"/>
      <c r="F81903" s="11"/>
    </row>
    <row r="81904" spans="1:6" x14ac:dyDescent="0.2">
      <c r="A81904" s="10"/>
      <c r="B81904" s="11"/>
      <c r="C81904" s="11"/>
      <c r="D81904" s="11"/>
      <c r="E81904" s="11"/>
      <c r="F81904" s="11"/>
    </row>
    <row r="81905" spans="1:6" x14ac:dyDescent="0.2">
      <c r="A81905" s="10"/>
      <c r="B81905" s="11"/>
      <c r="C81905" s="11"/>
      <c r="D81905" s="11"/>
      <c r="E81905" s="11"/>
      <c r="F81905" s="11"/>
    </row>
    <row r="81906" spans="1:6" x14ac:dyDescent="0.2">
      <c r="A81906" s="10"/>
      <c r="B81906" s="11"/>
      <c r="C81906" s="11"/>
      <c r="D81906" s="11"/>
      <c r="E81906" s="11"/>
      <c r="F81906" s="11"/>
    </row>
    <row r="81907" spans="1:6" x14ac:dyDescent="0.2">
      <c r="A81907" s="10"/>
      <c r="B81907" s="11"/>
      <c r="C81907" s="11"/>
      <c r="D81907" s="11"/>
      <c r="E81907" s="11"/>
      <c r="F81907" s="11"/>
    </row>
    <row r="81908" spans="1:6" x14ac:dyDescent="0.2">
      <c r="A81908" s="10"/>
      <c r="B81908" s="11"/>
      <c r="C81908" s="11"/>
      <c r="D81908" s="11"/>
      <c r="E81908" s="11"/>
      <c r="F81908" s="11"/>
    </row>
    <row r="81909" spans="1:6" x14ac:dyDescent="0.2">
      <c r="A81909" s="10"/>
      <c r="B81909" s="11"/>
      <c r="C81909" s="11"/>
      <c r="D81909" s="11"/>
      <c r="E81909" s="11"/>
      <c r="F81909" s="11"/>
    </row>
    <row r="81910" spans="1:6" x14ac:dyDescent="0.2">
      <c r="A81910" s="10"/>
      <c r="B81910" s="11"/>
      <c r="C81910" s="11"/>
      <c r="D81910" s="11"/>
      <c r="E81910" s="11"/>
      <c r="F81910" s="11"/>
    </row>
    <row r="81911" spans="1:6" x14ac:dyDescent="0.2">
      <c r="A81911" s="10"/>
      <c r="B81911" s="11"/>
      <c r="C81911" s="11"/>
      <c r="D81911" s="11"/>
      <c r="E81911" s="11"/>
      <c r="F81911" s="11"/>
    </row>
    <row r="81912" spans="1:6" x14ac:dyDescent="0.2">
      <c r="A81912" s="10"/>
      <c r="B81912" s="11"/>
      <c r="C81912" s="11"/>
      <c r="D81912" s="11"/>
      <c r="E81912" s="11"/>
      <c r="F81912" s="11"/>
    </row>
    <row r="81913" spans="1:6" x14ac:dyDescent="0.2">
      <c r="A81913" s="10"/>
      <c r="B81913" s="11"/>
      <c r="C81913" s="11"/>
      <c r="D81913" s="11"/>
      <c r="E81913" s="11"/>
      <c r="F81913" s="11"/>
    </row>
    <row r="81914" spans="1:6" x14ac:dyDescent="0.2">
      <c r="A81914" s="10"/>
      <c r="B81914" s="11"/>
      <c r="C81914" s="11"/>
      <c r="D81914" s="11"/>
      <c r="E81914" s="11"/>
      <c r="F81914" s="11"/>
    </row>
    <row r="81915" spans="1:6" x14ac:dyDescent="0.2">
      <c r="A81915" s="10"/>
      <c r="B81915" s="11"/>
      <c r="C81915" s="11"/>
      <c r="D81915" s="11"/>
      <c r="E81915" s="11"/>
      <c r="F81915" s="11"/>
    </row>
    <row r="81916" spans="1:6" x14ac:dyDescent="0.2">
      <c r="A81916" s="10"/>
      <c r="B81916" s="11"/>
      <c r="C81916" s="11"/>
      <c r="D81916" s="11"/>
      <c r="E81916" s="11"/>
      <c r="F81916" s="11"/>
    </row>
    <row r="81917" spans="1:6" x14ac:dyDescent="0.2">
      <c r="A81917" s="10"/>
      <c r="B81917" s="11"/>
      <c r="C81917" s="11"/>
      <c r="D81917" s="11"/>
      <c r="E81917" s="11"/>
      <c r="F81917" s="11"/>
    </row>
    <row r="81918" spans="1:6" x14ac:dyDescent="0.2">
      <c r="A81918" s="10"/>
      <c r="B81918" s="11"/>
      <c r="C81918" s="11"/>
      <c r="D81918" s="11"/>
      <c r="E81918" s="11"/>
      <c r="F81918" s="11"/>
    </row>
    <row r="81919" spans="1:6" x14ac:dyDescent="0.2">
      <c r="A81919" s="10"/>
      <c r="B81919" s="11"/>
      <c r="C81919" s="11"/>
      <c r="D81919" s="11"/>
      <c r="E81919" s="11"/>
      <c r="F81919" s="11"/>
    </row>
    <row r="81920" spans="1:6" x14ac:dyDescent="0.2">
      <c r="A81920" s="10"/>
      <c r="B81920" s="11"/>
      <c r="C81920" s="11"/>
      <c r="D81920" s="11"/>
      <c r="E81920" s="11"/>
      <c r="F81920" s="11"/>
    </row>
    <row r="81921" spans="1:6" x14ac:dyDescent="0.2">
      <c r="A81921" s="10"/>
      <c r="B81921" s="11"/>
      <c r="C81921" s="11"/>
      <c r="D81921" s="11"/>
      <c r="E81921" s="11"/>
      <c r="F81921" s="11"/>
    </row>
    <row r="81922" spans="1:6" x14ac:dyDescent="0.2">
      <c r="A81922" s="10"/>
      <c r="B81922" s="11"/>
      <c r="C81922" s="11"/>
      <c r="D81922" s="11"/>
      <c r="E81922" s="11"/>
      <c r="F81922" s="11"/>
    </row>
    <row r="81923" spans="1:6" x14ac:dyDescent="0.2">
      <c r="A81923" s="10"/>
      <c r="B81923" s="11"/>
      <c r="C81923" s="11"/>
      <c r="D81923" s="11"/>
      <c r="E81923" s="11"/>
      <c r="F81923" s="11"/>
    </row>
    <row r="81924" spans="1:6" x14ac:dyDescent="0.2">
      <c r="A81924" s="10"/>
      <c r="B81924" s="11"/>
      <c r="C81924" s="11"/>
      <c r="D81924" s="11"/>
      <c r="E81924" s="11"/>
      <c r="F81924" s="11"/>
    </row>
    <row r="81925" spans="1:6" x14ac:dyDescent="0.2">
      <c r="A81925" s="10"/>
      <c r="B81925" s="11"/>
      <c r="C81925" s="11"/>
      <c r="D81925" s="11"/>
      <c r="E81925" s="11"/>
      <c r="F81925" s="11"/>
    </row>
    <row r="81926" spans="1:6" x14ac:dyDescent="0.2">
      <c r="A81926" s="10"/>
      <c r="B81926" s="11"/>
      <c r="C81926" s="11"/>
      <c r="D81926" s="11"/>
      <c r="E81926" s="11"/>
      <c r="F81926" s="11"/>
    </row>
    <row r="81927" spans="1:6" x14ac:dyDescent="0.2">
      <c r="A81927" s="10"/>
      <c r="B81927" s="11"/>
      <c r="C81927" s="11"/>
      <c r="D81927" s="11"/>
      <c r="E81927" s="11"/>
      <c r="F81927" s="11"/>
    </row>
    <row r="81928" spans="1:6" x14ac:dyDescent="0.2">
      <c r="A81928" s="10"/>
      <c r="B81928" s="11"/>
      <c r="C81928" s="11"/>
      <c r="D81928" s="11"/>
      <c r="E81928" s="11"/>
      <c r="F81928" s="11"/>
    </row>
    <row r="81929" spans="1:6" x14ac:dyDescent="0.2">
      <c r="A81929" s="10"/>
      <c r="B81929" s="11"/>
      <c r="C81929" s="11"/>
      <c r="D81929" s="11"/>
      <c r="E81929" s="11"/>
      <c r="F81929" s="11"/>
    </row>
    <row r="81930" spans="1:6" x14ac:dyDescent="0.2">
      <c r="A81930" s="10"/>
      <c r="B81930" s="11"/>
      <c r="C81930" s="11"/>
      <c r="D81930" s="11"/>
      <c r="E81930" s="11"/>
      <c r="F81930" s="11"/>
    </row>
    <row r="81931" spans="1:6" x14ac:dyDescent="0.2">
      <c r="A81931" s="10"/>
      <c r="B81931" s="11"/>
      <c r="C81931" s="11"/>
      <c r="D81931" s="11"/>
      <c r="E81931" s="11"/>
      <c r="F81931" s="11"/>
    </row>
    <row r="81932" spans="1:6" x14ac:dyDescent="0.2">
      <c r="A81932" s="10"/>
      <c r="B81932" s="11"/>
      <c r="C81932" s="11"/>
      <c r="D81932" s="11"/>
      <c r="E81932" s="11"/>
      <c r="F81932" s="11"/>
    </row>
    <row r="81933" spans="1:6" x14ac:dyDescent="0.2">
      <c r="A81933" s="10"/>
      <c r="B81933" s="11"/>
      <c r="C81933" s="11"/>
      <c r="D81933" s="11"/>
      <c r="E81933" s="11"/>
      <c r="F81933" s="11"/>
    </row>
    <row r="81934" spans="1:6" x14ac:dyDescent="0.2">
      <c r="A81934" s="10"/>
      <c r="B81934" s="11"/>
      <c r="C81934" s="11"/>
      <c r="D81934" s="11"/>
      <c r="E81934" s="11"/>
      <c r="F81934" s="11"/>
    </row>
    <row r="81935" spans="1:6" x14ac:dyDescent="0.2">
      <c r="A81935" s="10"/>
      <c r="B81935" s="11"/>
      <c r="C81935" s="11"/>
      <c r="D81935" s="11"/>
      <c r="E81935" s="11"/>
      <c r="F81935" s="11"/>
    </row>
    <row r="81936" spans="1:6" x14ac:dyDescent="0.2">
      <c r="A81936" s="10"/>
      <c r="B81936" s="11"/>
      <c r="C81936" s="11"/>
      <c r="D81936" s="11"/>
      <c r="E81936" s="11"/>
      <c r="F81936" s="11"/>
    </row>
    <row r="81937" spans="1:6" x14ac:dyDescent="0.2">
      <c r="A81937" s="10"/>
      <c r="B81937" s="11"/>
      <c r="C81937" s="11"/>
      <c r="D81937" s="11"/>
      <c r="E81937" s="11"/>
      <c r="F81937" s="11"/>
    </row>
    <row r="81938" spans="1:6" x14ac:dyDescent="0.2">
      <c r="A81938" s="10"/>
      <c r="B81938" s="11"/>
      <c r="C81938" s="11"/>
      <c r="D81938" s="11"/>
      <c r="E81938" s="11"/>
      <c r="F81938" s="11"/>
    </row>
    <row r="81939" spans="1:6" x14ac:dyDescent="0.2">
      <c r="A81939" s="10"/>
      <c r="B81939" s="11"/>
      <c r="C81939" s="11"/>
      <c r="D81939" s="11"/>
      <c r="E81939" s="11"/>
      <c r="F81939" s="11"/>
    </row>
    <row r="81940" spans="1:6" x14ac:dyDescent="0.2">
      <c r="A81940" s="10"/>
      <c r="B81940" s="11"/>
      <c r="C81940" s="11"/>
      <c r="D81940" s="11"/>
      <c r="E81940" s="11"/>
      <c r="F81940" s="11"/>
    </row>
    <row r="81941" spans="1:6" x14ac:dyDescent="0.2">
      <c r="A81941" s="10"/>
      <c r="B81941" s="11"/>
      <c r="C81941" s="11"/>
      <c r="D81941" s="11"/>
      <c r="E81941" s="11"/>
      <c r="F81941" s="11"/>
    </row>
    <row r="81942" spans="1:6" x14ac:dyDescent="0.2">
      <c r="A81942" s="10"/>
      <c r="B81942" s="11"/>
      <c r="C81942" s="11"/>
      <c r="D81942" s="11"/>
      <c r="E81942" s="11"/>
      <c r="F81942" s="11"/>
    </row>
    <row r="81943" spans="1:6" x14ac:dyDescent="0.2">
      <c r="A81943" s="10"/>
      <c r="B81943" s="11"/>
      <c r="C81943" s="11"/>
      <c r="D81943" s="11"/>
      <c r="E81943" s="11"/>
      <c r="F81943" s="11"/>
    </row>
    <row r="81944" spans="1:6" x14ac:dyDescent="0.2">
      <c r="A81944" s="10"/>
      <c r="B81944" s="11"/>
      <c r="C81944" s="11"/>
      <c r="D81944" s="11"/>
      <c r="E81944" s="11"/>
      <c r="F81944" s="11"/>
    </row>
    <row r="81945" spans="1:6" x14ac:dyDescent="0.2">
      <c r="A81945" s="10"/>
      <c r="B81945" s="11"/>
      <c r="C81945" s="11"/>
      <c r="D81945" s="11"/>
      <c r="E81945" s="11"/>
      <c r="F81945" s="11"/>
    </row>
    <row r="81946" spans="1:6" x14ac:dyDescent="0.2">
      <c r="A81946" s="10"/>
      <c r="B81946" s="11"/>
      <c r="C81946" s="11"/>
      <c r="D81946" s="11"/>
      <c r="E81946" s="11"/>
      <c r="F81946" s="11"/>
    </row>
    <row r="81947" spans="1:6" x14ac:dyDescent="0.2">
      <c r="A81947" s="10"/>
      <c r="B81947" s="11"/>
      <c r="C81947" s="11"/>
      <c r="D81947" s="11"/>
      <c r="E81947" s="11"/>
      <c r="F81947" s="11"/>
    </row>
    <row r="81948" spans="1:6" x14ac:dyDescent="0.2">
      <c r="A81948" s="10"/>
      <c r="B81948" s="11"/>
      <c r="C81948" s="11"/>
      <c r="D81948" s="11"/>
      <c r="E81948" s="11"/>
      <c r="F81948" s="11"/>
    </row>
    <row r="81949" spans="1:6" x14ac:dyDescent="0.2">
      <c r="A81949" s="10"/>
      <c r="B81949" s="11"/>
      <c r="C81949" s="11"/>
      <c r="D81949" s="11"/>
      <c r="E81949" s="11"/>
      <c r="F81949" s="11"/>
    </row>
    <row r="81950" spans="1:6" x14ac:dyDescent="0.2">
      <c r="A81950" s="10"/>
      <c r="B81950" s="11"/>
      <c r="C81950" s="11"/>
      <c r="D81950" s="11"/>
      <c r="E81950" s="11"/>
      <c r="F81950" s="11"/>
    </row>
    <row r="81951" spans="1:6" x14ac:dyDescent="0.2">
      <c r="A81951" s="10"/>
      <c r="B81951" s="11"/>
      <c r="C81951" s="11"/>
      <c r="D81951" s="11"/>
      <c r="E81951" s="11"/>
      <c r="F81951" s="11"/>
    </row>
    <row r="81952" spans="1:6" x14ac:dyDescent="0.2">
      <c r="A81952" s="10"/>
      <c r="B81952" s="11"/>
      <c r="C81952" s="11"/>
      <c r="D81952" s="11"/>
      <c r="E81952" s="11"/>
      <c r="F81952" s="11"/>
    </row>
    <row r="81953" spans="1:6" x14ac:dyDescent="0.2">
      <c r="A81953" s="10"/>
      <c r="B81953" s="11"/>
      <c r="C81953" s="11"/>
      <c r="D81953" s="11"/>
      <c r="E81953" s="11"/>
      <c r="F81953" s="11"/>
    </row>
    <row r="81954" spans="1:6" x14ac:dyDescent="0.2">
      <c r="A81954" s="10"/>
      <c r="B81954" s="11"/>
      <c r="C81954" s="11"/>
      <c r="D81954" s="11"/>
      <c r="E81954" s="11"/>
      <c r="F81954" s="11"/>
    </row>
    <row r="81955" spans="1:6" x14ac:dyDescent="0.2">
      <c r="A81955" s="10"/>
      <c r="B81955" s="11"/>
      <c r="C81955" s="11"/>
      <c r="D81955" s="11"/>
      <c r="E81955" s="11"/>
      <c r="F81955" s="11"/>
    </row>
    <row r="81956" spans="1:6" x14ac:dyDescent="0.2">
      <c r="A81956" s="10"/>
      <c r="B81956" s="11"/>
      <c r="C81956" s="11"/>
      <c r="D81956" s="11"/>
      <c r="E81956" s="11"/>
      <c r="F81956" s="11"/>
    </row>
    <row r="81957" spans="1:6" x14ac:dyDescent="0.2">
      <c r="A81957" s="10"/>
      <c r="B81957" s="11"/>
      <c r="C81957" s="11"/>
      <c r="D81957" s="11"/>
      <c r="E81957" s="11"/>
      <c r="F81957" s="11"/>
    </row>
    <row r="81958" spans="1:6" x14ac:dyDescent="0.2">
      <c r="A81958" s="10"/>
      <c r="B81958" s="11"/>
      <c r="C81958" s="11"/>
      <c r="D81958" s="11"/>
      <c r="E81958" s="11"/>
      <c r="F81958" s="11"/>
    </row>
    <row r="81959" spans="1:6" x14ac:dyDescent="0.2">
      <c r="A81959" s="10"/>
      <c r="B81959" s="11"/>
      <c r="C81959" s="11"/>
      <c r="D81959" s="11"/>
      <c r="E81959" s="11"/>
      <c r="F81959" s="11"/>
    </row>
    <row r="81960" spans="1:6" x14ac:dyDescent="0.2">
      <c r="A81960" s="10"/>
      <c r="B81960" s="11"/>
      <c r="C81960" s="11"/>
      <c r="D81960" s="11"/>
      <c r="E81960" s="11"/>
      <c r="F81960" s="11"/>
    </row>
    <row r="81961" spans="1:6" x14ac:dyDescent="0.2">
      <c r="A81961" s="10"/>
      <c r="B81961" s="11"/>
      <c r="C81961" s="11"/>
      <c r="D81961" s="11"/>
      <c r="E81961" s="11"/>
      <c r="F81961" s="11"/>
    </row>
    <row r="81962" spans="1:6" x14ac:dyDescent="0.2">
      <c r="A81962" s="10"/>
      <c r="B81962" s="11"/>
      <c r="C81962" s="11"/>
      <c r="D81962" s="11"/>
      <c r="E81962" s="11"/>
      <c r="F81962" s="11"/>
    </row>
    <row r="81963" spans="1:6" x14ac:dyDescent="0.2">
      <c r="A81963" s="10"/>
      <c r="B81963" s="11"/>
      <c r="C81963" s="11"/>
      <c r="D81963" s="11"/>
      <c r="E81963" s="11"/>
      <c r="F81963" s="11"/>
    </row>
    <row r="81964" spans="1:6" x14ac:dyDescent="0.2">
      <c r="A81964" s="10"/>
      <c r="B81964" s="11"/>
      <c r="C81964" s="11"/>
      <c r="D81964" s="11"/>
      <c r="E81964" s="11"/>
      <c r="F81964" s="11"/>
    </row>
    <row r="81965" spans="1:6" x14ac:dyDescent="0.2">
      <c r="A81965" s="10"/>
      <c r="B81965" s="11"/>
      <c r="C81965" s="11"/>
      <c r="D81965" s="11"/>
      <c r="E81965" s="11"/>
      <c r="F81965" s="11"/>
    </row>
    <row r="81966" spans="1:6" x14ac:dyDescent="0.2">
      <c r="A81966" s="10"/>
      <c r="B81966" s="11"/>
      <c r="C81966" s="11"/>
      <c r="D81966" s="11"/>
      <c r="E81966" s="11"/>
      <c r="F81966" s="11"/>
    </row>
    <row r="81967" spans="1:6" x14ac:dyDescent="0.2">
      <c r="A81967" s="10"/>
      <c r="B81967" s="11"/>
      <c r="C81967" s="11"/>
      <c r="D81967" s="11"/>
      <c r="E81967" s="11"/>
      <c r="F81967" s="11"/>
    </row>
    <row r="81968" spans="1:6" x14ac:dyDescent="0.2">
      <c r="A81968" s="10"/>
      <c r="B81968" s="11"/>
      <c r="C81968" s="11"/>
      <c r="D81968" s="11"/>
      <c r="E81968" s="11"/>
      <c r="F81968" s="11"/>
    </row>
    <row r="81969" spans="1:6" x14ac:dyDescent="0.2">
      <c r="A81969" s="10"/>
      <c r="B81969" s="11"/>
      <c r="C81969" s="11"/>
      <c r="D81969" s="11"/>
      <c r="E81969" s="11"/>
      <c r="F81969" s="11"/>
    </row>
    <row r="81970" spans="1:6" x14ac:dyDescent="0.2">
      <c r="A81970" s="10"/>
      <c r="B81970" s="11"/>
      <c r="C81970" s="11"/>
      <c r="D81970" s="11"/>
      <c r="E81970" s="11"/>
      <c r="F81970" s="11"/>
    </row>
    <row r="81971" spans="1:6" x14ac:dyDescent="0.2">
      <c r="A81971" s="10"/>
      <c r="B81971" s="11"/>
      <c r="C81971" s="11"/>
      <c r="D81971" s="11"/>
      <c r="E81971" s="11"/>
      <c r="F81971" s="11"/>
    </row>
    <row r="81972" spans="1:6" x14ac:dyDescent="0.2">
      <c r="A81972" s="10"/>
      <c r="B81972" s="11"/>
      <c r="C81972" s="11"/>
      <c r="D81972" s="11"/>
      <c r="E81972" s="11"/>
      <c r="F81972" s="11"/>
    </row>
    <row r="81973" spans="1:6" x14ac:dyDescent="0.2">
      <c r="A81973" s="10"/>
      <c r="B81973" s="11"/>
      <c r="C81973" s="11"/>
      <c r="D81973" s="11"/>
      <c r="E81973" s="11"/>
      <c r="F81973" s="11"/>
    </row>
    <row r="81974" spans="1:6" x14ac:dyDescent="0.2">
      <c r="A81974" s="10"/>
      <c r="B81974" s="11"/>
      <c r="C81974" s="11"/>
      <c r="D81974" s="11"/>
      <c r="E81974" s="11"/>
      <c r="F81974" s="11"/>
    </row>
    <row r="81975" spans="1:6" x14ac:dyDescent="0.2">
      <c r="A81975" s="10"/>
      <c r="B81975" s="11"/>
      <c r="C81975" s="11"/>
      <c r="D81975" s="11"/>
      <c r="E81975" s="11"/>
      <c r="F81975" s="11"/>
    </row>
    <row r="81976" spans="1:6" x14ac:dyDescent="0.2">
      <c r="A81976" s="10"/>
      <c r="B81976" s="11"/>
      <c r="C81976" s="11"/>
      <c r="D81976" s="11"/>
      <c r="E81976" s="11"/>
      <c r="F81976" s="11"/>
    </row>
    <row r="81977" spans="1:6" x14ac:dyDescent="0.2">
      <c r="A81977" s="10"/>
      <c r="B81977" s="11"/>
      <c r="C81977" s="11"/>
      <c r="D81977" s="11"/>
      <c r="E81977" s="11"/>
      <c r="F81977" s="11"/>
    </row>
    <row r="81978" spans="1:6" x14ac:dyDescent="0.2">
      <c r="A81978" s="10"/>
      <c r="B81978" s="11"/>
      <c r="C81978" s="11"/>
      <c r="D81978" s="11"/>
      <c r="E81978" s="11"/>
      <c r="F81978" s="11"/>
    </row>
    <row r="81979" spans="1:6" x14ac:dyDescent="0.2">
      <c r="A81979" s="10"/>
      <c r="B81979" s="11"/>
      <c r="C81979" s="11"/>
      <c r="D81979" s="11"/>
      <c r="E81979" s="11"/>
      <c r="F81979" s="11"/>
    </row>
    <row r="81980" spans="1:6" x14ac:dyDescent="0.2">
      <c r="A81980" s="10"/>
      <c r="B81980" s="11"/>
      <c r="C81980" s="11"/>
      <c r="D81980" s="11"/>
      <c r="E81980" s="11"/>
      <c r="F81980" s="11"/>
    </row>
    <row r="81981" spans="1:6" x14ac:dyDescent="0.2">
      <c r="A81981" s="10"/>
      <c r="B81981" s="11"/>
      <c r="C81981" s="11"/>
      <c r="D81981" s="11"/>
      <c r="E81981" s="11"/>
      <c r="F81981" s="11"/>
    </row>
    <row r="81982" spans="1:6" x14ac:dyDescent="0.2">
      <c r="A81982" s="10"/>
      <c r="B81982" s="11"/>
      <c r="C81982" s="11"/>
      <c r="D81982" s="11"/>
      <c r="E81982" s="11"/>
      <c r="F81982" s="11"/>
    </row>
    <row r="81983" spans="1:6" x14ac:dyDescent="0.2">
      <c r="A81983" s="10"/>
      <c r="B81983" s="11"/>
      <c r="C81983" s="11"/>
      <c r="D81983" s="11"/>
      <c r="E81983" s="11"/>
      <c r="F81983" s="11"/>
    </row>
    <row r="81984" spans="1:6" x14ac:dyDescent="0.2">
      <c r="A81984" s="10"/>
      <c r="B81984" s="11"/>
      <c r="C81984" s="11"/>
      <c r="D81984" s="11"/>
      <c r="E81984" s="11"/>
      <c r="F81984" s="11"/>
    </row>
    <row r="81985" spans="1:6" x14ac:dyDescent="0.2">
      <c r="A81985" s="10"/>
      <c r="B81985" s="11"/>
      <c r="C81985" s="11"/>
      <c r="D81985" s="11"/>
      <c r="E81985" s="11"/>
      <c r="F81985" s="11"/>
    </row>
    <row r="81986" spans="1:6" x14ac:dyDescent="0.2">
      <c r="A81986" s="10"/>
      <c r="B81986" s="11"/>
      <c r="C81986" s="11"/>
      <c r="D81986" s="11"/>
      <c r="E81986" s="11"/>
      <c r="F81986" s="11"/>
    </row>
    <row r="81987" spans="1:6" x14ac:dyDescent="0.2">
      <c r="A81987" s="10"/>
      <c r="B81987" s="11"/>
      <c r="C81987" s="11"/>
      <c r="D81987" s="11"/>
      <c r="E81987" s="11"/>
      <c r="F81987" s="11"/>
    </row>
    <row r="81988" spans="1:6" x14ac:dyDescent="0.2">
      <c r="A81988" s="10"/>
      <c r="B81988" s="11"/>
      <c r="C81988" s="11"/>
      <c r="D81988" s="11"/>
      <c r="E81988" s="11"/>
      <c r="F81988" s="11"/>
    </row>
    <row r="81989" spans="1:6" x14ac:dyDescent="0.2">
      <c r="A81989" s="10"/>
      <c r="B81989" s="11"/>
      <c r="C81989" s="11"/>
      <c r="D81989" s="11"/>
      <c r="E81989" s="11"/>
      <c r="F81989" s="11"/>
    </row>
    <row r="81990" spans="1:6" x14ac:dyDescent="0.2">
      <c r="A81990" s="10"/>
      <c r="B81990" s="11"/>
      <c r="C81990" s="11"/>
      <c r="D81990" s="11"/>
      <c r="E81990" s="11"/>
      <c r="F81990" s="11"/>
    </row>
    <row r="81991" spans="1:6" x14ac:dyDescent="0.2">
      <c r="A81991" s="10"/>
      <c r="B81991" s="11"/>
      <c r="C81991" s="11"/>
      <c r="D81991" s="11"/>
      <c r="E81991" s="11"/>
      <c r="F81991" s="11"/>
    </row>
    <row r="81992" spans="1:6" x14ac:dyDescent="0.2">
      <c r="A81992" s="10"/>
      <c r="B81992" s="11"/>
      <c r="C81992" s="11"/>
      <c r="D81992" s="11"/>
      <c r="E81992" s="11"/>
      <c r="F81992" s="11"/>
    </row>
    <row r="81993" spans="1:6" x14ac:dyDescent="0.2">
      <c r="A81993" s="10"/>
      <c r="B81993" s="11"/>
      <c r="C81993" s="11"/>
      <c r="D81993" s="11"/>
      <c r="E81993" s="11"/>
      <c r="F81993" s="11"/>
    </row>
    <row r="81994" spans="1:6" x14ac:dyDescent="0.2">
      <c r="A81994" s="10"/>
      <c r="B81994" s="11"/>
      <c r="C81994" s="11"/>
      <c r="D81994" s="11"/>
      <c r="E81994" s="11"/>
      <c r="F81994" s="11"/>
    </row>
    <row r="81995" spans="1:6" x14ac:dyDescent="0.2">
      <c r="A81995" s="10"/>
      <c r="B81995" s="11"/>
      <c r="C81995" s="11"/>
      <c r="D81995" s="11"/>
      <c r="E81995" s="11"/>
      <c r="F81995" s="11"/>
    </row>
    <row r="81996" spans="1:6" x14ac:dyDescent="0.2">
      <c r="A81996" s="10"/>
      <c r="B81996" s="11"/>
      <c r="C81996" s="11"/>
      <c r="D81996" s="11"/>
      <c r="E81996" s="11"/>
      <c r="F81996" s="11"/>
    </row>
    <row r="81997" spans="1:6" x14ac:dyDescent="0.2">
      <c r="A81997" s="10"/>
      <c r="B81997" s="11"/>
      <c r="C81997" s="11"/>
      <c r="D81997" s="11"/>
      <c r="E81997" s="11"/>
      <c r="F81997" s="11"/>
    </row>
    <row r="81998" spans="1:6" x14ac:dyDescent="0.2">
      <c r="A81998" s="10"/>
      <c r="B81998" s="11"/>
      <c r="C81998" s="11"/>
      <c r="D81998" s="11"/>
      <c r="E81998" s="11"/>
      <c r="F81998" s="11"/>
    </row>
    <row r="81999" spans="1:6" x14ac:dyDescent="0.2">
      <c r="A81999" s="10"/>
      <c r="B81999" s="11"/>
      <c r="C81999" s="11"/>
      <c r="D81999" s="11"/>
      <c r="E81999" s="11"/>
      <c r="F81999" s="11"/>
    </row>
    <row r="82000" spans="1:6" x14ac:dyDescent="0.2">
      <c r="A82000" s="10"/>
      <c r="B82000" s="11"/>
      <c r="C82000" s="11"/>
      <c r="D82000" s="11"/>
      <c r="E82000" s="11"/>
      <c r="F82000" s="11"/>
    </row>
    <row r="82001" spans="1:6" x14ac:dyDescent="0.2">
      <c r="A82001" s="10"/>
      <c r="B82001" s="11"/>
      <c r="C82001" s="11"/>
      <c r="D82001" s="11"/>
      <c r="E82001" s="11"/>
      <c r="F82001" s="11"/>
    </row>
    <row r="82002" spans="1:6" x14ac:dyDescent="0.2">
      <c r="A82002" s="10"/>
      <c r="B82002" s="11"/>
      <c r="C82002" s="11"/>
      <c r="D82002" s="11"/>
      <c r="E82002" s="11"/>
      <c r="F82002" s="11"/>
    </row>
    <row r="82003" spans="1:6" x14ac:dyDescent="0.2">
      <c r="A82003" s="10"/>
      <c r="B82003" s="11"/>
      <c r="C82003" s="11"/>
      <c r="D82003" s="11"/>
      <c r="E82003" s="11"/>
      <c r="F82003" s="11"/>
    </row>
    <row r="82004" spans="1:6" x14ac:dyDescent="0.2">
      <c r="A82004" s="10"/>
      <c r="B82004" s="11"/>
      <c r="C82004" s="11"/>
      <c r="D82004" s="11"/>
      <c r="E82004" s="11"/>
      <c r="F82004" s="11"/>
    </row>
    <row r="82005" spans="1:6" x14ac:dyDescent="0.2">
      <c r="A82005" s="10"/>
      <c r="B82005" s="11"/>
      <c r="C82005" s="11"/>
      <c r="D82005" s="11"/>
      <c r="E82005" s="11"/>
      <c r="F82005" s="11"/>
    </row>
    <row r="82006" spans="1:6" x14ac:dyDescent="0.2">
      <c r="A82006" s="10"/>
      <c r="B82006" s="11"/>
      <c r="C82006" s="11"/>
      <c r="D82006" s="11"/>
      <c r="E82006" s="11"/>
      <c r="F82006" s="11"/>
    </row>
    <row r="82007" spans="1:6" x14ac:dyDescent="0.2">
      <c r="A82007" s="10"/>
      <c r="B82007" s="11"/>
      <c r="C82007" s="11"/>
      <c r="D82007" s="11"/>
      <c r="E82007" s="11"/>
      <c r="F82007" s="11"/>
    </row>
    <row r="82008" spans="1:6" x14ac:dyDescent="0.2">
      <c r="A82008" s="10"/>
      <c r="B82008" s="11"/>
      <c r="C82008" s="11"/>
      <c r="D82008" s="11"/>
      <c r="E82008" s="11"/>
      <c r="F82008" s="11"/>
    </row>
    <row r="82009" spans="1:6" x14ac:dyDescent="0.2">
      <c r="A82009" s="10"/>
      <c r="B82009" s="11"/>
      <c r="C82009" s="11"/>
      <c r="D82009" s="11"/>
      <c r="E82009" s="11"/>
      <c r="F82009" s="11"/>
    </row>
    <row r="82010" spans="1:6" x14ac:dyDescent="0.2">
      <c r="A82010" s="10"/>
      <c r="B82010" s="11"/>
      <c r="C82010" s="11"/>
      <c r="D82010" s="11"/>
      <c r="E82010" s="11"/>
      <c r="F82010" s="11"/>
    </row>
    <row r="82011" spans="1:6" x14ac:dyDescent="0.2">
      <c r="A82011" s="10"/>
      <c r="B82011" s="11"/>
      <c r="C82011" s="11"/>
      <c r="D82011" s="11"/>
      <c r="E82011" s="11"/>
      <c r="F82011" s="11"/>
    </row>
    <row r="82012" spans="1:6" x14ac:dyDescent="0.2">
      <c r="A82012" s="10"/>
      <c r="B82012" s="11"/>
      <c r="C82012" s="11"/>
      <c r="D82012" s="11"/>
      <c r="E82012" s="11"/>
      <c r="F82012" s="11"/>
    </row>
    <row r="82013" spans="1:6" x14ac:dyDescent="0.2">
      <c r="A82013" s="10"/>
      <c r="B82013" s="11"/>
      <c r="C82013" s="11"/>
      <c r="D82013" s="11"/>
      <c r="E82013" s="11"/>
      <c r="F82013" s="11"/>
    </row>
    <row r="82014" spans="1:6" x14ac:dyDescent="0.2">
      <c r="A82014" s="10"/>
      <c r="B82014" s="11"/>
      <c r="C82014" s="11"/>
      <c r="D82014" s="11"/>
      <c r="E82014" s="11"/>
      <c r="F82014" s="11"/>
    </row>
    <row r="82015" spans="1:6" x14ac:dyDescent="0.2">
      <c r="A82015" s="10"/>
      <c r="B82015" s="11"/>
      <c r="C82015" s="11"/>
      <c r="D82015" s="11"/>
      <c r="E82015" s="11"/>
      <c r="F82015" s="11"/>
    </row>
    <row r="82016" spans="1:6" x14ac:dyDescent="0.2">
      <c r="A82016" s="10"/>
      <c r="B82016" s="11"/>
      <c r="C82016" s="11"/>
      <c r="D82016" s="11"/>
      <c r="E82016" s="11"/>
      <c r="F82016" s="11"/>
    </row>
    <row r="82017" spans="1:6" x14ac:dyDescent="0.2">
      <c r="A82017" s="10"/>
      <c r="B82017" s="11"/>
      <c r="C82017" s="11"/>
      <c r="D82017" s="11"/>
      <c r="E82017" s="11"/>
      <c r="F82017" s="11"/>
    </row>
    <row r="82018" spans="1:6" x14ac:dyDescent="0.2">
      <c r="A82018" s="10"/>
      <c r="B82018" s="11"/>
      <c r="C82018" s="11"/>
      <c r="D82018" s="11"/>
      <c r="E82018" s="11"/>
      <c r="F82018" s="11"/>
    </row>
    <row r="82019" spans="1:6" x14ac:dyDescent="0.2">
      <c r="A82019" s="10"/>
      <c r="B82019" s="11"/>
      <c r="C82019" s="11"/>
      <c r="D82019" s="11"/>
      <c r="E82019" s="11"/>
      <c r="F82019" s="11"/>
    </row>
    <row r="82020" spans="1:6" x14ac:dyDescent="0.2">
      <c r="A82020" s="10"/>
      <c r="B82020" s="11"/>
      <c r="C82020" s="11"/>
      <c r="D82020" s="11"/>
      <c r="E82020" s="11"/>
      <c r="F82020" s="11"/>
    </row>
    <row r="82021" spans="1:6" x14ac:dyDescent="0.2">
      <c r="A82021" s="10"/>
      <c r="B82021" s="11"/>
      <c r="C82021" s="11"/>
      <c r="D82021" s="11"/>
      <c r="E82021" s="11"/>
      <c r="F82021" s="11"/>
    </row>
    <row r="82022" spans="1:6" x14ac:dyDescent="0.2">
      <c r="A82022" s="10"/>
      <c r="B82022" s="11"/>
      <c r="C82022" s="11"/>
      <c r="D82022" s="11"/>
      <c r="E82022" s="11"/>
      <c r="F82022" s="11"/>
    </row>
    <row r="82023" spans="1:6" x14ac:dyDescent="0.2">
      <c r="A82023" s="10"/>
      <c r="B82023" s="11"/>
      <c r="C82023" s="11"/>
      <c r="D82023" s="11"/>
      <c r="E82023" s="11"/>
      <c r="F82023" s="11"/>
    </row>
    <row r="82024" spans="1:6" x14ac:dyDescent="0.2">
      <c r="A82024" s="10"/>
      <c r="B82024" s="11"/>
      <c r="C82024" s="11"/>
      <c r="D82024" s="11"/>
      <c r="E82024" s="11"/>
      <c r="F82024" s="11"/>
    </row>
    <row r="82025" spans="1:6" x14ac:dyDescent="0.2">
      <c r="A82025" s="10"/>
      <c r="B82025" s="11"/>
      <c r="C82025" s="11"/>
      <c r="D82025" s="11"/>
      <c r="E82025" s="11"/>
      <c r="F82025" s="11"/>
    </row>
    <row r="82026" spans="1:6" x14ac:dyDescent="0.2">
      <c r="A82026" s="10"/>
      <c r="B82026" s="11"/>
      <c r="C82026" s="11"/>
      <c r="D82026" s="11"/>
      <c r="E82026" s="11"/>
      <c r="F82026" s="11"/>
    </row>
    <row r="82027" spans="1:6" x14ac:dyDescent="0.2">
      <c r="A82027" s="10"/>
      <c r="B82027" s="11"/>
      <c r="C82027" s="11"/>
      <c r="D82027" s="11"/>
      <c r="E82027" s="11"/>
      <c r="F82027" s="11"/>
    </row>
    <row r="82028" spans="1:6" x14ac:dyDescent="0.2">
      <c r="A82028" s="10"/>
      <c r="B82028" s="11"/>
      <c r="C82028" s="11"/>
      <c r="D82028" s="11"/>
      <c r="E82028" s="11"/>
      <c r="F82028" s="11"/>
    </row>
    <row r="82029" spans="1:6" x14ac:dyDescent="0.2">
      <c r="A82029" s="10"/>
      <c r="B82029" s="11"/>
      <c r="C82029" s="11"/>
      <c r="D82029" s="11"/>
      <c r="E82029" s="11"/>
      <c r="F82029" s="11"/>
    </row>
    <row r="82030" spans="1:6" x14ac:dyDescent="0.2">
      <c r="A82030" s="10"/>
      <c r="B82030" s="11"/>
      <c r="C82030" s="11"/>
      <c r="D82030" s="11"/>
      <c r="E82030" s="11"/>
      <c r="F82030" s="11"/>
    </row>
    <row r="82031" spans="1:6" x14ac:dyDescent="0.2">
      <c r="A82031" s="10"/>
      <c r="B82031" s="11"/>
      <c r="C82031" s="11"/>
      <c r="D82031" s="11"/>
      <c r="E82031" s="11"/>
      <c r="F82031" s="11"/>
    </row>
    <row r="82032" spans="1:6" x14ac:dyDescent="0.2">
      <c r="A82032" s="10"/>
      <c r="B82032" s="11"/>
      <c r="C82032" s="11"/>
      <c r="D82032" s="11"/>
      <c r="E82032" s="11"/>
      <c r="F82032" s="11"/>
    </row>
    <row r="82033" spans="1:6" x14ac:dyDescent="0.2">
      <c r="A82033" s="10"/>
      <c r="B82033" s="11"/>
      <c r="C82033" s="11"/>
      <c r="D82033" s="11"/>
      <c r="E82033" s="11"/>
      <c r="F82033" s="11"/>
    </row>
    <row r="82034" spans="1:6" x14ac:dyDescent="0.2">
      <c r="A82034" s="10"/>
      <c r="B82034" s="11"/>
      <c r="C82034" s="11"/>
      <c r="D82034" s="11"/>
      <c r="E82034" s="11"/>
      <c r="F82034" s="11"/>
    </row>
    <row r="82035" spans="1:6" x14ac:dyDescent="0.2">
      <c r="A82035" s="10"/>
      <c r="B82035" s="11"/>
      <c r="C82035" s="11"/>
      <c r="D82035" s="11"/>
      <c r="E82035" s="11"/>
      <c r="F82035" s="11"/>
    </row>
    <row r="82036" spans="1:6" x14ac:dyDescent="0.2">
      <c r="A82036" s="10"/>
      <c r="B82036" s="11"/>
      <c r="C82036" s="11"/>
      <c r="D82036" s="11"/>
      <c r="E82036" s="11"/>
      <c r="F82036" s="11"/>
    </row>
    <row r="82037" spans="1:6" x14ac:dyDescent="0.2">
      <c r="A82037" s="10"/>
      <c r="B82037" s="11"/>
      <c r="C82037" s="11"/>
      <c r="D82037" s="11"/>
      <c r="E82037" s="11"/>
      <c r="F82037" s="11"/>
    </row>
    <row r="82038" spans="1:6" x14ac:dyDescent="0.2">
      <c r="A82038" s="10"/>
      <c r="B82038" s="11"/>
      <c r="C82038" s="11"/>
      <c r="D82038" s="11"/>
      <c r="E82038" s="11"/>
      <c r="F82038" s="11"/>
    </row>
    <row r="82039" spans="1:6" x14ac:dyDescent="0.2">
      <c r="A82039" s="10"/>
      <c r="B82039" s="11"/>
      <c r="C82039" s="11"/>
      <c r="D82039" s="11"/>
      <c r="E82039" s="11"/>
      <c r="F82039" s="11"/>
    </row>
    <row r="82040" spans="1:6" x14ac:dyDescent="0.2">
      <c r="A82040" s="10"/>
      <c r="B82040" s="11"/>
      <c r="C82040" s="11"/>
      <c r="D82040" s="11"/>
      <c r="E82040" s="11"/>
      <c r="F82040" s="11"/>
    </row>
    <row r="82041" spans="1:6" x14ac:dyDescent="0.2">
      <c r="A82041" s="10"/>
      <c r="B82041" s="11"/>
      <c r="C82041" s="11"/>
      <c r="D82041" s="11"/>
      <c r="E82041" s="11"/>
      <c r="F82041" s="11"/>
    </row>
    <row r="82042" spans="1:6" x14ac:dyDescent="0.2">
      <c r="A82042" s="10"/>
      <c r="B82042" s="11"/>
      <c r="C82042" s="11"/>
      <c r="D82042" s="11"/>
      <c r="E82042" s="11"/>
      <c r="F82042" s="11"/>
    </row>
    <row r="82043" spans="1:6" x14ac:dyDescent="0.2">
      <c r="A82043" s="10"/>
      <c r="B82043" s="11"/>
      <c r="C82043" s="11"/>
      <c r="D82043" s="11"/>
      <c r="E82043" s="11"/>
      <c r="F82043" s="11"/>
    </row>
    <row r="82044" spans="1:6" x14ac:dyDescent="0.2">
      <c r="A82044" s="10"/>
      <c r="B82044" s="11"/>
      <c r="C82044" s="11"/>
      <c r="D82044" s="11"/>
      <c r="E82044" s="11"/>
      <c r="F82044" s="11"/>
    </row>
    <row r="82045" spans="1:6" x14ac:dyDescent="0.2">
      <c r="A82045" s="10"/>
      <c r="B82045" s="11"/>
      <c r="C82045" s="11"/>
      <c r="D82045" s="11"/>
      <c r="E82045" s="11"/>
      <c r="F82045" s="11"/>
    </row>
    <row r="82046" spans="1:6" x14ac:dyDescent="0.2">
      <c r="A82046" s="10"/>
      <c r="B82046" s="11"/>
      <c r="C82046" s="11"/>
      <c r="D82046" s="11"/>
      <c r="E82046" s="11"/>
      <c r="F82046" s="11"/>
    </row>
    <row r="82047" spans="1:6" x14ac:dyDescent="0.2">
      <c r="A82047" s="10"/>
      <c r="B82047" s="11"/>
      <c r="C82047" s="11"/>
      <c r="D82047" s="11"/>
      <c r="E82047" s="11"/>
      <c r="F82047" s="11"/>
    </row>
    <row r="82048" spans="1:6" x14ac:dyDescent="0.2">
      <c r="A82048" s="10"/>
      <c r="B82048" s="11"/>
      <c r="C82048" s="11"/>
      <c r="D82048" s="11"/>
      <c r="E82048" s="11"/>
      <c r="F82048" s="11"/>
    </row>
    <row r="82049" spans="1:6" x14ac:dyDescent="0.2">
      <c r="A82049" s="10"/>
      <c r="B82049" s="11"/>
      <c r="C82049" s="11"/>
      <c r="D82049" s="11"/>
      <c r="E82049" s="11"/>
      <c r="F82049" s="11"/>
    </row>
    <row r="82050" spans="1:6" x14ac:dyDescent="0.2">
      <c r="A82050" s="10"/>
      <c r="B82050" s="11"/>
      <c r="C82050" s="11"/>
      <c r="D82050" s="11"/>
      <c r="E82050" s="11"/>
      <c r="F82050" s="11"/>
    </row>
    <row r="82051" spans="1:6" x14ac:dyDescent="0.2">
      <c r="A82051" s="10"/>
      <c r="B82051" s="11"/>
      <c r="C82051" s="11"/>
      <c r="D82051" s="11"/>
      <c r="E82051" s="11"/>
      <c r="F82051" s="11"/>
    </row>
    <row r="82052" spans="1:6" x14ac:dyDescent="0.2">
      <c r="A82052" s="10"/>
      <c r="B82052" s="11"/>
      <c r="C82052" s="11"/>
      <c r="D82052" s="11"/>
      <c r="E82052" s="11"/>
      <c r="F82052" s="11"/>
    </row>
    <row r="82053" spans="1:6" x14ac:dyDescent="0.2">
      <c r="A82053" s="10"/>
      <c r="B82053" s="11"/>
      <c r="C82053" s="11"/>
      <c r="D82053" s="11"/>
      <c r="E82053" s="11"/>
      <c r="F82053" s="11"/>
    </row>
    <row r="82054" spans="1:6" x14ac:dyDescent="0.2">
      <c r="A82054" s="10"/>
      <c r="B82054" s="11"/>
      <c r="C82054" s="11"/>
      <c r="D82054" s="11"/>
      <c r="E82054" s="11"/>
      <c r="F82054" s="11"/>
    </row>
    <row r="82055" spans="1:6" x14ac:dyDescent="0.2">
      <c r="A82055" s="10"/>
      <c r="B82055" s="11"/>
      <c r="C82055" s="11"/>
      <c r="D82055" s="11"/>
      <c r="E82055" s="11"/>
      <c r="F82055" s="11"/>
    </row>
    <row r="82056" spans="1:6" x14ac:dyDescent="0.2">
      <c r="A82056" s="10"/>
      <c r="B82056" s="11"/>
      <c r="C82056" s="11"/>
      <c r="D82056" s="11"/>
      <c r="E82056" s="11"/>
      <c r="F82056" s="11"/>
    </row>
    <row r="82057" spans="1:6" x14ac:dyDescent="0.2">
      <c r="A82057" s="10"/>
      <c r="B82057" s="11"/>
      <c r="C82057" s="11"/>
      <c r="D82057" s="11"/>
      <c r="E82057" s="11"/>
      <c r="F82057" s="11"/>
    </row>
    <row r="82058" spans="1:6" x14ac:dyDescent="0.2">
      <c r="A82058" s="10"/>
      <c r="B82058" s="11"/>
      <c r="C82058" s="11"/>
      <c r="D82058" s="11"/>
      <c r="E82058" s="11"/>
      <c r="F82058" s="11"/>
    </row>
    <row r="82059" spans="1:6" x14ac:dyDescent="0.2">
      <c r="A82059" s="10"/>
      <c r="B82059" s="11"/>
      <c r="C82059" s="11"/>
      <c r="D82059" s="11"/>
      <c r="E82059" s="11"/>
      <c r="F82059" s="11"/>
    </row>
    <row r="82060" spans="1:6" x14ac:dyDescent="0.2">
      <c r="A82060" s="10"/>
      <c r="B82060" s="11"/>
      <c r="C82060" s="11"/>
      <c r="D82060" s="11"/>
      <c r="E82060" s="11"/>
      <c r="F82060" s="11"/>
    </row>
    <row r="82061" spans="1:6" x14ac:dyDescent="0.2">
      <c r="A82061" s="10"/>
      <c r="B82061" s="11"/>
      <c r="C82061" s="11"/>
      <c r="D82061" s="11"/>
      <c r="E82061" s="11"/>
      <c r="F82061" s="11"/>
    </row>
    <row r="82062" spans="1:6" x14ac:dyDescent="0.2">
      <c r="A82062" s="10"/>
      <c r="B82062" s="11"/>
      <c r="C82062" s="11"/>
      <c r="D82062" s="11"/>
      <c r="E82062" s="11"/>
      <c r="F82062" s="11"/>
    </row>
    <row r="82063" spans="1:6" x14ac:dyDescent="0.2">
      <c r="A82063" s="10"/>
      <c r="B82063" s="11"/>
      <c r="C82063" s="11"/>
      <c r="D82063" s="11"/>
      <c r="E82063" s="11"/>
      <c r="F82063" s="11"/>
    </row>
    <row r="82064" spans="1:6" x14ac:dyDescent="0.2">
      <c r="A82064" s="10"/>
      <c r="B82064" s="11"/>
      <c r="C82064" s="11"/>
      <c r="D82064" s="11"/>
      <c r="E82064" s="11"/>
      <c r="F82064" s="11"/>
    </row>
    <row r="82065" spans="1:6" x14ac:dyDescent="0.2">
      <c r="A82065" s="10"/>
      <c r="B82065" s="11"/>
      <c r="C82065" s="11"/>
      <c r="D82065" s="11"/>
      <c r="E82065" s="11"/>
      <c r="F82065" s="11"/>
    </row>
    <row r="82066" spans="1:6" x14ac:dyDescent="0.2">
      <c r="A82066" s="10"/>
      <c r="B82066" s="11"/>
      <c r="C82066" s="11"/>
      <c r="D82066" s="11"/>
      <c r="E82066" s="11"/>
      <c r="F82066" s="11"/>
    </row>
    <row r="82067" spans="1:6" x14ac:dyDescent="0.2">
      <c r="A82067" s="10"/>
      <c r="B82067" s="11"/>
      <c r="C82067" s="11"/>
      <c r="D82067" s="11"/>
      <c r="E82067" s="11"/>
      <c r="F82067" s="11"/>
    </row>
    <row r="82068" spans="1:6" x14ac:dyDescent="0.2">
      <c r="A82068" s="10"/>
      <c r="B82068" s="11"/>
      <c r="C82068" s="11"/>
      <c r="D82068" s="11"/>
      <c r="E82068" s="11"/>
      <c r="F82068" s="11"/>
    </row>
    <row r="82069" spans="1:6" x14ac:dyDescent="0.2">
      <c r="A82069" s="10"/>
      <c r="B82069" s="11"/>
      <c r="C82069" s="11"/>
      <c r="D82069" s="11"/>
      <c r="E82069" s="11"/>
      <c r="F82069" s="11"/>
    </row>
    <row r="82070" spans="1:6" x14ac:dyDescent="0.2">
      <c r="A82070" s="10"/>
      <c r="B82070" s="11"/>
      <c r="C82070" s="11"/>
      <c r="D82070" s="11"/>
      <c r="E82070" s="11"/>
      <c r="F82070" s="11"/>
    </row>
    <row r="82071" spans="1:6" x14ac:dyDescent="0.2">
      <c r="A82071" s="10"/>
      <c r="B82071" s="11"/>
      <c r="C82071" s="11"/>
      <c r="D82071" s="11"/>
      <c r="E82071" s="11"/>
      <c r="F82071" s="11"/>
    </row>
    <row r="82072" spans="1:6" x14ac:dyDescent="0.2">
      <c r="A82072" s="10"/>
      <c r="B82072" s="11"/>
      <c r="C82072" s="11"/>
      <c r="D82072" s="11"/>
      <c r="E82072" s="11"/>
      <c r="F82072" s="11"/>
    </row>
    <row r="82073" spans="1:6" x14ac:dyDescent="0.2">
      <c r="A82073" s="10"/>
      <c r="B82073" s="11"/>
      <c r="C82073" s="11"/>
      <c r="D82073" s="11"/>
      <c r="E82073" s="11"/>
      <c r="F82073" s="11"/>
    </row>
    <row r="82074" spans="1:6" x14ac:dyDescent="0.2">
      <c r="A82074" s="10"/>
      <c r="B82074" s="11"/>
      <c r="C82074" s="11"/>
      <c r="D82074" s="11"/>
      <c r="E82074" s="11"/>
      <c r="F82074" s="11"/>
    </row>
    <row r="82075" spans="1:6" x14ac:dyDescent="0.2">
      <c r="A82075" s="10"/>
      <c r="B82075" s="11"/>
      <c r="C82075" s="11"/>
      <c r="D82075" s="11"/>
      <c r="E82075" s="11"/>
      <c r="F82075" s="11"/>
    </row>
    <row r="82076" spans="1:6" x14ac:dyDescent="0.2">
      <c r="A82076" s="10"/>
      <c r="B82076" s="11"/>
      <c r="C82076" s="11"/>
      <c r="D82076" s="11"/>
      <c r="E82076" s="11"/>
      <c r="F82076" s="11"/>
    </row>
    <row r="82077" spans="1:6" x14ac:dyDescent="0.2">
      <c r="A82077" s="10"/>
      <c r="B82077" s="11"/>
      <c r="C82077" s="11"/>
      <c r="D82077" s="11"/>
      <c r="E82077" s="11"/>
      <c r="F82077" s="11"/>
    </row>
    <row r="82078" spans="1:6" x14ac:dyDescent="0.2">
      <c r="A82078" s="10"/>
      <c r="B82078" s="11"/>
      <c r="C82078" s="11"/>
      <c r="D82078" s="11"/>
      <c r="E82078" s="11"/>
      <c r="F82078" s="11"/>
    </row>
    <row r="82079" spans="1:6" x14ac:dyDescent="0.2">
      <c r="A82079" s="10"/>
      <c r="B82079" s="11"/>
      <c r="C82079" s="11"/>
      <c r="D82079" s="11"/>
      <c r="E82079" s="11"/>
      <c r="F82079" s="11"/>
    </row>
    <row r="82080" spans="1:6" x14ac:dyDescent="0.2">
      <c r="A82080" s="10"/>
      <c r="B82080" s="11"/>
      <c r="C82080" s="11"/>
      <c r="D82080" s="11"/>
      <c r="E82080" s="11"/>
      <c r="F82080" s="11"/>
    </row>
    <row r="82081" spans="1:6" x14ac:dyDescent="0.2">
      <c r="A82081" s="10"/>
      <c r="B82081" s="11"/>
      <c r="C82081" s="11"/>
      <c r="D82081" s="11"/>
      <c r="E82081" s="11"/>
      <c r="F82081" s="11"/>
    </row>
    <row r="82082" spans="1:6" x14ac:dyDescent="0.2">
      <c r="A82082" s="10"/>
      <c r="B82082" s="11"/>
      <c r="C82082" s="11"/>
      <c r="D82082" s="11"/>
      <c r="E82082" s="11"/>
      <c r="F82082" s="11"/>
    </row>
    <row r="82083" spans="1:6" x14ac:dyDescent="0.2">
      <c r="A82083" s="10"/>
      <c r="B82083" s="11"/>
      <c r="C82083" s="11"/>
      <c r="D82083" s="11"/>
      <c r="E82083" s="11"/>
      <c r="F82083" s="11"/>
    </row>
    <row r="82084" spans="1:6" x14ac:dyDescent="0.2">
      <c r="A82084" s="10"/>
      <c r="B82084" s="11"/>
      <c r="C82084" s="11"/>
      <c r="D82084" s="11"/>
      <c r="E82084" s="11"/>
      <c r="F82084" s="11"/>
    </row>
    <row r="82085" spans="1:6" x14ac:dyDescent="0.2">
      <c r="A82085" s="10"/>
      <c r="B82085" s="11"/>
      <c r="C82085" s="11"/>
      <c r="D82085" s="11"/>
      <c r="E82085" s="11"/>
      <c r="F82085" s="11"/>
    </row>
    <row r="82086" spans="1:6" x14ac:dyDescent="0.2">
      <c r="A82086" s="10"/>
      <c r="B82086" s="11"/>
      <c r="C82086" s="11"/>
      <c r="D82086" s="11"/>
      <c r="E82086" s="11"/>
      <c r="F82086" s="11"/>
    </row>
    <row r="82087" spans="1:6" x14ac:dyDescent="0.2">
      <c r="A82087" s="10"/>
      <c r="B82087" s="11"/>
      <c r="C82087" s="11"/>
      <c r="D82087" s="11"/>
      <c r="E82087" s="11"/>
      <c r="F82087" s="11"/>
    </row>
    <row r="82088" spans="1:6" x14ac:dyDescent="0.2">
      <c r="A82088" s="10"/>
      <c r="B82088" s="11"/>
      <c r="C82088" s="11"/>
      <c r="D82088" s="11"/>
      <c r="E82088" s="11"/>
      <c r="F82088" s="11"/>
    </row>
    <row r="82089" spans="1:6" x14ac:dyDescent="0.2">
      <c r="A82089" s="10"/>
      <c r="B82089" s="11"/>
      <c r="C82089" s="11"/>
      <c r="D82089" s="11"/>
      <c r="E82089" s="11"/>
      <c r="F82089" s="11"/>
    </row>
    <row r="82090" spans="1:6" x14ac:dyDescent="0.2">
      <c r="A82090" s="10"/>
      <c r="B82090" s="11"/>
      <c r="C82090" s="11"/>
      <c r="D82090" s="11"/>
      <c r="E82090" s="11"/>
      <c r="F82090" s="11"/>
    </row>
    <row r="82091" spans="1:6" x14ac:dyDescent="0.2">
      <c r="A82091" s="10"/>
      <c r="B82091" s="11"/>
      <c r="C82091" s="11"/>
      <c r="D82091" s="11"/>
      <c r="E82091" s="11"/>
      <c r="F82091" s="11"/>
    </row>
    <row r="82092" spans="1:6" x14ac:dyDescent="0.2">
      <c r="A82092" s="10"/>
      <c r="B82092" s="11"/>
      <c r="C82092" s="11"/>
      <c r="D82092" s="11"/>
      <c r="E82092" s="11"/>
      <c r="F82092" s="11"/>
    </row>
    <row r="82093" spans="1:6" x14ac:dyDescent="0.2">
      <c r="A82093" s="10"/>
      <c r="B82093" s="11"/>
      <c r="C82093" s="11"/>
      <c r="D82093" s="11"/>
      <c r="E82093" s="11"/>
      <c r="F82093" s="11"/>
    </row>
    <row r="82094" spans="1:6" x14ac:dyDescent="0.2">
      <c r="A82094" s="10"/>
      <c r="B82094" s="11"/>
      <c r="C82094" s="11"/>
      <c r="D82094" s="11"/>
      <c r="E82094" s="11"/>
      <c r="F82094" s="11"/>
    </row>
    <row r="82095" spans="1:6" x14ac:dyDescent="0.2">
      <c r="A82095" s="10"/>
      <c r="B82095" s="11"/>
      <c r="C82095" s="11"/>
      <c r="D82095" s="11"/>
      <c r="E82095" s="11"/>
      <c r="F82095" s="11"/>
    </row>
    <row r="82096" spans="1:6" x14ac:dyDescent="0.2">
      <c r="A82096" s="10"/>
      <c r="B82096" s="11"/>
      <c r="C82096" s="11"/>
      <c r="D82096" s="11"/>
      <c r="E82096" s="11"/>
      <c r="F82096" s="11"/>
    </row>
    <row r="82097" spans="1:6" x14ac:dyDescent="0.2">
      <c r="A82097" s="10"/>
      <c r="B82097" s="11"/>
      <c r="C82097" s="11"/>
      <c r="D82097" s="11"/>
      <c r="E82097" s="11"/>
      <c r="F82097" s="11"/>
    </row>
    <row r="82098" spans="1:6" x14ac:dyDescent="0.2">
      <c r="A82098" s="10"/>
      <c r="B82098" s="11"/>
      <c r="C82098" s="11"/>
      <c r="D82098" s="11"/>
      <c r="E82098" s="11"/>
      <c r="F82098" s="11"/>
    </row>
    <row r="82099" spans="1:6" x14ac:dyDescent="0.2">
      <c r="A82099" s="10"/>
      <c r="B82099" s="11"/>
      <c r="C82099" s="11"/>
      <c r="D82099" s="11"/>
      <c r="E82099" s="11"/>
      <c r="F82099" s="11"/>
    </row>
    <row r="82100" spans="1:6" x14ac:dyDescent="0.2">
      <c r="A82100" s="10"/>
      <c r="B82100" s="11"/>
      <c r="C82100" s="11"/>
      <c r="D82100" s="11"/>
      <c r="E82100" s="11"/>
      <c r="F82100" s="11"/>
    </row>
    <row r="82101" spans="1:6" x14ac:dyDescent="0.2">
      <c r="A82101" s="10"/>
      <c r="B82101" s="11"/>
      <c r="C82101" s="11"/>
      <c r="D82101" s="11"/>
      <c r="E82101" s="11"/>
      <c r="F82101" s="11"/>
    </row>
    <row r="82102" spans="1:6" x14ac:dyDescent="0.2">
      <c r="A82102" s="10"/>
      <c r="B82102" s="11"/>
      <c r="C82102" s="11"/>
      <c r="D82102" s="11"/>
      <c r="E82102" s="11"/>
      <c r="F82102" s="11"/>
    </row>
    <row r="82103" spans="1:6" x14ac:dyDescent="0.2">
      <c r="A82103" s="10"/>
      <c r="B82103" s="11"/>
      <c r="C82103" s="11"/>
      <c r="D82103" s="11"/>
      <c r="E82103" s="11"/>
      <c r="F82103" s="11"/>
    </row>
    <row r="82104" spans="1:6" x14ac:dyDescent="0.2">
      <c r="A82104" s="10"/>
      <c r="B82104" s="11"/>
      <c r="C82104" s="11"/>
      <c r="D82104" s="11"/>
      <c r="E82104" s="11"/>
      <c r="F82104" s="11"/>
    </row>
    <row r="82105" spans="1:6" x14ac:dyDescent="0.2">
      <c r="A82105" s="10"/>
      <c r="B82105" s="11"/>
      <c r="C82105" s="11"/>
      <c r="D82105" s="11"/>
      <c r="E82105" s="11"/>
      <c r="F82105" s="11"/>
    </row>
    <row r="82106" spans="1:6" x14ac:dyDescent="0.2">
      <c r="A82106" s="10"/>
      <c r="B82106" s="11"/>
      <c r="C82106" s="11"/>
      <c r="D82106" s="11"/>
      <c r="E82106" s="11"/>
      <c r="F82106" s="11"/>
    </row>
    <row r="82107" spans="1:6" x14ac:dyDescent="0.2">
      <c r="A82107" s="10"/>
      <c r="B82107" s="11"/>
      <c r="C82107" s="11"/>
      <c r="D82107" s="11"/>
      <c r="E82107" s="11"/>
      <c r="F82107" s="11"/>
    </row>
    <row r="82108" spans="1:6" x14ac:dyDescent="0.2">
      <c r="A82108" s="10"/>
      <c r="B82108" s="11"/>
      <c r="C82108" s="11"/>
      <c r="D82108" s="11"/>
      <c r="E82108" s="11"/>
      <c r="F82108" s="11"/>
    </row>
    <row r="82109" spans="1:6" x14ac:dyDescent="0.2">
      <c r="A82109" s="10"/>
      <c r="B82109" s="11"/>
      <c r="C82109" s="11"/>
      <c r="D82109" s="11"/>
      <c r="E82109" s="11"/>
      <c r="F82109" s="11"/>
    </row>
    <row r="82110" spans="1:6" x14ac:dyDescent="0.2">
      <c r="A82110" s="10"/>
      <c r="B82110" s="11"/>
      <c r="C82110" s="11"/>
      <c r="D82110" s="11"/>
      <c r="E82110" s="11"/>
      <c r="F82110" s="11"/>
    </row>
    <row r="82111" spans="1:6" x14ac:dyDescent="0.2">
      <c r="A82111" s="10"/>
      <c r="B82111" s="11"/>
      <c r="C82111" s="11"/>
      <c r="D82111" s="11"/>
      <c r="E82111" s="11"/>
      <c r="F82111" s="11"/>
    </row>
    <row r="82112" spans="1:6" x14ac:dyDescent="0.2">
      <c r="A82112" s="10"/>
      <c r="B82112" s="11"/>
      <c r="C82112" s="11"/>
      <c r="D82112" s="11"/>
      <c r="E82112" s="11"/>
      <c r="F82112" s="11"/>
    </row>
    <row r="82113" spans="1:6" x14ac:dyDescent="0.2">
      <c r="A82113" s="10"/>
      <c r="B82113" s="11"/>
      <c r="C82113" s="11"/>
      <c r="D82113" s="11"/>
      <c r="E82113" s="11"/>
      <c r="F82113" s="11"/>
    </row>
    <row r="82114" spans="1:6" x14ac:dyDescent="0.2">
      <c r="A82114" s="10"/>
      <c r="B82114" s="11"/>
      <c r="C82114" s="11"/>
      <c r="D82114" s="11"/>
      <c r="E82114" s="11"/>
      <c r="F82114" s="11"/>
    </row>
    <row r="82115" spans="1:6" x14ac:dyDescent="0.2">
      <c r="A82115" s="10"/>
      <c r="B82115" s="11"/>
      <c r="C82115" s="11"/>
      <c r="D82115" s="11"/>
      <c r="E82115" s="11"/>
      <c r="F82115" s="11"/>
    </row>
    <row r="82116" spans="1:6" x14ac:dyDescent="0.2">
      <c r="A82116" s="10"/>
      <c r="B82116" s="11"/>
      <c r="C82116" s="11"/>
      <c r="D82116" s="11"/>
      <c r="E82116" s="11"/>
      <c r="F82116" s="11"/>
    </row>
    <row r="82117" spans="1:6" x14ac:dyDescent="0.2">
      <c r="A82117" s="10"/>
      <c r="B82117" s="11"/>
      <c r="C82117" s="11"/>
      <c r="D82117" s="11"/>
      <c r="E82117" s="11"/>
      <c r="F82117" s="11"/>
    </row>
    <row r="82118" spans="1:6" x14ac:dyDescent="0.2">
      <c r="A82118" s="10"/>
      <c r="B82118" s="11"/>
      <c r="C82118" s="11"/>
      <c r="D82118" s="11"/>
      <c r="E82118" s="11"/>
      <c r="F82118" s="11"/>
    </row>
    <row r="82119" spans="1:6" x14ac:dyDescent="0.2">
      <c r="A82119" s="10"/>
      <c r="B82119" s="11"/>
      <c r="C82119" s="11"/>
      <c r="D82119" s="11"/>
      <c r="E82119" s="11"/>
      <c r="F82119" s="11"/>
    </row>
    <row r="82120" spans="1:6" x14ac:dyDescent="0.2">
      <c r="A82120" s="10"/>
      <c r="B82120" s="11"/>
      <c r="C82120" s="11"/>
      <c r="D82120" s="11"/>
      <c r="E82120" s="11"/>
      <c r="F82120" s="11"/>
    </row>
    <row r="82121" spans="1:6" x14ac:dyDescent="0.2">
      <c r="A82121" s="10"/>
      <c r="B82121" s="11"/>
      <c r="C82121" s="11"/>
      <c r="D82121" s="11"/>
      <c r="E82121" s="11"/>
      <c r="F82121" s="11"/>
    </row>
    <row r="82122" spans="1:6" x14ac:dyDescent="0.2">
      <c r="A82122" s="10"/>
      <c r="B82122" s="11"/>
      <c r="C82122" s="11"/>
      <c r="D82122" s="11"/>
      <c r="E82122" s="11"/>
      <c r="F82122" s="11"/>
    </row>
    <row r="82123" spans="1:6" x14ac:dyDescent="0.2">
      <c r="A82123" s="10"/>
      <c r="B82123" s="11"/>
      <c r="C82123" s="11"/>
      <c r="D82123" s="11"/>
      <c r="E82123" s="11"/>
      <c r="F82123" s="11"/>
    </row>
    <row r="82124" spans="1:6" x14ac:dyDescent="0.2">
      <c r="A82124" s="10"/>
      <c r="B82124" s="11"/>
      <c r="C82124" s="11"/>
      <c r="D82124" s="11"/>
      <c r="E82124" s="11"/>
      <c r="F82124" s="11"/>
    </row>
    <row r="82125" spans="1:6" x14ac:dyDescent="0.2">
      <c r="A82125" s="10"/>
      <c r="B82125" s="11"/>
      <c r="C82125" s="11"/>
      <c r="D82125" s="11"/>
      <c r="E82125" s="11"/>
      <c r="F82125" s="11"/>
    </row>
    <row r="82126" spans="1:6" x14ac:dyDescent="0.2">
      <c r="A82126" s="10"/>
      <c r="B82126" s="11"/>
      <c r="C82126" s="11"/>
      <c r="D82126" s="11"/>
      <c r="E82126" s="11"/>
      <c r="F82126" s="11"/>
    </row>
    <row r="82127" spans="1:6" x14ac:dyDescent="0.2">
      <c r="A82127" s="10"/>
      <c r="B82127" s="11"/>
      <c r="C82127" s="11"/>
      <c r="D82127" s="11"/>
      <c r="E82127" s="11"/>
      <c r="F82127" s="11"/>
    </row>
    <row r="82128" spans="1:6" x14ac:dyDescent="0.2">
      <c r="A82128" s="10"/>
      <c r="B82128" s="11"/>
      <c r="C82128" s="11"/>
      <c r="D82128" s="11"/>
      <c r="E82128" s="11"/>
      <c r="F82128" s="11"/>
    </row>
    <row r="82129" spans="1:6" x14ac:dyDescent="0.2">
      <c r="A82129" s="10"/>
      <c r="B82129" s="11"/>
      <c r="C82129" s="11"/>
      <c r="D82129" s="11"/>
      <c r="E82129" s="11"/>
      <c r="F82129" s="11"/>
    </row>
    <row r="82130" spans="1:6" x14ac:dyDescent="0.2">
      <c r="A82130" s="10"/>
      <c r="B82130" s="11"/>
      <c r="C82130" s="11"/>
      <c r="D82130" s="11"/>
      <c r="E82130" s="11"/>
      <c r="F82130" s="11"/>
    </row>
    <row r="82131" spans="1:6" x14ac:dyDescent="0.2">
      <c r="A82131" s="10"/>
      <c r="B82131" s="11"/>
      <c r="C82131" s="11"/>
      <c r="D82131" s="11"/>
      <c r="E82131" s="11"/>
      <c r="F82131" s="11"/>
    </row>
    <row r="82132" spans="1:6" x14ac:dyDescent="0.2">
      <c r="A82132" s="10"/>
      <c r="B82132" s="11"/>
      <c r="C82132" s="11"/>
      <c r="D82132" s="11"/>
      <c r="E82132" s="11"/>
      <c r="F82132" s="11"/>
    </row>
    <row r="82133" spans="1:6" x14ac:dyDescent="0.2">
      <c r="A82133" s="10"/>
      <c r="B82133" s="11"/>
      <c r="C82133" s="11"/>
      <c r="D82133" s="11"/>
      <c r="E82133" s="11"/>
      <c r="F82133" s="11"/>
    </row>
    <row r="82134" spans="1:6" x14ac:dyDescent="0.2">
      <c r="A82134" s="10"/>
      <c r="B82134" s="11"/>
      <c r="C82134" s="11"/>
      <c r="D82134" s="11"/>
      <c r="E82134" s="11"/>
      <c r="F82134" s="11"/>
    </row>
    <row r="82135" spans="1:6" x14ac:dyDescent="0.2">
      <c r="A82135" s="10"/>
      <c r="B82135" s="11"/>
      <c r="C82135" s="11"/>
      <c r="D82135" s="11"/>
      <c r="E82135" s="11"/>
      <c r="F82135" s="11"/>
    </row>
    <row r="82136" spans="1:6" x14ac:dyDescent="0.2">
      <c r="A82136" s="10"/>
      <c r="B82136" s="11"/>
      <c r="C82136" s="11"/>
      <c r="D82136" s="11"/>
      <c r="E82136" s="11"/>
      <c r="F82136" s="11"/>
    </row>
    <row r="82137" spans="1:6" x14ac:dyDescent="0.2">
      <c r="A82137" s="10"/>
      <c r="B82137" s="11"/>
      <c r="C82137" s="11"/>
      <c r="D82137" s="11"/>
      <c r="E82137" s="11"/>
      <c r="F82137" s="11"/>
    </row>
    <row r="82138" spans="1:6" x14ac:dyDescent="0.2">
      <c r="A82138" s="10"/>
      <c r="B82138" s="11"/>
      <c r="C82138" s="11"/>
      <c r="D82138" s="11"/>
      <c r="E82138" s="11"/>
      <c r="F82138" s="11"/>
    </row>
    <row r="82139" spans="1:6" x14ac:dyDescent="0.2">
      <c r="A82139" s="10"/>
      <c r="B82139" s="11"/>
      <c r="C82139" s="11"/>
      <c r="D82139" s="11"/>
      <c r="E82139" s="11"/>
      <c r="F82139" s="11"/>
    </row>
    <row r="82140" spans="1:6" x14ac:dyDescent="0.2">
      <c r="A82140" s="10"/>
      <c r="B82140" s="11"/>
      <c r="C82140" s="11"/>
      <c r="D82140" s="11"/>
      <c r="E82140" s="11"/>
      <c r="F82140" s="11"/>
    </row>
    <row r="82141" spans="1:6" x14ac:dyDescent="0.2">
      <c r="A82141" s="10"/>
      <c r="B82141" s="11"/>
      <c r="C82141" s="11"/>
      <c r="D82141" s="11"/>
      <c r="E82141" s="11"/>
      <c r="F82141" s="11"/>
    </row>
    <row r="82142" spans="1:6" x14ac:dyDescent="0.2">
      <c r="A82142" s="10"/>
      <c r="B82142" s="11"/>
      <c r="C82142" s="11"/>
      <c r="D82142" s="11"/>
      <c r="E82142" s="11"/>
      <c r="F82142" s="11"/>
    </row>
    <row r="82143" spans="1:6" x14ac:dyDescent="0.2">
      <c r="A82143" s="10"/>
      <c r="B82143" s="11"/>
      <c r="C82143" s="11"/>
      <c r="D82143" s="11"/>
      <c r="E82143" s="11"/>
      <c r="F82143" s="11"/>
    </row>
    <row r="82144" spans="1:6" x14ac:dyDescent="0.2">
      <c r="A82144" s="10"/>
      <c r="B82144" s="11"/>
      <c r="C82144" s="11"/>
      <c r="D82144" s="11"/>
      <c r="E82144" s="11"/>
      <c r="F82144" s="11"/>
    </row>
    <row r="82145" spans="1:6" x14ac:dyDescent="0.2">
      <c r="A82145" s="10"/>
      <c r="B82145" s="11"/>
      <c r="C82145" s="11"/>
      <c r="D82145" s="11"/>
      <c r="E82145" s="11"/>
      <c r="F82145" s="11"/>
    </row>
    <row r="82146" spans="1:6" x14ac:dyDescent="0.2">
      <c r="A82146" s="10"/>
      <c r="B82146" s="11"/>
      <c r="C82146" s="11"/>
      <c r="D82146" s="11"/>
      <c r="E82146" s="11"/>
      <c r="F82146" s="11"/>
    </row>
    <row r="82147" spans="1:6" x14ac:dyDescent="0.2">
      <c r="A82147" s="10"/>
      <c r="B82147" s="11"/>
      <c r="C82147" s="11"/>
      <c r="D82147" s="11"/>
      <c r="E82147" s="11"/>
      <c r="F82147" s="11"/>
    </row>
    <row r="82148" spans="1:6" x14ac:dyDescent="0.2">
      <c r="A82148" s="10"/>
      <c r="B82148" s="11"/>
      <c r="C82148" s="11"/>
      <c r="D82148" s="11"/>
      <c r="E82148" s="11"/>
      <c r="F82148" s="11"/>
    </row>
    <row r="82149" spans="1:6" x14ac:dyDescent="0.2">
      <c r="A82149" s="10"/>
      <c r="B82149" s="11"/>
      <c r="C82149" s="11"/>
      <c r="D82149" s="11"/>
      <c r="E82149" s="11"/>
      <c r="F82149" s="11"/>
    </row>
    <row r="82150" spans="1:6" x14ac:dyDescent="0.2">
      <c r="A82150" s="10"/>
      <c r="B82150" s="11"/>
      <c r="C82150" s="11"/>
      <c r="D82150" s="11"/>
      <c r="E82150" s="11"/>
      <c r="F82150" s="11"/>
    </row>
    <row r="82151" spans="1:6" x14ac:dyDescent="0.2">
      <c r="A82151" s="10"/>
      <c r="B82151" s="11"/>
      <c r="C82151" s="11"/>
      <c r="D82151" s="11"/>
      <c r="E82151" s="11"/>
      <c r="F82151" s="11"/>
    </row>
    <row r="82152" spans="1:6" x14ac:dyDescent="0.2">
      <c r="A82152" s="10"/>
      <c r="B82152" s="11"/>
      <c r="C82152" s="11"/>
      <c r="D82152" s="11"/>
      <c r="E82152" s="11"/>
      <c r="F82152" s="11"/>
    </row>
    <row r="82153" spans="1:6" x14ac:dyDescent="0.2">
      <c r="A82153" s="10"/>
      <c r="B82153" s="11"/>
      <c r="C82153" s="11"/>
      <c r="D82153" s="11"/>
      <c r="E82153" s="11"/>
      <c r="F82153" s="11"/>
    </row>
    <row r="82154" spans="1:6" x14ac:dyDescent="0.2">
      <c r="A82154" s="10"/>
      <c r="B82154" s="11"/>
      <c r="C82154" s="11"/>
      <c r="D82154" s="11"/>
      <c r="E82154" s="11"/>
      <c r="F82154" s="11"/>
    </row>
    <row r="82155" spans="1:6" x14ac:dyDescent="0.2">
      <c r="A82155" s="10"/>
      <c r="B82155" s="11"/>
      <c r="C82155" s="11"/>
      <c r="D82155" s="11"/>
      <c r="E82155" s="11"/>
      <c r="F82155" s="11"/>
    </row>
    <row r="82156" spans="1:6" x14ac:dyDescent="0.2">
      <c r="A82156" s="10"/>
      <c r="B82156" s="11"/>
      <c r="C82156" s="11"/>
      <c r="D82156" s="11"/>
      <c r="E82156" s="11"/>
      <c r="F82156" s="11"/>
    </row>
    <row r="82157" spans="1:6" x14ac:dyDescent="0.2">
      <c r="A82157" s="10"/>
      <c r="B82157" s="11"/>
      <c r="C82157" s="11"/>
      <c r="D82157" s="11"/>
      <c r="E82157" s="11"/>
      <c r="F82157" s="11"/>
    </row>
    <row r="82158" spans="1:6" x14ac:dyDescent="0.2">
      <c r="A82158" s="10"/>
      <c r="B82158" s="11"/>
      <c r="C82158" s="11"/>
      <c r="D82158" s="11"/>
      <c r="E82158" s="11"/>
      <c r="F82158" s="11"/>
    </row>
    <row r="82159" spans="1:6" x14ac:dyDescent="0.2">
      <c r="A82159" s="10"/>
      <c r="B82159" s="11"/>
      <c r="C82159" s="11"/>
      <c r="D82159" s="11"/>
      <c r="E82159" s="11"/>
      <c r="F82159" s="11"/>
    </row>
    <row r="82160" spans="1:6" x14ac:dyDescent="0.2">
      <c r="A82160" s="10"/>
      <c r="B82160" s="11"/>
      <c r="C82160" s="11"/>
      <c r="D82160" s="11"/>
      <c r="E82160" s="11"/>
      <c r="F82160" s="11"/>
    </row>
    <row r="82161" spans="1:6" x14ac:dyDescent="0.2">
      <c r="A82161" s="10"/>
      <c r="B82161" s="11"/>
      <c r="C82161" s="11"/>
      <c r="D82161" s="11"/>
      <c r="E82161" s="11"/>
      <c r="F82161" s="11"/>
    </row>
    <row r="82162" spans="1:6" x14ac:dyDescent="0.2">
      <c r="A82162" s="10"/>
      <c r="B82162" s="11"/>
      <c r="C82162" s="11"/>
      <c r="D82162" s="11"/>
      <c r="E82162" s="11"/>
      <c r="F82162" s="11"/>
    </row>
    <row r="82163" spans="1:6" x14ac:dyDescent="0.2">
      <c r="A82163" s="10"/>
      <c r="B82163" s="11"/>
      <c r="C82163" s="11"/>
      <c r="D82163" s="11"/>
      <c r="E82163" s="11"/>
      <c r="F82163" s="11"/>
    </row>
    <row r="82164" spans="1:6" x14ac:dyDescent="0.2">
      <c r="A82164" s="10"/>
      <c r="B82164" s="11"/>
      <c r="C82164" s="11"/>
      <c r="D82164" s="11"/>
      <c r="E82164" s="11"/>
      <c r="F82164" s="11"/>
    </row>
    <row r="82165" spans="1:6" x14ac:dyDescent="0.2">
      <c r="A82165" s="10"/>
      <c r="B82165" s="11"/>
      <c r="C82165" s="11"/>
      <c r="D82165" s="11"/>
      <c r="E82165" s="11"/>
      <c r="F82165" s="11"/>
    </row>
    <row r="82166" spans="1:6" x14ac:dyDescent="0.2">
      <c r="A82166" s="10"/>
      <c r="B82166" s="11"/>
      <c r="C82166" s="11"/>
      <c r="D82166" s="11"/>
      <c r="E82166" s="11"/>
      <c r="F82166" s="11"/>
    </row>
    <row r="82167" spans="1:6" x14ac:dyDescent="0.2">
      <c r="A82167" s="10"/>
      <c r="B82167" s="11"/>
      <c r="C82167" s="11"/>
      <c r="D82167" s="11"/>
      <c r="E82167" s="11"/>
      <c r="F82167" s="11"/>
    </row>
    <row r="82168" spans="1:6" x14ac:dyDescent="0.2">
      <c r="A82168" s="10"/>
      <c r="B82168" s="11"/>
      <c r="C82168" s="11"/>
      <c r="D82168" s="11"/>
      <c r="E82168" s="11"/>
      <c r="F82168" s="11"/>
    </row>
    <row r="82169" spans="1:6" x14ac:dyDescent="0.2">
      <c r="A82169" s="10"/>
      <c r="B82169" s="11"/>
      <c r="C82169" s="11"/>
      <c r="D82169" s="11"/>
      <c r="E82169" s="11"/>
      <c r="F82169" s="11"/>
    </row>
    <row r="82170" spans="1:6" x14ac:dyDescent="0.2">
      <c r="A82170" s="10"/>
      <c r="B82170" s="11"/>
      <c r="C82170" s="11"/>
      <c r="D82170" s="11"/>
      <c r="E82170" s="11"/>
      <c r="F82170" s="11"/>
    </row>
    <row r="82171" spans="1:6" x14ac:dyDescent="0.2">
      <c r="A82171" s="10"/>
      <c r="B82171" s="11"/>
      <c r="C82171" s="11"/>
      <c r="D82171" s="11"/>
      <c r="E82171" s="11"/>
      <c r="F82171" s="11"/>
    </row>
    <row r="82172" spans="1:6" x14ac:dyDescent="0.2">
      <c r="A82172" s="10"/>
      <c r="B82172" s="11"/>
      <c r="C82172" s="11"/>
      <c r="D82172" s="11"/>
      <c r="E82172" s="11"/>
      <c r="F82172" s="11"/>
    </row>
    <row r="82173" spans="1:6" x14ac:dyDescent="0.2">
      <c r="A82173" s="10"/>
      <c r="B82173" s="11"/>
      <c r="C82173" s="11"/>
      <c r="D82173" s="11"/>
      <c r="E82173" s="11"/>
      <c r="F82173" s="11"/>
    </row>
    <row r="82174" spans="1:6" x14ac:dyDescent="0.2">
      <c r="A82174" s="10"/>
      <c r="B82174" s="11"/>
      <c r="C82174" s="11"/>
      <c r="D82174" s="11"/>
      <c r="E82174" s="11"/>
      <c r="F82174" s="11"/>
    </row>
    <row r="82175" spans="1:6" x14ac:dyDescent="0.2">
      <c r="A82175" s="10"/>
      <c r="B82175" s="11"/>
      <c r="C82175" s="11"/>
      <c r="D82175" s="11"/>
      <c r="E82175" s="11"/>
      <c r="F82175" s="11"/>
    </row>
    <row r="82176" spans="1:6" x14ac:dyDescent="0.2">
      <c r="A82176" s="10"/>
      <c r="B82176" s="11"/>
      <c r="C82176" s="11"/>
      <c r="D82176" s="11"/>
      <c r="E82176" s="11"/>
      <c r="F82176" s="11"/>
    </row>
    <row r="82177" spans="1:6" x14ac:dyDescent="0.2">
      <c r="A82177" s="10"/>
      <c r="B82177" s="11"/>
      <c r="C82177" s="11"/>
      <c r="D82177" s="11"/>
      <c r="E82177" s="11"/>
      <c r="F82177" s="11"/>
    </row>
    <row r="82178" spans="1:6" x14ac:dyDescent="0.2">
      <c r="A82178" s="10"/>
      <c r="B82178" s="11"/>
      <c r="C82178" s="11"/>
      <c r="D82178" s="11"/>
      <c r="E82178" s="11"/>
      <c r="F82178" s="11"/>
    </row>
    <row r="82179" spans="1:6" x14ac:dyDescent="0.2">
      <c r="A82179" s="10"/>
      <c r="B82179" s="11"/>
      <c r="C82179" s="11"/>
      <c r="D82179" s="11"/>
      <c r="E82179" s="11"/>
      <c r="F82179" s="11"/>
    </row>
    <row r="82180" spans="1:6" x14ac:dyDescent="0.2">
      <c r="A82180" s="10"/>
      <c r="B82180" s="11"/>
      <c r="C82180" s="11"/>
      <c r="D82180" s="11"/>
      <c r="E82180" s="11"/>
      <c r="F82180" s="11"/>
    </row>
    <row r="82181" spans="1:6" x14ac:dyDescent="0.2">
      <c r="A82181" s="10"/>
      <c r="B82181" s="11"/>
      <c r="C82181" s="11"/>
      <c r="D82181" s="11"/>
      <c r="E82181" s="11"/>
      <c r="F82181" s="11"/>
    </row>
    <row r="82182" spans="1:6" x14ac:dyDescent="0.2">
      <c r="A82182" s="10"/>
      <c r="B82182" s="11"/>
      <c r="C82182" s="11"/>
      <c r="D82182" s="11"/>
      <c r="E82182" s="11"/>
      <c r="F82182" s="11"/>
    </row>
    <row r="82183" spans="1:6" x14ac:dyDescent="0.2">
      <c r="A82183" s="10"/>
      <c r="B82183" s="11"/>
      <c r="C82183" s="11"/>
      <c r="D82183" s="11"/>
      <c r="E82183" s="11"/>
      <c r="F82183" s="11"/>
    </row>
    <row r="82184" spans="1:6" x14ac:dyDescent="0.2">
      <c r="A82184" s="10"/>
      <c r="B82184" s="11"/>
      <c r="C82184" s="11"/>
      <c r="D82184" s="11"/>
      <c r="E82184" s="11"/>
      <c r="F82184" s="11"/>
    </row>
    <row r="82185" spans="1:6" x14ac:dyDescent="0.2">
      <c r="A82185" s="10"/>
      <c r="B82185" s="11"/>
      <c r="C82185" s="11"/>
      <c r="D82185" s="11"/>
      <c r="E82185" s="11"/>
      <c r="F82185" s="11"/>
    </row>
    <row r="82186" spans="1:6" x14ac:dyDescent="0.2">
      <c r="A82186" s="10"/>
      <c r="B82186" s="11"/>
      <c r="C82186" s="11"/>
      <c r="D82186" s="11"/>
      <c r="E82186" s="11"/>
      <c r="F82186" s="11"/>
    </row>
    <row r="82187" spans="1:6" x14ac:dyDescent="0.2">
      <c r="A82187" s="10"/>
      <c r="B82187" s="11"/>
      <c r="C82187" s="11"/>
      <c r="D82187" s="11"/>
      <c r="E82187" s="11"/>
      <c r="F82187" s="11"/>
    </row>
    <row r="82188" spans="1:6" x14ac:dyDescent="0.2">
      <c r="A82188" s="10"/>
      <c r="B82188" s="11"/>
      <c r="C82188" s="11"/>
      <c r="D82188" s="11"/>
      <c r="E82188" s="11"/>
      <c r="F82188" s="11"/>
    </row>
    <row r="82189" spans="1:6" x14ac:dyDescent="0.2">
      <c r="A82189" s="10"/>
      <c r="B82189" s="11"/>
      <c r="C82189" s="11"/>
      <c r="D82189" s="11"/>
      <c r="E82189" s="11"/>
      <c r="F82189" s="11"/>
    </row>
    <row r="82190" spans="1:6" x14ac:dyDescent="0.2">
      <c r="A82190" s="10"/>
      <c r="B82190" s="11"/>
      <c r="C82190" s="11"/>
      <c r="D82190" s="11"/>
      <c r="E82190" s="11"/>
      <c r="F82190" s="11"/>
    </row>
    <row r="82191" spans="1:6" x14ac:dyDescent="0.2">
      <c r="A82191" s="10"/>
      <c r="B82191" s="11"/>
      <c r="C82191" s="11"/>
      <c r="D82191" s="11"/>
      <c r="E82191" s="11"/>
      <c r="F82191" s="11"/>
    </row>
    <row r="82192" spans="1:6" x14ac:dyDescent="0.2">
      <c r="A82192" s="10"/>
      <c r="B82192" s="11"/>
      <c r="C82192" s="11"/>
      <c r="D82192" s="11"/>
      <c r="E82192" s="11"/>
      <c r="F82192" s="11"/>
    </row>
    <row r="82193" spans="1:6" x14ac:dyDescent="0.2">
      <c r="A82193" s="10"/>
      <c r="B82193" s="11"/>
      <c r="C82193" s="11"/>
      <c r="D82193" s="11"/>
      <c r="E82193" s="11"/>
      <c r="F82193" s="11"/>
    </row>
    <row r="82194" spans="1:6" x14ac:dyDescent="0.2">
      <c r="A82194" s="10"/>
      <c r="B82194" s="11"/>
      <c r="C82194" s="11"/>
      <c r="D82194" s="11"/>
      <c r="E82194" s="11"/>
      <c r="F82194" s="11"/>
    </row>
    <row r="82195" spans="1:6" x14ac:dyDescent="0.2">
      <c r="A82195" s="10"/>
      <c r="B82195" s="11"/>
      <c r="C82195" s="11"/>
      <c r="D82195" s="11"/>
      <c r="E82195" s="11"/>
      <c r="F82195" s="11"/>
    </row>
    <row r="82196" spans="1:6" x14ac:dyDescent="0.2">
      <c r="A82196" s="10"/>
      <c r="B82196" s="11"/>
      <c r="C82196" s="11"/>
      <c r="D82196" s="11"/>
      <c r="E82196" s="11"/>
      <c r="F82196" s="11"/>
    </row>
    <row r="82197" spans="1:6" x14ac:dyDescent="0.2">
      <c r="A82197" s="10"/>
      <c r="B82197" s="11"/>
      <c r="C82197" s="11"/>
      <c r="D82197" s="11"/>
      <c r="E82197" s="11"/>
      <c r="F82197" s="11"/>
    </row>
    <row r="82198" spans="1:6" x14ac:dyDescent="0.2">
      <c r="A82198" s="10"/>
      <c r="B82198" s="11"/>
      <c r="C82198" s="11"/>
      <c r="D82198" s="11"/>
      <c r="E82198" s="11"/>
      <c r="F82198" s="11"/>
    </row>
    <row r="82199" spans="1:6" x14ac:dyDescent="0.2">
      <c r="A82199" s="10"/>
      <c r="B82199" s="11"/>
      <c r="C82199" s="11"/>
      <c r="D82199" s="11"/>
      <c r="E82199" s="11"/>
      <c r="F82199" s="11"/>
    </row>
    <row r="82200" spans="1:6" x14ac:dyDescent="0.2">
      <c r="A82200" s="10"/>
      <c r="B82200" s="11"/>
      <c r="C82200" s="11"/>
      <c r="D82200" s="11"/>
      <c r="E82200" s="11"/>
      <c r="F82200" s="11"/>
    </row>
    <row r="82201" spans="1:6" x14ac:dyDescent="0.2">
      <c r="A82201" s="10"/>
      <c r="B82201" s="11"/>
      <c r="C82201" s="11"/>
      <c r="D82201" s="11"/>
      <c r="E82201" s="11"/>
      <c r="F82201" s="11"/>
    </row>
    <row r="82202" spans="1:6" x14ac:dyDescent="0.2">
      <c r="A82202" s="10"/>
      <c r="B82202" s="11"/>
      <c r="C82202" s="11"/>
      <c r="D82202" s="11"/>
      <c r="E82202" s="11"/>
      <c r="F82202" s="11"/>
    </row>
    <row r="82203" spans="1:6" x14ac:dyDescent="0.2">
      <c r="A82203" s="10"/>
      <c r="B82203" s="11"/>
      <c r="C82203" s="11"/>
      <c r="D82203" s="11"/>
      <c r="E82203" s="11"/>
      <c r="F82203" s="11"/>
    </row>
    <row r="82204" spans="1:6" x14ac:dyDescent="0.2">
      <c r="A82204" s="10"/>
      <c r="B82204" s="11"/>
      <c r="C82204" s="11"/>
      <c r="D82204" s="11"/>
      <c r="E82204" s="11"/>
      <c r="F82204" s="11"/>
    </row>
    <row r="82205" spans="1:6" x14ac:dyDescent="0.2">
      <c r="A82205" s="10"/>
      <c r="B82205" s="11"/>
      <c r="C82205" s="11"/>
      <c r="D82205" s="11"/>
      <c r="E82205" s="11"/>
      <c r="F82205" s="11"/>
    </row>
    <row r="82206" spans="1:6" x14ac:dyDescent="0.2">
      <c r="A82206" s="10"/>
      <c r="B82206" s="11"/>
      <c r="C82206" s="11"/>
      <c r="D82206" s="11"/>
      <c r="E82206" s="11"/>
      <c r="F82206" s="11"/>
    </row>
    <row r="82207" spans="1:6" x14ac:dyDescent="0.2">
      <c r="A82207" s="10"/>
      <c r="B82207" s="11"/>
      <c r="C82207" s="11"/>
      <c r="D82207" s="11"/>
      <c r="E82207" s="11"/>
      <c r="F82207" s="11"/>
    </row>
    <row r="82208" spans="1:6" x14ac:dyDescent="0.2">
      <c r="A82208" s="10"/>
      <c r="B82208" s="11"/>
      <c r="C82208" s="11"/>
      <c r="D82208" s="11"/>
      <c r="E82208" s="11"/>
      <c r="F82208" s="11"/>
    </row>
    <row r="82209" spans="1:6" x14ac:dyDescent="0.2">
      <c r="A82209" s="10"/>
      <c r="B82209" s="11"/>
      <c r="C82209" s="11"/>
      <c r="D82209" s="11"/>
      <c r="E82209" s="11"/>
      <c r="F82209" s="11"/>
    </row>
    <row r="82210" spans="1:6" x14ac:dyDescent="0.2">
      <c r="A82210" s="10"/>
      <c r="B82210" s="11"/>
      <c r="C82210" s="11"/>
      <c r="D82210" s="11"/>
      <c r="E82210" s="11"/>
      <c r="F82210" s="11"/>
    </row>
    <row r="82211" spans="1:6" x14ac:dyDescent="0.2">
      <c r="A82211" s="10"/>
      <c r="B82211" s="11"/>
      <c r="C82211" s="11"/>
      <c r="D82211" s="11"/>
      <c r="E82211" s="11"/>
      <c r="F82211" s="11"/>
    </row>
    <row r="82212" spans="1:6" x14ac:dyDescent="0.2">
      <c r="A82212" s="10"/>
      <c r="B82212" s="11"/>
      <c r="C82212" s="11"/>
      <c r="D82212" s="11"/>
      <c r="E82212" s="11"/>
      <c r="F82212" s="11"/>
    </row>
    <row r="82213" spans="1:6" x14ac:dyDescent="0.2">
      <c r="A82213" s="10"/>
      <c r="B82213" s="11"/>
      <c r="C82213" s="11"/>
      <c r="D82213" s="11"/>
      <c r="E82213" s="11"/>
      <c r="F82213" s="11"/>
    </row>
    <row r="82214" spans="1:6" x14ac:dyDescent="0.2">
      <c r="A82214" s="10"/>
      <c r="B82214" s="11"/>
      <c r="C82214" s="11"/>
      <c r="D82214" s="11"/>
      <c r="E82214" s="11"/>
      <c r="F82214" s="11"/>
    </row>
    <row r="82215" spans="1:6" x14ac:dyDescent="0.2">
      <c r="A82215" s="10"/>
      <c r="B82215" s="11"/>
      <c r="C82215" s="11"/>
      <c r="D82215" s="11"/>
      <c r="E82215" s="11"/>
      <c r="F82215" s="11"/>
    </row>
    <row r="82216" spans="1:6" x14ac:dyDescent="0.2">
      <c r="A82216" s="10"/>
      <c r="B82216" s="11"/>
      <c r="C82216" s="11"/>
      <c r="D82216" s="11"/>
      <c r="E82216" s="11"/>
      <c r="F82216" s="11"/>
    </row>
    <row r="82217" spans="1:6" x14ac:dyDescent="0.2">
      <c r="A82217" s="10"/>
      <c r="B82217" s="11"/>
      <c r="C82217" s="11"/>
      <c r="D82217" s="11"/>
      <c r="E82217" s="11"/>
      <c r="F82217" s="11"/>
    </row>
    <row r="82218" spans="1:6" x14ac:dyDescent="0.2">
      <c r="A82218" s="10"/>
      <c r="B82218" s="11"/>
      <c r="C82218" s="11"/>
      <c r="D82218" s="11"/>
      <c r="E82218" s="11"/>
      <c r="F82218" s="11"/>
    </row>
    <row r="82219" spans="1:6" x14ac:dyDescent="0.2">
      <c r="A82219" s="10"/>
      <c r="B82219" s="11"/>
      <c r="C82219" s="11"/>
      <c r="D82219" s="11"/>
      <c r="E82219" s="11"/>
      <c r="F82219" s="11"/>
    </row>
    <row r="82220" spans="1:6" x14ac:dyDescent="0.2">
      <c r="A82220" s="10"/>
      <c r="B82220" s="11"/>
      <c r="C82220" s="11"/>
      <c r="D82220" s="11"/>
      <c r="E82220" s="11"/>
      <c r="F82220" s="11"/>
    </row>
    <row r="82221" spans="1:6" x14ac:dyDescent="0.2">
      <c r="A82221" s="10"/>
      <c r="B82221" s="11"/>
      <c r="C82221" s="11"/>
      <c r="D82221" s="11"/>
      <c r="E82221" s="11"/>
      <c r="F82221" s="11"/>
    </row>
    <row r="82222" spans="1:6" x14ac:dyDescent="0.2">
      <c r="A82222" s="10"/>
      <c r="B82222" s="11"/>
      <c r="C82222" s="11"/>
      <c r="D82222" s="11"/>
      <c r="E82222" s="11"/>
      <c r="F82222" s="11"/>
    </row>
    <row r="82223" spans="1:6" x14ac:dyDescent="0.2">
      <c r="A82223" s="10"/>
      <c r="B82223" s="11"/>
      <c r="C82223" s="11"/>
      <c r="D82223" s="11"/>
      <c r="E82223" s="11"/>
      <c r="F82223" s="11"/>
    </row>
    <row r="82224" spans="1:6" x14ac:dyDescent="0.2">
      <c r="A82224" s="10"/>
      <c r="B82224" s="11"/>
      <c r="C82224" s="11"/>
      <c r="D82224" s="11"/>
      <c r="E82224" s="11"/>
      <c r="F82224" s="11"/>
    </row>
    <row r="82225" spans="1:6" x14ac:dyDescent="0.2">
      <c r="A82225" s="10"/>
      <c r="B82225" s="11"/>
      <c r="C82225" s="11"/>
      <c r="D82225" s="11"/>
      <c r="E82225" s="11"/>
      <c r="F82225" s="11"/>
    </row>
    <row r="82226" spans="1:6" x14ac:dyDescent="0.2">
      <c r="A82226" s="10"/>
      <c r="B82226" s="11"/>
      <c r="C82226" s="11"/>
      <c r="D82226" s="11"/>
      <c r="E82226" s="11"/>
      <c r="F82226" s="11"/>
    </row>
    <row r="82227" spans="1:6" x14ac:dyDescent="0.2">
      <c r="A82227" s="10"/>
      <c r="B82227" s="11"/>
      <c r="C82227" s="11"/>
      <c r="D82227" s="11"/>
      <c r="E82227" s="11"/>
      <c r="F82227" s="11"/>
    </row>
    <row r="82228" spans="1:6" x14ac:dyDescent="0.2">
      <c r="A82228" s="10"/>
      <c r="B82228" s="11"/>
      <c r="C82228" s="11"/>
      <c r="D82228" s="11"/>
      <c r="E82228" s="11"/>
      <c r="F82228" s="11"/>
    </row>
    <row r="82229" spans="1:6" x14ac:dyDescent="0.2">
      <c r="A82229" s="10"/>
      <c r="B82229" s="11"/>
      <c r="C82229" s="11"/>
      <c r="D82229" s="11"/>
      <c r="E82229" s="11"/>
      <c r="F82229" s="11"/>
    </row>
    <row r="82230" spans="1:6" x14ac:dyDescent="0.2">
      <c r="A82230" s="10"/>
      <c r="B82230" s="11"/>
      <c r="C82230" s="11"/>
      <c r="D82230" s="11"/>
      <c r="E82230" s="11"/>
      <c r="F82230" s="11"/>
    </row>
    <row r="82231" spans="1:6" x14ac:dyDescent="0.2">
      <c r="A82231" s="10"/>
      <c r="B82231" s="11"/>
      <c r="C82231" s="11"/>
      <c r="D82231" s="11"/>
      <c r="E82231" s="11"/>
      <c r="F82231" s="11"/>
    </row>
    <row r="82232" spans="1:6" x14ac:dyDescent="0.2">
      <c r="A82232" s="10"/>
      <c r="B82232" s="11"/>
      <c r="C82232" s="11"/>
      <c r="D82232" s="11"/>
      <c r="E82232" s="11"/>
      <c r="F82232" s="11"/>
    </row>
    <row r="82233" spans="1:6" x14ac:dyDescent="0.2">
      <c r="A82233" s="10"/>
      <c r="B82233" s="11"/>
      <c r="C82233" s="11"/>
      <c r="D82233" s="11"/>
      <c r="E82233" s="11"/>
      <c r="F82233" s="11"/>
    </row>
    <row r="82234" spans="1:6" x14ac:dyDescent="0.2">
      <c r="A82234" s="10"/>
      <c r="B82234" s="11"/>
      <c r="C82234" s="11"/>
      <c r="D82234" s="11"/>
      <c r="E82234" s="11"/>
      <c r="F82234" s="11"/>
    </row>
    <row r="82235" spans="1:6" x14ac:dyDescent="0.2">
      <c r="A82235" s="10"/>
      <c r="B82235" s="11"/>
      <c r="C82235" s="11"/>
      <c r="D82235" s="11"/>
      <c r="E82235" s="11"/>
      <c r="F82235" s="11"/>
    </row>
    <row r="82236" spans="1:6" x14ac:dyDescent="0.2">
      <c r="A82236" s="10"/>
      <c r="B82236" s="11"/>
      <c r="C82236" s="11"/>
      <c r="D82236" s="11"/>
      <c r="E82236" s="11"/>
      <c r="F82236" s="11"/>
    </row>
    <row r="82237" spans="1:6" x14ac:dyDescent="0.2">
      <c r="A82237" s="10"/>
      <c r="B82237" s="11"/>
      <c r="C82237" s="11"/>
      <c r="D82237" s="11"/>
      <c r="E82237" s="11"/>
      <c r="F82237" s="11"/>
    </row>
    <row r="82238" spans="1:6" x14ac:dyDescent="0.2">
      <c r="A82238" s="10"/>
      <c r="B82238" s="11"/>
      <c r="C82238" s="11"/>
      <c r="D82238" s="11"/>
      <c r="E82238" s="11"/>
      <c r="F82238" s="11"/>
    </row>
    <row r="82239" spans="1:6" x14ac:dyDescent="0.2">
      <c r="A82239" s="10"/>
      <c r="B82239" s="11"/>
      <c r="C82239" s="11"/>
      <c r="D82239" s="11"/>
      <c r="E82239" s="11"/>
      <c r="F82239" s="11"/>
    </row>
    <row r="82240" spans="1:6" x14ac:dyDescent="0.2">
      <c r="A82240" s="10"/>
      <c r="B82240" s="11"/>
      <c r="C82240" s="11"/>
      <c r="D82240" s="11"/>
      <c r="E82240" s="11"/>
      <c r="F82240" s="11"/>
    </row>
    <row r="82241" spans="1:6" x14ac:dyDescent="0.2">
      <c r="A82241" s="10"/>
      <c r="B82241" s="11"/>
      <c r="C82241" s="11"/>
      <c r="D82241" s="11"/>
      <c r="E82241" s="11"/>
      <c r="F82241" s="11"/>
    </row>
    <row r="82242" spans="1:6" x14ac:dyDescent="0.2">
      <c r="A82242" s="10"/>
      <c r="B82242" s="11"/>
      <c r="C82242" s="11"/>
      <c r="D82242" s="11"/>
      <c r="E82242" s="11"/>
      <c r="F82242" s="11"/>
    </row>
    <row r="82243" spans="1:6" x14ac:dyDescent="0.2">
      <c r="A82243" s="10"/>
      <c r="B82243" s="11"/>
      <c r="C82243" s="11"/>
      <c r="D82243" s="11"/>
      <c r="E82243" s="11"/>
      <c r="F82243" s="11"/>
    </row>
    <row r="82244" spans="1:6" x14ac:dyDescent="0.2">
      <c r="A82244" s="10"/>
      <c r="B82244" s="11"/>
      <c r="C82244" s="11"/>
      <c r="D82244" s="11"/>
      <c r="E82244" s="11"/>
      <c r="F82244" s="11"/>
    </row>
    <row r="82245" spans="1:6" x14ac:dyDescent="0.2">
      <c r="A82245" s="10"/>
      <c r="B82245" s="11"/>
      <c r="C82245" s="11"/>
      <c r="D82245" s="11"/>
      <c r="E82245" s="11"/>
      <c r="F82245" s="11"/>
    </row>
    <row r="82246" spans="1:6" x14ac:dyDescent="0.2">
      <c r="A82246" s="10"/>
      <c r="B82246" s="11"/>
      <c r="C82246" s="11"/>
      <c r="D82246" s="11"/>
      <c r="E82246" s="11"/>
      <c r="F82246" s="11"/>
    </row>
    <row r="82247" spans="1:6" x14ac:dyDescent="0.2">
      <c r="A82247" s="10"/>
      <c r="B82247" s="11"/>
      <c r="C82247" s="11"/>
      <c r="D82247" s="11"/>
      <c r="E82247" s="11"/>
      <c r="F82247" s="11"/>
    </row>
    <row r="82248" spans="1:6" x14ac:dyDescent="0.2">
      <c r="A82248" s="10"/>
      <c r="B82248" s="11"/>
      <c r="C82248" s="11"/>
      <c r="D82248" s="11"/>
      <c r="E82248" s="11"/>
      <c r="F82248" s="11"/>
    </row>
    <row r="82249" spans="1:6" x14ac:dyDescent="0.2">
      <c r="A82249" s="10"/>
      <c r="B82249" s="11"/>
      <c r="C82249" s="11"/>
      <c r="D82249" s="11"/>
      <c r="E82249" s="11"/>
      <c r="F82249" s="11"/>
    </row>
    <row r="82250" spans="1:6" x14ac:dyDescent="0.2">
      <c r="A82250" s="10"/>
      <c r="B82250" s="11"/>
      <c r="C82250" s="11"/>
      <c r="D82250" s="11"/>
      <c r="E82250" s="11"/>
      <c r="F82250" s="11"/>
    </row>
    <row r="82251" spans="1:6" x14ac:dyDescent="0.2">
      <c r="A82251" s="10"/>
      <c r="B82251" s="11"/>
      <c r="C82251" s="11"/>
      <c r="D82251" s="11"/>
      <c r="E82251" s="11"/>
      <c r="F82251" s="11"/>
    </row>
    <row r="82252" spans="1:6" x14ac:dyDescent="0.2">
      <c r="A82252" s="10"/>
      <c r="B82252" s="11"/>
      <c r="C82252" s="11"/>
      <c r="D82252" s="11"/>
      <c r="E82252" s="11"/>
      <c r="F82252" s="11"/>
    </row>
    <row r="82253" spans="1:6" x14ac:dyDescent="0.2">
      <c r="A82253" s="10"/>
      <c r="B82253" s="11"/>
      <c r="C82253" s="11"/>
      <c r="D82253" s="11"/>
      <c r="E82253" s="11"/>
      <c r="F82253" s="11"/>
    </row>
    <row r="82254" spans="1:6" x14ac:dyDescent="0.2">
      <c r="A82254" s="10"/>
      <c r="B82254" s="11"/>
      <c r="C82254" s="11"/>
      <c r="D82254" s="11"/>
      <c r="E82254" s="11"/>
      <c r="F82254" s="11"/>
    </row>
    <row r="82255" spans="1:6" x14ac:dyDescent="0.2">
      <c r="A82255" s="10"/>
      <c r="B82255" s="11"/>
      <c r="C82255" s="11"/>
      <c r="D82255" s="11"/>
      <c r="E82255" s="11"/>
      <c r="F82255" s="11"/>
    </row>
    <row r="82256" spans="1:6" x14ac:dyDescent="0.2">
      <c r="A82256" s="10"/>
      <c r="B82256" s="11"/>
      <c r="C82256" s="11"/>
      <c r="D82256" s="11"/>
      <c r="E82256" s="11"/>
      <c r="F82256" s="11"/>
    </row>
    <row r="82257" spans="1:6" x14ac:dyDescent="0.2">
      <c r="A82257" s="10"/>
      <c r="B82257" s="11"/>
      <c r="C82257" s="11"/>
      <c r="D82257" s="11"/>
      <c r="E82257" s="11"/>
      <c r="F82257" s="11"/>
    </row>
    <row r="82258" spans="1:6" x14ac:dyDescent="0.2">
      <c r="A82258" s="10"/>
      <c r="B82258" s="11"/>
      <c r="C82258" s="11"/>
      <c r="D82258" s="11"/>
      <c r="E82258" s="11"/>
      <c r="F82258" s="11"/>
    </row>
    <row r="82259" spans="1:6" x14ac:dyDescent="0.2">
      <c r="A82259" s="10"/>
      <c r="B82259" s="11"/>
      <c r="C82259" s="11"/>
      <c r="D82259" s="11"/>
      <c r="E82259" s="11"/>
      <c r="F82259" s="11"/>
    </row>
    <row r="82260" spans="1:6" x14ac:dyDescent="0.2">
      <c r="A82260" s="10"/>
      <c r="B82260" s="11"/>
      <c r="C82260" s="11"/>
      <c r="D82260" s="11"/>
      <c r="E82260" s="11"/>
      <c r="F82260" s="11"/>
    </row>
    <row r="82261" spans="1:6" x14ac:dyDescent="0.2">
      <c r="A82261" s="10"/>
      <c r="B82261" s="11"/>
      <c r="C82261" s="11"/>
      <c r="D82261" s="11"/>
      <c r="E82261" s="11"/>
      <c r="F82261" s="11"/>
    </row>
    <row r="82262" spans="1:6" x14ac:dyDescent="0.2">
      <c r="A82262" s="10"/>
      <c r="B82262" s="11"/>
      <c r="C82262" s="11"/>
      <c r="D82262" s="11"/>
      <c r="E82262" s="11"/>
      <c r="F82262" s="11"/>
    </row>
    <row r="82263" spans="1:6" x14ac:dyDescent="0.2">
      <c r="A82263" s="10"/>
      <c r="B82263" s="11"/>
      <c r="C82263" s="11"/>
      <c r="D82263" s="11"/>
      <c r="E82263" s="11"/>
      <c r="F82263" s="11"/>
    </row>
    <row r="82264" spans="1:6" x14ac:dyDescent="0.2">
      <c r="A82264" s="10"/>
      <c r="B82264" s="11"/>
      <c r="C82264" s="11"/>
      <c r="D82264" s="11"/>
      <c r="E82264" s="11"/>
      <c r="F82264" s="11"/>
    </row>
    <row r="82265" spans="1:6" x14ac:dyDescent="0.2">
      <c r="A82265" s="10"/>
      <c r="B82265" s="11"/>
      <c r="C82265" s="11"/>
      <c r="D82265" s="11"/>
      <c r="E82265" s="11"/>
      <c r="F82265" s="11"/>
    </row>
    <row r="82266" spans="1:6" x14ac:dyDescent="0.2">
      <c r="A82266" s="10"/>
      <c r="B82266" s="11"/>
      <c r="C82266" s="11"/>
      <c r="D82266" s="11"/>
      <c r="E82266" s="11"/>
      <c r="F82266" s="11"/>
    </row>
    <row r="82267" spans="1:6" x14ac:dyDescent="0.2">
      <c r="A82267" s="10"/>
      <c r="B82267" s="11"/>
      <c r="C82267" s="11"/>
      <c r="D82267" s="11"/>
      <c r="E82267" s="11"/>
      <c r="F82267" s="11"/>
    </row>
    <row r="82268" spans="1:6" x14ac:dyDescent="0.2">
      <c r="A82268" s="10"/>
      <c r="B82268" s="11"/>
      <c r="C82268" s="11"/>
      <c r="D82268" s="11"/>
      <c r="E82268" s="11"/>
      <c r="F82268" s="11"/>
    </row>
    <row r="82269" spans="1:6" x14ac:dyDescent="0.2">
      <c r="A82269" s="10"/>
      <c r="B82269" s="11"/>
      <c r="C82269" s="11"/>
      <c r="D82269" s="11"/>
      <c r="E82269" s="11"/>
      <c r="F82269" s="11"/>
    </row>
    <row r="82270" spans="1:6" x14ac:dyDescent="0.2">
      <c r="A82270" s="10"/>
      <c r="B82270" s="11"/>
      <c r="C82270" s="11"/>
      <c r="D82270" s="11"/>
      <c r="E82270" s="11"/>
      <c r="F82270" s="11"/>
    </row>
    <row r="82271" spans="1:6" x14ac:dyDescent="0.2">
      <c r="A82271" s="10"/>
      <c r="B82271" s="11"/>
      <c r="C82271" s="11"/>
      <c r="D82271" s="11"/>
      <c r="E82271" s="11"/>
      <c r="F82271" s="11"/>
    </row>
    <row r="82272" spans="1:6" x14ac:dyDescent="0.2">
      <c r="A82272" s="10"/>
      <c r="B82272" s="11"/>
      <c r="C82272" s="11"/>
      <c r="D82272" s="11"/>
      <c r="E82272" s="11"/>
      <c r="F82272" s="11"/>
    </row>
    <row r="82273" spans="1:6" x14ac:dyDescent="0.2">
      <c r="A82273" s="10"/>
      <c r="B82273" s="11"/>
      <c r="C82273" s="11"/>
      <c r="D82273" s="11"/>
      <c r="E82273" s="11"/>
      <c r="F82273" s="11"/>
    </row>
    <row r="82274" spans="1:6" x14ac:dyDescent="0.2">
      <c r="A82274" s="10"/>
      <c r="B82274" s="11"/>
      <c r="C82274" s="11"/>
      <c r="D82274" s="11"/>
      <c r="E82274" s="11"/>
      <c r="F82274" s="11"/>
    </row>
    <row r="82275" spans="1:6" x14ac:dyDescent="0.2">
      <c r="A82275" s="10"/>
      <c r="B82275" s="11"/>
      <c r="C82275" s="11"/>
      <c r="D82275" s="11"/>
      <c r="E82275" s="11"/>
      <c r="F82275" s="11"/>
    </row>
    <row r="82276" spans="1:6" x14ac:dyDescent="0.2">
      <c r="A82276" s="10"/>
      <c r="B82276" s="11"/>
      <c r="C82276" s="11"/>
      <c r="D82276" s="11"/>
      <c r="E82276" s="11"/>
      <c r="F82276" s="11"/>
    </row>
    <row r="82277" spans="1:6" x14ac:dyDescent="0.2">
      <c r="A82277" s="10"/>
      <c r="B82277" s="11"/>
      <c r="C82277" s="11"/>
      <c r="D82277" s="11"/>
      <c r="E82277" s="11"/>
      <c r="F82277" s="11"/>
    </row>
    <row r="82278" spans="1:6" x14ac:dyDescent="0.2">
      <c r="A82278" s="10"/>
      <c r="B82278" s="11"/>
      <c r="C82278" s="11"/>
      <c r="D82278" s="11"/>
      <c r="E82278" s="11"/>
      <c r="F82278" s="11"/>
    </row>
    <row r="82279" spans="1:6" x14ac:dyDescent="0.2">
      <c r="A82279" s="10"/>
      <c r="B82279" s="11"/>
      <c r="C82279" s="11"/>
      <c r="D82279" s="11"/>
      <c r="E82279" s="11"/>
      <c r="F82279" s="11"/>
    </row>
    <row r="82280" spans="1:6" x14ac:dyDescent="0.2">
      <c r="A82280" s="10"/>
      <c r="B82280" s="11"/>
      <c r="C82280" s="11"/>
      <c r="D82280" s="11"/>
      <c r="E82280" s="11"/>
      <c r="F82280" s="11"/>
    </row>
    <row r="82281" spans="1:6" x14ac:dyDescent="0.2">
      <c r="A82281" s="10"/>
      <c r="B82281" s="11"/>
      <c r="C82281" s="11"/>
      <c r="D82281" s="11"/>
      <c r="E82281" s="11"/>
      <c r="F82281" s="11"/>
    </row>
    <row r="82282" spans="1:6" x14ac:dyDescent="0.2">
      <c r="A82282" s="10"/>
      <c r="B82282" s="11"/>
      <c r="C82282" s="11"/>
      <c r="D82282" s="11"/>
      <c r="E82282" s="11"/>
      <c r="F82282" s="11"/>
    </row>
    <row r="82283" spans="1:6" x14ac:dyDescent="0.2">
      <c r="A82283" s="10"/>
      <c r="B82283" s="11"/>
      <c r="C82283" s="11"/>
      <c r="D82283" s="11"/>
      <c r="E82283" s="11"/>
      <c r="F82283" s="11"/>
    </row>
    <row r="82284" spans="1:6" x14ac:dyDescent="0.2">
      <c r="A82284" s="10"/>
      <c r="B82284" s="11"/>
      <c r="C82284" s="11"/>
      <c r="D82284" s="11"/>
      <c r="E82284" s="11"/>
      <c r="F82284" s="11"/>
    </row>
    <row r="82285" spans="1:6" x14ac:dyDescent="0.2">
      <c r="A82285" s="10"/>
      <c r="B82285" s="11"/>
      <c r="C82285" s="11"/>
      <c r="D82285" s="11"/>
      <c r="E82285" s="11"/>
      <c r="F82285" s="11"/>
    </row>
    <row r="82286" spans="1:6" x14ac:dyDescent="0.2">
      <c r="A82286" s="10"/>
      <c r="B82286" s="11"/>
      <c r="C82286" s="11"/>
      <c r="D82286" s="11"/>
      <c r="E82286" s="11"/>
      <c r="F82286" s="11"/>
    </row>
    <row r="82287" spans="1:6" x14ac:dyDescent="0.2">
      <c r="A82287" s="10"/>
      <c r="B82287" s="11"/>
      <c r="C82287" s="11"/>
      <c r="D82287" s="11"/>
      <c r="E82287" s="11"/>
      <c r="F82287" s="11"/>
    </row>
    <row r="82288" spans="1:6" x14ac:dyDescent="0.2">
      <c r="A82288" s="10"/>
      <c r="B82288" s="11"/>
      <c r="C82288" s="11"/>
      <c r="D82288" s="11"/>
      <c r="E82288" s="11"/>
      <c r="F82288" s="11"/>
    </row>
    <row r="82289" spans="1:6" x14ac:dyDescent="0.2">
      <c r="A82289" s="10"/>
      <c r="B82289" s="11"/>
      <c r="C82289" s="11"/>
      <c r="D82289" s="11"/>
      <c r="E82289" s="11"/>
      <c r="F82289" s="11"/>
    </row>
    <row r="82290" spans="1:6" x14ac:dyDescent="0.2">
      <c r="A82290" s="10"/>
      <c r="B82290" s="11"/>
      <c r="C82290" s="11"/>
      <c r="D82290" s="11"/>
      <c r="E82290" s="11"/>
      <c r="F82290" s="11"/>
    </row>
    <row r="82291" spans="1:6" x14ac:dyDescent="0.2">
      <c r="A82291" s="10"/>
      <c r="B82291" s="11"/>
      <c r="C82291" s="11"/>
      <c r="D82291" s="11"/>
      <c r="E82291" s="11"/>
      <c r="F82291" s="11"/>
    </row>
    <row r="82292" spans="1:6" x14ac:dyDescent="0.2">
      <c r="A82292" s="10"/>
      <c r="B82292" s="11"/>
      <c r="C82292" s="11"/>
      <c r="D82292" s="11"/>
      <c r="E82292" s="11"/>
      <c r="F82292" s="11"/>
    </row>
    <row r="82293" spans="1:6" x14ac:dyDescent="0.2">
      <c r="A82293" s="10"/>
      <c r="B82293" s="11"/>
      <c r="C82293" s="11"/>
      <c r="D82293" s="11"/>
      <c r="E82293" s="11"/>
      <c r="F82293" s="11"/>
    </row>
    <row r="82294" spans="1:6" x14ac:dyDescent="0.2">
      <c r="A82294" s="10"/>
      <c r="B82294" s="11"/>
      <c r="C82294" s="11"/>
      <c r="D82294" s="11"/>
      <c r="E82294" s="11"/>
      <c r="F82294" s="11"/>
    </row>
    <row r="82295" spans="1:6" x14ac:dyDescent="0.2">
      <c r="A82295" s="10"/>
      <c r="B82295" s="11"/>
      <c r="C82295" s="11"/>
      <c r="D82295" s="11"/>
      <c r="E82295" s="11"/>
      <c r="F82295" s="11"/>
    </row>
    <row r="82296" spans="1:6" x14ac:dyDescent="0.2">
      <c r="A82296" s="10"/>
      <c r="B82296" s="11"/>
      <c r="C82296" s="11"/>
      <c r="D82296" s="11"/>
      <c r="E82296" s="11"/>
      <c r="F82296" s="11"/>
    </row>
    <row r="82297" spans="1:6" x14ac:dyDescent="0.2">
      <c r="A82297" s="10"/>
      <c r="B82297" s="11"/>
      <c r="C82297" s="11"/>
      <c r="D82297" s="11"/>
      <c r="E82297" s="11"/>
      <c r="F82297" s="11"/>
    </row>
    <row r="82298" spans="1:6" x14ac:dyDescent="0.2">
      <c r="A82298" s="10"/>
      <c r="B82298" s="11"/>
      <c r="C82298" s="11"/>
      <c r="D82298" s="11"/>
      <c r="E82298" s="11"/>
      <c r="F82298" s="11"/>
    </row>
    <row r="82299" spans="1:6" x14ac:dyDescent="0.2">
      <c r="A82299" s="10"/>
      <c r="B82299" s="11"/>
      <c r="C82299" s="11"/>
      <c r="D82299" s="11"/>
      <c r="E82299" s="11"/>
      <c r="F82299" s="11"/>
    </row>
    <row r="82300" spans="1:6" x14ac:dyDescent="0.2">
      <c r="A82300" s="10"/>
      <c r="B82300" s="11"/>
      <c r="C82300" s="11"/>
      <c r="D82300" s="11"/>
      <c r="E82300" s="11"/>
      <c r="F82300" s="11"/>
    </row>
    <row r="82301" spans="1:6" x14ac:dyDescent="0.2">
      <c r="A82301" s="10"/>
      <c r="B82301" s="11"/>
      <c r="C82301" s="11"/>
      <c r="D82301" s="11"/>
      <c r="E82301" s="11"/>
      <c r="F82301" s="11"/>
    </row>
    <row r="82302" spans="1:6" x14ac:dyDescent="0.2">
      <c r="A82302" s="10"/>
      <c r="B82302" s="11"/>
      <c r="C82302" s="11"/>
      <c r="D82302" s="11"/>
      <c r="E82302" s="11"/>
      <c r="F82302" s="11"/>
    </row>
    <row r="82303" spans="1:6" x14ac:dyDescent="0.2">
      <c r="A82303" s="10"/>
      <c r="B82303" s="11"/>
      <c r="C82303" s="11"/>
      <c r="D82303" s="11"/>
      <c r="E82303" s="11"/>
      <c r="F82303" s="11"/>
    </row>
    <row r="82304" spans="1:6" x14ac:dyDescent="0.2">
      <c r="A82304" s="10"/>
      <c r="B82304" s="11"/>
      <c r="C82304" s="11"/>
      <c r="D82304" s="11"/>
      <c r="E82304" s="11"/>
      <c r="F82304" s="11"/>
    </row>
    <row r="82305" spans="1:6" x14ac:dyDescent="0.2">
      <c r="A82305" s="10"/>
      <c r="B82305" s="11"/>
      <c r="C82305" s="11"/>
      <c r="D82305" s="11"/>
      <c r="E82305" s="11"/>
      <c r="F82305" s="11"/>
    </row>
    <row r="82306" spans="1:6" x14ac:dyDescent="0.2">
      <c r="A82306" s="10"/>
      <c r="B82306" s="11"/>
      <c r="C82306" s="11"/>
      <c r="D82306" s="11"/>
      <c r="E82306" s="11"/>
      <c r="F82306" s="11"/>
    </row>
    <row r="82307" spans="1:6" x14ac:dyDescent="0.2">
      <c r="A82307" s="10"/>
      <c r="B82307" s="11"/>
      <c r="C82307" s="11"/>
      <c r="D82307" s="11"/>
      <c r="E82307" s="11"/>
      <c r="F82307" s="11"/>
    </row>
    <row r="82308" spans="1:6" x14ac:dyDescent="0.2">
      <c r="A82308" s="10"/>
      <c r="B82308" s="11"/>
      <c r="C82308" s="11"/>
      <c r="D82308" s="11"/>
      <c r="E82308" s="11"/>
      <c r="F82308" s="11"/>
    </row>
    <row r="82309" spans="1:6" x14ac:dyDescent="0.2">
      <c r="A82309" s="10"/>
      <c r="B82309" s="11"/>
      <c r="C82309" s="11"/>
      <c r="D82309" s="11"/>
      <c r="E82309" s="11"/>
      <c r="F82309" s="11"/>
    </row>
    <row r="82310" spans="1:6" x14ac:dyDescent="0.2">
      <c r="A82310" s="10"/>
      <c r="B82310" s="11"/>
      <c r="C82310" s="11"/>
      <c r="D82310" s="11"/>
      <c r="E82310" s="11"/>
      <c r="F82310" s="11"/>
    </row>
    <row r="82311" spans="1:6" x14ac:dyDescent="0.2">
      <c r="A82311" s="10"/>
      <c r="B82311" s="11"/>
      <c r="C82311" s="11"/>
      <c r="D82311" s="11"/>
      <c r="E82311" s="11"/>
      <c r="F82311" s="11"/>
    </row>
    <row r="82312" spans="1:6" x14ac:dyDescent="0.2">
      <c r="A82312" s="10"/>
      <c r="B82312" s="11"/>
      <c r="C82312" s="11"/>
      <c r="D82312" s="11"/>
      <c r="E82312" s="11"/>
      <c r="F82312" s="11"/>
    </row>
    <row r="82313" spans="1:6" x14ac:dyDescent="0.2">
      <c r="A82313" s="10"/>
      <c r="B82313" s="11"/>
      <c r="C82313" s="11"/>
      <c r="D82313" s="11"/>
      <c r="E82313" s="11"/>
      <c r="F82313" s="11"/>
    </row>
    <row r="82314" spans="1:6" x14ac:dyDescent="0.2">
      <c r="A82314" s="10"/>
      <c r="B82314" s="11"/>
      <c r="C82314" s="11"/>
      <c r="D82314" s="11"/>
      <c r="E82314" s="11"/>
      <c r="F82314" s="11"/>
    </row>
    <row r="82315" spans="1:6" x14ac:dyDescent="0.2">
      <c r="A82315" s="10"/>
      <c r="B82315" s="11"/>
      <c r="C82315" s="11"/>
      <c r="D82315" s="11"/>
      <c r="E82315" s="11"/>
      <c r="F82315" s="11"/>
    </row>
    <row r="82316" spans="1:6" x14ac:dyDescent="0.2">
      <c r="A82316" s="10"/>
      <c r="B82316" s="11"/>
      <c r="C82316" s="11"/>
      <c r="D82316" s="11"/>
      <c r="E82316" s="11"/>
      <c r="F82316" s="11"/>
    </row>
    <row r="82317" spans="1:6" x14ac:dyDescent="0.2">
      <c r="A82317" s="10"/>
      <c r="B82317" s="11"/>
      <c r="C82317" s="11"/>
      <c r="D82317" s="11"/>
      <c r="E82317" s="11"/>
      <c r="F82317" s="11"/>
    </row>
    <row r="82318" spans="1:6" x14ac:dyDescent="0.2">
      <c r="A82318" s="10"/>
      <c r="B82318" s="11"/>
      <c r="C82318" s="11"/>
      <c r="D82318" s="11"/>
      <c r="E82318" s="11"/>
      <c r="F82318" s="11"/>
    </row>
    <row r="82319" spans="1:6" x14ac:dyDescent="0.2">
      <c r="A82319" s="10"/>
      <c r="B82319" s="11"/>
      <c r="C82319" s="11"/>
      <c r="D82319" s="11"/>
      <c r="E82319" s="11"/>
      <c r="F82319" s="11"/>
    </row>
    <row r="82320" spans="1:6" x14ac:dyDescent="0.2">
      <c r="A82320" s="10"/>
      <c r="B82320" s="11"/>
      <c r="C82320" s="11"/>
      <c r="D82320" s="11"/>
      <c r="E82320" s="11"/>
      <c r="F82320" s="11"/>
    </row>
    <row r="82321" spans="1:6" x14ac:dyDescent="0.2">
      <c r="A82321" s="10"/>
      <c r="B82321" s="11"/>
      <c r="C82321" s="11"/>
      <c r="D82321" s="11"/>
      <c r="E82321" s="11"/>
      <c r="F82321" s="11"/>
    </row>
    <row r="82322" spans="1:6" x14ac:dyDescent="0.2">
      <c r="A82322" s="10"/>
      <c r="B82322" s="11"/>
      <c r="C82322" s="11"/>
      <c r="D82322" s="11"/>
      <c r="E82322" s="11"/>
      <c r="F82322" s="11"/>
    </row>
    <row r="82323" spans="1:6" x14ac:dyDescent="0.2">
      <c r="A82323" s="10"/>
      <c r="B82323" s="11"/>
      <c r="C82323" s="11"/>
      <c r="D82323" s="11"/>
      <c r="E82323" s="11"/>
      <c r="F82323" s="11"/>
    </row>
    <row r="82324" spans="1:6" x14ac:dyDescent="0.2">
      <c r="A82324" s="10"/>
      <c r="B82324" s="11"/>
      <c r="C82324" s="11"/>
      <c r="D82324" s="11"/>
      <c r="E82324" s="11"/>
      <c r="F82324" s="11"/>
    </row>
    <row r="82325" spans="1:6" x14ac:dyDescent="0.2">
      <c r="A82325" s="10"/>
      <c r="B82325" s="11"/>
      <c r="C82325" s="11"/>
      <c r="D82325" s="11"/>
      <c r="E82325" s="11"/>
      <c r="F82325" s="11"/>
    </row>
    <row r="82326" spans="1:6" x14ac:dyDescent="0.2">
      <c r="A82326" s="10"/>
      <c r="B82326" s="11"/>
      <c r="C82326" s="11"/>
      <c r="D82326" s="11"/>
      <c r="E82326" s="11"/>
      <c r="F82326" s="11"/>
    </row>
    <row r="82327" spans="1:6" x14ac:dyDescent="0.2">
      <c r="A82327" s="10"/>
      <c r="B82327" s="11"/>
      <c r="C82327" s="11"/>
      <c r="D82327" s="11"/>
      <c r="E82327" s="11"/>
      <c r="F82327" s="11"/>
    </row>
    <row r="82328" spans="1:6" x14ac:dyDescent="0.2">
      <c r="A82328" s="10"/>
      <c r="B82328" s="11"/>
      <c r="C82328" s="11"/>
      <c r="D82328" s="11"/>
      <c r="E82328" s="11"/>
      <c r="F82328" s="11"/>
    </row>
    <row r="82329" spans="1:6" x14ac:dyDescent="0.2">
      <c r="A82329" s="10"/>
      <c r="B82329" s="11"/>
      <c r="C82329" s="11"/>
      <c r="D82329" s="11"/>
      <c r="E82329" s="11"/>
      <c r="F82329" s="11"/>
    </row>
    <row r="82330" spans="1:6" x14ac:dyDescent="0.2">
      <c r="A82330" s="10"/>
      <c r="B82330" s="11"/>
      <c r="C82330" s="11"/>
      <c r="D82330" s="11"/>
      <c r="E82330" s="11"/>
      <c r="F82330" s="11"/>
    </row>
    <row r="82331" spans="1:6" x14ac:dyDescent="0.2">
      <c r="A82331" s="10"/>
      <c r="B82331" s="11"/>
      <c r="C82331" s="11"/>
      <c r="D82331" s="11"/>
      <c r="E82331" s="11"/>
      <c r="F82331" s="11"/>
    </row>
    <row r="82332" spans="1:6" x14ac:dyDescent="0.2">
      <c r="A82332" s="10"/>
      <c r="B82332" s="11"/>
      <c r="C82332" s="11"/>
      <c r="D82332" s="11"/>
      <c r="E82332" s="11"/>
      <c r="F82332" s="11"/>
    </row>
    <row r="82333" spans="1:6" x14ac:dyDescent="0.2">
      <c r="A82333" s="10"/>
      <c r="B82333" s="11"/>
      <c r="C82333" s="11"/>
      <c r="D82333" s="11"/>
      <c r="E82333" s="11"/>
      <c r="F82333" s="11"/>
    </row>
    <row r="82334" spans="1:6" x14ac:dyDescent="0.2">
      <c r="A82334" s="10"/>
      <c r="B82334" s="11"/>
      <c r="C82334" s="11"/>
      <c r="D82334" s="11"/>
      <c r="E82334" s="11"/>
      <c r="F82334" s="11"/>
    </row>
    <row r="82335" spans="1:6" x14ac:dyDescent="0.2">
      <c r="A82335" s="10"/>
      <c r="B82335" s="11"/>
      <c r="C82335" s="11"/>
      <c r="D82335" s="11"/>
      <c r="E82335" s="11"/>
      <c r="F82335" s="11"/>
    </row>
    <row r="82336" spans="1:6" x14ac:dyDescent="0.2">
      <c r="A82336" s="10"/>
      <c r="B82336" s="11"/>
      <c r="C82336" s="11"/>
      <c r="D82336" s="11"/>
      <c r="E82336" s="11"/>
      <c r="F82336" s="11"/>
    </row>
    <row r="82337" spans="1:6" x14ac:dyDescent="0.2">
      <c r="A82337" s="10"/>
      <c r="B82337" s="11"/>
      <c r="C82337" s="11"/>
      <c r="D82337" s="11"/>
      <c r="E82337" s="11"/>
      <c r="F82337" s="11"/>
    </row>
    <row r="82338" spans="1:6" x14ac:dyDescent="0.2">
      <c r="A82338" s="10"/>
      <c r="B82338" s="11"/>
      <c r="C82338" s="11"/>
      <c r="D82338" s="11"/>
      <c r="E82338" s="11"/>
      <c r="F82338" s="11"/>
    </row>
    <row r="82339" spans="1:6" x14ac:dyDescent="0.2">
      <c r="A82339" s="10"/>
      <c r="B82339" s="11"/>
      <c r="C82339" s="11"/>
      <c r="D82339" s="11"/>
      <c r="E82339" s="11"/>
      <c r="F82339" s="11"/>
    </row>
    <row r="82340" spans="1:6" x14ac:dyDescent="0.2">
      <c r="A82340" s="10"/>
      <c r="B82340" s="11"/>
      <c r="C82340" s="11"/>
      <c r="D82340" s="11"/>
      <c r="E82340" s="11"/>
      <c r="F82340" s="11"/>
    </row>
    <row r="82341" spans="1:6" x14ac:dyDescent="0.2">
      <c r="A82341" s="10"/>
      <c r="B82341" s="11"/>
      <c r="C82341" s="11"/>
      <c r="D82341" s="11"/>
      <c r="E82341" s="11"/>
      <c r="F82341" s="11"/>
    </row>
    <row r="82342" spans="1:6" x14ac:dyDescent="0.2">
      <c r="A82342" s="10"/>
      <c r="B82342" s="11"/>
      <c r="C82342" s="11"/>
      <c r="D82342" s="11"/>
      <c r="E82342" s="11"/>
      <c r="F82342" s="11"/>
    </row>
    <row r="82343" spans="1:6" x14ac:dyDescent="0.2">
      <c r="A82343" s="10"/>
      <c r="B82343" s="11"/>
      <c r="C82343" s="11"/>
      <c r="D82343" s="11"/>
      <c r="E82343" s="11"/>
      <c r="F82343" s="11"/>
    </row>
    <row r="82344" spans="1:6" x14ac:dyDescent="0.2">
      <c r="A82344" s="10"/>
      <c r="B82344" s="11"/>
      <c r="C82344" s="11"/>
      <c r="D82344" s="11"/>
      <c r="E82344" s="11"/>
      <c r="F82344" s="11"/>
    </row>
    <row r="82345" spans="1:6" x14ac:dyDescent="0.2">
      <c r="A82345" s="10"/>
      <c r="B82345" s="11"/>
      <c r="C82345" s="11"/>
      <c r="D82345" s="11"/>
      <c r="E82345" s="11"/>
      <c r="F82345" s="11"/>
    </row>
    <row r="82346" spans="1:6" x14ac:dyDescent="0.2">
      <c r="A82346" s="10"/>
      <c r="B82346" s="11"/>
      <c r="C82346" s="11"/>
      <c r="D82346" s="11"/>
      <c r="E82346" s="11"/>
      <c r="F82346" s="11"/>
    </row>
    <row r="82347" spans="1:6" x14ac:dyDescent="0.2">
      <c r="A82347" s="10"/>
      <c r="B82347" s="11"/>
      <c r="C82347" s="11"/>
      <c r="D82347" s="11"/>
      <c r="E82347" s="11"/>
      <c r="F82347" s="11"/>
    </row>
    <row r="82348" spans="1:6" x14ac:dyDescent="0.2">
      <c r="A82348" s="10"/>
      <c r="B82348" s="11"/>
      <c r="C82348" s="11"/>
      <c r="D82348" s="11"/>
      <c r="E82348" s="11"/>
      <c r="F82348" s="11"/>
    </row>
    <row r="82349" spans="1:6" x14ac:dyDescent="0.2">
      <c r="A82349" s="10"/>
      <c r="B82349" s="11"/>
      <c r="C82349" s="11"/>
      <c r="D82349" s="11"/>
      <c r="E82349" s="11"/>
      <c r="F82349" s="11"/>
    </row>
    <row r="82350" spans="1:6" x14ac:dyDescent="0.2">
      <c r="A82350" s="10"/>
      <c r="B82350" s="11"/>
      <c r="C82350" s="11"/>
      <c r="D82350" s="11"/>
      <c r="E82350" s="11"/>
      <c r="F82350" s="11"/>
    </row>
    <row r="82351" spans="1:6" x14ac:dyDescent="0.2">
      <c r="A82351" s="10"/>
      <c r="B82351" s="11"/>
      <c r="C82351" s="11"/>
      <c r="D82351" s="11"/>
      <c r="E82351" s="11"/>
      <c r="F82351" s="11"/>
    </row>
    <row r="82352" spans="1:6" x14ac:dyDescent="0.2">
      <c r="A82352" s="10"/>
      <c r="B82352" s="11"/>
      <c r="C82352" s="11"/>
      <c r="D82352" s="11"/>
      <c r="E82352" s="11"/>
      <c r="F82352" s="11"/>
    </row>
    <row r="82353" spans="1:6" x14ac:dyDescent="0.2">
      <c r="A82353" s="10"/>
      <c r="B82353" s="11"/>
      <c r="C82353" s="11"/>
      <c r="D82353" s="11"/>
      <c r="E82353" s="11"/>
      <c r="F82353" s="11"/>
    </row>
    <row r="82354" spans="1:6" x14ac:dyDescent="0.2">
      <c r="A82354" s="10"/>
      <c r="B82354" s="11"/>
      <c r="C82354" s="11"/>
      <c r="D82354" s="11"/>
      <c r="E82354" s="11"/>
      <c r="F82354" s="11"/>
    </row>
    <row r="82355" spans="1:6" x14ac:dyDescent="0.2">
      <c r="A82355" s="10"/>
      <c r="B82355" s="11"/>
      <c r="C82355" s="11"/>
      <c r="D82355" s="11"/>
      <c r="E82355" s="11"/>
      <c r="F82355" s="11"/>
    </row>
    <row r="82356" spans="1:6" x14ac:dyDescent="0.2">
      <c r="A82356" s="10"/>
      <c r="B82356" s="11"/>
      <c r="C82356" s="11"/>
      <c r="D82356" s="11"/>
      <c r="E82356" s="11"/>
      <c r="F82356" s="11"/>
    </row>
    <row r="82357" spans="1:6" x14ac:dyDescent="0.2">
      <c r="A82357" s="10"/>
      <c r="B82357" s="11"/>
      <c r="C82357" s="11"/>
      <c r="D82357" s="11"/>
      <c r="E82357" s="11"/>
      <c r="F82357" s="11"/>
    </row>
    <row r="82358" spans="1:6" x14ac:dyDescent="0.2">
      <c r="A82358" s="10"/>
      <c r="B82358" s="11"/>
      <c r="C82358" s="11"/>
      <c r="D82358" s="11"/>
      <c r="E82358" s="11"/>
      <c r="F82358" s="11"/>
    </row>
    <row r="82359" spans="1:6" x14ac:dyDescent="0.2">
      <c r="A82359" s="10"/>
      <c r="B82359" s="11"/>
      <c r="C82359" s="11"/>
      <c r="D82359" s="11"/>
      <c r="E82359" s="11"/>
      <c r="F82359" s="11"/>
    </row>
    <row r="82360" spans="1:6" x14ac:dyDescent="0.2">
      <c r="A82360" s="10"/>
      <c r="B82360" s="11"/>
      <c r="C82360" s="11"/>
      <c r="D82360" s="11"/>
      <c r="E82360" s="11"/>
      <c r="F82360" s="11"/>
    </row>
    <row r="82361" spans="1:6" x14ac:dyDescent="0.2">
      <c r="A82361" s="10"/>
      <c r="B82361" s="11"/>
      <c r="C82361" s="11"/>
      <c r="D82361" s="11"/>
      <c r="E82361" s="11"/>
      <c r="F82361" s="11"/>
    </row>
    <row r="82362" spans="1:6" x14ac:dyDescent="0.2">
      <c r="A82362" s="10"/>
      <c r="B82362" s="11"/>
      <c r="C82362" s="11"/>
      <c r="D82362" s="11"/>
      <c r="E82362" s="11"/>
      <c r="F82362" s="11"/>
    </row>
    <row r="82363" spans="1:6" x14ac:dyDescent="0.2">
      <c r="A82363" s="10"/>
      <c r="B82363" s="11"/>
      <c r="C82363" s="11"/>
      <c r="D82363" s="11"/>
      <c r="E82363" s="11"/>
      <c r="F82363" s="11"/>
    </row>
    <row r="82364" spans="1:6" x14ac:dyDescent="0.2">
      <c r="A82364" s="10"/>
      <c r="B82364" s="11"/>
      <c r="C82364" s="11"/>
      <c r="D82364" s="11"/>
      <c r="E82364" s="11"/>
      <c r="F82364" s="11"/>
    </row>
    <row r="82365" spans="1:6" x14ac:dyDescent="0.2">
      <c r="A82365" s="10"/>
      <c r="B82365" s="11"/>
      <c r="C82365" s="11"/>
      <c r="D82365" s="11"/>
      <c r="E82365" s="11"/>
      <c r="F82365" s="11"/>
    </row>
    <row r="82366" spans="1:6" x14ac:dyDescent="0.2">
      <c r="A82366" s="10"/>
      <c r="B82366" s="11"/>
      <c r="C82366" s="11"/>
      <c r="D82366" s="11"/>
      <c r="E82366" s="11"/>
      <c r="F82366" s="11"/>
    </row>
    <row r="82367" spans="1:6" x14ac:dyDescent="0.2">
      <c r="A82367" s="10"/>
      <c r="B82367" s="11"/>
      <c r="C82367" s="11"/>
      <c r="D82367" s="11"/>
      <c r="E82367" s="11"/>
      <c r="F82367" s="11"/>
    </row>
    <row r="82368" spans="1:6" x14ac:dyDescent="0.2">
      <c r="A82368" s="10"/>
      <c r="B82368" s="11"/>
      <c r="C82368" s="11"/>
      <c r="D82368" s="11"/>
      <c r="E82368" s="11"/>
      <c r="F82368" s="11"/>
    </row>
    <row r="82369" spans="1:6" x14ac:dyDescent="0.2">
      <c r="A82369" s="10"/>
      <c r="B82369" s="11"/>
      <c r="C82369" s="11"/>
      <c r="D82369" s="11"/>
      <c r="E82369" s="11"/>
      <c r="F82369" s="11"/>
    </row>
    <row r="82370" spans="1:6" x14ac:dyDescent="0.2">
      <c r="A82370" s="10"/>
      <c r="B82370" s="11"/>
      <c r="C82370" s="11"/>
      <c r="D82370" s="11"/>
      <c r="E82370" s="11"/>
      <c r="F82370" s="11"/>
    </row>
    <row r="82371" spans="1:6" x14ac:dyDescent="0.2">
      <c r="A82371" s="10"/>
      <c r="B82371" s="11"/>
      <c r="C82371" s="11"/>
      <c r="D82371" s="11"/>
      <c r="E82371" s="11"/>
      <c r="F82371" s="11"/>
    </row>
    <row r="82372" spans="1:6" x14ac:dyDescent="0.2">
      <c r="A82372" s="10"/>
      <c r="B82372" s="11"/>
      <c r="C82372" s="11"/>
      <c r="D82372" s="11"/>
      <c r="E82372" s="11"/>
      <c r="F82372" s="11"/>
    </row>
    <row r="82373" spans="1:6" x14ac:dyDescent="0.2">
      <c r="A82373" s="10"/>
      <c r="B82373" s="11"/>
      <c r="C82373" s="11"/>
      <c r="D82373" s="11"/>
      <c r="E82373" s="11"/>
      <c r="F82373" s="11"/>
    </row>
    <row r="82374" spans="1:6" x14ac:dyDescent="0.2">
      <c r="A82374" s="10"/>
      <c r="B82374" s="11"/>
      <c r="C82374" s="11"/>
      <c r="D82374" s="11"/>
      <c r="E82374" s="11"/>
      <c r="F82374" s="11"/>
    </row>
    <row r="82375" spans="1:6" x14ac:dyDescent="0.2">
      <c r="A82375" s="10"/>
      <c r="B82375" s="11"/>
      <c r="C82375" s="11"/>
      <c r="D82375" s="11"/>
      <c r="E82375" s="11"/>
      <c r="F82375" s="11"/>
    </row>
    <row r="82376" spans="1:6" x14ac:dyDescent="0.2">
      <c r="A82376" s="10"/>
      <c r="B82376" s="11"/>
      <c r="C82376" s="11"/>
      <c r="D82376" s="11"/>
      <c r="E82376" s="11"/>
      <c r="F82376" s="11"/>
    </row>
    <row r="82377" spans="1:6" x14ac:dyDescent="0.2">
      <c r="A82377" s="10"/>
      <c r="B82377" s="11"/>
      <c r="C82377" s="11"/>
      <c r="D82377" s="11"/>
      <c r="E82377" s="11"/>
      <c r="F82377" s="11"/>
    </row>
    <row r="82378" spans="1:6" x14ac:dyDescent="0.2">
      <c r="A82378" s="10"/>
      <c r="B82378" s="11"/>
      <c r="C82378" s="11"/>
      <c r="D82378" s="11"/>
      <c r="E82378" s="11"/>
      <c r="F82378" s="11"/>
    </row>
    <row r="82379" spans="1:6" x14ac:dyDescent="0.2">
      <c r="A82379" s="10"/>
      <c r="B82379" s="11"/>
      <c r="C82379" s="11"/>
      <c r="D82379" s="11"/>
      <c r="E82379" s="11"/>
      <c r="F82379" s="11"/>
    </row>
    <row r="82380" spans="1:6" x14ac:dyDescent="0.2">
      <c r="A82380" s="10"/>
      <c r="B82380" s="11"/>
      <c r="C82380" s="11"/>
      <c r="D82380" s="11"/>
      <c r="E82380" s="11"/>
      <c r="F82380" s="11"/>
    </row>
    <row r="82381" spans="1:6" x14ac:dyDescent="0.2">
      <c r="A82381" s="10"/>
      <c r="B82381" s="11"/>
      <c r="C82381" s="11"/>
      <c r="D82381" s="11"/>
      <c r="E82381" s="11"/>
      <c r="F82381" s="11"/>
    </row>
    <row r="82382" spans="1:6" x14ac:dyDescent="0.2">
      <c r="A82382" s="10"/>
      <c r="B82382" s="11"/>
      <c r="C82382" s="11"/>
      <c r="D82382" s="11"/>
      <c r="E82382" s="11"/>
      <c r="F82382" s="11"/>
    </row>
    <row r="82383" spans="1:6" x14ac:dyDescent="0.2">
      <c r="A82383" s="10"/>
      <c r="B82383" s="11"/>
      <c r="C82383" s="11"/>
      <c r="D82383" s="11"/>
      <c r="E82383" s="11"/>
      <c r="F82383" s="11"/>
    </row>
    <row r="82384" spans="1:6" x14ac:dyDescent="0.2">
      <c r="A82384" s="10"/>
      <c r="B82384" s="11"/>
      <c r="C82384" s="11"/>
      <c r="D82384" s="11"/>
      <c r="E82384" s="11"/>
      <c r="F82384" s="11"/>
    </row>
    <row r="82385" spans="1:6" x14ac:dyDescent="0.2">
      <c r="A82385" s="10"/>
      <c r="B82385" s="11"/>
      <c r="C82385" s="11"/>
      <c r="D82385" s="11"/>
      <c r="E82385" s="11"/>
      <c r="F82385" s="11"/>
    </row>
    <row r="82386" spans="1:6" x14ac:dyDescent="0.2">
      <c r="A82386" s="10"/>
      <c r="B82386" s="11"/>
      <c r="C82386" s="11"/>
      <c r="D82386" s="11"/>
      <c r="E82386" s="11"/>
      <c r="F82386" s="11"/>
    </row>
    <row r="82387" spans="1:6" x14ac:dyDescent="0.2">
      <c r="A82387" s="10"/>
      <c r="B82387" s="11"/>
      <c r="C82387" s="11"/>
      <c r="D82387" s="11"/>
      <c r="E82387" s="11"/>
      <c r="F82387" s="11"/>
    </row>
    <row r="82388" spans="1:6" x14ac:dyDescent="0.2">
      <c r="A82388" s="10"/>
      <c r="B82388" s="11"/>
      <c r="C82388" s="11"/>
      <c r="D82388" s="11"/>
      <c r="E82388" s="11"/>
      <c r="F82388" s="11"/>
    </row>
    <row r="82389" spans="1:6" x14ac:dyDescent="0.2">
      <c r="A82389" s="10"/>
      <c r="B82389" s="11"/>
      <c r="C82389" s="11"/>
      <c r="D82389" s="11"/>
      <c r="E82389" s="11"/>
      <c r="F82389" s="11"/>
    </row>
    <row r="82390" spans="1:6" x14ac:dyDescent="0.2">
      <c r="A82390" s="10"/>
      <c r="B82390" s="11"/>
      <c r="C82390" s="11"/>
      <c r="D82390" s="11"/>
      <c r="E82390" s="11"/>
      <c r="F82390" s="11"/>
    </row>
    <row r="82391" spans="1:6" x14ac:dyDescent="0.2">
      <c r="A82391" s="10"/>
      <c r="B82391" s="11"/>
      <c r="C82391" s="11"/>
      <c r="D82391" s="11"/>
      <c r="E82391" s="11"/>
      <c r="F82391" s="11"/>
    </row>
    <row r="82392" spans="1:6" x14ac:dyDescent="0.2">
      <c r="A82392" s="10"/>
      <c r="B82392" s="11"/>
      <c r="C82392" s="11"/>
      <c r="D82392" s="11"/>
      <c r="E82392" s="11"/>
      <c r="F82392" s="11"/>
    </row>
    <row r="82393" spans="1:6" x14ac:dyDescent="0.2">
      <c r="A82393" s="10"/>
      <c r="B82393" s="11"/>
      <c r="C82393" s="11"/>
      <c r="D82393" s="11"/>
      <c r="E82393" s="11"/>
      <c r="F82393" s="11"/>
    </row>
    <row r="82394" spans="1:6" x14ac:dyDescent="0.2">
      <c r="A82394" s="10"/>
      <c r="B82394" s="11"/>
      <c r="C82394" s="11"/>
      <c r="D82394" s="11"/>
      <c r="E82394" s="11"/>
      <c r="F82394" s="11"/>
    </row>
    <row r="82395" spans="1:6" x14ac:dyDescent="0.2">
      <c r="A82395" s="10"/>
      <c r="B82395" s="11"/>
      <c r="C82395" s="11"/>
      <c r="D82395" s="11"/>
      <c r="E82395" s="11"/>
      <c r="F82395" s="11"/>
    </row>
    <row r="82396" spans="1:6" x14ac:dyDescent="0.2">
      <c r="A82396" s="10"/>
      <c r="B82396" s="11"/>
      <c r="C82396" s="11"/>
      <c r="D82396" s="11"/>
      <c r="E82396" s="11"/>
      <c r="F82396" s="11"/>
    </row>
    <row r="82397" spans="1:6" x14ac:dyDescent="0.2">
      <c r="A82397" s="10"/>
      <c r="B82397" s="11"/>
      <c r="C82397" s="11"/>
      <c r="D82397" s="11"/>
      <c r="E82397" s="11"/>
      <c r="F82397" s="11"/>
    </row>
    <row r="82398" spans="1:6" x14ac:dyDescent="0.2">
      <c r="A82398" s="10"/>
      <c r="B82398" s="11"/>
      <c r="C82398" s="11"/>
      <c r="D82398" s="11"/>
      <c r="E82398" s="11"/>
      <c r="F82398" s="11"/>
    </row>
    <row r="82399" spans="1:6" x14ac:dyDescent="0.2">
      <c r="A82399" s="10"/>
      <c r="B82399" s="11"/>
      <c r="C82399" s="11"/>
      <c r="D82399" s="11"/>
      <c r="E82399" s="11"/>
      <c r="F82399" s="11"/>
    </row>
    <row r="82400" spans="1:6" x14ac:dyDescent="0.2">
      <c r="A82400" s="10"/>
      <c r="B82400" s="11"/>
      <c r="C82400" s="11"/>
      <c r="D82400" s="11"/>
      <c r="E82400" s="11"/>
      <c r="F82400" s="11"/>
    </row>
    <row r="82401" spans="1:6" x14ac:dyDescent="0.2">
      <c r="A82401" s="10"/>
      <c r="B82401" s="11"/>
      <c r="C82401" s="11"/>
      <c r="D82401" s="11"/>
      <c r="E82401" s="11"/>
      <c r="F82401" s="11"/>
    </row>
    <row r="82402" spans="1:6" x14ac:dyDescent="0.2">
      <c r="A82402" s="10"/>
      <c r="B82402" s="11"/>
      <c r="C82402" s="11"/>
      <c r="D82402" s="11"/>
      <c r="E82402" s="11"/>
      <c r="F82402" s="11"/>
    </row>
    <row r="82403" spans="1:6" x14ac:dyDescent="0.2">
      <c r="A82403" s="10"/>
      <c r="B82403" s="11"/>
      <c r="C82403" s="11"/>
      <c r="D82403" s="11"/>
      <c r="E82403" s="11"/>
      <c r="F82403" s="11"/>
    </row>
    <row r="82404" spans="1:6" x14ac:dyDescent="0.2">
      <c r="A82404" s="10"/>
      <c r="B82404" s="11"/>
      <c r="C82404" s="11"/>
      <c r="D82404" s="11"/>
      <c r="E82404" s="11"/>
      <c r="F82404" s="11"/>
    </row>
    <row r="82405" spans="1:6" x14ac:dyDescent="0.2">
      <c r="A82405" s="10"/>
      <c r="B82405" s="11"/>
      <c r="C82405" s="11"/>
      <c r="D82405" s="11"/>
      <c r="E82405" s="11"/>
      <c r="F82405" s="11"/>
    </row>
    <row r="82406" spans="1:6" x14ac:dyDescent="0.2">
      <c r="A82406" s="10"/>
      <c r="B82406" s="11"/>
      <c r="C82406" s="11"/>
      <c r="D82406" s="11"/>
      <c r="E82406" s="11"/>
      <c r="F82406" s="11"/>
    </row>
    <row r="82407" spans="1:6" x14ac:dyDescent="0.2">
      <c r="A82407" s="10"/>
      <c r="B82407" s="11"/>
      <c r="C82407" s="11"/>
      <c r="D82407" s="11"/>
      <c r="E82407" s="11"/>
      <c r="F82407" s="11"/>
    </row>
    <row r="82408" spans="1:6" x14ac:dyDescent="0.2">
      <c r="A82408" s="10"/>
      <c r="B82408" s="11"/>
      <c r="C82408" s="11"/>
      <c r="D82408" s="11"/>
      <c r="E82408" s="11"/>
      <c r="F82408" s="11"/>
    </row>
    <row r="82409" spans="1:6" x14ac:dyDescent="0.2">
      <c r="A82409" s="10"/>
      <c r="B82409" s="11"/>
      <c r="C82409" s="11"/>
      <c r="D82409" s="11"/>
      <c r="E82409" s="11"/>
      <c r="F82409" s="11"/>
    </row>
    <row r="82410" spans="1:6" x14ac:dyDescent="0.2">
      <c r="A82410" s="10"/>
      <c r="B82410" s="11"/>
      <c r="C82410" s="11"/>
      <c r="D82410" s="11"/>
      <c r="E82410" s="11"/>
      <c r="F82410" s="11"/>
    </row>
    <row r="82411" spans="1:6" x14ac:dyDescent="0.2">
      <c r="A82411" s="10"/>
      <c r="B82411" s="11"/>
      <c r="C82411" s="11"/>
      <c r="D82411" s="11"/>
      <c r="E82411" s="11"/>
      <c r="F82411" s="11"/>
    </row>
    <row r="82412" spans="1:6" x14ac:dyDescent="0.2">
      <c r="A82412" s="10"/>
      <c r="B82412" s="11"/>
      <c r="C82412" s="11"/>
      <c r="D82412" s="11"/>
      <c r="E82412" s="11"/>
      <c r="F82412" s="11"/>
    </row>
    <row r="82413" spans="1:6" x14ac:dyDescent="0.2">
      <c r="A82413" s="10"/>
      <c r="B82413" s="11"/>
      <c r="C82413" s="11"/>
      <c r="D82413" s="11"/>
      <c r="E82413" s="11"/>
      <c r="F82413" s="11"/>
    </row>
    <row r="82414" spans="1:6" x14ac:dyDescent="0.2">
      <c r="A82414" s="10"/>
      <c r="B82414" s="11"/>
      <c r="C82414" s="11"/>
      <c r="D82414" s="11"/>
      <c r="E82414" s="11"/>
      <c r="F82414" s="11"/>
    </row>
    <row r="82415" spans="1:6" x14ac:dyDescent="0.2">
      <c r="A82415" s="10"/>
      <c r="B82415" s="11"/>
      <c r="C82415" s="11"/>
      <c r="D82415" s="11"/>
      <c r="E82415" s="11"/>
      <c r="F82415" s="11"/>
    </row>
    <row r="82416" spans="1:6" x14ac:dyDescent="0.2">
      <c r="A82416" s="10"/>
      <c r="B82416" s="11"/>
      <c r="C82416" s="11"/>
      <c r="D82416" s="11"/>
      <c r="E82416" s="11"/>
      <c r="F82416" s="11"/>
    </row>
    <row r="82417" spans="1:6" x14ac:dyDescent="0.2">
      <c r="A82417" s="10"/>
      <c r="B82417" s="11"/>
      <c r="C82417" s="11"/>
      <c r="D82417" s="11"/>
      <c r="E82417" s="11"/>
      <c r="F82417" s="11"/>
    </row>
    <row r="82418" spans="1:6" x14ac:dyDescent="0.2">
      <c r="A82418" s="10"/>
      <c r="B82418" s="11"/>
      <c r="C82418" s="11"/>
      <c r="D82418" s="11"/>
      <c r="E82418" s="11"/>
      <c r="F82418" s="11"/>
    </row>
    <row r="82419" spans="1:6" x14ac:dyDescent="0.2">
      <c r="A82419" s="10"/>
      <c r="B82419" s="11"/>
      <c r="C82419" s="11"/>
      <c r="D82419" s="11"/>
      <c r="E82419" s="11"/>
      <c r="F82419" s="11"/>
    </row>
    <row r="82420" spans="1:6" x14ac:dyDescent="0.2">
      <c r="A82420" s="10"/>
      <c r="B82420" s="11"/>
      <c r="C82420" s="11"/>
      <c r="D82420" s="11"/>
      <c r="E82420" s="11"/>
      <c r="F82420" s="11"/>
    </row>
    <row r="82421" spans="1:6" x14ac:dyDescent="0.2">
      <c r="A82421" s="10"/>
      <c r="B82421" s="11"/>
      <c r="C82421" s="11"/>
      <c r="D82421" s="11"/>
      <c r="E82421" s="11"/>
      <c r="F82421" s="11"/>
    </row>
    <row r="82422" spans="1:6" x14ac:dyDescent="0.2">
      <c r="A82422" s="10"/>
      <c r="B82422" s="11"/>
      <c r="C82422" s="11"/>
      <c r="D82422" s="11"/>
      <c r="E82422" s="11"/>
      <c r="F82422" s="11"/>
    </row>
    <row r="82423" spans="1:6" x14ac:dyDescent="0.2">
      <c r="A82423" s="10"/>
      <c r="B82423" s="11"/>
      <c r="C82423" s="11"/>
      <c r="D82423" s="11"/>
      <c r="E82423" s="11"/>
      <c r="F82423" s="11"/>
    </row>
    <row r="82424" spans="1:6" x14ac:dyDescent="0.2">
      <c r="A82424" s="10"/>
      <c r="B82424" s="11"/>
      <c r="C82424" s="11"/>
      <c r="D82424" s="11"/>
      <c r="E82424" s="11"/>
      <c r="F82424" s="11"/>
    </row>
    <row r="82425" spans="1:6" x14ac:dyDescent="0.2">
      <c r="A82425" s="10"/>
      <c r="B82425" s="11"/>
      <c r="C82425" s="11"/>
      <c r="D82425" s="11"/>
      <c r="E82425" s="11"/>
      <c r="F82425" s="11"/>
    </row>
    <row r="82426" spans="1:6" x14ac:dyDescent="0.2">
      <c r="A82426" s="10"/>
      <c r="B82426" s="11"/>
      <c r="C82426" s="11"/>
      <c r="D82426" s="11"/>
      <c r="E82426" s="11"/>
      <c r="F82426" s="11"/>
    </row>
    <row r="82427" spans="1:6" x14ac:dyDescent="0.2">
      <c r="A82427" s="10"/>
      <c r="B82427" s="11"/>
      <c r="C82427" s="11"/>
      <c r="D82427" s="11"/>
      <c r="E82427" s="11"/>
      <c r="F82427" s="11"/>
    </row>
    <row r="82428" spans="1:6" x14ac:dyDescent="0.2">
      <c r="A82428" s="10"/>
      <c r="B82428" s="11"/>
      <c r="C82428" s="11"/>
      <c r="D82428" s="11"/>
      <c r="E82428" s="11"/>
      <c r="F82428" s="11"/>
    </row>
    <row r="82429" spans="1:6" x14ac:dyDescent="0.2">
      <c r="A82429" s="10"/>
      <c r="B82429" s="11"/>
      <c r="C82429" s="11"/>
      <c r="D82429" s="11"/>
      <c r="E82429" s="11"/>
      <c r="F82429" s="11"/>
    </row>
    <row r="82430" spans="1:6" x14ac:dyDescent="0.2">
      <c r="A82430" s="10"/>
      <c r="B82430" s="11"/>
      <c r="C82430" s="11"/>
      <c r="D82430" s="11"/>
      <c r="E82430" s="11"/>
      <c r="F82430" s="11"/>
    </row>
    <row r="82431" spans="1:6" x14ac:dyDescent="0.2">
      <c r="A82431" s="10"/>
      <c r="B82431" s="11"/>
      <c r="C82431" s="11"/>
      <c r="D82431" s="11"/>
      <c r="E82431" s="11"/>
      <c r="F82431" s="11"/>
    </row>
    <row r="82432" spans="1:6" x14ac:dyDescent="0.2">
      <c r="A82432" s="10"/>
      <c r="B82432" s="11"/>
      <c r="C82432" s="11"/>
      <c r="D82432" s="11"/>
      <c r="E82432" s="11"/>
      <c r="F82432" s="11"/>
    </row>
    <row r="82433" spans="1:6" x14ac:dyDescent="0.2">
      <c r="A82433" s="10"/>
      <c r="B82433" s="11"/>
      <c r="C82433" s="11"/>
      <c r="D82433" s="11"/>
      <c r="E82433" s="11"/>
      <c r="F82433" s="11"/>
    </row>
    <row r="82434" spans="1:6" x14ac:dyDescent="0.2">
      <c r="A82434" s="10"/>
      <c r="B82434" s="11"/>
      <c r="C82434" s="11"/>
      <c r="D82434" s="11"/>
      <c r="E82434" s="11"/>
      <c r="F82434" s="11"/>
    </row>
    <row r="82435" spans="1:6" x14ac:dyDescent="0.2">
      <c r="A82435" s="10"/>
      <c r="B82435" s="11"/>
      <c r="C82435" s="11"/>
      <c r="D82435" s="11"/>
      <c r="E82435" s="11"/>
      <c r="F82435" s="11"/>
    </row>
    <row r="82436" spans="1:6" x14ac:dyDescent="0.2">
      <c r="A82436" s="10"/>
      <c r="B82436" s="11"/>
      <c r="C82436" s="11"/>
      <c r="D82436" s="11"/>
      <c r="E82436" s="11"/>
      <c r="F82436" s="11"/>
    </row>
    <row r="82437" spans="1:6" x14ac:dyDescent="0.2">
      <c r="A82437" s="10"/>
      <c r="B82437" s="11"/>
      <c r="C82437" s="11"/>
      <c r="D82437" s="11"/>
      <c r="E82437" s="11"/>
      <c r="F82437" s="11"/>
    </row>
    <row r="82438" spans="1:6" x14ac:dyDescent="0.2">
      <c r="A82438" s="10"/>
      <c r="B82438" s="11"/>
      <c r="C82438" s="11"/>
      <c r="D82438" s="11"/>
      <c r="E82438" s="11"/>
      <c r="F82438" s="11"/>
    </row>
    <row r="82439" spans="1:6" x14ac:dyDescent="0.2">
      <c r="A82439" s="10"/>
      <c r="B82439" s="11"/>
      <c r="C82439" s="11"/>
      <c r="D82439" s="11"/>
      <c r="E82439" s="11"/>
      <c r="F82439" s="11"/>
    </row>
    <row r="82440" spans="1:6" x14ac:dyDescent="0.2">
      <c r="A82440" s="10"/>
      <c r="B82440" s="11"/>
      <c r="C82440" s="11"/>
      <c r="D82440" s="11"/>
      <c r="E82440" s="11"/>
      <c r="F82440" s="11"/>
    </row>
    <row r="82441" spans="1:6" x14ac:dyDescent="0.2">
      <c r="A82441" s="10"/>
      <c r="B82441" s="11"/>
      <c r="C82441" s="11"/>
      <c r="D82441" s="11"/>
      <c r="E82441" s="11"/>
      <c r="F82441" s="11"/>
    </row>
    <row r="82442" spans="1:6" x14ac:dyDescent="0.2">
      <c r="A82442" s="10"/>
      <c r="B82442" s="11"/>
      <c r="C82442" s="11"/>
      <c r="D82442" s="11"/>
      <c r="E82442" s="11"/>
      <c r="F82442" s="11"/>
    </row>
    <row r="82443" spans="1:6" x14ac:dyDescent="0.2">
      <c r="A82443" s="10"/>
      <c r="B82443" s="11"/>
      <c r="C82443" s="11"/>
      <c r="D82443" s="11"/>
      <c r="E82443" s="11"/>
      <c r="F82443" s="11"/>
    </row>
    <row r="82444" spans="1:6" x14ac:dyDescent="0.2">
      <c r="A82444" s="10"/>
      <c r="B82444" s="11"/>
      <c r="C82444" s="11"/>
      <c r="D82444" s="11"/>
      <c r="E82444" s="11"/>
      <c r="F82444" s="11"/>
    </row>
    <row r="82445" spans="1:6" x14ac:dyDescent="0.2">
      <c r="A82445" s="10"/>
      <c r="B82445" s="11"/>
      <c r="C82445" s="11"/>
      <c r="D82445" s="11"/>
      <c r="E82445" s="11"/>
      <c r="F82445" s="11"/>
    </row>
    <row r="82446" spans="1:6" x14ac:dyDescent="0.2">
      <c r="A82446" s="10"/>
      <c r="B82446" s="11"/>
      <c r="C82446" s="11"/>
      <c r="D82446" s="11"/>
      <c r="E82446" s="11"/>
      <c r="F82446" s="11"/>
    </row>
    <row r="82447" spans="1:6" x14ac:dyDescent="0.2">
      <c r="A82447" s="10"/>
      <c r="B82447" s="11"/>
      <c r="C82447" s="11"/>
      <c r="D82447" s="11"/>
      <c r="E82447" s="11"/>
      <c r="F82447" s="11"/>
    </row>
    <row r="82448" spans="1:6" x14ac:dyDescent="0.2">
      <c r="A82448" s="10"/>
      <c r="B82448" s="11"/>
      <c r="C82448" s="11"/>
      <c r="D82448" s="11"/>
      <c r="E82448" s="11"/>
      <c r="F82448" s="11"/>
    </row>
    <row r="82449" spans="1:6" x14ac:dyDescent="0.2">
      <c r="A82449" s="10"/>
      <c r="B82449" s="11"/>
      <c r="C82449" s="11"/>
      <c r="D82449" s="11"/>
      <c r="E82449" s="11"/>
      <c r="F82449" s="11"/>
    </row>
    <row r="82450" spans="1:6" x14ac:dyDescent="0.2">
      <c r="A82450" s="10"/>
      <c r="B82450" s="11"/>
      <c r="C82450" s="11"/>
      <c r="D82450" s="11"/>
      <c r="E82450" s="11"/>
      <c r="F82450" s="11"/>
    </row>
    <row r="82451" spans="1:6" x14ac:dyDescent="0.2">
      <c r="A82451" s="10"/>
      <c r="B82451" s="11"/>
      <c r="C82451" s="11"/>
      <c r="D82451" s="11"/>
      <c r="E82451" s="11"/>
      <c r="F82451" s="11"/>
    </row>
    <row r="82452" spans="1:6" x14ac:dyDescent="0.2">
      <c r="A82452" s="10"/>
      <c r="B82452" s="11"/>
      <c r="C82452" s="11"/>
      <c r="D82452" s="11"/>
      <c r="E82452" s="11"/>
      <c r="F82452" s="11"/>
    </row>
    <row r="82453" spans="1:6" x14ac:dyDescent="0.2">
      <c r="A82453" s="10"/>
      <c r="B82453" s="11"/>
      <c r="C82453" s="11"/>
      <c r="D82453" s="11"/>
      <c r="E82453" s="11"/>
      <c r="F82453" s="11"/>
    </row>
    <row r="82454" spans="1:6" x14ac:dyDescent="0.2">
      <c r="A82454" s="10"/>
      <c r="B82454" s="11"/>
      <c r="C82454" s="11"/>
      <c r="D82454" s="11"/>
      <c r="E82454" s="11"/>
      <c r="F82454" s="11"/>
    </row>
    <row r="82455" spans="1:6" x14ac:dyDescent="0.2">
      <c r="A82455" s="10"/>
      <c r="B82455" s="11"/>
      <c r="C82455" s="11"/>
      <c r="D82455" s="11"/>
      <c r="E82455" s="11"/>
      <c r="F82455" s="11"/>
    </row>
    <row r="82456" spans="1:6" x14ac:dyDescent="0.2">
      <c r="A82456" s="10"/>
      <c r="B82456" s="11"/>
      <c r="C82456" s="11"/>
      <c r="D82456" s="11"/>
      <c r="E82456" s="11"/>
      <c r="F82456" s="11"/>
    </row>
    <row r="82457" spans="1:6" x14ac:dyDescent="0.2">
      <c r="A82457" s="10"/>
      <c r="B82457" s="11"/>
      <c r="C82457" s="11"/>
      <c r="D82457" s="11"/>
      <c r="E82457" s="11"/>
      <c r="F82457" s="11"/>
    </row>
    <row r="82458" spans="1:6" x14ac:dyDescent="0.2">
      <c r="A82458" s="10"/>
      <c r="B82458" s="11"/>
      <c r="C82458" s="11"/>
      <c r="D82458" s="11"/>
      <c r="E82458" s="11"/>
      <c r="F82458" s="11"/>
    </row>
    <row r="82459" spans="1:6" x14ac:dyDescent="0.2">
      <c r="A82459" s="10"/>
      <c r="B82459" s="11"/>
      <c r="C82459" s="11"/>
      <c r="D82459" s="11"/>
      <c r="E82459" s="11"/>
      <c r="F82459" s="11"/>
    </row>
    <row r="82460" spans="1:6" x14ac:dyDescent="0.2">
      <c r="A82460" s="10"/>
      <c r="B82460" s="11"/>
      <c r="C82460" s="11"/>
      <c r="D82460" s="11"/>
      <c r="E82460" s="11"/>
      <c r="F82460" s="11"/>
    </row>
    <row r="82461" spans="1:6" x14ac:dyDescent="0.2">
      <c r="A82461" s="10"/>
      <c r="B82461" s="11"/>
      <c r="C82461" s="11"/>
      <c r="D82461" s="11"/>
      <c r="E82461" s="11"/>
      <c r="F82461" s="11"/>
    </row>
    <row r="82462" spans="1:6" x14ac:dyDescent="0.2">
      <c r="A82462" s="10"/>
      <c r="B82462" s="11"/>
      <c r="C82462" s="11"/>
      <c r="D82462" s="11"/>
      <c r="E82462" s="11"/>
      <c r="F82462" s="11"/>
    </row>
    <row r="82463" spans="1:6" x14ac:dyDescent="0.2">
      <c r="A82463" s="10"/>
      <c r="B82463" s="11"/>
      <c r="C82463" s="11"/>
      <c r="D82463" s="11"/>
      <c r="E82463" s="11"/>
      <c r="F82463" s="11"/>
    </row>
    <row r="82464" spans="1:6" x14ac:dyDescent="0.2">
      <c r="A82464" s="10"/>
      <c r="B82464" s="11"/>
      <c r="C82464" s="11"/>
      <c r="D82464" s="11"/>
      <c r="E82464" s="11"/>
      <c r="F82464" s="11"/>
    </row>
    <row r="82465" spans="1:6" x14ac:dyDescent="0.2">
      <c r="A82465" s="10"/>
      <c r="B82465" s="11"/>
      <c r="C82465" s="11"/>
      <c r="D82465" s="11"/>
      <c r="E82465" s="11"/>
      <c r="F82465" s="11"/>
    </row>
    <row r="82466" spans="1:6" x14ac:dyDescent="0.2">
      <c r="A82466" s="10"/>
      <c r="B82466" s="11"/>
      <c r="C82466" s="11"/>
      <c r="D82466" s="11"/>
      <c r="E82466" s="11"/>
      <c r="F82466" s="11"/>
    </row>
    <row r="82467" spans="1:6" x14ac:dyDescent="0.2">
      <c r="A82467" s="10"/>
      <c r="B82467" s="11"/>
      <c r="C82467" s="11"/>
      <c r="D82467" s="11"/>
      <c r="E82467" s="11"/>
      <c r="F82467" s="11"/>
    </row>
    <row r="82468" spans="1:6" x14ac:dyDescent="0.2">
      <c r="A82468" s="10"/>
      <c r="B82468" s="11"/>
      <c r="C82468" s="11"/>
      <c r="D82468" s="11"/>
      <c r="E82468" s="11"/>
      <c r="F82468" s="11"/>
    </row>
    <row r="82469" spans="1:6" x14ac:dyDescent="0.2">
      <c r="A82469" s="10"/>
      <c r="B82469" s="11"/>
      <c r="C82469" s="11"/>
      <c r="D82469" s="11"/>
      <c r="E82469" s="11"/>
      <c r="F82469" s="11"/>
    </row>
    <row r="82470" spans="1:6" x14ac:dyDescent="0.2">
      <c r="A82470" s="10"/>
      <c r="B82470" s="11"/>
      <c r="C82470" s="11"/>
      <c r="D82470" s="11"/>
      <c r="E82470" s="11"/>
      <c r="F82470" s="11"/>
    </row>
    <row r="82471" spans="1:6" x14ac:dyDescent="0.2">
      <c r="A82471" s="10"/>
      <c r="B82471" s="11"/>
      <c r="C82471" s="11"/>
      <c r="D82471" s="11"/>
      <c r="E82471" s="11"/>
      <c r="F82471" s="11"/>
    </row>
    <row r="82472" spans="1:6" x14ac:dyDescent="0.2">
      <c r="A82472" s="10"/>
      <c r="B82472" s="11"/>
      <c r="C82472" s="11"/>
      <c r="D82472" s="11"/>
      <c r="E82472" s="11"/>
      <c r="F82472" s="11"/>
    </row>
    <row r="82473" spans="1:6" x14ac:dyDescent="0.2">
      <c r="A82473" s="10"/>
      <c r="B82473" s="11"/>
      <c r="C82473" s="11"/>
      <c r="D82473" s="11"/>
      <c r="E82473" s="11"/>
      <c r="F82473" s="11"/>
    </row>
    <row r="82474" spans="1:6" x14ac:dyDescent="0.2">
      <c r="A82474" s="10"/>
      <c r="B82474" s="11"/>
      <c r="C82474" s="11"/>
      <c r="D82474" s="11"/>
      <c r="E82474" s="11"/>
      <c r="F82474" s="11"/>
    </row>
    <row r="82475" spans="1:6" x14ac:dyDescent="0.2">
      <c r="A82475" s="10"/>
      <c r="B82475" s="11"/>
      <c r="C82475" s="11"/>
      <c r="D82475" s="11"/>
      <c r="E82475" s="11"/>
      <c r="F82475" s="11"/>
    </row>
    <row r="82476" spans="1:6" x14ac:dyDescent="0.2">
      <c r="A82476" s="10"/>
      <c r="B82476" s="11"/>
      <c r="C82476" s="11"/>
      <c r="D82476" s="11"/>
      <c r="E82476" s="11"/>
      <c r="F82476" s="11"/>
    </row>
    <row r="82477" spans="1:6" x14ac:dyDescent="0.2">
      <c r="A82477" s="10"/>
      <c r="B82477" s="11"/>
      <c r="C82477" s="11"/>
      <c r="D82477" s="11"/>
      <c r="E82477" s="11"/>
      <c r="F82477" s="11"/>
    </row>
    <row r="82478" spans="1:6" x14ac:dyDescent="0.2">
      <c r="A82478" s="10"/>
      <c r="B82478" s="11"/>
      <c r="C82478" s="11"/>
      <c r="D82478" s="11"/>
      <c r="E82478" s="11"/>
      <c r="F82478" s="11"/>
    </row>
    <row r="82479" spans="1:6" x14ac:dyDescent="0.2">
      <c r="A82479" s="10"/>
      <c r="B82479" s="11"/>
      <c r="C82479" s="11"/>
      <c r="D82479" s="11"/>
      <c r="E82479" s="11"/>
      <c r="F82479" s="11"/>
    </row>
    <row r="82480" spans="1:6" x14ac:dyDescent="0.2">
      <c r="A82480" s="10"/>
      <c r="B82480" s="11"/>
      <c r="C82480" s="11"/>
      <c r="D82480" s="11"/>
      <c r="E82480" s="11"/>
      <c r="F82480" s="11"/>
    </row>
    <row r="82481" spans="1:6" x14ac:dyDescent="0.2">
      <c r="A82481" s="10"/>
      <c r="B82481" s="11"/>
      <c r="C82481" s="11"/>
      <c r="D82481" s="11"/>
      <c r="E82481" s="11"/>
      <c r="F82481" s="11"/>
    </row>
    <row r="82482" spans="1:6" x14ac:dyDescent="0.2">
      <c r="A82482" s="10"/>
      <c r="B82482" s="11"/>
      <c r="C82482" s="11"/>
      <c r="D82482" s="11"/>
      <c r="E82482" s="11"/>
      <c r="F82482" s="11"/>
    </row>
    <row r="82483" spans="1:6" x14ac:dyDescent="0.2">
      <c r="A82483" s="10"/>
      <c r="B82483" s="11"/>
      <c r="C82483" s="11"/>
      <c r="D82483" s="11"/>
      <c r="E82483" s="11"/>
      <c r="F82483" s="11"/>
    </row>
    <row r="82484" spans="1:6" x14ac:dyDescent="0.2">
      <c r="A82484" s="10"/>
      <c r="B82484" s="11"/>
      <c r="C82484" s="11"/>
      <c r="D82484" s="11"/>
      <c r="E82484" s="11"/>
      <c r="F82484" s="11"/>
    </row>
    <row r="82485" spans="1:6" x14ac:dyDescent="0.2">
      <c r="A82485" s="10"/>
      <c r="B82485" s="11"/>
      <c r="C82485" s="11"/>
      <c r="D82485" s="11"/>
      <c r="E82485" s="11"/>
      <c r="F82485" s="11"/>
    </row>
    <row r="82486" spans="1:6" x14ac:dyDescent="0.2">
      <c r="A82486" s="10"/>
      <c r="B82486" s="11"/>
      <c r="C82486" s="11"/>
      <c r="D82486" s="11"/>
      <c r="E82486" s="11"/>
      <c r="F82486" s="11"/>
    </row>
    <row r="82487" spans="1:6" x14ac:dyDescent="0.2">
      <c r="A82487" s="10"/>
      <c r="B82487" s="11"/>
      <c r="C82487" s="11"/>
      <c r="D82487" s="11"/>
      <c r="E82487" s="11"/>
      <c r="F82487" s="11"/>
    </row>
    <row r="82488" spans="1:6" x14ac:dyDescent="0.2">
      <c r="A82488" s="10"/>
      <c r="B82488" s="11"/>
      <c r="C82488" s="11"/>
      <c r="D82488" s="11"/>
      <c r="E82488" s="11"/>
      <c r="F82488" s="11"/>
    </row>
    <row r="82489" spans="1:6" x14ac:dyDescent="0.2">
      <c r="A82489" s="10"/>
      <c r="B82489" s="11"/>
      <c r="C82489" s="11"/>
      <c r="D82489" s="11"/>
      <c r="E82489" s="11"/>
      <c r="F82489" s="11"/>
    </row>
    <row r="82490" spans="1:6" x14ac:dyDescent="0.2">
      <c r="A82490" s="10"/>
      <c r="B82490" s="11"/>
      <c r="C82490" s="11"/>
      <c r="D82490" s="11"/>
      <c r="E82490" s="11"/>
      <c r="F82490" s="11"/>
    </row>
    <row r="82491" spans="1:6" x14ac:dyDescent="0.2">
      <c r="A82491" s="10"/>
      <c r="B82491" s="11"/>
      <c r="C82491" s="11"/>
      <c r="D82491" s="11"/>
      <c r="E82491" s="11"/>
      <c r="F82491" s="11"/>
    </row>
    <row r="82492" spans="1:6" x14ac:dyDescent="0.2">
      <c r="A82492" s="10"/>
      <c r="B82492" s="11"/>
      <c r="C82492" s="11"/>
      <c r="D82492" s="11"/>
      <c r="E82492" s="11"/>
      <c r="F82492" s="11"/>
    </row>
    <row r="82493" spans="1:6" x14ac:dyDescent="0.2">
      <c r="A82493" s="10"/>
      <c r="B82493" s="11"/>
      <c r="C82493" s="11"/>
      <c r="D82493" s="11"/>
      <c r="E82493" s="11"/>
      <c r="F82493" s="11"/>
    </row>
    <row r="82494" spans="1:6" x14ac:dyDescent="0.2">
      <c r="A82494" s="10"/>
      <c r="B82494" s="11"/>
      <c r="C82494" s="11"/>
      <c r="D82494" s="11"/>
      <c r="E82494" s="11"/>
      <c r="F82494" s="11"/>
    </row>
    <row r="82495" spans="1:6" x14ac:dyDescent="0.2">
      <c r="A82495" s="10"/>
      <c r="B82495" s="11"/>
      <c r="C82495" s="11"/>
      <c r="D82495" s="11"/>
      <c r="E82495" s="11"/>
      <c r="F82495" s="11"/>
    </row>
    <row r="82496" spans="1:6" x14ac:dyDescent="0.2">
      <c r="A82496" s="10"/>
      <c r="B82496" s="11"/>
      <c r="C82496" s="11"/>
      <c r="D82496" s="11"/>
      <c r="E82496" s="11"/>
      <c r="F82496" s="11"/>
    </row>
    <row r="82497" spans="1:6" x14ac:dyDescent="0.2">
      <c r="A82497" s="10"/>
      <c r="B82497" s="11"/>
      <c r="C82497" s="11"/>
      <c r="D82497" s="11"/>
      <c r="E82497" s="11"/>
      <c r="F82497" s="11"/>
    </row>
    <row r="82498" spans="1:6" x14ac:dyDescent="0.2">
      <c r="A82498" s="10"/>
      <c r="B82498" s="11"/>
      <c r="C82498" s="11"/>
      <c r="D82498" s="11"/>
      <c r="E82498" s="11"/>
      <c r="F82498" s="11"/>
    </row>
    <row r="82499" spans="1:6" x14ac:dyDescent="0.2">
      <c r="A82499" s="10"/>
      <c r="B82499" s="11"/>
      <c r="C82499" s="11"/>
      <c r="D82499" s="11"/>
      <c r="E82499" s="11"/>
      <c r="F82499" s="11"/>
    </row>
    <row r="82500" spans="1:6" x14ac:dyDescent="0.2">
      <c r="A82500" s="10"/>
      <c r="B82500" s="11"/>
      <c r="C82500" s="11"/>
      <c r="D82500" s="11"/>
      <c r="E82500" s="11"/>
      <c r="F82500" s="11"/>
    </row>
    <row r="82501" spans="1:6" x14ac:dyDescent="0.2">
      <c r="A82501" s="10"/>
      <c r="B82501" s="11"/>
      <c r="C82501" s="11"/>
      <c r="D82501" s="11"/>
      <c r="E82501" s="11"/>
      <c r="F82501" s="11"/>
    </row>
    <row r="82502" spans="1:6" x14ac:dyDescent="0.2">
      <c r="A82502" s="10"/>
      <c r="B82502" s="11"/>
      <c r="C82502" s="11"/>
      <c r="D82502" s="11"/>
      <c r="E82502" s="11"/>
      <c r="F82502" s="11"/>
    </row>
    <row r="82503" spans="1:6" x14ac:dyDescent="0.2">
      <c r="A82503" s="10"/>
      <c r="B82503" s="11"/>
      <c r="C82503" s="11"/>
      <c r="D82503" s="11"/>
      <c r="E82503" s="11"/>
      <c r="F82503" s="11"/>
    </row>
    <row r="82504" spans="1:6" x14ac:dyDescent="0.2">
      <c r="A82504" s="10"/>
      <c r="B82504" s="11"/>
      <c r="C82504" s="11"/>
      <c r="D82504" s="11"/>
      <c r="E82504" s="11"/>
      <c r="F82504" s="11"/>
    </row>
    <row r="82505" spans="1:6" x14ac:dyDescent="0.2">
      <c r="A82505" s="10"/>
      <c r="B82505" s="11"/>
      <c r="C82505" s="11"/>
      <c r="D82505" s="11"/>
      <c r="E82505" s="11"/>
      <c r="F82505" s="11"/>
    </row>
    <row r="82506" spans="1:6" x14ac:dyDescent="0.2">
      <c r="A82506" s="10"/>
      <c r="B82506" s="11"/>
      <c r="C82506" s="11"/>
      <c r="D82506" s="11"/>
      <c r="E82506" s="11"/>
      <c r="F82506" s="11"/>
    </row>
    <row r="82507" spans="1:6" x14ac:dyDescent="0.2">
      <c r="A82507" s="10"/>
      <c r="B82507" s="11"/>
      <c r="C82507" s="11"/>
      <c r="D82507" s="11"/>
      <c r="E82507" s="11"/>
      <c r="F82507" s="11"/>
    </row>
    <row r="82508" spans="1:6" x14ac:dyDescent="0.2">
      <c r="A82508" s="10"/>
      <c r="B82508" s="11"/>
      <c r="C82508" s="11"/>
      <c r="D82508" s="11"/>
      <c r="E82508" s="11"/>
      <c r="F82508" s="11"/>
    </row>
    <row r="82509" spans="1:6" x14ac:dyDescent="0.2">
      <c r="A82509" s="10"/>
      <c r="B82509" s="11"/>
      <c r="C82509" s="11"/>
      <c r="D82509" s="11"/>
      <c r="E82509" s="11"/>
      <c r="F82509" s="11"/>
    </row>
    <row r="82510" spans="1:6" x14ac:dyDescent="0.2">
      <c r="A82510" s="10"/>
      <c r="B82510" s="11"/>
      <c r="C82510" s="11"/>
      <c r="D82510" s="11"/>
      <c r="E82510" s="11"/>
      <c r="F82510" s="11"/>
    </row>
    <row r="82511" spans="1:6" x14ac:dyDescent="0.2">
      <c r="A82511" s="10"/>
      <c r="B82511" s="11"/>
      <c r="C82511" s="11"/>
      <c r="D82511" s="11"/>
      <c r="E82511" s="11"/>
      <c r="F82511" s="11"/>
    </row>
    <row r="82512" spans="1:6" x14ac:dyDescent="0.2">
      <c r="A82512" s="10"/>
      <c r="B82512" s="11"/>
      <c r="C82512" s="11"/>
      <c r="D82512" s="11"/>
      <c r="E82512" s="11"/>
      <c r="F82512" s="11"/>
    </row>
    <row r="82513" spans="1:6" x14ac:dyDescent="0.2">
      <c r="A82513" s="10"/>
      <c r="B82513" s="11"/>
      <c r="C82513" s="11"/>
      <c r="D82513" s="11"/>
      <c r="E82513" s="11"/>
      <c r="F82513" s="11"/>
    </row>
    <row r="82514" spans="1:6" x14ac:dyDescent="0.2">
      <c r="A82514" s="10"/>
      <c r="B82514" s="11"/>
      <c r="C82514" s="11"/>
      <c r="D82514" s="11"/>
      <c r="E82514" s="11"/>
      <c r="F82514" s="11"/>
    </row>
    <row r="82515" spans="1:6" x14ac:dyDescent="0.2">
      <c r="A82515" s="10"/>
      <c r="B82515" s="11"/>
      <c r="C82515" s="11"/>
      <c r="D82515" s="11"/>
      <c r="E82515" s="11"/>
      <c r="F82515" s="11"/>
    </row>
    <row r="82516" spans="1:6" x14ac:dyDescent="0.2">
      <c r="A82516" s="10"/>
      <c r="B82516" s="11"/>
      <c r="C82516" s="11"/>
      <c r="D82516" s="11"/>
      <c r="E82516" s="11"/>
      <c r="F82516" s="11"/>
    </row>
    <row r="82517" spans="1:6" x14ac:dyDescent="0.2">
      <c r="A82517" s="10"/>
      <c r="B82517" s="11"/>
      <c r="C82517" s="11"/>
      <c r="D82517" s="11"/>
      <c r="E82517" s="11"/>
      <c r="F82517" s="11"/>
    </row>
    <row r="82518" spans="1:6" x14ac:dyDescent="0.2">
      <c r="A82518" s="10"/>
      <c r="B82518" s="11"/>
      <c r="C82518" s="11"/>
      <c r="D82518" s="11"/>
      <c r="E82518" s="11"/>
      <c r="F82518" s="11"/>
    </row>
    <row r="82519" spans="1:6" x14ac:dyDescent="0.2">
      <c r="A82519" s="10"/>
      <c r="B82519" s="11"/>
      <c r="C82519" s="11"/>
      <c r="D82519" s="11"/>
      <c r="E82519" s="11"/>
      <c r="F82519" s="11"/>
    </row>
    <row r="82520" spans="1:6" x14ac:dyDescent="0.2">
      <c r="A82520" s="10"/>
      <c r="B82520" s="11"/>
      <c r="C82520" s="11"/>
      <c r="D82520" s="11"/>
      <c r="E82520" s="11"/>
      <c r="F82520" s="11"/>
    </row>
    <row r="82521" spans="1:6" x14ac:dyDescent="0.2">
      <c r="A82521" s="10"/>
      <c r="B82521" s="11"/>
      <c r="C82521" s="11"/>
      <c r="D82521" s="11"/>
      <c r="E82521" s="11"/>
      <c r="F82521" s="11"/>
    </row>
    <row r="82522" spans="1:6" x14ac:dyDescent="0.2">
      <c r="A82522" s="10"/>
      <c r="B82522" s="11"/>
      <c r="C82522" s="11"/>
      <c r="D82522" s="11"/>
      <c r="E82522" s="11"/>
      <c r="F82522" s="11"/>
    </row>
    <row r="82523" spans="1:6" x14ac:dyDescent="0.2">
      <c r="A82523" s="10"/>
      <c r="B82523" s="11"/>
      <c r="C82523" s="11"/>
      <c r="D82523" s="11"/>
      <c r="E82523" s="11"/>
      <c r="F82523" s="11"/>
    </row>
    <row r="82524" spans="1:6" x14ac:dyDescent="0.2">
      <c r="A82524" s="10"/>
      <c r="B82524" s="11"/>
      <c r="C82524" s="11"/>
      <c r="D82524" s="11"/>
      <c r="E82524" s="11"/>
      <c r="F82524" s="11"/>
    </row>
    <row r="82525" spans="1:6" x14ac:dyDescent="0.2">
      <c r="A82525" s="10"/>
      <c r="B82525" s="11"/>
      <c r="C82525" s="11"/>
      <c r="D82525" s="11"/>
      <c r="E82525" s="11"/>
      <c r="F82525" s="11"/>
    </row>
    <row r="82526" spans="1:6" x14ac:dyDescent="0.2">
      <c r="A82526" s="10"/>
      <c r="B82526" s="11"/>
      <c r="C82526" s="11"/>
      <c r="D82526" s="11"/>
      <c r="E82526" s="11"/>
      <c r="F82526" s="11"/>
    </row>
    <row r="82527" spans="1:6" x14ac:dyDescent="0.2">
      <c r="A82527" s="10"/>
      <c r="B82527" s="11"/>
      <c r="C82527" s="11"/>
      <c r="D82527" s="11"/>
      <c r="E82527" s="11"/>
      <c r="F82527" s="11"/>
    </row>
    <row r="82528" spans="1:6" x14ac:dyDescent="0.2">
      <c r="A82528" s="10"/>
      <c r="B82528" s="11"/>
      <c r="C82528" s="11"/>
      <c r="D82528" s="11"/>
      <c r="E82528" s="11"/>
      <c r="F82528" s="11"/>
    </row>
    <row r="82529" spans="1:6" x14ac:dyDescent="0.2">
      <c r="A82529" s="10"/>
      <c r="B82529" s="11"/>
      <c r="C82529" s="11"/>
      <c r="D82529" s="11"/>
      <c r="E82529" s="11"/>
      <c r="F82529" s="11"/>
    </row>
    <row r="82530" spans="1:6" x14ac:dyDescent="0.2">
      <c r="A82530" s="10"/>
      <c r="B82530" s="11"/>
      <c r="C82530" s="11"/>
      <c r="D82530" s="11"/>
      <c r="E82530" s="11"/>
      <c r="F82530" s="11"/>
    </row>
    <row r="82531" spans="1:6" x14ac:dyDescent="0.2">
      <c r="A82531" s="10"/>
      <c r="B82531" s="11"/>
      <c r="C82531" s="11"/>
      <c r="D82531" s="11"/>
      <c r="E82531" s="11"/>
      <c r="F82531" s="11"/>
    </row>
    <row r="82532" spans="1:6" x14ac:dyDescent="0.2">
      <c r="A82532" s="10"/>
      <c r="B82532" s="11"/>
      <c r="C82532" s="11"/>
      <c r="D82532" s="11"/>
      <c r="E82532" s="11"/>
      <c r="F82532" s="11"/>
    </row>
    <row r="82533" spans="1:6" x14ac:dyDescent="0.2">
      <c r="A82533" s="10"/>
      <c r="B82533" s="11"/>
      <c r="C82533" s="11"/>
      <c r="D82533" s="11"/>
      <c r="E82533" s="11"/>
      <c r="F82533" s="11"/>
    </row>
    <row r="82534" spans="1:6" x14ac:dyDescent="0.2">
      <c r="A82534" s="10"/>
      <c r="B82534" s="11"/>
      <c r="C82534" s="11"/>
      <c r="D82534" s="11"/>
      <c r="E82534" s="11"/>
      <c r="F82534" s="11"/>
    </row>
    <row r="82535" spans="1:6" x14ac:dyDescent="0.2">
      <c r="A82535" s="10"/>
      <c r="B82535" s="11"/>
      <c r="C82535" s="11"/>
      <c r="D82535" s="11"/>
      <c r="E82535" s="11"/>
      <c r="F82535" s="11"/>
    </row>
    <row r="82536" spans="1:6" x14ac:dyDescent="0.2">
      <c r="A82536" s="10"/>
      <c r="B82536" s="11"/>
      <c r="C82536" s="11"/>
      <c r="D82536" s="11"/>
      <c r="E82536" s="11"/>
      <c r="F82536" s="11"/>
    </row>
    <row r="82537" spans="1:6" x14ac:dyDescent="0.2">
      <c r="A82537" s="10"/>
      <c r="B82537" s="11"/>
      <c r="C82537" s="11"/>
      <c r="D82537" s="11"/>
      <c r="E82537" s="11"/>
      <c r="F82537" s="11"/>
    </row>
    <row r="82538" spans="1:6" x14ac:dyDescent="0.2">
      <c r="A82538" s="10"/>
      <c r="B82538" s="11"/>
      <c r="C82538" s="11"/>
      <c r="D82538" s="11"/>
      <c r="E82538" s="11"/>
      <c r="F82538" s="11"/>
    </row>
    <row r="82539" spans="1:6" x14ac:dyDescent="0.2">
      <c r="A82539" s="10"/>
      <c r="B82539" s="11"/>
      <c r="C82539" s="11"/>
      <c r="D82539" s="11"/>
      <c r="E82539" s="11"/>
      <c r="F82539" s="11"/>
    </row>
    <row r="82540" spans="1:6" x14ac:dyDescent="0.2">
      <c r="A82540" s="10"/>
      <c r="B82540" s="11"/>
      <c r="C82540" s="11"/>
      <c r="D82540" s="11"/>
      <c r="E82540" s="11"/>
      <c r="F82540" s="11"/>
    </row>
    <row r="82541" spans="1:6" x14ac:dyDescent="0.2">
      <c r="A82541" s="10"/>
      <c r="B82541" s="11"/>
      <c r="C82541" s="11"/>
      <c r="D82541" s="11"/>
      <c r="E82541" s="11"/>
      <c r="F82541" s="11"/>
    </row>
    <row r="82542" spans="1:6" x14ac:dyDescent="0.2">
      <c r="A82542" s="10"/>
      <c r="B82542" s="11"/>
      <c r="C82542" s="11"/>
      <c r="D82542" s="11"/>
      <c r="E82542" s="11"/>
      <c r="F82542" s="11"/>
    </row>
    <row r="82543" spans="1:6" x14ac:dyDescent="0.2">
      <c r="A82543" s="10"/>
      <c r="B82543" s="11"/>
      <c r="C82543" s="11"/>
      <c r="D82543" s="11"/>
      <c r="E82543" s="11"/>
      <c r="F82543" s="11"/>
    </row>
    <row r="82544" spans="1:6" x14ac:dyDescent="0.2">
      <c r="A82544" s="10"/>
      <c r="B82544" s="11"/>
      <c r="C82544" s="11"/>
      <c r="D82544" s="11"/>
      <c r="E82544" s="11"/>
      <c r="F82544" s="11"/>
    </row>
    <row r="82545" spans="1:6" x14ac:dyDescent="0.2">
      <c r="A82545" s="10"/>
      <c r="B82545" s="11"/>
      <c r="C82545" s="11"/>
      <c r="D82545" s="11"/>
      <c r="E82545" s="11"/>
      <c r="F82545" s="11"/>
    </row>
    <row r="82546" spans="1:6" x14ac:dyDescent="0.2">
      <c r="A82546" s="10"/>
      <c r="B82546" s="11"/>
      <c r="C82546" s="11"/>
      <c r="D82546" s="11"/>
      <c r="E82546" s="11"/>
      <c r="F82546" s="11"/>
    </row>
    <row r="82547" spans="1:6" x14ac:dyDescent="0.2">
      <c r="A82547" s="10"/>
      <c r="B82547" s="11"/>
      <c r="C82547" s="11"/>
      <c r="D82547" s="11"/>
      <c r="E82547" s="11"/>
      <c r="F82547" s="11"/>
    </row>
    <row r="82548" spans="1:6" x14ac:dyDescent="0.2">
      <c r="A82548" s="10"/>
      <c r="B82548" s="11"/>
      <c r="C82548" s="11"/>
      <c r="D82548" s="11"/>
      <c r="E82548" s="11"/>
      <c r="F82548" s="11"/>
    </row>
    <row r="82549" spans="1:6" x14ac:dyDescent="0.2">
      <c r="A82549" s="10"/>
      <c r="B82549" s="11"/>
      <c r="C82549" s="11"/>
      <c r="D82549" s="11"/>
      <c r="E82549" s="11"/>
      <c r="F82549" s="11"/>
    </row>
    <row r="82550" spans="1:6" x14ac:dyDescent="0.2">
      <c r="A82550" s="10"/>
      <c r="B82550" s="11"/>
      <c r="C82550" s="11"/>
      <c r="D82550" s="11"/>
      <c r="E82550" s="11"/>
      <c r="F82550" s="11"/>
    </row>
    <row r="82551" spans="1:6" x14ac:dyDescent="0.2">
      <c r="A82551" s="10"/>
      <c r="B82551" s="11"/>
      <c r="C82551" s="11"/>
      <c r="D82551" s="11"/>
      <c r="E82551" s="11"/>
      <c r="F82551" s="11"/>
    </row>
    <row r="82552" spans="1:6" x14ac:dyDescent="0.2">
      <c r="A82552" s="10"/>
      <c r="B82552" s="11"/>
      <c r="C82552" s="11"/>
      <c r="D82552" s="11"/>
      <c r="E82552" s="11"/>
      <c r="F82552" s="11"/>
    </row>
    <row r="82553" spans="1:6" x14ac:dyDescent="0.2">
      <c r="A82553" s="10"/>
      <c r="B82553" s="11"/>
      <c r="C82553" s="11"/>
      <c r="D82553" s="11"/>
      <c r="E82553" s="11"/>
      <c r="F82553" s="11"/>
    </row>
    <row r="82554" spans="1:6" x14ac:dyDescent="0.2">
      <c r="A82554" s="10"/>
      <c r="B82554" s="11"/>
      <c r="C82554" s="11"/>
      <c r="D82554" s="11"/>
      <c r="E82554" s="11"/>
      <c r="F82554" s="11"/>
    </row>
    <row r="82555" spans="1:6" x14ac:dyDescent="0.2">
      <c r="A82555" s="10"/>
      <c r="B82555" s="11"/>
      <c r="C82555" s="11"/>
      <c r="D82555" s="11"/>
      <c r="E82555" s="11"/>
      <c r="F82555" s="11"/>
    </row>
    <row r="82556" spans="1:6" x14ac:dyDescent="0.2">
      <c r="A82556" s="10"/>
      <c r="B82556" s="11"/>
      <c r="C82556" s="11"/>
      <c r="D82556" s="11"/>
      <c r="E82556" s="11"/>
      <c r="F82556" s="11"/>
    </row>
    <row r="82557" spans="1:6" x14ac:dyDescent="0.2">
      <c r="A82557" s="10"/>
      <c r="B82557" s="11"/>
      <c r="C82557" s="11"/>
      <c r="D82557" s="11"/>
      <c r="E82557" s="11"/>
      <c r="F82557" s="11"/>
    </row>
    <row r="82558" spans="1:6" x14ac:dyDescent="0.2">
      <c r="A82558" s="10"/>
      <c r="B82558" s="11"/>
      <c r="C82558" s="11"/>
      <c r="D82558" s="11"/>
      <c r="E82558" s="11"/>
      <c r="F82558" s="11"/>
    </row>
    <row r="82559" spans="1:6" x14ac:dyDescent="0.2">
      <c r="A82559" s="10"/>
      <c r="B82559" s="11"/>
      <c r="C82559" s="11"/>
      <c r="D82559" s="11"/>
      <c r="E82559" s="11"/>
      <c r="F82559" s="11"/>
    </row>
    <row r="82560" spans="1:6" x14ac:dyDescent="0.2">
      <c r="A82560" s="10"/>
      <c r="B82560" s="11"/>
      <c r="C82560" s="11"/>
      <c r="D82560" s="11"/>
      <c r="E82560" s="11"/>
      <c r="F82560" s="11"/>
    </row>
    <row r="82561" spans="1:6" x14ac:dyDescent="0.2">
      <c r="A82561" s="10"/>
      <c r="B82561" s="11"/>
      <c r="C82561" s="11"/>
      <c r="D82561" s="11"/>
      <c r="E82561" s="11"/>
      <c r="F82561" s="11"/>
    </row>
    <row r="82562" spans="1:6" x14ac:dyDescent="0.2">
      <c r="A82562" s="10"/>
      <c r="B82562" s="11"/>
      <c r="C82562" s="11"/>
      <c r="D82562" s="11"/>
      <c r="E82562" s="11"/>
      <c r="F82562" s="11"/>
    </row>
    <row r="82563" spans="1:6" x14ac:dyDescent="0.2">
      <c r="A82563" s="10"/>
      <c r="B82563" s="11"/>
      <c r="C82563" s="11"/>
      <c r="D82563" s="11"/>
      <c r="E82563" s="11"/>
      <c r="F82563" s="11"/>
    </row>
    <row r="82564" spans="1:6" x14ac:dyDescent="0.2">
      <c r="A82564" s="10"/>
      <c r="B82564" s="11"/>
      <c r="C82564" s="11"/>
      <c r="D82564" s="11"/>
      <c r="E82564" s="11"/>
      <c r="F82564" s="11"/>
    </row>
    <row r="82565" spans="1:6" x14ac:dyDescent="0.2">
      <c r="A82565" s="10"/>
      <c r="B82565" s="11"/>
      <c r="C82565" s="11"/>
      <c r="D82565" s="11"/>
      <c r="E82565" s="11"/>
      <c r="F82565" s="11"/>
    </row>
    <row r="82566" spans="1:6" x14ac:dyDescent="0.2">
      <c r="A82566" s="10"/>
      <c r="B82566" s="11"/>
      <c r="C82566" s="11"/>
      <c r="D82566" s="11"/>
      <c r="E82566" s="11"/>
      <c r="F82566" s="11"/>
    </row>
    <row r="82567" spans="1:6" x14ac:dyDescent="0.2">
      <c r="A82567" s="10"/>
      <c r="B82567" s="11"/>
      <c r="C82567" s="11"/>
      <c r="D82567" s="11"/>
      <c r="E82567" s="11"/>
      <c r="F82567" s="11"/>
    </row>
    <row r="82568" spans="1:6" x14ac:dyDescent="0.2">
      <c r="A82568" s="10"/>
      <c r="B82568" s="11"/>
      <c r="C82568" s="11"/>
      <c r="D82568" s="11"/>
      <c r="E82568" s="11"/>
      <c r="F82568" s="11"/>
    </row>
    <row r="82569" spans="1:6" x14ac:dyDescent="0.2">
      <c r="A82569" s="10"/>
      <c r="B82569" s="11"/>
      <c r="C82569" s="11"/>
      <c r="D82569" s="11"/>
      <c r="E82569" s="11"/>
      <c r="F82569" s="11"/>
    </row>
    <row r="82570" spans="1:6" x14ac:dyDescent="0.2">
      <c r="A82570" s="10"/>
      <c r="B82570" s="11"/>
      <c r="C82570" s="11"/>
      <c r="D82570" s="11"/>
      <c r="E82570" s="11"/>
      <c r="F82570" s="11"/>
    </row>
    <row r="82571" spans="1:6" x14ac:dyDescent="0.2">
      <c r="A82571" s="10"/>
      <c r="B82571" s="11"/>
      <c r="C82571" s="11"/>
      <c r="D82571" s="11"/>
      <c r="E82571" s="11"/>
      <c r="F82571" s="11"/>
    </row>
    <row r="82572" spans="1:6" x14ac:dyDescent="0.2">
      <c r="A82572" s="10"/>
      <c r="B82572" s="11"/>
      <c r="C82572" s="11"/>
      <c r="D82572" s="11"/>
      <c r="E82572" s="11"/>
      <c r="F82572" s="11"/>
    </row>
    <row r="82573" spans="1:6" x14ac:dyDescent="0.2">
      <c r="A82573" s="10"/>
      <c r="B82573" s="11"/>
      <c r="C82573" s="11"/>
      <c r="D82573" s="11"/>
      <c r="E82573" s="11"/>
      <c r="F82573" s="11"/>
    </row>
    <row r="82574" spans="1:6" x14ac:dyDescent="0.2">
      <c r="A82574" s="10"/>
      <c r="B82574" s="11"/>
      <c r="C82574" s="11"/>
      <c r="D82574" s="11"/>
      <c r="E82574" s="11"/>
      <c r="F82574" s="11"/>
    </row>
    <row r="82575" spans="1:6" x14ac:dyDescent="0.2">
      <c r="A82575" s="10"/>
      <c r="B82575" s="11"/>
      <c r="C82575" s="11"/>
      <c r="D82575" s="11"/>
      <c r="E82575" s="11"/>
      <c r="F82575" s="11"/>
    </row>
    <row r="82576" spans="1:6" x14ac:dyDescent="0.2">
      <c r="A82576" s="10"/>
      <c r="B82576" s="11"/>
      <c r="C82576" s="11"/>
      <c r="D82576" s="11"/>
      <c r="E82576" s="11"/>
      <c r="F82576" s="11"/>
    </row>
    <row r="82577" spans="1:6" x14ac:dyDescent="0.2">
      <c r="A82577" s="10"/>
      <c r="B82577" s="11"/>
      <c r="C82577" s="11"/>
      <c r="D82577" s="11"/>
      <c r="E82577" s="11"/>
      <c r="F82577" s="11"/>
    </row>
    <row r="82578" spans="1:6" x14ac:dyDescent="0.2">
      <c r="A82578" s="10"/>
      <c r="B82578" s="11"/>
      <c r="C82578" s="11"/>
      <c r="D82578" s="11"/>
      <c r="E82578" s="11"/>
      <c r="F82578" s="11"/>
    </row>
    <row r="82579" spans="1:6" x14ac:dyDescent="0.2">
      <c r="A82579" s="10"/>
      <c r="B82579" s="11"/>
      <c r="C82579" s="11"/>
      <c r="D82579" s="11"/>
      <c r="E82579" s="11"/>
      <c r="F82579" s="11"/>
    </row>
    <row r="82580" spans="1:6" x14ac:dyDescent="0.2">
      <c r="A82580" s="10"/>
      <c r="B82580" s="11"/>
      <c r="C82580" s="11"/>
      <c r="D82580" s="11"/>
      <c r="E82580" s="11"/>
      <c r="F82580" s="11"/>
    </row>
    <row r="82581" spans="1:6" x14ac:dyDescent="0.2">
      <c r="A82581" s="10"/>
      <c r="B82581" s="11"/>
      <c r="C82581" s="11"/>
      <c r="D82581" s="11"/>
      <c r="E82581" s="11"/>
      <c r="F82581" s="11"/>
    </row>
    <row r="82582" spans="1:6" x14ac:dyDescent="0.2">
      <c r="A82582" s="10"/>
      <c r="B82582" s="11"/>
      <c r="C82582" s="11"/>
      <c r="D82582" s="11"/>
      <c r="E82582" s="11"/>
      <c r="F82582" s="11"/>
    </row>
    <row r="82583" spans="1:6" x14ac:dyDescent="0.2">
      <c r="A82583" s="10"/>
      <c r="B82583" s="11"/>
      <c r="C82583" s="11"/>
      <c r="D82583" s="11"/>
      <c r="E82583" s="11"/>
      <c r="F82583" s="11"/>
    </row>
    <row r="82584" spans="1:6" x14ac:dyDescent="0.2">
      <c r="A82584" s="10"/>
      <c r="B82584" s="11"/>
      <c r="C82584" s="11"/>
      <c r="D82584" s="11"/>
      <c r="E82584" s="11"/>
      <c r="F82584" s="11"/>
    </row>
    <row r="82585" spans="1:6" x14ac:dyDescent="0.2">
      <c r="A82585" s="10"/>
      <c r="B82585" s="11"/>
      <c r="C82585" s="11"/>
      <c r="D82585" s="11"/>
      <c r="E82585" s="11"/>
      <c r="F82585" s="11"/>
    </row>
    <row r="82586" spans="1:6" x14ac:dyDescent="0.2">
      <c r="A82586" s="10"/>
      <c r="B82586" s="11"/>
      <c r="C82586" s="11"/>
      <c r="D82586" s="11"/>
      <c r="E82586" s="11"/>
      <c r="F82586" s="11"/>
    </row>
    <row r="82587" spans="1:6" x14ac:dyDescent="0.2">
      <c r="A82587" s="10"/>
      <c r="B82587" s="11"/>
      <c r="C82587" s="11"/>
      <c r="D82587" s="11"/>
      <c r="E82587" s="11"/>
      <c r="F82587" s="11"/>
    </row>
    <row r="82588" spans="1:6" x14ac:dyDescent="0.2">
      <c r="A82588" s="10"/>
      <c r="B82588" s="11"/>
      <c r="C82588" s="11"/>
      <c r="D82588" s="11"/>
      <c r="E82588" s="11"/>
      <c r="F82588" s="11"/>
    </row>
    <row r="82589" spans="1:6" x14ac:dyDescent="0.2">
      <c r="A82589" s="10"/>
      <c r="B82589" s="11"/>
      <c r="C82589" s="11"/>
      <c r="D82589" s="11"/>
      <c r="E82589" s="11"/>
      <c r="F82589" s="11"/>
    </row>
    <row r="82590" spans="1:6" x14ac:dyDescent="0.2">
      <c r="A82590" s="10"/>
      <c r="B82590" s="11"/>
      <c r="C82590" s="11"/>
      <c r="D82590" s="11"/>
      <c r="E82590" s="11"/>
      <c r="F82590" s="11"/>
    </row>
    <row r="82591" spans="1:6" x14ac:dyDescent="0.2">
      <c r="A82591" s="10"/>
      <c r="B82591" s="11"/>
      <c r="C82591" s="11"/>
      <c r="D82591" s="11"/>
      <c r="E82591" s="11"/>
      <c r="F82591" s="11"/>
    </row>
    <row r="82592" spans="1:6" x14ac:dyDescent="0.2">
      <c r="A82592" s="10"/>
      <c r="B82592" s="11"/>
      <c r="C82592" s="11"/>
      <c r="D82592" s="11"/>
      <c r="E82592" s="11"/>
      <c r="F82592" s="11"/>
    </row>
    <row r="82593" spans="1:6" x14ac:dyDescent="0.2">
      <c r="A82593" s="10"/>
      <c r="B82593" s="11"/>
      <c r="C82593" s="11"/>
      <c r="D82593" s="11"/>
      <c r="E82593" s="11"/>
      <c r="F82593" s="11"/>
    </row>
    <row r="82594" spans="1:6" x14ac:dyDescent="0.2">
      <c r="A82594" s="10"/>
      <c r="B82594" s="11"/>
      <c r="C82594" s="11"/>
      <c r="D82594" s="11"/>
      <c r="E82594" s="11"/>
      <c r="F82594" s="11"/>
    </row>
    <row r="82595" spans="1:6" x14ac:dyDescent="0.2">
      <c r="A82595" s="10"/>
      <c r="B82595" s="11"/>
      <c r="C82595" s="11"/>
      <c r="D82595" s="11"/>
      <c r="E82595" s="11"/>
      <c r="F82595" s="11"/>
    </row>
    <row r="82596" spans="1:6" x14ac:dyDescent="0.2">
      <c r="A82596" s="10"/>
      <c r="B82596" s="11"/>
      <c r="C82596" s="11"/>
      <c r="D82596" s="11"/>
      <c r="E82596" s="11"/>
      <c r="F82596" s="11"/>
    </row>
    <row r="82597" spans="1:6" x14ac:dyDescent="0.2">
      <c r="A82597" s="10"/>
      <c r="B82597" s="11"/>
      <c r="C82597" s="11"/>
      <c r="D82597" s="11"/>
      <c r="E82597" s="11"/>
      <c r="F82597" s="11"/>
    </row>
    <row r="82598" spans="1:6" x14ac:dyDescent="0.2">
      <c r="A82598" s="10"/>
      <c r="B82598" s="11"/>
      <c r="C82598" s="11"/>
      <c r="D82598" s="11"/>
      <c r="E82598" s="11"/>
      <c r="F82598" s="11"/>
    </row>
    <row r="82599" spans="1:6" x14ac:dyDescent="0.2">
      <c r="A82599" s="10"/>
      <c r="B82599" s="11"/>
      <c r="C82599" s="11"/>
      <c r="D82599" s="11"/>
      <c r="E82599" s="11"/>
      <c r="F82599" s="11"/>
    </row>
    <row r="82600" spans="1:6" x14ac:dyDescent="0.2">
      <c r="A82600" s="10"/>
      <c r="B82600" s="11"/>
      <c r="C82600" s="11"/>
      <c r="D82600" s="11"/>
      <c r="E82600" s="11"/>
      <c r="F82600" s="11"/>
    </row>
    <row r="82601" spans="1:6" x14ac:dyDescent="0.2">
      <c r="A82601" s="10"/>
      <c r="B82601" s="11"/>
      <c r="C82601" s="11"/>
      <c r="D82601" s="11"/>
      <c r="E82601" s="11"/>
      <c r="F82601" s="11"/>
    </row>
    <row r="82602" spans="1:6" x14ac:dyDescent="0.2">
      <c r="A82602" s="10"/>
      <c r="B82602" s="11"/>
      <c r="C82602" s="11"/>
      <c r="D82602" s="11"/>
      <c r="E82602" s="11"/>
      <c r="F82602" s="11"/>
    </row>
    <row r="82603" spans="1:6" x14ac:dyDescent="0.2">
      <c r="A82603" s="10"/>
      <c r="B82603" s="11"/>
      <c r="C82603" s="11"/>
      <c r="D82603" s="11"/>
      <c r="E82603" s="11"/>
      <c r="F82603" s="11"/>
    </row>
    <row r="82604" spans="1:6" x14ac:dyDescent="0.2">
      <c r="A82604" s="10"/>
      <c r="B82604" s="11"/>
      <c r="C82604" s="11"/>
      <c r="D82604" s="11"/>
      <c r="E82604" s="11"/>
      <c r="F82604" s="11"/>
    </row>
    <row r="82605" spans="1:6" x14ac:dyDescent="0.2">
      <c r="A82605" s="10"/>
      <c r="B82605" s="11"/>
      <c r="C82605" s="11"/>
      <c r="D82605" s="11"/>
      <c r="E82605" s="11"/>
      <c r="F82605" s="11"/>
    </row>
    <row r="82606" spans="1:6" x14ac:dyDescent="0.2">
      <c r="A82606" s="10"/>
      <c r="B82606" s="11"/>
      <c r="C82606" s="11"/>
      <c r="D82606" s="11"/>
      <c r="E82606" s="11"/>
      <c r="F82606" s="11"/>
    </row>
    <row r="82607" spans="1:6" x14ac:dyDescent="0.2">
      <c r="A82607" s="10"/>
      <c r="B82607" s="11"/>
      <c r="C82607" s="11"/>
      <c r="D82607" s="11"/>
      <c r="E82607" s="11"/>
      <c r="F82607" s="11"/>
    </row>
    <row r="82608" spans="1:6" x14ac:dyDescent="0.2">
      <c r="A82608" s="10"/>
      <c r="B82608" s="11"/>
      <c r="C82608" s="11"/>
      <c r="D82608" s="11"/>
      <c r="E82608" s="11"/>
      <c r="F82608" s="11"/>
    </row>
    <row r="82609" spans="1:6" x14ac:dyDescent="0.2">
      <c r="A82609" s="10"/>
      <c r="B82609" s="11"/>
      <c r="C82609" s="11"/>
      <c r="D82609" s="11"/>
      <c r="E82609" s="11"/>
      <c r="F82609" s="11"/>
    </row>
    <row r="82610" spans="1:6" x14ac:dyDescent="0.2">
      <c r="A82610" s="10"/>
      <c r="B82610" s="11"/>
      <c r="C82610" s="11"/>
      <c r="D82610" s="11"/>
      <c r="E82610" s="11"/>
      <c r="F82610" s="11"/>
    </row>
    <row r="82611" spans="1:6" x14ac:dyDescent="0.2">
      <c r="A82611" s="10"/>
      <c r="B82611" s="11"/>
      <c r="C82611" s="11"/>
      <c r="D82611" s="11"/>
      <c r="E82611" s="11"/>
      <c r="F82611" s="11"/>
    </row>
    <row r="82612" spans="1:6" x14ac:dyDescent="0.2">
      <c r="A82612" s="10"/>
      <c r="B82612" s="11"/>
      <c r="C82612" s="11"/>
      <c r="D82612" s="11"/>
      <c r="E82612" s="11"/>
      <c r="F82612" s="11"/>
    </row>
    <row r="82613" spans="1:6" x14ac:dyDescent="0.2">
      <c r="A82613" s="10"/>
      <c r="B82613" s="11"/>
      <c r="C82613" s="11"/>
      <c r="D82613" s="11"/>
      <c r="E82613" s="11"/>
      <c r="F82613" s="11"/>
    </row>
    <row r="82614" spans="1:6" x14ac:dyDescent="0.2">
      <c r="A82614" s="10"/>
      <c r="B82614" s="11"/>
      <c r="C82614" s="11"/>
      <c r="D82614" s="11"/>
      <c r="E82614" s="11"/>
      <c r="F82614" s="11"/>
    </row>
    <row r="82615" spans="1:6" x14ac:dyDescent="0.2">
      <c r="A82615" s="10"/>
      <c r="B82615" s="11"/>
      <c r="C82615" s="11"/>
      <c r="D82615" s="11"/>
      <c r="E82615" s="11"/>
      <c r="F82615" s="11"/>
    </row>
    <row r="82616" spans="1:6" x14ac:dyDescent="0.2">
      <c r="A82616" s="10"/>
      <c r="B82616" s="11"/>
      <c r="C82616" s="11"/>
      <c r="D82616" s="11"/>
      <c r="E82616" s="11"/>
      <c r="F82616" s="11"/>
    </row>
    <row r="82617" spans="1:6" x14ac:dyDescent="0.2">
      <c r="A82617" s="10"/>
      <c r="B82617" s="11"/>
      <c r="C82617" s="11"/>
      <c r="D82617" s="11"/>
      <c r="E82617" s="11"/>
      <c r="F82617" s="11"/>
    </row>
    <row r="82618" spans="1:6" x14ac:dyDescent="0.2">
      <c r="A82618" s="10"/>
      <c r="B82618" s="11"/>
      <c r="C82618" s="11"/>
      <c r="D82618" s="11"/>
      <c r="E82618" s="11"/>
      <c r="F82618" s="11"/>
    </row>
    <row r="82619" spans="1:6" x14ac:dyDescent="0.2">
      <c r="A82619" s="10"/>
      <c r="B82619" s="11"/>
      <c r="C82619" s="11"/>
      <c r="D82619" s="11"/>
      <c r="E82619" s="11"/>
      <c r="F82619" s="11"/>
    </row>
    <row r="82620" spans="1:6" x14ac:dyDescent="0.2">
      <c r="A82620" s="10"/>
      <c r="B82620" s="11"/>
      <c r="C82620" s="11"/>
      <c r="D82620" s="11"/>
      <c r="E82620" s="11"/>
      <c r="F82620" s="11"/>
    </row>
    <row r="82621" spans="1:6" x14ac:dyDescent="0.2">
      <c r="A82621" s="10"/>
      <c r="B82621" s="11"/>
      <c r="C82621" s="11"/>
      <c r="D82621" s="11"/>
      <c r="E82621" s="11"/>
      <c r="F82621" s="11"/>
    </row>
    <row r="82622" spans="1:6" x14ac:dyDescent="0.2">
      <c r="A82622" s="10"/>
      <c r="B82622" s="11"/>
      <c r="C82622" s="11"/>
      <c r="D82622" s="11"/>
      <c r="E82622" s="11"/>
      <c r="F82622" s="11"/>
    </row>
    <row r="82623" spans="1:6" x14ac:dyDescent="0.2">
      <c r="A82623" s="10"/>
      <c r="B82623" s="11"/>
      <c r="C82623" s="11"/>
      <c r="D82623" s="11"/>
      <c r="E82623" s="11"/>
      <c r="F82623" s="11"/>
    </row>
    <row r="82624" spans="1:6" x14ac:dyDescent="0.2">
      <c r="A82624" s="10"/>
      <c r="B82624" s="11"/>
      <c r="C82624" s="11"/>
      <c r="D82624" s="11"/>
      <c r="E82624" s="11"/>
      <c r="F82624" s="11"/>
    </row>
    <row r="82625" spans="1:6" x14ac:dyDescent="0.2">
      <c r="A82625" s="10"/>
      <c r="B82625" s="11"/>
      <c r="C82625" s="11"/>
      <c r="D82625" s="11"/>
      <c r="E82625" s="11"/>
      <c r="F82625" s="11"/>
    </row>
    <row r="82626" spans="1:6" x14ac:dyDescent="0.2">
      <c r="A82626" s="10"/>
      <c r="B82626" s="11"/>
      <c r="C82626" s="11"/>
      <c r="D82626" s="11"/>
      <c r="E82626" s="11"/>
      <c r="F82626" s="11"/>
    </row>
    <row r="82627" spans="1:6" x14ac:dyDescent="0.2">
      <c r="A82627" s="10"/>
      <c r="B82627" s="11"/>
      <c r="C82627" s="11"/>
      <c r="D82627" s="11"/>
      <c r="E82627" s="11"/>
      <c r="F82627" s="11"/>
    </row>
    <row r="82628" spans="1:6" x14ac:dyDescent="0.2">
      <c r="A82628" s="10"/>
      <c r="B82628" s="11"/>
      <c r="C82628" s="11"/>
      <c r="D82628" s="11"/>
      <c r="E82628" s="11"/>
      <c r="F82628" s="11"/>
    </row>
    <row r="82629" spans="1:6" x14ac:dyDescent="0.2">
      <c r="A82629" s="10"/>
      <c r="B82629" s="11"/>
      <c r="C82629" s="11"/>
      <c r="D82629" s="11"/>
      <c r="E82629" s="11"/>
      <c r="F82629" s="11"/>
    </row>
    <row r="82630" spans="1:6" x14ac:dyDescent="0.2">
      <c r="A82630" s="10"/>
      <c r="B82630" s="11"/>
      <c r="C82630" s="11"/>
      <c r="D82630" s="11"/>
      <c r="E82630" s="11"/>
      <c r="F82630" s="11"/>
    </row>
    <row r="82631" spans="1:6" x14ac:dyDescent="0.2">
      <c r="A82631" s="10"/>
      <c r="B82631" s="11"/>
      <c r="C82631" s="11"/>
      <c r="D82631" s="11"/>
      <c r="E82631" s="11"/>
      <c r="F82631" s="11"/>
    </row>
    <row r="82632" spans="1:6" x14ac:dyDescent="0.2">
      <c r="A82632" s="10"/>
      <c r="B82632" s="11"/>
      <c r="C82632" s="11"/>
      <c r="D82632" s="11"/>
      <c r="E82632" s="11"/>
      <c r="F82632" s="11"/>
    </row>
    <row r="82633" spans="1:6" x14ac:dyDescent="0.2">
      <c r="A82633" s="10"/>
      <c r="B82633" s="11"/>
      <c r="C82633" s="11"/>
      <c r="D82633" s="11"/>
      <c r="E82633" s="11"/>
      <c r="F82633" s="11"/>
    </row>
    <row r="82634" spans="1:6" x14ac:dyDescent="0.2">
      <c r="A82634" s="10"/>
      <c r="B82634" s="11"/>
      <c r="C82634" s="11"/>
      <c r="D82634" s="11"/>
      <c r="E82634" s="11"/>
      <c r="F82634" s="11"/>
    </row>
    <row r="82635" spans="1:6" x14ac:dyDescent="0.2">
      <c r="A82635" s="10"/>
      <c r="B82635" s="11"/>
      <c r="C82635" s="11"/>
      <c r="D82635" s="11"/>
      <c r="E82635" s="11"/>
      <c r="F82635" s="11"/>
    </row>
    <row r="82636" spans="1:6" x14ac:dyDescent="0.2">
      <c r="A82636" s="10"/>
      <c r="B82636" s="11"/>
      <c r="C82636" s="11"/>
      <c r="D82636" s="11"/>
      <c r="E82636" s="11"/>
      <c r="F82636" s="11"/>
    </row>
    <row r="82637" spans="1:6" x14ac:dyDescent="0.2">
      <c r="A82637" s="10"/>
      <c r="B82637" s="11"/>
      <c r="C82637" s="11"/>
      <c r="D82637" s="11"/>
      <c r="E82637" s="11"/>
      <c r="F82637" s="11"/>
    </row>
    <row r="82638" spans="1:6" x14ac:dyDescent="0.2">
      <c r="A82638" s="10"/>
      <c r="B82638" s="11"/>
      <c r="C82638" s="11"/>
      <c r="D82638" s="11"/>
      <c r="E82638" s="11"/>
      <c r="F82638" s="11"/>
    </row>
    <row r="82639" spans="1:6" x14ac:dyDescent="0.2">
      <c r="A82639" s="10"/>
      <c r="B82639" s="11"/>
      <c r="C82639" s="11"/>
      <c r="D82639" s="11"/>
      <c r="E82639" s="11"/>
      <c r="F82639" s="11"/>
    </row>
    <row r="82640" spans="1:6" x14ac:dyDescent="0.2">
      <c r="A82640" s="10"/>
      <c r="B82640" s="11"/>
      <c r="C82640" s="11"/>
      <c r="D82640" s="11"/>
      <c r="E82640" s="11"/>
      <c r="F82640" s="11"/>
    </row>
    <row r="82641" spans="1:6" x14ac:dyDescent="0.2">
      <c r="A82641" s="10"/>
      <c r="B82641" s="11"/>
      <c r="C82641" s="11"/>
      <c r="D82641" s="11"/>
      <c r="E82641" s="11"/>
      <c r="F82641" s="11"/>
    </row>
    <row r="82642" spans="1:6" x14ac:dyDescent="0.2">
      <c r="A82642" s="10"/>
      <c r="B82642" s="11"/>
      <c r="C82642" s="11"/>
      <c r="D82642" s="11"/>
      <c r="E82642" s="11"/>
      <c r="F82642" s="11"/>
    </row>
    <row r="82643" spans="1:6" x14ac:dyDescent="0.2">
      <c r="A82643" s="10"/>
      <c r="B82643" s="11"/>
      <c r="C82643" s="11"/>
      <c r="D82643" s="11"/>
      <c r="E82643" s="11"/>
      <c r="F82643" s="11"/>
    </row>
    <row r="82644" spans="1:6" x14ac:dyDescent="0.2">
      <c r="A82644" s="10"/>
      <c r="B82644" s="11"/>
      <c r="C82644" s="11"/>
      <c r="D82644" s="11"/>
      <c r="E82644" s="11"/>
      <c r="F82644" s="11"/>
    </row>
    <row r="82645" spans="1:6" x14ac:dyDescent="0.2">
      <c r="A82645" s="10"/>
      <c r="B82645" s="11"/>
      <c r="C82645" s="11"/>
      <c r="D82645" s="11"/>
      <c r="E82645" s="11"/>
      <c r="F82645" s="11"/>
    </row>
    <row r="82646" spans="1:6" x14ac:dyDescent="0.2">
      <c r="A82646" s="10"/>
      <c r="B82646" s="11"/>
      <c r="C82646" s="11"/>
      <c r="D82646" s="11"/>
      <c r="E82646" s="11"/>
      <c r="F82646" s="11"/>
    </row>
    <row r="82647" spans="1:6" x14ac:dyDescent="0.2">
      <c r="A82647" s="10"/>
      <c r="B82647" s="11"/>
      <c r="C82647" s="11"/>
      <c r="D82647" s="11"/>
      <c r="E82647" s="11"/>
      <c r="F82647" s="11"/>
    </row>
    <row r="82648" spans="1:6" x14ac:dyDescent="0.2">
      <c r="A82648" s="10"/>
      <c r="B82648" s="11"/>
      <c r="C82648" s="11"/>
      <c r="D82648" s="11"/>
      <c r="E82648" s="11"/>
      <c r="F82648" s="11"/>
    </row>
    <row r="82649" spans="1:6" x14ac:dyDescent="0.2">
      <c r="A82649" s="10"/>
      <c r="B82649" s="11"/>
      <c r="C82649" s="11"/>
      <c r="D82649" s="11"/>
      <c r="E82649" s="11"/>
      <c r="F82649" s="11"/>
    </row>
    <row r="82650" spans="1:6" x14ac:dyDescent="0.2">
      <c r="A82650" s="10"/>
      <c r="B82650" s="11"/>
      <c r="C82650" s="11"/>
      <c r="D82650" s="11"/>
      <c r="E82650" s="11"/>
      <c r="F82650" s="11"/>
    </row>
    <row r="82651" spans="1:6" x14ac:dyDescent="0.2">
      <c r="A82651" s="10"/>
      <c r="B82651" s="11"/>
      <c r="C82651" s="11"/>
      <c r="D82651" s="11"/>
      <c r="E82651" s="11"/>
      <c r="F82651" s="11"/>
    </row>
    <row r="82652" spans="1:6" x14ac:dyDescent="0.2">
      <c r="A82652" s="10"/>
      <c r="B82652" s="11"/>
      <c r="C82652" s="11"/>
      <c r="D82652" s="11"/>
      <c r="E82652" s="11"/>
      <c r="F82652" s="11"/>
    </row>
    <row r="82653" spans="1:6" x14ac:dyDescent="0.2">
      <c r="A82653" s="10"/>
      <c r="B82653" s="11"/>
      <c r="C82653" s="11"/>
      <c r="D82653" s="11"/>
      <c r="E82653" s="11"/>
      <c r="F82653" s="11"/>
    </row>
    <row r="82654" spans="1:6" x14ac:dyDescent="0.2">
      <c r="A82654" s="10"/>
      <c r="B82654" s="11"/>
      <c r="C82654" s="11"/>
      <c r="D82654" s="11"/>
      <c r="E82654" s="11"/>
      <c r="F82654" s="11"/>
    </row>
    <row r="82655" spans="1:6" x14ac:dyDescent="0.2">
      <c r="A82655" s="10"/>
      <c r="B82655" s="11"/>
      <c r="C82655" s="11"/>
      <c r="D82655" s="11"/>
      <c r="E82655" s="11"/>
      <c r="F82655" s="11"/>
    </row>
    <row r="82656" spans="1:6" x14ac:dyDescent="0.2">
      <c r="A82656" s="10"/>
      <c r="B82656" s="11"/>
      <c r="C82656" s="11"/>
      <c r="D82656" s="11"/>
      <c r="E82656" s="11"/>
      <c r="F82656" s="11"/>
    </row>
    <row r="82657" spans="1:6" x14ac:dyDescent="0.2">
      <c r="A82657" s="10"/>
      <c r="B82657" s="11"/>
      <c r="C82657" s="11"/>
      <c r="D82657" s="11"/>
      <c r="E82657" s="11"/>
      <c r="F82657" s="11"/>
    </row>
    <row r="82658" spans="1:6" x14ac:dyDescent="0.2">
      <c r="A82658" s="10"/>
      <c r="B82658" s="11"/>
      <c r="C82658" s="11"/>
      <c r="D82658" s="11"/>
      <c r="E82658" s="11"/>
      <c r="F82658" s="11"/>
    </row>
    <row r="82659" spans="1:6" x14ac:dyDescent="0.2">
      <c r="A82659" s="10"/>
      <c r="B82659" s="11"/>
      <c r="C82659" s="11"/>
      <c r="D82659" s="11"/>
      <c r="E82659" s="11"/>
      <c r="F82659" s="11"/>
    </row>
    <row r="82660" spans="1:6" x14ac:dyDescent="0.2">
      <c r="A82660" s="10"/>
      <c r="B82660" s="11"/>
      <c r="C82660" s="11"/>
      <c r="D82660" s="11"/>
      <c r="E82660" s="11"/>
      <c r="F82660" s="11"/>
    </row>
    <row r="82661" spans="1:6" x14ac:dyDescent="0.2">
      <c r="A82661" s="10"/>
      <c r="B82661" s="11"/>
      <c r="C82661" s="11"/>
      <c r="D82661" s="11"/>
      <c r="E82661" s="11"/>
      <c r="F82661" s="11"/>
    </row>
    <row r="82662" spans="1:6" x14ac:dyDescent="0.2">
      <c r="A82662" s="10"/>
      <c r="B82662" s="11"/>
      <c r="C82662" s="11"/>
      <c r="D82662" s="11"/>
      <c r="E82662" s="11"/>
      <c r="F82662" s="11"/>
    </row>
    <row r="82663" spans="1:6" x14ac:dyDescent="0.2">
      <c r="A82663" s="10"/>
      <c r="B82663" s="11"/>
      <c r="C82663" s="11"/>
      <c r="D82663" s="11"/>
      <c r="E82663" s="11"/>
      <c r="F82663" s="11"/>
    </row>
    <row r="82664" spans="1:6" x14ac:dyDescent="0.2">
      <c r="A82664" s="10"/>
      <c r="B82664" s="11"/>
      <c r="C82664" s="11"/>
      <c r="D82664" s="11"/>
      <c r="E82664" s="11"/>
      <c r="F82664" s="11"/>
    </row>
    <row r="82665" spans="1:6" x14ac:dyDescent="0.2">
      <c r="A82665" s="10"/>
      <c r="B82665" s="11"/>
      <c r="C82665" s="11"/>
      <c r="D82665" s="11"/>
      <c r="E82665" s="11"/>
      <c r="F82665" s="11"/>
    </row>
    <row r="82666" spans="1:6" x14ac:dyDescent="0.2">
      <c r="A82666" s="10"/>
      <c r="B82666" s="11"/>
      <c r="C82666" s="11"/>
      <c r="D82666" s="11"/>
      <c r="E82666" s="11"/>
      <c r="F82666" s="11"/>
    </row>
    <row r="82667" spans="1:6" x14ac:dyDescent="0.2">
      <c r="A82667" s="10"/>
      <c r="B82667" s="11"/>
      <c r="C82667" s="11"/>
      <c r="D82667" s="11"/>
      <c r="E82667" s="11"/>
      <c r="F82667" s="11"/>
    </row>
    <row r="82668" spans="1:6" x14ac:dyDescent="0.2">
      <c r="A82668" s="10"/>
      <c r="B82668" s="11"/>
      <c r="C82668" s="11"/>
      <c r="D82668" s="11"/>
      <c r="E82668" s="11"/>
      <c r="F82668" s="11"/>
    </row>
    <row r="82669" spans="1:6" x14ac:dyDescent="0.2">
      <c r="A82669" s="10"/>
      <c r="B82669" s="11"/>
      <c r="C82669" s="11"/>
      <c r="D82669" s="11"/>
      <c r="E82669" s="11"/>
      <c r="F82669" s="11"/>
    </row>
    <row r="82670" spans="1:6" x14ac:dyDescent="0.2">
      <c r="A82670" s="10"/>
      <c r="B82670" s="11"/>
      <c r="C82670" s="11"/>
      <c r="D82670" s="11"/>
      <c r="E82670" s="11"/>
      <c r="F82670" s="11"/>
    </row>
    <row r="82671" spans="1:6" x14ac:dyDescent="0.2">
      <c r="A82671" s="10"/>
      <c r="B82671" s="11"/>
      <c r="C82671" s="11"/>
      <c r="D82671" s="11"/>
      <c r="E82671" s="11"/>
      <c r="F82671" s="11"/>
    </row>
    <row r="82672" spans="1:6" x14ac:dyDescent="0.2">
      <c r="A82672" s="10"/>
      <c r="B82672" s="11"/>
      <c r="C82672" s="11"/>
      <c r="D82672" s="11"/>
      <c r="E82672" s="11"/>
      <c r="F82672" s="11"/>
    </row>
    <row r="82673" spans="1:6" x14ac:dyDescent="0.2">
      <c r="A82673" s="10"/>
      <c r="B82673" s="11"/>
      <c r="C82673" s="11"/>
      <c r="D82673" s="11"/>
      <c r="E82673" s="11"/>
      <c r="F82673" s="11"/>
    </row>
    <row r="82674" spans="1:6" x14ac:dyDescent="0.2">
      <c r="A82674" s="10"/>
      <c r="B82674" s="11"/>
      <c r="C82674" s="11"/>
      <c r="D82674" s="11"/>
      <c r="E82674" s="11"/>
      <c r="F82674" s="11"/>
    </row>
    <row r="82675" spans="1:6" x14ac:dyDescent="0.2">
      <c r="A82675" s="10"/>
      <c r="B82675" s="11"/>
      <c r="C82675" s="11"/>
      <c r="D82675" s="11"/>
      <c r="E82675" s="11"/>
      <c r="F82675" s="11"/>
    </row>
    <row r="82676" spans="1:6" x14ac:dyDescent="0.2">
      <c r="A82676" s="10"/>
      <c r="B82676" s="11"/>
      <c r="C82676" s="11"/>
      <c r="D82676" s="11"/>
      <c r="E82676" s="11"/>
      <c r="F82676" s="11"/>
    </row>
    <row r="82677" spans="1:6" x14ac:dyDescent="0.2">
      <c r="A82677" s="10"/>
      <c r="B82677" s="11"/>
      <c r="C82677" s="11"/>
      <c r="D82677" s="11"/>
      <c r="E82677" s="11"/>
      <c r="F82677" s="11"/>
    </row>
    <row r="82678" spans="1:6" x14ac:dyDescent="0.2">
      <c r="A82678" s="10"/>
      <c r="B82678" s="11"/>
      <c r="C82678" s="11"/>
      <c r="D82678" s="11"/>
      <c r="E82678" s="11"/>
      <c r="F82678" s="11"/>
    </row>
    <row r="82679" spans="1:6" x14ac:dyDescent="0.2">
      <c r="A82679" s="10"/>
      <c r="B82679" s="11"/>
      <c r="C82679" s="11"/>
      <c r="D82679" s="11"/>
      <c r="E82679" s="11"/>
      <c r="F82679" s="11"/>
    </row>
    <row r="82680" spans="1:6" x14ac:dyDescent="0.2">
      <c r="A82680" s="10"/>
      <c r="B82680" s="11"/>
      <c r="C82680" s="11"/>
      <c r="D82680" s="11"/>
      <c r="E82680" s="11"/>
      <c r="F82680" s="11"/>
    </row>
    <row r="82681" spans="1:6" x14ac:dyDescent="0.2">
      <c r="A82681" s="10"/>
      <c r="B82681" s="11"/>
      <c r="C82681" s="11"/>
      <c r="D82681" s="11"/>
      <c r="E82681" s="11"/>
      <c r="F82681" s="11"/>
    </row>
    <row r="82682" spans="1:6" x14ac:dyDescent="0.2">
      <c r="A82682" s="10"/>
      <c r="B82682" s="11"/>
      <c r="C82682" s="11"/>
      <c r="D82682" s="11"/>
      <c r="E82682" s="11"/>
      <c r="F82682" s="11"/>
    </row>
    <row r="82683" spans="1:6" x14ac:dyDescent="0.2">
      <c r="A82683" s="10"/>
      <c r="B82683" s="11"/>
      <c r="C82683" s="11"/>
      <c r="D82683" s="11"/>
      <c r="E82683" s="11"/>
      <c r="F82683" s="11"/>
    </row>
    <row r="82684" spans="1:6" x14ac:dyDescent="0.2">
      <c r="A82684" s="10"/>
      <c r="B82684" s="11"/>
      <c r="C82684" s="11"/>
      <c r="D82684" s="11"/>
      <c r="E82684" s="11"/>
      <c r="F82684" s="11"/>
    </row>
    <row r="82685" spans="1:6" x14ac:dyDescent="0.2">
      <c r="A82685" s="10"/>
      <c r="B82685" s="11"/>
      <c r="C82685" s="11"/>
      <c r="D82685" s="11"/>
      <c r="E82685" s="11"/>
      <c r="F82685" s="11"/>
    </row>
    <row r="82686" spans="1:6" x14ac:dyDescent="0.2">
      <c r="A82686" s="10"/>
      <c r="B82686" s="11"/>
      <c r="C82686" s="11"/>
      <c r="D82686" s="11"/>
      <c r="E82686" s="11"/>
      <c r="F82686" s="11"/>
    </row>
    <row r="82687" spans="1:6" x14ac:dyDescent="0.2">
      <c r="A82687" s="10"/>
      <c r="B82687" s="11"/>
      <c r="C82687" s="11"/>
      <c r="D82687" s="11"/>
      <c r="E82687" s="11"/>
      <c r="F82687" s="11"/>
    </row>
    <row r="82688" spans="1:6" x14ac:dyDescent="0.2">
      <c r="A82688" s="10"/>
      <c r="B82688" s="11"/>
      <c r="C82688" s="11"/>
      <c r="D82688" s="11"/>
      <c r="E82688" s="11"/>
      <c r="F82688" s="11"/>
    </row>
    <row r="82689" spans="1:6" x14ac:dyDescent="0.2">
      <c r="A82689" s="10"/>
      <c r="B82689" s="11"/>
      <c r="C82689" s="11"/>
      <c r="D82689" s="11"/>
      <c r="E82689" s="11"/>
      <c r="F82689" s="11"/>
    </row>
    <row r="82690" spans="1:6" x14ac:dyDescent="0.2">
      <c r="A82690" s="10"/>
      <c r="B82690" s="11"/>
      <c r="C82690" s="11"/>
      <c r="D82690" s="11"/>
      <c r="E82690" s="11"/>
      <c r="F82690" s="11"/>
    </row>
    <row r="82691" spans="1:6" x14ac:dyDescent="0.2">
      <c r="A82691" s="10"/>
      <c r="B82691" s="11"/>
      <c r="C82691" s="11"/>
      <c r="D82691" s="11"/>
      <c r="E82691" s="11"/>
      <c r="F82691" s="11"/>
    </row>
    <row r="82692" spans="1:6" x14ac:dyDescent="0.2">
      <c r="A82692" s="10"/>
      <c r="B82692" s="11"/>
      <c r="C82692" s="11"/>
      <c r="D82692" s="11"/>
      <c r="E82692" s="11"/>
      <c r="F82692" s="11"/>
    </row>
    <row r="82693" spans="1:6" x14ac:dyDescent="0.2">
      <c r="A82693" s="10"/>
      <c r="B82693" s="11"/>
      <c r="C82693" s="11"/>
      <c r="D82693" s="11"/>
      <c r="E82693" s="11"/>
      <c r="F82693" s="11"/>
    </row>
    <row r="82694" spans="1:6" x14ac:dyDescent="0.2">
      <c r="A82694" s="10"/>
      <c r="B82694" s="11"/>
      <c r="C82694" s="11"/>
      <c r="D82694" s="11"/>
      <c r="E82694" s="11"/>
      <c r="F82694" s="11"/>
    </row>
    <row r="82695" spans="1:6" x14ac:dyDescent="0.2">
      <c r="A82695" s="10"/>
      <c r="B82695" s="11"/>
      <c r="C82695" s="11"/>
      <c r="D82695" s="11"/>
      <c r="E82695" s="11"/>
      <c r="F82695" s="11"/>
    </row>
    <row r="82696" spans="1:6" x14ac:dyDescent="0.2">
      <c r="A82696" s="10"/>
      <c r="B82696" s="11"/>
      <c r="C82696" s="11"/>
      <c r="D82696" s="11"/>
      <c r="E82696" s="11"/>
      <c r="F82696" s="11"/>
    </row>
    <row r="82697" spans="1:6" x14ac:dyDescent="0.2">
      <c r="A82697" s="10"/>
      <c r="B82697" s="11"/>
      <c r="C82697" s="11"/>
      <c r="D82697" s="11"/>
      <c r="E82697" s="11"/>
      <c r="F82697" s="11"/>
    </row>
    <row r="82698" spans="1:6" x14ac:dyDescent="0.2">
      <c r="A82698" s="10"/>
      <c r="B82698" s="11"/>
      <c r="C82698" s="11"/>
      <c r="D82698" s="11"/>
      <c r="E82698" s="11"/>
      <c r="F82698" s="11"/>
    </row>
    <row r="82699" spans="1:6" x14ac:dyDescent="0.2">
      <c r="A82699" s="10"/>
      <c r="B82699" s="11"/>
      <c r="C82699" s="11"/>
      <c r="D82699" s="11"/>
      <c r="E82699" s="11"/>
      <c r="F82699" s="11"/>
    </row>
    <row r="82700" spans="1:6" x14ac:dyDescent="0.2">
      <c r="A82700" s="10"/>
      <c r="B82700" s="11"/>
      <c r="C82700" s="11"/>
      <c r="D82700" s="11"/>
      <c r="E82700" s="11"/>
      <c r="F82700" s="11"/>
    </row>
    <row r="82701" spans="1:6" x14ac:dyDescent="0.2">
      <c r="A82701" s="10"/>
      <c r="B82701" s="11"/>
      <c r="C82701" s="11"/>
      <c r="D82701" s="11"/>
      <c r="E82701" s="11"/>
      <c r="F82701" s="11"/>
    </row>
    <row r="82702" spans="1:6" x14ac:dyDescent="0.2">
      <c r="A82702" s="10"/>
      <c r="B82702" s="11"/>
      <c r="C82702" s="11"/>
      <c r="D82702" s="11"/>
      <c r="E82702" s="11"/>
      <c r="F82702" s="11"/>
    </row>
    <row r="82703" spans="1:6" x14ac:dyDescent="0.2">
      <c r="A82703" s="10"/>
      <c r="B82703" s="11"/>
      <c r="C82703" s="11"/>
      <c r="D82703" s="11"/>
      <c r="E82703" s="11"/>
      <c r="F82703" s="11"/>
    </row>
    <row r="82704" spans="1:6" x14ac:dyDescent="0.2">
      <c r="A82704" s="10"/>
      <c r="B82704" s="11"/>
      <c r="C82704" s="11"/>
      <c r="D82704" s="11"/>
      <c r="E82704" s="11"/>
      <c r="F82704" s="11"/>
    </row>
    <row r="82705" spans="1:6" x14ac:dyDescent="0.2">
      <c r="A82705" s="10"/>
      <c r="B82705" s="11"/>
      <c r="C82705" s="11"/>
      <c r="D82705" s="11"/>
      <c r="E82705" s="11"/>
      <c r="F82705" s="11"/>
    </row>
    <row r="82706" spans="1:6" x14ac:dyDescent="0.2">
      <c r="A82706" s="10"/>
      <c r="B82706" s="11"/>
      <c r="C82706" s="11"/>
      <c r="D82706" s="11"/>
      <c r="E82706" s="11"/>
      <c r="F82706" s="11"/>
    </row>
    <row r="82707" spans="1:6" x14ac:dyDescent="0.2">
      <c r="A82707" s="10"/>
      <c r="B82707" s="11"/>
      <c r="C82707" s="11"/>
      <c r="D82707" s="11"/>
      <c r="E82707" s="11"/>
      <c r="F82707" s="11"/>
    </row>
    <row r="82708" spans="1:6" x14ac:dyDescent="0.2">
      <c r="A82708" s="10"/>
      <c r="B82708" s="11"/>
      <c r="C82708" s="11"/>
      <c r="D82708" s="11"/>
      <c r="E82708" s="11"/>
      <c r="F82708" s="11"/>
    </row>
    <row r="82709" spans="1:6" x14ac:dyDescent="0.2">
      <c r="A82709" s="10"/>
      <c r="B82709" s="11"/>
      <c r="C82709" s="11"/>
      <c r="D82709" s="11"/>
      <c r="E82709" s="11"/>
      <c r="F82709" s="11"/>
    </row>
    <row r="82710" spans="1:6" x14ac:dyDescent="0.2">
      <c r="A82710" s="10"/>
      <c r="B82710" s="11"/>
      <c r="C82710" s="11"/>
      <c r="D82710" s="11"/>
      <c r="E82710" s="11"/>
      <c r="F82710" s="11"/>
    </row>
    <row r="82711" spans="1:6" x14ac:dyDescent="0.2">
      <c r="A82711" s="10"/>
      <c r="B82711" s="11"/>
      <c r="C82711" s="11"/>
      <c r="D82711" s="11"/>
      <c r="E82711" s="11"/>
      <c r="F82711" s="11"/>
    </row>
    <row r="82712" spans="1:6" x14ac:dyDescent="0.2">
      <c r="A82712" s="10"/>
      <c r="B82712" s="11"/>
      <c r="C82712" s="11"/>
      <c r="D82712" s="11"/>
      <c r="E82712" s="11"/>
      <c r="F82712" s="11"/>
    </row>
    <row r="82713" spans="1:6" x14ac:dyDescent="0.2">
      <c r="A82713" s="10"/>
      <c r="B82713" s="11"/>
      <c r="C82713" s="11"/>
      <c r="D82713" s="11"/>
      <c r="E82713" s="11"/>
      <c r="F82713" s="11"/>
    </row>
    <row r="82714" spans="1:6" x14ac:dyDescent="0.2">
      <c r="A82714" s="10"/>
      <c r="B82714" s="11"/>
      <c r="C82714" s="11"/>
      <c r="D82714" s="11"/>
      <c r="E82714" s="11"/>
      <c r="F82714" s="11"/>
    </row>
    <row r="82715" spans="1:6" x14ac:dyDescent="0.2">
      <c r="A82715" s="10"/>
      <c r="B82715" s="11"/>
      <c r="C82715" s="11"/>
      <c r="D82715" s="11"/>
      <c r="E82715" s="11"/>
      <c r="F82715" s="11"/>
    </row>
    <row r="82716" spans="1:6" x14ac:dyDescent="0.2">
      <c r="A82716" s="10"/>
      <c r="B82716" s="11"/>
      <c r="C82716" s="11"/>
      <c r="D82716" s="11"/>
      <c r="E82716" s="11"/>
      <c r="F82716" s="11"/>
    </row>
    <row r="82717" spans="1:6" x14ac:dyDescent="0.2">
      <c r="A82717" s="10"/>
      <c r="B82717" s="11"/>
      <c r="C82717" s="11"/>
      <c r="D82717" s="11"/>
      <c r="E82717" s="11"/>
      <c r="F82717" s="11"/>
    </row>
    <row r="82718" spans="1:6" x14ac:dyDescent="0.2">
      <c r="A82718" s="10"/>
      <c r="B82718" s="11"/>
      <c r="C82718" s="11"/>
      <c r="D82718" s="11"/>
      <c r="E82718" s="11"/>
      <c r="F82718" s="11"/>
    </row>
    <row r="82719" spans="1:6" x14ac:dyDescent="0.2">
      <c r="A82719" s="10"/>
      <c r="B82719" s="11"/>
      <c r="C82719" s="11"/>
      <c r="D82719" s="11"/>
      <c r="E82719" s="11"/>
      <c r="F82719" s="11"/>
    </row>
    <row r="82720" spans="1:6" x14ac:dyDescent="0.2">
      <c r="A82720" s="10"/>
      <c r="B82720" s="11"/>
      <c r="C82720" s="11"/>
      <c r="D82720" s="11"/>
      <c r="E82720" s="11"/>
      <c r="F82720" s="11"/>
    </row>
    <row r="82721" spans="1:6" x14ac:dyDescent="0.2">
      <c r="A82721" s="10"/>
      <c r="B82721" s="11"/>
      <c r="C82721" s="11"/>
      <c r="D82721" s="11"/>
      <c r="E82721" s="11"/>
      <c r="F82721" s="11"/>
    </row>
    <row r="82722" spans="1:6" x14ac:dyDescent="0.2">
      <c r="A82722" s="10"/>
      <c r="B82722" s="11"/>
      <c r="C82722" s="11"/>
      <c r="D82722" s="11"/>
      <c r="E82722" s="11"/>
      <c r="F82722" s="11"/>
    </row>
    <row r="82723" spans="1:6" x14ac:dyDescent="0.2">
      <c r="A82723" s="10"/>
      <c r="B82723" s="11"/>
      <c r="C82723" s="11"/>
      <c r="D82723" s="11"/>
      <c r="E82723" s="11"/>
      <c r="F82723" s="11"/>
    </row>
    <row r="82724" spans="1:6" x14ac:dyDescent="0.2">
      <c r="A82724" s="10"/>
      <c r="B82724" s="11"/>
      <c r="C82724" s="11"/>
      <c r="D82724" s="11"/>
      <c r="E82724" s="11"/>
      <c r="F82724" s="11"/>
    </row>
    <row r="82725" spans="1:6" x14ac:dyDescent="0.2">
      <c r="A82725" s="10"/>
      <c r="B82725" s="11"/>
      <c r="C82725" s="11"/>
      <c r="D82725" s="11"/>
      <c r="E82725" s="11"/>
      <c r="F82725" s="11"/>
    </row>
    <row r="82726" spans="1:6" x14ac:dyDescent="0.2">
      <c r="A82726" s="10"/>
      <c r="B82726" s="11"/>
      <c r="C82726" s="11"/>
      <c r="D82726" s="11"/>
      <c r="E82726" s="11"/>
      <c r="F82726" s="11"/>
    </row>
    <row r="82727" spans="1:6" x14ac:dyDescent="0.2">
      <c r="A82727" s="10"/>
      <c r="B82727" s="11"/>
      <c r="C82727" s="11"/>
      <c r="D82727" s="11"/>
      <c r="E82727" s="11"/>
      <c r="F82727" s="11"/>
    </row>
    <row r="82728" spans="1:6" x14ac:dyDescent="0.2">
      <c r="A82728" s="10"/>
      <c r="B82728" s="11"/>
      <c r="C82728" s="11"/>
      <c r="D82728" s="11"/>
      <c r="E82728" s="11"/>
      <c r="F82728" s="11"/>
    </row>
    <row r="82729" spans="1:6" x14ac:dyDescent="0.2">
      <c r="A82729" s="10"/>
      <c r="B82729" s="11"/>
      <c r="C82729" s="11"/>
      <c r="D82729" s="11"/>
      <c r="E82729" s="11"/>
      <c r="F82729" s="11"/>
    </row>
    <row r="82730" spans="1:6" x14ac:dyDescent="0.2">
      <c r="A82730" s="10"/>
      <c r="B82730" s="11"/>
      <c r="C82730" s="11"/>
      <c r="D82730" s="11"/>
      <c r="E82730" s="11"/>
      <c r="F82730" s="11"/>
    </row>
    <row r="82731" spans="1:6" x14ac:dyDescent="0.2">
      <c r="A82731" s="10"/>
      <c r="B82731" s="11"/>
      <c r="C82731" s="11"/>
      <c r="D82731" s="11"/>
      <c r="E82731" s="11"/>
      <c r="F82731" s="11"/>
    </row>
    <row r="82732" spans="1:6" x14ac:dyDescent="0.2">
      <c r="A82732" s="10"/>
      <c r="B82732" s="11"/>
      <c r="C82732" s="11"/>
      <c r="D82732" s="11"/>
      <c r="E82732" s="11"/>
      <c r="F82732" s="11"/>
    </row>
    <row r="82733" spans="1:6" x14ac:dyDescent="0.2">
      <c r="A82733" s="10"/>
      <c r="B82733" s="11"/>
      <c r="C82733" s="11"/>
      <c r="D82733" s="11"/>
      <c r="E82733" s="11"/>
      <c r="F82733" s="11"/>
    </row>
    <row r="82734" spans="1:6" x14ac:dyDescent="0.2">
      <c r="A82734" s="10"/>
      <c r="B82734" s="11"/>
      <c r="C82734" s="11"/>
      <c r="D82734" s="11"/>
      <c r="E82734" s="11"/>
      <c r="F82734" s="11"/>
    </row>
    <row r="82735" spans="1:6" x14ac:dyDescent="0.2">
      <c r="A82735" s="10"/>
      <c r="B82735" s="11"/>
      <c r="C82735" s="11"/>
      <c r="D82735" s="11"/>
      <c r="E82735" s="11"/>
      <c r="F82735" s="11"/>
    </row>
    <row r="82736" spans="1:6" x14ac:dyDescent="0.2">
      <c r="A82736" s="10"/>
      <c r="B82736" s="11"/>
      <c r="C82736" s="11"/>
      <c r="D82736" s="11"/>
      <c r="E82736" s="11"/>
      <c r="F82736" s="11"/>
    </row>
    <row r="82737" spans="1:6" x14ac:dyDescent="0.2">
      <c r="A82737" s="10"/>
      <c r="B82737" s="11"/>
      <c r="C82737" s="11"/>
      <c r="D82737" s="11"/>
      <c r="E82737" s="11"/>
      <c r="F82737" s="11"/>
    </row>
    <row r="82738" spans="1:6" x14ac:dyDescent="0.2">
      <c r="A82738" s="10"/>
      <c r="B82738" s="11"/>
      <c r="C82738" s="11"/>
      <c r="D82738" s="11"/>
      <c r="E82738" s="11"/>
      <c r="F82738" s="11"/>
    </row>
    <row r="82739" spans="1:6" x14ac:dyDescent="0.2">
      <c r="A82739" s="10"/>
      <c r="B82739" s="11"/>
      <c r="C82739" s="11"/>
      <c r="D82739" s="11"/>
      <c r="E82739" s="11"/>
      <c r="F82739" s="11"/>
    </row>
    <row r="82740" spans="1:6" x14ac:dyDescent="0.2">
      <c r="A82740" s="10"/>
      <c r="B82740" s="11"/>
      <c r="C82740" s="11"/>
      <c r="D82740" s="11"/>
      <c r="E82740" s="11"/>
      <c r="F82740" s="11"/>
    </row>
    <row r="82741" spans="1:6" x14ac:dyDescent="0.2">
      <c r="A82741" s="10"/>
      <c r="B82741" s="11"/>
      <c r="C82741" s="11"/>
      <c r="D82741" s="11"/>
      <c r="E82741" s="11"/>
      <c r="F82741" s="11"/>
    </row>
    <row r="82742" spans="1:6" x14ac:dyDescent="0.2">
      <c r="A82742" s="10"/>
      <c r="B82742" s="11"/>
      <c r="C82742" s="11"/>
      <c r="D82742" s="11"/>
      <c r="E82742" s="11"/>
      <c r="F82742" s="11"/>
    </row>
    <row r="82743" spans="1:6" x14ac:dyDescent="0.2">
      <c r="A82743" s="10"/>
      <c r="B82743" s="11"/>
      <c r="C82743" s="11"/>
      <c r="D82743" s="11"/>
      <c r="E82743" s="11"/>
      <c r="F82743" s="11"/>
    </row>
    <row r="82744" spans="1:6" x14ac:dyDescent="0.2">
      <c r="A82744" s="10"/>
      <c r="B82744" s="11"/>
      <c r="C82744" s="11"/>
      <c r="D82744" s="11"/>
      <c r="E82744" s="11"/>
      <c r="F82744" s="11"/>
    </row>
    <row r="82745" spans="1:6" x14ac:dyDescent="0.2">
      <c r="A82745" s="10"/>
      <c r="B82745" s="11"/>
      <c r="C82745" s="11"/>
      <c r="D82745" s="11"/>
      <c r="E82745" s="11"/>
      <c r="F82745" s="11"/>
    </row>
    <row r="82746" spans="1:6" x14ac:dyDescent="0.2">
      <c r="A82746" s="10"/>
      <c r="B82746" s="11"/>
      <c r="C82746" s="11"/>
      <c r="D82746" s="11"/>
      <c r="E82746" s="11"/>
      <c r="F82746" s="11"/>
    </row>
    <row r="82747" spans="1:6" x14ac:dyDescent="0.2">
      <c r="A82747" s="10"/>
      <c r="B82747" s="11"/>
      <c r="C82747" s="11"/>
      <c r="D82747" s="11"/>
      <c r="E82747" s="11"/>
      <c r="F82747" s="11"/>
    </row>
    <row r="82748" spans="1:6" x14ac:dyDescent="0.2">
      <c r="A82748" s="10"/>
      <c r="B82748" s="11"/>
      <c r="C82748" s="11"/>
      <c r="D82748" s="11"/>
      <c r="E82748" s="11"/>
      <c r="F82748" s="11"/>
    </row>
    <row r="82749" spans="1:6" x14ac:dyDescent="0.2">
      <c r="A82749" s="10"/>
      <c r="B82749" s="11"/>
      <c r="C82749" s="11"/>
      <c r="D82749" s="11"/>
      <c r="E82749" s="11"/>
      <c r="F82749" s="11"/>
    </row>
    <row r="82750" spans="1:6" x14ac:dyDescent="0.2">
      <c r="A82750" s="10"/>
      <c r="B82750" s="11"/>
      <c r="C82750" s="11"/>
      <c r="D82750" s="11"/>
      <c r="E82750" s="11"/>
      <c r="F82750" s="11"/>
    </row>
    <row r="82751" spans="1:6" x14ac:dyDescent="0.2">
      <c r="A82751" s="10"/>
      <c r="B82751" s="11"/>
      <c r="C82751" s="11"/>
      <c r="D82751" s="11"/>
      <c r="E82751" s="11"/>
      <c r="F82751" s="11"/>
    </row>
    <row r="82752" spans="1:6" x14ac:dyDescent="0.2">
      <c r="A82752" s="10"/>
      <c r="B82752" s="11"/>
      <c r="C82752" s="11"/>
      <c r="D82752" s="11"/>
      <c r="E82752" s="11"/>
      <c r="F82752" s="11"/>
    </row>
    <row r="82753" spans="1:6" x14ac:dyDescent="0.2">
      <c r="A82753" s="10"/>
      <c r="B82753" s="11"/>
      <c r="C82753" s="11"/>
      <c r="D82753" s="11"/>
      <c r="E82753" s="11"/>
      <c r="F82753" s="11"/>
    </row>
    <row r="82754" spans="1:6" x14ac:dyDescent="0.2">
      <c r="A82754" s="10"/>
      <c r="B82754" s="11"/>
      <c r="C82754" s="11"/>
      <c r="D82754" s="11"/>
      <c r="E82754" s="11"/>
      <c r="F82754" s="11"/>
    </row>
    <row r="82755" spans="1:6" x14ac:dyDescent="0.2">
      <c r="A82755" s="10"/>
      <c r="B82755" s="11"/>
      <c r="C82755" s="11"/>
      <c r="D82755" s="11"/>
      <c r="E82755" s="11"/>
      <c r="F82755" s="11"/>
    </row>
    <row r="82756" spans="1:6" x14ac:dyDescent="0.2">
      <c r="A82756" s="10"/>
      <c r="B82756" s="11"/>
      <c r="C82756" s="11"/>
      <c r="D82756" s="11"/>
      <c r="E82756" s="11"/>
      <c r="F82756" s="11"/>
    </row>
    <row r="82757" spans="1:6" x14ac:dyDescent="0.2">
      <c r="A82757" s="10"/>
      <c r="B82757" s="11"/>
      <c r="C82757" s="11"/>
      <c r="D82757" s="11"/>
      <c r="E82757" s="11"/>
      <c r="F82757" s="11"/>
    </row>
    <row r="82758" spans="1:6" x14ac:dyDescent="0.2">
      <c r="A82758" s="10"/>
      <c r="B82758" s="11"/>
      <c r="C82758" s="11"/>
      <c r="D82758" s="11"/>
      <c r="E82758" s="11"/>
      <c r="F82758" s="11"/>
    </row>
    <row r="82759" spans="1:6" x14ac:dyDescent="0.2">
      <c r="A82759" s="10"/>
      <c r="B82759" s="11"/>
      <c r="C82759" s="11"/>
      <c r="D82759" s="11"/>
      <c r="E82759" s="11"/>
      <c r="F82759" s="11"/>
    </row>
    <row r="82760" spans="1:6" x14ac:dyDescent="0.2">
      <c r="A82760" s="10"/>
      <c r="B82760" s="11"/>
      <c r="C82760" s="11"/>
      <c r="D82760" s="11"/>
      <c r="E82760" s="11"/>
      <c r="F82760" s="11"/>
    </row>
    <row r="82761" spans="1:6" x14ac:dyDescent="0.2">
      <c r="A82761" s="10"/>
      <c r="B82761" s="11"/>
      <c r="C82761" s="11"/>
      <c r="D82761" s="11"/>
      <c r="E82761" s="11"/>
      <c r="F82761" s="11"/>
    </row>
    <row r="82762" spans="1:6" x14ac:dyDescent="0.2">
      <c r="A82762" s="10"/>
      <c r="B82762" s="11"/>
      <c r="C82762" s="11"/>
      <c r="D82762" s="11"/>
      <c r="E82762" s="11"/>
      <c r="F82762" s="11"/>
    </row>
    <row r="82763" spans="1:6" x14ac:dyDescent="0.2">
      <c r="A82763" s="10"/>
      <c r="B82763" s="11"/>
      <c r="C82763" s="11"/>
      <c r="D82763" s="11"/>
      <c r="E82763" s="11"/>
      <c r="F82763" s="11"/>
    </row>
    <row r="82764" spans="1:6" x14ac:dyDescent="0.2">
      <c r="A82764" s="10"/>
      <c r="B82764" s="11"/>
      <c r="C82764" s="11"/>
      <c r="D82764" s="11"/>
      <c r="E82764" s="11"/>
      <c r="F82764" s="11"/>
    </row>
    <row r="82765" spans="1:6" x14ac:dyDescent="0.2">
      <c r="A82765" s="10"/>
      <c r="B82765" s="11"/>
      <c r="C82765" s="11"/>
      <c r="D82765" s="11"/>
      <c r="E82765" s="11"/>
      <c r="F82765" s="11"/>
    </row>
    <row r="82766" spans="1:6" x14ac:dyDescent="0.2">
      <c r="A82766" s="10"/>
      <c r="B82766" s="11"/>
      <c r="C82766" s="11"/>
      <c r="D82766" s="11"/>
      <c r="E82766" s="11"/>
      <c r="F82766" s="11"/>
    </row>
    <row r="82767" spans="1:6" x14ac:dyDescent="0.2">
      <c r="A82767" s="10"/>
      <c r="B82767" s="11"/>
      <c r="C82767" s="11"/>
      <c r="D82767" s="11"/>
      <c r="E82767" s="11"/>
      <c r="F82767" s="11"/>
    </row>
    <row r="82768" spans="1:6" x14ac:dyDescent="0.2">
      <c r="A82768" s="10"/>
      <c r="B82768" s="11"/>
      <c r="C82768" s="11"/>
      <c r="D82768" s="11"/>
      <c r="E82768" s="11"/>
      <c r="F82768" s="11"/>
    </row>
    <row r="82769" spans="1:6" x14ac:dyDescent="0.2">
      <c r="A82769" s="10"/>
      <c r="B82769" s="11"/>
      <c r="C82769" s="11"/>
      <c r="D82769" s="11"/>
      <c r="E82769" s="11"/>
      <c r="F82769" s="11"/>
    </row>
    <row r="82770" spans="1:6" x14ac:dyDescent="0.2">
      <c r="A82770" s="10"/>
      <c r="B82770" s="11"/>
      <c r="C82770" s="11"/>
      <c r="D82770" s="11"/>
      <c r="E82770" s="11"/>
      <c r="F82770" s="11"/>
    </row>
    <row r="82771" spans="1:6" x14ac:dyDescent="0.2">
      <c r="A82771" s="10"/>
      <c r="B82771" s="11"/>
      <c r="C82771" s="11"/>
      <c r="D82771" s="11"/>
      <c r="E82771" s="11"/>
      <c r="F82771" s="11"/>
    </row>
    <row r="82772" spans="1:6" x14ac:dyDescent="0.2">
      <c r="A82772" s="10"/>
      <c r="B82772" s="11"/>
      <c r="C82772" s="11"/>
      <c r="D82772" s="11"/>
      <c r="E82772" s="11"/>
      <c r="F82772" s="11"/>
    </row>
    <row r="82773" spans="1:6" x14ac:dyDescent="0.2">
      <c r="A82773" s="10"/>
      <c r="B82773" s="11"/>
      <c r="C82773" s="11"/>
      <c r="D82773" s="11"/>
      <c r="E82773" s="11"/>
      <c r="F82773" s="11"/>
    </row>
    <row r="82774" spans="1:6" x14ac:dyDescent="0.2">
      <c r="A82774" s="10"/>
      <c r="B82774" s="11"/>
      <c r="C82774" s="11"/>
      <c r="D82774" s="11"/>
      <c r="E82774" s="11"/>
      <c r="F82774" s="11"/>
    </row>
    <row r="82775" spans="1:6" x14ac:dyDescent="0.2">
      <c r="A82775" s="10"/>
      <c r="B82775" s="11"/>
      <c r="C82775" s="11"/>
      <c r="D82775" s="11"/>
      <c r="E82775" s="11"/>
      <c r="F82775" s="11"/>
    </row>
    <row r="82776" spans="1:6" x14ac:dyDescent="0.2">
      <c r="A82776" s="10"/>
      <c r="B82776" s="11"/>
      <c r="C82776" s="11"/>
      <c r="D82776" s="11"/>
      <c r="E82776" s="11"/>
      <c r="F82776" s="11"/>
    </row>
    <row r="82777" spans="1:6" x14ac:dyDescent="0.2">
      <c r="A82777" s="10"/>
      <c r="B82777" s="11"/>
      <c r="C82777" s="11"/>
      <c r="D82777" s="11"/>
      <c r="E82777" s="11"/>
      <c r="F82777" s="11"/>
    </row>
    <row r="82778" spans="1:6" x14ac:dyDescent="0.2">
      <c r="A82778" s="10"/>
      <c r="B82778" s="11"/>
      <c r="C82778" s="11"/>
      <c r="D82778" s="11"/>
      <c r="E82778" s="11"/>
      <c r="F82778" s="11"/>
    </row>
    <row r="82779" spans="1:6" x14ac:dyDescent="0.2">
      <c r="A82779" s="10"/>
      <c r="B82779" s="11"/>
      <c r="C82779" s="11"/>
      <c r="D82779" s="11"/>
      <c r="E82779" s="11"/>
      <c r="F82779" s="11"/>
    </row>
    <row r="82780" spans="1:6" x14ac:dyDescent="0.2">
      <c r="A82780" s="10"/>
      <c r="B82780" s="11"/>
      <c r="C82780" s="11"/>
      <c r="D82780" s="11"/>
      <c r="E82780" s="11"/>
      <c r="F82780" s="11"/>
    </row>
    <row r="82781" spans="1:6" x14ac:dyDescent="0.2">
      <c r="A82781" s="10"/>
      <c r="B82781" s="11"/>
      <c r="C82781" s="11"/>
      <c r="D82781" s="11"/>
      <c r="E82781" s="11"/>
      <c r="F82781" s="11"/>
    </row>
    <row r="82782" spans="1:6" x14ac:dyDescent="0.2">
      <c r="A82782" s="10"/>
      <c r="B82782" s="11"/>
      <c r="C82782" s="11"/>
      <c r="D82782" s="11"/>
      <c r="E82782" s="11"/>
      <c r="F82782" s="11"/>
    </row>
    <row r="82783" spans="1:6" x14ac:dyDescent="0.2">
      <c r="A82783" s="10"/>
      <c r="B82783" s="11"/>
      <c r="C82783" s="11"/>
      <c r="D82783" s="11"/>
      <c r="E82783" s="11"/>
      <c r="F82783" s="11"/>
    </row>
    <row r="82784" spans="1:6" x14ac:dyDescent="0.2">
      <c r="A82784" s="10"/>
      <c r="B82784" s="11"/>
      <c r="C82784" s="11"/>
      <c r="D82784" s="11"/>
      <c r="E82784" s="11"/>
      <c r="F82784" s="11"/>
    </row>
    <row r="82785" spans="1:6" x14ac:dyDescent="0.2">
      <c r="A82785" s="10"/>
      <c r="B82785" s="11"/>
      <c r="C82785" s="11"/>
      <c r="D82785" s="11"/>
      <c r="E82785" s="11"/>
      <c r="F82785" s="11"/>
    </row>
    <row r="82786" spans="1:6" x14ac:dyDescent="0.2">
      <c r="A82786" s="10"/>
      <c r="B82786" s="11"/>
      <c r="C82786" s="11"/>
      <c r="D82786" s="11"/>
      <c r="E82786" s="11"/>
      <c r="F82786" s="11"/>
    </row>
    <row r="82787" spans="1:6" x14ac:dyDescent="0.2">
      <c r="A82787" s="10"/>
      <c r="B82787" s="11"/>
      <c r="C82787" s="11"/>
      <c r="D82787" s="11"/>
      <c r="E82787" s="11"/>
      <c r="F82787" s="11"/>
    </row>
    <row r="82788" spans="1:6" x14ac:dyDescent="0.2">
      <c r="A82788" s="10"/>
      <c r="B82788" s="11"/>
      <c r="C82788" s="11"/>
      <c r="D82788" s="11"/>
      <c r="E82788" s="11"/>
      <c r="F82788" s="11"/>
    </row>
    <row r="82789" spans="1:6" x14ac:dyDescent="0.2">
      <c r="A82789" s="10"/>
      <c r="B82789" s="11"/>
      <c r="C82789" s="11"/>
      <c r="D82789" s="11"/>
      <c r="E82789" s="11"/>
      <c r="F82789" s="11"/>
    </row>
    <row r="82790" spans="1:6" x14ac:dyDescent="0.2">
      <c r="A82790" s="10"/>
      <c r="B82790" s="11"/>
      <c r="C82790" s="11"/>
      <c r="D82790" s="11"/>
      <c r="E82790" s="11"/>
      <c r="F82790" s="11"/>
    </row>
    <row r="82791" spans="1:6" x14ac:dyDescent="0.2">
      <c r="A82791" s="10"/>
      <c r="B82791" s="11"/>
      <c r="C82791" s="11"/>
      <c r="D82791" s="11"/>
      <c r="E82791" s="11"/>
      <c r="F82791" s="11"/>
    </row>
    <row r="82792" spans="1:6" x14ac:dyDescent="0.2">
      <c r="A82792" s="10"/>
      <c r="B82792" s="11"/>
      <c r="C82792" s="11"/>
      <c r="D82792" s="11"/>
      <c r="E82792" s="11"/>
      <c r="F82792" s="11"/>
    </row>
    <row r="82793" spans="1:6" x14ac:dyDescent="0.2">
      <c r="A82793" s="10"/>
      <c r="B82793" s="11"/>
      <c r="C82793" s="11"/>
      <c r="D82793" s="11"/>
      <c r="E82793" s="11"/>
      <c r="F82793" s="11"/>
    </row>
    <row r="82794" spans="1:6" x14ac:dyDescent="0.2">
      <c r="A82794" s="10"/>
      <c r="B82794" s="11"/>
      <c r="C82794" s="11"/>
      <c r="D82794" s="11"/>
      <c r="E82794" s="11"/>
      <c r="F82794" s="11"/>
    </row>
    <row r="82795" spans="1:6" x14ac:dyDescent="0.2">
      <c r="A82795" s="10"/>
      <c r="B82795" s="11"/>
      <c r="C82795" s="11"/>
      <c r="D82795" s="11"/>
      <c r="E82795" s="11"/>
      <c r="F82795" s="11"/>
    </row>
    <row r="82796" spans="1:6" x14ac:dyDescent="0.2">
      <c r="A82796" s="10"/>
      <c r="B82796" s="11"/>
      <c r="C82796" s="11"/>
      <c r="D82796" s="11"/>
      <c r="E82796" s="11"/>
      <c r="F82796" s="11"/>
    </row>
    <row r="82797" spans="1:6" x14ac:dyDescent="0.2">
      <c r="A82797" s="10"/>
      <c r="B82797" s="11"/>
      <c r="C82797" s="11"/>
      <c r="D82797" s="11"/>
      <c r="E82797" s="11"/>
      <c r="F82797" s="11"/>
    </row>
    <row r="82798" spans="1:6" x14ac:dyDescent="0.2">
      <c r="A82798" s="10"/>
      <c r="B82798" s="11"/>
      <c r="C82798" s="11"/>
      <c r="D82798" s="11"/>
      <c r="E82798" s="11"/>
      <c r="F82798" s="11"/>
    </row>
    <row r="82799" spans="1:6" x14ac:dyDescent="0.2">
      <c r="A82799" s="10"/>
      <c r="B82799" s="11"/>
      <c r="C82799" s="11"/>
      <c r="D82799" s="11"/>
      <c r="E82799" s="11"/>
      <c r="F82799" s="11"/>
    </row>
    <row r="82800" spans="1:6" x14ac:dyDescent="0.2">
      <c r="A82800" s="10"/>
      <c r="B82800" s="11"/>
      <c r="C82800" s="11"/>
      <c r="D82800" s="11"/>
      <c r="E82800" s="11"/>
      <c r="F82800" s="11"/>
    </row>
    <row r="82801" spans="1:6" x14ac:dyDescent="0.2">
      <c r="A82801" s="10"/>
      <c r="B82801" s="11"/>
      <c r="C82801" s="11"/>
      <c r="D82801" s="11"/>
      <c r="E82801" s="11"/>
      <c r="F82801" s="11"/>
    </row>
    <row r="82802" spans="1:6" x14ac:dyDescent="0.2">
      <c r="A82802" s="10"/>
      <c r="B82802" s="11"/>
      <c r="C82802" s="11"/>
      <c r="D82802" s="11"/>
      <c r="E82802" s="11"/>
      <c r="F82802" s="11"/>
    </row>
    <row r="82803" spans="1:6" x14ac:dyDescent="0.2">
      <c r="A82803" s="10"/>
      <c r="B82803" s="11"/>
      <c r="C82803" s="11"/>
      <c r="D82803" s="11"/>
      <c r="E82803" s="11"/>
      <c r="F82803" s="11"/>
    </row>
    <row r="82804" spans="1:6" x14ac:dyDescent="0.2">
      <c r="A82804" s="10"/>
      <c r="B82804" s="11"/>
      <c r="C82804" s="11"/>
      <c r="D82804" s="11"/>
      <c r="E82804" s="11"/>
      <c r="F82804" s="11"/>
    </row>
    <row r="82805" spans="1:6" x14ac:dyDescent="0.2">
      <c r="A82805" s="10"/>
      <c r="B82805" s="11"/>
      <c r="C82805" s="11"/>
      <c r="D82805" s="11"/>
      <c r="E82805" s="11"/>
      <c r="F82805" s="11"/>
    </row>
    <row r="82806" spans="1:6" x14ac:dyDescent="0.2">
      <c r="A82806" s="10"/>
      <c r="B82806" s="11"/>
      <c r="C82806" s="11"/>
      <c r="D82806" s="11"/>
      <c r="E82806" s="11"/>
      <c r="F82806" s="11"/>
    </row>
    <row r="82807" spans="1:6" x14ac:dyDescent="0.2">
      <c r="A82807" s="10"/>
      <c r="B82807" s="11"/>
      <c r="C82807" s="11"/>
      <c r="D82807" s="11"/>
      <c r="E82807" s="11"/>
      <c r="F82807" s="11"/>
    </row>
    <row r="82808" spans="1:6" x14ac:dyDescent="0.2">
      <c r="A82808" s="10"/>
      <c r="B82808" s="11"/>
      <c r="C82808" s="11"/>
      <c r="D82808" s="11"/>
      <c r="E82808" s="11"/>
      <c r="F82808" s="11"/>
    </row>
    <row r="82809" spans="1:6" x14ac:dyDescent="0.2">
      <c r="A82809" s="10"/>
      <c r="B82809" s="11"/>
      <c r="C82809" s="11"/>
      <c r="D82809" s="11"/>
      <c r="E82809" s="11"/>
      <c r="F82809" s="11"/>
    </row>
    <row r="82810" spans="1:6" x14ac:dyDescent="0.2">
      <c r="A82810" s="10"/>
      <c r="B82810" s="11"/>
      <c r="C82810" s="11"/>
      <c r="D82810" s="11"/>
      <c r="E82810" s="11"/>
      <c r="F82810" s="11"/>
    </row>
    <row r="82811" spans="1:6" x14ac:dyDescent="0.2">
      <c r="A82811" s="10"/>
      <c r="B82811" s="11"/>
      <c r="C82811" s="11"/>
      <c r="D82811" s="11"/>
      <c r="E82811" s="11"/>
      <c r="F82811" s="11"/>
    </row>
    <row r="82812" spans="1:6" x14ac:dyDescent="0.2">
      <c r="A82812" s="10"/>
      <c r="B82812" s="11"/>
      <c r="C82812" s="11"/>
      <c r="D82812" s="11"/>
      <c r="E82812" s="11"/>
      <c r="F82812" s="11"/>
    </row>
    <row r="82813" spans="1:6" x14ac:dyDescent="0.2">
      <c r="A82813" s="10"/>
      <c r="B82813" s="11"/>
      <c r="C82813" s="11"/>
      <c r="D82813" s="11"/>
      <c r="E82813" s="11"/>
      <c r="F82813" s="11"/>
    </row>
    <row r="82814" spans="1:6" x14ac:dyDescent="0.2">
      <c r="A82814" s="10"/>
      <c r="B82814" s="11"/>
      <c r="C82814" s="11"/>
      <c r="D82814" s="11"/>
      <c r="E82814" s="11"/>
      <c r="F82814" s="11"/>
    </row>
    <row r="82815" spans="1:6" x14ac:dyDescent="0.2">
      <c r="A82815" s="10"/>
      <c r="B82815" s="11"/>
      <c r="C82815" s="11"/>
      <c r="D82815" s="11"/>
      <c r="E82815" s="11"/>
      <c r="F82815" s="11"/>
    </row>
    <row r="82816" spans="1:6" x14ac:dyDescent="0.2">
      <c r="A82816" s="10"/>
      <c r="B82816" s="11"/>
      <c r="C82816" s="11"/>
      <c r="D82816" s="11"/>
      <c r="E82816" s="11"/>
      <c r="F82816" s="11"/>
    </row>
    <row r="82817" spans="1:6" x14ac:dyDescent="0.2">
      <c r="A82817" s="10"/>
      <c r="B82817" s="11"/>
      <c r="C82817" s="11"/>
      <c r="D82817" s="11"/>
      <c r="E82817" s="11"/>
      <c r="F82817" s="11"/>
    </row>
    <row r="82818" spans="1:6" x14ac:dyDescent="0.2">
      <c r="A82818" s="10"/>
      <c r="B82818" s="11"/>
      <c r="C82818" s="11"/>
      <c r="D82818" s="11"/>
      <c r="E82818" s="11"/>
      <c r="F82818" s="11"/>
    </row>
    <row r="82819" spans="1:6" x14ac:dyDescent="0.2">
      <c r="A82819" s="10"/>
      <c r="B82819" s="11"/>
      <c r="C82819" s="11"/>
      <c r="D82819" s="11"/>
      <c r="E82819" s="11"/>
      <c r="F82819" s="11"/>
    </row>
    <row r="82820" spans="1:6" x14ac:dyDescent="0.2">
      <c r="A82820" s="10"/>
      <c r="B82820" s="11"/>
      <c r="C82820" s="11"/>
      <c r="D82820" s="11"/>
      <c r="E82820" s="11"/>
      <c r="F82820" s="11"/>
    </row>
    <row r="82821" spans="1:6" x14ac:dyDescent="0.2">
      <c r="A82821" s="10"/>
      <c r="B82821" s="11"/>
      <c r="C82821" s="11"/>
      <c r="D82821" s="11"/>
      <c r="E82821" s="11"/>
      <c r="F82821" s="11"/>
    </row>
    <row r="82822" spans="1:6" x14ac:dyDescent="0.2">
      <c r="A82822" s="10"/>
      <c r="B82822" s="11"/>
      <c r="C82822" s="11"/>
      <c r="D82822" s="11"/>
      <c r="E82822" s="11"/>
      <c r="F82822" s="11"/>
    </row>
    <row r="82823" spans="1:6" x14ac:dyDescent="0.2">
      <c r="A82823" s="10"/>
      <c r="B82823" s="11"/>
      <c r="C82823" s="11"/>
      <c r="D82823" s="11"/>
      <c r="E82823" s="11"/>
      <c r="F82823" s="11"/>
    </row>
    <row r="82824" spans="1:6" x14ac:dyDescent="0.2">
      <c r="A82824" s="10"/>
      <c r="B82824" s="11"/>
      <c r="C82824" s="11"/>
      <c r="D82824" s="11"/>
      <c r="E82824" s="11"/>
      <c r="F82824" s="11"/>
    </row>
    <row r="82825" spans="1:6" x14ac:dyDescent="0.2">
      <c r="A82825" s="10"/>
      <c r="B82825" s="11"/>
      <c r="C82825" s="11"/>
      <c r="D82825" s="11"/>
      <c r="E82825" s="11"/>
      <c r="F82825" s="11"/>
    </row>
    <row r="82826" spans="1:6" x14ac:dyDescent="0.2">
      <c r="A82826" s="10"/>
      <c r="B82826" s="11"/>
      <c r="C82826" s="11"/>
      <c r="D82826" s="11"/>
      <c r="E82826" s="11"/>
      <c r="F82826" s="11"/>
    </row>
    <row r="82827" spans="1:6" x14ac:dyDescent="0.2">
      <c r="A82827" s="10"/>
      <c r="B82827" s="11"/>
      <c r="C82827" s="11"/>
      <c r="D82827" s="11"/>
      <c r="E82827" s="11"/>
      <c r="F82827" s="11"/>
    </row>
    <row r="82828" spans="1:6" x14ac:dyDescent="0.2">
      <c r="A82828" s="10"/>
      <c r="B82828" s="11"/>
      <c r="C82828" s="11"/>
      <c r="D82828" s="11"/>
      <c r="E82828" s="11"/>
      <c r="F82828" s="11"/>
    </row>
    <row r="82829" spans="1:6" x14ac:dyDescent="0.2">
      <c r="A82829" s="10"/>
      <c r="B82829" s="11"/>
      <c r="C82829" s="11"/>
      <c r="D82829" s="11"/>
      <c r="E82829" s="11"/>
      <c r="F82829" s="11"/>
    </row>
    <row r="82830" spans="1:6" x14ac:dyDescent="0.2">
      <c r="A82830" s="10"/>
      <c r="B82830" s="11"/>
      <c r="C82830" s="11"/>
      <c r="D82830" s="11"/>
      <c r="E82830" s="11"/>
      <c r="F82830" s="11"/>
    </row>
    <row r="82831" spans="1:6" x14ac:dyDescent="0.2">
      <c r="A82831" s="10"/>
      <c r="B82831" s="11"/>
      <c r="C82831" s="11"/>
      <c r="D82831" s="11"/>
      <c r="E82831" s="11"/>
      <c r="F82831" s="11"/>
    </row>
    <row r="82832" spans="1:6" x14ac:dyDescent="0.2">
      <c r="A82832" s="10"/>
      <c r="B82832" s="11"/>
      <c r="C82832" s="11"/>
      <c r="D82832" s="11"/>
      <c r="E82832" s="11"/>
      <c r="F82832" s="11"/>
    </row>
    <row r="82833" spans="1:6" x14ac:dyDescent="0.2">
      <c r="A82833" s="10"/>
      <c r="B82833" s="11"/>
      <c r="C82833" s="11"/>
      <c r="D82833" s="11"/>
      <c r="E82833" s="11"/>
      <c r="F82833" s="11"/>
    </row>
    <row r="82834" spans="1:6" x14ac:dyDescent="0.2">
      <c r="A82834" s="10"/>
      <c r="B82834" s="11"/>
      <c r="C82834" s="11"/>
      <c r="D82834" s="11"/>
      <c r="E82834" s="11"/>
      <c r="F82834" s="11"/>
    </row>
    <row r="82835" spans="1:6" x14ac:dyDescent="0.2">
      <c r="A82835" s="10"/>
      <c r="B82835" s="11"/>
      <c r="C82835" s="11"/>
      <c r="D82835" s="11"/>
      <c r="E82835" s="11"/>
      <c r="F82835" s="11"/>
    </row>
    <row r="82836" spans="1:6" x14ac:dyDescent="0.2">
      <c r="A82836" s="10"/>
      <c r="B82836" s="11"/>
      <c r="C82836" s="11"/>
      <c r="D82836" s="11"/>
      <c r="E82836" s="11"/>
      <c r="F82836" s="11"/>
    </row>
    <row r="82837" spans="1:6" x14ac:dyDescent="0.2">
      <c r="A82837" s="10"/>
      <c r="B82837" s="11"/>
      <c r="C82837" s="11"/>
      <c r="D82837" s="11"/>
      <c r="E82837" s="11"/>
      <c r="F82837" s="11"/>
    </row>
    <row r="82838" spans="1:6" x14ac:dyDescent="0.2">
      <c r="A82838" s="10"/>
      <c r="B82838" s="11"/>
      <c r="C82838" s="11"/>
      <c r="D82838" s="11"/>
      <c r="E82838" s="11"/>
      <c r="F82838" s="11"/>
    </row>
    <row r="82839" spans="1:6" x14ac:dyDescent="0.2">
      <c r="A82839" s="10"/>
      <c r="B82839" s="11"/>
      <c r="C82839" s="11"/>
      <c r="D82839" s="11"/>
      <c r="E82839" s="11"/>
      <c r="F82839" s="11"/>
    </row>
    <row r="82840" spans="1:6" x14ac:dyDescent="0.2">
      <c r="A82840" s="10"/>
      <c r="B82840" s="11"/>
      <c r="C82840" s="11"/>
      <c r="D82840" s="11"/>
      <c r="E82840" s="11"/>
      <c r="F82840" s="11"/>
    </row>
    <row r="82841" spans="1:6" x14ac:dyDescent="0.2">
      <c r="A82841" s="10"/>
      <c r="B82841" s="11"/>
      <c r="C82841" s="11"/>
      <c r="D82841" s="11"/>
      <c r="E82841" s="11"/>
      <c r="F82841" s="11"/>
    </row>
    <row r="82842" spans="1:6" x14ac:dyDescent="0.2">
      <c r="A82842" s="10"/>
      <c r="B82842" s="11"/>
      <c r="C82842" s="11"/>
      <c r="D82842" s="11"/>
      <c r="E82842" s="11"/>
      <c r="F82842" s="11"/>
    </row>
    <row r="82843" spans="1:6" x14ac:dyDescent="0.2">
      <c r="A82843" s="10"/>
      <c r="B82843" s="11"/>
      <c r="C82843" s="11"/>
      <c r="D82843" s="11"/>
      <c r="E82843" s="11"/>
      <c r="F82843" s="11"/>
    </row>
    <row r="82844" spans="1:6" x14ac:dyDescent="0.2">
      <c r="A82844" s="10"/>
      <c r="B82844" s="11"/>
      <c r="C82844" s="11"/>
      <c r="D82844" s="11"/>
      <c r="E82844" s="11"/>
      <c r="F82844" s="11"/>
    </row>
    <row r="82845" spans="1:6" x14ac:dyDescent="0.2">
      <c r="A82845" s="10"/>
      <c r="B82845" s="11"/>
      <c r="C82845" s="11"/>
      <c r="D82845" s="11"/>
      <c r="E82845" s="11"/>
      <c r="F82845" s="11"/>
    </row>
    <row r="82846" spans="1:6" x14ac:dyDescent="0.2">
      <c r="A82846" s="10"/>
      <c r="B82846" s="11"/>
      <c r="C82846" s="11"/>
      <c r="D82846" s="11"/>
      <c r="E82846" s="11"/>
      <c r="F82846" s="11"/>
    </row>
    <row r="82847" spans="1:6" x14ac:dyDescent="0.2">
      <c r="A82847" s="10"/>
      <c r="B82847" s="11"/>
      <c r="C82847" s="11"/>
      <c r="D82847" s="11"/>
      <c r="E82847" s="11"/>
      <c r="F82847" s="11"/>
    </row>
    <row r="82848" spans="1:6" x14ac:dyDescent="0.2">
      <c r="A82848" s="10"/>
      <c r="B82848" s="11"/>
      <c r="C82848" s="11"/>
      <c r="D82848" s="11"/>
      <c r="E82848" s="11"/>
      <c r="F82848" s="11"/>
    </row>
    <row r="82849" spans="1:6" x14ac:dyDescent="0.2">
      <c r="A82849" s="10"/>
      <c r="B82849" s="11"/>
      <c r="C82849" s="11"/>
      <c r="D82849" s="11"/>
      <c r="E82849" s="11"/>
      <c r="F82849" s="11"/>
    </row>
    <row r="82850" spans="1:6" x14ac:dyDescent="0.2">
      <c r="A82850" s="10"/>
      <c r="B82850" s="11"/>
      <c r="C82850" s="11"/>
      <c r="D82850" s="11"/>
      <c r="E82850" s="11"/>
      <c r="F82850" s="11"/>
    </row>
    <row r="82851" spans="1:6" x14ac:dyDescent="0.2">
      <c r="A82851" s="10"/>
      <c r="B82851" s="11"/>
      <c r="C82851" s="11"/>
      <c r="D82851" s="11"/>
      <c r="E82851" s="11"/>
      <c r="F82851" s="11"/>
    </row>
    <row r="82852" spans="1:6" x14ac:dyDescent="0.2">
      <c r="A82852" s="10"/>
      <c r="B82852" s="11"/>
      <c r="C82852" s="11"/>
      <c r="D82852" s="11"/>
      <c r="E82852" s="11"/>
      <c r="F82852" s="11"/>
    </row>
    <row r="82853" spans="1:6" x14ac:dyDescent="0.2">
      <c r="A82853" s="10"/>
      <c r="B82853" s="11"/>
      <c r="C82853" s="11"/>
      <c r="D82853" s="11"/>
      <c r="E82853" s="11"/>
      <c r="F82853" s="11"/>
    </row>
    <row r="82854" spans="1:6" x14ac:dyDescent="0.2">
      <c r="A82854" s="10"/>
      <c r="B82854" s="11"/>
      <c r="C82854" s="11"/>
      <c r="D82854" s="11"/>
      <c r="E82854" s="11"/>
      <c r="F82854" s="11"/>
    </row>
    <row r="82855" spans="1:6" x14ac:dyDescent="0.2">
      <c r="A82855" s="10"/>
      <c r="B82855" s="11"/>
      <c r="C82855" s="11"/>
      <c r="D82855" s="11"/>
      <c r="E82855" s="11"/>
      <c r="F82855" s="11"/>
    </row>
    <row r="82856" spans="1:6" x14ac:dyDescent="0.2">
      <c r="A82856" s="10"/>
      <c r="B82856" s="11"/>
      <c r="C82856" s="11"/>
      <c r="D82856" s="11"/>
      <c r="E82856" s="11"/>
      <c r="F82856" s="11"/>
    </row>
    <row r="82857" spans="1:6" x14ac:dyDescent="0.2">
      <c r="A82857" s="10"/>
      <c r="B82857" s="11"/>
      <c r="C82857" s="11"/>
      <c r="D82857" s="11"/>
      <c r="E82857" s="11"/>
      <c r="F82857" s="11"/>
    </row>
    <row r="82858" spans="1:6" x14ac:dyDescent="0.2">
      <c r="A82858" s="10"/>
      <c r="B82858" s="11"/>
      <c r="C82858" s="11"/>
      <c r="D82858" s="11"/>
      <c r="E82858" s="11"/>
      <c r="F82858" s="11"/>
    </row>
    <row r="82859" spans="1:6" x14ac:dyDescent="0.2">
      <c r="A82859" s="10"/>
      <c r="B82859" s="11"/>
      <c r="C82859" s="11"/>
      <c r="D82859" s="11"/>
      <c r="E82859" s="11"/>
      <c r="F82859" s="11"/>
    </row>
    <row r="82860" spans="1:6" x14ac:dyDescent="0.2">
      <c r="A82860" s="10"/>
      <c r="B82860" s="11"/>
      <c r="C82860" s="11"/>
      <c r="D82860" s="11"/>
      <c r="E82860" s="11"/>
      <c r="F82860" s="11"/>
    </row>
    <row r="82861" spans="1:6" x14ac:dyDescent="0.2">
      <c r="A82861" s="10"/>
      <c r="B82861" s="11"/>
      <c r="C82861" s="11"/>
      <c r="D82861" s="11"/>
      <c r="E82861" s="11"/>
      <c r="F82861" s="11"/>
    </row>
    <row r="82862" spans="1:6" x14ac:dyDescent="0.2">
      <c r="A82862" s="10"/>
      <c r="B82862" s="11"/>
      <c r="C82862" s="11"/>
      <c r="D82862" s="11"/>
      <c r="E82862" s="11"/>
      <c r="F82862" s="11"/>
    </row>
    <row r="82863" spans="1:6" x14ac:dyDescent="0.2">
      <c r="A82863" s="10"/>
      <c r="B82863" s="11"/>
      <c r="C82863" s="11"/>
      <c r="D82863" s="11"/>
      <c r="E82863" s="11"/>
      <c r="F82863" s="11"/>
    </row>
    <row r="82864" spans="1:6" x14ac:dyDescent="0.2">
      <c r="A82864" s="10"/>
      <c r="B82864" s="11"/>
      <c r="C82864" s="11"/>
      <c r="D82864" s="11"/>
      <c r="E82864" s="11"/>
      <c r="F82864" s="11"/>
    </row>
    <row r="82865" spans="1:6" x14ac:dyDescent="0.2">
      <c r="A82865" s="10"/>
      <c r="B82865" s="11"/>
      <c r="C82865" s="11"/>
      <c r="D82865" s="11"/>
      <c r="E82865" s="11"/>
      <c r="F82865" s="11"/>
    </row>
    <row r="82866" spans="1:6" x14ac:dyDescent="0.2">
      <c r="A82866" s="10"/>
      <c r="B82866" s="11"/>
      <c r="C82866" s="11"/>
      <c r="D82866" s="11"/>
      <c r="E82866" s="11"/>
      <c r="F82866" s="11"/>
    </row>
    <row r="82867" spans="1:6" x14ac:dyDescent="0.2">
      <c r="A82867" s="10"/>
      <c r="B82867" s="11"/>
      <c r="C82867" s="11"/>
      <c r="D82867" s="11"/>
      <c r="E82867" s="11"/>
      <c r="F82867" s="11"/>
    </row>
    <row r="82868" spans="1:6" x14ac:dyDescent="0.2">
      <c r="A82868" s="10"/>
      <c r="B82868" s="11"/>
      <c r="C82868" s="11"/>
      <c r="D82868" s="11"/>
      <c r="E82868" s="11"/>
      <c r="F82868" s="11"/>
    </row>
    <row r="82869" spans="1:6" x14ac:dyDescent="0.2">
      <c r="A82869" s="10"/>
      <c r="B82869" s="11"/>
      <c r="C82869" s="11"/>
      <c r="D82869" s="11"/>
      <c r="E82869" s="11"/>
      <c r="F82869" s="11"/>
    </row>
    <row r="82870" spans="1:6" x14ac:dyDescent="0.2">
      <c r="A82870" s="10"/>
      <c r="B82870" s="11"/>
      <c r="C82870" s="11"/>
      <c r="D82870" s="11"/>
      <c r="E82870" s="11"/>
      <c r="F82870" s="11"/>
    </row>
    <row r="82871" spans="1:6" x14ac:dyDescent="0.2">
      <c r="A82871" s="10"/>
      <c r="B82871" s="11"/>
      <c r="C82871" s="11"/>
      <c r="D82871" s="11"/>
      <c r="E82871" s="11"/>
      <c r="F82871" s="11"/>
    </row>
    <row r="82872" spans="1:6" x14ac:dyDescent="0.2">
      <c r="A82872" s="10"/>
      <c r="B82872" s="11"/>
      <c r="C82872" s="11"/>
      <c r="D82872" s="11"/>
      <c r="E82872" s="11"/>
      <c r="F82872" s="11"/>
    </row>
    <row r="82873" spans="1:6" x14ac:dyDescent="0.2">
      <c r="A82873" s="10"/>
      <c r="B82873" s="11"/>
      <c r="C82873" s="11"/>
      <c r="D82873" s="11"/>
      <c r="E82873" s="11"/>
      <c r="F82873" s="11"/>
    </row>
    <row r="82874" spans="1:6" x14ac:dyDescent="0.2">
      <c r="A82874" s="10"/>
      <c r="B82874" s="11"/>
      <c r="C82874" s="11"/>
      <c r="D82874" s="11"/>
      <c r="E82874" s="11"/>
      <c r="F82874" s="11"/>
    </row>
    <row r="82875" spans="1:6" x14ac:dyDescent="0.2">
      <c r="A82875" s="10"/>
      <c r="B82875" s="11"/>
      <c r="C82875" s="11"/>
      <c r="D82875" s="11"/>
      <c r="E82875" s="11"/>
      <c r="F82875" s="11"/>
    </row>
    <row r="82876" spans="1:6" x14ac:dyDescent="0.2">
      <c r="A82876" s="10"/>
      <c r="B82876" s="11"/>
      <c r="C82876" s="11"/>
      <c r="D82876" s="11"/>
      <c r="E82876" s="11"/>
      <c r="F82876" s="11"/>
    </row>
    <row r="82877" spans="1:6" x14ac:dyDescent="0.2">
      <c r="A82877" s="10"/>
      <c r="B82877" s="11"/>
      <c r="C82877" s="11"/>
      <c r="D82877" s="11"/>
      <c r="E82877" s="11"/>
      <c r="F82877" s="11"/>
    </row>
    <row r="82878" spans="1:6" x14ac:dyDescent="0.2">
      <c r="A82878" s="10"/>
      <c r="B82878" s="11"/>
      <c r="C82878" s="11"/>
      <c r="D82878" s="11"/>
      <c r="E82878" s="11"/>
      <c r="F82878" s="11"/>
    </row>
    <row r="82879" spans="1:6" x14ac:dyDescent="0.2">
      <c r="A82879" s="10"/>
      <c r="B82879" s="11"/>
      <c r="C82879" s="11"/>
      <c r="D82879" s="11"/>
      <c r="E82879" s="11"/>
      <c r="F82879" s="11"/>
    </row>
    <row r="82880" spans="1:6" x14ac:dyDescent="0.2">
      <c r="A82880" s="10"/>
      <c r="B82880" s="11"/>
      <c r="C82880" s="11"/>
      <c r="D82880" s="11"/>
      <c r="E82880" s="11"/>
      <c r="F82880" s="11"/>
    </row>
    <row r="82881" spans="1:6" x14ac:dyDescent="0.2">
      <c r="A82881" s="10"/>
      <c r="B82881" s="11"/>
      <c r="C82881" s="11"/>
      <c r="D82881" s="11"/>
      <c r="E82881" s="11"/>
      <c r="F82881" s="11"/>
    </row>
    <row r="82882" spans="1:6" x14ac:dyDescent="0.2">
      <c r="A82882" s="10"/>
      <c r="B82882" s="11"/>
      <c r="C82882" s="11"/>
      <c r="D82882" s="11"/>
      <c r="E82882" s="11"/>
      <c r="F82882" s="11"/>
    </row>
    <row r="82883" spans="1:6" x14ac:dyDescent="0.2">
      <c r="A82883" s="10"/>
      <c r="B82883" s="11"/>
      <c r="C82883" s="11"/>
      <c r="D82883" s="11"/>
      <c r="E82883" s="11"/>
      <c r="F82883" s="11"/>
    </row>
    <row r="82884" spans="1:6" x14ac:dyDescent="0.2">
      <c r="A82884" s="10"/>
      <c r="B82884" s="11"/>
      <c r="C82884" s="11"/>
      <c r="D82884" s="11"/>
      <c r="E82884" s="11"/>
      <c r="F82884" s="11"/>
    </row>
    <row r="82885" spans="1:6" x14ac:dyDescent="0.2">
      <c r="A82885" s="10"/>
      <c r="B82885" s="11"/>
      <c r="C82885" s="11"/>
      <c r="D82885" s="11"/>
      <c r="E82885" s="11"/>
      <c r="F82885" s="11"/>
    </row>
    <row r="82886" spans="1:6" x14ac:dyDescent="0.2">
      <c r="A82886" s="10"/>
      <c r="B82886" s="11"/>
      <c r="C82886" s="11"/>
      <c r="D82886" s="11"/>
      <c r="E82886" s="11"/>
      <c r="F82886" s="11"/>
    </row>
    <row r="82887" spans="1:6" x14ac:dyDescent="0.2">
      <c r="A82887" s="10"/>
      <c r="B82887" s="11"/>
      <c r="C82887" s="11"/>
      <c r="D82887" s="11"/>
      <c r="E82887" s="11"/>
      <c r="F82887" s="11"/>
    </row>
    <row r="82888" spans="1:6" x14ac:dyDescent="0.2">
      <c r="A82888" s="10"/>
      <c r="B82888" s="11"/>
      <c r="C82888" s="11"/>
      <c r="D82888" s="11"/>
      <c r="E82888" s="11"/>
      <c r="F82888" s="11"/>
    </row>
    <row r="82889" spans="1:6" x14ac:dyDescent="0.2">
      <c r="A82889" s="10"/>
      <c r="B82889" s="11"/>
      <c r="C82889" s="11"/>
      <c r="D82889" s="11"/>
      <c r="E82889" s="11"/>
      <c r="F82889" s="11"/>
    </row>
    <row r="82890" spans="1:6" x14ac:dyDescent="0.2">
      <c r="A82890" s="10"/>
      <c r="B82890" s="11"/>
      <c r="C82890" s="11"/>
      <c r="D82890" s="11"/>
      <c r="E82890" s="11"/>
      <c r="F82890" s="11"/>
    </row>
    <row r="82891" spans="1:6" x14ac:dyDescent="0.2">
      <c r="A82891" s="10"/>
      <c r="B82891" s="11"/>
      <c r="C82891" s="11"/>
      <c r="D82891" s="11"/>
      <c r="E82891" s="11"/>
      <c r="F82891" s="11"/>
    </row>
    <row r="82892" spans="1:6" x14ac:dyDescent="0.2">
      <c r="A82892" s="10"/>
      <c r="B82892" s="11"/>
      <c r="C82892" s="11"/>
      <c r="D82892" s="11"/>
      <c r="E82892" s="11"/>
      <c r="F82892" s="11"/>
    </row>
    <row r="82893" spans="1:6" x14ac:dyDescent="0.2">
      <c r="A82893" s="10"/>
      <c r="B82893" s="11"/>
      <c r="C82893" s="11"/>
      <c r="D82893" s="11"/>
      <c r="E82893" s="11"/>
      <c r="F82893" s="11"/>
    </row>
    <row r="82894" spans="1:6" x14ac:dyDescent="0.2">
      <c r="A82894" s="10"/>
      <c r="B82894" s="11"/>
      <c r="C82894" s="11"/>
      <c r="D82894" s="11"/>
      <c r="E82894" s="11"/>
      <c r="F82894" s="11"/>
    </row>
    <row r="82895" spans="1:6" x14ac:dyDescent="0.2">
      <c r="A82895" s="10"/>
      <c r="B82895" s="11"/>
      <c r="C82895" s="11"/>
      <c r="D82895" s="11"/>
      <c r="E82895" s="11"/>
      <c r="F82895" s="11"/>
    </row>
    <row r="82896" spans="1:6" x14ac:dyDescent="0.2">
      <c r="A82896" s="10"/>
      <c r="B82896" s="11"/>
      <c r="C82896" s="11"/>
      <c r="D82896" s="11"/>
      <c r="E82896" s="11"/>
      <c r="F82896" s="11"/>
    </row>
    <row r="82897" spans="1:6" x14ac:dyDescent="0.2">
      <c r="A82897" s="10"/>
      <c r="B82897" s="11"/>
      <c r="C82897" s="11"/>
      <c r="D82897" s="11"/>
      <c r="E82897" s="11"/>
      <c r="F82897" s="11"/>
    </row>
    <row r="82898" spans="1:6" x14ac:dyDescent="0.2">
      <c r="A82898" s="10"/>
      <c r="B82898" s="11"/>
      <c r="C82898" s="11"/>
      <c r="D82898" s="11"/>
      <c r="E82898" s="11"/>
      <c r="F82898" s="11"/>
    </row>
    <row r="82899" spans="1:6" x14ac:dyDescent="0.2">
      <c r="A82899" s="10"/>
      <c r="B82899" s="11"/>
      <c r="C82899" s="11"/>
      <c r="D82899" s="11"/>
      <c r="E82899" s="11"/>
      <c r="F82899" s="11"/>
    </row>
    <row r="82900" spans="1:6" x14ac:dyDescent="0.2">
      <c r="A82900" s="10"/>
      <c r="B82900" s="11"/>
      <c r="C82900" s="11"/>
      <c r="D82900" s="11"/>
      <c r="E82900" s="11"/>
      <c r="F82900" s="11"/>
    </row>
    <row r="82901" spans="1:6" x14ac:dyDescent="0.2">
      <c r="A82901" s="10"/>
      <c r="B82901" s="11"/>
      <c r="C82901" s="11"/>
      <c r="D82901" s="11"/>
      <c r="E82901" s="11"/>
      <c r="F82901" s="11"/>
    </row>
    <row r="82902" spans="1:6" x14ac:dyDescent="0.2">
      <c r="A82902" s="10"/>
      <c r="B82902" s="11"/>
      <c r="C82902" s="11"/>
      <c r="D82902" s="11"/>
      <c r="E82902" s="11"/>
      <c r="F82902" s="11"/>
    </row>
    <row r="82903" spans="1:6" x14ac:dyDescent="0.2">
      <c r="A82903" s="10"/>
      <c r="B82903" s="11"/>
      <c r="C82903" s="11"/>
      <c r="D82903" s="11"/>
      <c r="E82903" s="11"/>
      <c r="F82903" s="11"/>
    </row>
    <row r="82904" spans="1:6" x14ac:dyDescent="0.2">
      <c r="A82904" s="10"/>
      <c r="B82904" s="11"/>
      <c r="C82904" s="11"/>
      <c r="D82904" s="11"/>
      <c r="E82904" s="11"/>
      <c r="F82904" s="11"/>
    </row>
    <row r="82905" spans="1:6" x14ac:dyDescent="0.2">
      <c r="A82905" s="10"/>
      <c r="B82905" s="11"/>
      <c r="C82905" s="11"/>
      <c r="D82905" s="11"/>
      <c r="E82905" s="11"/>
      <c r="F82905" s="11"/>
    </row>
    <row r="82906" spans="1:6" x14ac:dyDescent="0.2">
      <c r="A82906" s="10"/>
      <c r="B82906" s="11"/>
      <c r="C82906" s="11"/>
      <c r="D82906" s="11"/>
      <c r="E82906" s="11"/>
      <c r="F82906" s="11"/>
    </row>
    <row r="82907" spans="1:6" x14ac:dyDescent="0.2">
      <c r="A82907" s="10"/>
      <c r="B82907" s="11"/>
      <c r="C82907" s="11"/>
      <c r="D82907" s="11"/>
      <c r="E82907" s="11"/>
      <c r="F82907" s="11"/>
    </row>
    <row r="82908" spans="1:6" x14ac:dyDescent="0.2">
      <c r="A82908" s="10"/>
      <c r="B82908" s="11"/>
      <c r="C82908" s="11"/>
      <c r="D82908" s="11"/>
      <c r="E82908" s="11"/>
      <c r="F82908" s="11"/>
    </row>
    <row r="82909" spans="1:6" x14ac:dyDescent="0.2">
      <c r="A82909" s="10"/>
      <c r="B82909" s="11"/>
      <c r="C82909" s="11"/>
      <c r="D82909" s="11"/>
      <c r="E82909" s="11"/>
      <c r="F82909" s="11"/>
    </row>
    <row r="82910" spans="1:6" x14ac:dyDescent="0.2">
      <c r="A82910" s="10"/>
      <c r="B82910" s="11"/>
      <c r="C82910" s="11"/>
      <c r="D82910" s="11"/>
      <c r="E82910" s="11"/>
      <c r="F82910" s="11"/>
    </row>
    <row r="82911" spans="1:6" x14ac:dyDescent="0.2">
      <c r="A82911" s="10"/>
      <c r="B82911" s="11"/>
      <c r="C82911" s="11"/>
      <c r="D82911" s="11"/>
      <c r="E82911" s="11"/>
      <c r="F82911" s="11"/>
    </row>
    <row r="82912" spans="1:6" x14ac:dyDescent="0.2">
      <c r="A82912" s="10"/>
      <c r="B82912" s="11"/>
      <c r="C82912" s="11"/>
      <c r="D82912" s="11"/>
      <c r="E82912" s="11"/>
      <c r="F82912" s="11"/>
    </row>
    <row r="82913" spans="1:6" x14ac:dyDescent="0.2">
      <c r="A82913" s="10"/>
      <c r="B82913" s="11"/>
      <c r="C82913" s="11"/>
      <c r="D82913" s="11"/>
      <c r="E82913" s="11"/>
      <c r="F82913" s="11"/>
    </row>
    <row r="82914" spans="1:6" x14ac:dyDescent="0.2">
      <c r="A82914" s="10"/>
      <c r="B82914" s="11"/>
      <c r="C82914" s="11"/>
      <c r="D82914" s="11"/>
      <c r="E82914" s="11"/>
      <c r="F82914" s="11"/>
    </row>
    <row r="82915" spans="1:6" x14ac:dyDescent="0.2">
      <c r="A82915" s="10"/>
      <c r="B82915" s="11"/>
      <c r="C82915" s="11"/>
      <c r="D82915" s="11"/>
      <c r="E82915" s="11"/>
      <c r="F82915" s="11"/>
    </row>
    <row r="82916" spans="1:6" x14ac:dyDescent="0.2">
      <c r="A82916" s="10"/>
      <c r="B82916" s="11"/>
      <c r="C82916" s="11"/>
      <c r="D82916" s="11"/>
      <c r="E82916" s="11"/>
      <c r="F82916" s="11"/>
    </row>
    <row r="82917" spans="1:6" x14ac:dyDescent="0.2">
      <c r="A82917" s="10"/>
      <c r="B82917" s="11"/>
      <c r="C82917" s="11"/>
      <c r="D82917" s="11"/>
      <c r="E82917" s="11"/>
      <c r="F82917" s="11"/>
    </row>
    <row r="82918" spans="1:6" x14ac:dyDescent="0.2">
      <c r="A82918" s="10"/>
      <c r="B82918" s="11"/>
      <c r="C82918" s="11"/>
      <c r="D82918" s="11"/>
      <c r="E82918" s="11"/>
      <c r="F82918" s="11"/>
    </row>
    <row r="82919" spans="1:6" x14ac:dyDescent="0.2">
      <c r="A82919" s="10"/>
      <c r="B82919" s="11"/>
      <c r="C82919" s="11"/>
      <c r="D82919" s="11"/>
      <c r="E82919" s="11"/>
      <c r="F82919" s="11"/>
    </row>
    <row r="82920" spans="1:6" x14ac:dyDescent="0.2">
      <c r="A82920" s="10"/>
      <c r="B82920" s="11"/>
      <c r="C82920" s="11"/>
      <c r="D82920" s="11"/>
      <c r="E82920" s="11"/>
      <c r="F82920" s="11"/>
    </row>
    <row r="82921" spans="1:6" x14ac:dyDescent="0.2">
      <c r="A82921" s="10"/>
      <c r="B82921" s="11"/>
      <c r="C82921" s="11"/>
      <c r="D82921" s="11"/>
      <c r="E82921" s="11"/>
      <c r="F82921" s="11"/>
    </row>
    <row r="82922" spans="1:6" x14ac:dyDescent="0.2">
      <c r="A82922" s="10"/>
      <c r="B82922" s="11"/>
      <c r="C82922" s="11"/>
      <c r="D82922" s="11"/>
      <c r="E82922" s="11"/>
      <c r="F82922" s="11"/>
    </row>
    <row r="82923" spans="1:6" x14ac:dyDescent="0.2">
      <c r="A82923" s="10"/>
      <c r="B82923" s="11"/>
      <c r="C82923" s="11"/>
      <c r="D82923" s="11"/>
      <c r="E82923" s="11"/>
      <c r="F82923" s="11"/>
    </row>
    <row r="82924" spans="1:6" x14ac:dyDescent="0.2">
      <c r="A82924" s="10"/>
      <c r="B82924" s="11"/>
      <c r="C82924" s="11"/>
      <c r="D82924" s="11"/>
      <c r="E82924" s="11"/>
      <c r="F82924" s="11"/>
    </row>
    <row r="82925" spans="1:6" x14ac:dyDescent="0.2">
      <c r="A82925" s="10"/>
      <c r="B82925" s="11"/>
      <c r="C82925" s="11"/>
      <c r="D82925" s="11"/>
      <c r="E82925" s="11"/>
      <c r="F82925" s="11"/>
    </row>
    <row r="82926" spans="1:6" x14ac:dyDescent="0.2">
      <c r="A82926" s="10"/>
      <c r="B82926" s="11"/>
      <c r="C82926" s="11"/>
      <c r="D82926" s="11"/>
      <c r="E82926" s="11"/>
      <c r="F82926" s="11"/>
    </row>
    <row r="82927" spans="1:6" x14ac:dyDescent="0.2">
      <c r="A82927" s="10"/>
      <c r="B82927" s="11"/>
      <c r="C82927" s="11"/>
      <c r="D82927" s="11"/>
      <c r="E82927" s="11"/>
      <c r="F82927" s="11"/>
    </row>
    <row r="82928" spans="1:6" x14ac:dyDescent="0.2">
      <c r="A82928" s="10"/>
      <c r="B82928" s="11"/>
      <c r="C82928" s="11"/>
      <c r="D82928" s="11"/>
      <c r="E82928" s="11"/>
      <c r="F82928" s="11"/>
    </row>
    <row r="82929" spans="1:6" x14ac:dyDescent="0.2">
      <c r="A82929" s="10"/>
      <c r="B82929" s="11"/>
      <c r="C82929" s="11"/>
      <c r="D82929" s="11"/>
      <c r="E82929" s="11"/>
      <c r="F82929" s="11"/>
    </row>
    <row r="82930" spans="1:6" x14ac:dyDescent="0.2">
      <c r="A82930" s="10"/>
      <c r="B82930" s="11"/>
      <c r="C82930" s="11"/>
      <c r="D82930" s="11"/>
      <c r="E82930" s="11"/>
      <c r="F82930" s="11"/>
    </row>
    <row r="82931" spans="1:6" x14ac:dyDescent="0.2">
      <c r="A82931" s="10"/>
      <c r="B82931" s="11"/>
      <c r="C82931" s="11"/>
      <c r="D82931" s="11"/>
      <c r="E82931" s="11"/>
      <c r="F82931" s="11"/>
    </row>
    <row r="82932" spans="1:6" x14ac:dyDescent="0.2">
      <c r="A82932" s="10"/>
      <c r="B82932" s="11"/>
      <c r="C82932" s="11"/>
      <c r="D82932" s="11"/>
      <c r="E82932" s="11"/>
      <c r="F82932" s="11"/>
    </row>
    <row r="82933" spans="1:6" x14ac:dyDescent="0.2">
      <c r="A82933" s="10"/>
      <c r="B82933" s="11"/>
      <c r="C82933" s="11"/>
      <c r="D82933" s="11"/>
      <c r="E82933" s="11"/>
      <c r="F82933" s="11"/>
    </row>
    <row r="82934" spans="1:6" x14ac:dyDescent="0.2">
      <c r="A82934" s="10"/>
      <c r="B82934" s="11"/>
      <c r="C82934" s="11"/>
      <c r="D82934" s="11"/>
      <c r="E82934" s="11"/>
      <c r="F82934" s="11"/>
    </row>
    <row r="82935" spans="1:6" x14ac:dyDescent="0.2">
      <c r="A82935" s="10"/>
      <c r="B82935" s="11"/>
      <c r="C82935" s="11"/>
      <c r="D82935" s="11"/>
      <c r="E82935" s="11"/>
      <c r="F82935" s="11"/>
    </row>
    <row r="82936" spans="1:6" x14ac:dyDescent="0.2">
      <c r="A82936" s="10"/>
      <c r="B82936" s="11"/>
      <c r="C82936" s="11"/>
      <c r="D82936" s="11"/>
      <c r="E82936" s="11"/>
      <c r="F82936" s="11"/>
    </row>
    <row r="82937" spans="1:6" x14ac:dyDescent="0.2">
      <c r="A82937" s="10"/>
      <c r="B82937" s="11"/>
      <c r="C82937" s="11"/>
      <c r="D82937" s="11"/>
      <c r="E82937" s="11"/>
      <c r="F82937" s="11"/>
    </row>
    <row r="82938" spans="1:6" x14ac:dyDescent="0.2">
      <c r="A82938" s="10"/>
      <c r="B82938" s="11"/>
      <c r="C82938" s="11"/>
      <c r="D82938" s="11"/>
      <c r="E82938" s="11"/>
      <c r="F82938" s="11"/>
    </row>
    <row r="82939" spans="1:6" x14ac:dyDescent="0.2">
      <c r="A82939" s="10"/>
      <c r="B82939" s="11"/>
      <c r="C82939" s="11"/>
      <c r="D82939" s="11"/>
      <c r="E82939" s="11"/>
      <c r="F82939" s="11"/>
    </row>
    <row r="82940" spans="1:6" x14ac:dyDescent="0.2">
      <c r="A82940" s="10"/>
      <c r="B82940" s="11"/>
      <c r="C82940" s="11"/>
      <c r="D82940" s="11"/>
      <c r="E82940" s="11"/>
      <c r="F82940" s="11"/>
    </row>
    <row r="82941" spans="1:6" x14ac:dyDescent="0.2">
      <c r="A82941" s="10"/>
      <c r="B82941" s="11"/>
      <c r="C82941" s="11"/>
      <c r="D82941" s="11"/>
      <c r="E82941" s="11"/>
      <c r="F82941" s="11"/>
    </row>
    <row r="82942" spans="1:6" x14ac:dyDescent="0.2">
      <c r="A82942" s="10"/>
      <c r="B82942" s="11"/>
      <c r="C82942" s="11"/>
      <c r="D82942" s="11"/>
      <c r="E82942" s="11"/>
      <c r="F82942" s="11"/>
    </row>
    <row r="82943" spans="1:6" x14ac:dyDescent="0.2">
      <c r="A82943" s="10"/>
      <c r="B82943" s="11"/>
      <c r="C82943" s="11"/>
      <c r="D82943" s="11"/>
      <c r="E82943" s="11"/>
      <c r="F82943" s="11"/>
    </row>
    <row r="82944" spans="1:6" x14ac:dyDescent="0.2">
      <c r="A82944" s="10"/>
      <c r="B82944" s="11"/>
      <c r="C82944" s="11"/>
      <c r="D82944" s="11"/>
      <c r="E82944" s="11"/>
      <c r="F82944" s="11"/>
    </row>
    <row r="82945" spans="1:6" x14ac:dyDescent="0.2">
      <c r="A82945" s="10"/>
      <c r="B82945" s="11"/>
      <c r="C82945" s="11"/>
      <c r="D82945" s="11"/>
      <c r="E82945" s="11"/>
      <c r="F82945" s="11"/>
    </row>
    <row r="82946" spans="1:6" x14ac:dyDescent="0.2">
      <c r="A82946" s="10"/>
      <c r="B82946" s="11"/>
      <c r="C82946" s="11"/>
      <c r="D82946" s="11"/>
      <c r="E82946" s="11"/>
      <c r="F82946" s="11"/>
    </row>
    <row r="82947" spans="1:6" x14ac:dyDescent="0.2">
      <c r="A82947" s="10"/>
      <c r="B82947" s="11"/>
      <c r="C82947" s="11"/>
      <c r="D82947" s="11"/>
      <c r="E82947" s="11"/>
      <c r="F82947" s="11"/>
    </row>
    <row r="82948" spans="1:6" x14ac:dyDescent="0.2">
      <c r="A82948" s="10"/>
      <c r="B82948" s="11"/>
      <c r="C82948" s="11"/>
      <c r="D82948" s="11"/>
      <c r="E82948" s="11"/>
      <c r="F82948" s="11"/>
    </row>
    <row r="82949" spans="1:6" x14ac:dyDescent="0.2">
      <c r="A82949" s="10"/>
      <c r="B82949" s="11"/>
      <c r="C82949" s="11"/>
      <c r="D82949" s="11"/>
      <c r="E82949" s="11"/>
      <c r="F82949" s="11"/>
    </row>
    <row r="82950" spans="1:6" x14ac:dyDescent="0.2">
      <c r="A82950" s="10"/>
      <c r="B82950" s="11"/>
      <c r="C82950" s="11"/>
      <c r="D82950" s="11"/>
      <c r="E82950" s="11"/>
      <c r="F82950" s="11"/>
    </row>
    <row r="82951" spans="1:6" x14ac:dyDescent="0.2">
      <c r="A82951" s="10"/>
      <c r="B82951" s="11"/>
      <c r="C82951" s="11"/>
      <c r="D82951" s="11"/>
      <c r="E82951" s="11"/>
      <c r="F82951" s="11"/>
    </row>
    <row r="82952" spans="1:6" x14ac:dyDescent="0.2">
      <c r="A82952" s="10"/>
      <c r="B82952" s="11"/>
      <c r="C82952" s="11"/>
      <c r="D82952" s="11"/>
      <c r="E82952" s="11"/>
      <c r="F82952" s="11"/>
    </row>
    <row r="82953" spans="1:6" x14ac:dyDescent="0.2">
      <c r="A82953" s="10"/>
      <c r="B82953" s="11"/>
      <c r="C82953" s="11"/>
      <c r="D82953" s="11"/>
      <c r="E82953" s="11"/>
      <c r="F82953" s="11"/>
    </row>
    <row r="82954" spans="1:6" x14ac:dyDescent="0.2">
      <c r="A82954" s="10"/>
      <c r="B82954" s="11"/>
      <c r="C82954" s="11"/>
      <c r="D82954" s="11"/>
      <c r="E82954" s="11"/>
      <c r="F82954" s="11"/>
    </row>
    <row r="82955" spans="1:6" x14ac:dyDescent="0.2">
      <c r="A82955" s="10"/>
      <c r="B82955" s="11"/>
      <c r="C82955" s="11"/>
      <c r="D82955" s="11"/>
      <c r="E82955" s="11"/>
      <c r="F82955" s="11"/>
    </row>
    <row r="82956" spans="1:6" x14ac:dyDescent="0.2">
      <c r="A82956" s="10"/>
      <c r="B82956" s="11"/>
      <c r="C82956" s="11"/>
      <c r="D82956" s="11"/>
      <c r="E82956" s="11"/>
      <c r="F82956" s="11"/>
    </row>
    <row r="82957" spans="1:6" x14ac:dyDescent="0.2">
      <c r="A82957" s="10"/>
      <c r="B82957" s="11"/>
      <c r="C82957" s="11"/>
      <c r="D82957" s="11"/>
      <c r="E82957" s="11"/>
      <c r="F82957" s="11"/>
    </row>
    <row r="82958" spans="1:6" x14ac:dyDescent="0.2">
      <c r="A82958" s="10"/>
      <c r="B82958" s="11"/>
      <c r="C82958" s="11"/>
      <c r="D82958" s="11"/>
      <c r="E82958" s="11"/>
      <c r="F82958" s="11"/>
    </row>
    <row r="82959" spans="1:6" x14ac:dyDescent="0.2">
      <c r="A82959" s="10"/>
      <c r="B82959" s="11"/>
      <c r="C82959" s="11"/>
      <c r="D82959" s="11"/>
      <c r="E82959" s="11"/>
      <c r="F82959" s="11"/>
    </row>
    <row r="82960" spans="1:6" x14ac:dyDescent="0.2">
      <c r="A82960" s="10"/>
      <c r="B82960" s="11"/>
      <c r="C82960" s="11"/>
      <c r="D82960" s="11"/>
      <c r="E82960" s="11"/>
      <c r="F82960" s="11"/>
    </row>
    <row r="82961" spans="1:6" x14ac:dyDescent="0.2">
      <c r="A82961" s="10"/>
      <c r="B82961" s="11"/>
      <c r="C82961" s="11"/>
      <c r="D82961" s="11"/>
      <c r="E82961" s="11"/>
      <c r="F82961" s="11"/>
    </row>
    <row r="82962" spans="1:6" x14ac:dyDescent="0.2">
      <c r="A82962" s="10"/>
      <c r="B82962" s="11"/>
      <c r="C82962" s="11"/>
      <c r="D82962" s="11"/>
      <c r="E82962" s="11"/>
      <c r="F82962" s="11"/>
    </row>
    <row r="82963" spans="1:6" x14ac:dyDescent="0.2">
      <c r="A82963" s="10"/>
      <c r="B82963" s="11"/>
      <c r="C82963" s="11"/>
      <c r="D82963" s="11"/>
      <c r="E82963" s="11"/>
      <c r="F82963" s="11"/>
    </row>
    <row r="82964" spans="1:6" x14ac:dyDescent="0.2">
      <c r="A82964" s="10"/>
      <c r="B82964" s="11"/>
      <c r="C82964" s="11"/>
      <c r="D82964" s="11"/>
      <c r="E82964" s="11"/>
      <c r="F82964" s="11"/>
    </row>
    <row r="82965" spans="1:6" x14ac:dyDescent="0.2">
      <c r="A82965" s="10"/>
      <c r="B82965" s="11"/>
      <c r="C82965" s="11"/>
      <c r="D82965" s="11"/>
      <c r="E82965" s="11"/>
      <c r="F82965" s="11"/>
    </row>
    <row r="82966" spans="1:6" x14ac:dyDescent="0.2">
      <c r="A82966" s="10"/>
      <c r="B82966" s="11"/>
      <c r="C82966" s="11"/>
      <c r="D82966" s="11"/>
      <c r="E82966" s="11"/>
      <c r="F82966" s="11"/>
    </row>
    <row r="82967" spans="1:6" x14ac:dyDescent="0.2">
      <c r="A82967" s="10"/>
      <c r="B82967" s="11"/>
      <c r="C82967" s="11"/>
      <c r="D82967" s="11"/>
      <c r="E82967" s="11"/>
      <c r="F82967" s="11"/>
    </row>
    <row r="82968" spans="1:6" x14ac:dyDescent="0.2">
      <c r="A82968" s="10"/>
      <c r="B82968" s="11"/>
      <c r="C82968" s="11"/>
      <c r="D82968" s="11"/>
      <c r="E82968" s="11"/>
      <c r="F82968" s="11"/>
    </row>
    <row r="82969" spans="1:6" x14ac:dyDescent="0.2">
      <c r="A82969" s="10"/>
      <c r="B82969" s="11"/>
      <c r="C82969" s="11"/>
      <c r="D82969" s="11"/>
      <c r="E82969" s="11"/>
      <c r="F82969" s="11"/>
    </row>
    <row r="82970" spans="1:6" x14ac:dyDescent="0.2">
      <c r="A82970" s="10"/>
      <c r="B82970" s="11"/>
      <c r="C82970" s="11"/>
      <c r="D82970" s="11"/>
      <c r="E82970" s="11"/>
      <c r="F82970" s="11"/>
    </row>
    <row r="82971" spans="1:6" x14ac:dyDescent="0.2">
      <c r="A82971" s="10"/>
      <c r="B82971" s="11"/>
      <c r="C82971" s="11"/>
      <c r="D82971" s="11"/>
      <c r="E82971" s="11"/>
      <c r="F82971" s="11"/>
    </row>
    <row r="82972" spans="1:6" x14ac:dyDescent="0.2">
      <c r="A82972" s="10"/>
      <c r="B82972" s="11"/>
      <c r="C82972" s="11"/>
      <c r="D82972" s="11"/>
      <c r="E82972" s="11"/>
      <c r="F82972" s="11"/>
    </row>
    <row r="82973" spans="1:6" x14ac:dyDescent="0.2">
      <c r="A82973" s="10"/>
      <c r="B82973" s="11"/>
      <c r="C82973" s="11"/>
      <c r="D82973" s="11"/>
      <c r="E82973" s="11"/>
      <c r="F82973" s="11"/>
    </row>
    <row r="82974" spans="1:6" x14ac:dyDescent="0.2">
      <c r="A82974" s="10"/>
      <c r="B82974" s="11"/>
      <c r="C82974" s="11"/>
      <c r="D82974" s="11"/>
      <c r="E82974" s="11"/>
      <c r="F82974" s="11"/>
    </row>
    <row r="82975" spans="1:6" x14ac:dyDescent="0.2">
      <c r="A82975" s="10"/>
      <c r="B82975" s="11"/>
      <c r="C82975" s="11"/>
      <c r="D82975" s="11"/>
      <c r="E82975" s="11"/>
      <c r="F82975" s="11"/>
    </row>
    <row r="82976" spans="1:6" x14ac:dyDescent="0.2">
      <c r="A82976" s="10"/>
      <c r="B82976" s="11"/>
      <c r="C82976" s="11"/>
      <c r="D82976" s="11"/>
      <c r="E82976" s="11"/>
      <c r="F82976" s="11"/>
    </row>
    <row r="82977" spans="1:6" x14ac:dyDescent="0.2">
      <c r="A82977" s="10"/>
      <c r="B82977" s="11"/>
      <c r="C82977" s="11"/>
      <c r="D82977" s="11"/>
      <c r="E82977" s="11"/>
      <c r="F82977" s="11"/>
    </row>
    <row r="82978" spans="1:6" x14ac:dyDescent="0.2">
      <c r="A82978" s="10"/>
      <c r="B82978" s="11"/>
      <c r="C82978" s="11"/>
      <c r="D82978" s="11"/>
      <c r="E82978" s="11"/>
      <c r="F82978" s="11"/>
    </row>
    <row r="82979" spans="1:6" x14ac:dyDescent="0.2">
      <c r="A82979" s="10"/>
      <c r="B82979" s="11"/>
      <c r="C82979" s="11"/>
      <c r="D82979" s="11"/>
      <c r="E82979" s="11"/>
      <c r="F82979" s="11"/>
    </row>
    <row r="82980" spans="1:6" x14ac:dyDescent="0.2">
      <c r="A82980" s="10"/>
      <c r="B82980" s="11"/>
      <c r="C82980" s="11"/>
      <c r="D82980" s="11"/>
      <c r="E82980" s="11"/>
      <c r="F82980" s="11"/>
    </row>
    <row r="82981" spans="1:6" x14ac:dyDescent="0.2">
      <c r="A82981" s="10"/>
      <c r="B82981" s="11"/>
      <c r="C82981" s="11"/>
      <c r="D82981" s="11"/>
      <c r="E82981" s="11"/>
      <c r="F82981" s="11"/>
    </row>
    <row r="82982" spans="1:6" x14ac:dyDescent="0.2">
      <c r="A82982" s="10"/>
      <c r="B82982" s="11"/>
      <c r="C82982" s="11"/>
      <c r="D82982" s="11"/>
      <c r="E82982" s="11"/>
      <c r="F82982" s="11"/>
    </row>
    <row r="82983" spans="1:6" x14ac:dyDescent="0.2">
      <c r="A82983" s="10"/>
      <c r="B82983" s="11"/>
      <c r="C82983" s="11"/>
      <c r="D82983" s="11"/>
      <c r="E82983" s="11"/>
      <c r="F82983" s="11"/>
    </row>
    <row r="82984" spans="1:6" x14ac:dyDescent="0.2">
      <c r="A82984" s="10"/>
      <c r="B82984" s="11"/>
      <c r="C82984" s="11"/>
      <c r="D82984" s="11"/>
      <c r="E82984" s="11"/>
      <c r="F82984" s="11"/>
    </row>
    <row r="82985" spans="1:6" x14ac:dyDescent="0.2">
      <c r="A82985" s="10"/>
      <c r="B82985" s="11"/>
      <c r="C82985" s="11"/>
      <c r="D82985" s="11"/>
      <c r="E82985" s="11"/>
      <c r="F82985" s="11"/>
    </row>
    <row r="82986" spans="1:6" x14ac:dyDescent="0.2">
      <c r="A82986" s="10"/>
      <c r="B82986" s="11"/>
      <c r="C82986" s="11"/>
      <c r="D82986" s="11"/>
      <c r="E82986" s="11"/>
      <c r="F82986" s="11"/>
    </row>
    <row r="82987" spans="1:6" x14ac:dyDescent="0.2">
      <c r="A82987" s="10"/>
      <c r="B82987" s="11"/>
      <c r="C82987" s="11"/>
      <c r="D82987" s="11"/>
      <c r="E82987" s="11"/>
      <c r="F82987" s="11"/>
    </row>
    <row r="82988" spans="1:6" x14ac:dyDescent="0.2">
      <c r="A82988" s="10"/>
      <c r="B82988" s="11"/>
      <c r="C82988" s="11"/>
      <c r="D82988" s="11"/>
      <c r="E82988" s="11"/>
      <c r="F82988" s="11"/>
    </row>
    <row r="82989" spans="1:6" x14ac:dyDescent="0.2">
      <c r="A82989" s="10"/>
      <c r="B82989" s="11"/>
      <c r="C82989" s="11"/>
      <c r="D82989" s="11"/>
      <c r="E82989" s="11"/>
      <c r="F82989" s="11"/>
    </row>
    <row r="82990" spans="1:6" x14ac:dyDescent="0.2">
      <c r="A82990" s="10"/>
      <c r="B82990" s="11"/>
      <c r="C82990" s="11"/>
      <c r="D82990" s="11"/>
      <c r="E82990" s="11"/>
      <c r="F82990" s="11"/>
    </row>
    <row r="82991" spans="1:6" x14ac:dyDescent="0.2">
      <c r="A82991" s="10"/>
      <c r="B82991" s="11"/>
      <c r="C82991" s="11"/>
      <c r="D82991" s="11"/>
      <c r="E82991" s="11"/>
      <c r="F82991" s="11"/>
    </row>
    <row r="82992" spans="1:6" x14ac:dyDescent="0.2">
      <c r="A82992" s="10"/>
      <c r="B82992" s="11"/>
      <c r="C82992" s="11"/>
      <c r="D82992" s="11"/>
      <c r="E82992" s="11"/>
      <c r="F82992" s="11"/>
    </row>
    <row r="82993" spans="1:6" x14ac:dyDescent="0.2">
      <c r="A82993" s="10"/>
      <c r="B82993" s="11"/>
      <c r="C82993" s="11"/>
      <c r="D82993" s="11"/>
      <c r="E82993" s="11"/>
      <c r="F82993" s="11"/>
    </row>
    <row r="82994" spans="1:6" x14ac:dyDescent="0.2">
      <c r="A82994" s="10"/>
      <c r="B82994" s="11"/>
      <c r="C82994" s="11"/>
      <c r="D82994" s="11"/>
      <c r="E82994" s="11"/>
      <c r="F82994" s="11"/>
    </row>
    <row r="82995" spans="1:6" x14ac:dyDescent="0.2">
      <c r="A82995" s="10"/>
      <c r="B82995" s="11"/>
      <c r="C82995" s="11"/>
      <c r="D82995" s="11"/>
      <c r="E82995" s="11"/>
      <c r="F82995" s="11"/>
    </row>
    <row r="82996" spans="1:6" x14ac:dyDescent="0.2">
      <c r="A82996" s="10"/>
      <c r="B82996" s="11"/>
      <c r="C82996" s="11"/>
      <c r="D82996" s="11"/>
      <c r="E82996" s="11"/>
      <c r="F82996" s="11"/>
    </row>
    <row r="82997" spans="1:6" x14ac:dyDescent="0.2">
      <c r="A82997" s="10"/>
      <c r="B82997" s="11"/>
      <c r="C82997" s="11"/>
      <c r="D82997" s="11"/>
      <c r="E82997" s="11"/>
      <c r="F82997" s="11"/>
    </row>
    <row r="82998" spans="1:6" x14ac:dyDescent="0.2">
      <c r="A82998" s="10"/>
      <c r="B82998" s="11"/>
      <c r="C82998" s="11"/>
      <c r="D82998" s="11"/>
      <c r="E82998" s="11"/>
      <c r="F82998" s="11"/>
    </row>
    <row r="82999" spans="1:6" x14ac:dyDescent="0.2">
      <c r="A82999" s="10"/>
      <c r="B82999" s="11"/>
      <c r="C82999" s="11"/>
      <c r="D82999" s="11"/>
      <c r="E82999" s="11"/>
      <c r="F82999" s="11"/>
    </row>
    <row r="83000" spans="1:6" x14ac:dyDescent="0.2">
      <c r="A83000" s="10"/>
      <c r="B83000" s="11"/>
      <c r="C83000" s="11"/>
      <c r="D83000" s="11"/>
      <c r="E83000" s="11"/>
      <c r="F83000" s="11"/>
    </row>
    <row r="83001" spans="1:6" x14ac:dyDescent="0.2">
      <c r="A83001" s="10"/>
      <c r="B83001" s="11"/>
      <c r="C83001" s="11"/>
      <c r="D83001" s="11"/>
      <c r="E83001" s="11"/>
      <c r="F83001" s="11"/>
    </row>
    <row r="83002" spans="1:6" x14ac:dyDescent="0.2">
      <c r="A83002" s="10"/>
      <c r="B83002" s="11"/>
      <c r="C83002" s="11"/>
      <c r="D83002" s="11"/>
      <c r="E83002" s="11"/>
      <c r="F83002" s="11"/>
    </row>
    <row r="83003" spans="1:6" x14ac:dyDescent="0.2">
      <c r="A83003" s="10"/>
      <c r="B83003" s="11"/>
      <c r="C83003" s="11"/>
      <c r="D83003" s="11"/>
      <c r="E83003" s="11"/>
      <c r="F83003" s="11"/>
    </row>
    <row r="83004" spans="1:6" x14ac:dyDescent="0.2">
      <c r="A83004" s="10"/>
      <c r="B83004" s="11"/>
      <c r="C83004" s="11"/>
      <c r="D83004" s="11"/>
      <c r="E83004" s="11"/>
      <c r="F83004" s="11"/>
    </row>
    <row r="83005" spans="1:6" x14ac:dyDescent="0.2">
      <c r="A83005" s="10"/>
      <c r="B83005" s="11"/>
      <c r="C83005" s="11"/>
      <c r="D83005" s="11"/>
      <c r="E83005" s="11"/>
      <c r="F83005" s="11"/>
    </row>
    <row r="83006" spans="1:6" x14ac:dyDescent="0.2">
      <c r="A83006" s="10"/>
      <c r="B83006" s="11"/>
      <c r="C83006" s="11"/>
      <c r="D83006" s="11"/>
      <c r="E83006" s="11"/>
      <c r="F83006" s="11"/>
    </row>
    <row r="83007" spans="1:6" x14ac:dyDescent="0.2">
      <c r="A83007" s="10"/>
      <c r="B83007" s="11"/>
      <c r="C83007" s="11"/>
      <c r="D83007" s="11"/>
      <c r="E83007" s="11"/>
      <c r="F83007" s="11"/>
    </row>
    <row r="83008" spans="1:6" x14ac:dyDescent="0.2">
      <c r="A83008" s="10"/>
      <c r="B83008" s="11"/>
      <c r="C83008" s="11"/>
      <c r="D83008" s="11"/>
      <c r="E83008" s="11"/>
      <c r="F83008" s="11"/>
    </row>
    <row r="83009" spans="1:6" x14ac:dyDescent="0.2">
      <c r="A83009" s="10"/>
      <c r="B83009" s="11"/>
      <c r="C83009" s="11"/>
      <c r="D83009" s="11"/>
      <c r="E83009" s="11"/>
      <c r="F83009" s="11"/>
    </row>
    <row r="83010" spans="1:6" x14ac:dyDescent="0.2">
      <c r="A83010" s="10"/>
      <c r="B83010" s="11"/>
      <c r="C83010" s="11"/>
      <c r="D83010" s="11"/>
      <c r="E83010" s="11"/>
      <c r="F83010" s="11"/>
    </row>
    <row r="83011" spans="1:6" x14ac:dyDescent="0.2">
      <c r="A83011" s="10"/>
      <c r="B83011" s="11"/>
      <c r="C83011" s="11"/>
      <c r="D83011" s="11"/>
      <c r="E83011" s="11"/>
      <c r="F83011" s="11"/>
    </row>
    <row r="83012" spans="1:6" x14ac:dyDescent="0.2">
      <c r="A83012" s="10"/>
      <c r="B83012" s="11"/>
      <c r="C83012" s="11"/>
      <c r="D83012" s="11"/>
      <c r="E83012" s="11"/>
      <c r="F83012" s="11"/>
    </row>
    <row r="83013" spans="1:6" x14ac:dyDescent="0.2">
      <c r="A83013" s="10"/>
      <c r="B83013" s="11"/>
      <c r="C83013" s="11"/>
      <c r="D83013" s="11"/>
      <c r="E83013" s="11"/>
      <c r="F83013" s="11"/>
    </row>
    <row r="83014" spans="1:6" x14ac:dyDescent="0.2">
      <c r="A83014" s="10"/>
      <c r="B83014" s="11"/>
      <c r="C83014" s="11"/>
      <c r="D83014" s="11"/>
      <c r="E83014" s="11"/>
      <c r="F83014" s="11"/>
    </row>
    <row r="83015" spans="1:6" x14ac:dyDescent="0.2">
      <c r="A83015" s="10"/>
      <c r="B83015" s="11"/>
      <c r="C83015" s="11"/>
      <c r="D83015" s="11"/>
      <c r="E83015" s="11"/>
      <c r="F83015" s="11"/>
    </row>
    <row r="83016" spans="1:6" x14ac:dyDescent="0.2">
      <c r="A83016" s="10"/>
      <c r="B83016" s="11"/>
      <c r="C83016" s="11"/>
      <c r="D83016" s="11"/>
      <c r="E83016" s="11"/>
      <c r="F83016" s="11"/>
    </row>
    <row r="83017" spans="1:6" x14ac:dyDescent="0.2">
      <c r="A83017" s="10"/>
      <c r="B83017" s="11"/>
      <c r="C83017" s="11"/>
      <c r="D83017" s="11"/>
      <c r="E83017" s="11"/>
      <c r="F83017" s="11"/>
    </row>
    <row r="83018" spans="1:6" x14ac:dyDescent="0.2">
      <c r="A83018" s="10"/>
      <c r="B83018" s="11"/>
      <c r="C83018" s="11"/>
      <c r="D83018" s="11"/>
      <c r="E83018" s="11"/>
      <c r="F83018" s="11"/>
    </row>
    <row r="83019" spans="1:6" x14ac:dyDescent="0.2">
      <c r="A83019" s="10"/>
      <c r="B83019" s="11"/>
      <c r="C83019" s="11"/>
      <c r="D83019" s="11"/>
      <c r="E83019" s="11"/>
      <c r="F83019" s="11"/>
    </row>
    <row r="83020" spans="1:6" x14ac:dyDescent="0.2">
      <c r="A83020" s="10"/>
      <c r="B83020" s="11"/>
      <c r="C83020" s="11"/>
      <c r="D83020" s="11"/>
      <c r="E83020" s="11"/>
      <c r="F83020" s="11"/>
    </row>
    <row r="83021" spans="1:6" x14ac:dyDescent="0.2">
      <c r="A83021" s="10"/>
      <c r="B83021" s="11"/>
      <c r="C83021" s="11"/>
      <c r="D83021" s="11"/>
      <c r="E83021" s="11"/>
      <c r="F83021" s="11"/>
    </row>
    <row r="83022" spans="1:6" x14ac:dyDescent="0.2">
      <c r="A83022" s="10"/>
      <c r="B83022" s="11"/>
      <c r="C83022" s="11"/>
      <c r="D83022" s="11"/>
      <c r="E83022" s="11"/>
      <c r="F83022" s="11"/>
    </row>
    <row r="83023" spans="1:6" x14ac:dyDescent="0.2">
      <c r="A83023" s="10"/>
      <c r="B83023" s="11"/>
      <c r="C83023" s="11"/>
      <c r="D83023" s="11"/>
      <c r="E83023" s="11"/>
      <c r="F83023" s="11"/>
    </row>
    <row r="83024" spans="1:6" x14ac:dyDescent="0.2">
      <c r="A83024" s="10"/>
      <c r="B83024" s="11"/>
      <c r="C83024" s="11"/>
      <c r="D83024" s="11"/>
      <c r="E83024" s="11"/>
      <c r="F83024" s="11"/>
    </row>
    <row r="83025" spans="1:6" x14ac:dyDescent="0.2">
      <c r="A83025" s="10"/>
      <c r="B83025" s="11"/>
      <c r="C83025" s="11"/>
      <c r="D83025" s="11"/>
      <c r="E83025" s="11"/>
      <c r="F83025" s="11"/>
    </row>
    <row r="83026" spans="1:6" x14ac:dyDescent="0.2">
      <c r="A83026" s="10"/>
      <c r="B83026" s="11"/>
      <c r="C83026" s="11"/>
      <c r="D83026" s="11"/>
      <c r="E83026" s="11"/>
      <c r="F83026" s="11"/>
    </row>
    <row r="83027" spans="1:6" x14ac:dyDescent="0.2">
      <c r="A83027" s="10"/>
      <c r="B83027" s="11"/>
      <c r="C83027" s="11"/>
      <c r="D83027" s="11"/>
      <c r="E83027" s="11"/>
      <c r="F83027" s="11"/>
    </row>
    <row r="83028" spans="1:6" x14ac:dyDescent="0.2">
      <c r="A83028" s="10"/>
      <c r="B83028" s="11"/>
      <c r="C83028" s="11"/>
      <c r="D83028" s="11"/>
      <c r="E83028" s="11"/>
      <c r="F83028" s="11"/>
    </row>
    <row r="83029" spans="1:6" x14ac:dyDescent="0.2">
      <c r="A83029" s="10"/>
      <c r="B83029" s="11"/>
      <c r="C83029" s="11"/>
      <c r="D83029" s="11"/>
      <c r="E83029" s="11"/>
      <c r="F83029" s="11"/>
    </row>
    <row r="83030" spans="1:6" x14ac:dyDescent="0.2">
      <c r="A83030" s="10"/>
      <c r="B83030" s="11"/>
      <c r="C83030" s="11"/>
      <c r="D83030" s="11"/>
      <c r="E83030" s="11"/>
      <c r="F83030" s="11"/>
    </row>
    <row r="83031" spans="1:6" x14ac:dyDescent="0.2">
      <c r="A83031" s="10"/>
      <c r="B83031" s="11"/>
      <c r="C83031" s="11"/>
      <c r="D83031" s="11"/>
      <c r="E83031" s="11"/>
      <c r="F83031" s="11"/>
    </row>
    <row r="83032" spans="1:6" x14ac:dyDescent="0.2">
      <c r="A83032" s="10"/>
      <c r="B83032" s="11"/>
      <c r="C83032" s="11"/>
      <c r="D83032" s="11"/>
      <c r="E83032" s="11"/>
      <c r="F83032" s="11"/>
    </row>
    <row r="83033" spans="1:6" x14ac:dyDescent="0.2">
      <c r="A83033" s="10"/>
      <c r="B83033" s="11"/>
      <c r="C83033" s="11"/>
      <c r="D83033" s="11"/>
      <c r="E83033" s="11"/>
      <c r="F83033" s="11"/>
    </row>
    <row r="83034" spans="1:6" x14ac:dyDescent="0.2">
      <c r="A83034" s="10"/>
      <c r="B83034" s="11"/>
      <c r="C83034" s="11"/>
      <c r="D83034" s="11"/>
      <c r="E83034" s="11"/>
      <c r="F83034" s="11"/>
    </row>
    <row r="83035" spans="1:6" x14ac:dyDescent="0.2">
      <c r="A83035" s="10"/>
      <c r="B83035" s="11"/>
      <c r="C83035" s="11"/>
      <c r="D83035" s="11"/>
      <c r="E83035" s="11"/>
      <c r="F83035" s="11"/>
    </row>
    <row r="83036" spans="1:6" x14ac:dyDescent="0.2">
      <c r="A83036" s="10"/>
      <c r="B83036" s="11"/>
      <c r="C83036" s="11"/>
      <c r="D83036" s="11"/>
      <c r="E83036" s="11"/>
      <c r="F83036" s="11"/>
    </row>
    <row r="83037" spans="1:6" x14ac:dyDescent="0.2">
      <c r="A83037" s="10"/>
      <c r="B83037" s="11"/>
      <c r="C83037" s="11"/>
      <c r="D83037" s="11"/>
      <c r="E83037" s="11"/>
      <c r="F83037" s="11"/>
    </row>
    <row r="83038" spans="1:6" x14ac:dyDescent="0.2">
      <c r="A83038" s="10"/>
      <c r="B83038" s="11"/>
      <c r="C83038" s="11"/>
      <c r="D83038" s="11"/>
      <c r="E83038" s="11"/>
      <c r="F83038" s="11"/>
    </row>
    <row r="83039" spans="1:6" x14ac:dyDescent="0.2">
      <c r="A83039" s="10"/>
      <c r="B83039" s="11"/>
      <c r="C83039" s="11"/>
      <c r="D83039" s="11"/>
      <c r="E83039" s="11"/>
      <c r="F83039" s="11"/>
    </row>
    <row r="83040" spans="1:6" x14ac:dyDescent="0.2">
      <c r="A83040" s="10"/>
      <c r="B83040" s="11"/>
      <c r="C83040" s="11"/>
      <c r="D83040" s="11"/>
      <c r="E83040" s="11"/>
      <c r="F83040" s="11"/>
    </row>
    <row r="83041" spans="1:6" x14ac:dyDescent="0.2">
      <c r="A83041" s="10"/>
      <c r="B83041" s="11"/>
      <c r="C83041" s="11"/>
      <c r="D83041" s="11"/>
      <c r="E83041" s="11"/>
      <c r="F83041" s="11"/>
    </row>
    <row r="83042" spans="1:6" x14ac:dyDescent="0.2">
      <c r="A83042" s="10"/>
      <c r="B83042" s="11"/>
      <c r="C83042" s="11"/>
      <c r="D83042" s="11"/>
      <c r="E83042" s="11"/>
      <c r="F83042" s="11"/>
    </row>
    <row r="83043" spans="1:6" x14ac:dyDescent="0.2">
      <c r="A83043" s="10"/>
      <c r="B83043" s="11"/>
      <c r="C83043" s="11"/>
      <c r="D83043" s="11"/>
      <c r="E83043" s="11"/>
      <c r="F83043" s="11"/>
    </row>
    <row r="83044" spans="1:6" x14ac:dyDescent="0.2">
      <c r="A83044" s="10"/>
      <c r="B83044" s="11"/>
      <c r="C83044" s="11"/>
      <c r="D83044" s="11"/>
      <c r="E83044" s="11"/>
      <c r="F83044" s="11"/>
    </row>
    <row r="83045" spans="1:6" x14ac:dyDescent="0.2">
      <c r="A83045" s="10"/>
      <c r="B83045" s="11"/>
      <c r="C83045" s="11"/>
      <c r="D83045" s="11"/>
      <c r="E83045" s="11"/>
      <c r="F83045" s="11"/>
    </row>
    <row r="83046" spans="1:6" x14ac:dyDescent="0.2">
      <c r="A83046" s="10"/>
      <c r="B83046" s="11"/>
      <c r="C83046" s="11"/>
      <c r="D83046" s="11"/>
      <c r="E83046" s="11"/>
      <c r="F83046" s="11"/>
    </row>
    <row r="83047" spans="1:6" x14ac:dyDescent="0.2">
      <c r="A83047" s="10"/>
      <c r="B83047" s="11"/>
      <c r="C83047" s="11"/>
      <c r="D83047" s="11"/>
      <c r="E83047" s="11"/>
      <c r="F83047" s="11"/>
    </row>
    <row r="83048" spans="1:6" x14ac:dyDescent="0.2">
      <c r="A83048" s="10"/>
      <c r="B83048" s="11"/>
      <c r="C83048" s="11"/>
      <c r="D83048" s="11"/>
      <c r="E83048" s="11"/>
      <c r="F83048" s="11"/>
    </row>
    <row r="83049" spans="1:6" x14ac:dyDescent="0.2">
      <c r="A83049" s="10"/>
      <c r="B83049" s="11"/>
      <c r="C83049" s="11"/>
      <c r="D83049" s="11"/>
      <c r="E83049" s="11"/>
      <c r="F83049" s="11"/>
    </row>
    <row r="83050" spans="1:6" x14ac:dyDescent="0.2">
      <c r="A83050" s="10"/>
      <c r="B83050" s="11"/>
      <c r="C83050" s="11"/>
      <c r="D83050" s="11"/>
      <c r="E83050" s="11"/>
      <c r="F83050" s="11"/>
    </row>
    <row r="83051" spans="1:6" x14ac:dyDescent="0.2">
      <c r="A83051" s="10"/>
      <c r="B83051" s="11"/>
      <c r="C83051" s="11"/>
      <c r="D83051" s="11"/>
      <c r="E83051" s="11"/>
      <c r="F83051" s="11"/>
    </row>
    <row r="83052" spans="1:6" x14ac:dyDescent="0.2">
      <c r="A83052" s="10"/>
      <c r="B83052" s="11"/>
      <c r="C83052" s="11"/>
      <c r="D83052" s="11"/>
      <c r="E83052" s="11"/>
      <c r="F83052" s="11"/>
    </row>
    <row r="83053" spans="1:6" x14ac:dyDescent="0.2">
      <c r="A83053" s="10"/>
      <c r="B83053" s="11"/>
      <c r="C83053" s="11"/>
      <c r="D83053" s="11"/>
      <c r="E83053" s="11"/>
      <c r="F83053" s="11"/>
    </row>
    <row r="83054" spans="1:6" x14ac:dyDescent="0.2">
      <c r="A83054" s="10"/>
      <c r="B83054" s="11"/>
      <c r="C83054" s="11"/>
      <c r="D83054" s="11"/>
      <c r="E83054" s="11"/>
      <c r="F83054" s="11"/>
    </row>
    <row r="83055" spans="1:6" x14ac:dyDescent="0.2">
      <c r="A83055" s="10"/>
      <c r="B83055" s="11"/>
      <c r="C83055" s="11"/>
      <c r="D83055" s="11"/>
      <c r="E83055" s="11"/>
      <c r="F83055" s="11"/>
    </row>
    <row r="83056" spans="1:6" x14ac:dyDescent="0.2">
      <c r="A83056" s="10"/>
      <c r="B83056" s="11"/>
      <c r="C83056" s="11"/>
      <c r="D83056" s="11"/>
      <c r="E83056" s="11"/>
      <c r="F83056" s="11"/>
    </row>
    <row r="83057" spans="1:6" x14ac:dyDescent="0.2">
      <c r="A83057" s="10"/>
      <c r="B83057" s="11"/>
      <c r="C83057" s="11"/>
      <c r="D83057" s="11"/>
      <c r="E83057" s="11"/>
      <c r="F83057" s="11"/>
    </row>
    <row r="83058" spans="1:6" x14ac:dyDescent="0.2">
      <c r="A83058" s="10"/>
      <c r="B83058" s="11"/>
      <c r="C83058" s="11"/>
      <c r="D83058" s="11"/>
      <c r="E83058" s="11"/>
      <c r="F83058" s="11"/>
    </row>
    <row r="83059" spans="1:6" x14ac:dyDescent="0.2">
      <c r="A83059" s="10"/>
      <c r="B83059" s="11"/>
      <c r="C83059" s="11"/>
      <c r="D83059" s="11"/>
      <c r="E83059" s="11"/>
      <c r="F83059" s="11"/>
    </row>
    <row r="83060" spans="1:6" x14ac:dyDescent="0.2">
      <c r="A83060" s="10"/>
      <c r="B83060" s="11"/>
      <c r="C83060" s="11"/>
      <c r="D83060" s="11"/>
      <c r="E83060" s="11"/>
      <c r="F83060" s="11"/>
    </row>
    <row r="83061" spans="1:6" x14ac:dyDescent="0.2">
      <c r="A83061" s="10"/>
      <c r="B83061" s="11"/>
      <c r="C83061" s="11"/>
      <c r="D83061" s="11"/>
      <c r="E83061" s="11"/>
      <c r="F83061" s="11"/>
    </row>
    <row r="83062" spans="1:6" x14ac:dyDescent="0.2">
      <c r="A83062" s="10"/>
      <c r="B83062" s="11"/>
      <c r="C83062" s="11"/>
      <c r="D83062" s="11"/>
      <c r="E83062" s="11"/>
      <c r="F83062" s="11"/>
    </row>
    <row r="83063" spans="1:6" x14ac:dyDescent="0.2">
      <c r="A83063" s="10"/>
      <c r="B83063" s="11"/>
      <c r="C83063" s="11"/>
      <c r="D83063" s="11"/>
      <c r="E83063" s="11"/>
      <c r="F83063" s="11"/>
    </row>
    <row r="83064" spans="1:6" x14ac:dyDescent="0.2">
      <c r="A83064" s="10"/>
      <c r="B83064" s="11"/>
      <c r="C83064" s="11"/>
      <c r="D83064" s="11"/>
      <c r="E83064" s="11"/>
      <c r="F83064" s="11"/>
    </row>
    <row r="83065" spans="1:6" x14ac:dyDescent="0.2">
      <c r="A83065" s="10"/>
      <c r="B83065" s="11"/>
      <c r="C83065" s="11"/>
      <c r="D83065" s="11"/>
      <c r="E83065" s="11"/>
      <c r="F83065" s="11"/>
    </row>
    <row r="83066" spans="1:6" x14ac:dyDescent="0.2">
      <c r="A83066" s="10"/>
      <c r="B83066" s="11"/>
      <c r="C83066" s="11"/>
      <c r="D83066" s="11"/>
      <c r="E83066" s="11"/>
      <c r="F83066" s="11"/>
    </row>
    <row r="83067" spans="1:6" x14ac:dyDescent="0.2">
      <c r="A83067" s="10"/>
      <c r="B83067" s="11"/>
      <c r="C83067" s="11"/>
      <c r="D83067" s="11"/>
      <c r="E83067" s="11"/>
      <c r="F83067" s="11"/>
    </row>
    <row r="83068" spans="1:6" x14ac:dyDescent="0.2">
      <c r="A83068" s="10"/>
      <c r="B83068" s="11"/>
      <c r="C83068" s="11"/>
      <c r="D83068" s="11"/>
      <c r="E83068" s="11"/>
      <c r="F83068" s="11"/>
    </row>
    <row r="83069" spans="1:6" x14ac:dyDescent="0.2">
      <c r="A83069" s="10"/>
      <c r="B83069" s="11"/>
      <c r="C83069" s="11"/>
      <c r="D83069" s="11"/>
      <c r="E83069" s="11"/>
      <c r="F83069" s="11"/>
    </row>
    <row r="83070" spans="1:6" x14ac:dyDescent="0.2">
      <c r="A83070" s="10"/>
      <c r="B83070" s="11"/>
      <c r="C83070" s="11"/>
      <c r="D83070" s="11"/>
      <c r="E83070" s="11"/>
      <c r="F83070" s="11"/>
    </row>
    <row r="83071" spans="1:6" x14ac:dyDescent="0.2">
      <c r="A83071" s="10"/>
      <c r="B83071" s="11"/>
      <c r="C83071" s="11"/>
      <c r="D83071" s="11"/>
      <c r="E83071" s="11"/>
      <c r="F83071" s="11"/>
    </row>
    <row r="83072" spans="1:6" x14ac:dyDescent="0.2">
      <c r="A83072" s="10"/>
      <c r="B83072" s="11"/>
      <c r="C83072" s="11"/>
      <c r="D83072" s="11"/>
      <c r="E83072" s="11"/>
      <c r="F83072" s="11"/>
    </row>
    <row r="83073" spans="1:6" x14ac:dyDescent="0.2">
      <c r="A83073" s="10"/>
      <c r="B83073" s="11"/>
      <c r="C83073" s="11"/>
      <c r="D83073" s="11"/>
      <c r="E83073" s="11"/>
      <c r="F83073" s="11"/>
    </row>
    <row r="83074" spans="1:6" x14ac:dyDescent="0.2">
      <c r="A83074" s="10"/>
      <c r="B83074" s="11"/>
      <c r="C83074" s="11"/>
      <c r="D83074" s="11"/>
      <c r="E83074" s="11"/>
      <c r="F83074" s="11"/>
    </row>
    <row r="83075" spans="1:6" x14ac:dyDescent="0.2">
      <c r="A83075" s="10"/>
      <c r="B83075" s="11"/>
      <c r="C83075" s="11"/>
      <c r="D83075" s="11"/>
      <c r="E83075" s="11"/>
      <c r="F83075" s="11"/>
    </row>
    <row r="83076" spans="1:6" x14ac:dyDescent="0.2">
      <c r="A83076" s="10"/>
      <c r="B83076" s="11"/>
      <c r="C83076" s="11"/>
      <c r="D83076" s="11"/>
      <c r="E83076" s="11"/>
      <c r="F83076" s="11"/>
    </row>
    <row r="83077" spans="1:6" x14ac:dyDescent="0.2">
      <c r="A83077" s="10"/>
      <c r="B83077" s="11"/>
      <c r="C83077" s="11"/>
      <c r="D83077" s="11"/>
      <c r="E83077" s="11"/>
      <c r="F83077" s="11"/>
    </row>
    <row r="83078" spans="1:6" x14ac:dyDescent="0.2">
      <c r="A83078" s="10"/>
      <c r="B83078" s="11"/>
      <c r="C83078" s="11"/>
      <c r="D83078" s="11"/>
      <c r="E83078" s="11"/>
      <c r="F83078" s="11"/>
    </row>
    <row r="83079" spans="1:6" x14ac:dyDescent="0.2">
      <c r="A83079" s="10"/>
      <c r="B83079" s="11"/>
      <c r="C83079" s="11"/>
      <c r="D83079" s="11"/>
      <c r="E83079" s="11"/>
      <c r="F83079" s="11"/>
    </row>
    <row r="83080" spans="1:6" x14ac:dyDescent="0.2">
      <c r="A83080" s="10"/>
      <c r="B83080" s="11"/>
      <c r="C83080" s="11"/>
      <c r="D83080" s="11"/>
      <c r="E83080" s="11"/>
      <c r="F83080" s="11"/>
    </row>
    <row r="83081" spans="1:6" x14ac:dyDescent="0.2">
      <c r="A83081" s="10"/>
      <c r="B83081" s="11"/>
      <c r="C83081" s="11"/>
      <c r="D83081" s="11"/>
      <c r="E83081" s="11"/>
      <c r="F83081" s="11"/>
    </row>
    <row r="83082" spans="1:6" x14ac:dyDescent="0.2">
      <c r="A83082" s="10"/>
      <c r="B83082" s="11"/>
      <c r="C83082" s="11"/>
      <c r="D83082" s="11"/>
      <c r="E83082" s="11"/>
      <c r="F83082" s="11"/>
    </row>
    <row r="83083" spans="1:6" x14ac:dyDescent="0.2">
      <c r="A83083" s="10"/>
      <c r="B83083" s="11"/>
      <c r="C83083" s="11"/>
      <c r="D83083" s="11"/>
      <c r="E83083" s="11"/>
      <c r="F83083" s="11"/>
    </row>
    <row r="83084" spans="1:6" x14ac:dyDescent="0.2">
      <c r="A83084" s="10"/>
      <c r="B83084" s="11"/>
      <c r="C83084" s="11"/>
      <c r="D83084" s="11"/>
      <c r="E83084" s="11"/>
      <c r="F83084" s="11"/>
    </row>
    <row r="83085" spans="1:6" x14ac:dyDescent="0.2">
      <c r="A83085" s="10"/>
      <c r="B83085" s="11"/>
      <c r="C83085" s="11"/>
      <c r="D83085" s="11"/>
      <c r="E83085" s="11"/>
      <c r="F83085" s="11"/>
    </row>
    <row r="83086" spans="1:6" x14ac:dyDescent="0.2">
      <c r="A83086" s="10"/>
      <c r="B83086" s="11"/>
      <c r="C83086" s="11"/>
      <c r="D83086" s="11"/>
      <c r="E83086" s="11"/>
      <c r="F83086" s="11"/>
    </row>
    <row r="83087" spans="1:6" x14ac:dyDescent="0.2">
      <c r="A83087" s="10"/>
      <c r="B83087" s="11"/>
      <c r="C83087" s="11"/>
      <c r="D83087" s="11"/>
      <c r="E83087" s="11"/>
      <c r="F83087" s="11"/>
    </row>
    <row r="83088" spans="1:6" x14ac:dyDescent="0.2">
      <c r="A83088" s="10"/>
      <c r="B83088" s="11"/>
      <c r="C83088" s="11"/>
      <c r="D83088" s="11"/>
      <c r="E83088" s="11"/>
      <c r="F83088" s="11"/>
    </row>
    <row r="83089" spans="1:6" x14ac:dyDescent="0.2">
      <c r="A83089" s="10"/>
      <c r="B83089" s="11"/>
      <c r="C83089" s="11"/>
      <c r="D83089" s="11"/>
      <c r="E83089" s="11"/>
      <c r="F83089" s="11"/>
    </row>
    <row r="83090" spans="1:6" x14ac:dyDescent="0.2">
      <c r="A83090" s="10"/>
      <c r="B83090" s="11"/>
      <c r="C83090" s="11"/>
      <c r="D83090" s="11"/>
      <c r="E83090" s="11"/>
      <c r="F83090" s="11"/>
    </row>
    <row r="83091" spans="1:6" x14ac:dyDescent="0.2">
      <c r="A83091" s="10"/>
      <c r="B83091" s="11"/>
      <c r="C83091" s="11"/>
      <c r="D83091" s="11"/>
      <c r="E83091" s="11"/>
      <c r="F83091" s="11"/>
    </row>
    <row r="83092" spans="1:6" x14ac:dyDescent="0.2">
      <c r="A83092" s="10"/>
      <c r="B83092" s="11"/>
      <c r="C83092" s="11"/>
      <c r="D83092" s="11"/>
      <c r="E83092" s="11"/>
      <c r="F83092" s="11"/>
    </row>
    <row r="83093" spans="1:6" x14ac:dyDescent="0.2">
      <c r="A83093" s="10"/>
      <c r="B83093" s="11"/>
      <c r="C83093" s="11"/>
      <c r="D83093" s="11"/>
      <c r="E83093" s="11"/>
      <c r="F83093" s="11"/>
    </row>
    <row r="83094" spans="1:6" x14ac:dyDescent="0.2">
      <c r="A83094" s="10"/>
      <c r="B83094" s="11"/>
      <c r="C83094" s="11"/>
      <c r="D83094" s="11"/>
      <c r="E83094" s="11"/>
      <c r="F83094" s="11"/>
    </row>
    <row r="83095" spans="1:6" x14ac:dyDescent="0.2">
      <c r="A83095" s="10"/>
      <c r="B83095" s="11"/>
      <c r="C83095" s="11"/>
      <c r="D83095" s="11"/>
      <c r="E83095" s="11"/>
      <c r="F83095" s="11"/>
    </row>
    <row r="83096" spans="1:6" x14ac:dyDescent="0.2">
      <c r="A83096" s="10"/>
      <c r="B83096" s="11"/>
      <c r="C83096" s="11"/>
      <c r="D83096" s="11"/>
      <c r="E83096" s="11"/>
      <c r="F83096" s="11"/>
    </row>
    <row r="83097" spans="1:6" x14ac:dyDescent="0.2">
      <c r="A83097" s="10"/>
      <c r="B83097" s="11"/>
      <c r="C83097" s="11"/>
      <c r="D83097" s="11"/>
      <c r="E83097" s="11"/>
      <c r="F83097" s="11"/>
    </row>
    <row r="83098" spans="1:6" x14ac:dyDescent="0.2">
      <c r="A83098" s="10"/>
      <c r="B83098" s="11"/>
      <c r="C83098" s="11"/>
      <c r="D83098" s="11"/>
      <c r="E83098" s="11"/>
      <c r="F83098" s="11"/>
    </row>
    <row r="83099" spans="1:6" x14ac:dyDescent="0.2">
      <c r="A83099" s="10"/>
      <c r="B83099" s="11"/>
      <c r="C83099" s="11"/>
      <c r="D83099" s="11"/>
      <c r="E83099" s="11"/>
      <c r="F83099" s="11"/>
    </row>
    <row r="83100" spans="1:6" x14ac:dyDescent="0.2">
      <c r="A83100" s="10"/>
      <c r="B83100" s="11"/>
      <c r="C83100" s="11"/>
      <c r="D83100" s="11"/>
      <c r="E83100" s="11"/>
      <c r="F83100" s="11"/>
    </row>
    <row r="83101" spans="1:6" x14ac:dyDescent="0.2">
      <c r="A83101" s="10"/>
      <c r="B83101" s="11"/>
      <c r="C83101" s="11"/>
      <c r="D83101" s="11"/>
      <c r="E83101" s="11"/>
      <c r="F83101" s="11"/>
    </row>
    <row r="83102" spans="1:6" x14ac:dyDescent="0.2">
      <c r="A83102" s="10"/>
      <c r="B83102" s="11"/>
      <c r="C83102" s="11"/>
      <c r="D83102" s="11"/>
      <c r="E83102" s="11"/>
      <c r="F83102" s="11"/>
    </row>
    <row r="83103" spans="1:6" x14ac:dyDescent="0.2">
      <c r="A83103" s="10"/>
      <c r="B83103" s="11"/>
      <c r="C83103" s="11"/>
      <c r="D83103" s="11"/>
      <c r="E83103" s="11"/>
      <c r="F83103" s="11"/>
    </row>
    <row r="83104" spans="1:6" x14ac:dyDescent="0.2">
      <c r="A83104" s="10"/>
      <c r="B83104" s="11"/>
      <c r="C83104" s="11"/>
      <c r="D83104" s="11"/>
      <c r="E83104" s="11"/>
      <c r="F83104" s="11"/>
    </row>
    <row r="83105" spans="1:6" x14ac:dyDescent="0.2">
      <c r="A83105" s="10"/>
      <c r="B83105" s="11"/>
      <c r="C83105" s="11"/>
      <c r="D83105" s="11"/>
      <c r="E83105" s="11"/>
      <c r="F83105" s="11"/>
    </row>
    <row r="83106" spans="1:6" x14ac:dyDescent="0.2">
      <c r="A83106" s="10"/>
      <c r="B83106" s="11"/>
      <c r="C83106" s="11"/>
      <c r="D83106" s="11"/>
      <c r="E83106" s="11"/>
      <c r="F83106" s="11"/>
    </row>
    <row r="83107" spans="1:6" x14ac:dyDescent="0.2">
      <c r="A83107" s="10"/>
      <c r="B83107" s="11"/>
      <c r="C83107" s="11"/>
      <c r="D83107" s="11"/>
      <c r="E83107" s="11"/>
      <c r="F83107" s="11"/>
    </row>
    <row r="83108" spans="1:6" x14ac:dyDescent="0.2">
      <c r="A83108" s="10"/>
      <c r="B83108" s="11"/>
      <c r="C83108" s="11"/>
      <c r="D83108" s="11"/>
      <c r="E83108" s="11"/>
      <c r="F83108" s="11"/>
    </row>
    <row r="83109" spans="1:6" x14ac:dyDescent="0.2">
      <c r="A83109" s="10"/>
      <c r="B83109" s="11"/>
      <c r="C83109" s="11"/>
      <c r="D83109" s="11"/>
      <c r="E83109" s="11"/>
      <c r="F83109" s="11"/>
    </row>
    <row r="83110" spans="1:6" x14ac:dyDescent="0.2">
      <c r="A83110" s="10"/>
      <c r="B83110" s="11"/>
      <c r="C83110" s="11"/>
      <c r="D83110" s="11"/>
      <c r="E83110" s="11"/>
      <c r="F83110" s="11"/>
    </row>
    <row r="83111" spans="1:6" x14ac:dyDescent="0.2">
      <c r="A83111" s="10"/>
      <c r="B83111" s="11"/>
      <c r="C83111" s="11"/>
      <c r="D83111" s="11"/>
      <c r="E83111" s="11"/>
      <c r="F83111" s="11"/>
    </row>
    <row r="83112" spans="1:6" x14ac:dyDescent="0.2">
      <c r="A83112" s="10"/>
      <c r="B83112" s="11"/>
      <c r="C83112" s="11"/>
      <c r="D83112" s="11"/>
      <c r="E83112" s="11"/>
      <c r="F83112" s="11"/>
    </row>
    <row r="83113" spans="1:6" x14ac:dyDescent="0.2">
      <c r="A83113" s="10"/>
      <c r="B83113" s="11"/>
      <c r="C83113" s="11"/>
      <c r="D83113" s="11"/>
      <c r="E83113" s="11"/>
      <c r="F83113" s="11"/>
    </row>
    <row r="83114" spans="1:6" x14ac:dyDescent="0.2">
      <c r="A83114" s="10"/>
      <c r="B83114" s="11"/>
      <c r="C83114" s="11"/>
      <c r="D83114" s="11"/>
      <c r="E83114" s="11"/>
      <c r="F83114" s="11"/>
    </row>
    <row r="83115" spans="1:6" x14ac:dyDescent="0.2">
      <c r="A83115" s="10"/>
      <c r="B83115" s="11"/>
      <c r="C83115" s="11"/>
      <c r="D83115" s="11"/>
      <c r="E83115" s="11"/>
      <c r="F83115" s="11"/>
    </row>
    <row r="83116" spans="1:6" x14ac:dyDescent="0.2">
      <c r="A83116" s="10"/>
      <c r="B83116" s="11"/>
      <c r="C83116" s="11"/>
      <c r="D83116" s="11"/>
      <c r="E83116" s="11"/>
      <c r="F83116" s="11"/>
    </row>
    <row r="83117" spans="1:6" x14ac:dyDescent="0.2">
      <c r="A83117" s="10"/>
      <c r="B83117" s="11"/>
      <c r="C83117" s="11"/>
      <c r="D83117" s="11"/>
      <c r="E83117" s="11"/>
      <c r="F83117" s="11"/>
    </row>
    <row r="83118" spans="1:6" x14ac:dyDescent="0.2">
      <c r="A83118" s="10"/>
      <c r="B83118" s="11"/>
      <c r="C83118" s="11"/>
      <c r="D83118" s="11"/>
      <c r="E83118" s="11"/>
      <c r="F83118" s="11"/>
    </row>
    <row r="83119" spans="1:6" x14ac:dyDescent="0.2">
      <c r="A83119" s="10"/>
      <c r="B83119" s="11"/>
      <c r="C83119" s="11"/>
      <c r="D83119" s="11"/>
      <c r="E83119" s="11"/>
      <c r="F83119" s="11"/>
    </row>
    <row r="83120" spans="1:6" x14ac:dyDescent="0.2">
      <c r="A83120" s="10"/>
      <c r="B83120" s="11"/>
      <c r="C83120" s="11"/>
      <c r="D83120" s="11"/>
      <c r="E83120" s="11"/>
      <c r="F83120" s="11"/>
    </row>
    <row r="83121" spans="1:6" x14ac:dyDescent="0.2">
      <c r="A83121" s="10"/>
      <c r="B83121" s="11"/>
      <c r="C83121" s="11"/>
      <c r="D83121" s="11"/>
      <c r="E83121" s="11"/>
      <c r="F83121" s="11"/>
    </row>
    <row r="83122" spans="1:6" x14ac:dyDescent="0.2">
      <c r="A83122" s="10"/>
      <c r="B83122" s="11"/>
      <c r="C83122" s="11"/>
      <c r="D83122" s="11"/>
      <c r="E83122" s="11"/>
      <c r="F83122" s="11"/>
    </row>
    <row r="83123" spans="1:6" x14ac:dyDescent="0.2">
      <c r="A83123" s="10"/>
      <c r="B83123" s="11"/>
      <c r="C83123" s="11"/>
      <c r="D83123" s="11"/>
      <c r="E83123" s="11"/>
      <c r="F83123" s="11"/>
    </row>
    <row r="83124" spans="1:6" x14ac:dyDescent="0.2">
      <c r="A83124" s="10"/>
      <c r="B83124" s="11"/>
      <c r="C83124" s="11"/>
      <c r="D83124" s="11"/>
      <c r="E83124" s="11"/>
      <c r="F83124" s="11"/>
    </row>
    <row r="83125" spans="1:6" x14ac:dyDescent="0.2">
      <c r="A83125" s="10"/>
      <c r="B83125" s="11"/>
      <c r="C83125" s="11"/>
      <c r="D83125" s="11"/>
      <c r="E83125" s="11"/>
      <c r="F83125" s="11"/>
    </row>
    <row r="83126" spans="1:6" x14ac:dyDescent="0.2">
      <c r="A83126" s="10"/>
      <c r="B83126" s="11"/>
      <c r="C83126" s="11"/>
      <c r="D83126" s="11"/>
      <c r="E83126" s="11"/>
      <c r="F83126" s="11"/>
    </row>
    <row r="83127" spans="1:6" x14ac:dyDescent="0.2">
      <c r="A83127" s="10"/>
      <c r="B83127" s="11"/>
      <c r="C83127" s="11"/>
      <c r="D83127" s="11"/>
      <c r="E83127" s="11"/>
      <c r="F83127" s="11"/>
    </row>
    <row r="83128" spans="1:6" x14ac:dyDescent="0.2">
      <c r="A83128" s="10"/>
      <c r="B83128" s="11"/>
      <c r="C83128" s="11"/>
      <c r="D83128" s="11"/>
      <c r="E83128" s="11"/>
      <c r="F83128" s="11"/>
    </row>
    <row r="83129" spans="1:6" x14ac:dyDescent="0.2">
      <c r="A83129" s="10"/>
      <c r="B83129" s="11"/>
      <c r="C83129" s="11"/>
      <c r="D83129" s="11"/>
      <c r="E83129" s="11"/>
      <c r="F83129" s="11"/>
    </row>
    <row r="83130" spans="1:6" x14ac:dyDescent="0.2">
      <c r="A83130" s="10"/>
      <c r="B83130" s="11"/>
      <c r="C83130" s="11"/>
      <c r="D83130" s="11"/>
      <c r="E83130" s="11"/>
      <c r="F83130" s="11"/>
    </row>
    <row r="83131" spans="1:6" x14ac:dyDescent="0.2">
      <c r="A83131" s="10"/>
      <c r="B83131" s="11"/>
      <c r="C83131" s="11"/>
      <c r="D83131" s="11"/>
      <c r="E83131" s="11"/>
      <c r="F83131" s="11"/>
    </row>
    <row r="83132" spans="1:6" x14ac:dyDescent="0.2">
      <c r="A83132" s="10"/>
      <c r="B83132" s="11"/>
      <c r="C83132" s="11"/>
      <c r="D83132" s="11"/>
      <c r="E83132" s="11"/>
      <c r="F83132" s="11"/>
    </row>
    <row r="83133" spans="1:6" x14ac:dyDescent="0.2">
      <c r="A83133" s="10"/>
      <c r="B83133" s="11"/>
      <c r="C83133" s="11"/>
      <c r="D83133" s="11"/>
      <c r="E83133" s="11"/>
      <c r="F83133" s="11"/>
    </row>
    <row r="83134" spans="1:6" x14ac:dyDescent="0.2">
      <c r="A83134" s="10"/>
      <c r="B83134" s="11"/>
      <c r="C83134" s="11"/>
      <c r="D83134" s="11"/>
      <c r="E83134" s="11"/>
      <c r="F83134" s="11"/>
    </row>
    <row r="83135" spans="1:6" x14ac:dyDescent="0.2">
      <c r="A83135" s="10"/>
      <c r="B83135" s="11"/>
      <c r="C83135" s="11"/>
      <c r="D83135" s="11"/>
      <c r="E83135" s="11"/>
      <c r="F83135" s="11"/>
    </row>
    <row r="83136" spans="1:6" x14ac:dyDescent="0.2">
      <c r="A83136" s="10"/>
      <c r="B83136" s="11"/>
      <c r="C83136" s="11"/>
      <c r="D83136" s="11"/>
      <c r="E83136" s="11"/>
      <c r="F83136" s="11"/>
    </row>
    <row r="83137" spans="1:6" x14ac:dyDescent="0.2">
      <c r="A83137" s="10"/>
      <c r="B83137" s="11"/>
      <c r="C83137" s="11"/>
      <c r="D83137" s="11"/>
      <c r="E83137" s="11"/>
      <c r="F83137" s="11"/>
    </row>
    <row r="83138" spans="1:6" x14ac:dyDescent="0.2">
      <c r="A83138" s="10"/>
      <c r="B83138" s="11"/>
      <c r="C83138" s="11"/>
      <c r="D83138" s="11"/>
      <c r="E83138" s="11"/>
      <c r="F83138" s="11"/>
    </row>
    <row r="83139" spans="1:6" x14ac:dyDescent="0.2">
      <c r="A83139" s="10"/>
      <c r="B83139" s="11"/>
      <c r="C83139" s="11"/>
      <c r="D83139" s="11"/>
      <c r="E83139" s="11"/>
      <c r="F83139" s="11"/>
    </row>
    <row r="83140" spans="1:6" x14ac:dyDescent="0.2">
      <c r="A83140" s="10"/>
      <c r="B83140" s="11"/>
      <c r="C83140" s="11"/>
      <c r="D83140" s="11"/>
      <c r="E83140" s="11"/>
      <c r="F83140" s="11"/>
    </row>
    <row r="83141" spans="1:6" x14ac:dyDescent="0.2">
      <c r="A83141" s="10"/>
      <c r="B83141" s="11"/>
      <c r="C83141" s="11"/>
      <c r="D83141" s="11"/>
      <c r="E83141" s="11"/>
      <c r="F83141" s="11"/>
    </row>
    <row r="83142" spans="1:6" x14ac:dyDescent="0.2">
      <c r="A83142" s="10"/>
      <c r="B83142" s="11"/>
      <c r="C83142" s="11"/>
      <c r="D83142" s="11"/>
      <c r="E83142" s="11"/>
      <c r="F83142" s="11"/>
    </row>
    <row r="83143" spans="1:6" x14ac:dyDescent="0.2">
      <c r="A83143" s="10"/>
      <c r="B83143" s="11"/>
      <c r="C83143" s="11"/>
      <c r="D83143" s="11"/>
      <c r="E83143" s="11"/>
      <c r="F83143" s="11"/>
    </row>
    <row r="83144" spans="1:6" x14ac:dyDescent="0.2">
      <c r="A83144" s="10"/>
      <c r="B83144" s="11"/>
      <c r="C83144" s="11"/>
      <c r="D83144" s="11"/>
      <c r="E83144" s="11"/>
      <c r="F83144" s="11"/>
    </row>
    <row r="83145" spans="1:6" x14ac:dyDescent="0.2">
      <c r="A83145" s="10"/>
      <c r="B83145" s="11"/>
      <c r="C83145" s="11"/>
      <c r="D83145" s="11"/>
      <c r="E83145" s="11"/>
      <c r="F83145" s="11"/>
    </row>
    <row r="83146" spans="1:6" x14ac:dyDescent="0.2">
      <c r="A83146" s="10"/>
      <c r="B83146" s="11"/>
      <c r="C83146" s="11"/>
      <c r="D83146" s="11"/>
      <c r="E83146" s="11"/>
      <c r="F83146" s="11"/>
    </row>
    <row r="83147" spans="1:6" x14ac:dyDescent="0.2">
      <c r="A83147" s="10"/>
      <c r="B83147" s="11"/>
      <c r="C83147" s="11"/>
      <c r="D83147" s="11"/>
      <c r="E83147" s="11"/>
      <c r="F83147" s="11"/>
    </row>
    <row r="83148" spans="1:6" x14ac:dyDescent="0.2">
      <c r="A83148" s="10"/>
      <c r="B83148" s="11"/>
      <c r="C83148" s="11"/>
      <c r="D83148" s="11"/>
      <c r="E83148" s="11"/>
      <c r="F83148" s="11"/>
    </row>
    <row r="83149" spans="1:6" x14ac:dyDescent="0.2">
      <c r="A83149" s="10"/>
      <c r="B83149" s="11"/>
      <c r="C83149" s="11"/>
      <c r="D83149" s="11"/>
      <c r="E83149" s="11"/>
      <c r="F83149" s="11"/>
    </row>
    <row r="83150" spans="1:6" x14ac:dyDescent="0.2">
      <c r="A83150" s="10"/>
      <c r="B83150" s="11"/>
      <c r="C83150" s="11"/>
      <c r="D83150" s="11"/>
      <c r="E83150" s="11"/>
      <c r="F83150" s="11"/>
    </row>
    <row r="83151" spans="1:6" x14ac:dyDescent="0.2">
      <c r="A83151" s="10"/>
      <c r="B83151" s="11"/>
      <c r="C83151" s="11"/>
      <c r="D83151" s="11"/>
      <c r="E83151" s="11"/>
      <c r="F83151" s="11"/>
    </row>
    <row r="83152" spans="1:6" x14ac:dyDescent="0.2">
      <c r="A83152" s="10"/>
      <c r="B83152" s="11"/>
      <c r="C83152" s="11"/>
      <c r="D83152" s="11"/>
      <c r="E83152" s="11"/>
      <c r="F83152" s="11"/>
    </row>
    <row r="83153" spans="1:6" x14ac:dyDescent="0.2">
      <c r="A83153" s="10"/>
      <c r="B83153" s="11"/>
      <c r="C83153" s="11"/>
      <c r="D83153" s="11"/>
      <c r="E83153" s="11"/>
      <c r="F83153" s="11"/>
    </row>
    <row r="83154" spans="1:6" x14ac:dyDescent="0.2">
      <c r="A83154" s="10"/>
      <c r="B83154" s="11"/>
      <c r="C83154" s="11"/>
      <c r="D83154" s="11"/>
      <c r="E83154" s="11"/>
      <c r="F83154" s="11"/>
    </row>
    <row r="83155" spans="1:6" x14ac:dyDescent="0.2">
      <c r="A83155" s="10"/>
      <c r="B83155" s="11"/>
      <c r="C83155" s="11"/>
      <c r="D83155" s="11"/>
      <c r="E83155" s="11"/>
      <c r="F83155" s="11"/>
    </row>
    <row r="83156" spans="1:6" x14ac:dyDescent="0.2">
      <c r="A83156" s="10"/>
      <c r="B83156" s="11"/>
      <c r="C83156" s="11"/>
      <c r="D83156" s="11"/>
      <c r="E83156" s="11"/>
      <c r="F83156" s="11"/>
    </row>
    <row r="83157" spans="1:6" x14ac:dyDescent="0.2">
      <c r="A83157" s="10"/>
      <c r="B83157" s="11"/>
      <c r="C83157" s="11"/>
      <c r="D83157" s="11"/>
      <c r="E83157" s="11"/>
      <c r="F83157" s="11"/>
    </row>
    <row r="83158" spans="1:6" x14ac:dyDescent="0.2">
      <c r="A83158" s="10"/>
      <c r="B83158" s="11"/>
      <c r="C83158" s="11"/>
      <c r="D83158" s="11"/>
      <c r="E83158" s="11"/>
      <c r="F83158" s="11"/>
    </row>
    <row r="83159" spans="1:6" x14ac:dyDescent="0.2">
      <c r="A83159" s="10"/>
      <c r="B83159" s="11"/>
      <c r="C83159" s="11"/>
      <c r="D83159" s="11"/>
      <c r="E83159" s="11"/>
      <c r="F83159" s="11"/>
    </row>
    <row r="83160" spans="1:6" x14ac:dyDescent="0.2">
      <c r="A83160" s="10"/>
      <c r="B83160" s="11"/>
      <c r="C83160" s="11"/>
      <c r="D83160" s="11"/>
      <c r="E83160" s="11"/>
      <c r="F83160" s="11"/>
    </row>
    <row r="83161" spans="1:6" x14ac:dyDescent="0.2">
      <c r="A83161" s="10"/>
      <c r="B83161" s="11"/>
      <c r="C83161" s="11"/>
      <c r="D83161" s="11"/>
      <c r="E83161" s="11"/>
      <c r="F83161" s="11"/>
    </row>
    <row r="83162" spans="1:6" x14ac:dyDescent="0.2">
      <c r="A83162" s="10"/>
      <c r="B83162" s="11"/>
      <c r="C83162" s="11"/>
      <c r="D83162" s="11"/>
      <c r="E83162" s="11"/>
      <c r="F83162" s="11"/>
    </row>
    <row r="83163" spans="1:6" x14ac:dyDescent="0.2">
      <c r="A83163" s="10"/>
      <c r="B83163" s="11"/>
      <c r="C83163" s="11"/>
      <c r="D83163" s="11"/>
      <c r="E83163" s="11"/>
      <c r="F83163" s="11"/>
    </row>
    <row r="83164" spans="1:6" x14ac:dyDescent="0.2">
      <c r="A83164" s="10"/>
      <c r="B83164" s="11"/>
      <c r="C83164" s="11"/>
      <c r="D83164" s="11"/>
      <c r="E83164" s="11"/>
      <c r="F83164" s="11"/>
    </row>
    <row r="83165" spans="1:6" x14ac:dyDescent="0.2">
      <c r="A83165" s="10"/>
      <c r="B83165" s="11"/>
      <c r="C83165" s="11"/>
      <c r="D83165" s="11"/>
      <c r="E83165" s="11"/>
      <c r="F83165" s="11"/>
    </row>
    <row r="83166" spans="1:6" x14ac:dyDescent="0.2">
      <c r="A83166" s="10"/>
      <c r="B83166" s="11"/>
      <c r="C83166" s="11"/>
      <c r="D83166" s="11"/>
      <c r="E83166" s="11"/>
      <c r="F83166" s="11"/>
    </row>
    <row r="83167" spans="1:6" x14ac:dyDescent="0.2">
      <c r="A83167" s="10"/>
      <c r="B83167" s="11"/>
      <c r="C83167" s="11"/>
      <c r="D83167" s="11"/>
      <c r="E83167" s="11"/>
      <c r="F83167" s="11"/>
    </row>
    <row r="83168" spans="1:6" x14ac:dyDescent="0.2">
      <c r="A83168" s="10"/>
      <c r="B83168" s="11"/>
      <c r="C83168" s="11"/>
      <c r="D83168" s="11"/>
      <c r="E83168" s="11"/>
      <c r="F83168" s="11"/>
    </row>
    <row r="83169" spans="1:6" x14ac:dyDescent="0.2">
      <c r="A83169" s="10"/>
      <c r="B83169" s="11"/>
      <c r="C83169" s="11"/>
      <c r="D83169" s="11"/>
      <c r="E83169" s="11"/>
      <c r="F83169" s="11"/>
    </row>
    <row r="83170" spans="1:6" x14ac:dyDescent="0.2">
      <c r="A83170" s="10"/>
      <c r="B83170" s="11"/>
      <c r="C83170" s="11"/>
      <c r="D83170" s="11"/>
      <c r="E83170" s="11"/>
      <c r="F83170" s="11"/>
    </row>
    <row r="83171" spans="1:6" x14ac:dyDescent="0.2">
      <c r="A83171" s="10"/>
      <c r="B83171" s="11"/>
      <c r="C83171" s="11"/>
      <c r="D83171" s="11"/>
      <c r="E83171" s="11"/>
      <c r="F83171" s="11"/>
    </row>
    <row r="83172" spans="1:6" x14ac:dyDescent="0.2">
      <c r="A83172" s="10"/>
      <c r="B83172" s="11"/>
      <c r="C83172" s="11"/>
      <c r="D83172" s="11"/>
      <c r="E83172" s="11"/>
      <c r="F83172" s="11"/>
    </row>
    <row r="83173" spans="1:6" x14ac:dyDescent="0.2">
      <c r="A83173" s="10"/>
      <c r="B83173" s="11"/>
      <c r="C83173" s="11"/>
      <c r="D83173" s="11"/>
      <c r="E83173" s="11"/>
      <c r="F83173" s="11"/>
    </row>
    <row r="83174" spans="1:6" x14ac:dyDescent="0.2">
      <c r="A83174" s="10"/>
      <c r="B83174" s="11"/>
      <c r="C83174" s="11"/>
      <c r="D83174" s="11"/>
      <c r="E83174" s="11"/>
      <c r="F83174" s="11"/>
    </row>
    <row r="83175" spans="1:6" x14ac:dyDescent="0.2">
      <c r="A83175" s="10"/>
      <c r="B83175" s="11"/>
      <c r="C83175" s="11"/>
      <c r="D83175" s="11"/>
      <c r="E83175" s="11"/>
      <c r="F83175" s="11"/>
    </row>
    <row r="83176" spans="1:6" x14ac:dyDescent="0.2">
      <c r="A83176" s="10"/>
      <c r="B83176" s="11"/>
      <c r="C83176" s="11"/>
      <c r="D83176" s="11"/>
      <c r="E83176" s="11"/>
      <c r="F83176" s="11"/>
    </row>
    <row r="83177" spans="1:6" x14ac:dyDescent="0.2">
      <c r="A83177" s="10"/>
      <c r="B83177" s="11"/>
      <c r="C83177" s="11"/>
      <c r="D83177" s="11"/>
      <c r="E83177" s="11"/>
      <c r="F83177" s="11"/>
    </row>
    <row r="83178" spans="1:6" x14ac:dyDescent="0.2">
      <c r="A83178" s="10"/>
      <c r="B83178" s="11"/>
      <c r="C83178" s="11"/>
      <c r="D83178" s="11"/>
      <c r="E83178" s="11"/>
      <c r="F83178" s="11"/>
    </row>
    <row r="83179" spans="1:6" x14ac:dyDescent="0.2">
      <c r="A83179" s="10"/>
      <c r="B83179" s="11"/>
      <c r="C83179" s="11"/>
      <c r="D83179" s="11"/>
      <c r="E83179" s="11"/>
      <c r="F83179" s="11"/>
    </row>
    <row r="83180" spans="1:6" x14ac:dyDescent="0.2">
      <c r="A83180" s="10"/>
      <c r="B83180" s="11"/>
      <c r="C83180" s="11"/>
      <c r="D83180" s="11"/>
      <c r="E83180" s="11"/>
      <c r="F83180" s="11"/>
    </row>
    <row r="83181" spans="1:6" x14ac:dyDescent="0.2">
      <c r="A83181" s="10"/>
      <c r="B83181" s="11"/>
      <c r="C83181" s="11"/>
      <c r="D83181" s="11"/>
      <c r="E83181" s="11"/>
      <c r="F83181" s="11"/>
    </row>
    <row r="83182" spans="1:6" x14ac:dyDescent="0.2">
      <c r="A83182" s="10"/>
      <c r="B83182" s="11"/>
      <c r="C83182" s="11"/>
      <c r="D83182" s="11"/>
      <c r="E83182" s="11"/>
      <c r="F83182" s="11"/>
    </row>
    <row r="83183" spans="1:6" x14ac:dyDescent="0.2">
      <c r="A83183" s="10"/>
      <c r="B83183" s="11"/>
      <c r="C83183" s="11"/>
      <c r="D83183" s="11"/>
      <c r="E83183" s="11"/>
      <c r="F83183" s="11"/>
    </row>
    <row r="83184" spans="1:6" x14ac:dyDescent="0.2">
      <c r="A83184" s="10"/>
      <c r="B83184" s="11"/>
      <c r="C83184" s="11"/>
      <c r="D83184" s="11"/>
      <c r="E83184" s="11"/>
      <c r="F83184" s="11"/>
    </row>
    <row r="83185" spans="1:6" x14ac:dyDescent="0.2">
      <c r="A83185" s="10"/>
      <c r="B83185" s="11"/>
      <c r="C83185" s="11"/>
      <c r="D83185" s="11"/>
      <c r="E83185" s="11"/>
      <c r="F83185" s="11"/>
    </row>
    <row r="83186" spans="1:6" x14ac:dyDescent="0.2">
      <c r="A83186" s="10"/>
      <c r="B83186" s="11"/>
      <c r="C83186" s="11"/>
      <c r="D83186" s="11"/>
      <c r="E83186" s="11"/>
      <c r="F83186" s="11"/>
    </row>
    <row r="83187" spans="1:6" x14ac:dyDescent="0.2">
      <c r="A83187" s="10"/>
      <c r="B83187" s="11"/>
      <c r="C83187" s="11"/>
      <c r="D83187" s="11"/>
      <c r="E83187" s="11"/>
      <c r="F83187" s="11"/>
    </row>
    <row r="83188" spans="1:6" x14ac:dyDescent="0.2">
      <c r="A83188" s="10"/>
      <c r="B83188" s="11"/>
      <c r="C83188" s="11"/>
      <c r="D83188" s="11"/>
      <c r="E83188" s="11"/>
      <c r="F83188" s="11"/>
    </row>
    <row r="83189" spans="1:6" x14ac:dyDescent="0.2">
      <c r="A83189" s="10"/>
      <c r="B83189" s="11"/>
      <c r="C83189" s="11"/>
      <c r="D83189" s="11"/>
      <c r="E83189" s="11"/>
      <c r="F83189" s="11"/>
    </row>
    <row r="83190" spans="1:6" x14ac:dyDescent="0.2">
      <c r="A83190" s="10"/>
      <c r="B83190" s="11"/>
      <c r="C83190" s="11"/>
      <c r="D83190" s="11"/>
      <c r="E83190" s="11"/>
      <c r="F83190" s="11"/>
    </row>
    <row r="83191" spans="1:6" x14ac:dyDescent="0.2">
      <c r="A83191" s="10"/>
      <c r="B83191" s="11"/>
      <c r="C83191" s="11"/>
      <c r="D83191" s="11"/>
      <c r="E83191" s="11"/>
      <c r="F83191" s="11"/>
    </row>
    <row r="83192" spans="1:6" x14ac:dyDescent="0.2">
      <c r="A83192" s="10"/>
      <c r="B83192" s="11"/>
      <c r="C83192" s="11"/>
      <c r="D83192" s="11"/>
      <c r="E83192" s="11"/>
      <c r="F83192" s="11"/>
    </row>
    <row r="83193" spans="1:6" x14ac:dyDescent="0.2">
      <c r="A83193" s="10"/>
      <c r="B83193" s="11"/>
      <c r="C83193" s="11"/>
      <c r="D83193" s="11"/>
      <c r="E83193" s="11"/>
      <c r="F83193" s="11"/>
    </row>
    <row r="83194" spans="1:6" x14ac:dyDescent="0.2">
      <c r="A83194" s="10"/>
      <c r="B83194" s="11"/>
      <c r="C83194" s="11"/>
      <c r="D83194" s="11"/>
      <c r="E83194" s="11"/>
      <c r="F83194" s="11"/>
    </row>
    <row r="83195" spans="1:6" x14ac:dyDescent="0.2">
      <c r="A83195" s="10"/>
      <c r="B83195" s="11"/>
      <c r="C83195" s="11"/>
      <c r="D83195" s="11"/>
      <c r="E83195" s="11"/>
      <c r="F83195" s="11"/>
    </row>
    <row r="83196" spans="1:6" x14ac:dyDescent="0.2">
      <c r="A83196" s="10"/>
      <c r="B83196" s="11"/>
      <c r="C83196" s="11"/>
      <c r="D83196" s="11"/>
      <c r="E83196" s="11"/>
      <c r="F83196" s="11"/>
    </row>
    <row r="83197" spans="1:6" x14ac:dyDescent="0.2">
      <c r="A83197" s="10"/>
      <c r="B83197" s="11"/>
      <c r="C83197" s="11"/>
      <c r="D83197" s="11"/>
      <c r="E83197" s="11"/>
      <c r="F83197" s="11"/>
    </row>
    <row r="83198" spans="1:6" x14ac:dyDescent="0.2">
      <c r="A83198" s="10"/>
      <c r="B83198" s="11"/>
      <c r="C83198" s="11"/>
      <c r="D83198" s="11"/>
      <c r="E83198" s="11"/>
      <c r="F83198" s="11"/>
    </row>
    <row r="83199" spans="1:6" x14ac:dyDescent="0.2">
      <c r="A83199" s="10"/>
      <c r="B83199" s="11"/>
      <c r="C83199" s="11"/>
      <c r="D83199" s="11"/>
      <c r="E83199" s="11"/>
      <c r="F83199" s="11"/>
    </row>
    <row r="83200" spans="1:6" x14ac:dyDescent="0.2">
      <c r="A83200" s="10"/>
      <c r="B83200" s="11"/>
      <c r="C83200" s="11"/>
      <c r="D83200" s="11"/>
      <c r="E83200" s="11"/>
      <c r="F83200" s="11"/>
    </row>
    <row r="83201" spans="1:6" x14ac:dyDescent="0.2">
      <c r="A83201" s="10"/>
      <c r="B83201" s="11"/>
      <c r="C83201" s="11"/>
      <c r="D83201" s="11"/>
      <c r="E83201" s="11"/>
      <c r="F83201" s="11"/>
    </row>
    <row r="83202" spans="1:6" x14ac:dyDescent="0.2">
      <c r="A83202" s="10"/>
      <c r="B83202" s="11"/>
      <c r="C83202" s="11"/>
      <c r="D83202" s="11"/>
      <c r="E83202" s="11"/>
      <c r="F83202" s="11"/>
    </row>
    <row r="83203" spans="1:6" x14ac:dyDescent="0.2">
      <c r="A83203" s="10"/>
      <c r="B83203" s="11"/>
      <c r="C83203" s="11"/>
      <c r="D83203" s="11"/>
      <c r="E83203" s="11"/>
      <c r="F83203" s="11"/>
    </row>
    <row r="83204" spans="1:6" x14ac:dyDescent="0.2">
      <c r="A83204" s="10"/>
      <c r="B83204" s="11"/>
      <c r="C83204" s="11"/>
      <c r="D83204" s="11"/>
      <c r="E83204" s="11"/>
      <c r="F83204" s="11"/>
    </row>
    <row r="83205" spans="1:6" x14ac:dyDescent="0.2">
      <c r="A83205" s="10"/>
      <c r="B83205" s="11"/>
      <c r="C83205" s="11"/>
      <c r="D83205" s="11"/>
      <c r="E83205" s="11"/>
      <c r="F83205" s="11"/>
    </row>
    <row r="83206" spans="1:6" x14ac:dyDescent="0.2">
      <c r="A83206" s="10"/>
      <c r="B83206" s="11"/>
      <c r="C83206" s="11"/>
      <c r="D83206" s="11"/>
      <c r="E83206" s="11"/>
      <c r="F83206" s="11"/>
    </row>
    <row r="83207" spans="1:6" x14ac:dyDescent="0.2">
      <c r="A83207" s="10"/>
      <c r="B83207" s="11"/>
      <c r="C83207" s="11"/>
      <c r="D83207" s="11"/>
      <c r="E83207" s="11"/>
      <c r="F83207" s="11"/>
    </row>
    <row r="83208" spans="1:6" x14ac:dyDescent="0.2">
      <c r="A83208" s="10"/>
      <c r="B83208" s="11"/>
      <c r="C83208" s="11"/>
      <c r="D83208" s="11"/>
      <c r="E83208" s="11"/>
      <c r="F83208" s="11"/>
    </row>
    <row r="83209" spans="1:6" x14ac:dyDescent="0.2">
      <c r="A83209" s="10"/>
      <c r="B83209" s="11"/>
      <c r="C83209" s="11"/>
      <c r="D83209" s="11"/>
      <c r="E83209" s="11"/>
      <c r="F83209" s="11"/>
    </row>
    <row r="83210" spans="1:6" x14ac:dyDescent="0.2">
      <c r="A83210" s="10"/>
      <c r="B83210" s="11"/>
      <c r="C83210" s="11"/>
      <c r="D83210" s="11"/>
      <c r="E83210" s="11"/>
      <c r="F83210" s="11"/>
    </row>
    <row r="83211" spans="1:6" x14ac:dyDescent="0.2">
      <c r="A83211" s="10"/>
      <c r="B83211" s="11"/>
      <c r="C83211" s="11"/>
      <c r="D83211" s="11"/>
      <c r="E83211" s="11"/>
      <c r="F83211" s="11"/>
    </row>
    <row r="83212" spans="1:6" x14ac:dyDescent="0.2">
      <c r="A83212" s="10"/>
      <c r="B83212" s="11"/>
      <c r="C83212" s="11"/>
      <c r="D83212" s="11"/>
      <c r="E83212" s="11"/>
      <c r="F83212" s="11"/>
    </row>
    <row r="83213" spans="1:6" x14ac:dyDescent="0.2">
      <c r="A83213" s="10"/>
      <c r="B83213" s="11"/>
      <c r="C83213" s="11"/>
      <c r="D83213" s="11"/>
      <c r="E83213" s="11"/>
      <c r="F83213" s="11"/>
    </row>
    <row r="83214" spans="1:6" x14ac:dyDescent="0.2">
      <c r="A83214" s="10"/>
      <c r="B83214" s="11"/>
      <c r="C83214" s="11"/>
      <c r="D83214" s="11"/>
      <c r="E83214" s="11"/>
      <c r="F83214" s="11"/>
    </row>
    <row r="83215" spans="1:6" x14ac:dyDescent="0.2">
      <c r="A83215" s="10"/>
      <c r="B83215" s="11"/>
      <c r="C83215" s="11"/>
      <c r="D83215" s="11"/>
      <c r="E83215" s="11"/>
      <c r="F83215" s="11"/>
    </row>
    <row r="83216" spans="1:6" x14ac:dyDescent="0.2">
      <c r="A83216" s="10"/>
      <c r="B83216" s="11"/>
      <c r="C83216" s="11"/>
      <c r="D83216" s="11"/>
      <c r="E83216" s="11"/>
      <c r="F83216" s="11"/>
    </row>
    <row r="83217" spans="1:6" x14ac:dyDescent="0.2">
      <c r="A83217" s="10"/>
      <c r="B83217" s="11"/>
      <c r="C83217" s="11"/>
      <c r="D83217" s="11"/>
      <c r="E83217" s="11"/>
      <c r="F83217" s="11"/>
    </row>
    <row r="83218" spans="1:6" x14ac:dyDescent="0.2">
      <c r="A83218" s="10"/>
      <c r="B83218" s="11"/>
      <c r="C83218" s="11"/>
      <c r="D83218" s="11"/>
      <c r="E83218" s="11"/>
      <c r="F83218" s="11"/>
    </row>
    <row r="83219" spans="1:6" x14ac:dyDescent="0.2">
      <c r="A83219" s="10"/>
      <c r="B83219" s="11"/>
      <c r="C83219" s="11"/>
      <c r="D83219" s="11"/>
      <c r="E83219" s="11"/>
      <c r="F83219" s="11"/>
    </row>
    <row r="83220" spans="1:6" x14ac:dyDescent="0.2">
      <c r="A83220" s="10"/>
      <c r="B83220" s="11"/>
      <c r="C83220" s="11"/>
      <c r="D83220" s="11"/>
      <c r="E83220" s="11"/>
      <c r="F83220" s="11"/>
    </row>
    <row r="83221" spans="1:6" x14ac:dyDescent="0.2">
      <c r="A83221" s="10"/>
      <c r="B83221" s="11"/>
      <c r="C83221" s="11"/>
      <c r="D83221" s="11"/>
      <c r="E83221" s="11"/>
      <c r="F83221" s="11"/>
    </row>
    <row r="83222" spans="1:6" x14ac:dyDescent="0.2">
      <c r="A83222" s="10"/>
      <c r="B83222" s="11"/>
      <c r="C83222" s="11"/>
      <c r="D83222" s="11"/>
      <c r="E83222" s="11"/>
      <c r="F83222" s="11"/>
    </row>
    <row r="83223" spans="1:6" x14ac:dyDescent="0.2">
      <c r="A83223" s="10"/>
      <c r="B83223" s="11"/>
      <c r="C83223" s="11"/>
      <c r="D83223" s="11"/>
      <c r="E83223" s="11"/>
      <c r="F83223" s="11"/>
    </row>
    <row r="83224" spans="1:6" x14ac:dyDescent="0.2">
      <c r="A83224" s="10"/>
      <c r="B83224" s="11"/>
      <c r="C83224" s="11"/>
      <c r="D83224" s="11"/>
      <c r="E83224" s="11"/>
      <c r="F83224" s="11"/>
    </row>
    <row r="83225" spans="1:6" x14ac:dyDescent="0.2">
      <c r="A83225" s="10"/>
      <c r="B83225" s="11"/>
      <c r="C83225" s="11"/>
      <c r="D83225" s="11"/>
      <c r="E83225" s="11"/>
      <c r="F83225" s="11"/>
    </row>
    <row r="83226" spans="1:6" x14ac:dyDescent="0.2">
      <c r="A83226" s="10"/>
      <c r="B83226" s="11"/>
      <c r="C83226" s="11"/>
      <c r="D83226" s="11"/>
      <c r="E83226" s="11"/>
      <c r="F83226" s="11"/>
    </row>
    <row r="83227" spans="1:6" x14ac:dyDescent="0.2">
      <c r="A83227" s="10"/>
      <c r="B83227" s="11"/>
      <c r="C83227" s="11"/>
      <c r="D83227" s="11"/>
      <c r="E83227" s="11"/>
      <c r="F83227" s="11"/>
    </row>
    <row r="83228" spans="1:6" x14ac:dyDescent="0.2">
      <c r="A83228" s="10"/>
      <c r="B83228" s="11"/>
      <c r="C83228" s="11"/>
      <c r="D83228" s="11"/>
      <c r="E83228" s="11"/>
      <c r="F83228" s="11"/>
    </row>
    <row r="83229" spans="1:6" x14ac:dyDescent="0.2">
      <c r="A83229" s="10"/>
      <c r="B83229" s="11"/>
      <c r="C83229" s="11"/>
      <c r="D83229" s="11"/>
      <c r="E83229" s="11"/>
      <c r="F83229" s="11"/>
    </row>
    <row r="83230" spans="1:6" x14ac:dyDescent="0.2">
      <c r="A83230" s="10"/>
      <c r="B83230" s="11"/>
      <c r="C83230" s="11"/>
      <c r="D83230" s="11"/>
      <c r="E83230" s="11"/>
      <c r="F83230" s="11"/>
    </row>
    <row r="83231" spans="1:6" x14ac:dyDescent="0.2">
      <c r="A83231" s="10"/>
      <c r="B83231" s="11"/>
      <c r="C83231" s="11"/>
      <c r="D83231" s="11"/>
      <c r="E83231" s="11"/>
      <c r="F83231" s="11"/>
    </row>
    <row r="83232" spans="1:6" x14ac:dyDescent="0.2">
      <c r="A83232" s="10"/>
      <c r="B83232" s="11"/>
      <c r="C83232" s="11"/>
      <c r="D83232" s="11"/>
      <c r="E83232" s="11"/>
      <c r="F83232" s="11"/>
    </row>
    <row r="83233" spans="1:6" x14ac:dyDescent="0.2">
      <c r="A83233" s="10"/>
      <c r="B83233" s="11"/>
      <c r="C83233" s="11"/>
      <c r="D83233" s="11"/>
      <c r="E83233" s="11"/>
      <c r="F83233" s="11"/>
    </row>
    <row r="83234" spans="1:6" x14ac:dyDescent="0.2">
      <c r="A83234" s="10"/>
      <c r="B83234" s="11"/>
      <c r="C83234" s="11"/>
      <c r="D83234" s="11"/>
      <c r="E83234" s="11"/>
      <c r="F83234" s="11"/>
    </row>
    <row r="83235" spans="1:6" x14ac:dyDescent="0.2">
      <c r="A83235" s="10"/>
      <c r="B83235" s="11"/>
      <c r="C83235" s="11"/>
      <c r="D83235" s="11"/>
      <c r="E83235" s="11"/>
      <c r="F83235" s="11"/>
    </row>
    <row r="83236" spans="1:6" x14ac:dyDescent="0.2">
      <c r="A83236" s="10"/>
      <c r="B83236" s="11"/>
      <c r="C83236" s="11"/>
      <c r="D83236" s="11"/>
      <c r="E83236" s="11"/>
      <c r="F83236" s="11"/>
    </row>
    <row r="83237" spans="1:6" x14ac:dyDescent="0.2">
      <c r="A83237" s="10"/>
      <c r="B83237" s="11"/>
      <c r="C83237" s="11"/>
      <c r="D83237" s="11"/>
      <c r="E83237" s="11"/>
      <c r="F83237" s="11"/>
    </row>
    <row r="83238" spans="1:6" x14ac:dyDescent="0.2">
      <c r="A83238" s="10"/>
      <c r="B83238" s="11"/>
      <c r="C83238" s="11"/>
      <c r="D83238" s="11"/>
      <c r="E83238" s="11"/>
      <c r="F83238" s="11"/>
    </row>
    <row r="83239" spans="1:6" x14ac:dyDescent="0.2">
      <c r="A83239" s="10"/>
      <c r="B83239" s="11"/>
      <c r="C83239" s="11"/>
      <c r="D83239" s="11"/>
      <c r="E83239" s="11"/>
      <c r="F83239" s="11"/>
    </row>
    <row r="83240" spans="1:6" x14ac:dyDescent="0.2">
      <c r="A83240" s="10"/>
      <c r="B83240" s="11"/>
      <c r="C83240" s="11"/>
      <c r="D83240" s="11"/>
      <c r="E83240" s="11"/>
      <c r="F83240" s="11"/>
    </row>
    <row r="83241" spans="1:6" x14ac:dyDescent="0.2">
      <c r="A83241" s="10"/>
      <c r="B83241" s="11"/>
      <c r="C83241" s="11"/>
      <c r="D83241" s="11"/>
      <c r="E83241" s="11"/>
      <c r="F83241" s="11"/>
    </row>
    <row r="83242" spans="1:6" x14ac:dyDescent="0.2">
      <c r="A83242" s="10"/>
      <c r="B83242" s="11"/>
      <c r="C83242" s="11"/>
      <c r="D83242" s="11"/>
      <c r="E83242" s="11"/>
      <c r="F83242" s="11"/>
    </row>
    <row r="83243" spans="1:6" x14ac:dyDescent="0.2">
      <c r="A83243" s="10"/>
      <c r="B83243" s="11"/>
      <c r="C83243" s="11"/>
      <c r="D83243" s="11"/>
      <c r="E83243" s="11"/>
      <c r="F83243" s="11"/>
    </row>
    <row r="83244" spans="1:6" x14ac:dyDescent="0.2">
      <c r="A83244" s="10"/>
      <c r="B83244" s="11"/>
      <c r="C83244" s="11"/>
      <c r="D83244" s="11"/>
      <c r="E83244" s="11"/>
      <c r="F83244" s="11"/>
    </row>
    <row r="83245" spans="1:6" x14ac:dyDescent="0.2">
      <c r="A83245" s="10"/>
      <c r="B83245" s="11"/>
      <c r="C83245" s="11"/>
      <c r="D83245" s="11"/>
      <c r="E83245" s="11"/>
      <c r="F83245" s="11"/>
    </row>
    <row r="83246" spans="1:6" x14ac:dyDescent="0.2">
      <c r="A83246" s="10"/>
      <c r="B83246" s="11"/>
      <c r="C83246" s="11"/>
      <c r="D83246" s="11"/>
      <c r="E83246" s="11"/>
      <c r="F83246" s="11"/>
    </row>
    <row r="83247" spans="1:6" x14ac:dyDescent="0.2">
      <c r="A83247" s="10"/>
      <c r="B83247" s="11"/>
      <c r="C83247" s="11"/>
      <c r="D83247" s="11"/>
      <c r="E83247" s="11"/>
      <c r="F83247" s="11"/>
    </row>
    <row r="83248" spans="1:6" x14ac:dyDescent="0.2">
      <c r="A83248" s="10"/>
      <c r="B83248" s="11"/>
      <c r="C83248" s="11"/>
      <c r="D83248" s="11"/>
      <c r="E83248" s="11"/>
      <c r="F83248" s="11"/>
    </row>
    <row r="83249" spans="1:6" x14ac:dyDescent="0.2">
      <c r="A83249" s="10"/>
      <c r="B83249" s="11"/>
      <c r="C83249" s="11"/>
      <c r="D83249" s="11"/>
      <c r="E83249" s="11"/>
      <c r="F83249" s="11"/>
    </row>
    <row r="83250" spans="1:6" x14ac:dyDescent="0.2">
      <c r="A83250" s="10"/>
      <c r="B83250" s="11"/>
      <c r="C83250" s="11"/>
      <c r="D83250" s="11"/>
      <c r="E83250" s="11"/>
      <c r="F83250" s="11"/>
    </row>
    <row r="83251" spans="1:6" x14ac:dyDescent="0.2">
      <c r="A83251" s="10"/>
      <c r="B83251" s="11"/>
      <c r="C83251" s="11"/>
      <c r="D83251" s="11"/>
      <c r="E83251" s="11"/>
      <c r="F83251" s="11"/>
    </row>
    <row r="83252" spans="1:6" x14ac:dyDescent="0.2">
      <c r="A83252" s="10"/>
      <c r="B83252" s="11"/>
      <c r="C83252" s="11"/>
      <c r="D83252" s="11"/>
      <c r="E83252" s="11"/>
      <c r="F83252" s="11"/>
    </row>
    <row r="83253" spans="1:6" x14ac:dyDescent="0.2">
      <c r="A83253" s="10"/>
      <c r="B83253" s="11"/>
      <c r="C83253" s="11"/>
      <c r="D83253" s="11"/>
      <c r="E83253" s="11"/>
      <c r="F83253" s="11"/>
    </row>
    <row r="83254" spans="1:6" x14ac:dyDescent="0.2">
      <c r="A83254" s="10"/>
      <c r="B83254" s="11"/>
      <c r="C83254" s="11"/>
      <c r="D83254" s="11"/>
      <c r="E83254" s="11"/>
      <c r="F83254" s="11"/>
    </row>
    <row r="83255" spans="1:6" x14ac:dyDescent="0.2">
      <c r="A83255" s="10"/>
      <c r="B83255" s="11"/>
      <c r="C83255" s="11"/>
      <c r="D83255" s="11"/>
      <c r="E83255" s="11"/>
      <c r="F83255" s="11"/>
    </row>
    <row r="83256" spans="1:6" x14ac:dyDescent="0.2">
      <c r="A83256" s="10"/>
      <c r="B83256" s="11"/>
      <c r="C83256" s="11"/>
      <c r="D83256" s="11"/>
      <c r="E83256" s="11"/>
      <c r="F83256" s="11"/>
    </row>
    <row r="83257" spans="1:6" x14ac:dyDescent="0.2">
      <c r="A83257" s="10"/>
      <c r="B83257" s="11"/>
      <c r="C83257" s="11"/>
      <c r="D83257" s="11"/>
      <c r="E83257" s="11"/>
      <c r="F83257" s="11"/>
    </row>
    <row r="83258" spans="1:6" x14ac:dyDescent="0.2">
      <c r="A83258" s="10"/>
      <c r="B83258" s="11"/>
      <c r="C83258" s="11"/>
      <c r="D83258" s="11"/>
      <c r="E83258" s="11"/>
      <c r="F83258" s="11"/>
    </row>
    <row r="83259" spans="1:6" x14ac:dyDescent="0.2">
      <c r="A83259" s="10"/>
      <c r="B83259" s="11"/>
      <c r="C83259" s="11"/>
      <c r="D83259" s="11"/>
      <c r="E83259" s="11"/>
      <c r="F83259" s="11"/>
    </row>
    <row r="83260" spans="1:6" x14ac:dyDescent="0.2">
      <c r="A83260" s="10"/>
      <c r="B83260" s="11"/>
      <c r="C83260" s="11"/>
      <c r="D83260" s="11"/>
      <c r="E83260" s="11"/>
      <c r="F83260" s="11"/>
    </row>
    <row r="83261" spans="1:6" x14ac:dyDescent="0.2">
      <c r="A83261" s="10"/>
      <c r="B83261" s="11"/>
      <c r="C83261" s="11"/>
      <c r="D83261" s="11"/>
      <c r="E83261" s="11"/>
      <c r="F83261" s="11"/>
    </row>
    <row r="83262" spans="1:6" x14ac:dyDescent="0.2">
      <c r="A83262" s="10"/>
      <c r="B83262" s="11"/>
      <c r="C83262" s="11"/>
      <c r="D83262" s="11"/>
      <c r="E83262" s="11"/>
      <c r="F83262" s="11"/>
    </row>
    <row r="83263" spans="1:6" x14ac:dyDescent="0.2">
      <c r="A83263" s="10"/>
      <c r="B83263" s="11"/>
      <c r="C83263" s="11"/>
      <c r="D83263" s="11"/>
      <c r="E83263" s="11"/>
      <c r="F83263" s="11"/>
    </row>
    <row r="83264" spans="1:6" x14ac:dyDescent="0.2">
      <c r="A83264" s="10"/>
      <c r="B83264" s="11"/>
      <c r="C83264" s="11"/>
      <c r="D83264" s="11"/>
      <c r="E83264" s="11"/>
      <c r="F83264" s="11"/>
    </row>
    <row r="83265" spans="1:6" x14ac:dyDescent="0.2">
      <c r="A83265" s="10"/>
      <c r="B83265" s="11"/>
      <c r="C83265" s="11"/>
      <c r="D83265" s="11"/>
      <c r="E83265" s="11"/>
      <c r="F83265" s="11"/>
    </row>
    <row r="83266" spans="1:6" x14ac:dyDescent="0.2">
      <c r="A83266" s="10"/>
      <c r="B83266" s="11"/>
      <c r="C83266" s="11"/>
      <c r="D83266" s="11"/>
      <c r="E83266" s="11"/>
      <c r="F83266" s="11"/>
    </row>
    <row r="83267" spans="1:6" x14ac:dyDescent="0.2">
      <c r="A83267" s="10"/>
      <c r="B83267" s="11"/>
      <c r="C83267" s="11"/>
      <c r="D83267" s="11"/>
      <c r="E83267" s="11"/>
      <c r="F83267" s="11"/>
    </row>
    <row r="83268" spans="1:6" x14ac:dyDescent="0.2">
      <c r="A83268" s="10"/>
      <c r="B83268" s="11"/>
      <c r="C83268" s="11"/>
      <c r="D83268" s="11"/>
      <c r="E83268" s="11"/>
      <c r="F83268" s="11"/>
    </row>
    <row r="83269" spans="1:6" x14ac:dyDescent="0.2">
      <c r="A83269" s="10"/>
      <c r="B83269" s="11"/>
      <c r="C83269" s="11"/>
      <c r="D83269" s="11"/>
      <c r="E83269" s="11"/>
      <c r="F83269" s="11"/>
    </row>
    <row r="83270" spans="1:6" x14ac:dyDescent="0.2">
      <c r="A83270" s="10"/>
      <c r="B83270" s="11"/>
      <c r="C83270" s="11"/>
      <c r="D83270" s="11"/>
      <c r="E83270" s="11"/>
      <c r="F83270" s="11"/>
    </row>
    <row r="83271" spans="1:6" x14ac:dyDescent="0.2">
      <c r="A83271" s="10"/>
      <c r="B83271" s="11"/>
      <c r="C83271" s="11"/>
      <c r="D83271" s="11"/>
      <c r="E83271" s="11"/>
      <c r="F83271" s="11"/>
    </row>
    <row r="83272" spans="1:6" x14ac:dyDescent="0.2">
      <c r="A83272" s="10"/>
      <c r="B83272" s="11"/>
      <c r="C83272" s="11"/>
      <c r="D83272" s="11"/>
      <c r="E83272" s="11"/>
      <c r="F83272" s="11"/>
    </row>
    <row r="83273" spans="1:6" x14ac:dyDescent="0.2">
      <c r="A83273" s="10"/>
      <c r="B83273" s="11"/>
      <c r="C83273" s="11"/>
      <c r="D83273" s="11"/>
      <c r="E83273" s="11"/>
      <c r="F83273" s="11"/>
    </row>
    <row r="83274" spans="1:6" x14ac:dyDescent="0.2">
      <c r="A83274" s="10"/>
      <c r="B83274" s="11"/>
      <c r="C83274" s="11"/>
      <c r="D83274" s="11"/>
      <c r="E83274" s="11"/>
      <c r="F83274" s="11"/>
    </row>
    <row r="83275" spans="1:6" x14ac:dyDescent="0.2">
      <c r="A83275" s="10"/>
      <c r="B83275" s="11"/>
      <c r="C83275" s="11"/>
      <c r="D83275" s="11"/>
      <c r="E83275" s="11"/>
      <c r="F83275" s="11"/>
    </row>
    <row r="83276" spans="1:6" x14ac:dyDescent="0.2">
      <c r="A83276" s="10"/>
      <c r="B83276" s="11"/>
      <c r="C83276" s="11"/>
      <c r="D83276" s="11"/>
      <c r="E83276" s="11"/>
      <c r="F83276" s="11"/>
    </row>
    <row r="83277" spans="1:6" x14ac:dyDescent="0.2">
      <c r="A83277" s="10"/>
      <c r="B83277" s="11"/>
      <c r="C83277" s="11"/>
      <c r="D83277" s="11"/>
      <c r="E83277" s="11"/>
      <c r="F83277" s="11"/>
    </row>
    <row r="83278" spans="1:6" x14ac:dyDescent="0.2">
      <c r="A83278" s="10"/>
      <c r="B83278" s="11"/>
      <c r="C83278" s="11"/>
      <c r="D83278" s="11"/>
      <c r="E83278" s="11"/>
      <c r="F83278" s="11"/>
    </row>
    <row r="83279" spans="1:6" x14ac:dyDescent="0.2">
      <c r="A83279" s="10"/>
      <c r="B83279" s="11"/>
      <c r="C83279" s="11"/>
      <c r="D83279" s="11"/>
      <c r="E83279" s="11"/>
      <c r="F83279" s="11"/>
    </row>
    <row r="83280" spans="1:6" x14ac:dyDescent="0.2">
      <c r="A83280" s="10"/>
      <c r="B83280" s="11"/>
      <c r="C83280" s="11"/>
      <c r="D83280" s="11"/>
      <c r="E83280" s="11"/>
      <c r="F83280" s="11"/>
    </row>
    <row r="83281" spans="1:6" x14ac:dyDescent="0.2">
      <c r="A83281" s="10"/>
      <c r="B83281" s="11"/>
      <c r="C83281" s="11"/>
      <c r="D83281" s="11"/>
      <c r="E83281" s="11"/>
      <c r="F83281" s="11"/>
    </row>
    <row r="83282" spans="1:6" x14ac:dyDescent="0.2">
      <c r="A83282" s="10"/>
      <c r="B83282" s="11"/>
      <c r="C83282" s="11"/>
      <c r="D83282" s="11"/>
      <c r="E83282" s="11"/>
      <c r="F83282" s="11"/>
    </row>
    <row r="83283" spans="1:6" x14ac:dyDescent="0.2">
      <c r="A83283" s="10"/>
      <c r="B83283" s="11"/>
      <c r="C83283" s="11"/>
      <c r="D83283" s="11"/>
      <c r="E83283" s="11"/>
      <c r="F83283" s="11"/>
    </row>
    <row r="83284" spans="1:6" x14ac:dyDescent="0.2">
      <c r="A83284" s="10"/>
      <c r="B83284" s="11"/>
      <c r="C83284" s="11"/>
      <c r="D83284" s="11"/>
      <c r="E83284" s="11"/>
      <c r="F83284" s="11"/>
    </row>
    <row r="83285" spans="1:6" x14ac:dyDescent="0.2">
      <c r="A83285" s="10"/>
      <c r="B83285" s="11"/>
      <c r="C83285" s="11"/>
      <c r="D83285" s="11"/>
      <c r="E83285" s="11"/>
      <c r="F83285" s="11"/>
    </row>
    <row r="83286" spans="1:6" x14ac:dyDescent="0.2">
      <c r="A83286" s="10"/>
      <c r="B83286" s="11"/>
      <c r="C83286" s="11"/>
      <c r="D83286" s="11"/>
      <c r="E83286" s="11"/>
      <c r="F83286" s="11"/>
    </row>
    <row r="83287" spans="1:6" x14ac:dyDescent="0.2">
      <c r="A83287" s="10"/>
      <c r="B83287" s="11"/>
      <c r="C83287" s="11"/>
      <c r="D83287" s="11"/>
      <c r="E83287" s="11"/>
      <c r="F83287" s="11"/>
    </row>
    <row r="83288" spans="1:6" x14ac:dyDescent="0.2">
      <c r="A83288" s="10"/>
      <c r="B83288" s="11"/>
      <c r="C83288" s="11"/>
      <c r="D83288" s="11"/>
      <c r="E83288" s="11"/>
      <c r="F83288" s="11"/>
    </row>
    <row r="83289" spans="1:6" x14ac:dyDescent="0.2">
      <c r="A83289" s="10"/>
      <c r="B83289" s="11"/>
      <c r="C83289" s="11"/>
      <c r="D83289" s="11"/>
      <c r="E83289" s="11"/>
      <c r="F83289" s="11"/>
    </row>
    <row r="83290" spans="1:6" x14ac:dyDescent="0.2">
      <c r="A83290" s="10"/>
      <c r="B83290" s="11"/>
      <c r="C83290" s="11"/>
      <c r="D83290" s="11"/>
      <c r="E83290" s="11"/>
      <c r="F83290" s="11"/>
    </row>
    <row r="83291" spans="1:6" x14ac:dyDescent="0.2">
      <c r="A83291" s="10"/>
      <c r="B83291" s="11"/>
      <c r="C83291" s="11"/>
      <c r="D83291" s="11"/>
      <c r="E83291" s="11"/>
      <c r="F83291" s="11"/>
    </row>
    <row r="83292" spans="1:6" x14ac:dyDescent="0.2">
      <c r="A83292" s="10"/>
      <c r="B83292" s="11"/>
      <c r="C83292" s="11"/>
      <c r="D83292" s="11"/>
      <c r="E83292" s="11"/>
      <c r="F83292" s="11"/>
    </row>
    <row r="83293" spans="1:6" x14ac:dyDescent="0.2">
      <c r="A83293" s="10"/>
      <c r="B83293" s="11"/>
      <c r="C83293" s="11"/>
      <c r="D83293" s="11"/>
      <c r="E83293" s="11"/>
      <c r="F83293" s="11"/>
    </row>
    <row r="83294" spans="1:6" x14ac:dyDescent="0.2">
      <c r="A83294" s="10"/>
      <c r="B83294" s="11"/>
      <c r="C83294" s="11"/>
      <c r="D83294" s="11"/>
      <c r="E83294" s="11"/>
      <c r="F83294" s="11"/>
    </row>
    <row r="83295" spans="1:6" x14ac:dyDescent="0.2">
      <c r="A83295" s="10"/>
      <c r="B83295" s="11"/>
      <c r="C83295" s="11"/>
      <c r="D83295" s="11"/>
      <c r="E83295" s="11"/>
      <c r="F83295" s="11"/>
    </row>
    <row r="83296" spans="1:6" x14ac:dyDescent="0.2">
      <c r="A83296" s="10"/>
      <c r="B83296" s="11"/>
      <c r="C83296" s="11"/>
      <c r="D83296" s="11"/>
      <c r="E83296" s="11"/>
      <c r="F83296" s="11"/>
    </row>
    <row r="83297" spans="1:6" x14ac:dyDescent="0.2">
      <c r="A83297" s="10"/>
      <c r="B83297" s="11"/>
      <c r="C83297" s="11"/>
      <c r="D83297" s="11"/>
      <c r="E83297" s="11"/>
      <c r="F83297" s="11"/>
    </row>
    <row r="83298" spans="1:6" x14ac:dyDescent="0.2">
      <c r="A83298" s="10"/>
      <c r="B83298" s="11"/>
      <c r="C83298" s="11"/>
      <c r="D83298" s="11"/>
      <c r="E83298" s="11"/>
      <c r="F83298" s="11"/>
    </row>
    <row r="83299" spans="1:6" x14ac:dyDescent="0.2">
      <c r="A83299" s="10"/>
      <c r="B83299" s="11"/>
      <c r="C83299" s="11"/>
      <c r="D83299" s="11"/>
      <c r="E83299" s="11"/>
      <c r="F83299" s="11"/>
    </row>
    <row r="83300" spans="1:6" x14ac:dyDescent="0.2">
      <c r="A83300" s="10"/>
      <c r="B83300" s="11"/>
      <c r="C83300" s="11"/>
      <c r="D83300" s="11"/>
      <c r="E83300" s="11"/>
      <c r="F83300" s="11"/>
    </row>
    <row r="83301" spans="1:6" x14ac:dyDescent="0.2">
      <c r="A83301" s="10"/>
      <c r="B83301" s="11"/>
      <c r="C83301" s="11"/>
      <c r="D83301" s="11"/>
      <c r="E83301" s="11"/>
      <c r="F83301" s="11"/>
    </row>
    <row r="83302" spans="1:6" x14ac:dyDescent="0.2">
      <c r="A83302" s="10"/>
      <c r="B83302" s="11"/>
      <c r="C83302" s="11"/>
      <c r="D83302" s="11"/>
      <c r="E83302" s="11"/>
      <c r="F83302" s="11"/>
    </row>
    <row r="83303" spans="1:6" x14ac:dyDescent="0.2">
      <c r="A83303" s="10"/>
      <c r="B83303" s="11"/>
      <c r="C83303" s="11"/>
      <c r="D83303" s="11"/>
      <c r="E83303" s="11"/>
      <c r="F83303" s="11"/>
    </row>
    <row r="83304" spans="1:6" x14ac:dyDescent="0.2">
      <c r="A83304" s="10"/>
      <c r="B83304" s="11"/>
      <c r="C83304" s="11"/>
      <c r="D83304" s="11"/>
      <c r="E83304" s="11"/>
      <c r="F83304" s="11"/>
    </row>
    <row r="83305" spans="1:6" x14ac:dyDescent="0.2">
      <c r="A83305" s="10"/>
      <c r="B83305" s="11"/>
      <c r="C83305" s="11"/>
      <c r="D83305" s="11"/>
      <c r="E83305" s="11"/>
      <c r="F83305" s="11"/>
    </row>
    <row r="83306" spans="1:6" x14ac:dyDescent="0.2">
      <c r="A83306" s="10"/>
      <c r="B83306" s="11"/>
      <c r="C83306" s="11"/>
      <c r="D83306" s="11"/>
      <c r="E83306" s="11"/>
      <c r="F83306" s="11"/>
    </row>
    <row r="83307" spans="1:6" x14ac:dyDescent="0.2">
      <c r="A83307" s="10"/>
      <c r="B83307" s="11"/>
      <c r="C83307" s="11"/>
      <c r="D83307" s="11"/>
      <c r="E83307" s="11"/>
      <c r="F83307" s="11"/>
    </row>
    <row r="83308" spans="1:6" x14ac:dyDescent="0.2">
      <c r="A83308" s="10"/>
      <c r="B83308" s="11"/>
      <c r="C83308" s="11"/>
      <c r="D83308" s="11"/>
      <c r="E83308" s="11"/>
      <c r="F83308" s="11"/>
    </row>
    <row r="83309" spans="1:6" x14ac:dyDescent="0.2">
      <c r="A83309" s="10"/>
      <c r="B83309" s="11"/>
      <c r="C83309" s="11"/>
      <c r="D83309" s="11"/>
      <c r="E83309" s="11"/>
      <c r="F83309" s="11"/>
    </row>
    <row r="83310" spans="1:6" x14ac:dyDescent="0.2">
      <c r="A83310" s="10"/>
      <c r="B83310" s="11"/>
      <c r="C83310" s="11"/>
      <c r="D83310" s="11"/>
      <c r="E83310" s="11"/>
      <c r="F83310" s="11"/>
    </row>
    <row r="83311" spans="1:6" x14ac:dyDescent="0.2">
      <c r="A83311" s="10"/>
      <c r="B83311" s="11"/>
      <c r="C83311" s="11"/>
      <c r="D83311" s="11"/>
      <c r="E83311" s="11"/>
      <c r="F83311" s="11"/>
    </row>
    <row r="83312" spans="1:6" x14ac:dyDescent="0.2">
      <c r="A83312" s="10"/>
      <c r="B83312" s="11"/>
      <c r="C83312" s="11"/>
      <c r="D83312" s="11"/>
      <c r="E83312" s="11"/>
      <c r="F83312" s="11"/>
    </row>
    <row r="83313" spans="1:6" x14ac:dyDescent="0.2">
      <c r="A83313" s="10"/>
      <c r="B83313" s="11"/>
      <c r="C83313" s="11"/>
      <c r="D83313" s="11"/>
      <c r="E83313" s="11"/>
      <c r="F83313" s="11"/>
    </row>
    <row r="83314" spans="1:6" x14ac:dyDescent="0.2">
      <c r="A83314" s="10"/>
      <c r="B83314" s="11"/>
      <c r="C83314" s="11"/>
      <c r="D83314" s="11"/>
      <c r="E83314" s="11"/>
      <c r="F83314" s="11"/>
    </row>
    <row r="83315" spans="1:6" x14ac:dyDescent="0.2">
      <c r="A83315" s="10"/>
      <c r="B83315" s="11"/>
      <c r="C83315" s="11"/>
      <c r="D83315" s="11"/>
      <c r="E83315" s="11"/>
      <c r="F83315" s="11"/>
    </row>
    <row r="83316" spans="1:6" x14ac:dyDescent="0.2">
      <c r="A83316" s="10"/>
      <c r="B83316" s="11"/>
      <c r="C83316" s="11"/>
      <c r="D83316" s="11"/>
      <c r="E83316" s="11"/>
      <c r="F83316" s="11"/>
    </row>
    <row r="83317" spans="1:6" x14ac:dyDescent="0.2">
      <c r="A83317" s="10"/>
      <c r="B83317" s="11"/>
      <c r="C83317" s="11"/>
      <c r="D83317" s="11"/>
      <c r="E83317" s="11"/>
      <c r="F83317" s="11"/>
    </row>
    <row r="83318" spans="1:6" x14ac:dyDescent="0.2">
      <c r="A83318" s="10"/>
      <c r="B83318" s="11"/>
      <c r="C83318" s="11"/>
      <c r="D83318" s="11"/>
      <c r="E83318" s="11"/>
      <c r="F83318" s="11"/>
    </row>
    <row r="83319" spans="1:6" x14ac:dyDescent="0.2">
      <c r="A83319" s="10"/>
      <c r="B83319" s="11"/>
      <c r="C83319" s="11"/>
      <c r="D83319" s="11"/>
      <c r="E83319" s="11"/>
      <c r="F83319" s="11"/>
    </row>
    <row r="83320" spans="1:6" x14ac:dyDescent="0.2">
      <c r="A83320" s="10"/>
      <c r="B83320" s="11"/>
      <c r="C83320" s="11"/>
      <c r="D83320" s="11"/>
      <c r="E83320" s="11"/>
      <c r="F83320" s="11"/>
    </row>
    <row r="83321" spans="1:6" x14ac:dyDescent="0.2">
      <c r="A83321" s="10"/>
      <c r="B83321" s="11"/>
      <c r="C83321" s="11"/>
      <c r="D83321" s="11"/>
      <c r="E83321" s="11"/>
      <c r="F83321" s="11"/>
    </row>
    <row r="83322" spans="1:6" x14ac:dyDescent="0.2">
      <c r="A83322" s="10"/>
      <c r="B83322" s="11"/>
      <c r="C83322" s="11"/>
      <c r="D83322" s="11"/>
      <c r="E83322" s="11"/>
      <c r="F83322" s="11"/>
    </row>
    <row r="83323" spans="1:6" x14ac:dyDescent="0.2">
      <c r="A83323" s="10"/>
      <c r="B83323" s="11"/>
      <c r="C83323" s="11"/>
      <c r="D83323" s="11"/>
      <c r="E83323" s="11"/>
      <c r="F83323" s="11"/>
    </row>
    <row r="83324" spans="1:6" x14ac:dyDescent="0.2">
      <c r="A83324" s="10"/>
      <c r="B83324" s="11"/>
      <c r="C83324" s="11"/>
      <c r="D83324" s="11"/>
      <c r="E83324" s="11"/>
      <c r="F83324" s="11"/>
    </row>
    <row r="83325" spans="1:6" x14ac:dyDescent="0.2">
      <c r="A83325" s="10"/>
      <c r="B83325" s="11"/>
      <c r="C83325" s="11"/>
      <c r="D83325" s="11"/>
      <c r="E83325" s="11"/>
      <c r="F83325" s="11"/>
    </row>
    <row r="83326" spans="1:6" x14ac:dyDescent="0.2">
      <c r="A83326" s="10"/>
      <c r="B83326" s="11"/>
      <c r="C83326" s="11"/>
      <c r="D83326" s="11"/>
      <c r="E83326" s="11"/>
      <c r="F83326" s="11"/>
    </row>
    <row r="83327" spans="1:6" x14ac:dyDescent="0.2">
      <c r="A83327" s="10"/>
      <c r="B83327" s="11"/>
      <c r="C83327" s="11"/>
      <c r="D83327" s="11"/>
      <c r="E83327" s="11"/>
      <c r="F83327" s="11"/>
    </row>
    <row r="83328" spans="1:6" x14ac:dyDescent="0.2">
      <c r="A83328" s="10"/>
      <c r="B83328" s="11"/>
      <c r="C83328" s="11"/>
      <c r="D83328" s="11"/>
      <c r="E83328" s="11"/>
      <c r="F83328" s="11"/>
    </row>
    <row r="83329" spans="1:6" x14ac:dyDescent="0.2">
      <c r="A83329" s="10"/>
      <c r="B83329" s="11"/>
      <c r="C83329" s="11"/>
      <c r="D83329" s="11"/>
      <c r="E83329" s="11"/>
      <c r="F83329" s="11"/>
    </row>
    <row r="83330" spans="1:6" x14ac:dyDescent="0.2">
      <c r="A83330" s="10"/>
      <c r="B83330" s="11"/>
      <c r="C83330" s="11"/>
      <c r="D83330" s="11"/>
      <c r="E83330" s="11"/>
      <c r="F83330" s="11"/>
    </row>
    <row r="83331" spans="1:6" x14ac:dyDescent="0.2">
      <c r="A83331" s="10"/>
      <c r="B83331" s="11"/>
      <c r="C83331" s="11"/>
      <c r="D83331" s="11"/>
      <c r="E83331" s="11"/>
      <c r="F83331" s="11"/>
    </row>
    <row r="83332" spans="1:6" x14ac:dyDescent="0.2">
      <c r="A83332" s="10"/>
      <c r="B83332" s="11"/>
      <c r="C83332" s="11"/>
      <c r="D83332" s="11"/>
      <c r="E83332" s="11"/>
      <c r="F83332" s="11"/>
    </row>
    <row r="83333" spans="1:6" x14ac:dyDescent="0.2">
      <c r="A83333" s="10"/>
      <c r="B83333" s="11"/>
      <c r="C83333" s="11"/>
      <c r="D83333" s="11"/>
      <c r="E83333" s="11"/>
      <c r="F83333" s="11"/>
    </row>
    <row r="83334" spans="1:6" x14ac:dyDescent="0.2">
      <c r="A83334" s="10"/>
      <c r="B83334" s="11"/>
      <c r="C83334" s="11"/>
      <c r="D83334" s="11"/>
      <c r="E83334" s="11"/>
      <c r="F83334" s="11"/>
    </row>
    <row r="83335" spans="1:6" x14ac:dyDescent="0.2">
      <c r="A83335" s="10"/>
      <c r="B83335" s="11"/>
      <c r="C83335" s="11"/>
      <c r="D83335" s="11"/>
      <c r="E83335" s="11"/>
      <c r="F83335" s="11"/>
    </row>
    <row r="83336" spans="1:6" x14ac:dyDescent="0.2">
      <c r="A83336" s="10"/>
      <c r="B83336" s="11"/>
      <c r="C83336" s="11"/>
      <c r="D83336" s="11"/>
      <c r="E83336" s="11"/>
      <c r="F83336" s="11"/>
    </row>
    <row r="83337" spans="1:6" x14ac:dyDescent="0.2">
      <c r="A83337" s="10"/>
      <c r="B83337" s="11"/>
      <c r="C83337" s="11"/>
      <c r="D83337" s="11"/>
      <c r="E83337" s="11"/>
      <c r="F83337" s="11"/>
    </row>
    <row r="83338" spans="1:6" x14ac:dyDescent="0.2">
      <c r="A83338" s="10"/>
      <c r="B83338" s="11"/>
      <c r="C83338" s="11"/>
      <c r="D83338" s="11"/>
      <c r="E83338" s="11"/>
      <c r="F83338" s="11"/>
    </row>
    <row r="83339" spans="1:6" x14ac:dyDescent="0.2">
      <c r="A83339" s="10"/>
      <c r="B83339" s="11"/>
      <c r="C83339" s="11"/>
      <c r="D83339" s="11"/>
      <c r="E83339" s="11"/>
      <c r="F83339" s="11"/>
    </row>
    <row r="83340" spans="1:6" x14ac:dyDescent="0.2">
      <c r="A83340" s="10"/>
      <c r="B83340" s="11"/>
      <c r="C83340" s="11"/>
      <c r="D83340" s="11"/>
      <c r="E83340" s="11"/>
      <c r="F83340" s="11"/>
    </row>
    <row r="83341" spans="1:6" x14ac:dyDescent="0.2">
      <c r="A83341" s="10"/>
      <c r="B83341" s="11"/>
      <c r="C83341" s="11"/>
      <c r="D83341" s="11"/>
      <c r="E83341" s="11"/>
      <c r="F83341" s="11"/>
    </row>
    <row r="83342" spans="1:6" x14ac:dyDescent="0.2">
      <c r="A83342" s="10"/>
      <c r="B83342" s="11"/>
      <c r="C83342" s="11"/>
      <c r="D83342" s="11"/>
      <c r="E83342" s="11"/>
      <c r="F83342" s="11"/>
    </row>
    <row r="83343" spans="1:6" x14ac:dyDescent="0.2">
      <c r="A83343" s="10"/>
      <c r="B83343" s="11"/>
      <c r="C83343" s="11"/>
      <c r="D83343" s="11"/>
      <c r="E83343" s="11"/>
      <c r="F83343" s="11"/>
    </row>
    <row r="83344" spans="1:6" x14ac:dyDescent="0.2">
      <c r="A83344" s="10"/>
      <c r="B83344" s="11"/>
      <c r="C83344" s="11"/>
      <c r="D83344" s="11"/>
      <c r="E83344" s="11"/>
      <c r="F83344" s="11"/>
    </row>
    <row r="83345" spans="1:6" x14ac:dyDescent="0.2">
      <c r="A83345" s="10"/>
      <c r="B83345" s="11"/>
      <c r="C83345" s="11"/>
      <c r="D83345" s="11"/>
      <c r="E83345" s="11"/>
      <c r="F83345" s="11"/>
    </row>
    <row r="83346" spans="1:6" x14ac:dyDescent="0.2">
      <c r="A83346" s="10"/>
      <c r="B83346" s="11"/>
      <c r="C83346" s="11"/>
      <c r="D83346" s="11"/>
      <c r="E83346" s="11"/>
      <c r="F83346" s="11"/>
    </row>
    <row r="83347" spans="1:6" x14ac:dyDescent="0.2">
      <c r="A83347" s="10"/>
      <c r="B83347" s="11"/>
      <c r="C83347" s="11"/>
      <c r="D83347" s="11"/>
      <c r="E83347" s="11"/>
      <c r="F83347" s="11"/>
    </row>
    <row r="83348" spans="1:6" x14ac:dyDescent="0.2">
      <c r="A83348" s="10"/>
      <c r="B83348" s="11"/>
      <c r="C83348" s="11"/>
      <c r="D83348" s="11"/>
      <c r="E83348" s="11"/>
      <c r="F83348" s="11"/>
    </row>
    <row r="83349" spans="1:6" x14ac:dyDescent="0.2">
      <c r="A83349" s="10"/>
      <c r="B83349" s="11"/>
      <c r="C83349" s="11"/>
      <c r="D83349" s="11"/>
      <c r="E83349" s="11"/>
      <c r="F83349" s="11"/>
    </row>
    <row r="83350" spans="1:6" x14ac:dyDescent="0.2">
      <c r="A83350" s="10"/>
      <c r="B83350" s="11"/>
      <c r="C83350" s="11"/>
      <c r="D83350" s="11"/>
      <c r="E83350" s="11"/>
      <c r="F83350" s="11"/>
    </row>
    <row r="83351" spans="1:6" x14ac:dyDescent="0.2">
      <c r="A83351" s="10"/>
      <c r="B83351" s="11"/>
      <c r="C83351" s="11"/>
      <c r="D83351" s="11"/>
      <c r="E83351" s="11"/>
      <c r="F83351" s="11"/>
    </row>
    <row r="83352" spans="1:6" x14ac:dyDescent="0.2">
      <c r="A83352" s="10"/>
      <c r="B83352" s="11"/>
      <c r="C83352" s="11"/>
      <c r="D83352" s="11"/>
      <c r="E83352" s="11"/>
      <c r="F83352" s="11"/>
    </row>
    <row r="83353" spans="1:6" x14ac:dyDescent="0.2">
      <c r="A83353" s="10"/>
      <c r="B83353" s="11"/>
      <c r="C83353" s="11"/>
      <c r="D83353" s="11"/>
      <c r="E83353" s="11"/>
      <c r="F83353" s="11"/>
    </row>
    <row r="83354" spans="1:6" x14ac:dyDescent="0.2">
      <c r="A83354" s="10"/>
      <c r="B83354" s="11"/>
      <c r="C83354" s="11"/>
      <c r="D83354" s="11"/>
      <c r="E83354" s="11"/>
      <c r="F83354" s="11"/>
    </row>
    <row r="83355" spans="1:6" x14ac:dyDescent="0.2">
      <c r="A83355" s="10"/>
      <c r="B83355" s="11"/>
      <c r="C83355" s="11"/>
      <c r="D83355" s="11"/>
      <c r="E83355" s="11"/>
      <c r="F83355" s="11"/>
    </row>
    <row r="83356" spans="1:6" x14ac:dyDescent="0.2">
      <c r="A83356" s="10"/>
      <c r="B83356" s="11"/>
      <c r="C83356" s="11"/>
      <c r="D83356" s="11"/>
      <c r="E83356" s="11"/>
      <c r="F83356" s="11"/>
    </row>
    <row r="83357" spans="1:6" x14ac:dyDescent="0.2">
      <c r="A83357" s="10"/>
      <c r="B83357" s="11"/>
      <c r="C83357" s="11"/>
      <c r="D83357" s="11"/>
      <c r="E83357" s="11"/>
      <c r="F83357" s="11"/>
    </row>
    <row r="83358" spans="1:6" x14ac:dyDescent="0.2">
      <c r="A83358" s="10"/>
      <c r="B83358" s="11"/>
      <c r="C83358" s="11"/>
      <c r="D83358" s="11"/>
      <c r="E83358" s="11"/>
      <c r="F83358" s="11"/>
    </row>
    <row r="83359" spans="1:6" x14ac:dyDescent="0.2">
      <c r="A83359" s="10"/>
      <c r="B83359" s="11"/>
      <c r="C83359" s="11"/>
      <c r="D83359" s="11"/>
      <c r="E83359" s="11"/>
      <c r="F83359" s="11"/>
    </row>
    <row r="83360" spans="1:6" x14ac:dyDescent="0.2">
      <c r="A83360" s="10"/>
      <c r="B83360" s="11"/>
      <c r="C83360" s="11"/>
      <c r="D83360" s="11"/>
      <c r="E83360" s="11"/>
      <c r="F83360" s="11"/>
    </row>
    <row r="83361" spans="1:6" x14ac:dyDescent="0.2">
      <c r="A83361" s="10"/>
      <c r="B83361" s="11"/>
      <c r="C83361" s="11"/>
      <c r="D83361" s="11"/>
      <c r="E83361" s="11"/>
      <c r="F83361" s="11"/>
    </row>
    <row r="83362" spans="1:6" x14ac:dyDescent="0.2">
      <c r="A83362" s="10"/>
      <c r="B83362" s="11"/>
      <c r="C83362" s="11"/>
      <c r="D83362" s="11"/>
      <c r="E83362" s="11"/>
      <c r="F83362" s="11"/>
    </row>
    <row r="83363" spans="1:6" x14ac:dyDescent="0.2">
      <c r="A83363" s="10"/>
      <c r="B83363" s="11"/>
      <c r="C83363" s="11"/>
      <c r="D83363" s="11"/>
      <c r="E83363" s="11"/>
      <c r="F83363" s="11"/>
    </row>
    <row r="83364" spans="1:6" x14ac:dyDescent="0.2">
      <c r="A83364" s="10"/>
      <c r="B83364" s="11"/>
      <c r="C83364" s="11"/>
      <c r="D83364" s="11"/>
      <c r="E83364" s="11"/>
      <c r="F83364" s="11"/>
    </row>
    <row r="83365" spans="1:6" x14ac:dyDescent="0.2">
      <c r="A83365" s="10"/>
      <c r="B83365" s="11"/>
      <c r="C83365" s="11"/>
      <c r="D83365" s="11"/>
      <c r="E83365" s="11"/>
      <c r="F83365" s="11"/>
    </row>
    <row r="83366" spans="1:6" x14ac:dyDescent="0.2">
      <c r="A83366" s="10"/>
      <c r="B83366" s="11"/>
      <c r="C83366" s="11"/>
      <c r="D83366" s="11"/>
      <c r="E83366" s="11"/>
      <c r="F83366" s="11"/>
    </row>
    <row r="83367" spans="1:6" x14ac:dyDescent="0.2">
      <c r="A83367" s="10"/>
      <c r="B83367" s="11"/>
      <c r="C83367" s="11"/>
      <c r="D83367" s="11"/>
      <c r="E83367" s="11"/>
      <c r="F83367" s="11"/>
    </row>
    <row r="83368" spans="1:6" x14ac:dyDescent="0.2">
      <c r="A83368" s="10"/>
      <c r="B83368" s="11"/>
      <c r="C83368" s="11"/>
      <c r="D83368" s="11"/>
      <c r="E83368" s="11"/>
      <c r="F83368" s="11"/>
    </row>
    <row r="83369" spans="1:6" x14ac:dyDescent="0.2">
      <c r="A83369" s="10"/>
      <c r="B83369" s="11"/>
      <c r="C83369" s="11"/>
      <c r="D83369" s="11"/>
      <c r="E83369" s="11"/>
      <c r="F83369" s="11"/>
    </row>
    <row r="83370" spans="1:6" x14ac:dyDescent="0.2">
      <c r="A83370" s="10"/>
      <c r="B83370" s="11"/>
      <c r="C83370" s="11"/>
      <c r="D83370" s="11"/>
      <c r="E83370" s="11"/>
      <c r="F83370" s="11"/>
    </row>
    <row r="83371" spans="1:6" x14ac:dyDescent="0.2">
      <c r="A83371" s="10"/>
      <c r="B83371" s="11"/>
      <c r="C83371" s="11"/>
      <c r="D83371" s="11"/>
      <c r="E83371" s="11"/>
      <c r="F83371" s="11"/>
    </row>
    <row r="83372" spans="1:6" x14ac:dyDescent="0.2">
      <c r="A83372" s="10"/>
      <c r="B83372" s="11"/>
      <c r="C83372" s="11"/>
      <c r="D83372" s="11"/>
      <c r="E83372" s="11"/>
      <c r="F83372" s="11"/>
    </row>
    <row r="83373" spans="1:6" x14ac:dyDescent="0.2">
      <c r="A83373" s="10"/>
      <c r="B83373" s="11"/>
      <c r="C83373" s="11"/>
      <c r="D83373" s="11"/>
      <c r="E83373" s="11"/>
      <c r="F83373" s="11"/>
    </row>
    <row r="83374" spans="1:6" x14ac:dyDescent="0.2">
      <c r="A83374" s="10"/>
      <c r="B83374" s="11"/>
      <c r="C83374" s="11"/>
      <c r="D83374" s="11"/>
      <c r="E83374" s="11"/>
      <c r="F83374" s="11"/>
    </row>
    <row r="83375" spans="1:6" x14ac:dyDescent="0.2">
      <c r="A83375" s="10"/>
      <c r="B83375" s="11"/>
      <c r="C83375" s="11"/>
      <c r="D83375" s="11"/>
      <c r="E83375" s="11"/>
      <c r="F83375" s="11"/>
    </row>
    <row r="83376" spans="1:6" x14ac:dyDescent="0.2">
      <c r="A83376" s="10"/>
      <c r="B83376" s="11"/>
      <c r="C83376" s="11"/>
      <c r="D83376" s="11"/>
      <c r="E83376" s="11"/>
      <c r="F83376" s="11"/>
    </row>
    <row r="83377" spans="1:6" x14ac:dyDescent="0.2">
      <c r="A83377" s="10"/>
      <c r="B83377" s="11"/>
      <c r="C83377" s="11"/>
      <c r="D83377" s="11"/>
      <c r="E83377" s="11"/>
      <c r="F83377" s="11"/>
    </row>
    <row r="83378" spans="1:6" x14ac:dyDescent="0.2">
      <c r="A83378" s="10"/>
      <c r="B83378" s="11"/>
      <c r="C83378" s="11"/>
      <c r="D83378" s="11"/>
      <c r="E83378" s="11"/>
      <c r="F83378" s="11"/>
    </row>
    <row r="83379" spans="1:6" x14ac:dyDescent="0.2">
      <c r="A83379" s="10"/>
      <c r="B83379" s="11"/>
      <c r="C83379" s="11"/>
      <c r="D83379" s="11"/>
      <c r="E83379" s="11"/>
      <c r="F83379" s="11"/>
    </row>
    <row r="83380" spans="1:6" x14ac:dyDescent="0.2">
      <c r="A83380" s="10"/>
      <c r="B83380" s="11"/>
      <c r="C83380" s="11"/>
      <c r="D83380" s="11"/>
      <c r="E83380" s="11"/>
      <c r="F83380" s="11"/>
    </row>
    <row r="83381" spans="1:6" x14ac:dyDescent="0.2">
      <c r="A83381" s="10"/>
      <c r="B83381" s="11"/>
      <c r="C83381" s="11"/>
      <c r="D83381" s="11"/>
      <c r="E83381" s="11"/>
      <c r="F83381" s="11"/>
    </row>
    <row r="83382" spans="1:6" x14ac:dyDescent="0.2">
      <c r="A83382" s="10"/>
      <c r="B83382" s="11"/>
      <c r="C83382" s="11"/>
      <c r="D83382" s="11"/>
      <c r="E83382" s="11"/>
      <c r="F83382" s="11"/>
    </row>
    <row r="83383" spans="1:6" x14ac:dyDescent="0.2">
      <c r="A83383" s="10"/>
      <c r="B83383" s="11"/>
      <c r="C83383" s="11"/>
      <c r="D83383" s="11"/>
      <c r="E83383" s="11"/>
      <c r="F83383" s="11"/>
    </row>
    <row r="83384" spans="1:6" x14ac:dyDescent="0.2">
      <c r="A83384" s="10"/>
      <c r="B83384" s="11"/>
      <c r="C83384" s="11"/>
      <c r="D83384" s="11"/>
      <c r="E83384" s="11"/>
      <c r="F83384" s="11"/>
    </row>
    <row r="83385" spans="1:6" x14ac:dyDescent="0.2">
      <c r="A83385" s="10"/>
      <c r="B83385" s="11"/>
      <c r="C83385" s="11"/>
      <c r="D83385" s="11"/>
      <c r="E83385" s="11"/>
      <c r="F83385" s="11"/>
    </row>
    <row r="83386" spans="1:6" x14ac:dyDescent="0.2">
      <c r="A83386" s="10"/>
      <c r="B83386" s="11"/>
      <c r="C83386" s="11"/>
      <c r="D83386" s="11"/>
      <c r="E83386" s="11"/>
      <c r="F83386" s="11"/>
    </row>
    <row r="83387" spans="1:6" x14ac:dyDescent="0.2">
      <c r="A83387" s="10"/>
      <c r="B83387" s="11"/>
      <c r="C83387" s="11"/>
      <c r="D83387" s="11"/>
      <c r="E83387" s="11"/>
      <c r="F83387" s="11"/>
    </row>
    <row r="83388" spans="1:6" x14ac:dyDescent="0.2">
      <c r="A83388" s="10"/>
      <c r="B83388" s="11"/>
      <c r="C83388" s="11"/>
      <c r="D83388" s="11"/>
      <c r="E83388" s="11"/>
      <c r="F83388" s="11"/>
    </row>
    <row r="83389" spans="1:6" x14ac:dyDescent="0.2">
      <c r="A83389" s="10"/>
      <c r="B83389" s="11"/>
      <c r="C83389" s="11"/>
      <c r="D83389" s="11"/>
      <c r="E83389" s="11"/>
      <c r="F83389" s="11"/>
    </row>
    <row r="83390" spans="1:6" x14ac:dyDescent="0.2">
      <c r="A83390" s="10"/>
      <c r="B83390" s="11"/>
      <c r="C83390" s="11"/>
      <c r="D83390" s="11"/>
      <c r="E83390" s="11"/>
      <c r="F83390" s="11"/>
    </row>
    <row r="83391" spans="1:6" x14ac:dyDescent="0.2">
      <c r="A83391" s="10"/>
      <c r="B83391" s="11"/>
      <c r="C83391" s="11"/>
      <c r="D83391" s="11"/>
      <c r="E83391" s="11"/>
      <c r="F83391" s="11"/>
    </row>
    <row r="83392" spans="1:6" x14ac:dyDescent="0.2">
      <c r="A83392" s="10"/>
      <c r="B83392" s="11"/>
      <c r="C83392" s="11"/>
      <c r="D83392" s="11"/>
      <c r="E83392" s="11"/>
      <c r="F83392" s="11"/>
    </row>
    <row r="83393" spans="1:6" x14ac:dyDescent="0.2">
      <c r="A83393" s="10"/>
      <c r="B83393" s="11"/>
      <c r="C83393" s="11"/>
      <c r="D83393" s="11"/>
      <c r="E83393" s="11"/>
      <c r="F83393" s="11"/>
    </row>
    <row r="83394" spans="1:6" x14ac:dyDescent="0.2">
      <c r="A83394" s="10"/>
      <c r="B83394" s="11"/>
      <c r="C83394" s="11"/>
      <c r="D83394" s="11"/>
      <c r="E83394" s="11"/>
      <c r="F83394" s="11"/>
    </row>
    <row r="83395" spans="1:6" x14ac:dyDescent="0.2">
      <c r="A83395" s="10"/>
      <c r="B83395" s="11"/>
      <c r="C83395" s="11"/>
      <c r="D83395" s="11"/>
      <c r="E83395" s="11"/>
      <c r="F83395" s="11"/>
    </row>
    <row r="83396" spans="1:6" x14ac:dyDescent="0.2">
      <c r="A83396" s="10"/>
      <c r="B83396" s="11"/>
      <c r="C83396" s="11"/>
      <c r="D83396" s="11"/>
      <c r="E83396" s="11"/>
      <c r="F83396" s="11"/>
    </row>
    <row r="83397" spans="1:6" x14ac:dyDescent="0.2">
      <c r="A83397" s="10"/>
      <c r="B83397" s="11"/>
      <c r="C83397" s="11"/>
      <c r="D83397" s="11"/>
      <c r="E83397" s="11"/>
      <c r="F83397" s="11"/>
    </row>
    <row r="83398" spans="1:6" x14ac:dyDescent="0.2">
      <c r="A83398" s="10"/>
      <c r="B83398" s="11"/>
      <c r="C83398" s="11"/>
      <c r="D83398" s="11"/>
      <c r="E83398" s="11"/>
      <c r="F83398" s="11"/>
    </row>
    <row r="83399" spans="1:6" x14ac:dyDescent="0.2">
      <c r="A83399" s="10"/>
      <c r="B83399" s="11"/>
      <c r="C83399" s="11"/>
      <c r="D83399" s="11"/>
      <c r="E83399" s="11"/>
      <c r="F83399" s="11"/>
    </row>
    <row r="83400" spans="1:6" x14ac:dyDescent="0.2">
      <c r="A83400" s="10"/>
      <c r="B83400" s="11"/>
      <c r="C83400" s="11"/>
      <c r="D83400" s="11"/>
      <c r="E83400" s="11"/>
      <c r="F83400" s="11"/>
    </row>
    <row r="83401" spans="1:6" x14ac:dyDescent="0.2">
      <c r="A83401" s="10"/>
      <c r="B83401" s="11"/>
      <c r="C83401" s="11"/>
      <c r="D83401" s="11"/>
      <c r="E83401" s="11"/>
      <c r="F83401" s="11"/>
    </row>
    <row r="83402" spans="1:6" x14ac:dyDescent="0.2">
      <c r="A83402" s="10"/>
      <c r="B83402" s="11"/>
      <c r="C83402" s="11"/>
      <c r="D83402" s="11"/>
      <c r="E83402" s="11"/>
      <c r="F83402" s="11"/>
    </row>
    <row r="83403" spans="1:6" x14ac:dyDescent="0.2">
      <c r="A83403" s="10"/>
      <c r="B83403" s="11"/>
      <c r="C83403" s="11"/>
      <c r="D83403" s="11"/>
      <c r="E83403" s="11"/>
      <c r="F83403" s="11"/>
    </row>
    <row r="83404" spans="1:6" x14ac:dyDescent="0.2">
      <c r="A83404" s="10"/>
      <c r="B83404" s="11"/>
      <c r="C83404" s="11"/>
      <c r="D83404" s="11"/>
      <c r="E83404" s="11"/>
      <c r="F83404" s="11"/>
    </row>
    <row r="83405" spans="1:6" x14ac:dyDescent="0.2">
      <c r="A83405" s="10"/>
      <c r="B83405" s="11"/>
      <c r="C83405" s="11"/>
      <c r="D83405" s="11"/>
      <c r="E83405" s="11"/>
      <c r="F83405" s="11"/>
    </row>
    <row r="83406" spans="1:6" x14ac:dyDescent="0.2">
      <c r="A83406" s="10"/>
      <c r="B83406" s="11"/>
      <c r="C83406" s="11"/>
      <c r="D83406" s="11"/>
      <c r="E83406" s="11"/>
      <c r="F83406" s="11"/>
    </row>
    <row r="83407" spans="1:6" x14ac:dyDescent="0.2">
      <c r="A83407" s="10"/>
      <c r="B83407" s="11"/>
      <c r="C83407" s="11"/>
      <c r="D83407" s="11"/>
      <c r="E83407" s="11"/>
      <c r="F83407" s="11"/>
    </row>
    <row r="83408" spans="1:6" x14ac:dyDescent="0.2">
      <c r="A83408" s="10"/>
      <c r="B83408" s="11"/>
      <c r="C83408" s="11"/>
      <c r="D83408" s="11"/>
      <c r="E83408" s="11"/>
      <c r="F83408" s="11"/>
    </row>
    <row r="83409" spans="1:6" x14ac:dyDescent="0.2">
      <c r="A83409" s="10"/>
      <c r="B83409" s="11"/>
      <c r="C83409" s="11"/>
      <c r="D83409" s="11"/>
      <c r="E83409" s="11"/>
      <c r="F83409" s="11"/>
    </row>
    <row r="83410" spans="1:6" x14ac:dyDescent="0.2">
      <c r="A83410" s="10"/>
      <c r="B83410" s="11"/>
      <c r="C83410" s="11"/>
      <c r="D83410" s="11"/>
      <c r="E83410" s="11"/>
      <c r="F83410" s="11"/>
    </row>
    <row r="83411" spans="1:6" x14ac:dyDescent="0.2">
      <c r="A83411" s="10"/>
      <c r="B83411" s="11"/>
      <c r="C83411" s="11"/>
      <c r="D83411" s="11"/>
      <c r="E83411" s="11"/>
      <c r="F83411" s="11"/>
    </row>
    <row r="83412" spans="1:6" x14ac:dyDescent="0.2">
      <c r="A83412" s="10"/>
      <c r="B83412" s="11"/>
      <c r="C83412" s="11"/>
      <c r="D83412" s="11"/>
      <c r="E83412" s="11"/>
      <c r="F83412" s="11"/>
    </row>
    <row r="83413" spans="1:6" x14ac:dyDescent="0.2">
      <c r="A83413" s="10"/>
      <c r="B83413" s="11"/>
      <c r="C83413" s="11"/>
      <c r="D83413" s="11"/>
      <c r="E83413" s="11"/>
      <c r="F83413" s="11"/>
    </row>
    <row r="83414" spans="1:6" x14ac:dyDescent="0.2">
      <c r="A83414" s="10"/>
      <c r="B83414" s="11"/>
      <c r="C83414" s="11"/>
      <c r="D83414" s="11"/>
      <c r="E83414" s="11"/>
      <c r="F83414" s="11"/>
    </row>
    <row r="83415" spans="1:6" x14ac:dyDescent="0.2">
      <c r="A83415" s="10"/>
      <c r="B83415" s="11"/>
      <c r="C83415" s="11"/>
      <c r="D83415" s="11"/>
      <c r="E83415" s="11"/>
      <c r="F83415" s="11"/>
    </row>
    <row r="83416" spans="1:6" x14ac:dyDescent="0.2">
      <c r="A83416" s="10"/>
      <c r="B83416" s="11"/>
      <c r="C83416" s="11"/>
      <c r="D83416" s="11"/>
      <c r="E83416" s="11"/>
      <c r="F83416" s="11"/>
    </row>
    <row r="83417" spans="1:6" x14ac:dyDescent="0.2">
      <c r="A83417" s="10"/>
      <c r="B83417" s="11"/>
      <c r="C83417" s="11"/>
      <c r="D83417" s="11"/>
      <c r="E83417" s="11"/>
      <c r="F83417" s="11"/>
    </row>
    <row r="83418" spans="1:6" x14ac:dyDescent="0.2">
      <c r="A83418" s="10"/>
      <c r="B83418" s="11"/>
      <c r="C83418" s="11"/>
      <c r="D83418" s="11"/>
      <c r="E83418" s="11"/>
      <c r="F83418" s="11"/>
    </row>
    <row r="83419" spans="1:6" x14ac:dyDescent="0.2">
      <c r="A83419" s="10"/>
      <c r="B83419" s="11"/>
      <c r="C83419" s="11"/>
      <c r="D83419" s="11"/>
      <c r="E83419" s="11"/>
      <c r="F83419" s="11"/>
    </row>
    <row r="83420" spans="1:6" x14ac:dyDescent="0.2">
      <c r="A83420" s="10"/>
      <c r="B83420" s="11"/>
      <c r="C83420" s="11"/>
      <c r="D83420" s="11"/>
      <c r="E83420" s="11"/>
      <c r="F83420" s="11"/>
    </row>
    <row r="83421" spans="1:6" x14ac:dyDescent="0.2">
      <c r="A83421" s="10"/>
      <c r="B83421" s="11"/>
      <c r="C83421" s="11"/>
      <c r="D83421" s="11"/>
      <c r="E83421" s="11"/>
      <c r="F83421" s="11"/>
    </row>
    <row r="83422" spans="1:6" x14ac:dyDescent="0.2">
      <c r="A83422" s="10"/>
      <c r="B83422" s="11"/>
      <c r="C83422" s="11"/>
      <c r="D83422" s="11"/>
      <c r="E83422" s="11"/>
      <c r="F83422" s="11"/>
    </row>
    <row r="83423" spans="1:6" x14ac:dyDescent="0.2">
      <c r="A83423" s="10"/>
      <c r="B83423" s="11"/>
      <c r="C83423" s="11"/>
      <c r="D83423" s="11"/>
      <c r="E83423" s="11"/>
      <c r="F83423" s="11"/>
    </row>
    <row r="83424" spans="1:6" x14ac:dyDescent="0.2">
      <c r="A83424" s="10"/>
      <c r="B83424" s="11"/>
      <c r="C83424" s="11"/>
      <c r="D83424" s="11"/>
      <c r="E83424" s="11"/>
      <c r="F83424" s="11"/>
    </row>
    <row r="83425" spans="1:6" x14ac:dyDescent="0.2">
      <c r="A83425" s="10"/>
      <c r="B83425" s="11"/>
      <c r="C83425" s="11"/>
      <c r="D83425" s="11"/>
      <c r="E83425" s="11"/>
      <c r="F83425" s="11"/>
    </row>
    <row r="83426" spans="1:6" x14ac:dyDescent="0.2">
      <c r="A83426" s="10"/>
      <c r="B83426" s="11"/>
      <c r="C83426" s="11"/>
      <c r="D83426" s="11"/>
      <c r="E83426" s="11"/>
      <c r="F83426" s="11"/>
    </row>
    <row r="83427" spans="1:6" x14ac:dyDescent="0.2">
      <c r="A83427" s="10"/>
      <c r="B83427" s="11"/>
      <c r="C83427" s="11"/>
      <c r="D83427" s="11"/>
      <c r="E83427" s="11"/>
      <c r="F83427" s="11"/>
    </row>
    <row r="83428" spans="1:6" x14ac:dyDescent="0.2">
      <c r="A83428" s="10"/>
      <c r="B83428" s="11"/>
      <c r="C83428" s="11"/>
      <c r="D83428" s="11"/>
      <c r="E83428" s="11"/>
      <c r="F83428" s="11"/>
    </row>
    <row r="83429" spans="1:6" x14ac:dyDescent="0.2">
      <c r="A83429" s="10"/>
      <c r="B83429" s="11"/>
      <c r="C83429" s="11"/>
      <c r="D83429" s="11"/>
      <c r="E83429" s="11"/>
      <c r="F83429" s="11"/>
    </row>
    <row r="83430" spans="1:6" x14ac:dyDescent="0.2">
      <c r="A83430" s="10"/>
      <c r="B83430" s="11"/>
      <c r="C83430" s="11"/>
      <c r="D83430" s="11"/>
      <c r="E83430" s="11"/>
      <c r="F83430" s="11"/>
    </row>
    <row r="83431" spans="1:6" x14ac:dyDescent="0.2">
      <c r="A83431" s="10"/>
      <c r="B83431" s="11"/>
      <c r="C83431" s="11"/>
      <c r="D83431" s="11"/>
      <c r="E83431" s="11"/>
      <c r="F83431" s="11"/>
    </row>
    <row r="83432" spans="1:6" x14ac:dyDescent="0.2">
      <c r="A83432" s="10"/>
      <c r="B83432" s="11"/>
      <c r="C83432" s="11"/>
      <c r="D83432" s="11"/>
      <c r="E83432" s="11"/>
      <c r="F83432" s="11"/>
    </row>
    <row r="83433" spans="1:6" x14ac:dyDescent="0.2">
      <c r="A83433" s="10"/>
      <c r="B83433" s="11"/>
      <c r="C83433" s="11"/>
      <c r="D83433" s="11"/>
      <c r="E83433" s="11"/>
      <c r="F83433" s="11"/>
    </row>
    <row r="83434" spans="1:6" x14ac:dyDescent="0.2">
      <c r="A83434" s="10"/>
      <c r="B83434" s="11"/>
      <c r="C83434" s="11"/>
      <c r="D83434" s="11"/>
      <c r="E83434" s="11"/>
      <c r="F83434" s="11"/>
    </row>
    <row r="83435" spans="1:6" x14ac:dyDescent="0.2">
      <c r="A83435" s="10"/>
      <c r="B83435" s="11"/>
      <c r="C83435" s="11"/>
      <c r="D83435" s="11"/>
      <c r="E83435" s="11"/>
      <c r="F83435" s="11"/>
    </row>
    <row r="83436" spans="1:6" x14ac:dyDescent="0.2">
      <c r="A83436" s="10"/>
      <c r="B83436" s="11"/>
      <c r="C83436" s="11"/>
      <c r="D83436" s="11"/>
      <c r="E83436" s="11"/>
      <c r="F83436" s="11"/>
    </row>
    <row r="83437" spans="1:6" x14ac:dyDescent="0.2">
      <c r="A83437" s="10"/>
      <c r="B83437" s="11"/>
      <c r="C83437" s="11"/>
      <c r="D83437" s="11"/>
      <c r="E83437" s="11"/>
      <c r="F83437" s="11"/>
    </row>
    <row r="83438" spans="1:6" x14ac:dyDescent="0.2">
      <c r="A83438" s="10"/>
      <c r="B83438" s="11"/>
      <c r="C83438" s="11"/>
      <c r="D83438" s="11"/>
      <c r="E83438" s="11"/>
      <c r="F83438" s="11"/>
    </row>
    <row r="83439" spans="1:6" x14ac:dyDescent="0.2">
      <c r="A83439" s="10"/>
      <c r="B83439" s="11"/>
      <c r="C83439" s="11"/>
      <c r="D83439" s="11"/>
      <c r="E83439" s="11"/>
      <c r="F83439" s="11"/>
    </row>
    <row r="83440" spans="1:6" x14ac:dyDescent="0.2">
      <c r="A83440" s="10"/>
      <c r="B83440" s="11"/>
      <c r="C83440" s="11"/>
      <c r="D83440" s="11"/>
      <c r="E83440" s="11"/>
      <c r="F83440" s="11"/>
    </row>
    <row r="83441" spans="1:6" x14ac:dyDescent="0.2">
      <c r="A83441" s="10"/>
      <c r="B83441" s="11"/>
      <c r="C83441" s="11"/>
      <c r="D83441" s="11"/>
      <c r="E83441" s="11"/>
      <c r="F83441" s="11"/>
    </row>
    <row r="83442" spans="1:6" x14ac:dyDescent="0.2">
      <c r="A83442" s="10"/>
      <c r="B83442" s="11"/>
      <c r="C83442" s="11"/>
      <c r="D83442" s="11"/>
      <c r="E83442" s="11"/>
      <c r="F83442" s="11"/>
    </row>
    <row r="83443" spans="1:6" x14ac:dyDescent="0.2">
      <c r="A83443" s="10"/>
      <c r="B83443" s="11"/>
      <c r="C83443" s="11"/>
      <c r="D83443" s="11"/>
      <c r="E83443" s="11"/>
      <c r="F83443" s="11"/>
    </row>
    <row r="83444" spans="1:6" x14ac:dyDescent="0.2">
      <c r="A83444" s="10"/>
      <c r="B83444" s="11"/>
      <c r="C83444" s="11"/>
      <c r="D83444" s="11"/>
      <c r="E83444" s="11"/>
      <c r="F83444" s="11"/>
    </row>
    <row r="83445" spans="1:6" x14ac:dyDescent="0.2">
      <c r="A83445" s="10"/>
      <c r="B83445" s="11"/>
      <c r="C83445" s="11"/>
      <c r="D83445" s="11"/>
      <c r="E83445" s="11"/>
      <c r="F83445" s="11"/>
    </row>
    <row r="83446" spans="1:6" x14ac:dyDescent="0.2">
      <c r="A83446" s="10"/>
      <c r="B83446" s="11"/>
      <c r="C83446" s="11"/>
      <c r="D83446" s="11"/>
      <c r="E83446" s="11"/>
      <c r="F83446" s="11"/>
    </row>
    <row r="83447" spans="1:6" x14ac:dyDescent="0.2">
      <c r="A83447" s="10"/>
      <c r="B83447" s="11"/>
      <c r="C83447" s="11"/>
      <c r="D83447" s="11"/>
      <c r="E83447" s="11"/>
      <c r="F83447" s="11"/>
    </row>
    <row r="83448" spans="1:6" x14ac:dyDescent="0.2">
      <c r="A83448" s="10"/>
      <c r="B83448" s="11"/>
      <c r="C83448" s="11"/>
      <c r="D83448" s="11"/>
      <c r="E83448" s="11"/>
      <c r="F83448" s="11"/>
    </row>
    <row r="83449" spans="1:6" x14ac:dyDescent="0.2">
      <c r="A83449" s="10"/>
      <c r="B83449" s="11"/>
      <c r="C83449" s="11"/>
      <c r="D83449" s="11"/>
      <c r="E83449" s="11"/>
      <c r="F83449" s="11"/>
    </row>
    <row r="83450" spans="1:6" x14ac:dyDescent="0.2">
      <c r="A83450" s="10"/>
      <c r="B83450" s="11"/>
      <c r="C83450" s="11"/>
      <c r="D83450" s="11"/>
      <c r="E83450" s="11"/>
      <c r="F83450" s="11"/>
    </row>
    <row r="83451" spans="1:6" x14ac:dyDescent="0.2">
      <c r="A83451" s="10"/>
      <c r="B83451" s="11"/>
      <c r="C83451" s="11"/>
      <c r="D83451" s="11"/>
      <c r="E83451" s="11"/>
      <c r="F83451" s="11"/>
    </row>
    <row r="83452" spans="1:6" x14ac:dyDescent="0.2">
      <c r="A83452" s="10"/>
      <c r="B83452" s="11"/>
      <c r="C83452" s="11"/>
      <c r="D83452" s="11"/>
      <c r="E83452" s="11"/>
      <c r="F83452" s="11"/>
    </row>
    <row r="83453" spans="1:6" x14ac:dyDescent="0.2">
      <c r="A83453" s="10"/>
      <c r="B83453" s="11"/>
      <c r="C83453" s="11"/>
      <c r="D83453" s="11"/>
      <c r="E83453" s="11"/>
      <c r="F83453" s="11"/>
    </row>
    <row r="83454" spans="1:6" x14ac:dyDescent="0.2">
      <c r="A83454" s="10"/>
      <c r="B83454" s="11"/>
      <c r="C83454" s="11"/>
      <c r="D83454" s="11"/>
      <c r="E83454" s="11"/>
      <c r="F83454" s="11"/>
    </row>
    <row r="83455" spans="1:6" x14ac:dyDescent="0.2">
      <c r="A83455" s="10"/>
      <c r="B83455" s="11"/>
      <c r="C83455" s="11"/>
      <c r="D83455" s="11"/>
      <c r="E83455" s="11"/>
      <c r="F83455" s="11"/>
    </row>
    <row r="83456" spans="1:6" x14ac:dyDescent="0.2">
      <c r="A83456" s="10"/>
      <c r="B83456" s="11"/>
      <c r="C83456" s="11"/>
      <c r="D83456" s="11"/>
      <c r="E83456" s="11"/>
      <c r="F83456" s="11"/>
    </row>
    <row r="83457" spans="1:6" x14ac:dyDescent="0.2">
      <c r="A83457" s="10"/>
      <c r="B83457" s="11"/>
      <c r="C83457" s="11"/>
      <c r="D83457" s="11"/>
      <c r="E83457" s="11"/>
      <c r="F83457" s="11"/>
    </row>
    <row r="83458" spans="1:6" x14ac:dyDescent="0.2">
      <c r="A83458" s="10"/>
      <c r="B83458" s="11"/>
      <c r="C83458" s="11"/>
      <c r="D83458" s="11"/>
      <c r="E83458" s="11"/>
      <c r="F83458" s="11"/>
    </row>
    <row r="83459" spans="1:6" x14ac:dyDescent="0.2">
      <c r="A83459" s="10"/>
      <c r="B83459" s="11"/>
      <c r="C83459" s="11"/>
      <c r="D83459" s="11"/>
      <c r="E83459" s="11"/>
      <c r="F83459" s="11"/>
    </row>
    <row r="83460" spans="1:6" x14ac:dyDescent="0.2">
      <c r="A83460" s="10"/>
      <c r="B83460" s="11"/>
      <c r="C83460" s="11"/>
      <c r="D83460" s="11"/>
      <c r="E83460" s="11"/>
      <c r="F83460" s="11"/>
    </row>
    <row r="83461" spans="1:6" x14ac:dyDescent="0.2">
      <c r="A83461" s="10"/>
      <c r="B83461" s="11"/>
      <c r="C83461" s="11"/>
      <c r="D83461" s="11"/>
      <c r="E83461" s="11"/>
      <c r="F83461" s="11"/>
    </row>
    <row r="83462" spans="1:6" x14ac:dyDescent="0.2">
      <c r="A83462" s="10"/>
      <c r="B83462" s="11"/>
      <c r="C83462" s="11"/>
      <c r="D83462" s="11"/>
      <c r="E83462" s="11"/>
      <c r="F83462" s="11"/>
    </row>
    <row r="83463" spans="1:6" x14ac:dyDescent="0.2">
      <c r="A83463" s="10"/>
      <c r="B83463" s="11"/>
      <c r="C83463" s="11"/>
      <c r="D83463" s="11"/>
      <c r="E83463" s="11"/>
      <c r="F83463" s="11"/>
    </row>
    <row r="83464" spans="1:6" x14ac:dyDescent="0.2">
      <c r="A83464" s="10"/>
      <c r="B83464" s="11"/>
      <c r="C83464" s="11"/>
      <c r="D83464" s="11"/>
      <c r="E83464" s="11"/>
      <c r="F83464" s="11"/>
    </row>
    <row r="83465" spans="1:6" x14ac:dyDescent="0.2">
      <c r="A83465" s="10"/>
      <c r="B83465" s="11"/>
      <c r="C83465" s="11"/>
      <c r="D83465" s="11"/>
      <c r="E83465" s="11"/>
      <c r="F83465" s="11"/>
    </row>
    <row r="83466" spans="1:6" x14ac:dyDescent="0.2">
      <c r="A83466" s="10"/>
      <c r="B83466" s="11"/>
      <c r="C83466" s="11"/>
      <c r="D83466" s="11"/>
      <c r="E83466" s="11"/>
      <c r="F83466" s="11"/>
    </row>
    <row r="83467" spans="1:6" x14ac:dyDescent="0.2">
      <c r="A83467" s="10"/>
      <c r="B83467" s="11"/>
      <c r="C83467" s="11"/>
      <c r="D83467" s="11"/>
      <c r="E83467" s="11"/>
      <c r="F83467" s="11"/>
    </row>
    <row r="83468" spans="1:6" x14ac:dyDescent="0.2">
      <c r="A83468" s="10"/>
      <c r="B83468" s="11"/>
      <c r="C83468" s="11"/>
      <c r="D83468" s="11"/>
      <c r="E83468" s="11"/>
      <c r="F83468" s="11"/>
    </row>
    <row r="83469" spans="1:6" x14ac:dyDescent="0.2">
      <c r="A83469" s="10"/>
      <c r="B83469" s="11"/>
      <c r="C83469" s="11"/>
      <c r="D83469" s="11"/>
      <c r="E83469" s="11"/>
      <c r="F83469" s="11"/>
    </row>
    <row r="83470" spans="1:6" x14ac:dyDescent="0.2">
      <c r="A83470" s="10"/>
      <c r="B83470" s="11"/>
      <c r="C83470" s="11"/>
      <c r="D83470" s="11"/>
      <c r="E83470" s="11"/>
      <c r="F83470" s="11"/>
    </row>
    <row r="83471" spans="1:6" x14ac:dyDescent="0.2">
      <c r="A83471" s="10"/>
      <c r="B83471" s="11"/>
      <c r="C83471" s="11"/>
      <c r="D83471" s="11"/>
      <c r="E83471" s="11"/>
      <c r="F83471" s="11"/>
    </row>
    <row r="83472" spans="1:6" x14ac:dyDescent="0.2">
      <c r="A83472" s="10"/>
      <c r="B83472" s="11"/>
      <c r="C83472" s="11"/>
      <c r="D83472" s="11"/>
      <c r="E83472" s="11"/>
      <c r="F83472" s="11"/>
    </row>
    <row r="83473" spans="1:6" x14ac:dyDescent="0.2">
      <c r="A83473" s="10"/>
      <c r="B83473" s="11"/>
      <c r="C83473" s="11"/>
      <c r="D83473" s="11"/>
      <c r="E83473" s="11"/>
      <c r="F83473" s="11"/>
    </row>
    <row r="83474" spans="1:6" x14ac:dyDescent="0.2">
      <c r="A83474" s="10"/>
      <c r="B83474" s="11"/>
      <c r="C83474" s="11"/>
      <c r="D83474" s="11"/>
      <c r="E83474" s="11"/>
      <c r="F83474" s="11"/>
    </row>
    <row r="83475" spans="1:6" x14ac:dyDescent="0.2">
      <c r="A83475" s="10"/>
      <c r="B83475" s="11"/>
      <c r="C83475" s="11"/>
      <c r="D83475" s="11"/>
      <c r="E83475" s="11"/>
      <c r="F83475" s="11"/>
    </row>
    <row r="83476" spans="1:6" x14ac:dyDescent="0.2">
      <c r="A83476" s="10"/>
      <c r="B83476" s="11"/>
      <c r="C83476" s="11"/>
      <c r="D83476" s="11"/>
      <c r="E83476" s="11"/>
      <c r="F83476" s="11"/>
    </row>
    <row r="83477" spans="1:6" x14ac:dyDescent="0.2">
      <c r="A83477" s="10"/>
      <c r="B83477" s="11"/>
      <c r="C83477" s="11"/>
      <c r="D83477" s="11"/>
      <c r="E83477" s="11"/>
      <c r="F83477" s="11"/>
    </row>
    <row r="83478" spans="1:6" x14ac:dyDescent="0.2">
      <c r="A83478" s="10"/>
      <c r="B83478" s="11"/>
      <c r="C83478" s="11"/>
      <c r="D83478" s="11"/>
      <c r="E83478" s="11"/>
      <c r="F83478" s="11"/>
    </row>
    <row r="83479" spans="1:6" x14ac:dyDescent="0.2">
      <c r="A83479" s="10"/>
      <c r="B83479" s="11"/>
      <c r="C83479" s="11"/>
      <c r="D83479" s="11"/>
      <c r="E83479" s="11"/>
      <c r="F83479" s="11"/>
    </row>
    <row r="83480" spans="1:6" x14ac:dyDescent="0.2">
      <c r="A83480" s="10"/>
      <c r="B83480" s="11"/>
      <c r="C83480" s="11"/>
      <c r="D83480" s="11"/>
      <c r="E83480" s="11"/>
      <c r="F83480" s="11"/>
    </row>
    <row r="83481" spans="1:6" x14ac:dyDescent="0.2">
      <c r="A83481" s="10"/>
      <c r="B83481" s="11"/>
      <c r="C83481" s="11"/>
      <c r="D83481" s="11"/>
      <c r="E83481" s="11"/>
      <c r="F83481" s="11"/>
    </row>
    <row r="83482" spans="1:6" x14ac:dyDescent="0.2">
      <c r="A83482" s="10"/>
      <c r="B83482" s="11"/>
      <c r="C83482" s="11"/>
      <c r="D83482" s="11"/>
      <c r="E83482" s="11"/>
      <c r="F83482" s="11"/>
    </row>
    <row r="83483" spans="1:6" x14ac:dyDescent="0.2">
      <c r="A83483" s="10"/>
      <c r="B83483" s="11"/>
      <c r="C83483" s="11"/>
      <c r="D83483" s="11"/>
      <c r="E83483" s="11"/>
      <c r="F83483" s="11"/>
    </row>
    <row r="83484" spans="1:6" x14ac:dyDescent="0.2">
      <c r="A83484" s="10"/>
      <c r="B83484" s="11"/>
      <c r="C83484" s="11"/>
      <c r="D83484" s="11"/>
      <c r="E83484" s="11"/>
      <c r="F83484" s="11"/>
    </row>
    <row r="83485" spans="1:6" x14ac:dyDescent="0.2">
      <c r="A83485" s="10"/>
      <c r="B83485" s="11"/>
      <c r="C83485" s="11"/>
      <c r="D83485" s="11"/>
      <c r="E83485" s="11"/>
      <c r="F83485" s="11"/>
    </row>
    <row r="83486" spans="1:6" x14ac:dyDescent="0.2">
      <c r="A83486" s="10"/>
      <c r="B83486" s="11"/>
      <c r="C83486" s="11"/>
      <c r="D83486" s="11"/>
      <c r="E83486" s="11"/>
      <c r="F83486" s="11"/>
    </row>
    <row r="83487" spans="1:6" x14ac:dyDescent="0.2">
      <c r="A83487" s="10"/>
      <c r="B83487" s="11"/>
      <c r="C83487" s="11"/>
      <c r="D83487" s="11"/>
      <c r="E83487" s="11"/>
      <c r="F83487" s="11"/>
    </row>
    <row r="83488" spans="1:6" x14ac:dyDescent="0.2">
      <c r="A83488" s="10"/>
      <c r="B83488" s="11"/>
      <c r="C83488" s="11"/>
      <c r="D83488" s="11"/>
      <c r="E83488" s="11"/>
      <c r="F83488" s="11"/>
    </row>
    <row r="83489" spans="1:6" x14ac:dyDescent="0.2">
      <c r="A83489" s="10"/>
      <c r="B83489" s="11"/>
      <c r="C83489" s="11"/>
      <c r="D83489" s="11"/>
      <c r="E83489" s="11"/>
      <c r="F83489" s="11"/>
    </row>
    <row r="83490" spans="1:6" x14ac:dyDescent="0.2">
      <c r="A83490" s="10"/>
      <c r="B83490" s="11"/>
      <c r="C83490" s="11"/>
      <c r="D83490" s="11"/>
      <c r="E83490" s="11"/>
      <c r="F83490" s="11"/>
    </row>
    <row r="83491" spans="1:6" x14ac:dyDescent="0.2">
      <c r="A83491" s="10"/>
      <c r="B83491" s="11"/>
      <c r="C83491" s="11"/>
      <c r="D83491" s="11"/>
      <c r="E83491" s="11"/>
      <c r="F83491" s="11"/>
    </row>
    <row r="83492" spans="1:6" x14ac:dyDescent="0.2">
      <c r="A83492" s="10"/>
      <c r="B83492" s="11"/>
      <c r="C83492" s="11"/>
      <c r="D83492" s="11"/>
      <c r="E83492" s="11"/>
      <c r="F83492" s="11"/>
    </row>
    <row r="83493" spans="1:6" x14ac:dyDescent="0.2">
      <c r="A83493" s="10"/>
      <c r="B83493" s="11"/>
      <c r="C83493" s="11"/>
      <c r="D83493" s="11"/>
      <c r="E83493" s="11"/>
      <c r="F83493" s="11"/>
    </row>
    <row r="83494" spans="1:6" x14ac:dyDescent="0.2">
      <c r="A83494" s="10"/>
      <c r="B83494" s="11"/>
      <c r="C83494" s="11"/>
      <c r="D83494" s="11"/>
      <c r="E83494" s="11"/>
      <c r="F83494" s="11"/>
    </row>
    <row r="83495" spans="1:6" x14ac:dyDescent="0.2">
      <c r="A83495" s="10"/>
      <c r="B83495" s="11"/>
      <c r="C83495" s="11"/>
      <c r="D83495" s="11"/>
      <c r="E83495" s="11"/>
      <c r="F83495" s="11"/>
    </row>
    <row r="83496" spans="1:6" x14ac:dyDescent="0.2">
      <c r="A83496" s="10"/>
      <c r="B83496" s="11"/>
      <c r="C83496" s="11"/>
      <c r="D83496" s="11"/>
      <c r="E83496" s="11"/>
      <c r="F83496" s="11"/>
    </row>
    <row r="83497" spans="1:6" x14ac:dyDescent="0.2">
      <c r="A83497" s="10"/>
      <c r="B83497" s="11"/>
      <c r="C83497" s="11"/>
      <c r="D83497" s="11"/>
      <c r="E83497" s="11"/>
      <c r="F83497" s="11"/>
    </row>
    <row r="83498" spans="1:6" x14ac:dyDescent="0.2">
      <c r="A83498" s="10"/>
      <c r="B83498" s="11"/>
      <c r="C83498" s="11"/>
      <c r="D83498" s="11"/>
      <c r="E83498" s="11"/>
      <c r="F83498" s="11"/>
    </row>
    <row r="83499" spans="1:6" x14ac:dyDescent="0.2">
      <c r="A83499" s="10"/>
      <c r="B83499" s="11"/>
      <c r="C83499" s="11"/>
      <c r="D83499" s="11"/>
      <c r="E83499" s="11"/>
      <c r="F83499" s="11"/>
    </row>
    <row r="83500" spans="1:6" x14ac:dyDescent="0.2">
      <c r="A83500" s="10"/>
      <c r="B83500" s="11"/>
      <c r="C83500" s="11"/>
      <c r="D83500" s="11"/>
      <c r="E83500" s="11"/>
      <c r="F83500" s="11"/>
    </row>
    <row r="83501" spans="1:6" x14ac:dyDescent="0.2">
      <c r="A83501" s="10"/>
      <c r="B83501" s="11"/>
      <c r="C83501" s="11"/>
      <c r="D83501" s="11"/>
      <c r="E83501" s="11"/>
      <c r="F83501" s="11"/>
    </row>
    <row r="83502" spans="1:6" x14ac:dyDescent="0.2">
      <c r="A83502" s="10"/>
      <c r="B83502" s="11"/>
      <c r="C83502" s="11"/>
      <c r="D83502" s="11"/>
      <c r="E83502" s="11"/>
      <c r="F83502" s="11"/>
    </row>
    <row r="83503" spans="1:6" x14ac:dyDescent="0.2">
      <c r="A83503" s="10"/>
      <c r="B83503" s="11"/>
      <c r="C83503" s="11"/>
      <c r="D83503" s="11"/>
      <c r="E83503" s="11"/>
      <c r="F83503" s="11"/>
    </row>
    <row r="83504" spans="1:6" x14ac:dyDescent="0.2">
      <c r="A83504" s="10"/>
      <c r="B83504" s="11"/>
      <c r="C83504" s="11"/>
      <c r="D83504" s="11"/>
      <c r="E83504" s="11"/>
      <c r="F83504" s="11"/>
    </row>
    <row r="83505" spans="1:6" x14ac:dyDescent="0.2">
      <c r="A83505" s="10"/>
      <c r="B83505" s="11"/>
      <c r="C83505" s="11"/>
      <c r="D83505" s="11"/>
      <c r="E83505" s="11"/>
      <c r="F83505" s="11"/>
    </row>
    <row r="83506" spans="1:6" x14ac:dyDescent="0.2">
      <c r="A83506" s="10"/>
      <c r="B83506" s="11"/>
      <c r="C83506" s="11"/>
      <c r="D83506" s="11"/>
      <c r="E83506" s="11"/>
      <c r="F83506" s="11"/>
    </row>
    <row r="83507" spans="1:6" x14ac:dyDescent="0.2">
      <c r="A83507" s="10"/>
      <c r="B83507" s="11"/>
      <c r="C83507" s="11"/>
      <c r="D83507" s="11"/>
      <c r="E83507" s="11"/>
      <c r="F83507" s="11"/>
    </row>
    <row r="83508" spans="1:6" x14ac:dyDescent="0.2">
      <c r="A83508" s="10"/>
      <c r="B83508" s="11"/>
      <c r="C83508" s="11"/>
      <c r="D83508" s="11"/>
      <c r="E83508" s="11"/>
      <c r="F83508" s="11"/>
    </row>
    <row r="83509" spans="1:6" x14ac:dyDescent="0.2">
      <c r="A83509" s="10"/>
      <c r="B83509" s="11"/>
      <c r="C83509" s="11"/>
      <c r="D83509" s="11"/>
      <c r="E83509" s="11"/>
      <c r="F83509" s="11"/>
    </row>
    <row r="83510" spans="1:6" x14ac:dyDescent="0.2">
      <c r="A83510" s="10"/>
      <c r="B83510" s="11"/>
      <c r="C83510" s="11"/>
      <c r="D83510" s="11"/>
      <c r="E83510" s="11"/>
      <c r="F83510" s="11"/>
    </row>
    <row r="83511" spans="1:6" x14ac:dyDescent="0.2">
      <c r="A83511" s="10"/>
      <c r="B83511" s="11"/>
      <c r="C83511" s="11"/>
      <c r="D83511" s="11"/>
      <c r="E83511" s="11"/>
      <c r="F83511" s="11"/>
    </row>
    <row r="83512" spans="1:6" x14ac:dyDescent="0.2">
      <c r="A83512" s="10"/>
      <c r="B83512" s="11"/>
      <c r="C83512" s="11"/>
      <c r="D83512" s="11"/>
      <c r="E83512" s="11"/>
      <c r="F83512" s="11"/>
    </row>
    <row r="83513" spans="1:6" x14ac:dyDescent="0.2">
      <c r="A83513" s="10"/>
      <c r="B83513" s="11"/>
      <c r="C83513" s="11"/>
      <c r="D83513" s="11"/>
      <c r="E83513" s="11"/>
      <c r="F83513" s="11"/>
    </row>
    <row r="83514" spans="1:6" x14ac:dyDescent="0.2">
      <c r="A83514" s="10"/>
      <c r="B83514" s="11"/>
      <c r="C83514" s="11"/>
      <c r="D83514" s="11"/>
      <c r="E83514" s="11"/>
      <c r="F83514" s="11"/>
    </row>
    <row r="83515" spans="1:6" x14ac:dyDescent="0.2">
      <c r="A83515" s="10"/>
      <c r="B83515" s="11"/>
      <c r="C83515" s="11"/>
      <c r="D83515" s="11"/>
      <c r="E83515" s="11"/>
      <c r="F83515" s="11"/>
    </row>
    <row r="83516" spans="1:6" x14ac:dyDescent="0.2">
      <c r="A83516" s="10"/>
      <c r="B83516" s="11"/>
      <c r="C83516" s="11"/>
      <c r="D83516" s="11"/>
      <c r="E83516" s="11"/>
      <c r="F83516" s="11"/>
    </row>
    <row r="83517" spans="1:6" x14ac:dyDescent="0.2">
      <c r="A83517" s="10"/>
      <c r="B83517" s="11"/>
      <c r="C83517" s="11"/>
      <c r="D83517" s="11"/>
      <c r="E83517" s="11"/>
      <c r="F83517" s="11"/>
    </row>
    <row r="83518" spans="1:6" x14ac:dyDescent="0.2">
      <c r="A83518" s="10"/>
      <c r="B83518" s="11"/>
      <c r="C83518" s="11"/>
      <c r="D83518" s="11"/>
      <c r="E83518" s="11"/>
      <c r="F83518" s="11"/>
    </row>
    <row r="83519" spans="1:6" x14ac:dyDescent="0.2">
      <c r="A83519" s="10"/>
      <c r="B83519" s="11"/>
      <c r="C83519" s="11"/>
      <c r="D83519" s="11"/>
      <c r="E83519" s="11"/>
      <c r="F83519" s="11"/>
    </row>
    <row r="83520" spans="1:6" x14ac:dyDescent="0.2">
      <c r="A83520" s="10"/>
      <c r="B83520" s="11"/>
      <c r="C83520" s="11"/>
      <c r="D83520" s="11"/>
      <c r="E83520" s="11"/>
      <c r="F83520" s="11"/>
    </row>
    <row r="83521" spans="1:6" x14ac:dyDescent="0.2">
      <c r="A83521" s="10"/>
      <c r="B83521" s="11"/>
      <c r="C83521" s="11"/>
      <c r="D83521" s="11"/>
      <c r="E83521" s="11"/>
      <c r="F83521" s="11"/>
    </row>
    <row r="83522" spans="1:6" x14ac:dyDescent="0.2">
      <c r="A83522" s="10"/>
      <c r="B83522" s="11"/>
      <c r="C83522" s="11"/>
      <c r="D83522" s="11"/>
      <c r="E83522" s="11"/>
      <c r="F83522" s="11"/>
    </row>
    <row r="83523" spans="1:6" x14ac:dyDescent="0.2">
      <c r="A83523" s="10"/>
      <c r="B83523" s="11"/>
      <c r="C83523" s="11"/>
      <c r="D83523" s="11"/>
      <c r="E83523" s="11"/>
      <c r="F83523" s="11"/>
    </row>
    <row r="83524" spans="1:6" x14ac:dyDescent="0.2">
      <c r="A83524" s="10"/>
      <c r="B83524" s="11"/>
      <c r="C83524" s="11"/>
      <c r="D83524" s="11"/>
      <c r="E83524" s="11"/>
      <c r="F83524" s="11"/>
    </row>
    <row r="83525" spans="1:6" x14ac:dyDescent="0.2">
      <c r="A83525" s="10"/>
      <c r="B83525" s="11"/>
      <c r="C83525" s="11"/>
      <c r="D83525" s="11"/>
      <c r="E83525" s="11"/>
      <c r="F83525" s="11"/>
    </row>
    <row r="83526" spans="1:6" x14ac:dyDescent="0.2">
      <c r="A83526" s="10"/>
      <c r="B83526" s="11"/>
      <c r="C83526" s="11"/>
      <c r="D83526" s="11"/>
      <c r="E83526" s="11"/>
      <c r="F83526" s="11"/>
    </row>
    <row r="83527" spans="1:6" x14ac:dyDescent="0.2">
      <c r="A83527" s="10"/>
      <c r="B83527" s="11"/>
      <c r="C83527" s="11"/>
      <c r="D83527" s="11"/>
      <c r="E83527" s="11"/>
      <c r="F83527" s="11"/>
    </row>
    <row r="83528" spans="1:6" x14ac:dyDescent="0.2">
      <c r="A83528" s="10"/>
      <c r="B83528" s="11"/>
      <c r="C83528" s="11"/>
      <c r="D83528" s="11"/>
      <c r="E83528" s="11"/>
      <c r="F83528" s="11"/>
    </row>
    <row r="83529" spans="1:6" x14ac:dyDescent="0.2">
      <c r="A83529" s="10"/>
      <c r="B83529" s="11"/>
      <c r="C83529" s="11"/>
      <c r="D83529" s="11"/>
      <c r="E83529" s="11"/>
      <c r="F83529" s="11"/>
    </row>
    <row r="83530" spans="1:6" x14ac:dyDescent="0.2">
      <c r="A83530" s="10"/>
      <c r="B83530" s="11"/>
      <c r="C83530" s="11"/>
      <c r="D83530" s="11"/>
      <c r="E83530" s="11"/>
      <c r="F83530" s="11"/>
    </row>
    <row r="83531" spans="1:6" x14ac:dyDescent="0.2">
      <c r="A83531" s="10"/>
      <c r="B83531" s="11"/>
      <c r="C83531" s="11"/>
      <c r="D83531" s="11"/>
      <c r="E83531" s="11"/>
      <c r="F83531" s="11"/>
    </row>
    <row r="83532" spans="1:6" x14ac:dyDescent="0.2">
      <c r="A83532" s="10"/>
      <c r="B83532" s="11"/>
      <c r="C83532" s="11"/>
      <c r="D83532" s="11"/>
      <c r="E83532" s="11"/>
      <c r="F83532" s="11"/>
    </row>
    <row r="83533" spans="1:6" x14ac:dyDescent="0.2">
      <c r="A83533" s="10"/>
      <c r="B83533" s="11"/>
      <c r="C83533" s="11"/>
      <c r="D83533" s="11"/>
      <c r="E83533" s="11"/>
      <c r="F83533" s="11"/>
    </row>
    <row r="83534" spans="1:6" x14ac:dyDescent="0.2">
      <c r="A83534" s="10"/>
      <c r="B83534" s="11"/>
      <c r="C83534" s="11"/>
      <c r="D83534" s="11"/>
      <c r="E83534" s="11"/>
      <c r="F83534" s="11"/>
    </row>
    <row r="83535" spans="1:6" x14ac:dyDescent="0.2">
      <c r="A83535" s="10"/>
      <c r="B83535" s="11"/>
      <c r="C83535" s="11"/>
      <c r="D83535" s="11"/>
      <c r="E83535" s="11"/>
      <c r="F83535" s="11"/>
    </row>
    <row r="83536" spans="1:6" x14ac:dyDescent="0.2">
      <c r="A83536" s="10"/>
      <c r="B83536" s="11"/>
      <c r="C83536" s="11"/>
      <c r="D83536" s="11"/>
      <c r="E83536" s="11"/>
      <c r="F83536" s="11"/>
    </row>
    <row r="83537" spans="1:6" x14ac:dyDescent="0.2">
      <c r="A83537" s="10"/>
      <c r="B83537" s="11"/>
      <c r="C83537" s="11"/>
      <c r="D83537" s="11"/>
      <c r="E83537" s="11"/>
      <c r="F83537" s="11"/>
    </row>
    <row r="83538" spans="1:6" x14ac:dyDescent="0.2">
      <c r="A83538" s="10"/>
      <c r="B83538" s="11"/>
      <c r="C83538" s="11"/>
      <c r="D83538" s="11"/>
      <c r="E83538" s="11"/>
      <c r="F83538" s="11"/>
    </row>
    <row r="83539" spans="1:6" x14ac:dyDescent="0.2">
      <c r="A83539" s="10"/>
      <c r="B83539" s="11"/>
      <c r="C83539" s="11"/>
      <c r="D83539" s="11"/>
      <c r="E83539" s="11"/>
      <c r="F83539" s="11"/>
    </row>
    <row r="83540" spans="1:6" x14ac:dyDescent="0.2">
      <c r="A83540" s="10"/>
      <c r="B83540" s="11"/>
      <c r="C83540" s="11"/>
      <c r="D83540" s="11"/>
      <c r="E83540" s="11"/>
      <c r="F83540" s="11"/>
    </row>
    <row r="83541" spans="1:6" x14ac:dyDescent="0.2">
      <c r="A83541" s="10"/>
      <c r="B83541" s="11"/>
      <c r="C83541" s="11"/>
      <c r="D83541" s="11"/>
      <c r="E83541" s="11"/>
      <c r="F83541" s="11"/>
    </row>
    <row r="83542" spans="1:6" x14ac:dyDescent="0.2">
      <c r="A83542" s="10"/>
      <c r="B83542" s="11"/>
      <c r="C83542" s="11"/>
      <c r="D83542" s="11"/>
      <c r="E83542" s="11"/>
      <c r="F83542" s="11"/>
    </row>
    <row r="83543" spans="1:6" x14ac:dyDescent="0.2">
      <c r="A83543" s="10"/>
      <c r="B83543" s="11"/>
      <c r="C83543" s="11"/>
      <c r="D83543" s="11"/>
      <c r="E83543" s="11"/>
      <c r="F83543" s="11"/>
    </row>
    <row r="83544" spans="1:6" x14ac:dyDescent="0.2">
      <c r="A83544" s="10"/>
      <c r="B83544" s="11"/>
      <c r="C83544" s="11"/>
      <c r="D83544" s="11"/>
      <c r="E83544" s="11"/>
      <c r="F83544" s="11"/>
    </row>
    <row r="83545" spans="1:6" x14ac:dyDescent="0.2">
      <c r="A83545" s="10"/>
      <c r="B83545" s="11"/>
      <c r="C83545" s="11"/>
      <c r="D83545" s="11"/>
      <c r="E83545" s="11"/>
      <c r="F83545" s="11"/>
    </row>
    <row r="83546" spans="1:6" x14ac:dyDescent="0.2">
      <c r="A83546" s="10"/>
      <c r="B83546" s="11"/>
      <c r="C83546" s="11"/>
      <c r="D83546" s="11"/>
      <c r="E83546" s="11"/>
      <c r="F83546" s="11"/>
    </row>
    <row r="83547" spans="1:6" x14ac:dyDescent="0.2">
      <c r="A83547" s="10"/>
      <c r="B83547" s="11"/>
      <c r="C83547" s="11"/>
      <c r="D83547" s="11"/>
      <c r="E83547" s="11"/>
      <c r="F83547" s="11"/>
    </row>
    <row r="83548" spans="1:6" x14ac:dyDescent="0.2">
      <c r="A83548" s="10"/>
      <c r="B83548" s="11"/>
      <c r="C83548" s="11"/>
      <c r="D83548" s="11"/>
      <c r="E83548" s="11"/>
      <c r="F83548" s="11"/>
    </row>
    <row r="83549" spans="1:6" x14ac:dyDescent="0.2">
      <c r="A83549" s="10"/>
      <c r="B83549" s="11"/>
      <c r="C83549" s="11"/>
      <c r="D83549" s="11"/>
      <c r="E83549" s="11"/>
      <c r="F83549" s="11"/>
    </row>
    <row r="83550" spans="1:6" x14ac:dyDescent="0.2">
      <c r="A83550" s="10"/>
      <c r="B83550" s="11"/>
      <c r="C83550" s="11"/>
      <c r="D83550" s="11"/>
      <c r="E83550" s="11"/>
      <c r="F83550" s="11"/>
    </row>
    <row r="83551" spans="1:6" x14ac:dyDescent="0.2">
      <c r="A83551" s="10"/>
      <c r="B83551" s="11"/>
      <c r="C83551" s="11"/>
      <c r="D83551" s="11"/>
      <c r="E83551" s="11"/>
      <c r="F83551" s="11"/>
    </row>
    <row r="83552" spans="1:6" x14ac:dyDescent="0.2">
      <c r="A83552" s="10"/>
      <c r="B83552" s="11"/>
      <c r="C83552" s="11"/>
      <c r="D83552" s="11"/>
      <c r="E83552" s="11"/>
      <c r="F83552" s="11"/>
    </row>
    <row r="83553" spans="1:6" x14ac:dyDescent="0.2">
      <c r="A83553" s="10"/>
      <c r="B83553" s="11"/>
      <c r="C83553" s="11"/>
      <c r="D83553" s="11"/>
      <c r="E83553" s="11"/>
      <c r="F83553" s="11"/>
    </row>
    <row r="83554" spans="1:6" x14ac:dyDescent="0.2">
      <c r="A83554" s="10"/>
      <c r="B83554" s="11"/>
      <c r="C83554" s="11"/>
      <c r="D83554" s="11"/>
      <c r="E83554" s="11"/>
      <c r="F83554" s="11"/>
    </row>
    <row r="83555" spans="1:6" x14ac:dyDescent="0.2">
      <c r="A83555" s="10"/>
      <c r="B83555" s="11"/>
      <c r="C83555" s="11"/>
      <c r="D83555" s="11"/>
      <c r="E83555" s="11"/>
      <c r="F83555" s="11"/>
    </row>
    <row r="83556" spans="1:6" x14ac:dyDescent="0.2">
      <c r="A83556" s="10"/>
      <c r="B83556" s="11"/>
      <c r="C83556" s="11"/>
      <c r="D83556" s="11"/>
      <c r="E83556" s="11"/>
      <c r="F83556" s="11"/>
    </row>
    <row r="83557" spans="1:6" x14ac:dyDescent="0.2">
      <c r="A83557" s="10"/>
      <c r="B83557" s="11"/>
      <c r="C83557" s="11"/>
      <c r="D83557" s="11"/>
      <c r="E83557" s="11"/>
      <c r="F83557" s="11"/>
    </row>
    <row r="83558" spans="1:6" x14ac:dyDescent="0.2">
      <c r="A83558" s="10"/>
      <c r="B83558" s="11"/>
      <c r="C83558" s="11"/>
      <c r="D83558" s="11"/>
      <c r="E83558" s="11"/>
      <c r="F83558" s="11"/>
    </row>
    <row r="83559" spans="1:6" x14ac:dyDescent="0.2">
      <c r="A83559" s="10"/>
      <c r="B83559" s="11"/>
      <c r="C83559" s="11"/>
      <c r="D83559" s="11"/>
      <c r="E83559" s="11"/>
      <c r="F83559" s="11"/>
    </row>
    <row r="83560" spans="1:6" x14ac:dyDescent="0.2">
      <c r="A83560" s="10"/>
      <c r="B83560" s="11"/>
      <c r="C83560" s="11"/>
      <c r="D83560" s="11"/>
      <c r="E83560" s="11"/>
      <c r="F83560" s="11"/>
    </row>
    <row r="83561" spans="1:6" x14ac:dyDescent="0.2">
      <c r="A83561" s="10"/>
      <c r="B83561" s="11"/>
      <c r="C83561" s="11"/>
      <c r="D83561" s="11"/>
      <c r="E83561" s="11"/>
      <c r="F83561" s="11"/>
    </row>
    <row r="83562" spans="1:6" x14ac:dyDescent="0.2">
      <c r="A83562" s="10"/>
      <c r="B83562" s="11"/>
      <c r="C83562" s="11"/>
      <c r="D83562" s="11"/>
      <c r="E83562" s="11"/>
      <c r="F83562" s="11"/>
    </row>
    <row r="83563" spans="1:6" x14ac:dyDescent="0.2">
      <c r="A83563" s="10"/>
      <c r="B83563" s="11"/>
      <c r="C83563" s="11"/>
      <c r="D83563" s="11"/>
      <c r="E83563" s="11"/>
      <c r="F83563" s="11"/>
    </row>
    <row r="83564" spans="1:6" x14ac:dyDescent="0.2">
      <c r="A83564" s="10"/>
      <c r="B83564" s="11"/>
      <c r="C83564" s="11"/>
      <c r="D83564" s="11"/>
      <c r="E83564" s="11"/>
      <c r="F83564" s="11"/>
    </row>
    <row r="83565" spans="1:6" x14ac:dyDescent="0.2">
      <c r="A83565" s="10"/>
      <c r="B83565" s="11"/>
      <c r="C83565" s="11"/>
      <c r="D83565" s="11"/>
      <c r="E83565" s="11"/>
      <c r="F83565" s="11"/>
    </row>
    <row r="83566" spans="1:6" x14ac:dyDescent="0.2">
      <c r="A83566" s="10"/>
      <c r="B83566" s="11"/>
      <c r="C83566" s="11"/>
      <c r="D83566" s="11"/>
      <c r="E83566" s="11"/>
      <c r="F83566" s="11"/>
    </row>
    <row r="83567" spans="1:6" x14ac:dyDescent="0.2">
      <c r="A83567" s="10"/>
      <c r="B83567" s="11"/>
      <c r="C83567" s="11"/>
      <c r="D83567" s="11"/>
      <c r="E83567" s="11"/>
      <c r="F83567" s="11"/>
    </row>
    <row r="83568" spans="1:6" x14ac:dyDescent="0.2">
      <c r="A83568" s="10"/>
      <c r="B83568" s="11"/>
      <c r="C83568" s="11"/>
      <c r="D83568" s="11"/>
      <c r="E83568" s="11"/>
      <c r="F83568" s="11"/>
    </row>
    <row r="83569" spans="1:6" x14ac:dyDescent="0.2">
      <c r="A83569" s="10"/>
      <c r="B83569" s="11"/>
      <c r="C83569" s="11"/>
      <c r="D83569" s="11"/>
      <c r="E83569" s="11"/>
      <c r="F83569" s="11"/>
    </row>
    <row r="83570" spans="1:6" x14ac:dyDescent="0.2">
      <c r="A83570" s="10"/>
      <c r="B83570" s="11"/>
      <c r="C83570" s="11"/>
      <c r="D83570" s="11"/>
      <c r="E83570" s="11"/>
      <c r="F83570" s="11"/>
    </row>
    <row r="83571" spans="1:6" x14ac:dyDescent="0.2">
      <c r="A83571" s="10"/>
      <c r="B83571" s="11"/>
      <c r="C83571" s="11"/>
      <c r="D83571" s="11"/>
      <c r="E83571" s="11"/>
      <c r="F83571" s="11"/>
    </row>
    <row r="83572" spans="1:6" x14ac:dyDescent="0.2">
      <c r="A83572" s="10"/>
      <c r="B83572" s="11"/>
      <c r="C83572" s="11"/>
      <c r="D83572" s="11"/>
      <c r="E83572" s="11"/>
      <c r="F83572" s="11"/>
    </row>
    <row r="83573" spans="1:6" x14ac:dyDescent="0.2">
      <c r="A83573" s="10"/>
      <c r="B83573" s="11"/>
      <c r="C83573" s="11"/>
      <c r="D83573" s="11"/>
      <c r="E83573" s="11"/>
      <c r="F83573" s="11"/>
    </row>
    <row r="83574" spans="1:6" x14ac:dyDescent="0.2">
      <c r="A83574" s="10"/>
      <c r="B83574" s="11"/>
      <c r="C83574" s="11"/>
      <c r="D83574" s="11"/>
      <c r="E83574" s="11"/>
      <c r="F83574" s="11"/>
    </row>
    <row r="83575" spans="1:6" x14ac:dyDescent="0.2">
      <c r="A83575" s="10"/>
      <c r="B83575" s="11"/>
      <c r="C83575" s="11"/>
      <c r="D83575" s="11"/>
      <c r="E83575" s="11"/>
      <c r="F83575" s="11"/>
    </row>
    <row r="83576" spans="1:6" x14ac:dyDescent="0.2">
      <c r="A83576" s="10"/>
      <c r="B83576" s="11"/>
      <c r="C83576" s="11"/>
      <c r="D83576" s="11"/>
      <c r="E83576" s="11"/>
      <c r="F83576" s="11"/>
    </row>
    <row r="83577" spans="1:6" x14ac:dyDescent="0.2">
      <c r="A83577" s="10"/>
      <c r="B83577" s="11"/>
      <c r="C83577" s="11"/>
      <c r="D83577" s="11"/>
      <c r="E83577" s="11"/>
      <c r="F83577" s="11"/>
    </row>
    <row r="83578" spans="1:6" x14ac:dyDescent="0.2">
      <c r="A83578" s="10"/>
      <c r="B83578" s="11"/>
      <c r="C83578" s="11"/>
      <c r="D83578" s="11"/>
      <c r="E83578" s="11"/>
      <c r="F83578" s="11"/>
    </row>
    <row r="83579" spans="1:6" x14ac:dyDescent="0.2">
      <c r="A83579" s="10"/>
      <c r="B83579" s="11"/>
      <c r="C83579" s="11"/>
      <c r="D83579" s="11"/>
      <c r="E83579" s="11"/>
      <c r="F83579" s="11"/>
    </row>
    <row r="83580" spans="1:6" x14ac:dyDescent="0.2">
      <c r="A83580" s="10"/>
      <c r="B83580" s="11"/>
      <c r="C83580" s="11"/>
      <c r="D83580" s="11"/>
      <c r="E83580" s="11"/>
      <c r="F83580" s="11"/>
    </row>
    <row r="83581" spans="1:6" x14ac:dyDescent="0.2">
      <c r="A83581" s="10"/>
      <c r="B83581" s="11"/>
      <c r="C83581" s="11"/>
      <c r="D83581" s="11"/>
      <c r="E83581" s="11"/>
      <c r="F83581" s="11"/>
    </row>
    <row r="83582" spans="1:6" x14ac:dyDescent="0.2">
      <c r="A83582" s="10"/>
      <c r="B83582" s="11"/>
      <c r="C83582" s="11"/>
      <c r="D83582" s="11"/>
      <c r="E83582" s="11"/>
      <c r="F83582" s="11"/>
    </row>
    <row r="83583" spans="1:6" x14ac:dyDescent="0.2">
      <c r="A83583" s="10"/>
      <c r="B83583" s="11"/>
      <c r="C83583" s="11"/>
      <c r="D83583" s="11"/>
      <c r="E83583" s="11"/>
      <c r="F83583" s="11"/>
    </row>
    <row r="83584" spans="1:6" x14ac:dyDescent="0.2">
      <c r="A83584" s="10"/>
      <c r="B83584" s="11"/>
      <c r="C83584" s="11"/>
      <c r="D83584" s="11"/>
      <c r="E83584" s="11"/>
      <c r="F83584" s="11"/>
    </row>
    <row r="83585" spans="1:6" x14ac:dyDescent="0.2">
      <c r="A83585" s="10"/>
      <c r="B83585" s="11"/>
      <c r="C83585" s="11"/>
      <c r="D83585" s="11"/>
      <c r="E83585" s="11"/>
      <c r="F83585" s="11"/>
    </row>
    <row r="83586" spans="1:6" x14ac:dyDescent="0.2">
      <c r="A83586" s="10"/>
      <c r="B83586" s="11"/>
      <c r="C83586" s="11"/>
      <c r="D83586" s="11"/>
      <c r="E83586" s="11"/>
      <c r="F83586" s="11"/>
    </row>
    <row r="83587" spans="1:6" x14ac:dyDescent="0.2">
      <c r="A83587" s="10"/>
      <c r="B83587" s="11"/>
      <c r="C83587" s="11"/>
      <c r="D83587" s="11"/>
      <c r="E83587" s="11"/>
      <c r="F83587" s="11"/>
    </row>
    <row r="83588" spans="1:6" x14ac:dyDescent="0.2">
      <c r="A83588" s="10"/>
      <c r="B83588" s="11"/>
      <c r="C83588" s="11"/>
      <c r="D83588" s="11"/>
      <c r="E83588" s="11"/>
      <c r="F83588" s="11"/>
    </row>
    <row r="83589" spans="1:6" x14ac:dyDescent="0.2">
      <c r="A83589" s="10"/>
      <c r="B83589" s="11"/>
      <c r="C83589" s="11"/>
      <c r="D83589" s="11"/>
      <c r="E83589" s="11"/>
      <c r="F83589" s="11"/>
    </row>
    <row r="83590" spans="1:6" x14ac:dyDescent="0.2">
      <c r="A83590" s="10"/>
      <c r="B83590" s="11"/>
      <c r="C83590" s="11"/>
      <c r="D83590" s="11"/>
      <c r="E83590" s="11"/>
      <c r="F83590" s="11"/>
    </row>
    <row r="83591" spans="1:6" x14ac:dyDescent="0.2">
      <c r="A83591" s="10"/>
      <c r="B83591" s="11"/>
      <c r="C83591" s="11"/>
      <c r="D83591" s="11"/>
      <c r="E83591" s="11"/>
      <c r="F83591" s="11"/>
    </row>
    <row r="83592" spans="1:6" x14ac:dyDescent="0.2">
      <c r="A83592" s="10"/>
      <c r="B83592" s="11"/>
      <c r="C83592" s="11"/>
      <c r="D83592" s="11"/>
      <c r="E83592" s="11"/>
      <c r="F83592" s="11"/>
    </row>
    <row r="83593" spans="1:6" x14ac:dyDescent="0.2">
      <c r="A83593" s="10"/>
      <c r="B83593" s="11"/>
      <c r="C83593" s="11"/>
      <c r="D83593" s="11"/>
      <c r="E83593" s="11"/>
      <c r="F83593" s="11"/>
    </row>
    <row r="83594" spans="1:6" x14ac:dyDescent="0.2">
      <c r="A83594" s="10"/>
      <c r="B83594" s="11"/>
      <c r="C83594" s="11"/>
      <c r="D83594" s="11"/>
      <c r="E83594" s="11"/>
      <c r="F83594" s="11"/>
    </row>
    <row r="83595" spans="1:6" x14ac:dyDescent="0.2">
      <c r="A83595" s="10"/>
      <c r="B83595" s="11"/>
      <c r="C83595" s="11"/>
      <c r="D83595" s="11"/>
      <c r="E83595" s="11"/>
      <c r="F83595" s="11"/>
    </row>
    <row r="83596" spans="1:6" x14ac:dyDescent="0.2">
      <c r="A83596" s="10"/>
      <c r="B83596" s="11"/>
      <c r="C83596" s="11"/>
      <c r="D83596" s="11"/>
      <c r="E83596" s="11"/>
      <c r="F83596" s="11"/>
    </row>
    <row r="83597" spans="1:6" x14ac:dyDescent="0.2">
      <c r="A83597" s="10"/>
      <c r="B83597" s="11"/>
      <c r="C83597" s="11"/>
      <c r="D83597" s="11"/>
      <c r="E83597" s="11"/>
      <c r="F83597" s="11"/>
    </row>
    <row r="83598" spans="1:6" x14ac:dyDescent="0.2">
      <c r="A83598" s="10"/>
      <c r="B83598" s="11"/>
      <c r="C83598" s="11"/>
      <c r="D83598" s="11"/>
      <c r="E83598" s="11"/>
      <c r="F83598" s="11"/>
    </row>
    <row r="83599" spans="1:6" x14ac:dyDescent="0.2">
      <c r="A83599" s="10"/>
      <c r="B83599" s="11"/>
      <c r="C83599" s="11"/>
      <c r="D83599" s="11"/>
      <c r="E83599" s="11"/>
      <c r="F83599" s="11"/>
    </row>
    <row r="83600" spans="1:6" x14ac:dyDescent="0.2">
      <c r="A83600" s="10"/>
      <c r="B83600" s="11"/>
      <c r="C83600" s="11"/>
      <c r="D83600" s="11"/>
      <c r="E83600" s="11"/>
      <c r="F83600" s="11"/>
    </row>
    <row r="83601" spans="1:6" x14ac:dyDescent="0.2">
      <c r="A83601" s="10"/>
      <c r="B83601" s="11"/>
      <c r="C83601" s="11"/>
      <c r="D83601" s="11"/>
      <c r="E83601" s="11"/>
      <c r="F83601" s="11"/>
    </row>
    <row r="83602" spans="1:6" x14ac:dyDescent="0.2">
      <c r="A83602" s="10"/>
      <c r="B83602" s="11"/>
      <c r="C83602" s="11"/>
      <c r="D83602" s="11"/>
      <c r="E83602" s="11"/>
      <c r="F83602" s="11"/>
    </row>
    <row r="83603" spans="1:6" x14ac:dyDescent="0.2">
      <c r="A83603" s="10"/>
      <c r="B83603" s="11"/>
      <c r="C83603" s="11"/>
      <c r="D83603" s="11"/>
      <c r="E83603" s="11"/>
      <c r="F83603" s="11"/>
    </row>
    <row r="83604" spans="1:6" x14ac:dyDescent="0.2">
      <c r="A83604" s="10"/>
      <c r="B83604" s="11"/>
      <c r="C83604" s="11"/>
      <c r="D83604" s="11"/>
      <c r="E83604" s="11"/>
      <c r="F83604" s="11"/>
    </row>
    <row r="83605" spans="1:6" x14ac:dyDescent="0.2">
      <c r="A83605" s="10"/>
      <c r="B83605" s="11"/>
      <c r="C83605" s="11"/>
      <c r="D83605" s="11"/>
      <c r="E83605" s="11"/>
      <c r="F83605" s="11"/>
    </row>
    <row r="83606" spans="1:6" x14ac:dyDescent="0.2">
      <c r="A83606" s="10"/>
      <c r="B83606" s="11"/>
      <c r="C83606" s="11"/>
      <c r="D83606" s="11"/>
      <c r="E83606" s="11"/>
      <c r="F83606" s="11"/>
    </row>
    <row r="83607" spans="1:6" x14ac:dyDescent="0.2">
      <c r="A83607" s="10"/>
      <c r="B83607" s="11"/>
      <c r="C83607" s="11"/>
      <c r="D83607" s="11"/>
      <c r="E83607" s="11"/>
      <c r="F83607" s="11"/>
    </row>
    <row r="83608" spans="1:6" x14ac:dyDescent="0.2">
      <c r="A83608" s="10"/>
      <c r="B83608" s="11"/>
      <c r="C83608" s="11"/>
      <c r="D83608" s="11"/>
      <c r="E83608" s="11"/>
      <c r="F83608" s="11"/>
    </row>
    <row r="83609" spans="1:6" x14ac:dyDescent="0.2">
      <c r="A83609" s="10"/>
      <c r="B83609" s="11"/>
      <c r="C83609" s="11"/>
      <c r="D83609" s="11"/>
      <c r="E83609" s="11"/>
      <c r="F83609" s="11"/>
    </row>
    <row r="83610" spans="1:6" x14ac:dyDescent="0.2">
      <c r="A83610" s="10"/>
      <c r="B83610" s="11"/>
      <c r="C83610" s="11"/>
      <c r="D83610" s="11"/>
      <c r="E83610" s="11"/>
      <c r="F83610" s="11"/>
    </row>
    <row r="83611" spans="1:6" x14ac:dyDescent="0.2">
      <c r="A83611" s="10"/>
      <c r="B83611" s="11"/>
      <c r="C83611" s="11"/>
      <c r="D83611" s="11"/>
      <c r="E83611" s="11"/>
      <c r="F83611" s="11"/>
    </row>
    <row r="83612" spans="1:6" x14ac:dyDescent="0.2">
      <c r="A83612" s="10"/>
      <c r="B83612" s="11"/>
      <c r="C83612" s="11"/>
      <c r="D83612" s="11"/>
      <c r="E83612" s="11"/>
      <c r="F83612" s="11"/>
    </row>
    <row r="83613" spans="1:6" x14ac:dyDescent="0.2">
      <c r="A83613" s="10"/>
      <c r="B83613" s="11"/>
      <c r="C83613" s="11"/>
      <c r="D83613" s="11"/>
      <c r="E83613" s="11"/>
      <c r="F83613" s="11"/>
    </row>
    <row r="83614" spans="1:6" x14ac:dyDescent="0.2">
      <c r="A83614" s="10"/>
      <c r="B83614" s="11"/>
      <c r="C83614" s="11"/>
      <c r="D83614" s="11"/>
      <c r="E83614" s="11"/>
      <c r="F83614" s="11"/>
    </row>
    <row r="83615" spans="1:6" x14ac:dyDescent="0.2">
      <c r="A83615" s="10"/>
      <c r="B83615" s="11"/>
      <c r="C83615" s="11"/>
      <c r="D83615" s="11"/>
      <c r="E83615" s="11"/>
      <c r="F83615" s="11"/>
    </row>
    <row r="83616" spans="1:6" x14ac:dyDescent="0.2">
      <c r="A83616" s="10"/>
      <c r="B83616" s="11"/>
      <c r="C83616" s="11"/>
      <c r="D83616" s="11"/>
      <c r="E83616" s="11"/>
      <c r="F83616" s="11"/>
    </row>
    <row r="83617" spans="1:6" x14ac:dyDescent="0.2">
      <c r="A83617" s="10"/>
      <c r="B83617" s="11"/>
      <c r="C83617" s="11"/>
      <c r="D83617" s="11"/>
      <c r="E83617" s="11"/>
      <c r="F83617" s="11"/>
    </row>
    <row r="83618" spans="1:6" x14ac:dyDescent="0.2">
      <c r="A83618" s="10"/>
      <c r="B83618" s="11"/>
      <c r="C83618" s="11"/>
      <c r="D83618" s="11"/>
      <c r="E83618" s="11"/>
      <c r="F83618" s="11"/>
    </row>
    <row r="83619" spans="1:6" x14ac:dyDescent="0.2">
      <c r="A83619" s="10"/>
      <c r="B83619" s="11"/>
      <c r="C83619" s="11"/>
      <c r="D83619" s="11"/>
      <c r="E83619" s="11"/>
      <c r="F83619" s="11"/>
    </row>
    <row r="83620" spans="1:6" x14ac:dyDescent="0.2">
      <c r="A83620" s="10"/>
      <c r="B83620" s="11"/>
      <c r="C83620" s="11"/>
      <c r="D83620" s="11"/>
      <c r="E83620" s="11"/>
      <c r="F83620" s="11"/>
    </row>
    <row r="83621" spans="1:6" x14ac:dyDescent="0.2">
      <c r="A83621" s="10"/>
      <c r="B83621" s="11"/>
      <c r="C83621" s="11"/>
      <c r="D83621" s="11"/>
      <c r="E83621" s="11"/>
      <c r="F83621" s="11"/>
    </row>
    <row r="83622" spans="1:6" x14ac:dyDescent="0.2">
      <c r="A83622" s="10"/>
      <c r="B83622" s="11"/>
      <c r="C83622" s="11"/>
      <c r="D83622" s="11"/>
      <c r="E83622" s="11"/>
      <c r="F83622" s="11"/>
    </row>
    <row r="83623" spans="1:6" x14ac:dyDescent="0.2">
      <c r="A83623" s="10"/>
      <c r="B83623" s="11"/>
      <c r="C83623" s="11"/>
      <c r="D83623" s="11"/>
      <c r="E83623" s="11"/>
      <c r="F83623" s="11"/>
    </row>
    <row r="83624" spans="1:6" x14ac:dyDescent="0.2">
      <c r="A83624" s="10"/>
      <c r="B83624" s="11"/>
      <c r="C83624" s="11"/>
      <c r="D83624" s="11"/>
      <c r="E83624" s="11"/>
      <c r="F83624" s="11"/>
    </row>
    <row r="83625" spans="1:6" x14ac:dyDescent="0.2">
      <c r="A83625" s="10"/>
      <c r="B83625" s="11"/>
      <c r="C83625" s="11"/>
      <c r="D83625" s="11"/>
      <c r="E83625" s="11"/>
      <c r="F83625" s="11"/>
    </row>
    <row r="83626" spans="1:6" x14ac:dyDescent="0.2">
      <c r="A83626" s="10"/>
      <c r="B83626" s="11"/>
      <c r="C83626" s="11"/>
      <c r="D83626" s="11"/>
      <c r="E83626" s="11"/>
      <c r="F83626" s="11"/>
    </row>
    <row r="83627" spans="1:6" x14ac:dyDescent="0.2">
      <c r="A83627" s="10"/>
      <c r="B83627" s="11"/>
      <c r="C83627" s="11"/>
      <c r="D83627" s="11"/>
      <c r="E83627" s="11"/>
      <c r="F83627" s="11"/>
    </row>
    <row r="83628" spans="1:6" x14ac:dyDescent="0.2">
      <c r="A83628" s="10"/>
      <c r="B83628" s="11"/>
      <c r="C83628" s="11"/>
      <c r="D83628" s="11"/>
      <c r="E83628" s="11"/>
      <c r="F83628" s="11"/>
    </row>
    <row r="83629" spans="1:6" x14ac:dyDescent="0.2">
      <c r="A83629" s="10"/>
      <c r="B83629" s="11"/>
      <c r="C83629" s="11"/>
      <c r="D83629" s="11"/>
      <c r="E83629" s="11"/>
      <c r="F83629" s="11"/>
    </row>
    <row r="83630" spans="1:6" x14ac:dyDescent="0.2">
      <c r="A83630" s="10"/>
      <c r="B83630" s="11"/>
      <c r="C83630" s="11"/>
      <c r="D83630" s="11"/>
      <c r="E83630" s="11"/>
      <c r="F83630" s="11"/>
    </row>
    <row r="83631" spans="1:6" x14ac:dyDescent="0.2">
      <c r="A83631" s="10"/>
      <c r="B83631" s="11"/>
      <c r="C83631" s="11"/>
      <c r="D83631" s="11"/>
      <c r="E83631" s="11"/>
      <c r="F83631" s="11"/>
    </row>
    <row r="83632" spans="1:6" x14ac:dyDescent="0.2">
      <c r="A83632" s="10"/>
      <c r="B83632" s="11"/>
      <c r="C83632" s="11"/>
      <c r="D83632" s="11"/>
      <c r="E83632" s="11"/>
      <c r="F83632" s="11"/>
    </row>
    <row r="83633" spans="1:6" x14ac:dyDescent="0.2">
      <c r="A83633" s="10"/>
      <c r="B83633" s="11"/>
      <c r="C83633" s="11"/>
      <c r="D83633" s="11"/>
      <c r="E83633" s="11"/>
      <c r="F83633" s="11"/>
    </row>
    <row r="83634" spans="1:6" x14ac:dyDescent="0.2">
      <c r="A83634" s="10"/>
      <c r="B83634" s="11"/>
      <c r="C83634" s="11"/>
      <c r="D83634" s="11"/>
      <c r="E83634" s="11"/>
      <c r="F83634" s="11"/>
    </row>
    <row r="83635" spans="1:6" x14ac:dyDescent="0.2">
      <c r="A83635" s="10"/>
      <c r="B83635" s="11"/>
      <c r="C83635" s="11"/>
      <c r="D83635" s="11"/>
      <c r="E83635" s="11"/>
      <c r="F83635" s="11"/>
    </row>
    <row r="83636" spans="1:6" x14ac:dyDescent="0.2">
      <c r="A83636" s="10"/>
      <c r="B83636" s="11"/>
      <c r="C83636" s="11"/>
      <c r="D83636" s="11"/>
      <c r="E83636" s="11"/>
      <c r="F83636" s="11"/>
    </row>
    <row r="83637" spans="1:6" x14ac:dyDescent="0.2">
      <c r="A83637" s="10"/>
      <c r="B83637" s="11"/>
      <c r="C83637" s="11"/>
      <c r="D83637" s="11"/>
      <c r="E83637" s="11"/>
      <c r="F83637" s="11"/>
    </row>
    <row r="83638" spans="1:6" x14ac:dyDescent="0.2">
      <c r="A83638" s="10"/>
      <c r="B83638" s="11"/>
      <c r="C83638" s="11"/>
      <c r="D83638" s="11"/>
      <c r="E83638" s="11"/>
      <c r="F83638" s="11"/>
    </row>
    <row r="83639" spans="1:6" x14ac:dyDescent="0.2">
      <c r="A83639" s="10"/>
      <c r="B83639" s="11"/>
      <c r="C83639" s="11"/>
      <c r="D83639" s="11"/>
      <c r="E83639" s="11"/>
      <c r="F83639" s="11"/>
    </row>
    <row r="83640" spans="1:6" x14ac:dyDescent="0.2">
      <c r="A83640" s="10"/>
      <c r="B83640" s="11"/>
      <c r="C83640" s="11"/>
      <c r="D83640" s="11"/>
      <c r="E83640" s="11"/>
      <c r="F83640" s="11"/>
    </row>
    <row r="83641" spans="1:6" x14ac:dyDescent="0.2">
      <c r="A83641" s="10"/>
      <c r="B83641" s="11"/>
      <c r="C83641" s="11"/>
      <c r="D83641" s="11"/>
      <c r="E83641" s="11"/>
      <c r="F83641" s="11"/>
    </row>
    <row r="83642" spans="1:6" x14ac:dyDescent="0.2">
      <c r="A83642" s="10"/>
      <c r="B83642" s="11"/>
      <c r="C83642" s="11"/>
      <c r="D83642" s="11"/>
      <c r="E83642" s="11"/>
      <c r="F83642" s="11"/>
    </row>
    <row r="83643" spans="1:6" x14ac:dyDescent="0.2">
      <c r="A83643" s="10"/>
      <c r="B83643" s="11"/>
      <c r="C83643" s="11"/>
      <c r="D83643" s="11"/>
      <c r="E83643" s="11"/>
      <c r="F83643" s="11"/>
    </row>
    <row r="83644" spans="1:6" x14ac:dyDescent="0.2">
      <c r="A83644" s="10"/>
      <c r="B83644" s="11"/>
      <c r="C83644" s="11"/>
      <c r="D83644" s="11"/>
      <c r="E83644" s="11"/>
      <c r="F83644" s="11"/>
    </row>
    <row r="83645" spans="1:6" x14ac:dyDescent="0.2">
      <c r="A83645" s="10"/>
      <c r="B83645" s="11"/>
      <c r="C83645" s="11"/>
      <c r="D83645" s="11"/>
      <c r="E83645" s="11"/>
      <c r="F83645" s="11"/>
    </row>
    <row r="83646" spans="1:6" x14ac:dyDescent="0.2">
      <c r="A83646" s="10"/>
      <c r="B83646" s="11"/>
      <c r="C83646" s="11"/>
      <c r="D83646" s="11"/>
      <c r="E83646" s="11"/>
      <c r="F83646" s="11"/>
    </row>
    <row r="83647" spans="1:6" x14ac:dyDescent="0.2">
      <c r="A83647" s="10"/>
      <c r="B83647" s="11"/>
      <c r="C83647" s="11"/>
      <c r="D83647" s="11"/>
      <c r="E83647" s="11"/>
      <c r="F83647" s="11"/>
    </row>
    <row r="83648" spans="1:6" x14ac:dyDescent="0.2">
      <c r="A83648" s="10"/>
      <c r="B83648" s="11"/>
      <c r="C83648" s="11"/>
      <c r="D83648" s="11"/>
      <c r="E83648" s="11"/>
      <c r="F83648" s="11"/>
    </row>
    <row r="83649" spans="1:6" x14ac:dyDescent="0.2">
      <c r="A83649" s="10"/>
      <c r="B83649" s="11"/>
      <c r="C83649" s="11"/>
      <c r="D83649" s="11"/>
      <c r="E83649" s="11"/>
      <c r="F83649" s="11"/>
    </row>
    <row r="83650" spans="1:6" x14ac:dyDescent="0.2">
      <c r="A83650" s="10"/>
      <c r="B83650" s="11"/>
      <c r="C83650" s="11"/>
      <c r="D83650" s="11"/>
      <c r="E83650" s="11"/>
      <c r="F83650" s="11"/>
    </row>
    <row r="83651" spans="1:6" x14ac:dyDescent="0.2">
      <c r="A83651" s="10"/>
      <c r="B83651" s="11"/>
      <c r="C83651" s="11"/>
      <c r="D83651" s="11"/>
      <c r="E83651" s="11"/>
      <c r="F83651" s="11"/>
    </row>
    <row r="83652" spans="1:6" x14ac:dyDescent="0.2">
      <c r="A83652" s="10"/>
      <c r="B83652" s="11"/>
      <c r="C83652" s="11"/>
      <c r="D83652" s="11"/>
      <c r="E83652" s="11"/>
      <c r="F83652" s="11"/>
    </row>
    <row r="83653" spans="1:6" x14ac:dyDescent="0.2">
      <c r="A83653" s="10"/>
      <c r="B83653" s="11"/>
      <c r="C83653" s="11"/>
      <c r="D83653" s="11"/>
      <c r="E83653" s="11"/>
      <c r="F83653" s="11"/>
    </row>
    <row r="83654" spans="1:6" x14ac:dyDescent="0.2">
      <c r="A83654" s="10"/>
      <c r="B83654" s="11"/>
      <c r="C83654" s="11"/>
      <c r="D83654" s="11"/>
      <c r="E83654" s="11"/>
      <c r="F83654" s="11"/>
    </row>
    <row r="83655" spans="1:6" x14ac:dyDescent="0.2">
      <c r="A83655" s="10"/>
      <c r="B83655" s="11"/>
      <c r="C83655" s="11"/>
      <c r="D83655" s="11"/>
      <c r="E83655" s="11"/>
      <c r="F83655" s="11"/>
    </row>
    <row r="83656" spans="1:6" x14ac:dyDescent="0.2">
      <c r="A83656" s="10"/>
      <c r="B83656" s="11"/>
      <c r="C83656" s="11"/>
      <c r="D83656" s="11"/>
      <c r="E83656" s="11"/>
      <c r="F83656" s="11"/>
    </row>
    <row r="83657" spans="1:6" x14ac:dyDescent="0.2">
      <c r="A83657" s="10"/>
      <c r="B83657" s="11"/>
      <c r="C83657" s="11"/>
      <c r="D83657" s="11"/>
      <c r="E83657" s="11"/>
      <c r="F83657" s="11"/>
    </row>
    <row r="83658" spans="1:6" x14ac:dyDescent="0.2">
      <c r="A83658" s="10"/>
      <c r="B83658" s="11"/>
      <c r="C83658" s="11"/>
      <c r="D83658" s="11"/>
      <c r="E83658" s="11"/>
      <c r="F83658" s="11"/>
    </row>
    <row r="83659" spans="1:6" x14ac:dyDescent="0.2">
      <c r="A83659" s="10"/>
      <c r="B83659" s="11"/>
      <c r="C83659" s="11"/>
      <c r="D83659" s="11"/>
      <c r="E83659" s="11"/>
      <c r="F83659" s="11"/>
    </row>
    <row r="83660" spans="1:6" x14ac:dyDescent="0.2">
      <c r="A83660" s="10"/>
      <c r="B83660" s="11"/>
      <c r="C83660" s="11"/>
      <c r="D83660" s="11"/>
      <c r="E83660" s="11"/>
      <c r="F83660" s="11"/>
    </row>
    <row r="83661" spans="1:6" x14ac:dyDescent="0.2">
      <c r="A83661" s="10"/>
      <c r="B83661" s="11"/>
      <c r="C83661" s="11"/>
      <c r="D83661" s="11"/>
      <c r="E83661" s="11"/>
      <c r="F83661" s="11"/>
    </row>
    <row r="83662" spans="1:6" x14ac:dyDescent="0.2">
      <c r="A83662" s="10"/>
      <c r="B83662" s="11"/>
      <c r="C83662" s="11"/>
      <c r="D83662" s="11"/>
      <c r="E83662" s="11"/>
      <c r="F83662" s="11"/>
    </row>
    <row r="83663" spans="1:6" x14ac:dyDescent="0.2">
      <c r="A83663" s="10"/>
      <c r="B83663" s="11"/>
      <c r="C83663" s="11"/>
      <c r="D83663" s="11"/>
      <c r="E83663" s="11"/>
      <c r="F83663" s="11"/>
    </row>
    <row r="83664" spans="1:6" x14ac:dyDescent="0.2">
      <c r="A83664" s="10"/>
      <c r="B83664" s="11"/>
      <c r="C83664" s="11"/>
      <c r="D83664" s="11"/>
      <c r="E83664" s="11"/>
      <c r="F83664" s="11"/>
    </row>
    <row r="83665" spans="1:6" x14ac:dyDescent="0.2">
      <c r="A83665" s="10"/>
      <c r="B83665" s="11"/>
      <c r="C83665" s="11"/>
      <c r="D83665" s="11"/>
      <c r="E83665" s="11"/>
      <c r="F83665" s="11"/>
    </row>
    <row r="83666" spans="1:6" x14ac:dyDescent="0.2">
      <c r="A83666" s="10"/>
      <c r="B83666" s="11"/>
      <c r="C83666" s="11"/>
      <c r="D83666" s="11"/>
      <c r="E83666" s="11"/>
      <c r="F83666" s="11"/>
    </row>
    <row r="83667" spans="1:6" x14ac:dyDescent="0.2">
      <c r="A83667" s="10"/>
      <c r="B83667" s="11"/>
      <c r="C83667" s="11"/>
      <c r="D83667" s="11"/>
      <c r="E83667" s="11"/>
      <c r="F83667" s="11"/>
    </row>
    <row r="83668" spans="1:6" x14ac:dyDescent="0.2">
      <c r="A83668" s="10"/>
      <c r="B83668" s="11"/>
      <c r="C83668" s="11"/>
      <c r="D83668" s="11"/>
      <c r="E83668" s="11"/>
      <c r="F83668" s="11"/>
    </row>
    <row r="83669" spans="1:6" x14ac:dyDescent="0.2">
      <c r="A83669" s="10"/>
      <c r="B83669" s="11"/>
      <c r="C83669" s="11"/>
      <c r="D83669" s="11"/>
      <c r="E83669" s="11"/>
      <c r="F83669" s="11"/>
    </row>
    <row r="83670" spans="1:6" x14ac:dyDescent="0.2">
      <c r="A83670" s="10"/>
      <c r="B83670" s="11"/>
      <c r="C83670" s="11"/>
      <c r="D83670" s="11"/>
      <c r="E83670" s="11"/>
      <c r="F83670" s="11"/>
    </row>
    <row r="83671" spans="1:6" x14ac:dyDescent="0.2">
      <c r="A83671" s="10"/>
      <c r="B83671" s="11"/>
      <c r="C83671" s="11"/>
      <c r="D83671" s="11"/>
      <c r="E83671" s="11"/>
      <c r="F83671" s="11"/>
    </row>
    <row r="83672" spans="1:6" x14ac:dyDescent="0.2">
      <c r="A83672" s="10"/>
      <c r="B83672" s="11"/>
      <c r="C83672" s="11"/>
      <c r="D83672" s="11"/>
      <c r="E83672" s="11"/>
      <c r="F83672" s="11"/>
    </row>
    <row r="83673" spans="1:6" x14ac:dyDescent="0.2">
      <c r="A83673" s="10"/>
      <c r="B83673" s="11"/>
      <c r="C83673" s="11"/>
      <c r="D83673" s="11"/>
      <c r="E83673" s="11"/>
      <c r="F83673" s="11"/>
    </row>
    <row r="83674" spans="1:6" x14ac:dyDescent="0.2">
      <c r="A83674" s="10"/>
      <c r="B83674" s="11"/>
      <c r="C83674" s="11"/>
      <c r="D83674" s="11"/>
      <c r="E83674" s="11"/>
      <c r="F83674" s="11"/>
    </row>
    <row r="83675" spans="1:6" x14ac:dyDescent="0.2">
      <c r="A83675" s="10"/>
      <c r="B83675" s="11"/>
      <c r="C83675" s="11"/>
      <c r="D83675" s="11"/>
      <c r="E83675" s="11"/>
      <c r="F83675" s="11"/>
    </row>
    <row r="83676" spans="1:6" x14ac:dyDescent="0.2">
      <c r="A83676" s="10"/>
      <c r="B83676" s="11"/>
      <c r="C83676" s="11"/>
      <c r="D83676" s="11"/>
      <c r="E83676" s="11"/>
      <c r="F83676" s="11"/>
    </row>
    <row r="83677" spans="1:6" x14ac:dyDescent="0.2">
      <c r="A83677" s="10"/>
      <c r="B83677" s="11"/>
      <c r="C83677" s="11"/>
      <c r="D83677" s="11"/>
      <c r="E83677" s="11"/>
      <c r="F83677" s="11"/>
    </row>
    <row r="83678" spans="1:6" x14ac:dyDescent="0.2">
      <c r="A83678" s="10"/>
      <c r="B83678" s="11"/>
      <c r="C83678" s="11"/>
      <c r="D83678" s="11"/>
      <c r="E83678" s="11"/>
      <c r="F83678" s="11"/>
    </row>
    <row r="83679" spans="1:6" x14ac:dyDescent="0.2">
      <c r="A83679" s="10"/>
      <c r="B83679" s="11"/>
      <c r="C83679" s="11"/>
      <c r="D83679" s="11"/>
      <c r="E83679" s="11"/>
      <c r="F83679" s="11"/>
    </row>
    <row r="83680" spans="1:6" x14ac:dyDescent="0.2">
      <c r="A83680" s="10"/>
      <c r="B83680" s="11"/>
      <c r="C83680" s="11"/>
      <c r="D83680" s="11"/>
      <c r="E83680" s="11"/>
      <c r="F83680" s="11"/>
    </row>
    <row r="83681" spans="1:6" x14ac:dyDescent="0.2">
      <c r="A83681" s="10"/>
      <c r="B83681" s="11"/>
      <c r="C83681" s="11"/>
      <c r="D83681" s="11"/>
      <c r="E83681" s="11"/>
      <c r="F83681" s="11"/>
    </row>
    <row r="83682" spans="1:6" x14ac:dyDescent="0.2">
      <c r="A83682" s="10"/>
      <c r="B83682" s="11"/>
      <c r="C83682" s="11"/>
      <c r="D83682" s="11"/>
      <c r="E83682" s="11"/>
      <c r="F83682" s="11"/>
    </row>
    <row r="83683" spans="1:6" x14ac:dyDescent="0.2">
      <c r="A83683" s="10"/>
      <c r="B83683" s="11"/>
      <c r="C83683" s="11"/>
      <c r="D83683" s="11"/>
      <c r="E83683" s="11"/>
      <c r="F83683" s="11"/>
    </row>
    <row r="83684" spans="1:6" x14ac:dyDescent="0.2">
      <c r="A83684" s="10"/>
      <c r="B83684" s="11"/>
      <c r="C83684" s="11"/>
      <c r="D83684" s="11"/>
      <c r="E83684" s="11"/>
      <c r="F83684" s="11"/>
    </row>
    <row r="83685" spans="1:6" x14ac:dyDescent="0.2">
      <c r="A83685" s="10"/>
      <c r="B83685" s="11"/>
      <c r="C83685" s="11"/>
      <c r="D83685" s="11"/>
      <c r="E83685" s="11"/>
      <c r="F83685" s="11"/>
    </row>
    <row r="83686" spans="1:6" x14ac:dyDescent="0.2">
      <c r="A83686" s="10"/>
      <c r="B83686" s="11"/>
      <c r="C83686" s="11"/>
      <c r="D83686" s="11"/>
      <c r="E83686" s="11"/>
      <c r="F83686" s="11"/>
    </row>
    <row r="83687" spans="1:6" x14ac:dyDescent="0.2">
      <c r="A83687" s="10"/>
      <c r="B83687" s="11"/>
      <c r="C83687" s="11"/>
      <c r="D83687" s="11"/>
      <c r="E83687" s="11"/>
      <c r="F83687" s="11"/>
    </row>
    <row r="83688" spans="1:6" x14ac:dyDescent="0.2">
      <c r="A83688" s="10"/>
      <c r="B83688" s="11"/>
      <c r="C83688" s="11"/>
      <c r="D83688" s="11"/>
      <c r="E83688" s="11"/>
      <c r="F83688" s="11"/>
    </row>
    <row r="83689" spans="1:6" x14ac:dyDescent="0.2">
      <c r="A83689" s="10"/>
      <c r="B83689" s="11"/>
      <c r="C83689" s="11"/>
      <c r="D83689" s="11"/>
      <c r="E83689" s="11"/>
      <c r="F83689" s="11"/>
    </row>
    <row r="83690" spans="1:6" x14ac:dyDescent="0.2">
      <c r="A83690" s="10"/>
      <c r="B83690" s="11"/>
      <c r="C83690" s="11"/>
      <c r="D83690" s="11"/>
      <c r="E83690" s="11"/>
      <c r="F83690" s="11"/>
    </row>
    <row r="83691" spans="1:6" x14ac:dyDescent="0.2">
      <c r="A83691" s="10"/>
      <c r="B83691" s="11"/>
      <c r="C83691" s="11"/>
      <c r="D83691" s="11"/>
      <c r="E83691" s="11"/>
      <c r="F83691" s="11"/>
    </row>
    <row r="83692" spans="1:6" x14ac:dyDescent="0.2">
      <c r="A83692" s="10"/>
      <c r="B83692" s="11"/>
      <c r="C83692" s="11"/>
      <c r="D83692" s="11"/>
      <c r="E83692" s="11"/>
      <c r="F83692" s="11"/>
    </row>
    <row r="83693" spans="1:6" x14ac:dyDescent="0.2">
      <c r="A83693" s="10"/>
      <c r="B83693" s="11"/>
      <c r="C83693" s="11"/>
      <c r="D83693" s="11"/>
      <c r="E83693" s="11"/>
      <c r="F83693" s="11"/>
    </row>
    <row r="83694" spans="1:6" x14ac:dyDescent="0.2">
      <c r="A83694" s="10"/>
      <c r="B83694" s="11"/>
      <c r="C83694" s="11"/>
      <c r="D83694" s="11"/>
      <c r="E83694" s="11"/>
      <c r="F83694" s="11"/>
    </row>
    <row r="83695" spans="1:6" x14ac:dyDescent="0.2">
      <c r="A83695" s="10"/>
      <c r="B83695" s="11"/>
      <c r="C83695" s="11"/>
      <c r="D83695" s="11"/>
      <c r="E83695" s="11"/>
      <c r="F83695" s="11"/>
    </row>
    <row r="83696" spans="1:6" x14ac:dyDescent="0.2">
      <c r="A83696" s="10"/>
      <c r="B83696" s="11"/>
      <c r="C83696" s="11"/>
      <c r="D83696" s="11"/>
      <c r="E83696" s="11"/>
      <c r="F83696" s="11"/>
    </row>
    <row r="83697" spans="1:6" x14ac:dyDescent="0.2">
      <c r="A83697" s="10"/>
      <c r="B83697" s="11"/>
      <c r="C83697" s="11"/>
      <c r="D83697" s="11"/>
      <c r="E83697" s="11"/>
      <c r="F83697" s="11"/>
    </row>
    <row r="83698" spans="1:6" x14ac:dyDescent="0.2">
      <c r="A83698" s="10"/>
      <c r="B83698" s="11"/>
      <c r="C83698" s="11"/>
      <c r="D83698" s="11"/>
      <c r="E83698" s="11"/>
      <c r="F83698" s="11"/>
    </row>
    <row r="83699" spans="1:6" x14ac:dyDescent="0.2">
      <c r="A83699" s="10"/>
      <c r="B83699" s="11"/>
      <c r="C83699" s="11"/>
      <c r="D83699" s="11"/>
      <c r="E83699" s="11"/>
      <c r="F83699" s="11"/>
    </row>
    <row r="83700" spans="1:6" x14ac:dyDescent="0.2">
      <c r="A83700" s="10"/>
      <c r="B83700" s="11"/>
      <c r="C83700" s="11"/>
      <c r="D83700" s="11"/>
      <c r="E83700" s="11"/>
      <c r="F83700" s="11"/>
    </row>
    <row r="83701" spans="1:6" x14ac:dyDescent="0.2">
      <c r="A83701" s="10"/>
      <c r="B83701" s="11"/>
      <c r="C83701" s="11"/>
      <c r="D83701" s="11"/>
      <c r="E83701" s="11"/>
      <c r="F83701" s="11"/>
    </row>
    <row r="83702" spans="1:6" x14ac:dyDescent="0.2">
      <c r="A83702" s="10"/>
      <c r="B83702" s="11"/>
      <c r="C83702" s="11"/>
      <c r="D83702" s="11"/>
      <c r="E83702" s="11"/>
      <c r="F83702" s="11"/>
    </row>
    <row r="83703" spans="1:6" x14ac:dyDescent="0.2">
      <c r="A83703" s="10"/>
      <c r="B83703" s="11"/>
      <c r="C83703" s="11"/>
      <c r="D83703" s="11"/>
      <c r="E83703" s="11"/>
      <c r="F83703" s="11"/>
    </row>
    <row r="83704" spans="1:6" x14ac:dyDescent="0.2">
      <c r="A83704" s="10"/>
      <c r="B83704" s="11"/>
      <c r="C83704" s="11"/>
      <c r="D83704" s="11"/>
      <c r="E83704" s="11"/>
      <c r="F83704" s="11"/>
    </row>
    <row r="83705" spans="1:6" x14ac:dyDescent="0.2">
      <c r="A83705" s="10"/>
      <c r="B83705" s="11"/>
      <c r="C83705" s="11"/>
      <c r="D83705" s="11"/>
      <c r="E83705" s="11"/>
      <c r="F83705" s="11"/>
    </row>
    <row r="83706" spans="1:6" x14ac:dyDescent="0.2">
      <c r="A83706" s="10"/>
      <c r="B83706" s="11"/>
      <c r="C83706" s="11"/>
      <c r="D83706" s="11"/>
      <c r="E83706" s="11"/>
      <c r="F83706" s="11"/>
    </row>
    <row r="83707" spans="1:6" x14ac:dyDescent="0.2">
      <c r="A83707" s="10"/>
      <c r="B83707" s="11"/>
      <c r="C83707" s="11"/>
      <c r="D83707" s="11"/>
      <c r="E83707" s="11"/>
      <c r="F83707" s="11"/>
    </row>
    <row r="83708" spans="1:6" x14ac:dyDescent="0.2">
      <c r="A83708" s="10"/>
      <c r="B83708" s="11"/>
      <c r="C83708" s="11"/>
      <c r="D83708" s="11"/>
      <c r="E83708" s="11"/>
      <c r="F83708" s="11"/>
    </row>
    <row r="83709" spans="1:6" x14ac:dyDescent="0.2">
      <c r="A83709" s="10"/>
      <c r="B83709" s="11"/>
      <c r="C83709" s="11"/>
      <c r="D83709" s="11"/>
      <c r="E83709" s="11"/>
      <c r="F83709" s="11"/>
    </row>
    <row r="83710" spans="1:6" x14ac:dyDescent="0.2">
      <c r="A83710" s="10"/>
      <c r="B83710" s="11"/>
      <c r="C83710" s="11"/>
      <c r="D83710" s="11"/>
      <c r="E83710" s="11"/>
      <c r="F83710" s="11"/>
    </row>
    <row r="83711" spans="1:6" x14ac:dyDescent="0.2">
      <c r="A83711" s="10"/>
      <c r="B83711" s="11"/>
      <c r="C83711" s="11"/>
      <c r="D83711" s="11"/>
      <c r="E83711" s="11"/>
      <c r="F83711" s="11"/>
    </row>
    <row r="83712" spans="1:6" x14ac:dyDescent="0.2">
      <c r="A83712" s="10"/>
      <c r="B83712" s="11"/>
      <c r="C83712" s="11"/>
      <c r="D83712" s="11"/>
      <c r="E83712" s="11"/>
      <c r="F83712" s="11"/>
    </row>
    <row r="83713" spans="1:6" x14ac:dyDescent="0.2">
      <c r="A83713" s="10"/>
      <c r="B83713" s="11"/>
      <c r="C83713" s="11"/>
      <c r="D83713" s="11"/>
      <c r="E83713" s="11"/>
      <c r="F83713" s="11"/>
    </row>
    <row r="83714" spans="1:6" x14ac:dyDescent="0.2">
      <c r="A83714" s="10"/>
      <c r="B83714" s="11"/>
      <c r="C83714" s="11"/>
      <c r="D83714" s="11"/>
      <c r="E83714" s="11"/>
      <c r="F83714" s="11"/>
    </row>
    <row r="83715" spans="1:6" x14ac:dyDescent="0.2">
      <c r="A83715" s="10"/>
      <c r="B83715" s="11"/>
      <c r="C83715" s="11"/>
      <c r="D83715" s="11"/>
      <c r="E83715" s="11"/>
      <c r="F83715" s="11"/>
    </row>
    <row r="83716" spans="1:6" x14ac:dyDescent="0.2">
      <c r="A83716" s="10"/>
      <c r="B83716" s="11"/>
      <c r="C83716" s="11"/>
      <c r="D83716" s="11"/>
      <c r="E83716" s="11"/>
      <c r="F83716" s="11"/>
    </row>
    <row r="83717" spans="1:6" x14ac:dyDescent="0.2">
      <c r="A83717" s="10"/>
      <c r="B83717" s="11"/>
      <c r="C83717" s="11"/>
      <c r="D83717" s="11"/>
      <c r="E83717" s="11"/>
      <c r="F83717" s="11"/>
    </row>
    <row r="83718" spans="1:6" x14ac:dyDescent="0.2">
      <c r="A83718" s="10"/>
      <c r="B83718" s="11"/>
      <c r="C83718" s="11"/>
      <c r="D83718" s="11"/>
      <c r="E83718" s="11"/>
      <c r="F83718" s="11"/>
    </row>
    <row r="83719" spans="1:6" x14ac:dyDescent="0.2">
      <c r="A83719" s="10"/>
      <c r="B83719" s="11"/>
      <c r="C83719" s="11"/>
      <c r="D83719" s="11"/>
      <c r="E83719" s="11"/>
      <c r="F83719" s="11"/>
    </row>
    <row r="83720" spans="1:6" x14ac:dyDescent="0.2">
      <c r="A83720" s="10"/>
      <c r="B83720" s="11"/>
      <c r="C83720" s="11"/>
      <c r="D83720" s="11"/>
      <c r="E83720" s="11"/>
      <c r="F83720" s="11"/>
    </row>
    <row r="83721" spans="1:6" x14ac:dyDescent="0.2">
      <c r="A83721" s="10"/>
      <c r="B83721" s="11"/>
      <c r="C83721" s="11"/>
      <c r="D83721" s="11"/>
      <c r="E83721" s="11"/>
      <c r="F83721" s="11"/>
    </row>
    <row r="83722" spans="1:6" x14ac:dyDescent="0.2">
      <c r="A83722" s="10"/>
      <c r="B83722" s="11"/>
      <c r="C83722" s="11"/>
      <c r="D83722" s="11"/>
      <c r="E83722" s="11"/>
      <c r="F83722" s="11"/>
    </row>
    <row r="83723" spans="1:6" x14ac:dyDescent="0.2">
      <c r="A83723" s="10"/>
      <c r="B83723" s="11"/>
      <c r="C83723" s="11"/>
      <c r="D83723" s="11"/>
      <c r="E83723" s="11"/>
      <c r="F83723" s="11"/>
    </row>
    <row r="83724" spans="1:6" x14ac:dyDescent="0.2">
      <c r="A83724" s="10"/>
      <c r="B83724" s="11"/>
      <c r="C83724" s="11"/>
      <c r="D83724" s="11"/>
      <c r="E83724" s="11"/>
      <c r="F83724" s="11"/>
    </row>
    <row r="83725" spans="1:6" x14ac:dyDescent="0.2">
      <c r="A83725" s="10"/>
      <c r="B83725" s="11"/>
      <c r="C83725" s="11"/>
      <c r="D83725" s="11"/>
      <c r="E83725" s="11"/>
      <c r="F83725" s="11"/>
    </row>
    <row r="83726" spans="1:6" x14ac:dyDescent="0.2">
      <c r="A83726" s="10"/>
      <c r="B83726" s="11"/>
      <c r="C83726" s="11"/>
      <c r="D83726" s="11"/>
      <c r="E83726" s="11"/>
      <c r="F83726" s="11"/>
    </row>
    <row r="83727" spans="1:6" x14ac:dyDescent="0.2">
      <c r="A83727" s="10"/>
      <c r="B83727" s="11"/>
      <c r="C83727" s="11"/>
      <c r="D83727" s="11"/>
      <c r="E83727" s="11"/>
      <c r="F83727" s="11"/>
    </row>
    <row r="83728" spans="1:6" x14ac:dyDescent="0.2">
      <c r="A83728" s="10"/>
      <c r="B83728" s="11"/>
      <c r="C83728" s="11"/>
      <c r="D83728" s="11"/>
      <c r="E83728" s="11"/>
      <c r="F83728" s="11"/>
    </row>
    <row r="83729" spans="1:6" x14ac:dyDescent="0.2">
      <c r="A83729" s="10"/>
      <c r="B83729" s="11"/>
      <c r="C83729" s="11"/>
      <c r="D83729" s="11"/>
      <c r="E83729" s="11"/>
      <c r="F83729" s="11"/>
    </row>
    <row r="83730" spans="1:6" x14ac:dyDescent="0.2">
      <c r="A83730" s="10"/>
      <c r="B83730" s="11"/>
      <c r="C83730" s="11"/>
      <c r="D83730" s="11"/>
      <c r="E83730" s="11"/>
      <c r="F83730" s="11"/>
    </row>
    <row r="83731" spans="1:6" x14ac:dyDescent="0.2">
      <c r="A83731" s="10"/>
      <c r="B83731" s="11"/>
      <c r="C83731" s="11"/>
      <c r="D83731" s="11"/>
      <c r="E83731" s="11"/>
      <c r="F83731" s="11"/>
    </row>
    <row r="83732" spans="1:6" x14ac:dyDescent="0.2">
      <c r="A83732" s="10"/>
      <c r="B83732" s="11"/>
      <c r="C83732" s="11"/>
      <c r="D83732" s="11"/>
      <c r="E83732" s="11"/>
      <c r="F83732" s="11"/>
    </row>
    <row r="83733" spans="1:6" x14ac:dyDescent="0.2">
      <c r="A83733" s="10"/>
      <c r="B83733" s="11"/>
      <c r="C83733" s="11"/>
      <c r="D83733" s="11"/>
      <c r="E83733" s="11"/>
      <c r="F83733" s="11"/>
    </row>
    <row r="83734" spans="1:6" x14ac:dyDescent="0.2">
      <c r="A83734" s="10"/>
      <c r="B83734" s="11"/>
      <c r="C83734" s="11"/>
      <c r="D83734" s="11"/>
      <c r="E83734" s="11"/>
      <c r="F83734" s="11"/>
    </row>
    <row r="83735" spans="1:6" x14ac:dyDescent="0.2">
      <c r="A83735" s="10"/>
      <c r="B83735" s="11"/>
      <c r="C83735" s="11"/>
      <c r="D83735" s="11"/>
      <c r="E83735" s="11"/>
      <c r="F83735" s="11"/>
    </row>
    <row r="83736" spans="1:6" x14ac:dyDescent="0.2">
      <c r="A83736" s="10"/>
      <c r="B83736" s="11"/>
      <c r="C83736" s="11"/>
      <c r="D83736" s="11"/>
      <c r="E83736" s="11"/>
      <c r="F83736" s="11"/>
    </row>
    <row r="83737" spans="1:6" x14ac:dyDescent="0.2">
      <c r="A83737" s="10"/>
      <c r="B83737" s="11"/>
      <c r="C83737" s="11"/>
      <c r="D83737" s="11"/>
      <c r="E83737" s="11"/>
      <c r="F83737" s="11"/>
    </row>
    <row r="83738" spans="1:6" x14ac:dyDescent="0.2">
      <c r="A83738" s="10"/>
      <c r="B83738" s="11"/>
      <c r="C83738" s="11"/>
      <c r="D83738" s="11"/>
      <c r="E83738" s="11"/>
      <c r="F83738" s="11"/>
    </row>
    <row r="83739" spans="1:6" x14ac:dyDescent="0.2">
      <c r="A83739" s="10"/>
      <c r="B83739" s="11"/>
      <c r="C83739" s="11"/>
      <c r="D83739" s="11"/>
      <c r="E83739" s="11"/>
      <c r="F83739" s="11"/>
    </row>
    <row r="83740" spans="1:6" x14ac:dyDescent="0.2">
      <c r="A83740" s="10"/>
      <c r="B83740" s="11"/>
      <c r="C83740" s="11"/>
      <c r="D83740" s="11"/>
      <c r="E83740" s="11"/>
      <c r="F83740" s="11"/>
    </row>
    <row r="83741" spans="1:6" x14ac:dyDescent="0.2">
      <c r="A83741" s="10"/>
      <c r="B83741" s="11"/>
      <c r="C83741" s="11"/>
      <c r="D83741" s="11"/>
      <c r="E83741" s="11"/>
      <c r="F83741" s="11"/>
    </row>
    <row r="83742" spans="1:6" x14ac:dyDescent="0.2">
      <c r="A83742" s="10"/>
      <c r="B83742" s="11"/>
      <c r="C83742" s="11"/>
      <c r="D83742" s="11"/>
      <c r="E83742" s="11"/>
      <c r="F83742" s="11"/>
    </row>
    <row r="83743" spans="1:6" x14ac:dyDescent="0.2">
      <c r="A83743" s="10"/>
      <c r="B83743" s="11"/>
      <c r="C83743" s="11"/>
      <c r="D83743" s="11"/>
      <c r="E83743" s="11"/>
      <c r="F83743" s="11"/>
    </row>
    <row r="83744" spans="1:6" x14ac:dyDescent="0.2">
      <c r="A83744" s="10"/>
      <c r="B83744" s="11"/>
      <c r="C83744" s="11"/>
      <c r="D83744" s="11"/>
      <c r="E83744" s="11"/>
      <c r="F83744" s="11"/>
    </row>
    <row r="83745" spans="1:6" x14ac:dyDescent="0.2">
      <c r="A83745" s="10"/>
      <c r="B83745" s="11"/>
      <c r="C83745" s="11"/>
      <c r="D83745" s="11"/>
      <c r="E83745" s="11"/>
      <c r="F83745" s="11"/>
    </row>
    <row r="83746" spans="1:6" x14ac:dyDescent="0.2">
      <c r="A83746" s="10"/>
      <c r="B83746" s="11"/>
      <c r="C83746" s="11"/>
      <c r="D83746" s="11"/>
      <c r="E83746" s="11"/>
      <c r="F83746" s="11"/>
    </row>
    <row r="83747" spans="1:6" x14ac:dyDescent="0.2">
      <c r="A83747" s="10"/>
      <c r="B83747" s="11"/>
      <c r="C83747" s="11"/>
      <c r="D83747" s="11"/>
      <c r="E83747" s="11"/>
      <c r="F83747" s="11"/>
    </row>
    <row r="83748" spans="1:6" x14ac:dyDescent="0.2">
      <c r="A83748" s="10"/>
      <c r="B83748" s="11"/>
      <c r="C83748" s="11"/>
      <c r="D83748" s="11"/>
      <c r="E83748" s="11"/>
      <c r="F83748" s="11"/>
    </row>
    <row r="83749" spans="1:6" x14ac:dyDescent="0.2">
      <c r="A83749" s="10"/>
      <c r="B83749" s="11"/>
      <c r="C83749" s="11"/>
      <c r="D83749" s="11"/>
      <c r="E83749" s="11"/>
      <c r="F83749" s="11"/>
    </row>
    <row r="83750" spans="1:6" x14ac:dyDescent="0.2">
      <c r="A83750" s="10"/>
      <c r="B83750" s="11"/>
      <c r="C83750" s="11"/>
      <c r="D83750" s="11"/>
      <c r="E83750" s="11"/>
      <c r="F83750" s="11"/>
    </row>
    <row r="83751" spans="1:6" x14ac:dyDescent="0.2">
      <c r="A83751" s="10"/>
      <c r="B83751" s="11"/>
      <c r="C83751" s="11"/>
      <c r="D83751" s="11"/>
      <c r="E83751" s="11"/>
      <c r="F83751" s="11"/>
    </row>
    <row r="83752" spans="1:6" x14ac:dyDescent="0.2">
      <c r="A83752" s="10"/>
      <c r="B83752" s="11"/>
      <c r="C83752" s="11"/>
      <c r="D83752" s="11"/>
      <c r="E83752" s="11"/>
      <c r="F83752" s="11"/>
    </row>
    <row r="83753" spans="1:6" x14ac:dyDescent="0.2">
      <c r="A83753" s="10"/>
      <c r="B83753" s="11"/>
      <c r="C83753" s="11"/>
      <c r="D83753" s="11"/>
      <c r="E83753" s="11"/>
      <c r="F83753" s="11"/>
    </row>
    <row r="83754" spans="1:6" x14ac:dyDescent="0.2">
      <c r="A83754" s="10"/>
      <c r="B83754" s="11"/>
      <c r="C83754" s="11"/>
      <c r="D83754" s="11"/>
      <c r="E83754" s="11"/>
      <c r="F83754" s="11"/>
    </row>
    <row r="83755" spans="1:6" x14ac:dyDescent="0.2">
      <c r="A83755" s="10"/>
      <c r="B83755" s="11"/>
      <c r="C83755" s="11"/>
      <c r="D83755" s="11"/>
      <c r="E83755" s="11"/>
      <c r="F83755" s="11"/>
    </row>
    <row r="83756" spans="1:6" x14ac:dyDescent="0.2">
      <c r="A83756" s="10"/>
      <c r="B83756" s="11"/>
      <c r="C83756" s="11"/>
      <c r="D83756" s="11"/>
      <c r="E83756" s="11"/>
      <c r="F83756" s="11"/>
    </row>
    <row r="83757" spans="1:6" x14ac:dyDescent="0.2">
      <c r="A83757" s="10"/>
      <c r="B83757" s="11"/>
      <c r="C83757" s="11"/>
      <c r="D83757" s="11"/>
      <c r="E83757" s="11"/>
      <c r="F83757" s="11"/>
    </row>
    <row r="83758" spans="1:6" x14ac:dyDescent="0.2">
      <c r="A83758" s="10"/>
      <c r="B83758" s="11"/>
      <c r="C83758" s="11"/>
      <c r="D83758" s="11"/>
      <c r="E83758" s="11"/>
      <c r="F83758" s="11"/>
    </row>
    <row r="83759" spans="1:6" x14ac:dyDescent="0.2">
      <c r="A83759" s="10"/>
      <c r="B83759" s="11"/>
      <c r="C83759" s="11"/>
      <c r="D83759" s="11"/>
      <c r="E83759" s="11"/>
      <c r="F83759" s="11"/>
    </row>
    <row r="83760" spans="1:6" x14ac:dyDescent="0.2">
      <c r="A83760" s="10"/>
      <c r="B83760" s="11"/>
      <c r="C83760" s="11"/>
      <c r="D83760" s="11"/>
      <c r="E83760" s="11"/>
      <c r="F83760" s="11"/>
    </row>
    <row r="83761" spans="1:6" x14ac:dyDescent="0.2">
      <c r="A83761" s="10"/>
      <c r="B83761" s="11"/>
      <c r="C83761" s="11"/>
      <c r="D83761" s="11"/>
      <c r="E83761" s="11"/>
      <c r="F83761" s="11"/>
    </row>
    <row r="83762" spans="1:6" x14ac:dyDescent="0.2">
      <c r="A83762" s="10"/>
      <c r="B83762" s="11"/>
      <c r="C83762" s="11"/>
      <c r="D83762" s="11"/>
      <c r="E83762" s="11"/>
      <c r="F83762" s="11"/>
    </row>
    <row r="83763" spans="1:6" x14ac:dyDescent="0.2">
      <c r="A83763" s="10"/>
      <c r="B83763" s="11"/>
      <c r="C83763" s="11"/>
      <c r="D83763" s="11"/>
      <c r="E83763" s="11"/>
      <c r="F83763" s="11"/>
    </row>
    <row r="83764" spans="1:6" x14ac:dyDescent="0.2">
      <c r="A83764" s="10"/>
      <c r="B83764" s="11"/>
      <c r="C83764" s="11"/>
      <c r="D83764" s="11"/>
      <c r="E83764" s="11"/>
      <c r="F83764" s="11"/>
    </row>
    <row r="83765" spans="1:6" x14ac:dyDescent="0.2">
      <c r="A83765" s="10"/>
      <c r="B83765" s="11"/>
      <c r="C83765" s="11"/>
      <c r="D83765" s="11"/>
      <c r="E83765" s="11"/>
      <c r="F83765" s="11"/>
    </row>
    <row r="83766" spans="1:6" x14ac:dyDescent="0.2">
      <c r="A83766" s="10"/>
      <c r="B83766" s="11"/>
      <c r="C83766" s="11"/>
      <c r="D83766" s="11"/>
      <c r="E83766" s="11"/>
      <c r="F83766" s="11"/>
    </row>
    <row r="83767" spans="1:6" x14ac:dyDescent="0.2">
      <c r="A83767" s="10"/>
      <c r="B83767" s="11"/>
      <c r="C83767" s="11"/>
      <c r="D83767" s="11"/>
      <c r="E83767" s="11"/>
      <c r="F83767" s="11"/>
    </row>
    <row r="83768" spans="1:6" x14ac:dyDescent="0.2">
      <c r="A83768" s="10"/>
      <c r="B83768" s="11"/>
      <c r="C83768" s="11"/>
      <c r="D83768" s="11"/>
      <c r="E83768" s="11"/>
      <c r="F83768" s="11"/>
    </row>
    <row r="83769" spans="1:6" x14ac:dyDescent="0.2">
      <c r="A83769" s="10"/>
      <c r="B83769" s="11"/>
      <c r="C83769" s="11"/>
      <c r="D83769" s="11"/>
      <c r="E83769" s="11"/>
      <c r="F83769" s="11"/>
    </row>
    <row r="83770" spans="1:6" x14ac:dyDescent="0.2">
      <c r="A83770" s="10"/>
      <c r="B83770" s="11"/>
      <c r="C83770" s="11"/>
      <c r="D83770" s="11"/>
      <c r="E83770" s="11"/>
      <c r="F83770" s="11"/>
    </row>
    <row r="83771" spans="1:6" x14ac:dyDescent="0.2">
      <c r="A83771" s="10"/>
      <c r="B83771" s="11"/>
      <c r="C83771" s="11"/>
      <c r="D83771" s="11"/>
      <c r="E83771" s="11"/>
      <c r="F83771" s="11"/>
    </row>
    <row r="83772" spans="1:6" x14ac:dyDescent="0.2">
      <c r="A83772" s="10"/>
      <c r="B83772" s="11"/>
      <c r="C83772" s="11"/>
      <c r="D83772" s="11"/>
      <c r="E83772" s="11"/>
      <c r="F83772" s="11"/>
    </row>
    <row r="83773" spans="1:6" x14ac:dyDescent="0.2">
      <c r="A83773" s="10"/>
      <c r="B83773" s="11"/>
      <c r="C83773" s="11"/>
      <c r="D83773" s="11"/>
      <c r="E83773" s="11"/>
      <c r="F83773" s="11"/>
    </row>
    <row r="83774" spans="1:6" x14ac:dyDescent="0.2">
      <c r="A83774" s="10"/>
      <c r="B83774" s="11"/>
      <c r="C83774" s="11"/>
      <c r="D83774" s="11"/>
      <c r="E83774" s="11"/>
      <c r="F83774" s="11"/>
    </row>
    <row r="83775" spans="1:6" x14ac:dyDescent="0.2">
      <c r="A83775" s="10"/>
      <c r="B83775" s="11"/>
      <c r="C83775" s="11"/>
      <c r="D83775" s="11"/>
      <c r="E83775" s="11"/>
      <c r="F83775" s="11"/>
    </row>
    <row r="83776" spans="1:6" x14ac:dyDescent="0.2">
      <c r="A83776" s="10"/>
      <c r="B83776" s="11"/>
      <c r="C83776" s="11"/>
      <c r="D83776" s="11"/>
      <c r="E83776" s="11"/>
      <c r="F83776" s="11"/>
    </row>
    <row r="83777" spans="1:6" x14ac:dyDescent="0.2">
      <c r="A83777" s="10"/>
      <c r="B83777" s="11"/>
      <c r="C83777" s="11"/>
      <c r="D83777" s="11"/>
      <c r="E83777" s="11"/>
      <c r="F83777" s="11"/>
    </row>
    <row r="83778" spans="1:6" x14ac:dyDescent="0.2">
      <c r="A83778" s="10"/>
      <c r="B83778" s="11"/>
      <c r="C83778" s="11"/>
      <c r="D83778" s="11"/>
      <c r="E83778" s="11"/>
      <c r="F83778" s="11"/>
    </row>
    <row r="83779" spans="1:6" x14ac:dyDescent="0.2">
      <c r="A83779" s="10"/>
      <c r="B83779" s="11"/>
      <c r="C83779" s="11"/>
      <c r="D83779" s="11"/>
      <c r="E83779" s="11"/>
      <c r="F83779" s="11"/>
    </row>
    <row r="83780" spans="1:6" x14ac:dyDescent="0.2">
      <c r="A83780" s="10"/>
      <c r="B83780" s="11"/>
      <c r="C83780" s="11"/>
      <c r="D83780" s="11"/>
      <c r="E83780" s="11"/>
      <c r="F83780" s="11"/>
    </row>
    <row r="83781" spans="1:6" x14ac:dyDescent="0.2">
      <c r="A83781" s="10"/>
      <c r="B83781" s="11"/>
      <c r="C83781" s="11"/>
      <c r="D83781" s="11"/>
      <c r="E83781" s="11"/>
      <c r="F83781" s="11"/>
    </row>
    <row r="83782" spans="1:6" x14ac:dyDescent="0.2">
      <c r="A83782" s="10"/>
      <c r="B83782" s="11"/>
      <c r="C83782" s="11"/>
      <c r="D83782" s="11"/>
      <c r="E83782" s="11"/>
      <c r="F83782" s="11"/>
    </row>
    <row r="83783" spans="1:6" x14ac:dyDescent="0.2">
      <c r="A83783" s="10"/>
      <c r="B83783" s="11"/>
      <c r="C83783" s="11"/>
      <c r="D83783" s="11"/>
      <c r="E83783" s="11"/>
      <c r="F83783" s="11"/>
    </row>
    <row r="83784" spans="1:6" x14ac:dyDescent="0.2">
      <c r="A83784" s="10"/>
      <c r="B83784" s="11"/>
      <c r="C83784" s="11"/>
      <c r="D83784" s="11"/>
      <c r="E83784" s="11"/>
      <c r="F83784" s="11"/>
    </row>
    <row r="83785" spans="1:6" x14ac:dyDescent="0.2">
      <c r="A83785" s="10"/>
      <c r="B83785" s="11"/>
      <c r="C83785" s="11"/>
      <c r="D83785" s="11"/>
      <c r="E83785" s="11"/>
      <c r="F83785" s="11"/>
    </row>
    <row r="83786" spans="1:6" x14ac:dyDescent="0.2">
      <c r="A83786" s="10"/>
      <c r="B83786" s="11"/>
      <c r="C83786" s="11"/>
      <c r="D83786" s="11"/>
      <c r="E83786" s="11"/>
      <c r="F83786" s="11"/>
    </row>
    <row r="83787" spans="1:6" x14ac:dyDescent="0.2">
      <c r="A83787" s="10"/>
      <c r="B83787" s="11"/>
      <c r="C83787" s="11"/>
      <c r="D83787" s="11"/>
      <c r="E83787" s="11"/>
      <c r="F83787" s="11"/>
    </row>
    <row r="83788" spans="1:6" x14ac:dyDescent="0.2">
      <c r="A83788" s="10"/>
      <c r="B83788" s="11"/>
      <c r="C83788" s="11"/>
      <c r="D83788" s="11"/>
      <c r="E83788" s="11"/>
      <c r="F83788" s="11"/>
    </row>
    <row r="83789" spans="1:6" x14ac:dyDescent="0.2">
      <c r="A83789" s="10"/>
      <c r="B83789" s="11"/>
      <c r="C83789" s="11"/>
      <c r="D83789" s="11"/>
      <c r="E83789" s="11"/>
      <c r="F83789" s="11"/>
    </row>
    <row r="83790" spans="1:6" x14ac:dyDescent="0.2">
      <c r="A83790" s="10"/>
      <c r="B83790" s="11"/>
      <c r="C83790" s="11"/>
      <c r="D83790" s="11"/>
      <c r="E83790" s="11"/>
      <c r="F83790" s="11"/>
    </row>
    <row r="83791" spans="1:6" x14ac:dyDescent="0.2">
      <c r="A83791" s="10"/>
      <c r="B83791" s="11"/>
      <c r="C83791" s="11"/>
      <c r="D83791" s="11"/>
      <c r="E83791" s="11"/>
      <c r="F83791" s="11"/>
    </row>
    <row r="83792" spans="1:6" x14ac:dyDescent="0.2">
      <c r="A83792" s="10"/>
      <c r="B83792" s="11"/>
      <c r="C83792" s="11"/>
      <c r="D83792" s="11"/>
      <c r="E83792" s="11"/>
      <c r="F83792" s="11"/>
    </row>
    <row r="83793" spans="1:6" x14ac:dyDescent="0.2">
      <c r="A83793" s="10"/>
      <c r="B83793" s="11"/>
      <c r="C83793" s="11"/>
      <c r="D83793" s="11"/>
      <c r="E83793" s="11"/>
      <c r="F83793" s="11"/>
    </row>
    <row r="83794" spans="1:6" x14ac:dyDescent="0.2">
      <c r="A83794" s="10"/>
      <c r="B83794" s="11"/>
      <c r="C83794" s="11"/>
      <c r="D83794" s="11"/>
      <c r="E83794" s="11"/>
      <c r="F83794" s="11"/>
    </row>
    <row r="83795" spans="1:6" x14ac:dyDescent="0.2">
      <c r="A83795" s="10"/>
      <c r="B83795" s="11"/>
      <c r="C83795" s="11"/>
      <c r="D83795" s="11"/>
      <c r="E83795" s="11"/>
      <c r="F83795" s="11"/>
    </row>
    <row r="83796" spans="1:6" x14ac:dyDescent="0.2">
      <c r="A83796" s="10"/>
      <c r="B83796" s="11"/>
      <c r="C83796" s="11"/>
      <c r="D83796" s="11"/>
      <c r="E83796" s="11"/>
      <c r="F83796" s="11"/>
    </row>
    <row r="83797" spans="1:6" x14ac:dyDescent="0.2">
      <c r="A83797" s="10"/>
      <c r="B83797" s="11"/>
      <c r="C83797" s="11"/>
      <c r="D83797" s="11"/>
      <c r="E83797" s="11"/>
      <c r="F83797" s="11"/>
    </row>
    <row r="83798" spans="1:6" x14ac:dyDescent="0.2">
      <c r="A83798" s="10"/>
      <c r="B83798" s="11"/>
      <c r="C83798" s="11"/>
      <c r="D83798" s="11"/>
      <c r="E83798" s="11"/>
      <c r="F83798" s="11"/>
    </row>
    <row r="83799" spans="1:6" x14ac:dyDescent="0.2">
      <c r="A83799" s="10"/>
      <c r="B83799" s="11"/>
      <c r="C83799" s="11"/>
      <c r="D83799" s="11"/>
      <c r="E83799" s="11"/>
      <c r="F83799" s="11"/>
    </row>
    <row r="83800" spans="1:6" x14ac:dyDescent="0.2">
      <c r="A83800" s="10"/>
      <c r="B83800" s="11"/>
      <c r="C83800" s="11"/>
      <c r="D83800" s="11"/>
      <c r="E83800" s="11"/>
      <c r="F83800" s="11"/>
    </row>
    <row r="83801" spans="1:6" x14ac:dyDescent="0.2">
      <c r="A83801" s="10"/>
      <c r="B83801" s="11"/>
      <c r="C83801" s="11"/>
      <c r="D83801" s="11"/>
      <c r="E83801" s="11"/>
      <c r="F83801" s="11"/>
    </row>
    <row r="83802" spans="1:6" x14ac:dyDescent="0.2">
      <c r="A83802" s="10"/>
      <c r="B83802" s="11"/>
      <c r="C83802" s="11"/>
      <c r="D83802" s="11"/>
      <c r="E83802" s="11"/>
      <c r="F83802" s="11"/>
    </row>
    <row r="83803" spans="1:6" x14ac:dyDescent="0.2">
      <c r="A83803" s="10"/>
      <c r="B83803" s="11"/>
      <c r="C83803" s="11"/>
      <c r="D83803" s="11"/>
      <c r="E83803" s="11"/>
      <c r="F83803" s="11"/>
    </row>
    <row r="83804" spans="1:6" x14ac:dyDescent="0.2">
      <c r="A83804" s="10"/>
      <c r="B83804" s="11"/>
      <c r="C83804" s="11"/>
      <c r="D83804" s="11"/>
      <c r="E83804" s="11"/>
      <c r="F83804" s="11"/>
    </row>
    <row r="83805" spans="1:6" x14ac:dyDescent="0.2">
      <c r="A83805" s="10"/>
      <c r="B83805" s="11"/>
      <c r="C83805" s="11"/>
      <c r="D83805" s="11"/>
      <c r="E83805" s="11"/>
      <c r="F83805" s="11"/>
    </row>
    <row r="83806" spans="1:6" x14ac:dyDescent="0.2">
      <c r="A83806" s="10"/>
      <c r="B83806" s="11"/>
      <c r="C83806" s="11"/>
      <c r="D83806" s="11"/>
      <c r="E83806" s="11"/>
      <c r="F83806" s="11"/>
    </row>
    <row r="83807" spans="1:6" x14ac:dyDescent="0.2">
      <c r="A83807" s="10"/>
      <c r="B83807" s="11"/>
      <c r="C83807" s="11"/>
      <c r="D83807" s="11"/>
      <c r="E83807" s="11"/>
      <c r="F83807" s="11"/>
    </row>
    <row r="83808" spans="1:6" x14ac:dyDescent="0.2">
      <c r="A83808" s="10"/>
      <c r="B83808" s="11"/>
      <c r="C83808" s="11"/>
      <c r="D83808" s="11"/>
      <c r="E83808" s="11"/>
      <c r="F83808" s="11"/>
    </row>
    <row r="83809" spans="1:6" x14ac:dyDescent="0.2">
      <c r="A83809" s="10"/>
      <c r="B83809" s="11"/>
      <c r="C83809" s="11"/>
      <c r="D83809" s="11"/>
      <c r="E83809" s="11"/>
      <c r="F83809" s="11"/>
    </row>
    <row r="83810" spans="1:6" x14ac:dyDescent="0.2">
      <c r="A83810" s="10"/>
      <c r="B83810" s="11"/>
      <c r="C83810" s="11"/>
      <c r="D83810" s="11"/>
      <c r="E83810" s="11"/>
      <c r="F83810" s="11"/>
    </row>
    <row r="83811" spans="1:6" x14ac:dyDescent="0.2">
      <c r="A83811" s="10"/>
      <c r="B83811" s="11"/>
      <c r="C83811" s="11"/>
      <c r="D83811" s="11"/>
      <c r="E83811" s="11"/>
      <c r="F83811" s="11"/>
    </row>
    <row r="83812" spans="1:6" x14ac:dyDescent="0.2">
      <c r="A83812" s="10"/>
      <c r="B83812" s="11"/>
      <c r="C83812" s="11"/>
      <c r="D83812" s="11"/>
      <c r="E83812" s="11"/>
      <c r="F83812" s="11"/>
    </row>
    <row r="83813" spans="1:6" x14ac:dyDescent="0.2">
      <c r="A83813" s="10"/>
      <c r="B83813" s="11"/>
      <c r="C83813" s="11"/>
      <c r="D83813" s="11"/>
      <c r="E83813" s="11"/>
      <c r="F83813" s="11"/>
    </row>
    <row r="83814" spans="1:6" x14ac:dyDescent="0.2">
      <c r="A83814" s="10"/>
      <c r="B83814" s="11"/>
      <c r="C83814" s="11"/>
      <c r="D83814" s="11"/>
      <c r="E83814" s="11"/>
      <c r="F83814" s="11"/>
    </row>
    <row r="83815" spans="1:6" x14ac:dyDescent="0.2">
      <c r="A83815" s="10"/>
      <c r="B83815" s="11"/>
      <c r="C83815" s="11"/>
      <c r="D83815" s="11"/>
      <c r="E83815" s="11"/>
      <c r="F83815" s="11"/>
    </row>
    <row r="83816" spans="1:6" x14ac:dyDescent="0.2">
      <c r="A83816" s="10"/>
      <c r="B83816" s="11"/>
      <c r="C83816" s="11"/>
      <c r="D83816" s="11"/>
      <c r="E83816" s="11"/>
      <c r="F83816" s="11"/>
    </row>
    <row r="83817" spans="1:6" x14ac:dyDescent="0.2">
      <c r="A83817" s="10"/>
      <c r="B83817" s="11"/>
      <c r="C83817" s="11"/>
      <c r="D83817" s="11"/>
      <c r="E83817" s="11"/>
      <c r="F83817" s="11"/>
    </row>
    <row r="83818" spans="1:6" x14ac:dyDescent="0.2">
      <c r="A83818" s="10"/>
      <c r="B83818" s="11"/>
      <c r="C83818" s="11"/>
      <c r="D83818" s="11"/>
      <c r="E83818" s="11"/>
      <c r="F83818" s="11"/>
    </row>
    <row r="83819" spans="1:6" x14ac:dyDescent="0.2">
      <c r="A83819" s="10"/>
      <c r="B83819" s="11"/>
      <c r="C83819" s="11"/>
      <c r="D83819" s="11"/>
      <c r="E83819" s="11"/>
      <c r="F83819" s="11"/>
    </row>
    <row r="83820" spans="1:6" x14ac:dyDescent="0.2">
      <c r="A83820" s="10"/>
      <c r="B83820" s="11"/>
      <c r="C83820" s="11"/>
      <c r="D83820" s="11"/>
      <c r="E83820" s="11"/>
      <c r="F83820" s="11"/>
    </row>
    <row r="83821" spans="1:6" x14ac:dyDescent="0.2">
      <c r="A83821" s="10"/>
      <c r="B83821" s="11"/>
      <c r="C83821" s="11"/>
      <c r="D83821" s="11"/>
      <c r="E83821" s="11"/>
      <c r="F83821" s="11"/>
    </row>
    <row r="83822" spans="1:6" x14ac:dyDescent="0.2">
      <c r="A83822" s="10"/>
      <c r="B83822" s="11"/>
      <c r="C83822" s="11"/>
      <c r="D83822" s="11"/>
      <c r="E83822" s="11"/>
      <c r="F83822" s="11"/>
    </row>
    <row r="83823" spans="1:6" x14ac:dyDescent="0.2">
      <c r="A83823" s="10"/>
      <c r="B83823" s="11"/>
      <c r="C83823" s="11"/>
      <c r="D83823" s="11"/>
      <c r="E83823" s="11"/>
      <c r="F83823" s="11"/>
    </row>
    <row r="83824" spans="1:6" x14ac:dyDescent="0.2">
      <c r="A83824" s="10"/>
      <c r="B83824" s="11"/>
      <c r="C83824" s="11"/>
      <c r="D83824" s="11"/>
      <c r="E83824" s="11"/>
      <c r="F83824" s="11"/>
    </row>
    <row r="83825" spans="1:6" x14ac:dyDescent="0.2">
      <c r="A83825" s="10"/>
      <c r="B83825" s="11"/>
      <c r="C83825" s="11"/>
      <c r="D83825" s="11"/>
      <c r="E83825" s="11"/>
      <c r="F83825" s="11"/>
    </row>
    <row r="83826" spans="1:6" x14ac:dyDescent="0.2">
      <c r="A83826" s="10"/>
      <c r="B83826" s="11"/>
      <c r="C83826" s="11"/>
      <c r="D83826" s="11"/>
      <c r="E83826" s="11"/>
      <c r="F83826" s="11"/>
    </row>
    <row r="83827" spans="1:6" x14ac:dyDescent="0.2">
      <c r="A83827" s="10"/>
      <c r="B83827" s="11"/>
      <c r="C83827" s="11"/>
      <c r="D83827" s="11"/>
      <c r="E83827" s="11"/>
      <c r="F83827" s="11"/>
    </row>
    <row r="83828" spans="1:6" x14ac:dyDescent="0.2">
      <c r="A83828" s="10"/>
      <c r="B83828" s="11"/>
      <c r="C83828" s="11"/>
      <c r="D83828" s="11"/>
      <c r="E83828" s="11"/>
      <c r="F83828" s="11"/>
    </row>
    <row r="83829" spans="1:6" x14ac:dyDescent="0.2">
      <c r="A83829" s="10"/>
      <c r="B83829" s="11"/>
      <c r="C83829" s="11"/>
      <c r="D83829" s="11"/>
      <c r="E83829" s="11"/>
      <c r="F83829" s="11"/>
    </row>
    <row r="83830" spans="1:6" x14ac:dyDescent="0.2">
      <c r="A83830" s="10"/>
      <c r="B83830" s="11"/>
      <c r="C83830" s="11"/>
      <c r="D83830" s="11"/>
      <c r="E83830" s="11"/>
      <c r="F83830" s="11"/>
    </row>
    <row r="83831" spans="1:6" x14ac:dyDescent="0.2">
      <c r="A83831" s="10"/>
      <c r="B83831" s="11"/>
      <c r="C83831" s="11"/>
      <c r="D83831" s="11"/>
      <c r="E83831" s="11"/>
      <c r="F83831" s="11"/>
    </row>
    <row r="83832" spans="1:6" x14ac:dyDescent="0.2">
      <c r="A83832" s="10"/>
      <c r="B83832" s="11"/>
      <c r="C83832" s="11"/>
      <c r="D83832" s="11"/>
      <c r="E83832" s="11"/>
      <c r="F83832" s="11"/>
    </row>
    <row r="83833" spans="1:6" x14ac:dyDescent="0.2">
      <c r="A83833" s="10"/>
      <c r="B83833" s="11"/>
      <c r="C83833" s="11"/>
      <c r="D83833" s="11"/>
      <c r="E83833" s="11"/>
      <c r="F83833" s="11"/>
    </row>
    <row r="83834" spans="1:6" x14ac:dyDescent="0.2">
      <c r="A83834" s="10"/>
      <c r="B83834" s="11"/>
      <c r="C83834" s="11"/>
      <c r="D83834" s="11"/>
      <c r="E83834" s="11"/>
      <c r="F83834" s="11"/>
    </row>
    <row r="83835" spans="1:6" x14ac:dyDescent="0.2">
      <c r="A83835" s="10"/>
      <c r="B83835" s="11"/>
      <c r="C83835" s="11"/>
      <c r="D83835" s="11"/>
      <c r="E83835" s="11"/>
      <c r="F83835" s="11"/>
    </row>
    <row r="83836" spans="1:6" x14ac:dyDescent="0.2">
      <c r="A83836" s="10"/>
      <c r="B83836" s="11"/>
      <c r="C83836" s="11"/>
      <c r="D83836" s="11"/>
      <c r="E83836" s="11"/>
      <c r="F83836" s="11"/>
    </row>
    <row r="83837" spans="1:6" x14ac:dyDescent="0.2">
      <c r="A83837" s="10"/>
      <c r="B83837" s="11"/>
      <c r="C83837" s="11"/>
      <c r="D83837" s="11"/>
      <c r="E83837" s="11"/>
      <c r="F83837" s="11"/>
    </row>
    <row r="83838" spans="1:6" x14ac:dyDescent="0.2">
      <c r="A83838" s="10"/>
      <c r="B83838" s="11"/>
      <c r="C83838" s="11"/>
      <c r="D83838" s="11"/>
      <c r="E83838" s="11"/>
      <c r="F83838" s="11"/>
    </row>
    <row r="83839" spans="1:6" x14ac:dyDescent="0.2">
      <c r="A83839" s="10"/>
      <c r="B83839" s="11"/>
      <c r="C83839" s="11"/>
      <c r="D83839" s="11"/>
      <c r="E83839" s="11"/>
      <c r="F83839" s="11"/>
    </row>
    <row r="83840" spans="1:6" x14ac:dyDescent="0.2">
      <c r="A83840" s="10"/>
      <c r="B83840" s="11"/>
      <c r="C83840" s="11"/>
      <c r="D83840" s="11"/>
      <c r="E83840" s="11"/>
      <c r="F83840" s="11"/>
    </row>
    <row r="83841" spans="1:6" x14ac:dyDescent="0.2">
      <c r="A83841" s="10"/>
      <c r="B83841" s="11"/>
      <c r="C83841" s="11"/>
      <c r="D83841" s="11"/>
      <c r="E83841" s="11"/>
      <c r="F83841" s="11"/>
    </row>
    <row r="83842" spans="1:6" x14ac:dyDescent="0.2">
      <c r="A83842" s="10"/>
      <c r="B83842" s="11"/>
      <c r="C83842" s="11"/>
      <c r="D83842" s="11"/>
      <c r="E83842" s="11"/>
      <c r="F83842" s="11"/>
    </row>
    <row r="83843" spans="1:6" x14ac:dyDescent="0.2">
      <c r="A83843" s="10"/>
      <c r="B83843" s="11"/>
      <c r="C83843" s="11"/>
      <c r="D83843" s="11"/>
      <c r="E83843" s="11"/>
      <c r="F83843" s="11"/>
    </row>
    <row r="83844" spans="1:6" x14ac:dyDescent="0.2">
      <c r="A83844" s="10"/>
      <c r="B83844" s="11"/>
      <c r="C83844" s="11"/>
      <c r="D83844" s="11"/>
      <c r="E83844" s="11"/>
      <c r="F83844" s="11"/>
    </row>
    <row r="83845" spans="1:6" x14ac:dyDescent="0.2">
      <c r="A83845" s="10"/>
      <c r="B83845" s="11"/>
      <c r="C83845" s="11"/>
      <c r="D83845" s="11"/>
      <c r="E83845" s="11"/>
      <c r="F83845" s="11"/>
    </row>
    <row r="83846" spans="1:6" x14ac:dyDescent="0.2">
      <c r="A83846" s="10"/>
      <c r="B83846" s="11"/>
      <c r="C83846" s="11"/>
      <c r="D83846" s="11"/>
      <c r="E83846" s="11"/>
      <c r="F83846" s="11"/>
    </row>
    <row r="83847" spans="1:6" x14ac:dyDescent="0.2">
      <c r="A83847" s="10"/>
      <c r="B83847" s="11"/>
      <c r="C83847" s="11"/>
      <c r="D83847" s="11"/>
      <c r="E83847" s="11"/>
      <c r="F83847" s="11"/>
    </row>
    <row r="83848" spans="1:6" x14ac:dyDescent="0.2">
      <c r="A83848" s="10"/>
      <c r="B83848" s="11"/>
      <c r="C83848" s="11"/>
      <c r="D83848" s="11"/>
      <c r="E83848" s="11"/>
      <c r="F83848" s="11"/>
    </row>
    <row r="83849" spans="1:6" x14ac:dyDescent="0.2">
      <c r="A83849" s="10"/>
      <c r="B83849" s="11"/>
      <c r="C83849" s="11"/>
      <c r="D83849" s="11"/>
      <c r="E83849" s="11"/>
      <c r="F83849" s="11"/>
    </row>
    <row r="83850" spans="1:6" x14ac:dyDescent="0.2">
      <c r="A83850" s="10"/>
      <c r="B83850" s="11"/>
      <c r="C83850" s="11"/>
      <c r="D83850" s="11"/>
      <c r="E83850" s="11"/>
      <c r="F83850" s="11"/>
    </row>
    <row r="83851" spans="1:6" x14ac:dyDescent="0.2">
      <c r="A83851" s="10"/>
      <c r="B83851" s="11"/>
      <c r="C83851" s="11"/>
      <c r="D83851" s="11"/>
      <c r="E83851" s="11"/>
      <c r="F83851" s="11"/>
    </row>
    <row r="83852" spans="1:6" x14ac:dyDescent="0.2">
      <c r="A83852" s="10"/>
      <c r="B83852" s="11"/>
      <c r="C83852" s="11"/>
      <c r="D83852" s="11"/>
      <c r="E83852" s="11"/>
      <c r="F83852" s="11"/>
    </row>
    <row r="83853" spans="1:6" x14ac:dyDescent="0.2">
      <c r="A83853" s="10"/>
      <c r="B83853" s="11"/>
      <c r="C83853" s="11"/>
      <c r="D83853" s="11"/>
      <c r="E83853" s="11"/>
      <c r="F83853" s="11"/>
    </row>
    <row r="83854" spans="1:6" x14ac:dyDescent="0.2">
      <c r="A83854" s="10"/>
      <c r="B83854" s="11"/>
      <c r="C83854" s="11"/>
      <c r="D83854" s="11"/>
      <c r="E83854" s="11"/>
      <c r="F83854" s="11"/>
    </row>
    <row r="83855" spans="1:6" x14ac:dyDescent="0.2">
      <c r="A83855" s="10"/>
      <c r="B83855" s="11"/>
      <c r="C83855" s="11"/>
      <c r="D83855" s="11"/>
      <c r="E83855" s="11"/>
      <c r="F83855" s="11"/>
    </row>
    <row r="83856" spans="1:6" x14ac:dyDescent="0.2">
      <c r="A83856" s="10"/>
      <c r="B83856" s="11"/>
      <c r="C83856" s="11"/>
      <c r="D83856" s="11"/>
      <c r="E83856" s="11"/>
      <c r="F83856" s="11"/>
    </row>
    <row r="83857" spans="1:6" x14ac:dyDescent="0.2">
      <c r="A83857" s="10"/>
      <c r="B83857" s="11"/>
      <c r="C83857" s="11"/>
      <c r="D83857" s="11"/>
      <c r="E83857" s="11"/>
      <c r="F83857" s="11"/>
    </row>
    <row r="83858" spans="1:6" x14ac:dyDescent="0.2">
      <c r="A83858" s="10"/>
      <c r="B83858" s="11"/>
      <c r="C83858" s="11"/>
      <c r="D83858" s="11"/>
      <c r="E83858" s="11"/>
      <c r="F83858" s="11"/>
    </row>
    <row r="83859" spans="1:6" x14ac:dyDescent="0.2">
      <c r="A83859" s="10"/>
      <c r="B83859" s="11"/>
      <c r="C83859" s="11"/>
      <c r="D83859" s="11"/>
      <c r="E83859" s="11"/>
      <c r="F83859" s="11"/>
    </row>
    <row r="83860" spans="1:6" x14ac:dyDescent="0.2">
      <c r="A83860" s="10"/>
      <c r="B83860" s="11"/>
      <c r="C83860" s="11"/>
      <c r="D83860" s="11"/>
      <c r="E83860" s="11"/>
      <c r="F83860" s="11"/>
    </row>
    <row r="83861" spans="1:6" x14ac:dyDescent="0.2">
      <c r="A83861" s="10"/>
      <c r="B83861" s="11"/>
      <c r="C83861" s="11"/>
      <c r="D83861" s="11"/>
      <c r="E83861" s="11"/>
      <c r="F83861" s="11"/>
    </row>
    <row r="83862" spans="1:6" x14ac:dyDescent="0.2">
      <c r="A83862" s="10"/>
      <c r="B83862" s="11"/>
      <c r="C83862" s="11"/>
      <c r="D83862" s="11"/>
      <c r="E83862" s="11"/>
      <c r="F83862" s="11"/>
    </row>
    <row r="83863" spans="1:6" x14ac:dyDescent="0.2">
      <c r="A83863" s="10"/>
      <c r="B83863" s="11"/>
      <c r="C83863" s="11"/>
      <c r="D83863" s="11"/>
      <c r="E83863" s="11"/>
      <c r="F83863" s="11"/>
    </row>
    <row r="83864" spans="1:6" x14ac:dyDescent="0.2">
      <c r="A83864" s="10"/>
      <c r="B83864" s="11"/>
      <c r="C83864" s="11"/>
      <c r="D83864" s="11"/>
      <c r="E83864" s="11"/>
      <c r="F83864" s="11"/>
    </row>
    <row r="83865" spans="1:6" x14ac:dyDescent="0.2">
      <c r="A83865" s="10"/>
      <c r="B83865" s="11"/>
      <c r="C83865" s="11"/>
      <c r="D83865" s="11"/>
      <c r="E83865" s="11"/>
      <c r="F83865" s="11"/>
    </row>
    <row r="83866" spans="1:6" x14ac:dyDescent="0.2">
      <c r="A83866" s="10"/>
      <c r="B83866" s="11"/>
      <c r="C83866" s="11"/>
      <c r="D83866" s="11"/>
      <c r="E83866" s="11"/>
      <c r="F83866" s="11"/>
    </row>
    <row r="83867" spans="1:6" x14ac:dyDescent="0.2">
      <c r="A83867" s="10"/>
      <c r="B83867" s="11"/>
      <c r="C83867" s="11"/>
      <c r="D83867" s="11"/>
      <c r="E83867" s="11"/>
      <c r="F83867" s="11"/>
    </row>
    <row r="83868" spans="1:6" x14ac:dyDescent="0.2">
      <c r="A83868" s="10"/>
      <c r="B83868" s="11"/>
      <c r="C83868" s="11"/>
      <c r="D83868" s="11"/>
      <c r="E83868" s="11"/>
      <c r="F83868" s="11"/>
    </row>
    <row r="83869" spans="1:6" x14ac:dyDescent="0.2">
      <c r="A83869" s="10"/>
      <c r="B83869" s="11"/>
      <c r="C83869" s="11"/>
      <c r="D83869" s="11"/>
      <c r="E83869" s="11"/>
      <c r="F83869" s="11"/>
    </row>
    <row r="83870" spans="1:6" x14ac:dyDescent="0.2">
      <c r="A83870" s="10"/>
      <c r="B83870" s="11"/>
      <c r="C83870" s="11"/>
      <c r="D83870" s="11"/>
      <c r="E83870" s="11"/>
      <c r="F83870" s="11"/>
    </row>
    <row r="83871" spans="1:6" x14ac:dyDescent="0.2">
      <c r="A83871" s="10"/>
      <c r="B83871" s="11"/>
      <c r="C83871" s="11"/>
      <c r="D83871" s="11"/>
      <c r="E83871" s="11"/>
      <c r="F83871" s="11"/>
    </row>
    <row r="83872" spans="1:6" x14ac:dyDescent="0.2">
      <c r="A83872" s="10"/>
      <c r="B83872" s="11"/>
      <c r="C83872" s="11"/>
      <c r="D83872" s="11"/>
      <c r="E83872" s="11"/>
      <c r="F83872" s="11"/>
    </row>
    <row r="83873" spans="1:6" x14ac:dyDescent="0.2">
      <c r="A83873" s="10"/>
      <c r="B83873" s="11"/>
      <c r="C83873" s="11"/>
      <c r="D83873" s="11"/>
      <c r="E83873" s="11"/>
      <c r="F83873" s="11"/>
    </row>
    <row r="83874" spans="1:6" x14ac:dyDescent="0.2">
      <c r="A83874" s="10"/>
      <c r="B83874" s="11"/>
      <c r="C83874" s="11"/>
      <c r="D83874" s="11"/>
      <c r="E83874" s="11"/>
      <c r="F83874" s="11"/>
    </row>
    <row r="83875" spans="1:6" x14ac:dyDescent="0.2">
      <c r="A83875" s="10"/>
      <c r="B83875" s="11"/>
      <c r="C83875" s="11"/>
      <c r="D83875" s="11"/>
      <c r="E83875" s="11"/>
      <c r="F83875" s="11"/>
    </row>
    <row r="83876" spans="1:6" x14ac:dyDescent="0.2">
      <c r="A83876" s="10"/>
      <c r="B83876" s="11"/>
      <c r="C83876" s="11"/>
      <c r="D83876" s="11"/>
      <c r="E83876" s="11"/>
      <c r="F83876" s="11"/>
    </row>
    <row r="83877" spans="1:6" x14ac:dyDescent="0.2">
      <c r="A83877" s="10"/>
      <c r="B83877" s="11"/>
      <c r="C83877" s="11"/>
      <c r="D83877" s="11"/>
      <c r="E83877" s="11"/>
      <c r="F83877" s="11"/>
    </row>
    <row r="83878" spans="1:6" x14ac:dyDescent="0.2">
      <c r="A83878" s="10"/>
      <c r="B83878" s="11"/>
      <c r="C83878" s="11"/>
      <c r="D83878" s="11"/>
      <c r="E83878" s="11"/>
      <c r="F83878" s="11"/>
    </row>
    <row r="83879" spans="1:6" x14ac:dyDescent="0.2">
      <c r="A83879" s="10"/>
      <c r="B83879" s="11"/>
      <c r="C83879" s="11"/>
      <c r="D83879" s="11"/>
      <c r="E83879" s="11"/>
      <c r="F83879" s="11"/>
    </row>
    <row r="83880" spans="1:6" x14ac:dyDescent="0.2">
      <c r="A83880" s="10"/>
      <c r="B83880" s="11"/>
      <c r="C83880" s="11"/>
      <c r="D83880" s="11"/>
      <c r="E83880" s="11"/>
      <c r="F83880" s="11"/>
    </row>
    <row r="83881" spans="1:6" x14ac:dyDescent="0.2">
      <c r="A83881" s="10"/>
      <c r="B83881" s="11"/>
      <c r="C83881" s="11"/>
      <c r="D83881" s="11"/>
      <c r="E83881" s="11"/>
      <c r="F83881" s="11"/>
    </row>
    <row r="83882" spans="1:6" x14ac:dyDescent="0.2">
      <c r="A83882" s="10"/>
      <c r="B83882" s="11"/>
      <c r="C83882" s="11"/>
      <c r="D83882" s="11"/>
      <c r="E83882" s="11"/>
      <c r="F83882" s="11"/>
    </row>
    <row r="83883" spans="1:6" x14ac:dyDescent="0.2">
      <c r="A83883" s="10"/>
      <c r="B83883" s="11"/>
      <c r="C83883" s="11"/>
      <c r="D83883" s="11"/>
      <c r="E83883" s="11"/>
      <c r="F83883" s="11"/>
    </row>
    <row r="83884" spans="1:6" x14ac:dyDescent="0.2">
      <c r="A83884" s="10"/>
      <c r="B83884" s="11"/>
      <c r="C83884" s="11"/>
      <c r="D83884" s="11"/>
      <c r="E83884" s="11"/>
      <c r="F83884" s="11"/>
    </row>
    <row r="83885" spans="1:6" x14ac:dyDescent="0.2">
      <c r="A83885" s="10"/>
      <c r="B83885" s="11"/>
      <c r="C83885" s="11"/>
      <c r="D83885" s="11"/>
      <c r="E83885" s="11"/>
      <c r="F83885" s="11"/>
    </row>
    <row r="83886" spans="1:6" x14ac:dyDescent="0.2">
      <c r="A83886" s="10"/>
      <c r="B83886" s="11"/>
      <c r="C83886" s="11"/>
      <c r="D83886" s="11"/>
      <c r="E83886" s="11"/>
      <c r="F83886" s="11"/>
    </row>
    <row r="83887" spans="1:6" x14ac:dyDescent="0.2">
      <c r="A83887" s="10"/>
      <c r="B83887" s="11"/>
      <c r="C83887" s="11"/>
      <c r="D83887" s="11"/>
      <c r="E83887" s="11"/>
      <c r="F83887" s="11"/>
    </row>
    <row r="83888" spans="1:6" x14ac:dyDescent="0.2">
      <c r="A83888" s="10"/>
      <c r="B83888" s="11"/>
      <c r="C83888" s="11"/>
      <c r="D83888" s="11"/>
      <c r="E83888" s="11"/>
      <c r="F83888" s="11"/>
    </row>
    <row r="83889" spans="1:6" x14ac:dyDescent="0.2">
      <c r="A83889" s="10"/>
      <c r="B83889" s="11"/>
      <c r="C83889" s="11"/>
      <c r="D83889" s="11"/>
      <c r="E83889" s="11"/>
      <c r="F83889" s="11"/>
    </row>
    <row r="83890" spans="1:6" x14ac:dyDescent="0.2">
      <c r="A83890" s="10"/>
      <c r="B83890" s="11"/>
      <c r="C83890" s="11"/>
      <c r="D83890" s="11"/>
      <c r="E83890" s="11"/>
      <c r="F83890" s="11"/>
    </row>
    <row r="83891" spans="1:6" x14ac:dyDescent="0.2">
      <c r="A83891" s="10"/>
      <c r="B83891" s="11"/>
      <c r="C83891" s="11"/>
      <c r="D83891" s="11"/>
      <c r="E83891" s="11"/>
      <c r="F83891" s="11"/>
    </row>
    <row r="83892" spans="1:6" x14ac:dyDescent="0.2">
      <c r="A83892" s="10"/>
      <c r="B83892" s="11"/>
      <c r="C83892" s="11"/>
      <c r="D83892" s="11"/>
      <c r="E83892" s="11"/>
      <c r="F83892" s="11"/>
    </row>
    <row r="83893" spans="1:6" x14ac:dyDescent="0.2">
      <c r="A83893" s="10"/>
      <c r="B83893" s="11"/>
      <c r="C83893" s="11"/>
      <c r="D83893" s="11"/>
      <c r="E83893" s="11"/>
      <c r="F83893" s="11"/>
    </row>
    <row r="83894" spans="1:6" x14ac:dyDescent="0.2">
      <c r="A83894" s="10"/>
      <c r="B83894" s="11"/>
      <c r="C83894" s="11"/>
      <c r="D83894" s="11"/>
      <c r="E83894" s="11"/>
      <c r="F83894" s="11"/>
    </row>
    <row r="83895" spans="1:6" x14ac:dyDescent="0.2">
      <c r="A83895" s="10"/>
      <c r="B83895" s="11"/>
      <c r="C83895" s="11"/>
      <c r="D83895" s="11"/>
      <c r="E83895" s="11"/>
      <c r="F83895" s="11"/>
    </row>
    <row r="83896" spans="1:6" x14ac:dyDescent="0.2">
      <c r="A83896" s="10"/>
      <c r="B83896" s="11"/>
      <c r="C83896" s="11"/>
      <c r="D83896" s="11"/>
      <c r="E83896" s="11"/>
      <c r="F83896" s="11"/>
    </row>
    <row r="83897" spans="1:6" x14ac:dyDescent="0.2">
      <c r="A83897" s="10"/>
      <c r="B83897" s="11"/>
      <c r="C83897" s="11"/>
      <c r="D83897" s="11"/>
      <c r="E83897" s="11"/>
      <c r="F83897" s="11"/>
    </row>
    <row r="83898" spans="1:6" x14ac:dyDescent="0.2">
      <c r="A83898" s="10"/>
      <c r="B83898" s="11"/>
      <c r="C83898" s="11"/>
      <c r="D83898" s="11"/>
      <c r="E83898" s="11"/>
      <c r="F83898" s="11"/>
    </row>
    <row r="83899" spans="1:6" x14ac:dyDescent="0.2">
      <c r="A83899" s="10"/>
      <c r="B83899" s="11"/>
      <c r="C83899" s="11"/>
      <c r="D83899" s="11"/>
      <c r="E83899" s="11"/>
      <c r="F83899" s="11"/>
    </row>
    <row r="83900" spans="1:6" x14ac:dyDescent="0.2">
      <c r="A83900" s="10"/>
      <c r="B83900" s="11"/>
      <c r="C83900" s="11"/>
      <c r="D83900" s="11"/>
      <c r="E83900" s="11"/>
      <c r="F83900" s="11"/>
    </row>
    <row r="83901" spans="1:6" x14ac:dyDescent="0.2">
      <c r="A83901" s="10"/>
      <c r="B83901" s="11"/>
      <c r="C83901" s="11"/>
      <c r="D83901" s="11"/>
      <c r="E83901" s="11"/>
      <c r="F83901" s="11"/>
    </row>
    <row r="83902" spans="1:6" x14ac:dyDescent="0.2">
      <c r="A83902" s="10"/>
      <c r="B83902" s="11"/>
      <c r="C83902" s="11"/>
      <c r="D83902" s="11"/>
      <c r="E83902" s="11"/>
      <c r="F83902" s="11"/>
    </row>
    <row r="83903" spans="1:6" x14ac:dyDescent="0.2">
      <c r="A83903" s="10"/>
      <c r="B83903" s="11"/>
      <c r="C83903" s="11"/>
      <c r="D83903" s="11"/>
      <c r="E83903" s="11"/>
      <c r="F83903" s="11"/>
    </row>
    <row r="83904" spans="1:6" x14ac:dyDescent="0.2">
      <c r="A83904" s="10"/>
      <c r="B83904" s="11"/>
      <c r="C83904" s="11"/>
      <c r="D83904" s="11"/>
      <c r="E83904" s="11"/>
      <c r="F83904" s="11"/>
    </row>
    <row r="83905" spans="1:6" x14ac:dyDescent="0.2">
      <c r="A83905" s="10"/>
      <c r="B83905" s="11"/>
      <c r="C83905" s="11"/>
      <c r="D83905" s="11"/>
      <c r="E83905" s="11"/>
      <c r="F83905" s="11"/>
    </row>
    <row r="83906" spans="1:6" x14ac:dyDescent="0.2">
      <c r="A83906" s="10"/>
      <c r="B83906" s="11"/>
      <c r="C83906" s="11"/>
      <c r="D83906" s="11"/>
      <c r="E83906" s="11"/>
      <c r="F83906" s="11"/>
    </row>
    <row r="83907" spans="1:6" x14ac:dyDescent="0.2">
      <c r="A83907" s="10"/>
      <c r="B83907" s="11"/>
      <c r="C83907" s="11"/>
      <c r="D83907" s="11"/>
      <c r="E83907" s="11"/>
      <c r="F83907" s="11"/>
    </row>
    <row r="83908" spans="1:6" x14ac:dyDescent="0.2">
      <c r="A83908" s="10"/>
      <c r="B83908" s="11"/>
      <c r="C83908" s="11"/>
      <c r="D83908" s="11"/>
      <c r="E83908" s="11"/>
      <c r="F83908" s="11"/>
    </row>
    <row r="83909" spans="1:6" x14ac:dyDescent="0.2">
      <c r="A83909" s="10"/>
      <c r="B83909" s="11"/>
      <c r="C83909" s="11"/>
      <c r="D83909" s="11"/>
      <c r="E83909" s="11"/>
      <c r="F83909" s="11"/>
    </row>
    <row r="83910" spans="1:6" x14ac:dyDescent="0.2">
      <c r="A83910" s="10"/>
      <c r="B83910" s="11"/>
      <c r="C83910" s="11"/>
      <c r="D83910" s="11"/>
      <c r="E83910" s="11"/>
      <c r="F83910" s="11"/>
    </row>
    <row r="83911" spans="1:6" x14ac:dyDescent="0.2">
      <c r="A83911" s="10"/>
      <c r="B83911" s="11"/>
      <c r="C83911" s="11"/>
      <c r="D83911" s="11"/>
      <c r="E83911" s="11"/>
      <c r="F83911" s="11"/>
    </row>
    <row r="83912" spans="1:6" x14ac:dyDescent="0.2">
      <c r="A83912" s="10"/>
      <c r="B83912" s="11"/>
      <c r="C83912" s="11"/>
      <c r="D83912" s="11"/>
      <c r="E83912" s="11"/>
      <c r="F83912" s="11"/>
    </row>
    <row r="83913" spans="1:6" x14ac:dyDescent="0.2">
      <c r="A83913" s="10"/>
      <c r="B83913" s="11"/>
      <c r="C83913" s="11"/>
      <c r="D83913" s="11"/>
      <c r="E83913" s="11"/>
      <c r="F83913" s="11"/>
    </row>
    <row r="83914" spans="1:6" x14ac:dyDescent="0.2">
      <c r="A83914" s="10"/>
      <c r="B83914" s="11"/>
      <c r="C83914" s="11"/>
      <c r="D83914" s="11"/>
      <c r="E83914" s="11"/>
      <c r="F83914" s="11"/>
    </row>
    <row r="83915" spans="1:6" x14ac:dyDescent="0.2">
      <c r="A83915" s="10"/>
      <c r="B83915" s="11"/>
      <c r="C83915" s="11"/>
      <c r="D83915" s="11"/>
      <c r="E83915" s="11"/>
      <c r="F83915" s="11"/>
    </row>
    <row r="83916" spans="1:6" x14ac:dyDescent="0.2">
      <c r="A83916" s="10"/>
      <c r="B83916" s="11"/>
      <c r="C83916" s="11"/>
      <c r="D83916" s="11"/>
      <c r="E83916" s="11"/>
      <c r="F83916" s="11"/>
    </row>
    <row r="83917" spans="1:6" x14ac:dyDescent="0.2">
      <c r="A83917" s="10"/>
      <c r="B83917" s="11"/>
      <c r="C83917" s="11"/>
      <c r="D83917" s="11"/>
      <c r="E83917" s="11"/>
      <c r="F83917" s="11"/>
    </row>
    <row r="83918" spans="1:6" x14ac:dyDescent="0.2">
      <c r="A83918" s="10"/>
      <c r="B83918" s="11"/>
      <c r="C83918" s="11"/>
      <c r="D83918" s="11"/>
      <c r="E83918" s="11"/>
      <c r="F83918" s="11"/>
    </row>
    <row r="83919" spans="1:6" x14ac:dyDescent="0.2">
      <c r="A83919" s="10"/>
      <c r="B83919" s="11"/>
      <c r="C83919" s="11"/>
      <c r="D83919" s="11"/>
      <c r="E83919" s="11"/>
      <c r="F83919" s="11"/>
    </row>
    <row r="83920" spans="1:6" x14ac:dyDescent="0.2">
      <c r="A83920" s="10"/>
      <c r="B83920" s="11"/>
      <c r="C83920" s="11"/>
      <c r="D83920" s="11"/>
      <c r="E83920" s="11"/>
      <c r="F83920" s="11"/>
    </row>
    <row r="83921" spans="1:6" x14ac:dyDescent="0.2">
      <c r="A83921" s="10"/>
      <c r="B83921" s="11"/>
      <c r="C83921" s="11"/>
      <c r="D83921" s="11"/>
      <c r="E83921" s="11"/>
      <c r="F83921" s="11"/>
    </row>
    <row r="83922" spans="1:6" x14ac:dyDescent="0.2">
      <c r="A83922" s="10"/>
      <c r="B83922" s="11"/>
      <c r="C83922" s="11"/>
      <c r="D83922" s="11"/>
      <c r="E83922" s="11"/>
      <c r="F83922" s="11"/>
    </row>
    <row r="83923" spans="1:6" x14ac:dyDescent="0.2">
      <c r="A83923" s="10"/>
      <c r="B83923" s="11"/>
      <c r="C83923" s="11"/>
      <c r="D83923" s="11"/>
      <c r="E83923" s="11"/>
      <c r="F83923" s="11"/>
    </row>
    <row r="83924" spans="1:6" x14ac:dyDescent="0.2">
      <c r="A83924" s="10"/>
      <c r="B83924" s="11"/>
      <c r="C83924" s="11"/>
      <c r="D83924" s="11"/>
      <c r="E83924" s="11"/>
      <c r="F83924" s="11"/>
    </row>
    <row r="83925" spans="1:6" x14ac:dyDescent="0.2">
      <c r="A83925" s="10"/>
      <c r="B83925" s="11"/>
      <c r="C83925" s="11"/>
      <c r="D83925" s="11"/>
      <c r="E83925" s="11"/>
      <c r="F83925" s="11"/>
    </row>
    <row r="83926" spans="1:6" x14ac:dyDescent="0.2">
      <c r="A83926" s="10"/>
      <c r="B83926" s="11"/>
      <c r="C83926" s="11"/>
      <c r="D83926" s="11"/>
      <c r="E83926" s="11"/>
      <c r="F83926" s="11"/>
    </row>
    <row r="83927" spans="1:6" x14ac:dyDescent="0.2">
      <c r="A83927" s="10"/>
      <c r="B83927" s="11"/>
      <c r="C83927" s="11"/>
      <c r="D83927" s="11"/>
      <c r="E83927" s="11"/>
      <c r="F83927" s="11"/>
    </row>
    <row r="83928" spans="1:6" x14ac:dyDescent="0.2">
      <c r="A83928" s="10"/>
      <c r="B83928" s="11"/>
      <c r="C83928" s="11"/>
      <c r="D83928" s="11"/>
      <c r="E83928" s="11"/>
      <c r="F83928" s="11"/>
    </row>
    <row r="83929" spans="1:6" x14ac:dyDescent="0.2">
      <c r="A83929" s="10"/>
      <c r="B83929" s="11"/>
      <c r="C83929" s="11"/>
      <c r="D83929" s="11"/>
      <c r="E83929" s="11"/>
      <c r="F83929" s="11"/>
    </row>
    <row r="83930" spans="1:6" x14ac:dyDescent="0.2">
      <c r="A83930" s="10"/>
      <c r="B83930" s="11"/>
      <c r="C83930" s="11"/>
      <c r="D83930" s="11"/>
      <c r="E83930" s="11"/>
      <c r="F83930" s="11"/>
    </row>
    <row r="83931" spans="1:6" x14ac:dyDescent="0.2">
      <c r="A83931" s="10"/>
      <c r="B83931" s="11"/>
      <c r="C83931" s="11"/>
      <c r="D83931" s="11"/>
      <c r="E83931" s="11"/>
      <c r="F83931" s="11"/>
    </row>
    <row r="83932" spans="1:6" x14ac:dyDescent="0.2">
      <c r="A83932" s="10"/>
      <c r="B83932" s="11"/>
      <c r="C83932" s="11"/>
      <c r="D83932" s="11"/>
      <c r="E83932" s="11"/>
      <c r="F83932" s="11"/>
    </row>
    <row r="83933" spans="1:6" x14ac:dyDescent="0.2">
      <c r="A83933" s="10"/>
      <c r="B83933" s="11"/>
      <c r="C83933" s="11"/>
      <c r="D83933" s="11"/>
      <c r="E83933" s="11"/>
      <c r="F83933" s="11"/>
    </row>
    <row r="83934" spans="1:6" x14ac:dyDescent="0.2">
      <c r="A83934" s="10"/>
      <c r="B83934" s="11"/>
      <c r="C83934" s="11"/>
      <c r="D83934" s="11"/>
      <c r="E83934" s="11"/>
      <c r="F83934" s="11"/>
    </row>
    <row r="83935" spans="1:6" x14ac:dyDescent="0.2">
      <c r="A83935" s="10"/>
      <c r="B83935" s="11"/>
      <c r="C83935" s="11"/>
      <c r="D83935" s="11"/>
      <c r="E83935" s="11"/>
      <c r="F83935" s="11"/>
    </row>
    <row r="83936" spans="1:6" x14ac:dyDescent="0.2">
      <c r="A83936" s="10"/>
      <c r="B83936" s="11"/>
      <c r="C83936" s="11"/>
      <c r="D83936" s="11"/>
      <c r="E83936" s="11"/>
      <c r="F83936" s="11"/>
    </row>
    <row r="83937" spans="1:6" x14ac:dyDescent="0.2">
      <c r="A83937" s="10"/>
      <c r="B83937" s="11"/>
      <c r="C83937" s="11"/>
      <c r="D83937" s="11"/>
      <c r="E83937" s="11"/>
      <c r="F83937" s="11"/>
    </row>
    <row r="83938" spans="1:6" x14ac:dyDescent="0.2">
      <c r="A83938" s="10"/>
      <c r="B83938" s="11"/>
      <c r="C83938" s="11"/>
      <c r="D83938" s="11"/>
      <c r="E83938" s="11"/>
      <c r="F83938" s="11"/>
    </row>
    <row r="83939" spans="1:6" x14ac:dyDescent="0.2">
      <c r="A83939" s="10"/>
      <c r="B83939" s="11"/>
      <c r="C83939" s="11"/>
      <c r="D83939" s="11"/>
      <c r="E83939" s="11"/>
      <c r="F83939" s="11"/>
    </row>
    <row r="83940" spans="1:6" x14ac:dyDescent="0.2">
      <c r="A83940" s="10"/>
      <c r="B83940" s="11"/>
      <c r="C83940" s="11"/>
      <c r="D83940" s="11"/>
      <c r="E83940" s="11"/>
      <c r="F83940" s="11"/>
    </row>
    <row r="83941" spans="1:6" x14ac:dyDescent="0.2">
      <c r="A83941" s="10"/>
      <c r="B83941" s="11"/>
      <c r="C83941" s="11"/>
      <c r="D83941" s="11"/>
      <c r="E83941" s="11"/>
      <c r="F83941" s="11"/>
    </row>
    <row r="83942" spans="1:6" x14ac:dyDescent="0.2">
      <c r="A83942" s="10"/>
      <c r="B83942" s="11"/>
      <c r="C83942" s="11"/>
      <c r="D83942" s="11"/>
      <c r="E83942" s="11"/>
      <c r="F83942" s="11"/>
    </row>
    <row r="83943" spans="1:6" x14ac:dyDescent="0.2">
      <c r="A83943" s="10"/>
      <c r="B83943" s="11"/>
      <c r="C83943" s="11"/>
      <c r="D83943" s="11"/>
      <c r="E83943" s="11"/>
      <c r="F83943" s="11"/>
    </row>
    <row r="83944" spans="1:6" x14ac:dyDescent="0.2">
      <c r="A83944" s="10"/>
      <c r="B83944" s="11"/>
      <c r="C83944" s="11"/>
      <c r="D83944" s="11"/>
      <c r="E83944" s="11"/>
      <c r="F83944" s="11"/>
    </row>
    <row r="83945" spans="1:6" x14ac:dyDescent="0.2">
      <c r="A83945" s="10"/>
      <c r="B83945" s="11"/>
      <c r="C83945" s="11"/>
      <c r="D83945" s="11"/>
      <c r="E83945" s="11"/>
      <c r="F83945" s="11"/>
    </row>
    <row r="83946" spans="1:6" x14ac:dyDescent="0.2">
      <c r="A83946" s="10"/>
      <c r="B83946" s="11"/>
      <c r="C83946" s="11"/>
      <c r="D83946" s="11"/>
      <c r="E83946" s="11"/>
      <c r="F83946" s="11"/>
    </row>
    <row r="83947" spans="1:6" x14ac:dyDescent="0.2">
      <c r="A83947" s="10"/>
      <c r="B83947" s="11"/>
      <c r="C83947" s="11"/>
      <c r="D83947" s="11"/>
      <c r="E83947" s="11"/>
      <c r="F83947" s="11"/>
    </row>
    <row r="83948" spans="1:6" x14ac:dyDescent="0.2">
      <c r="A83948" s="10"/>
      <c r="B83948" s="11"/>
      <c r="C83948" s="11"/>
      <c r="D83948" s="11"/>
      <c r="E83948" s="11"/>
      <c r="F83948" s="11"/>
    </row>
    <row r="83949" spans="1:6" x14ac:dyDescent="0.2">
      <c r="A83949" s="10"/>
      <c r="B83949" s="11"/>
      <c r="C83949" s="11"/>
      <c r="D83949" s="11"/>
      <c r="E83949" s="11"/>
      <c r="F83949" s="11"/>
    </row>
    <row r="83950" spans="1:6" x14ac:dyDescent="0.2">
      <c r="A83950" s="10"/>
      <c r="B83950" s="11"/>
      <c r="C83950" s="11"/>
      <c r="D83950" s="11"/>
      <c r="E83950" s="11"/>
      <c r="F83950" s="11"/>
    </row>
    <row r="83951" spans="1:6" x14ac:dyDescent="0.2">
      <c r="A83951" s="10"/>
      <c r="B83951" s="11"/>
      <c r="C83951" s="11"/>
      <c r="D83951" s="11"/>
      <c r="E83951" s="11"/>
      <c r="F83951" s="11"/>
    </row>
    <row r="83952" spans="1:6" x14ac:dyDescent="0.2">
      <c r="A83952" s="10"/>
      <c r="B83952" s="11"/>
      <c r="C83952" s="11"/>
      <c r="D83952" s="11"/>
      <c r="E83952" s="11"/>
      <c r="F83952" s="11"/>
    </row>
    <row r="83953" spans="1:6" x14ac:dyDescent="0.2">
      <c r="A83953" s="10"/>
      <c r="B83953" s="11"/>
      <c r="C83953" s="11"/>
      <c r="D83953" s="11"/>
      <c r="E83953" s="11"/>
      <c r="F83953" s="11"/>
    </row>
    <row r="83954" spans="1:6" x14ac:dyDescent="0.2">
      <c r="A83954" s="10"/>
      <c r="B83954" s="11"/>
      <c r="C83954" s="11"/>
      <c r="D83954" s="11"/>
      <c r="E83954" s="11"/>
      <c r="F83954" s="11"/>
    </row>
    <row r="83955" spans="1:6" x14ac:dyDescent="0.2">
      <c r="A83955" s="10"/>
      <c r="B83955" s="11"/>
      <c r="C83955" s="11"/>
      <c r="D83955" s="11"/>
      <c r="E83955" s="11"/>
      <c r="F83955" s="11"/>
    </row>
    <row r="83956" spans="1:6" x14ac:dyDescent="0.2">
      <c r="A83956" s="10"/>
      <c r="B83956" s="11"/>
      <c r="C83956" s="11"/>
      <c r="D83956" s="11"/>
      <c r="E83956" s="11"/>
      <c r="F83956" s="11"/>
    </row>
    <row r="83957" spans="1:6" x14ac:dyDescent="0.2">
      <c r="A83957" s="10"/>
      <c r="B83957" s="11"/>
      <c r="C83957" s="11"/>
      <c r="D83957" s="11"/>
      <c r="E83957" s="11"/>
      <c r="F83957" s="11"/>
    </row>
    <row r="83958" spans="1:6" x14ac:dyDescent="0.2">
      <c r="A83958" s="10"/>
      <c r="B83958" s="11"/>
      <c r="C83958" s="11"/>
      <c r="D83958" s="11"/>
      <c r="E83958" s="11"/>
      <c r="F83958" s="11"/>
    </row>
    <row r="83959" spans="1:6" x14ac:dyDescent="0.2">
      <c r="A83959" s="10"/>
      <c r="B83959" s="11"/>
      <c r="C83959" s="11"/>
      <c r="D83959" s="11"/>
      <c r="E83959" s="11"/>
      <c r="F83959" s="11"/>
    </row>
    <row r="83960" spans="1:6" x14ac:dyDescent="0.2">
      <c r="A83960" s="10"/>
      <c r="B83960" s="11"/>
      <c r="C83960" s="11"/>
      <c r="D83960" s="11"/>
      <c r="E83960" s="11"/>
      <c r="F83960" s="11"/>
    </row>
    <row r="83961" spans="1:6" x14ac:dyDescent="0.2">
      <c r="A83961" s="10"/>
      <c r="B83961" s="11"/>
      <c r="C83961" s="11"/>
      <c r="D83961" s="11"/>
      <c r="E83961" s="11"/>
      <c r="F83961" s="11"/>
    </row>
    <row r="83962" spans="1:6" x14ac:dyDescent="0.2">
      <c r="A83962" s="10"/>
      <c r="B83962" s="11"/>
      <c r="C83962" s="11"/>
      <c r="D83962" s="11"/>
      <c r="E83962" s="11"/>
      <c r="F83962" s="11"/>
    </row>
    <row r="83963" spans="1:6" x14ac:dyDescent="0.2">
      <c r="A83963" s="10"/>
      <c r="B83963" s="11"/>
      <c r="C83963" s="11"/>
      <c r="D83963" s="11"/>
      <c r="E83963" s="11"/>
      <c r="F83963" s="11"/>
    </row>
    <row r="83964" spans="1:6" x14ac:dyDescent="0.2">
      <c r="A83964" s="10"/>
      <c r="B83964" s="11"/>
      <c r="C83964" s="11"/>
      <c r="D83964" s="11"/>
      <c r="E83964" s="11"/>
      <c r="F83964" s="11"/>
    </row>
    <row r="83965" spans="1:6" x14ac:dyDescent="0.2">
      <c r="A83965" s="10"/>
      <c r="B83965" s="11"/>
      <c r="C83965" s="11"/>
      <c r="D83965" s="11"/>
      <c r="E83965" s="11"/>
      <c r="F83965" s="11"/>
    </row>
    <row r="83966" spans="1:6" x14ac:dyDescent="0.2">
      <c r="A83966" s="10"/>
      <c r="B83966" s="11"/>
      <c r="C83966" s="11"/>
      <c r="D83966" s="11"/>
      <c r="E83966" s="11"/>
      <c r="F83966" s="11"/>
    </row>
    <row r="83967" spans="1:6" x14ac:dyDescent="0.2">
      <c r="A83967" s="10"/>
      <c r="B83967" s="11"/>
      <c r="C83967" s="11"/>
      <c r="D83967" s="11"/>
      <c r="E83967" s="11"/>
      <c r="F83967" s="11"/>
    </row>
    <row r="83968" spans="1:6" x14ac:dyDescent="0.2">
      <c r="A83968" s="10"/>
      <c r="B83968" s="11"/>
      <c r="C83968" s="11"/>
      <c r="D83968" s="11"/>
      <c r="E83968" s="11"/>
      <c r="F83968" s="11"/>
    </row>
    <row r="83969" spans="1:6" x14ac:dyDescent="0.2">
      <c r="A83969" s="10"/>
      <c r="B83969" s="11"/>
      <c r="C83969" s="11"/>
      <c r="D83969" s="11"/>
      <c r="E83969" s="11"/>
      <c r="F83969" s="11"/>
    </row>
    <row r="83970" spans="1:6" x14ac:dyDescent="0.2">
      <c r="A83970" s="10"/>
      <c r="B83970" s="11"/>
      <c r="C83970" s="11"/>
      <c r="D83970" s="11"/>
      <c r="E83970" s="11"/>
      <c r="F83970" s="11"/>
    </row>
    <row r="83971" spans="1:6" x14ac:dyDescent="0.2">
      <c r="A83971" s="10"/>
      <c r="B83971" s="11"/>
      <c r="C83971" s="11"/>
      <c r="D83971" s="11"/>
      <c r="E83971" s="11"/>
      <c r="F83971" s="11"/>
    </row>
    <row r="83972" spans="1:6" x14ac:dyDescent="0.2">
      <c r="A83972" s="10"/>
      <c r="B83972" s="11"/>
      <c r="C83972" s="11"/>
      <c r="D83972" s="11"/>
      <c r="E83972" s="11"/>
      <c r="F83972" s="11"/>
    </row>
    <row r="83973" spans="1:6" x14ac:dyDescent="0.2">
      <c r="A83973" s="10"/>
      <c r="B83973" s="11"/>
      <c r="C83973" s="11"/>
      <c r="D83973" s="11"/>
      <c r="E83973" s="11"/>
      <c r="F83973" s="11"/>
    </row>
    <row r="83974" spans="1:6" x14ac:dyDescent="0.2">
      <c r="A83974" s="10"/>
      <c r="B83974" s="11"/>
      <c r="C83974" s="11"/>
      <c r="D83974" s="11"/>
      <c r="E83974" s="11"/>
      <c r="F83974" s="11"/>
    </row>
    <row r="83975" spans="1:6" x14ac:dyDescent="0.2">
      <c r="A83975" s="10"/>
      <c r="B83975" s="11"/>
      <c r="C83975" s="11"/>
      <c r="D83975" s="11"/>
      <c r="E83975" s="11"/>
      <c r="F83975" s="11"/>
    </row>
    <row r="83976" spans="1:6" x14ac:dyDescent="0.2">
      <c r="A83976" s="10"/>
      <c r="B83976" s="11"/>
      <c r="C83976" s="11"/>
      <c r="D83976" s="11"/>
      <c r="E83976" s="11"/>
      <c r="F83976" s="11"/>
    </row>
    <row r="83977" spans="1:6" x14ac:dyDescent="0.2">
      <c r="A83977" s="10"/>
      <c r="B83977" s="11"/>
      <c r="C83977" s="11"/>
      <c r="D83977" s="11"/>
      <c r="E83977" s="11"/>
      <c r="F83977" s="11"/>
    </row>
    <row r="83978" spans="1:6" x14ac:dyDescent="0.2">
      <c r="A83978" s="10"/>
      <c r="B83978" s="11"/>
      <c r="C83978" s="11"/>
      <c r="D83978" s="11"/>
      <c r="E83978" s="11"/>
      <c r="F83978" s="11"/>
    </row>
    <row r="83979" spans="1:6" x14ac:dyDescent="0.2">
      <c r="A83979" s="10"/>
      <c r="B83979" s="11"/>
      <c r="C83979" s="11"/>
      <c r="D83979" s="11"/>
      <c r="E83979" s="11"/>
      <c r="F83979" s="11"/>
    </row>
    <row r="83980" spans="1:6" x14ac:dyDescent="0.2">
      <c r="A83980" s="10"/>
      <c r="B83980" s="11"/>
      <c r="C83980" s="11"/>
      <c r="D83980" s="11"/>
      <c r="E83980" s="11"/>
      <c r="F83980" s="11"/>
    </row>
    <row r="83981" spans="1:6" x14ac:dyDescent="0.2">
      <c r="A83981" s="10"/>
      <c r="B83981" s="11"/>
      <c r="C83981" s="11"/>
      <c r="D83981" s="11"/>
      <c r="E83981" s="11"/>
      <c r="F83981" s="11"/>
    </row>
    <row r="83982" spans="1:6" x14ac:dyDescent="0.2">
      <c r="A83982" s="10"/>
      <c r="B83982" s="11"/>
      <c r="C83982" s="11"/>
      <c r="D83982" s="11"/>
      <c r="E83982" s="11"/>
      <c r="F83982" s="11"/>
    </row>
    <row r="83983" spans="1:6" x14ac:dyDescent="0.2">
      <c r="A83983" s="10"/>
      <c r="B83983" s="11"/>
      <c r="C83983" s="11"/>
      <c r="D83983" s="11"/>
      <c r="E83983" s="11"/>
      <c r="F83983" s="11"/>
    </row>
    <row r="83984" spans="1:6" x14ac:dyDescent="0.2">
      <c r="A83984" s="10"/>
      <c r="B83984" s="11"/>
      <c r="C83984" s="11"/>
      <c r="D83984" s="11"/>
      <c r="E83984" s="11"/>
      <c r="F83984" s="11"/>
    </row>
    <row r="83985" spans="1:6" x14ac:dyDescent="0.2">
      <c r="A83985" s="10"/>
      <c r="B83985" s="11"/>
      <c r="C83985" s="11"/>
      <c r="D83985" s="11"/>
      <c r="E83985" s="11"/>
      <c r="F83985" s="11"/>
    </row>
    <row r="83986" spans="1:6" x14ac:dyDescent="0.2">
      <c r="A83986" s="10"/>
      <c r="B83986" s="11"/>
      <c r="C83986" s="11"/>
      <c r="D83986" s="11"/>
      <c r="E83986" s="11"/>
      <c r="F83986" s="11"/>
    </row>
    <row r="83987" spans="1:6" x14ac:dyDescent="0.2">
      <c r="A83987" s="10"/>
      <c r="B83987" s="11"/>
      <c r="C83987" s="11"/>
      <c r="D83987" s="11"/>
      <c r="E83987" s="11"/>
      <c r="F83987" s="11"/>
    </row>
    <row r="83988" spans="1:6" x14ac:dyDescent="0.2">
      <c r="A83988" s="10"/>
      <c r="B83988" s="11"/>
      <c r="C83988" s="11"/>
      <c r="D83988" s="11"/>
      <c r="E83988" s="11"/>
      <c r="F83988" s="11"/>
    </row>
    <row r="83989" spans="1:6" x14ac:dyDescent="0.2">
      <c r="A83989" s="10"/>
      <c r="B83989" s="11"/>
      <c r="C83989" s="11"/>
      <c r="D83989" s="11"/>
      <c r="E83989" s="11"/>
      <c r="F83989" s="11"/>
    </row>
    <row r="83990" spans="1:6" x14ac:dyDescent="0.2">
      <c r="A83990" s="10"/>
      <c r="B83990" s="11"/>
      <c r="C83990" s="11"/>
      <c r="D83990" s="11"/>
      <c r="E83990" s="11"/>
      <c r="F83990" s="11"/>
    </row>
    <row r="83991" spans="1:6" x14ac:dyDescent="0.2">
      <c r="A83991" s="10"/>
      <c r="B83991" s="11"/>
      <c r="C83991" s="11"/>
      <c r="D83991" s="11"/>
      <c r="E83991" s="11"/>
      <c r="F83991" s="11"/>
    </row>
    <row r="83992" spans="1:6" x14ac:dyDescent="0.2">
      <c r="A83992" s="10"/>
      <c r="B83992" s="11"/>
      <c r="C83992" s="11"/>
      <c r="D83992" s="11"/>
      <c r="E83992" s="11"/>
      <c r="F83992" s="11"/>
    </row>
    <row r="83993" spans="1:6" x14ac:dyDescent="0.2">
      <c r="A83993" s="10"/>
      <c r="B83993" s="11"/>
      <c r="C83993" s="11"/>
      <c r="D83993" s="11"/>
      <c r="E83993" s="11"/>
      <c r="F83993" s="11"/>
    </row>
    <row r="83994" spans="1:6" x14ac:dyDescent="0.2">
      <c r="A83994" s="10"/>
      <c r="B83994" s="11"/>
      <c r="C83994" s="11"/>
      <c r="D83994" s="11"/>
      <c r="E83994" s="11"/>
      <c r="F83994" s="11"/>
    </row>
    <row r="83995" spans="1:6" x14ac:dyDescent="0.2">
      <c r="A83995" s="10"/>
      <c r="B83995" s="11"/>
      <c r="C83995" s="11"/>
      <c r="D83995" s="11"/>
      <c r="E83995" s="11"/>
      <c r="F83995" s="11"/>
    </row>
    <row r="83996" spans="1:6" x14ac:dyDescent="0.2">
      <c r="A83996" s="10"/>
      <c r="B83996" s="11"/>
      <c r="C83996" s="11"/>
      <c r="D83996" s="11"/>
      <c r="E83996" s="11"/>
      <c r="F83996" s="11"/>
    </row>
    <row r="83997" spans="1:6" x14ac:dyDescent="0.2">
      <c r="A83997" s="10"/>
      <c r="B83997" s="11"/>
      <c r="C83997" s="11"/>
      <c r="D83997" s="11"/>
      <c r="E83997" s="11"/>
      <c r="F83997" s="11"/>
    </row>
    <row r="83998" spans="1:6" x14ac:dyDescent="0.2">
      <c r="A83998" s="10"/>
      <c r="B83998" s="11"/>
      <c r="C83998" s="11"/>
      <c r="D83998" s="11"/>
      <c r="E83998" s="11"/>
      <c r="F83998" s="11"/>
    </row>
    <row r="83999" spans="1:6" x14ac:dyDescent="0.2">
      <c r="A83999" s="10"/>
      <c r="B83999" s="11"/>
      <c r="C83999" s="11"/>
      <c r="D83999" s="11"/>
      <c r="E83999" s="11"/>
      <c r="F83999" s="11"/>
    </row>
    <row r="84000" spans="1:6" x14ac:dyDescent="0.2">
      <c r="A84000" s="10"/>
      <c r="B84000" s="11"/>
      <c r="C84000" s="11"/>
      <c r="D84000" s="11"/>
      <c r="E84000" s="11"/>
      <c r="F84000" s="11"/>
    </row>
    <row r="84001" spans="1:6" x14ac:dyDescent="0.2">
      <c r="A84001" s="10"/>
      <c r="B84001" s="11"/>
      <c r="C84001" s="11"/>
      <c r="D84001" s="11"/>
      <c r="E84001" s="11"/>
      <c r="F84001" s="11"/>
    </row>
    <row r="84002" spans="1:6" x14ac:dyDescent="0.2">
      <c r="A84002" s="10"/>
      <c r="B84002" s="11"/>
      <c r="C84002" s="11"/>
      <c r="D84002" s="11"/>
      <c r="E84002" s="11"/>
      <c r="F84002" s="11"/>
    </row>
    <row r="84003" spans="1:6" x14ac:dyDescent="0.2">
      <c r="A84003" s="10"/>
      <c r="B84003" s="11"/>
      <c r="C84003" s="11"/>
      <c r="D84003" s="11"/>
      <c r="E84003" s="11"/>
      <c r="F84003" s="11"/>
    </row>
    <row r="84004" spans="1:6" x14ac:dyDescent="0.2">
      <c r="A84004" s="10"/>
      <c r="B84004" s="11"/>
      <c r="C84004" s="11"/>
      <c r="D84004" s="11"/>
      <c r="E84004" s="11"/>
      <c r="F84004" s="11"/>
    </row>
    <row r="84005" spans="1:6" x14ac:dyDescent="0.2">
      <c r="A84005" s="10"/>
      <c r="B84005" s="11"/>
      <c r="C84005" s="11"/>
      <c r="D84005" s="11"/>
      <c r="E84005" s="11"/>
      <c r="F84005" s="11"/>
    </row>
    <row r="84006" spans="1:6" x14ac:dyDescent="0.2">
      <c r="A84006" s="10"/>
      <c r="B84006" s="11"/>
      <c r="C84006" s="11"/>
      <c r="D84006" s="11"/>
      <c r="E84006" s="11"/>
      <c r="F84006" s="11"/>
    </row>
    <row r="84007" spans="1:6" x14ac:dyDescent="0.2">
      <c r="A84007" s="10"/>
      <c r="B84007" s="11"/>
      <c r="C84007" s="11"/>
      <c r="D84007" s="11"/>
      <c r="E84007" s="11"/>
      <c r="F84007" s="11"/>
    </row>
    <row r="84008" spans="1:6" x14ac:dyDescent="0.2">
      <c r="A84008" s="10"/>
      <c r="B84008" s="11"/>
      <c r="C84008" s="11"/>
      <c r="D84008" s="11"/>
      <c r="E84008" s="11"/>
      <c r="F84008" s="11"/>
    </row>
    <row r="84009" spans="1:6" x14ac:dyDescent="0.2">
      <c r="A84009" s="10"/>
      <c r="B84009" s="11"/>
      <c r="C84009" s="11"/>
      <c r="D84009" s="11"/>
      <c r="E84009" s="11"/>
      <c r="F84009" s="11"/>
    </row>
    <row r="84010" spans="1:6" x14ac:dyDescent="0.2">
      <c r="A84010" s="10"/>
      <c r="B84010" s="11"/>
      <c r="C84010" s="11"/>
      <c r="D84010" s="11"/>
      <c r="E84010" s="11"/>
      <c r="F84010" s="11"/>
    </row>
    <row r="84011" spans="1:6" x14ac:dyDescent="0.2">
      <c r="A84011" s="10"/>
      <c r="B84011" s="11"/>
      <c r="C84011" s="11"/>
      <c r="D84011" s="11"/>
      <c r="E84011" s="11"/>
      <c r="F84011" s="11"/>
    </row>
    <row r="84012" spans="1:6" x14ac:dyDescent="0.2">
      <c r="A84012" s="10"/>
      <c r="B84012" s="11"/>
      <c r="C84012" s="11"/>
      <c r="D84012" s="11"/>
      <c r="E84012" s="11"/>
      <c r="F84012" s="11"/>
    </row>
    <row r="84013" spans="1:6" x14ac:dyDescent="0.2">
      <c r="A84013" s="10"/>
      <c r="B84013" s="11"/>
      <c r="C84013" s="11"/>
      <c r="D84013" s="11"/>
      <c r="E84013" s="11"/>
      <c r="F84013" s="11"/>
    </row>
    <row r="84014" spans="1:6" x14ac:dyDescent="0.2">
      <c r="A84014" s="10"/>
      <c r="B84014" s="11"/>
      <c r="C84014" s="11"/>
      <c r="D84014" s="11"/>
      <c r="E84014" s="11"/>
      <c r="F84014" s="11"/>
    </row>
    <row r="84015" spans="1:6" x14ac:dyDescent="0.2">
      <c r="A84015" s="10"/>
      <c r="B84015" s="11"/>
      <c r="C84015" s="11"/>
      <c r="D84015" s="11"/>
      <c r="E84015" s="11"/>
      <c r="F84015" s="11"/>
    </row>
    <row r="84016" spans="1:6" x14ac:dyDescent="0.2">
      <c r="A84016" s="10"/>
      <c r="B84016" s="11"/>
      <c r="C84016" s="11"/>
      <c r="D84016" s="11"/>
      <c r="E84016" s="11"/>
      <c r="F84016" s="11"/>
    </row>
    <row r="84017" spans="1:6" x14ac:dyDescent="0.2">
      <c r="A84017" s="10"/>
      <c r="B84017" s="11"/>
      <c r="C84017" s="11"/>
      <c r="D84017" s="11"/>
      <c r="E84017" s="11"/>
      <c r="F84017" s="11"/>
    </row>
    <row r="84018" spans="1:6" x14ac:dyDescent="0.2">
      <c r="A84018" s="10"/>
      <c r="B84018" s="11"/>
      <c r="C84018" s="11"/>
      <c r="D84018" s="11"/>
      <c r="E84018" s="11"/>
      <c r="F84018" s="11"/>
    </row>
    <row r="84019" spans="1:6" x14ac:dyDescent="0.2">
      <c r="A84019" s="10"/>
      <c r="B84019" s="11"/>
      <c r="C84019" s="11"/>
      <c r="D84019" s="11"/>
      <c r="E84019" s="11"/>
      <c r="F84019" s="11"/>
    </row>
    <row r="84020" spans="1:6" x14ac:dyDescent="0.2">
      <c r="A84020" s="10"/>
      <c r="B84020" s="11"/>
      <c r="C84020" s="11"/>
      <c r="D84020" s="11"/>
      <c r="E84020" s="11"/>
      <c r="F84020" s="11"/>
    </row>
    <row r="84021" spans="1:6" x14ac:dyDescent="0.2">
      <c r="A84021" s="10"/>
      <c r="B84021" s="11"/>
      <c r="C84021" s="11"/>
      <c r="D84021" s="11"/>
      <c r="E84021" s="11"/>
      <c r="F84021" s="11"/>
    </row>
    <row r="84022" spans="1:6" x14ac:dyDescent="0.2">
      <c r="A84022" s="10"/>
      <c r="B84022" s="11"/>
      <c r="C84022" s="11"/>
      <c r="D84022" s="11"/>
      <c r="E84022" s="11"/>
      <c r="F84022" s="11"/>
    </row>
    <row r="84023" spans="1:6" x14ac:dyDescent="0.2">
      <c r="A84023" s="10"/>
      <c r="B84023" s="11"/>
      <c r="C84023" s="11"/>
      <c r="D84023" s="11"/>
      <c r="E84023" s="11"/>
      <c r="F84023" s="11"/>
    </row>
    <row r="84024" spans="1:6" x14ac:dyDescent="0.2">
      <c r="A84024" s="10"/>
      <c r="B84024" s="11"/>
      <c r="C84024" s="11"/>
      <c r="D84024" s="11"/>
      <c r="E84024" s="11"/>
      <c r="F84024" s="11"/>
    </row>
    <row r="84025" spans="1:6" x14ac:dyDescent="0.2">
      <c r="A84025" s="10"/>
      <c r="B84025" s="11"/>
      <c r="C84025" s="11"/>
      <c r="D84025" s="11"/>
      <c r="E84025" s="11"/>
      <c r="F84025" s="11"/>
    </row>
    <row r="84026" spans="1:6" x14ac:dyDescent="0.2">
      <c r="A84026" s="10"/>
      <c r="B84026" s="11"/>
      <c r="C84026" s="11"/>
      <c r="D84026" s="11"/>
      <c r="E84026" s="11"/>
      <c r="F84026" s="11"/>
    </row>
    <row r="84027" spans="1:6" x14ac:dyDescent="0.2">
      <c r="A84027" s="10"/>
      <c r="B84027" s="11"/>
      <c r="C84027" s="11"/>
      <c r="D84027" s="11"/>
      <c r="E84027" s="11"/>
      <c r="F84027" s="11"/>
    </row>
    <row r="84028" spans="1:6" x14ac:dyDescent="0.2">
      <c r="A84028" s="10"/>
      <c r="B84028" s="11"/>
      <c r="C84028" s="11"/>
      <c r="D84028" s="11"/>
      <c r="E84028" s="11"/>
      <c r="F84028" s="11"/>
    </row>
    <row r="84029" spans="1:6" x14ac:dyDescent="0.2">
      <c r="A84029" s="10"/>
      <c r="B84029" s="11"/>
      <c r="C84029" s="11"/>
      <c r="D84029" s="11"/>
      <c r="E84029" s="11"/>
      <c r="F84029" s="11"/>
    </row>
    <row r="84030" spans="1:6" x14ac:dyDescent="0.2">
      <c r="A84030" s="10"/>
      <c r="B84030" s="11"/>
      <c r="C84030" s="11"/>
      <c r="D84030" s="11"/>
      <c r="E84030" s="11"/>
      <c r="F84030" s="11"/>
    </row>
    <row r="84031" spans="1:6" x14ac:dyDescent="0.2">
      <c r="A84031" s="10"/>
      <c r="B84031" s="11"/>
      <c r="C84031" s="11"/>
      <c r="D84031" s="11"/>
      <c r="E84031" s="11"/>
      <c r="F84031" s="11"/>
    </row>
    <row r="84032" spans="1:6" x14ac:dyDescent="0.2">
      <c r="A84032" s="10"/>
      <c r="B84032" s="11"/>
      <c r="C84032" s="11"/>
      <c r="D84032" s="11"/>
      <c r="E84032" s="11"/>
      <c r="F84032" s="11"/>
    </row>
    <row r="84033" spans="1:6" x14ac:dyDescent="0.2">
      <c r="A84033" s="10"/>
      <c r="B84033" s="11"/>
      <c r="C84033" s="11"/>
      <c r="D84033" s="11"/>
      <c r="E84033" s="11"/>
      <c r="F84033" s="11"/>
    </row>
    <row r="84034" spans="1:6" x14ac:dyDescent="0.2">
      <c r="A84034" s="10"/>
      <c r="B84034" s="11"/>
      <c r="C84034" s="11"/>
      <c r="D84034" s="11"/>
      <c r="E84034" s="11"/>
      <c r="F84034" s="11"/>
    </row>
    <row r="84035" spans="1:6" x14ac:dyDescent="0.2">
      <c r="A84035" s="10"/>
      <c r="B84035" s="11"/>
      <c r="C84035" s="11"/>
      <c r="D84035" s="11"/>
      <c r="E84035" s="11"/>
      <c r="F84035" s="11"/>
    </row>
    <row r="84036" spans="1:6" x14ac:dyDescent="0.2">
      <c r="A84036" s="10"/>
      <c r="B84036" s="11"/>
      <c r="C84036" s="11"/>
      <c r="D84036" s="11"/>
      <c r="E84036" s="11"/>
      <c r="F84036" s="11"/>
    </row>
    <row r="84037" spans="1:6" x14ac:dyDescent="0.2">
      <c r="A84037" s="10"/>
      <c r="B84037" s="11"/>
      <c r="C84037" s="11"/>
      <c r="D84037" s="11"/>
      <c r="E84037" s="11"/>
      <c r="F84037" s="11"/>
    </row>
    <row r="84038" spans="1:6" x14ac:dyDescent="0.2">
      <c r="A84038" s="10"/>
      <c r="B84038" s="11"/>
      <c r="C84038" s="11"/>
      <c r="D84038" s="11"/>
      <c r="E84038" s="11"/>
      <c r="F84038" s="11"/>
    </row>
    <row r="84039" spans="1:6" x14ac:dyDescent="0.2">
      <c r="A84039" s="10"/>
      <c r="B84039" s="11"/>
      <c r="C84039" s="11"/>
      <c r="D84039" s="11"/>
      <c r="E84039" s="11"/>
      <c r="F84039" s="11"/>
    </row>
    <row r="84040" spans="1:6" x14ac:dyDescent="0.2">
      <c r="A84040" s="10"/>
      <c r="B84040" s="11"/>
      <c r="C84040" s="11"/>
      <c r="D84040" s="11"/>
      <c r="E84040" s="11"/>
      <c r="F84040" s="11"/>
    </row>
    <row r="84041" spans="1:6" x14ac:dyDescent="0.2">
      <c r="A84041" s="10"/>
      <c r="B84041" s="11"/>
      <c r="C84041" s="11"/>
      <c r="D84041" s="11"/>
      <c r="E84041" s="11"/>
      <c r="F84041" s="11"/>
    </row>
    <row r="84042" spans="1:6" x14ac:dyDescent="0.2">
      <c r="A84042" s="10"/>
      <c r="B84042" s="11"/>
      <c r="C84042" s="11"/>
      <c r="D84042" s="11"/>
      <c r="E84042" s="11"/>
      <c r="F84042" s="11"/>
    </row>
    <row r="84043" spans="1:6" x14ac:dyDescent="0.2">
      <c r="A84043" s="10"/>
      <c r="B84043" s="11"/>
      <c r="C84043" s="11"/>
      <c r="D84043" s="11"/>
      <c r="E84043" s="11"/>
      <c r="F84043" s="11"/>
    </row>
    <row r="84044" spans="1:6" x14ac:dyDescent="0.2">
      <c r="A84044" s="10"/>
      <c r="B84044" s="11"/>
      <c r="C84044" s="11"/>
      <c r="D84044" s="11"/>
      <c r="E84044" s="11"/>
      <c r="F84044" s="11"/>
    </row>
    <row r="84045" spans="1:6" x14ac:dyDescent="0.2">
      <c r="A84045" s="10"/>
      <c r="B84045" s="11"/>
      <c r="C84045" s="11"/>
      <c r="D84045" s="11"/>
      <c r="E84045" s="11"/>
      <c r="F84045" s="11"/>
    </row>
    <row r="84046" spans="1:6" x14ac:dyDescent="0.2">
      <c r="A84046" s="10"/>
      <c r="B84046" s="11"/>
      <c r="C84046" s="11"/>
      <c r="D84046" s="11"/>
      <c r="E84046" s="11"/>
      <c r="F84046" s="11"/>
    </row>
    <row r="84047" spans="1:6" x14ac:dyDescent="0.2">
      <c r="A84047" s="10"/>
      <c r="B84047" s="11"/>
      <c r="C84047" s="11"/>
      <c r="D84047" s="11"/>
      <c r="E84047" s="11"/>
      <c r="F84047" s="11"/>
    </row>
    <row r="84048" spans="1:6" x14ac:dyDescent="0.2">
      <c r="A84048" s="10"/>
      <c r="B84048" s="11"/>
      <c r="C84048" s="11"/>
      <c r="D84048" s="11"/>
      <c r="E84048" s="11"/>
      <c r="F84048" s="11"/>
    </row>
    <row r="84049" spans="1:6" x14ac:dyDescent="0.2">
      <c r="A84049" s="10"/>
      <c r="B84049" s="11"/>
      <c r="C84049" s="11"/>
      <c r="D84049" s="11"/>
      <c r="E84049" s="11"/>
      <c r="F84049" s="11"/>
    </row>
    <row r="84050" spans="1:6" x14ac:dyDescent="0.2">
      <c r="A84050" s="10"/>
      <c r="B84050" s="11"/>
      <c r="C84050" s="11"/>
      <c r="D84050" s="11"/>
      <c r="E84050" s="11"/>
      <c r="F84050" s="11"/>
    </row>
    <row r="84051" spans="1:6" x14ac:dyDescent="0.2">
      <c r="A84051" s="10"/>
      <c r="B84051" s="11"/>
      <c r="C84051" s="11"/>
      <c r="D84051" s="11"/>
      <c r="E84051" s="11"/>
      <c r="F84051" s="11"/>
    </row>
    <row r="84052" spans="1:6" x14ac:dyDescent="0.2">
      <c r="A84052" s="10"/>
      <c r="B84052" s="11"/>
      <c r="C84052" s="11"/>
      <c r="D84052" s="11"/>
      <c r="E84052" s="11"/>
      <c r="F84052" s="11"/>
    </row>
    <row r="84053" spans="1:6" x14ac:dyDescent="0.2">
      <c r="A84053" s="10"/>
      <c r="B84053" s="11"/>
      <c r="C84053" s="11"/>
      <c r="D84053" s="11"/>
      <c r="E84053" s="11"/>
      <c r="F84053" s="11"/>
    </row>
    <row r="84054" spans="1:6" x14ac:dyDescent="0.2">
      <c r="A84054" s="10"/>
      <c r="B84054" s="11"/>
      <c r="C84054" s="11"/>
      <c r="D84054" s="11"/>
      <c r="E84054" s="11"/>
      <c r="F84054" s="11"/>
    </row>
    <row r="84055" spans="1:6" x14ac:dyDescent="0.2">
      <c r="A84055" s="10"/>
      <c r="B84055" s="11"/>
      <c r="C84055" s="11"/>
      <c r="D84055" s="11"/>
      <c r="E84055" s="11"/>
      <c r="F84055" s="11"/>
    </row>
    <row r="84056" spans="1:6" x14ac:dyDescent="0.2">
      <c r="A84056" s="10"/>
      <c r="B84056" s="11"/>
      <c r="C84056" s="11"/>
      <c r="D84056" s="11"/>
      <c r="E84056" s="11"/>
      <c r="F84056" s="11"/>
    </row>
    <row r="84057" spans="1:6" x14ac:dyDescent="0.2">
      <c r="A84057" s="10"/>
      <c r="B84057" s="11"/>
      <c r="C84057" s="11"/>
      <c r="D84057" s="11"/>
      <c r="E84057" s="11"/>
      <c r="F84057" s="11"/>
    </row>
    <row r="84058" spans="1:6" x14ac:dyDescent="0.2">
      <c r="A84058" s="10"/>
      <c r="B84058" s="11"/>
      <c r="C84058" s="11"/>
      <c r="D84058" s="11"/>
      <c r="E84058" s="11"/>
      <c r="F84058" s="11"/>
    </row>
    <row r="84059" spans="1:6" x14ac:dyDescent="0.2">
      <c r="A84059" s="10"/>
      <c r="B84059" s="11"/>
      <c r="C84059" s="11"/>
      <c r="D84059" s="11"/>
      <c r="E84059" s="11"/>
      <c r="F84059" s="11"/>
    </row>
    <row r="84060" spans="1:6" x14ac:dyDescent="0.2">
      <c r="A84060" s="10"/>
      <c r="B84060" s="11"/>
      <c r="C84060" s="11"/>
      <c r="D84060" s="11"/>
      <c r="E84060" s="11"/>
      <c r="F84060" s="11"/>
    </row>
    <row r="84061" spans="1:6" x14ac:dyDescent="0.2">
      <c r="A84061" s="10"/>
      <c r="B84061" s="11"/>
      <c r="C84061" s="11"/>
      <c r="D84061" s="11"/>
      <c r="E84061" s="11"/>
      <c r="F84061" s="11"/>
    </row>
    <row r="84062" spans="1:6" x14ac:dyDescent="0.2">
      <c r="A84062" s="10"/>
      <c r="B84062" s="11"/>
      <c r="C84062" s="11"/>
      <c r="D84062" s="11"/>
      <c r="E84062" s="11"/>
      <c r="F84062" s="11"/>
    </row>
    <row r="84063" spans="1:6" x14ac:dyDescent="0.2">
      <c r="A84063" s="10"/>
      <c r="B84063" s="11"/>
      <c r="C84063" s="11"/>
      <c r="D84063" s="11"/>
      <c r="E84063" s="11"/>
      <c r="F84063" s="11"/>
    </row>
    <row r="84064" spans="1:6" x14ac:dyDescent="0.2">
      <c r="A84064" s="10"/>
      <c r="B84064" s="11"/>
      <c r="C84064" s="11"/>
      <c r="D84064" s="11"/>
      <c r="E84064" s="11"/>
      <c r="F84064" s="11"/>
    </row>
    <row r="84065" spans="1:6" x14ac:dyDescent="0.2">
      <c r="A84065" s="10"/>
      <c r="B84065" s="11"/>
      <c r="C84065" s="11"/>
      <c r="D84065" s="11"/>
      <c r="E84065" s="11"/>
      <c r="F84065" s="11"/>
    </row>
    <row r="84066" spans="1:6" x14ac:dyDescent="0.2">
      <c r="A84066" s="10"/>
      <c r="B84066" s="11"/>
      <c r="C84066" s="11"/>
      <c r="D84066" s="11"/>
      <c r="E84066" s="11"/>
      <c r="F84066" s="11"/>
    </row>
    <row r="84067" spans="1:6" x14ac:dyDescent="0.2">
      <c r="A84067" s="10"/>
      <c r="B84067" s="11"/>
      <c r="C84067" s="11"/>
      <c r="D84067" s="11"/>
      <c r="E84067" s="11"/>
      <c r="F84067" s="11"/>
    </row>
    <row r="84068" spans="1:6" x14ac:dyDescent="0.2">
      <c r="A84068" s="10"/>
      <c r="B84068" s="11"/>
      <c r="C84068" s="11"/>
      <c r="D84068" s="11"/>
      <c r="E84068" s="11"/>
      <c r="F84068" s="11"/>
    </row>
    <row r="84069" spans="1:6" x14ac:dyDescent="0.2">
      <c r="A84069" s="10"/>
      <c r="B84069" s="11"/>
      <c r="C84069" s="11"/>
      <c r="D84069" s="11"/>
      <c r="E84069" s="11"/>
      <c r="F84069" s="11"/>
    </row>
    <row r="84070" spans="1:6" x14ac:dyDescent="0.2">
      <c r="A84070" s="10"/>
      <c r="B84070" s="11"/>
      <c r="C84070" s="11"/>
      <c r="D84070" s="11"/>
      <c r="E84070" s="11"/>
      <c r="F84070" s="11"/>
    </row>
    <row r="84071" spans="1:6" x14ac:dyDescent="0.2">
      <c r="A84071" s="10"/>
      <c r="B84071" s="11"/>
      <c r="C84071" s="11"/>
      <c r="D84071" s="11"/>
      <c r="E84071" s="11"/>
      <c r="F84071" s="11"/>
    </row>
    <row r="84072" spans="1:6" x14ac:dyDescent="0.2">
      <c r="A84072" s="10"/>
      <c r="B84072" s="11"/>
      <c r="C84072" s="11"/>
      <c r="D84072" s="11"/>
      <c r="E84072" s="11"/>
      <c r="F84072" s="11"/>
    </row>
    <row r="84073" spans="1:6" x14ac:dyDescent="0.2">
      <c r="A84073" s="10"/>
      <c r="B84073" s="11"/>
      <c r="C84073" s="11"/>
      <c r="D84073" s="11"/>
      <c r="E84073" s="11"/>
      <c r="F84073" s="11"/>
    </row>
    <row r="84074" spans="1:6" x14ac:dyDescent="0.2">
      <c r="A84074" s="10"/>
      <c r="B84074" s="11"/>
      <c r="C84074" s="11"/>
      <c r="D84074" s="11"/>
      <c r="E84074" s="11"/>
      <c r="F84074" s="11"/>
    </row>
    <row r="84075" spans="1:6" x14ac:dyDescent="0.2">
      <c r="A84075" s="10"/>
      <c r="B84075" s="11"/>
      <c r="C84075" s="11"/>
      <c r="D84075" s="11"/>
      <c r="E84075" s="11"/>
      <c r="F84075" s="11"/>
    </row>
    <row r="84076" spans="1:6" x14ac:dyDescent="0.2">
      <c r="A84076" s="10"/>
      <c r="B84076" s="11"/>
      <c r="C84076" s="11"/>
      <c r="D84076" s="11"/>
      <c r="E84076" s="11"/>
      <c r="F84076" s="11"/>
    </row>
    <row r="84077" spans="1:6" x14ac:dyDescent="0.2">
      <c r="A84077" s="10"/>
      <c r="B84077" s="11"/>
      <c r="C84077" s="11"/>
      <c r="D84077" s="11"/>
      <c r="E84077" s="11"/>
      <c r="F84077" s="11"/>
    </row>
    <row r="84078" spans="1:6" x14ac:dyDescent="0.2">
      <c r="A84078" s="10"/>
      <c r="B84078" s="11"/>
      <c r="C84078" s="11"/>
      <c r="D84078" s="11"/>
      <c r="E84078" s="11"/>
      <c r="F84078" s="11"/>
    </row>
    <row r="84079" spans="1:6" x14ac:dyDescent="0.2">
      <c r="A84079" s="10"/>
      <c r="B84079" s="11"/>
      <c r="C84079" s="11"/>
      <c r="D84079" s="11"/>
      <c r="E84079" s="11"/>
      <c r="F84079" s="11"/>
    </row>
    <row r="84080" spans="1:6" x14ac:dyDescent="0.2">
      <c r="A84080" s="10"/>
      <c r="B84080" s="11"/>
      <c r="C84080" s="11"/>
      <c r="D84080" s="11"/>
      <c r="E84080" s="11"/>
      <c r="F84080" s="11"/>
    </row>
    <row r="84081" spans="1:6" x14ac:dyDescent="0.2">
      <c r="A84081" s="10"/>
      <c r="B84081" s="11"/>
      <c r="C84081" s="11"/>
      <c r="D84081" s="11"/>
      <c r="E84081" s="11"/>
      <c r="F84081" s="11"/>
    </row>
    <row r="84082" spans="1:6" x14ac:dyDescent="0.2">
      <c r="A84082" s="10"/>
      <c r="B84082" s="11"/>
      <c r="C84082" s="11"/>
      <c r="D84082" s="11"/>
      <c r="E84082" s="11"/>
      <c r="F84082" s="11"/>
    </row>
    <row r="84083" spans="1:6" x14ac:dyDescent="0.2">
      <c r="A84083" s="10"/>
      <c r="B84083" s="11"/>
      <c r="C84083" s="11"/>
      <c r="D84083" s="11"/>
      <c r="E84083" s="11"/>
      <c r="F84083" s="11"/>
    </row>
    <row r="84084" spans="1:6" x14ac:dyDescent="0.2">
      <c r="A84084" s="10"/>
      <c r="B84084" s="11"/>
      <c r="C84084" s="11"/>
      <c r="D84084" s="11"/>
      <c r="E84084" s="11"/>
      <c r="F84084" s="11"/>
    </row>
    <row r="84085" spans="1:6" x14ac:dyDescent="0.2">
      <c r="A84085" s="10"/>
      <c r="B84085" s="11"/>
      <c r="C84085" s="11"/>
      <c r="D84085" s="11"/>
      <c r="E84085" s="11"/>
      <c r="F84085" s="11"/>
    </row>
    <row r="84086" spans="1:6" x14ac:dyDescent="0.2">
      <c r="A84086" s="10"/>
      <c r="B84086" s="11"/>
      <c r="C84086" s="11"/>
      <c r="D84086" s="11"/>
      <c r="E84086" s="11"/>
      <c r="F84086" s="11"/>
    </row>
    <row r="84087" spans="1:6" x14ac:dyDescent="0.2">
      <c r="A84087" s="10"/>
      <c r="B84087" s="11"/>
      <c r="C84087" s="11"/>
      <c r="D84087" s="11"/>
      <c r="E84087" s="11"/>
      <c r="F84087" s="11"/>
    </row>
    <row r="84088" spans="1:6" x14ac:dyDescent="0.2">
      <c r="A84088" s="10"/>
      <c r="B84088" s="11"/>
      <c r="C84088" s="11"/>
      <c r="D84088" s="11"/>
      <c r="E84088" s="11"/>
      <c r="F84088" s="11"/>
    </row>
    <row r="84089" spans="1:6" x14ac:dyDescent="0.2">
      <c r="A84089" s="10"/>
      <c r="B84089" s="11"/>
      <c r="C84089" s="11"/>
      <c r="D84089" s="11"/>
      <c r="E84089" s="11"/>
      <c r="F84089" s="11"/>
    </row>
    <row r="84090" spans="1:6" x14ac:dyDescent="0.2">
      <c r="A84090" s="10"/>
      <c r="B84090" s="11"/>
      <c r="C84090" s="11"/>
      <c r="D84090" s="11"/>
      <c r="E84090" s="11"/>
      <c r="F84090" s="11"/>
    </row>
    <row r="84091" spans="1:6" x14ac:dyDescent="0.2">
      <c r="A84091" s="10"/>
      <c r="B84091" s="11"/>
      <c r="C84091" s="11"/>
      <c r="D84091" s="11"/>
      <c r="E84091" s="11"/>
      <c r="F84091" s="11"/>
    </row>
    <row r="84092" spans="1:6" x14ac:dyDescent="0.2">
      <c r="A84092" s="10"/>
      <c r="B84092" s="11"/>
      <c r="C84092" s="11"/>
      <c r="D84092" s="11"/>
      <c r="E84092" s="11"/>
      <c r="F84092" s="11"/>
    </row>
    <row r="84093" spans="1:6" x14ac:dyDescent="0.2">
      <c r="A84093" s="10"/>
      <c r="B84093" s="11"/>
      <c r="C84093" s="11"/>
      <c r="D84093" s="11"/>
      <c r="E84093" s="11"/>
      <c r="F84093" s="11"/>
    </row>
    <row r="84094" spans="1:6" x14ac:dyDescent="0.2">
      <c r="A84094" s="10"/>
      <c r="B84094" s="11"/>
      <c r="C84094" s="11"/>
      <c r="D84094" s="11"/>
      <c r="E84094" s="11"/>
      <c r="F84094" s="11"/>
    </row>
    <row r="84095" spans="1:6" x14ac:dyDescent="0.2">
      <c r="A84095" s="10"/>
      <c r="B84095" s="11"/>
      <c r="C84095" s="11"/>
      <c r="D84095" s="11"/>
      <c r="E84095" s="11"/>
      <c r="F84095" s="11"/>
    </row>
    <row r="84096" spans="1:6" x14ac:dyDescent="0.2">
      <c r="A84096" s="10"/>
      <c r="B84096" s="11"/>
      <c r="C84096" s="11"/>
      <c r="D84096" s="11"/>
      <c r="E84096" s="11"/>
      <c r="F84096" s="11"/>
    </row>
    <row r="84097" spans="1:6" x14ac:dyDescent="0.2">
      <c r="A84097" s="10"/>
      <c r="B84097" s="11"/>
      <c r="C84097" s="11"/>
      <c r="D84097" s="11"/>
      <c r="E84097" s="11"/>
      <c r="F84097" s="11"/>
    </row>
    <row r="84098" spans="1:6" x14ac:dyDescent="0.2">
      <c r="A84098" s="10"/>
      <c r="B84098" s="11"/>
      <c r="C84098" s="11"/>
      <c r="D84098" s="11"/>
      <c r="E84098" s="11"/>
      <c r="F84098" s="11"/>
    </row>
    <row r="84099" spans="1:6" x14ac:dyDescent="0.2">
      <c r="A84099" s="10"/>
      <c r="B84099" s="11"/>
      <c r="C84099" s="11"/>
      <c r="D84099" s="11"/>
      <c r="E84099" s="11"/>
      <c r="F84099" s="11"/>
    </row>
    <row r="84100" spans="1:6" x14ac:dyDescent="0.2">
      <c r="A84100" s="10"/>
      <c r="B84100" s="11"/>
      <c r="C84100" s="11"/>
      <c r="D84100" s="11"/>
      <c r="E84100" s="11"/>
      <c r="F84100" s="11"/>
    </row>
    <row r="84101" spans="1:6" x14ac:dyDescent="0.2">
      <c r="A84101" s="10"/>
      <c r="B84101" s="11"/>
      <c r="C84101" s="11"/>
      <c r="D84101" s="11"/>
      <c r="E84101" s="11"/>
      <c r="F84101" s="11"/>
    </row>
    <row r="84102" spans="1:6" x14ac:dyDescent="0.2">
      <c r="A84102" s="10"/>
      <c r="B84102" s="11"/>
      <c r="C84102" s="11"/>
      <c r="D84102" s="11"/>
      <c r="E84102" s="11"/>
      <c r="F84102" s="11"/>
    </row>
    <row r="84103" spans="1:6" x14ac:dyDescent="0.2">
      <c r="A84103" s="10"/>
      <c r="B84103" s="11"/>
      <c r="C84103" s="11"/>
      <c r="D84103" s="11"/>
      <c r="E84103" s="11"/>
      <c r="F84103" s="11"/>
    </row>
    <row r="84104" spans="1:6" x14ac:dyDescent="0.2">
      <c r="A84104" s="10"/>
      <c r="B84104" s="11"/>
      <c r="C84104" s="11"/>
      <c r="D84104" s="11"/>
      <c r="E84104" s="11"/>
      <c r="F84104" s="11"/>
    </row>
    <row r="84105" spans="1:6" x14ac:dyDescent="0.2">
      <c r="A84105" s="10"/>
      <c r="B84105" s="11"/>
      <c r="C84105" s="11"/>
      <c r="D84105" s="11"/>
      <c r="E84105" s="11"/>
      <c r="F84105" s="11"/>
    </row>
    <row r="84106" spans="1:6" x14ac:dyDescent="0.2">
      <c r="A84106" s="10"/>
      <c r="B84106" s="11"/>
      <c r="C84106" s="11"/>
      <c r="D84106" s="11"/>
      <c r="E84106" s="11"/>
      <c r="F84106" s="11"/>
    </row>
    <row r="84107" spans="1:6" x14ac:dyDescent="0.2">
      <c r="A84107" s="10"/>
      <c r="B84107" s="11"/>
      <c r="C84107" s="11"/>
      <c r="D84107" s="11"/>
      <c r="E84107" s="11"/>
      <c r="F84107" s="11"/>
    </row>
    <row r="84108" spans="1:6" x14ac:dyDescent="0.2">
      <c r="A84108" s="10"/>
      <c r="B84108" s="11"/>
      <c r="C84108" s="11"/>
      <c r="D84108" s="11"/>
      <c r="E84108" s="11"/>
      <c r="F84108" s="11"/>
    </row>
    <row r="84109" spans="1:6" x14ac:dyDescent="0.2">
      <c r="A84109" s="10"/>
      <c r="B84109" s="11"/>
      <c r="C84109" s="11"/>
      <c r="D84109" s="11"/>
      <c r="E84109" s="11"/>
      <c r="F84109" s="11"/>
    </row>
    <row r="84110" spans="1:6" x14ac:dyDescent="0.2">
      <c r="A84110" s="10"/>
      <c r="B84110" s="11"/>
      <c r="C84110" s="11"/>
      <c r="D84110" s="11"/>
      <c r="E84110" s="11"/>
      <c r="F84110" s="11"/>
    </row>
    <row r="84111" spans="1:6" x14ac:dyDescent="0.2">
      <c r="A84111" s="10"/>
      <c r="B84111" s="11"/>
      <c r="C84111" s="11"/>
      <c r="D84111" s="11"/>
      <c r="E84111" s="11"/>
      <c r="F84111" s="11"/>
    </row>
    <row r="84112" spans="1:6" x14ac:dyDescent="0.2">
      <c r="A84112" s="10"/>
      <c r="B84112" s="11"/>
      <c r="C84112" s="11"/>
      <c r="D84112" s="11"/>
      <c r="E84112" s="11"/>
      <c r="F84112" s="11"/>
    </row>
    <row r="84113" spans="1:6" x14ac:dyDescent="0.2">
      <c r="A84113" s="10"/>
      <c r="B84113" s="11"/>
      <c r="C84113" s="11"/>
      <c r="D84113" s="11"/>
      <c r="E84113" s="11"/>
      <c r="F84113" s="11"/>
    </row>
    <row r="84114" spans="1:6" x14ac:dyDescent="0.2">
      <c r="A84114" s="10"/>
      <c r="B84114" s="11"/>
      <c r="C84114" s="11"/>
      <c r="D84114" s="11"/>
      <c r="E84114" s="11"/>
      <c r="F84114" s="11"/>
    </row>
    <row r="84115" spans="1:6" x14ac:dyDescent="0.2">
      <c r="A84115" s="10"/>
      <c r="B84115" s="11"/>
      <c r="C84115" s="11"/>
      <c r="D84115" s="11"/>
      <c r="E84115" s="11"/>
      <c r="F84115" s="11"/>
    </row>
    <row r="84116" spans="1:6" x14ac:dyDescent="0.2">
      <c r="A84116" s="10"/>
      <c r="B84116" s="11"/>
      <c r="C84116" s="11"/>
      <c r="D84116" s="11"/>
      <c r="E84116" s="11"/>
      <c r="F84116" s="11"/>
    </row>
    <row r="84117" spans="1:6" x14ac:dyDescent="0.2">
      <c r="A84117" s="10"/>
      <c r="B84117" s="11"/>
      <c r="C84117" s="11"/>
      <c r="D84117" s="11"/>
      <c r="E84117" s="11"/>
      <c r="F84117" s="11"/>
    </row>
    <row r="84118" spans="1:6" x14ac:dyDescent="0.2">
      <c r="A84118" s="10"/>
      <c r="B84118" s="11"/>
      <c r="C84118" s="11"/>
      <c r="D84118" s="11"/>
      <c r="E84118" s="11"/>
      <c r="F84118" s="11"/>
    </row>
    <row r="84119" spans="1:6" x14ac:dyDescent="0.2">
      <c r="A84119" s="10"/>
      <c r="B84119" s="11"/>
      <c r="C84119" s="11"/>
      <c r="D84119" s="11"/>
      <c r="E84119" s="11"/>
      <c r="F84119" s="11"/>
    </row>
    <row r="84120" spans="1:6" x14ac:dyDescent="0.2">
      <c r="A84120" s="10"/>
      <c r="B84120" s="11"/>
      <c r="C84120" s="11"/>
      <c r="D84120" s="11"/>
      <c r="E84120" s="11"/>
      <c r="F84120" s="11"/>
    </row>
    <row r="84121" spans="1:6" x14ac:dyDescent="0.2">
      <c r="A84121" s="10"/>
      <c r="B84121" s="11"/>
      <c r="C84121" s="11"/>
      <c r="D84121" s="11"/>
      <c r="E84121" s="11"/>
      <c r="F84121" s="11"/>
    </row>
    <row r="84122" spans="1:6" x14ac:dyDescent="0.2">
      <c r="A84122" s="10"/>
      <c r="B84122" s="11"/>
      <c r="C84122" s="11"/>
      <c r="D84122" s="11"/>
      <c r="E84122" s="11"/>
      <c r="F84122" s="11"/>
    </row>
    <row r="84123" spans="1:6" x14ac:dyDescent="0.2">
      <c r="A84123" s="10"/>
      <c r="B84123" s="11"/>
      <c r="C84123" s="11"/>
      <c r="D84123" s="11"/>
      <c r="E84123" s="11"/>
      <c r="F84123" s="11"/>
    </row>
    <row r="84124" spans="1:6" x14ac:dyDescent="0.2">
      <c r="A84124" s="10"/>
      <c r="B84124" s="11"/>
      <c r="C84124" s="11"/>
      <c r="D84124" s="11"/>
      <c r="E84124" s="11"/>
      <c r="F84124" s="11"/>
    </row>
    <row r="84125" spans="1:6" x14ac:dyDescent="0.2">
      <c r="A84125" s="10"/>
      <c r="B84125" s="11"/>
      <c r="C84125" s="11"/>
      <c r="D84125" s="11"/>
      <c r="E84125" s="11"/>
      <c r="F84125" s="11"/>
    </row>
    <row r="84126" spans="1:6" x14ac:dyDescent="0.2">
      <c r="A84126" s="10"/>
      <c r="B84126" s="11"/>
      <c r="C84126" s="11"/>
      <c r="D84126" s="11"/>
      <c r="E84126" s="11"/>
      <c r="F84126" s="11"/>
    </row>
    <row r="84127" spans="1:6" x14ac:dyDescent="0.2">
      <c r="A84127" s="10"/>
      <c r="B84127" s="11"/>
      <c r="C84127" s="11"/>
      <c r="D84127" s="11"/>
      <c r="E84127" s="11"/>
      <c r="F84127" s="11"/>
    </row>
    <row r="84128" spans="1:6" x14ac:dyDescent="0.2">
      <c r="A84128" s="10"/>
      <c r="B84128" s="11"/>
      <c r="C84128" s="11"/>
      <c r="D84128" s="11"/>
      <c r="E84128" s="11"/>
      <c r="F84128" s="11"/>
    </row>
    <row r="84129" spans="1:6" x14ac:dyDescent="0.2">
      <c r="A84129" s="10"/>
      <c r="B84129" s="11"/>
      <c r="C84129" s="11"/>
      <c r="D84129" s="11"/>
      <c r="E84129" s="11"/>
      <c r="F84129" s="11"/>
    </row>
    <row r="84130" spans="1:6" x14ac:dyDescent="0.2">
      <c r="A84130" s="10"/>
      <c r="B84130" s="11"/>
      <c r="C84130" s="11"/>
      <c r="D84130" s="11"/>
      <c r="E84130" s="11"/>
      <c r="F84130" s="11"/>
    </row>
    <row r="84131" spans="1:6" x14ac:dyDescent="0.2">
      <c r="A84131" s="10"/>
      <c r="B84131" s="11"/>
      <c r="C84131" s="11"/>
      <c r="D84131" s="11"/>
      <c r="E84131" s="11"/>
      <c r="F84131" s="11"/>
    </row>
    <row r="84132" spans="1:6" x14ac:dyDescent="0.2">
      <c r="A84132" s="10"/>
      <c r="B84132" s="11"/>
      <c r="C84132" s="11"/>
      <c r="D84132" s="11"/>
      <c r="E84132" s="11"/>
      <c r="F84132" s="11"/>
    </row>
    <row r="84133" spans="1:6" x14ac:dyDescent="0.2">
      <c r="A84133" s="10"/>
      <c r="B84133" s="11"/>
      <c r="C84133" s="11"/>
      <c r="D84133" s="11"/>
      <c r="E84133" s="11"/>
      <c r="F84133" s="11"/>
    </row>
    <row r="84134" spans="1:6" x14ac:dyDescent="0.2">
      <c r="A84134" s="10"/>
      <c r="B84134" s="11"/>
      <c r="C84134" s="11"/>
      <c r="D84134" s="11"/>
      <c r="E84134" s="11"/>
      <c r="F84134" s="11"/>
    </row>
    <row r="84135" spans="1:6" x14ac:dyDescent="0.2">
      <c r="A84135" s="10"/>
      <c r="B84135" s="11"/>
      <c r="C84135" s="11"/>
      <c r="D84135" s="11"/>
      <c r="E84135" s="11"/>
      <c r="F84135" s="11"/>
    </row>
    <row r="84136" spans="1:6" x14ac:dyDescent="0.2">
      <c r="A84136" s="10"/>
      <c r="B84136" s="11"/>
      <c r="C84136" s="11"/>
      <c r="D84136" s="11"/>
      <c r="E84136" s="11"/>
      <c r="F84136" s="11"/>
    </row>
    <row r="84137" spans="1:6" x14ac:dyDescent="0.2">
      <c r="A84137" s="10"/>
      <c r="B84137" s="11"/>
      <c r="C84137" s="11"/>
      <c r="D84137" s="11"/>
      <c r="E84137" s="11"/>
      <c r="F84137" s="11"/>
    </row>
    <row r="84138" spans="1:6" x14ac:dyDescent="0.2">
      <c r="A84138" s="10"/>
      <c r="B84138" s="11"/>
      <c r="C84138" s="11"/>
      <c r="D84138" s="11"/>
      <c r="E84138" s="11"/>
      <c r="F84138" s="11"/>
    </row>
    <row r="84139" spans="1:6" x14ac:dyDescent="0.2">
      <c r="A84139" s="10"/>
      <c r="B84139" s="11"/>
      <c r="C84139" s="11"/>
      <c r="D84139" s="11"/>
      <c r="E84139" s="11"/>
      <c r="F84139" s="11"/>
    </row>
    <row r="84140" spans="1:6" x14ac:dyDescent="0.2">
      <c r="A84140" s="10"/>
      <c r="B84140" s="11"/>
      <c r="C84140" s="11"/>
      <c r="D84140" s="11"/>
      <c r="E84140" s="11"/>
      <c r="F84140" s="11"/>
    </row>
    <row r="84141" spans="1:6" x14ac:dyDescent="0.2">
      <c r="A84141" s="10"/>
      <c r="B84141" s="11"/>
      <c r="C84141" s="11"/>
      <c r="D84141" s="11"/>
      <c r="E84141" s="11"/>
      <c r="F84141" s="11"/>
    </row>
    <row r="84142" spans="1:6" x14ac:dyDescent="0.2">
      <c r="A84142" s="10"/>
      <c r="B84142" s="11"/>
      <c r="C84142" s="11"/>
      <c r="D84142" s="11"/>
      <c r="E84142" s="11"/>
      <c r="F84142" s="11"/>
    </row>
    <row r="84143" spans="1:6" x14ac:dyDescent="0.2">
      <c r="A84143" s="10"/>
      <c r="B84143" s="11"/>
      <c r="C84143" s="11"/>
      <c r="D84143" s="11"/>
      <c r="E84143" s="11"/>
      <c r="F84143" s="11"/>
    </row>
    <row r="84144" spans="1:6" x14ac:dyDescent="0.2">
      <c r="A84144" s="10"/>
      <c r="B84144" s="11"/>
      <c r="C84144" s="11"/>
      <c r="D84144" s="11"/>
      <c r="E84144" s="11"/>
      <c r="F84144" s="11"/>
    </row>
    <row r="84145" spans="1:6" x14ac:dyDescent="0.2">
      <c r="A84145" s="10"/>
      <c r="B84145" s="11"/>
      <c r="C84145" s="11"/>
      <c r="D84145" s="11"/>
      <c r="E84145" s="11"/>
      <c r="F84145" s="11"/>
    </row>
    <row r="84146" spans="1:6" x14ac:dyDescent="0.2">
      <c r="A84146" s="10"/>
      <c r="B84146" s="11"/>
      <c r="C84146" s="11"/>
      <c r="D84146" s="11"/>
      <c r="E84146" s="11"/>
      <c r="F84146" s="11"/>
    </row>
    <row r="84147" spans="1:6" x14ac:dyDescent="0.2">
      <c r="A84147" s="10"/>
      <c r="B84147" s="11"/>
      <c r="C84147" s="11"/>
      <c r="D84147" s="11"/>
      <c r="E84147" s="11"/>
      <c r="F84147" s="11"/>
    </row>
    <row r="84148" spans="1:6" x14ac:dyDescent="0.2">
      <c r="A84148" s="10"/>
      <c r="B84148" s="11"/>
      <c r="C84148" s="11"/>
      <c r="D84148" s="11"/>
      <c r="E84148" s="11"/>
      <c r="F84148" s="11"/>
    </row>
    <row r="84149" spans="1:6" x14ac:dyDescent="0.2">
      <c r="A84149" s="10"/>
      <c r="B84149" s="11"/>
      <c r="C84149" s="11"/>
      <c r="D84149" s="11"/>
      <c r="E84149" s="11"/>
      <c r="F84149" s="11"/>
    </row>
    <row r="84150" spans="1:6" x14ac:dyDescent="0.2">
      <c r="A84150" s="10"/>
      <c r="B84150" s="11"/>
      <c r="C84150" s="11"/>
      <c r="D84150" s="11"/>
      <c r="E84150" s="11"/>
      <c r="F84150" s="11"/>
    </row>
    <row r="84151" spans="1:6" x14ac:dyDescent="0.2">
      <c r="A84151" s="10"/>
      <c r="B84151" s="11"/>
      <c r="C84151" s="11"/>
      <c r="D84151" s="11"/>
      <c r="E84151" s="11"/>
      <c r="F84151" s="11"/>
    </row>
    <row r="84152" spans="1:6" x14ac:dyDescent="0.2">
      <c r="A84152" s="10"/>
      <c r="B84152" s="11"/>
      <c r="C84152" s="11"/>
      <c r="D84152" s="11"/>
      <c r="E84152" s="11"/>
      <c r="F84152" s="11"/>
    </row>
    <row r="84153" spans="1:6" x14ac:dyDescent="0.2">
      <c r="A84153" s="10"/>
      <c r="B84153" s="11"/>
      <c r="C84153" s="11"/>
      <c r="D84153" s="11"/>
      <c r="E84153" s="11"/>
      <c r="F84153" s="11"/>
    </row>
    <row r="84154" spans="1:6" x14ac:dyDescent="0.2">
      <c r="A84154" s="10"/>
      <c r="B84154" s="11"/>
      <c r="C84154" s="11"/>
      <c r="D84154" s="11"/>
      <c r="E84154" s="11"/>
      <c r="F84154" s="11"/>
    </row>
    <row r="84155" spans="1:6" x14ac:dyDescent="0.2">
      <c r="A84155" s="10"/>
      <c r="B84155" s="11"/>
      <c r="C84155" s="11"/>
      <c r="D84155" s="11"/>
      <c r="E84155" s="11"/>
      <c r="F84155" s="11"/>
    </row>
    <row r="84156" spans="1:6" x14ac:dyDescent="0.2">
      <c r="A84156" s="10"/>
      <c r="B84156" s="11"/>
      <c r="C84156" s="11"/>
      <c r="D84156" s="11"/>
      <c r="E84156" s="11"/>
      <c r="F84156" s="11"/>
    </row>
    <row r="84157" spans="1:6" x14ac:dyDescent="0.2">
      <c r="A84157" s="10"/>
      <c r="B84157" s="11"/>
      <c r="C84157" s="11"/>
      <c r="D84157" s="11"/>
      <c r="E84157" s="11"/>
      <c r="F84157" s="11"/>
    </row>
    <row r="84158" spans="1:6" x14ac:dyDescent="0.2">
      <c r="A84158" s="10"/>
      <c r="B84158" s="11"/>
      <c r="C84158" s="11"/>
      <c r="D84158" s="11"/>
      <c r="E84158" s="11"/>
      <c r="F84158" s="11"/>
    </row>
    <row r="84159" spans="1:6" x14ac:dyDescent="0.2">
      <c r="A84159" s="10"/>
      <c r="B84159" s="11"/>
      <c r="C84159" s="11"/>
      <c r="D84159" s="11"/>
      <c r="E84159" s="11"/>
      <c r="F84159" s="11"/>
    </row>
    <row r="84160" spans="1:6" x14ac:dyDescent="0.2">
      <c r="A84160" s="10"/>
      <c r="B84160" s="11"/>
      <c r="C84160" s="11"/>
      <c r="D84160" s="11"/>
      <c r="E84160" s="11"/>
      <c r="F84160" s="11"/>
    </row>
    <row r="84161" spans="1:6" x14ac:dyDescent="0.2">
      <c r="A84161" s="10"/>
      <c r="B84161" s="11"/>
      <c r="C84161" s="11"/>
      <c r="D84161" s="11"/>
      <c r="E84161" s="11"/>
      <c r="F84161" s="11"/>
    </row>
    <row r="84162" spans="1:6" x14ac:dyDescent="0.2">
      <c r="A84162" s="10"/>
      <c r="B84162" s="11"/>
      <c r="C84162" s="11"/>
      <c r="D84162" s="11"/>
      <c r="E84162" s="11"/>
      <c r="F84162" s="11"/>
    </row>
    <row r="84163" spans="1:6" x14ac:dyDescent="0.2">
      <c r="A84163" s="10"/>
      <c r="B84163" s="11"/>
      <c r="C84163" s="11"/>
      <c r="D84163" s="11"/>
      <c r="E84163" s="11"/>
      <c r="F84163" s="11"/>
    </row>
    <row r="84164" spans="1:6" x14ac:dyDescent="0.2">
      <c r="A84164" s="10"/>
      <c r="B84164" s="11"/>
      <c r="C84164" s="11"/>
      <c r="D84164" s="11"/>
      <c r="E84164" s="11"/>
      <c r="F84164" s="11"/>
    </row>
    <row r="84165" spans="1:6" x14ac:dyDescent="0.2">
      <c r="A84165" s="10"/>
      <c r="B84165" s="11"/>
      <c r="C84165" s="11"/>
      <c r="D84165" s="11"/>
      <c r="E84165" s="11"/>
      <c r="F84165" s="11"/>
    </row>
    <row r="84166" spans="1:6" x14ac:dyDescent="0.2">
      <c r="A84166" s="10"/>
      <c r="B84166" s="11"/>
      <c r="C84166" s="11"/>
      <c r="D84166" s="11"/>
      <c r="E84166" s="11"/>
      <c r="F84166" s="11"/>
    </row>
    <row r="84167" spans="1:6" x14ac:dyDescent="0.2">
      <c r="A84167" s="10"/>
      <c r="B84167" s="11"/>
      <c r="C84167" s="11"/>
      <c r="D84167" s="11"/>
      <c r="E84167" s="11"/>
      <c r="F84167" s="11"/>
    </row>
    <row r="84168" spans="1:6" x14ac:dyDescent="0.2">
      <c r="A84168" s="10"/>
      <c r="B84168" s="11"/>
      <c r="C84168" s="11"/>
      <c r="D84168" s="11"/>
      <c r="E84168" s="11"/>
      <c r="F84168" s="11"/>
    </row>
    <row r="84169" spans="1:6" x14ac:dyDescent="0.2">
      <c r="A84169" s="10"/>
      <c r="B84169" s="11"/>
      <c r="C84169" s="11"/>
      <c r="D84169" s="11"/>
      <c r="E84169" s="11"/>
      <c r="F84169" s="11"/>
    </row>
    <row r="84170" spans="1:6" x14ac:dyDescent="0.2">
      <c r="A84170" s="10"/>
      <c r="B84170" s="11"/>
      <c r="C84170" s="11"/>
      <c r="D84170" s="11"/>
      <c r="E84170" s="11"/>
      <c r="F84170" s="11"/>
    </row>
    <row r="84171" spans="1:6" x14ac:dyDescent="0.2">
      <c r="A84171" s="10"/>
      <c r="B84171" s="11"/>
      <c r="C84171" s="11"/>
      <c r="D84171" s="11"/>
      <c r="E84171" s="11"/>
      <c r="F84171" s="11"/>
    </row>
    <row r="84172" spans="1:6" x14ac:dyDescent="0.2">
      <c r="A84172" s="10"/>
      <c r="B84172" s="11"/>
      <c r="C84172" s="11"/>
      <c r="D84172" s="11"/>
      <c r="E84172" s="11"/>
      <c r="F84172" s="11"/>
    </row>
    <row r="84173" spans="1:6" x14ac:dyDescent="0.2">
      <c r="A84173" s="10"/>
      <c r="B84173" s="11"/>
      <c r="C84173" s="11"/>
      <c r="D84173" s="11"/>
      <c r="E84173" s="11"/>
      <c r="F84173" s="11"/>
    </row>
    <row r="84174" spans="1:6" x14ac:dyDescent="0.2">
      <c r="A84174" s="10"/>
      <c r="B84174" s="11"/>
      <c r="C84174" s="11"/>
      <c r="D84174" s="11"/>
      <c r="E84174" s="11"/>
      <c r="F84174" s="11"/>
    </row>
    <row r="84175" spans="1:6" x14ac:dyDescent="0.2">
      <c r="A84175" s="10"/>
      <c r="B84175" s="11"/>
      <c r="C84175" s="11"/>
      <c r="D84175" s="11"/>
      <c r="E84175" s="11"/>
      <c r="F84175" s="11"/>
    </row>
    <row r="84176" spans="1:6" x14ac:dyDescent="0.2">
      <c r="A84176" s="10"/>
      <c r="B84176" s="11"/>
      <c r="C84176" s="11"/>
      <c r="D84176" s="11"/>
      <c r="E84176" s="11"/>
      <c r="F84176" s="11"/>
    </row>
    <row r="84177" spans="1:6" x14ac:dyDescent="0.2">
      <c r="A84177" s="10"/>
      <c r="B84177" s="11"/>
      <c r="C84177" s="11"/>
      <c r="D84177" s="11"/>
      <c r="E84177" s="11"/>
      <c r="F84177" s="11"/>
    </row>
    <row r="84178" spans="1:6" x14ac:dyDescent="0.2">
      <c r="A84178" s="10"/>
      <c r="B84178" s="11"/>
      <c r="C84178" s="11"/>
      <c r="D84178" s="11"/>
      <c r="E84178" s="11"/>
      <c r="F84178" s="11"/>
    </row>
    <row r="84179" spans="1:6" x14ac:dyDescent="0.2">
      <c r="A84179" s="10"/>
      <c r="B84179" s="11"/>
      <c r="C84179" s="11"/>
      <c r="D84179" s="11"/>
      <c r="E84179" s="11"/>
      <c r="F84179" s="11"/>
    </row>
    <row r="84180" spans="1:6" x14ac:dyDescent="0.2">
      <c r="A84180" s="10"/>
      <c r="B84180" s="11"/>
      <c r="C84180" s="11"/>
      <c r="D84180" s="11"/>
      <c r="E84180" s="11"/>
      <c r="F84180" s="11"/>
    </row>
    <row r="84181" spans="1:6" x14ac:dyDescent="0.2">
      <c r="A84181" s="10"/>
      <c r="B84181" s="11"/>
      <c r="C84181" s="11"/>
      <c r="D84181" s="11"/>
      <c r="E84181" s="11"/>
      <c r="F84181" s="11"/>
    </row>
    <row r="84182" spans="1:6" x14ac:dyDescent="0.2">
      <c r="A84182" s="10"/>
      <c r="B84182" s="11"/>
      <c r="C84182" s="11"/>
      <c r="D84182" s="11"/>
      <c r="E84182" s="11"/>
      <c r="F84182" s="11"/>
    </row>
    <row r="84183" spans="1:6" x14ac:dyDescent="0.2">
      <c r="A84183" s="10"/>
      <c r="B84183" s="11"/>
      <c r="C84183" s="11"/>
      <c r="D84183" s="11"/>
      <c r="E84183" s="11"/>
      <c r="F84183" s="11"/>
    </row>
    <row r="84184" spans="1:6" x14ac:dyDescent="0.2">
      <c r="A84184" s="10"/>
      <c r="B84184" s="11"/>
      <c r="C84184" s="11"/>
      <c r="D84184" s="11"/>
      <c r="E84184" s="11"/>
      <c r="F84184" s="11"/>
    </row>
    <row r="84185" spans="1:6" x14ac:dyDescent="0.2">
      <c r="A84185" s="10"/>
      <c r="B84185" s="11"/>
      <c r="C84185" s="11"/>
      <c r="D84185" s="11"/>
      <c r="E84185" s="11"/>
      <c r="F84185" s="11"/>
    </row>
    <row r="84186" spans="1:6" x14ac:dyDescent="0.2">
      <c r="A84186" s="10"/>
      <c r="B84186" s="11"/>
      <c r="C84186" s="11"/>
      <c r="D84186" s="11"/>
      <c r="E84186" s="11"/>
      <c r="F84186" s="11"/>
    </row>
    <row r="84187" spans="1:6" x14ac:dyDescent="0.2">
      <c r="A84187" s="10"/>
      <c r="B84187" s="11"/>
      <c r="C84187" s="11"/>
      <c r="D84187" s="11"/>
      <c r="E84187" s="11"/>
      <c r="F84187" s="11"/>
    </row>
    <row r="84188" spans="1:6" x14ac:dyDescent="0.2">
      <c r="A84188" s="10"/>
      <c r="B84188" s="11"/>
      <c r="C84188" s="11"/>
      <c r="D84188" s="11"/>
      <c r="E84188" s="11"/>
      <c r="F84188" s="11"/>
    </row>
    <row r="84189" spans="1:6" x14ac:dyDescent="0.2">
      <c r="A84189" s="10"/>
      <c r="B84189" s="11"/>
      <c r="C84189" s="11"/>
      <c r="D84189" s="11"/>
      <c r="E84189" s="11"/>
      <c r="F84189" s="11"/>
    </row>
    <row r="84190" spans="1:6" x14ac:dyDescent="0.2">
      <c r="A84190" s="10"/>
      <c r="B84190" s="11"/>
      <c r="C84190" s="11"/>
      <c r="D84190" s="11"/>
      <c r="E84190" s="11"/>
      <c r="F84190" s="11"/>
    </row>
    <row r="84191" spans="1:6" x14ac:dyDescent="0.2">
      <c r="A84191" s="10"/>
      <c r="B84191" s="11"/>
      <c r="C84191" s="11"/>
      <c r="D84191" s="11"/>
      <c r="E84191" s="11"/>
      <c r="F84191" s="11"/>
    </row>
    <row r="84192" spans="1:6" x14ac:dyDescent="0.2">
      <c r="A84192" s="10"/>
      <c r="B84192" s="11"/>
      <c r="C84192" s="11"/>
      <c r="D84192" s="11"/>
      <c r="E84192" s="11"/>
      <c r="F84192" s="11"/>
    </row>
    <row r="84193" spans="1:6" x14ac:dyDescent="0.2">
      <c r="A84193" s="10"/>
      <c r="B84193" s="11"/>
      <c r="C84193" s="11"/>
      <c r="D84193" s="11"/>
      <c r="E84193" s="11"/>
      <c r="F84193" s="11"/>
    </row>
    <row r="84194" spans="1:6" x14ac:dyDescent="0.2">
      <c r="A84194" s="10"/>
      <c r="B84194" s="11"/>
      <c r="C84194" s="11"/>
      <c r="D84194" s="11"/>
      <c r="E84194" s="11"/>
      <c r="F84194" s="11"/>
    </row>
    <row r="84195" spans="1:6" x14ac:dyDescent="0.2">
      <c r="A84195" s="10"/>
      <c r="B84195" s="11"/>
      <c r="C84195" s="11"/>
      <c r="D84195" s="11"/>
      <c r="E84195" s="11"/>
      <c r="F84195" s="11"/>
    </row>
    <row r="84196" spans="1:6" x14ac:dyDescent="0.2">
      <c r="A84196" s="10"/>
      <c r="B84196" s="11"/>
      <c r="C84196" s="11"/>
      <c r="D84196" s="11"/>
      <c r="E84196" s="11"/>
      <c r="F84196" s="11"/>
    </row>
    <row r="84197" spans="1:6" x14ac:dyDescent="0.2">
      <c r="A84197" s="10"/>
      <c r="B84197" s="11"/>
      <c r="C84197" s="11"/>
      <c r="D84197" s="11"/>
      <c r="E84197" s="11"/>
      <c r="F84197" s="11"/>
    </row>
    <row r="84198" spans="1:6" x14ac:dyDescent="0.2">
      <c r="A84198" s="10"/>
      <c r="B84198" s="11"/>
      <c r="C84198" s="11"/>
      <c r="D84198" s="11"/>
      <c r="E84198" s="11"/>
      <c r="F84198" s="11"/>
    </row>
    <row r="84199" spans="1:6" x14ac:dyDescent="0.2">
      <c r="A84199" s="10"/>
      <c r="B84199" s="11"/>
      <c r="C84199" s="11"/>
      <c r="D84199" s="11"/>
      <c r="E84199" s="11"/>
      <c r="F84199" s="11"/>
    </row>
    <row r="84200" spans="1:6" x14ac:dyDescent="0.2">
      <c r="A84200" s="10"/>
      <c r="B84200" s="11"/>
      <c r="C84200" s="11"/>
      <c r="D84200" s="11"/>
      <c r="E84200" s="11"/>
      <c r="F84200" s="11"/>
    </row>
    <row r="84201" spans="1:6" x14ac:dyDescent="0.2">
      <c r="A84201" s="10"/>
      <c r="B84201" s="11"/>
      <c r="C84201" s="11"/>
      <c r="D84201" s="11"/>
      <c r="E84201" s="11"/>
      <c r="F84201" s="11"/>
    </row>
    <row r="84202" spans="1:6" x14ac:dyDescent="0.2">
      <c r="A84202" s="10"/>
      <c r="B84202" s="11"/>
      <c r="C84202" s="11"/>
      <c r="D84202" s="11"/>
      <c r="E84202" s="11"/>
      <c r="F84202" s="11"/>
    </row>
    <row r="84203" spans="1:6" x14ac:dyDescent="0.2">
      <c r="A84203" s="10"/>
      <c r="B84203" s="11"/>
      <c r="C84203" s="11"/>
      <c r="D84203" s="11"/>
      <c r="E84203" s="11"/>
      <c r="F84203" s="11"/>
    </row>
    <row r="84204" spans="1:6" x14ac:dyDescent="0.2">
      <c r="A84204" s="10"/>
      <c r="B84204" s="11"/>
      <c r="C84204" s="11"/>
      <c r="D84204" s="11"/>
      <c r="E84204" s="11"/>
      <c r="F84204" s="11"/>
    </row>
    <row r="84205" spans="1:6" x14ac:dyDescent="0.2">
      <c r="A84205" s="10"/>
      <c r="B84205" s="11"/>
      <c r="C84205" s="11"/>
      <c r="D84205" s="11"/>
      <c r="E84205" s="11"/>
      <c r="F84205" s="11"/>
    </row>
    <row r="84206" spans="1:6" x14ac:dyDescent="0.2">
      <c r="A84206" s="10"/>
      <c r="B84206" s="11"/>
      <c r="C84206" s="11"/>
      <c r="D84206" s="11"/>
      <c r="E84206" s="11"/>
      <c r="F84206" s="11"/>
    </row>
    <row r="84207" spans="1:6" x14ac:dyDescent="0.2">
      <c r="A84207" s="10"/>
      <c r="B84207" s="11"/>
      <c r="C84207" s="11"/>
      <c r="D84207" s="11"/>
      <c r="E84207" s="11"/>
      <c r="F84207" s="11"/>
    </row>
    <row r="84208" spans="1:6" x14ac:dyDescent="0.2">
      <c r="A84208" s="10"/>
      <c r="B84208" s="11"/>
      <c r="C84208" s="11"/>
      <c r="D84208" s="11"/>
      <c r="E84208" s="11"/>
      <c r="F84208" s="11"/>
    </row>
    <row r="84209" spans="1:6" x14ac:dyDescent="0.2">
      <c r="A84209" s="10"/>
      <c r="B84209" s="11"/>
      <c r="C84209" s="11"/>
      <c r="D84209" s="11"/>
      <c r="E84209" s="11"/>
      <c r="F84209" s="11"/>
    </row>
    <row r="84210" spans="1:6" x14ac:dyDescent="0.2">
      <c r="A84210" s="10"/>
      <c r="B84210" s="11"/>
      <c r="C84210" s="11"/>
      <c r="D84210" s="11"/>
      <c r="E84210" s="11"/>
      <c r="F84210" s="11"/>
    </row>
    <row r="84211" spans="1:6" x14ac:dyDescent="0.2">
      <c r="A84211" s="10"/>
      <c r="B84211" s="11"/>
      <c r="C84211" s="11"/>
      <c r="D84211" s="11"/>
      <c r="E84211" s="11"/>
      <c r="F84211" s="11"/>
    </row>
    <row r="84212" spans="1:6" x14ac:dyDescent="0.2">
      <c r="A84212" s="10"/>
      <c r="B84212" s="11"/>
      <c r="C84212" s="11"/>
      <c r="D84212" s="11"/>
      <c r="E84212" s="11"/>
      <c r="F84212" s="11"/>
    </row>
    <row r="84213" spans="1:6" x14ac:dyDescent="0.2">
      <c r="A84213" s="10"/>
      <c r="B84213" s="11"/>
      <c r="C84213" s="11"/>
      <c r="D84213" s="11"/>
      <c r="E84213" s="11"/>
      <c r="F84213" s="11"/>
    </row>
    <row r="84214" spans="1:6" x14ac:dyDescent="0.2">
      <c r="A84214" s="10"/>
      <c r="B84214" s="11"/>
      <c r="C84214" s="11"/>
      <c r="D84214" s="11"/>
      <c r="E84214" s="11"/>
      <c r="F84214" s="11"/>
    </row>
    <row r="84215" spans="1:6" x14ac:dyDescent="0.2">
      <c r="A84215" s="10"/>
      <c r="B84215" s="11"/>
      <c r="C84215" s="11"/>
      <c r="D84215" s="11"/>
      <c r="E84215" s="11"/>
      <c r="F84215" s="11"/>
    </row>
    <row r="84216" spans="1:6" x14ac:dyDescent="0.2">
      <c r="A84216" s="10"/>
      <c r="B84216" s="11"/>
      <c r="C84216" s="11"/>
      <c r="D84216" s="11"/>
      <c r="E84216" s="11"/>
      <c r="F84216" s="11"/>
    </row>
    <row r="84217" spans="1:6" x14ac:dyDescent="0.2">
      <c r="A84217" s="10"/>
      <c r="B84217" s="11"/>
      <c r="C84217" s="11"/>
      <c r="D84217" s="11"/>
      <c r="E84217" s="11"/>
      <c r="F84217" s="11"/>
    </row>
    <row r="84218" spans="1:6" x14ac:dyDescent="0.2">
      <c r="A84218" s="10"/>
      <c r="B84218" s="11"/>
      <c r="C84218" s="11"/>
      <c r="D84218" s="11"/>
      <c r="E84218" s="11"/>
      <c r="F84218" s="11"/>
    </row>
    <row r="84219" spans="1:6" x14ac:dyDescent="0.2">
      <c r="A84219" s="10"/>
      <c r="B84219" s="11"/>
      <c r="C84219" s="11"/>
      <c r="D84219" s="11"/>
      <c r="E84219" s="11"/>
      <c r="F84219" s="11"/>
    </row>
    <row r="84220" spans="1:6" x14ac:dyDescent="0.2">
      <c r="A84220" s="10"/>
      <c r="B84220" s="11"/>
      <c r="C84220" s="11"/>
      <c r="D84220" s="11"/>
      <c r="E84220" s="11"/>
      <c r="F84220" s="11"/>
    </row>
    <row r="84221" spans="1:6" x14ac:dyDescent="0.2">
      <c r="A84221" s="10"/>
      <c r="B84221" s="11"/>
      <c r="C84221" s="11"/>
      <c r="D84221" s="11"/>
      <c r="E84221" s="11"/>
      <c r="F84221" s="11"/>
    </row>
    <row r="84222" spans="1:6" x14ac:dyDescent="0.2">
      <c r="A84222" s="10"/>
      <c r="B84222" s="11"/>
      <c r="C84222" s="11"/>
      <c r="D84222" s="11"/>
      <c r="E84222" s="11"/>
      <c r="F84222" s="11"/>
    </row>
    <row r="84223" spans="1:6" x14ac:dyDescent="0.2">
      <c r="A84223" s="10"/>
      <c r="B84223" s="11"/>
      <c r="C84223" s="11"/>
      <c r="D84223" s="11"/>
      <c r="E84223" s="11"/>
      <c r="F84223" s="11"/>
    </row>
    <row r="84224" spans="1:6" x14ac:dyDescent="0.2">
      <c r="A84224" s="10"/>
      <c r="B84224" s="11"/>
      <c r="C84224" s="11"/>
      <c r="D84224" s="11"/>
      <c r="E84224" s="11"/>
      <c r="F84224" s="11"/>
    </row>
    <row r="84225" spans="1:6" x14ac:dyDescent="0.2">
      <c r="A84225" s="10"/>
      <c r="B84225" s="11"/>
      <c r="C84225" s="11"/>
      <c r="D84225" s="11"/>
      <c r="E84225" s="11"/>
      <c r="F84225" s="11"/>
    </row>
    <row r="84226" spans="1:6" x14ac:dyDescent="0.2">
      <c r="A84226" s="10"/>
      <c r="B84226" s="11"/>
      <c r="C84226" s="11"/>
      <c r="D84226" s="11"/>
      <c r="E84226" s="11"/>
      <c r="F84226" s="11"/>
    </row>
    <row r="84227" spans="1:6" x14ac:dyDescent="0.2">
      <c r="A84227" s="10"/>
      <c r="B84227" s="11"/>
      <c r="C84227" s="11"/>
      <c r="D84227" s="11"/>
      <c r="E84227" s="11"/>
      <c r="F84227" s="11"/>
    </row>
    <row r="84228" spans="1:6" x14ac:dyDescent="0.2">
      <c r="A84228" s="10"/>
      <c r="B84228" s="11"/>
      <c r="C84228" s="11"/>
      <c r="D84228" s="11"/>
      <c r="E84228" s="11"/>
      <c r="F84228" s="11"/>
    </row>
    <row r="84229" spans="1:6" x14ac:dyDescent="0.2">
      <c r="A84229" s="10"/>
      <c r="B84229" s="11"/>
      <c r="C84229" s="11"/>
      <c r="D84229" s="11"/>
      <c r="E84229" s="11"/>
      <c r="F84229" s="11"/>
    </row>
    <row r="84230" spans="1:6" x14ac:dyDescent="0.2">
      <c r="A84230" s="10"/>
      <c r="B84230" s="11"/>
      <c r="C84230" s="11"/>
      <c r="D84230" s="11"/>
      <c r="E84230" s="11"/>
      <c r="F84230" s="11"/>
    </row>
    <row r="84231" spans="1:6" x14ac:dyDescent="0.2">
      <c r="A84231" s="10"/>
      <c r="B84231" s="11"/>
      <c r="C84231" s="11"/>
      <c r="D84231" s="11"/>
      <c r="E84231" s="11"/>
      <c r="F84231" s="11"/>
    </row>
    <row r="84232" spans="1:6" x14ac:dyDescent="0.2">
      <c r="A84232" s="10"/>
      <c r="B84232" s="11"/>
      <c r="C84232" s="11"/>
      <c r="D84232" s="11"/>
      <c r="E84232" s="11"/>
      <c r="F84232" s="11"/>
    </row>
    <row r="84233" spans="1:6" x14ac:dyDescent="0.2">
      <c r="A84233" s="10"/>
      <c r="B84233" s="11"/>
      <c r="C84233" s="11"/>
      <c r="D84233" s="11"/>
      <c r="E84233" s="11"/>
      <c r="F84233" s="11"/>
    </row>
    <row r="84234" spans="1:6" x14ac:dyDescent="0.2">
      <c r="A84234" s="10"/>
      <c r="B84234" s="11"/>
      <c r="C84234" s="11"/>
      <c r="D84234" s="11"/>
      <c r="E84234" s="11"/>
      <c r="F84234" s="11"/>
    </row>
    <row r="84235" spans="1:6" x14ac:dyDescent="0.2">
      <c r="A84235" s="10"/>
      <c r="B84235" s="11"/>
      <c r="C84235" s="11"/>
      <c r="D84235" s="11"/>
      <c r="E84235" s="11"/>
      <c r="F84235" s="11"/>
    </row>
    <row r="84236" spans="1:6" x14ac:dyDescent="0.2">
      <c r="A84236" s="10"/>
      <c r="B84236" s="11"/>
      <c r="C84236" s="11"/>
      <c r="D84236" s="11"/>
      <c r="E84236" s="11"/>
      <c r="F84236" s="11"/>
    </row>
    <row r="84237" spans="1:6" x14ac:dyDescent="0.2">
      <c r="A84237" s="10"/>
      <c r="B84237" s="11"/>
      <c r="C84237" s="11"/>
      <c r="D84237" s="11"/>
      <c r="E84237" s="11"/>
      <c r="F84237" s="11"/>
    </row>
    <row r="84238" spans="1:6" x14ac:dyDescent="0.2">
      <c r="A84238" s="10"/>
      <c r="B84238" s="11"/>
      <c r="C84238" s="11"/>
      <c r="D84238" s="11"/>
      <c r="E84238" s="11"/>
      <c r="F84238" s="11"/>
    </row>
    <row r="84239" spans="1:6" x14ac:dyDescent="0.2">
      <c r="A84239" s="10"/>
      <c r="B84239" s="11"/>
      <c r="C84239" s="11"/>
      <c r="D84239" s="11"/>
      <c r="E84239" s="11"/>
      <c r="F84239" s="11"/>
    </row>
    <row r="84240" spans="1:6" x14ac:dyDescent="0.2">
      <c r="A84240" s="10"/>
      <c r="B84240" s="11"/>
      <c r="C84240" s="11"/>
      <c r="D84240" s="11"/>
      <c r="E84240" s="11"/>
      <c r="F84240" s="11"/>
    </row>
    <row r="84241" spans="1:6" x14ac:dyDescent="0.2">
      <c r="A84241" s="10"/>
      <c r="B84241" s="11"/>
      <c r="C84241" s="11"/>
      <c r="D84241" s="11"/>
      <c r="E84241" s="11"/>
      <c r="F84241" s="11"/>
    </row>
    <row r="84242" spans="1:6" x14ac:dyDescent="0.2">
      <c r="A84242" s="10"/>
      <c r="B84242" s="11"/>
      <c r="C84242" s="11"/>
      <c r="D84242" s="11"/>
      <c r="E84242" s="11"/>
      <c r="F84242" s="11"/>
    </row>
    <row r="84243" spans="1:6" x14ac:dyDescent="0.2">
      <c r="A84243" s="10"/>
      <c r="B84243" s="11"/>
      <c r="C84243" s="11"/>
      <c r="D84243" s="11"/>
      <c r="E84243" s="11"/>
      <c r="F84243" s="11"/>
    </row>
    <row r="84244" spans="1:6" x14ac:dyDescent="0.2">
      <c r="A84244" s="10"/>
      <c r="B84244" s="11"/>
      <c r="C84244" s="11"/>
      <c r="D84244" s="11"/>
      <c r="E84244" s="11"/>
      <c r="F84244" s="11"/>
    </row>
    <row r="84245" spans="1:6" x14ac:dyDescent="0.2">
      <c r="A84245" s="10"/>
      <c r="B84245" s="11"/>
      <c r="C84245" s="11"/>
      <c r="D84245" s="11"/>
      <c r="E84245" s="11"/>
      <c r="F84245" s="11"/>
    </row>
    <row r="84246" spans="1:6" x14ac:dyDescent="0.2">
      <c r="A84246" s="10"/>
      <c r="B84246" s="11"/>
      <c r="C84246" s="11"/>
      <c r="D84246" s="11"/>
      <c r="E84246" s="11"/>
      <c r="F84246" s="11"/>
    </row>
    <row r="84247" spans="1:6" x14ac:dyDescent="0.2">
      <c r="A84247" s="10"/>
      <c r="B84247" s="11"/>
      <c r="C84247" s="11"/>
      <c r="D84247" s="11"/>
      <c r="E84247" s="11"/>
      <c r="F84247" s="11"/>
    </row>
    <row r="84248" spans="1:6" x14ac:dyDescent="0.2">
      <c r="A84248" s="10"/>
      <c r="B84248" s="11"/>
      <c r="C84248" s="11"/>
      <c r="D84248" s="11"/>
      <c r="E84248" s="11"/>
      <c r="F84248" s="11"/>
    </row>
    <row r="84249" spans="1:6" x14ac:dyDescent="0.2">
      <c r="A84249" s="10"/>
      <c r="B84249" s="11"/>
      <c r="C84249" s="11"/>
      <c r="D84249" s="11"/>
      <c r="E84249" s="11"/>
      <c r="F84249" s="11"/>
    </row>
    <row r="84250" spans="1:6" x14ac:dyDescent="0.2">
      <c r="A84250" s="10"/>
      <c r="B84250" s="11"/>
      <c r="C84250" s="11"/>
      <c r="D84250" s="11"/>
      <c r="E84250" s="11"/>
      <c r="F84250" s="11"/>
    </row>
    <row r="84251" spans="1:6" x14ac:dyDescent="0.2">
      <c r="A84251" s="10"/>
      <c r="B84251" s="11"/>
      <c r="C84251" s="11"/>
      <c r="D84251" s="11"/>
      <c r="E84251" s="11"/>
      <c r="F84251" s="11"/>
    </row>
    <row r="84252" spans="1:6" x14ac:dyDescent="0.2">
      <c r="A84252" s="10"/>
      <c r="B84252" s="11"/>
      <c r="C84252" s="11"/>
      <c r="D84252" s="11"/>
      <c r="E84252" s="11"/>
      <c r="F84252" s="11"/>
    </row>
    <row r="84253" spans="1:6" x14ac:dyDescent="0.2">
      <c r="A84253" s="10"/>
      <c r="B84253" s="11"/>
      <c r="C84253" s="11"/>
      <c r="D84253" s="11"/>
      <c r="E84253" s="11"/>
      <c r="F84253" s="11"/>
    </row>
    <row r="84254" spans="1:6" x14ac:dyDescent="0.2">
      <c r="A84254" s="10"/>
      <c r="B84254" s="11"/>
      <c r="C84254" s="11"/>
      <c r="D84254" s="11"/>
      <c r="E84254" s="11"/>
      <c r="F84254" s="11"/>
    </row>
    <row r="84255" spans="1:6" x14ac:dyDescent="0.2">
      <c r="A84255" s="10"/>
      <c r="B84255" s="11"/>
      <c r="C84255" s="11"/>
      <c r="D84255" s="11"/>
      <c r="E84255" s="11"/>
      <c r="F84255" s="11"/>
    </row>
    <row r="84256" spans="1:6" x14ac:dyDescent="0.2">
      <c r="A84256" s="10"/>
      <c r="B84256" s="11"/>
      <c r="C84256" s="11"/>
      <c r="D84256" s="11"/>
      <c r="E84256" s="11"/>
      <c r="F84256" s="11"/>
    </row>
    <row r="84257" spans="1:6" x14ac:dyDescent="0.2">
      <c r="A84257" s="10"/>
      <c r="B84257" s="11"/>
      <c r="C84257" s="11"/>
      <c r="D84257" s="11"/>
      <c r="E84257" s="11"/>
      <c r="F84257" s="11"/>
    </row>
    <row r="84258" spans="1:6" x14ac:dyDescent="0.2">
      <c r="A84258" s="10"/>
      <c r="B84258" s="11"/>
      <c r="C84258" s="11"/>
      <c r="D84258" s="11"/>
      <c r="E84258" s="11"/>
      <c r="F84258" s="11"/>
    </row>
    <row r="84259" spans="1:6" x14ac:dyDescent="0.2">
      <c r="A84259" s="10"/>
      <c r="B84259" s="11"/>
      <c r="C84259" s="11"/>
      <c r="D84259" s="11"/>
      <c r="E84259" s="11"/>
      <c r="F84259" s="11"/>
    </row>
    <row r="84260" spans="1:6" x14ac:dyDescent="0.2">
      <c r="A84260" s="10"/>
      <c r="B84260" s="11"/>
      <c r="C84260" s="11"/>
      <c r="D84260" s="11"/>
      <c r="E84260" s="11"/>
      <c r="F84260" s="11"/>
    </row>
    <row r="84261" spans="1:6" x14ac:dyDescent="0.2">
      <c r="A84261" s="10"/>
      <c r="B84261" s="11"/>
      <c r="C84261" s="11"/>
      <c r="D84261" s="11"/>
      <c r="E84261" s="11"/>
      <c r="F84261" s="11"/>
    </row>
    <row r="84262" spans="1:6" x14ac:dyDescent="0.2">
      <c r="A84262" s="10"/>
      <c r="B84262" s="11"/>
      <c r="C84262" s="11"/>
      <c r="D84262" s="11"/>
      <c r="E84262" s="11"/>
      <c r="F84262" s="11"/>
    </row>
    <row r="84263" spans="1:6" x14ac:dyDescent="0.2">
      <c r="A84263" s="10"/>
      <c r="B84263" s="11"/>
      <c r="C84263" s="11"/>
      <c r="D84263" s="11"/>
      <c r="E84263" s="11"/>
      <c r="F84263" s="11"/>
    </row>
    <row r="84264" spans="1:6" x14ac:dyDescent="0.2">
      <c r="A84264" s="10"/>
      <c r="B84264" s="11"/>
      <c r="C84264" s="11"/>
      <c r="D84264" s="11"/>
      <c r="E84264" s="11"/>
      <c r="F84264" s="11"/>
    </row>
    <row r="84265" spans="1:6" x14ac:dyDescent="0.2">
      <c r="A84265" s="10"/>
      <c r="B84265" s="11"/>
      <c r="C84265" s="11"/>
      <c r="D84265" s="11"/>
      <c r="E84265" s="11"/>
      <c r="F84265" s="11"/>
    </row>
    <row r="84266" spans="1:6" x14ac:dyDescent="0.2">
      <c r="A84266" s="10"/>
      <c r="B84266" s="11"/>
      <c r="C84266" s="11"/>
      <c r="D84266" s="11"/>
      <c r="E84266" s="11"/>
      <c r="F84266" s="11"/>
    </row>
    <row r="84267" spans="1:6" x14ac:dyDescent="0.2">
      <c r="A84267" s="10"/>
      <c r="B84267" s="11"/>
      <c r="C84267" s="11"/>
      <c r="D84267" s="11"/>
      <c r="E84267" s="11"/>
      <c r="F84267" s="11"/>
    </row>
    <row r="84268" spans="1:6" x14ac:dyDescent="0.2">
      <c r="A84268" s="10"/>
      <c r="B84268" s="11"/>
      <c r="C84268" s="11"/>
      <c r="D84268" s="11"/>
      <c r="E84268" s="11"/>
      <c r="F84268" s="11"/>
    </row>
    <row r="84269" spans="1:6" x14ac:dyDescent="0.2">
      <c r="A84269" s="10"/>
      <c r="B84269" s="11"/>
      <c r="C84269" s="11"/>
      <c r="D84269" s="11"/>
      <c r="E84269" s="11"/>
      <c r="F84269" s="11"/>
    </row>
    <row r="84270" spans="1:6" x14ac:dyDescent="0.2">
      <c r="A84270" s="10"/>
      <c r="B84270" s="11"/>
      <c r="C84270" s="11"/>
      <c r="D84270" s="11"/>
      <c r="E84270" s="11"/>
      <c r="F84270" s="11"/>
    </row>
    <row r="84271" spans="1:6" x14ac:dyDescent="0.2">
      <c r="A84271" s="10"/>
      <c r="B84271" s="11"/>
      <c r="C84271" s="11"/>
      <c r="D84271" s="11"/>
      <c r="E84271" s="11"/>
      <c r="F84271" s="11"/>
    </row>
    <row r="84272" spans="1:6" x14ac:dyDescent="0.2">
      <c r="A84272" s="10"/>
      <c r="B84272" s="11"/>
      <c r="C84272" s="11"/>
      <c r="D84272" s="11"/>
      <c r="E84272" s="11"/>
      <c r="F84272" s="11"/>
    </row>
    <row r="84273" spans="1:6" x14ac:dyDescent="0.2">
      <c r="A84273" s="10"/>
      <c r="B84273" s="11"/>
      <c r="C84273" s="11"/>
      <c r="D84273" s="11"/>
      <c r="E84273" s="11"/>
      <c r="F84273" s="11"/>
    </row>
    <row r="84274" spans="1:6" x14ac:dyDescent="0.2">
      <c r="A84274" s="10"/>
      <c r="B84274" s="11"/>
      <c r="C84274" s="11"/>
      <c r="D84274" s="11"/>
      <c r="E84274" s="11"/>
      <c r="F84274" s="11"/>
    </row>
    <row r="84275" spans="1:6" x14ac:dyDescent="0.2">
      <c r="A84275" s="10"/>
      <c r="B84275" s="11"/>
      <c r="C84275" s="11"/>
      <c r="D84275" s="11"/>
      <c r="E84275" s="11"/>
      <c r="F84275" s="11"/>
    </row>
    <row r="84276" spans="1:6" x14ac:dyDescent="0.2">
      <c r="A84276" s="10"/>
      <c r="B84276" s="11"/>
      <c r="C84276" s="11"/>
      <c r="D84276" s="11"/>
      <c r="E84276" s="11"/>
      <c r="F84276" s="11"/>
    </row>
    <row r="84277" spans="1:6" x14ac:dyDescent="0.2">
      <c r="A84277" s="10"/>
      <c r="B84277" s="11"/>
      <c r="C84277" s="11"/>
      <c r="D84277" s="11"/>
      <c r="E84277" s="11"/>
      <c r="F84277" s="11"/>
    </row>
    <row r="84278" spans="1:6" x14ac:dyDescent="0.2">
      <c r="A84278" s="10"/>
      <c r="B84278" s="11"/>
      <c r="C84278" s="11"/>
      <c r="D84278" s="11"/>
      <c r="E84278" s="11"/>
      <c r="F84278" s="11"/>
    </row>
    <row r="84279" spans="1:6" x14ac:dyDescent="0.2">
      <c r="A84279" s="10"/>
      <c r="B84279" s="11"/>
      <c r="C84279" s="11"/>
      <c r="D84279" s="11"/>
      <c r="E84279" s="11"/>
      <c r="F84279" s="11"/>
    </row>
    <row r="84280" spans="1:6" x14ac:dyDescent="0.2">
      <c r="A84280" s="10"/>
      <c r="B84280" s="11"/>
      <c r="C84280" s="11"/>
      <c r="D84280" s="11"/>
      <c r="E84280" s="11"/>
      <c r="F84280" s="11"/>
    </row>
    <row r="84281" spans="1:6" x14ac:dyDescent="0.2">
      <c r="A84281" s="10"/>
      <c r="B84281" s="11"/>
      <c r="C84281" s="11"/>
      <c r="D84281" s="11"/>
      <c r="E84281" s="11"/>
      <c r="F84281" s="11"/>
    </row>
    <row r="84282" spans="1:6" x14ac:dyDescent="0.2">
      <c r="A84282" s="10"/>
      <c r="B84282" s="11"/>
      <c r="C84282" s="11"/>
      <c r="D84282" s="11"/>
      <c r="E84282" s="11"/>
      <c r="F84282" s="11"/>
    </row>
    <row r="84283" spans="1:6" x14ac:dyDescent="0.2">
      <c r="A84283" s="10"/>
      <c r="B84283" s="11"/>
      <c r="C84283" s="11"/>
      <c r="D84283" s="11"/>
      <c r="E84283" s="11"/>
      <c r="F84283" s="11"/>
    </row>
    <row r="84284" spans="1:6" x14ac:dyDescent="0.2">
      <c r="A84284" s="10"/>
      <c r="B84284" s="11"/>
      <c r="C84284" s="11"/>
      <c r="D84284" s="11"/>
      <c r="E84284" s="11"/>
      <c r="F84284" s="11"/>
    </row>
    <row r="84285" spans="1:6" x14ac:dyDescent="0.2">
      <c r="A84285" s="10"/>
      <c r="B84285" s="11"/>
      <c r="C84285" s="11"/>
      <c r="D84285" s="11"/>
      <c r="E84285" s="11"/>
      <c r="F84285" s="11"/>
    </row>
    <row r="84286" spans="1:6" x14ac:dyDescent="0.2">
      <c r="A84286" s="10"/>
      <c r="B84286" s="11"/>
      <c r="C84286" s="11"/>
      <c r="D84286" s="11"/>
      <c r="E84286" s="11"/>
      <c r="F84286" s="11"/>
    </row>
    <row r="84287" spans="1:6" x14ac:dyDescent="0.2">
      <c r="A84287" s="10"/>
      <c r="B84287" s="11"/>
      <c r="C84287" s="11"/>
      <c r="D84287" s="11"/>
      <c r="E84287" s="11"/>
      <c r="F84287" s="11"/>
    </row>
    <row r="84288" spans="1:6" x14ac:dyDescent="0.2">
      <c r="A84288" s="10"/>
      <c r="B84288" s="11"/>
      <c r="C84288" s="11"/>
      <c r="D84288" s="11"/>
      <c r="E84288" s="11"/>
      <c r="F84288" s="11"/>
    </row>
    <row r="84289" spans="1:6" x14ac:dyDescent="0.2">
      <c r="A84289" s="10"/>
      <c r="B84289" s="11"/>
      <c r="C84289" s="11"/>
      <c r="D84289" s="11"/>
      <c r="E84289" s="11"/>
      <c r="F84289" s="11"/>
    </row>
    <row r="84290" spans="1:6" x14ac:dyDescent="0.2">
      <c r="A84290" s="10"/>
      <c r="B84290" s="11"/>
      <c r="C84290" s="11"/>
      <c r="D84290" s="11"/>
      <c r="E84290" s="11"/>
      <c r="F84290" s="11"/>
    </row>
    <row r="84291" spans="1:6" x14ac:dyDescent="0.2">
      <c r="A84291" s="10"/>
      <c r="B84291" s="11"/>
      <c r="C84291" s="11"/>
      <c r="D84291" s="11"/>
      <c r="E84291" s="11"/>
      <c r="F84291" s="11"/>
    </row>
    <row r="84292" spans="1:6" x14ac:dyDescent="0.2">
      <c r="A84292" s="10"/>
      <c r="B84292" s="11"/>
      <c r="C84292" s="11"/>
      <c r="D84292" s="11"/>
      <c r="E84292" s="11"/>
      <c r="F84292" s="11"/>
    </row>
    <row r="84293" spans="1:6" x14ac:dyDescent="0.2">
      <c r="A84293" s="10"/>
      <c r="B84293" s="11"/>
      <c r="C84293" s="11"/>
      <c r="D84293" s="11"/>
      <c r="E84293" s="11"/>
      <c r="F84293" s="11"/>
    </row>
    <row r="84294" spans="1:6" x14ac:dyDescent="0.2">
      <c r="A84294" s="10"/>
      <c r="B84294" s="11"/>
      <c r="C84294" s="11"/>
      <c r="D84294" s="11"/>
      <c r="E84294" s="11"/>
      <c r="F84294" s="11"/>
    </row>
    <row r="84295" spans="1:6" x14ac:dyDescent="0.2">
      <c r="A84295" s="10"/>
      <c r="B84295" s="11"/>
      <c r="C84295" s="11"/>
      <c r="D84295" s="11"/>
      <c r="E84295" s="11"/>
      <c r="F84295" s="11"/>
    </row>
    <row r="84296" spans="1:6" x14ac:dyDescent="0.2">
      <c r="A84296" s="10"/>
      <c r="B84296" s="11"/>
      <c r="C84296" s="11"/>
      <c r="D84296" s="11"/>
      <c r="E84296" s="11"/>
      <c r="F84296" s="11"/>
    </row>
    <row r="84297" spans="1:6" x14ac:dyDescent="0.2">
      <c r="A84297" s="10"/>
      <c r="B84297" s="11"/>
      <c r="C84297" s="11"/>
      <c r="D84297" s="11"/>
      <c r="E84297" s="11"/>
      <c r="F84297" s="11"/>
    </row>
    <row r="84298" spans="1:6" x14ac:dyDescent="0.2">
      <c r="A84298" s="10"/>
      <c r="B84298" s="11"/>
      <c r="C84298" s="11"/>
      <c r="D84298" s="11"/>
      <c r="E84298" s="11"/>
      <c r="F84298" s="11"/>
    </row>
    <row r="84299" spans="1:6" x14ac:dyDescent="0.2">
      <c r="A84299" s="10"/>
      <c r="B84299" s="11"/>
      <c r="C84299" s="11"/>
      <c r="D84299" s="11"/>
      <c r="E84299" s="11"/>
      <c r="F84299" s="11"/>
    </row>
    <row r="84300" spans="1:6" x14ac:dyDescent="0.2">
      <c r="A84300" s="10"/>
      <c r="B84300" s="11"/>
      <c r="C84300" s="11"/>
      <c r="D84300" s="11"/>
      <c r="E84300" s="11"/>
      <c r="F84300" s="11"/>
    </row>
    <row r="84301" spans="1:6" x14ac:dyDescent="0.2">
      <c r="A84301" s="10"/>
      <c r="B84301" s="11"/>
      <c r="C84301" s="11"/>
      <c r="D84301" s="11"/>
      <c r="E84301" s="11"/>
      <c r="F84301" s="11"/>
    </row>
    <row r="84302" spans="1:6" x14ac:dyDescent="0.2">
      <c r="A84302" s="10"/>
      <c r="B84302" s="11"/>
      <c r="C84302" s="11"/>
      <c r="D84302" s="11"/>
      <c r="E84302" s="11"/>
      <c r="F84302" s="11"/>
    </row>
    <row r="84303" spans="1:6" x14ac:dyDescent="0.2">
      <c r="A84303" s="10"/>
      <c r="B84303" s="11"/>
      <c r="C84303" s="11"/>
      <c r="D84303" s="11"/>
      <c r="E84303" s="11"/>
      <c r="F84303" s="11"/>
    </row>
    <row r="84304" spans="1:6" x14ac:dyDescent="0.2">
      <c r="A84304" s="10"/>
      <c r="B84304" s="11"/>
      <c r="C84304" s="11"/>
      <c r="D84304" s="11"/>
      <c r="E84304" s="11"/>
      <c r="F84304" s="11"/>
    </row>
    <row r="84305" spans="1:6" x14ac:dyDescent="0.2">
      <c r="A84305" s="10"/>
      <c r="B84305" s="11"/>
      <c r="C84305" s="11"/>
      <c r="D84305" s="11"/>
      <c r="E84305" s="11"/>
      <c r="F84305" s="11"/>
    </row>
    <row r="84306" spans="1:6" x14ac:dyDescent="0.2">
      <c r="A84306" s="10"/>
      <c r="B84306" s="11"/>
      <c r="C84306" s="11"/>
      <c r="D84306" s="11"/>
      <c r="E84306" s="11"/>
      <c r="F84306" s="11"/>
    </row>
    <row r="84307" spans="1:6" x14ac:dyDescent="0.2">
      <c r="A84307" s="10"/>
      <c r="B84307" s="11"/>
      <c r="C84307" s="11"/>
      <c r="D84307" s="11"/>
      <c r="E84307" s="11"/>
      <c r="F84307" s="11"/>
    </row>
    <row r="84308" spans="1:6" x14ac:dyDescent="0.2">
      <c r="A84308" s="10"/>
      <c r="B84308" s="11"/>
      <c r="C84308" s="11"/>
      <c r="D84308" s="11"/>
      <c r="E84308" s="11"/>
      <c r="F84308" s="11"/>
    </row>
    <row r="84309" spans="1:6" x14ac:dyDescent="0.2">
      <c r="A84309" s="10"/>
      <c r="B84309" s="11"/>
      <c r="C84309" s="11"/>
      <c r="D84309" s="11"/>
      <c r="E84309" s="11"/>
      <c r="F84309" s="11"/>
    </row>
    <row r="84310" spans="1:6" x14ac:dyDescent="0.2">
      <c r="A84310" s="10"/>
      <c r="B84310" s="11"/>
      <c r="C84310" s="11"/>
      <c r="D84310" s="11"/>
      <c r="E84310" s="11"/>
      <c r="F84310" s="11"/>
    </row>
    <row r="84311" spans="1:6" x14ac:dyDescent="0.2">
      <c r="A84311" s="10"/>
      <c r="B84311" s="11"/>
      <c r="C84311" s="11"/>
      <c r="D84311" s="11"/>
      <c r="E84311" s="11"/>
      <c r="F84311" s="11"/>
    </row>
    <row r="84312" spans="1:6" x14ac:dyDescent="0.2">
      <c r="A84312" s="10"/>
      <c r="B84312" s="11"/>
      <c r="C84312" s="11"/>
      <c r="D84312" s="11"/>
      <c r="E84312" s="11"/>
      <c r="F84312" s="11"/>
    </row>
    <row r="84313" spans="1:6" x14ac:dyDescent="0.2">
      <c r="A84313" s="10"/>
      <c r="B84313" s="11"/>
      <c r="C84313" s="11"/>
      <c r="D84313" s="11"/>
      <c r="E84313" s="11"/>
      <c r="F84313" s="11"/>
    </row>
    <row r="84314" spans="1:6" x14ac:dyDescent="0.2">
      <c r="A84314" s="10"/>
      <c r="B84314" s="11"/>
      <c r="C84314" s="11"/>
      <c r="D84314" s="11"/>
      <c r="E84314" s="11"/>
      <c r="F84314" s="11"/>
    </row>
    <row r="84315" spans="1:6" x14ac:dyDescent="0.2">
      <c r="A84315" s="10"/>
      <c r="B84315" s="11"/>
      <c r="C84315" s="11"/>
      <c r="D84315" s="11"/>
      <c r="E84315" s="11"/>
      <c r="F84315" s="11"/>
    </row>
    <row r="84316" spans="1:6" x14ac:dyDescent="0.2">
      <c r="A84316" s="10"/>
      <c r="B84316" s="11"/>
      <c r="C84316" s="11"/>
      <c r="D84316" s="11"/>
      <c r="E84316" s="11"/>
      <c r="F84316" s="11"/>
    </row>
    <row r="84317" spans="1:6" x14ac:dyDescent="0.2">
      <c r="A84317" s="10"/>
      <c r="B84317" s="11"/>
      <c r="C84317" s="11"/>
      <c r="D84317" s="11"/>
      <c r="E84317" s="11"/>
      <c r="F84317" s="11"/>
    </row>
    <row r="84318" spans="1:6" x14ac:dyDescent="0.2">
      <c r="A84318" s="10"/>
      <c r="B84318" s="11"/>
      <c r="C84318" s="11"/>
      <c r="D84318" s="11"/>
      <c r="E84318" s="11"/>
      <c r="F84318" s="11"/>
    </row>
    <row r="84319" spans="1:6" x14ac:dyDescent="0.2">
      <c r="A84319" s="10"/>
      <c r="B84319" s="11"/>
      <c r="C84319" s="11"/>
      <c r="D84319" s="11"/>
      <c r="E84319" s="11"/>
      <c r="F84319" s="11"/>
    </row>
    <row r="84320" spans="1:6" x14ac:dyDescent="0.2">
      <c r="A84320" s="10"/>
      <c r="B84320" s="11"/>
      <c r="C84320" s="11"/>
      <c r="D84320" s="11"/>
      <c r="E84320" s="11"/>
      <c r="F84320" s="11"/>
    </row>
    <row r="84321" spans="1:6" x14ac:dyDescent="0.2">
      <c r="A84321" s="10"/>
      <c r="B84321" s="11"/>
      <c r="C84321" s="11"/>
      <c r="D84321" s="11"/>
      <c r="E84321" s="11"/>
      <c r="F84321" s="11"/>
    </row>
    <row r="84322" spans="1:6" x14ac:dyDescent="0.2">
      <c r="A84322" s="10"/>
      <c r="B84322" s="11"/>
      <c r="C84322" s="11"/>
      <c r="D84322" s="11"/>
      <c r="E84322" s="11"/>
      <c r="F84322" s="11"/>
    </row>
    <row r="84323" spans="1:6" x14ac:dyDescent="0.2">
      <c r="A84323" s="10"/>
      <c r="B84323" s="11"/>
      <c r="C84323" s="11"/>
      <c r="D84323" s="11"/>
      <c r="E84323" s="11"/>
      <c r="F84323" s="11"/>
    </row>
    <row r="84324" spans="1:6" x14ac:dyDescent="0.2">
      <c r="A84324" s="10"/>
      <c r="B84324" s="11"/>
      <c r="C84324" s="11"/>
      <c r="D84324" s="11"/>
      <c r="E84324" s="11"/>
      <c r="F84324" s="11"/>
    </row>
    <row r="84325" spans="1:6" x14ac:dyDescent="0.2">
      <c r="A84325" s="10"/>
      <c r="B84325" s="11"/>
      <c r="C84325" s="11"/>
      <c r="D84325" s="11"/>
      <c r="E84325" s="11"/>
      <c r="F84325" s="11"/>
    </row>
    <row r="84326" spans="1:6" x14ac:dyDescent="0.2">
      <c r="A84326" s="10"/>
      <c r="B84326" s="11"/>
      <c r="C84326" s="11"/>
      <c r="D84326" s="11"/>
      <c r="E84326" s="11"/>
      <c r="F84326" s="11"/>
    </row>
    <row r="84327" spans="1:6" x14ac:dyDescent="0.2">
      <c r="A84327" s="10"/>
      <c r="B84327" s="11"/>
      <c r="C84327" s="11"/>
      <c r="D84327" s="11"/>
      <c r="E84327" s="11"/>
      <c r="F84327" s="11"/>
    </row>
    <row r="84328" spans="1:6" x14ac:dyDescent="0.2">
      <c r="A84328" s="10"/>
      <c r="B84328" s="11"/>
      <c r="C84328" s="11"/>
      <c r="D84328" s="11"/>
      <c r="E84328" s="11"/>
      <c r="F84328" s="11"/>
    </row>
    <row r="84329" spans="1:6" x14ac:dyDescent="0.2">
      <c r="A84329" s="10"/>
      <c r="B84329" s="11"/>
      <c r="C84329" s="11"/>
      <c r="D84329" s="11"/>
      <c r="E84329" s="11"/>
      <c r="F84329" s="11"/>
    </row>
    <row r="84330" spans="1:6" x14ac:dyDescent="0.2">
      <c r="A84330" s="10"/>
      <c r="B84330" s="11"/>
      <c r="C84330" s="11"/>
      <c r="D84330" s="11"/>
      <c r="E84330" s="11"/>
      <c r="F84330" s="11"/>
    </row>
    <row r="84331" spans="1:6" x14ac:dyDescent="0.2">
      <c r="A84331" s="10"/>
      <c r="B84331" s="11"/>
      <c r="C84331" s="11"/>
      <c r="D84331" s="11"/>
      <c r="E84331" s="11"/>
      <c r="F84331" s="11"/>
    </row>
    <row r="84332" spans="1:6" x14ac:dyDescent="0.2">
      <c r="A84332" s="10"/>
      <c r="B84332" s="11"/>
      <c r="C84332" s="11"/>
      <c r="D84332" s="11"/>
      <c r="E84332" s="11"/>
      <c r="F84332" s="11"/>
    </row>
    <row r="84333" spans="1:6" x14ac:dyDescent="0.2">
      <c r="A84333" s="10"/>
      <c r="B84333" s="11"/>
      <c r="C84333" s="11"/>
      <c r="D84333" s="11"/>
      <c r="E84333" s="11"/>
      <c r="F84333" s="11"/>
    </row>
    <row r="84334" spans="1:6" x14ac:dyDescent="0.2">
      <c r="A84334" s="10"/>
      <c r="B84334" s="11"/>
      <c r="C84334" s="11"/>
      <c r="D84334" s="11"/>
      <c r="E84334" s="11"/>
      <c r="F84334" s="11"/>
    </row>
    <row r="84335" spans="1:6" x14ac:dyDescent="0.2">
      <c r="A84335" s="10"/>
      <c r="B84335" s="11"/>
      <c r="C84335" s="11"/>
      <c r="D84335" s="11"/>
      <c r="E84335" s="11"/>
      <c r="F84335" s="11"/>
    </row>
    <row r="84336" spans="1:6" x14ac:dyDescent="0.2">
      <c r="A84336" s="10"/>
      <c r="B84336" s="11"/>
      <c r="C84336" s="11"/>
      <c r="D84336" s="11"/>
      <c r="E84336" s="11"/>
      <c r="F84336" s="11"/>
    </row>
    <row r="84337" spans="1:6" x14ac:dyDescent="0.2">
      <c r="A84337" s="10"/>
      <c r="B84337" s="11"/>
      <c r="C84337" s="11"/>
      <c r="D84337" s="11"/>
      <c r="E84337" s="11"/>
      <c r="F84337" s="11"/>
    </row>
    <row r="84338" spans="1:6" x14ac:dyDescent="0.2">
      <c r="A84338" s="10"/>
      <c r="B84338" s="11"/>
      <c r="C84338" s="11"/>
      <c r="D84338" s="11"/>
      <c r="E84338" s="11"/>
      <c r="F84338" s="11"/>
    </row>
    <row r="84339" spans="1:6" x14ac:dyDescent="0.2">
      <c r="A84339" s="10"/>
      <c r="B84339" s="11"/>
      <c r="C84339" s="11"/>
      <c r="D84339" s="11"/>
      <c r="E84339" s="11"/>
      <c r="F84339" s="11"/>
    </row>
    <row r="84340" spans="1:6" x14ac:dyDescent="0.2">
      <c r="A84340" s="10"/>
      <c r="B84340" s="11"/>
      <c r="C84340" s="11"/>
      <c r="D84340" s="11"/>
      <c r="E84340" s="11"/>
      <c r="F84340" s="11"/>
    </row>
    <row r="84341" spans="1:6" x14ac:dyDescent="0.2">
      <c r="A84341" s="10"/>
      <c r="B84341" s="11"/>
      <c r="C84341" s="11"/>
      <c r="D84341" s="11"/>
      <c r="E84341" s="11"/>
      <c r="F84341" s="11"/>
    </row>
    <row r="84342" spans="1:6" x14ac:dyDescent="0.2">
      <c r="A84342" s="10"/>
      <c r="B84342" s="11"/>
      <c r="C84342" s="11"/>
      <c r="D84342" s="11"/>
      <c r="E84342" s="11"/>
      <c r="F84342" s="11"/>
    </row>
    <row r="84343" spans="1:6" x14ac:dyDescent="0.2">
      <c r="A84343" s="10"/>
      <c r="B84343" s="11"/>
      <c r="C84343" s="11"/>
      <c r="D84343" s="11"/>
      <c r="E84343" s="11"/>
      <c r="F84343" s="11"/>
    </row>
    <row r="84344" spans="1:6" x14ac:dyDescent="0.2">
      <c r="A84344" s="10"/>
      <c r="B84344" s="11"/>
      <c r="C84344" s="11"/>
      <c r="D84344" s="11"/>
      <c r="E84344" s="11"/>
      <c r="F84344" s="11"/>
    </row>
    <row r="84345" spans="1:6" x14ac:dyDescent="0.2">
      <c r="A84345" s="10"/>
      <c r="B84345" s="11"/>
      <c r="C84345" s="11"/>
      <c r="D84345" s="11"/>
      <c r="E84345" s="11"/>
      <c r="F84345" s="11"/>
    </row>
    <row r="84346" spans="1:6" x14ac:dyDescent="0.2">
      <c r="A84346" s="10"/>
      <c r="B84346" s="11"/>
      <c r="C84346" s="11"/>
      <c r="D84346" s="11"/>
      <c r="E84346" s="11"/>
      <c r="F84346" s="11"/>
    </row>
    <row r="84347" spans="1:6" x14ac:dyDescent="0.2">
      <c r="A84347" s="10"/>
      <c r="B84347" s="11"/>
      <c r="C84347" s="11"/>
      <c r="D84347" s="11"/>
      <c r="E84347" s="11"/>
      <c r="F84347" s="11"/>
    </row>
    <row r="84348" spans="1:6" x14ac:dyDescent="0.2">
      <c r="A84348" s="10"/>
      <c r="B84348" s="11"/>
      <c r="C84348" s="11"/>
      <c r="D84348" s="11"/>
      <c r="E84348" s="11"/>
      <c r="F84348" s="11"/>
    </row>
    <row r="84349" spans="1:6" x14ac:dyDescent="0.2">
      <c r="A84349" s="10"/>
      <c r="B84349" s="11"/>
      <c r="C84349" s="11"/>
      <c r="D84349" s="11"/>
      <c r="E84349" s="11"/>
      <c r="F84349" s="11"/>
    </row>
    <row r="84350" spans="1:6" x14ac:dyDescent="0.2">
      <c r="A84350" s="10"/>
      <c r="B84350" s="11"/>
      <c r="C84350" s="11"/>
      <c r="D84350" s="11"/>
      <c r="E84350" s="11"/>
      <c r="F84350" s="11"/>
    </row>
    <row r="84351" spans="1:6" x14ac:dyDescent="0.2">
      <c r="A84351" s="10"/>
      <c r="B84351" s="11"/>
      <c r="C84351" s="11"/>
      <c r="D84351" s="11"/>
      <c r="E84351" s="11"/>
      <c r="F84351" s="11"/>
    </row>
    <row r="84352" spans="1:6" x14ac:dyDescent="0.2">
      <c r="A84352" s="10"/>
      <c r="B84352" s="11"/>
      <c r="C84352" s="11"/>
      <c r="D84352" s="11"/>
      <c r="E84352" s="11"/>
      <c r="F84352" s="11"/>
    </row>
    <row r="84353" spans="1:6" x14ac:dyDescent="0.2">
      <c r="A84353" s="10"/>
      <c r="B84353" s="11"/>
      <c r="C84353" s="11"/>
      <c r="D84353" s="11"/>
      <c r="E84353" s="11"/>
      <c r="F84353" s="11"/>
    </row>
    <row r="84354" spans="1:6" x14ac:dyDescent="0.2">
      <c r="A84354" s="10"/>
      <c r="B84354" s="11"/>
      <c r="C84354" s="11"/>
      <c r="D84354" s="11"/>
      <c r="E84354" s="11"/>
      <c r="F84354" s="11"/>
    </row>
    <row r="84355" spans="1:6" x14ac:dyDescent="0.2">
      <c r="A84355" s="10"/>
      <c r="B84355" s="11"/>
      <c r="C84355" s="11"/>
      <c r="D84355" s="11"/>
      <c r="E84355" s="11"/>
      <c r="F84355" s="11"/>
    </row>
    <row r="84356" spans="1:6" x14ac:dyDescent="0.2">
      <c r="A84356" s="10"/>
      <c r="B84356" s="11"/>
      <c r="C84356" s="11"/>
      <c r="D84356" s="11"/>
      <c r="E84356" s="11"/>
      <c r="F84356" s="11"/>
    </row>
    <row r="84357" spans="1:6" x14ac:dyDescent="0.2">
      <c r="A84357" s="10"/>
      <c r="B84357" s="11"/>
      <c r="C84357" s="11"/>
      <c r="D84357" s="11"/>
      <c r="E84357" s="11"/>
      <c r="F84357" s="11"/>
    </row>
    <row r="84358" spans="1:6" x14ac:dyDescent="0.2">
      <c r="A84358" s="10"/>
      <c r="B84358" s="11"/>
      <c r="C84358" s="11"/>
      <c r="D84358" s="11"/>
      <c r="E84358" s="11"/>
      <c r="F84358" s="11"/>
    </row>
    <row r="84359" spans="1:6" x14ac:dyDescent="0.2">
      <c r="A84359" s="10"/>
      <c r="B84359" s="11"/>
      <c r="C84359" s="11"/>
      <c r="D84359" s="11"/>
      <c r="E84359" s="11"/>
      <c r="F84359" s="11"/>
    </row>
    <row r="84360" spans="1:6" x14ac:dyDescent="0.2">
      <c r="A84360" s="10"/>
      <c r="B84360" s="11"/>
      <c r="C84360" s="11"/>
      <c r="D84360" s="11"/>
      <c r="E84360" s="11"/>
      <c r="F84360" s="11"/>
    </row>
    <row r="84361" spans="1:6" x14ac:dyDescent="0.2">
      <c r="A84361" s="10"/>
      <c r="B84361" s="11"/>
      <c r="C84361" s="11"/>
      <c r="D84361" s="11"/>
      <c r="E84361" s="11"/>
      <c r="F84361" s="11"/>
    </row>
    <row r="84362" spans="1:6" x14ac:dyDescent="0.2">
      <c r="A84362" s="10"/>
      <c r="B84362" s="11"/>
      <c r="C84362" s="11"/>
      <c r="D84362" s="11"/>
      <c r="E84362" s="11"/>
      <c r="F84362" s="11"/>
    </row>
    <row r="84363" spans="1:6" x14ac:dyDescent="0.2">
      <c r="A84363" s="10"/>
      <c r="B84363" s="11"/>
      <c r="C84363" s="11"/>
      <c r="D84363" s="11"/>
      <c r="E84363" s="11"/>
      <c r="F84363" s="11"/>
    </row>
    <row r="84364" spans="1:6" x14ac:dyDescent="0.2">
      <c r="A84364" s="10"/>
      <c r="B84364" s="11"/>
      <c r="C84364" s="11"/>
      <c r="D84364" s="11"/>
      <c r="E84364" s="11"/>
      <c r="F84364" s="11"/>
    </row>
    <row r="84365" spans="1:6" x14ac:dyDescent="0.2">
      <c r="A84365" s="10"/>
      <c r="B84365" s="11"/>
      <c r="C84365" s="11"/>
      <c r="D84365" s="11"/>
      <c r="E84365" s="11"/>
      <c r="F84365" s="11"/>
    </row>
    <row r="84366" spans="1:6" x14ac:dyDescent="0.2">
      <c r="A84366" s="10"/>
      <c r="B84366" s="11"/>
      <c r="C84366" s="11"/>
      <c r="D84366" s="11"/>
      <c r="E84366" s="11"/>
      <c r="F84366" s="11"/>
    </row>
    <row r="84367" spans="1:6" x14ac:dyDescent="0.2">
      <c r="A84367" s="10"/>
      <c r="B84367" s="11"/>
      <c r="C84367" s="11"/>
      <c r="D84367" s="11"/>
      <c r="E84367" s="11"/>
      <c r="F84367" s="11"/>
    </row>
    <row r="84368" spans="1:6" x14ac:dyDescent="0.2">
      <c r="A84368" s="10"/>
      <c r="B84368" s="11"/>
      <c r="C84368" s="11"/>
      <c r="D84368" s="11"/>
      <c r="E84368" s="11"/>
      <c r="F84368" s="11"/>
    </row>
    <row r="84369" spans="1:6" x14ac:dyDescent="0.2">
      <c r="A84369" s="10"/>
      <c r="B84369" s="11"/>
      <c r="C84369" s="11"/>
      <c r="D84369" s="11"/>
      <c r="E84369" s="11"/>
      <c r="F84369" s="11"/>
    </row>
    <row r="84370" spans="1:6" x14ac:dyDescent="0.2">
      <c r="A84370" s="10"/>
      <c r="B84370" s="11"/>
      <c r="C84370" s="11"/>
      <c r="D84370" s="11"/>
      <c r="E84370" s="11"/>
      <c r="F84370" s="11"/>
    </row>
    <row r="84371" spans="1:6" x14ac:dyDescent="0.2">
      <c r="A84371" s="10"/>
      <c r="B84371" s="11"/>
      <c r="C84371" s="11"/>
      <c r="D84371" s="11"/>
      <c r="E84371" s="11"/>
      <c r="F84371" s="11"/>
    </row>
    <row r="84372" spans="1:6" x14ac:dyDescent="0.2">
      <c r="A84372" s="10"/>
      <c r="B84372" s="11"/>
      <c r="C84372" s="11"/>
      <c r="D84372" s="11"/>
      <c r="E84372" s="11"/>
      <c r="F84372" s="11"/>
    </row>
    <row r="84373" spans="1:6" x14ac:dyDescent="0.2">
      <c r="A84373" s="10"/>
      <c r="B84373" s="11"/>
      <c r="C84373" s="11"/>
      <c r="D84373" s="11"/>
      <c r="E84373" s="11"/>
      <c r="F84373" s="11"/>
    </row>
    <row r="84374" spans="1:6" x14ac:dyDescent="0.2">
      <c r="A84374" s="10"/>
      <c r="B84374" s="11"/>
      <c r="C84374" s="11"/>
      <c r="D84374" s="11"/>
      <c r="E84374" s="11"/>
      <c r="F84374" s="11"/>
    </row>
    <row r="84375" spans="1:6" x14ac:dyDescent="0.2">
      <c r="A84375" s="10"/>
      <c r="B84375" s="11"/>
      <c r="C84375" s="11"/>
      <c r="D84375" s="11"/>
      <c r="E84375" s="11"/>
      <c r="F84375" s="11"/>
    </row>
    <row r="84376" spans="1:6" x14ac:dyDescent="0.2">
      <c r="A84376" s="10"/>
      <c r="B84376" s="11"/>
      <c r="C84376" s="11"/>
      <c r="D84376" s="11"/>
      <c r="E84376" s="11"/>
      <c r="F84376" s="11"/>
    </row>
    <row r="84377" spans="1:6" x14ac:dyDescent="0.2">
      <c r="A84377" s="10"/>
      <c r="B84377" s="11"/>
      <c r="C84377" s="11"/>
      <c r="D84377" s="11"/>
      <c r="E84377" s="11"/>
      <c r="F84377" s="11"/>
    </row>
    <row r="84378" spans="1:6" x14ac:dyDescent="0.2">
      <c r="A84378" s="10"/>
      <c r="B84378" s="11"/>
      <c r="C84378" s="11"/>
      <c r="D84378" s="11"/>
      <c r="E84378" s="11"/>
      <c r="F84378" s="11"/>
    </row>
    <row r="84379" spans="1:6" x14ac:dyDescent="0.2">
      <c r="A84379" s="10"/>
      <c r="B84379" s="11"/>
      <c r="C84379" s="11"/>
      <c r="D84379" s="11"/>
      <c r="E84379" s="11"/>
      <c r="F84379" s="11"/>
    </row>
    <row r="84380" spans="1:6" x14ac:dyDescent="0.2">
      <c r="A84380" s="10"/>
      <c r="B84380" s="11"/>
      <c r="C84380" s="11"/>
      <c r="D84380" s="11"/>
      <c r="E84380" s="11"/>
      <c r="F84380" s="11"/>
    </row>
    <row r="84381" spans="1:6" x14ac:dyDescent="0.2">
      <c r="A84381" s="10"/>
      <c r="B84381" s="11"/>
      <c r="C84381" s="11"/>
      <c r="D84381" s="11"/>
      <c r="E84381" s="11"/>
      <c r="F84381" s="11"/>
    </row>
    <row r="84382" spans="1:6" x14ac:dyDescent="0.2">
      <c r="A84382" s="10"/>
      <c r="B84382" s="11"/>
      <c r="C84382" s="11"/>
      <c r="D84382" s="11"/>
      <c r="E84382" s="11"/>
      <c r="F84382" s="11"/>
    </row>
    <row r="84383" spans="1:6" x14ac:dyDescent="0.2">
      <c r="A84383" s="10"/>
      <c r="B84383" s="11"/>
      <c r="C84383" s="11"/>
      <c r="D84383" s="11"/>
      <c r="E84383" s="11"/>
      <c r="F84383" s="11"/>
    </row>
    <row r="84384" spans="1:6" x14ac:dyDescent="0.2">
      <c r="A84384" s="10"/>
      <c r="B84384" s="11"/>
      <c r="C84384" s="11"/>
      <c r="D84384" s="11"/>
      <c r="E84384" s="11"/>
      <c r="F84384" s="11"/>
    </row>
    <row r="84385" spans="1:6" x14ac:dyDescent="0.2">
      <c r="A84385" s="10"/>
      <c r="B84385" s="11"/>
      <c r="C84385" s="11"/>
      <c r="D84385" s="11"/>
      <c r="E84385" s="11"/>
      <c r="F84385" s="11"/>
    </row>
    <row r="84386" spans="1:6" x14ac:dyDescent="0.2">
      <c r="A84386" s="10"/>
      <c r="B84386" s="11"/>
      <c r="C84386" s="11"/>
      <c r="D84386" s="11"/>
      <c r="E84386" s="11"/>
      <c r="F84386" s="11"/>
    </row>
    <row r="84387" spans="1:6" x14ac:dyDescent="0.2">
      <c r="A84387" s="10"/>
      <c r="B84387" s="11"/>
      <c r="C84387" s="11"/>
      <c r="D84387" s="11"/>
      <c r="E84387" s="11"/>
      <c r="F84387" s="11"/>
    </row>
    <row r="84388" spans="1:6" x14ac:dyDescent="0.2">
      <c r="A84388" s="10"/>
      <c r="B84388" s="11"/>
      <c r="C84388" s="11"/>
      <c r="D84388" s="11"/>
      <c r="E84388" s="11"/>
      <c r="F84388" s="11"/>
    </row>
    <row r="84389" spans="1:6" x14ac:dyDescent="0.2">
      <c r="A84389" s="10"/>
      <c r="B84389" s="11"/>
      <c r="C84389" s="11"/>
      <c r="D84389" s="11"/>
      <c r="E84389" s="11"/>
      <c r="F84389" s="11"/>
    </row>
    <row r="84390" spans="1:6" x14ac:dyDescent="0.2">
      <c r="A84390" s="10"/>
      <c r="B84390" s="11"/>
      <c r="C84390" s="11"/>
      <c r="D84390" s="11"/>
      <c r="E84390" s="11"/>
      <c r="F84390" s="11"/>
    </row>
    <row r="84391" spans="1:6" x14ac:dyDescent="0.2">
      <c r="A84391" s="10"/>
      <c r="B84391" s="11"/>
      <c r="C84391" s="11"/>
      <c r="D84391" s="11"/>
      <c r="E84391" s="11"/>
      <c r="F84391" s="11"/>
    </row>
    <row r="84392" spans="1:6" x14ac:dyDescent="0.2">
      <c r="A84392" s="10"/>
      <c r="B84392" s="11"/>
      <c r="C84392" s="11"/>
      <c r="D84392" s="11"/>
      <c r="E84392" s="11"/>
      <c r="F84392" s="11"/>
    </row>
    <row r="84393" spans="1:6" x14ac:dyDescent="0.2">
      <c r="A84393" s="10"/>
      <c r="B84393" s="11"/>
      <c r="C84393" s="11"/>
      <c r="D84393" s="11"/>
      <c r="E84393" s="11"/>
      <c r="F84393" s="11"/>
    </row>
    <row r="84394" spans="1:6" x14ac:dyDescent="0.2">
      <c r="A84394" s="10"/>
      <c r="B84394" s="11"/>
      <c r="C84394" s="11"/>
      <c r="D84394" s="11"/>
      <c r="E84394" s="11"/>
      <c r="F84394" s="11"/>
    </row>
    <row r="84395" spans="1:6" x14ac:dyDescent="0.2">
      <c r="A84395" s="10"/>
      <c r="B84395" s="11"/>
      <c r="C84395" s="11"/>
      <c r="D84395" s="11"/>
      <c r="E84395" s="11"/>
      <c r="F84395" s="11"/>
    </row>
    <row r="84396" spans="1:6" x14ac:dyDescent="0.2">
      <c r="A84396" s="10"/>
      <c r="B84396" s="11"/>
      <c r="C84396" s="11"/>
      <c r="D84396" s="11"/>
      <c r="E84396" s="11"/>
      <c r="F84396" s="11"/>
    </row>
    <row r="84397" spans="1:6" x14ac:dyDescent="0.2">
      <c r="A84397" s="10"/>
      <c r="B84397" s="11"/>
      <c r="C84397" s="11"/>
      <c r="D84397" s="11"/>
      <c r="E84397" s="11"/>
      <c r="F84397" s="11"/>
    </row>
    <row r="84398" spans="1:6" x14ac:dyDescent="0.2">
      <c r="A84398" s="10"/>
      <c r="B84398" s="11"/>
      <c r="C84398" s="11"/>
      <c r="D84398" s="11"/>
      <c r="E84398" s="11"/>
      <c r="F84398" s="11"/>
    </row>
    <row r="84399" spans="1:6" x14ac:dyDescent="0.2">
      <c r="A84399" s="10"/>
      <c r="B84399" s="11"/>
      <c r="C84399" s="11"/>
      <c r="D84399" s="11"/>
      <c r="E84399" s="11"/>
      <c r="F84399" s="11"/>
    </row>
    <row r="84400" spans="1:6" x14ac:dyDescent="0.2">
      <c r="A84400" s="10"/>
      <c r="B84400" s="11"/>
      <c r="C84400" s="11"/>
      <c r="D84400" s="11"/>
      <c r="E84400" s="11"/>
      <c r="F84400" s="11"/>
    </row>
    <row r="84401" spans="1:6" x14ac:dyDescent="0.2">
      <c r="A84401" s="10"/>
      <c r="B84401" s="11"/>
      <c r="C84401" s="11"/>
      <c r="D84401" s="11"/>
      <c r="E84401" s="11"/>
      <c r="F84401" s="11"/>
    </row>
    <row r="84402" spans="1:6" x14ac:dyDescent="0.2">
      <c r="A84402" s="10"/>
      <c r="B84402" s="11"/>
      <c r="C84402" s="11"/>
      <c r="D84402" s="11"/>
      <c r="E84402" s="11"/>
      <c r="F84402" s="11"/>
    </row>
    <row r="84403" spans="1:6" x14ac:dyDescent="0.2">
      <c r="A84403" s="10"/>
      <c r="B84403" s="11"/>
      <c r="C84403" s="11"/>
      <c r="D84403" s="11"/>
      <c r="E84403" s="11"/>
      <c r="F84403" s="11"/>
    </row>
    <row r="84404" spans="1:6" x14ac:dyDescent="0.2">
      <c r="A84404" s="10"/>
      <c r="B84404" s="11"/>
      <c r="C84404" s="11"/>
      <c r="D84404" s="11"/>
      <c r="E84404" s="11"/>
      <c r="F84404" s="11"/>
    </row>
    <row r="84405" spans="1:6" x14ac:dyDescent="0.2">
      <c r="A84405" s="10"/>
      <c r="B84405" s="11"/>
      <c r="C84405" s="11"/>
      <c r="D84405" s="11"/>
      <c r="E84405" s="11"/>
      <c r="F84405" s="11"/>
    </row>
    <row r="84406" spans="1:6" x14ac:dyDescent="0.2">
      <c r="A84406" s="10"/>
      <c r="B84406" s="11"/>
      <c r="C84406" s="11"/>
      <c r="D84406" s="11"/>
      <c r="E84406" s="11"/>
      <c r="F84406" s="11"/>
    </row>
    <row r="84407" spans="1:6" x14ac:dyDescent="0.2">
      <c r="A84407" s="10"/>
      <c r="B84407" s="11"/>
      <c r="C84407" s="11"/>
      <c r="D84407" s="11"/>
      <c r="E84407" s="11"/>
      <c r="F84407" s="11"/>
    </row>
    <row r="84408" spans="1:6" x14ac:dyDescent="0.2">
      <c r="A84408" s="10"/>
      <c r="B84408" s="11"/>
      <c r="C84408" s="11"/>
      <c r="D84408" s="11"/>
      <c r="E84408" s="11"/>
      <c r="F84408" s="11"/>
    </row>
    <row r="84409" spans="1:6" x14ac:dyDescent="0.2">
      <c r="A84409" s="10"/>
      <c r="B84409" s="11"/>
      <c r="C84409" s="11"/>
      <c r="D84409" s="11"/>
      <c r="E84409" s="11"/>
      <c r="F84409" s="11"/>
    </row>
    <row r="84410" spans="1:6" x14ac:dyDescent="0.2">
      <c r="A84410" s="10"/>
      <c r="B84410" s="11"/>
      <c r="C84410" s="11"/>
      <c r="D84410" s="11"/>
      <c r="E84410" s="11"/>
      <c r="F84410" s="11"/>
    </row>
    <row r="84411" spans="1:6" x14ac:dyDescent="0.2">
      <c r="A84411" s="10"/>
      <c r="B84411" s="11"/>
      <c r="C84411" s="11"/>
      <c r="D84411" s="11"/>
      <c r="E84411" s="11"/>
      <c r="F84411" s="11"/>
    </row>
    <row r="84412" spans="1:6" x14ac:dyDescent="0.2">
      <c r="A84412" s="10"/>
      <c r="B84412" s="11"/>
      <c r="C84412" s="11"/>
      <c r="D84412" s="11"/>
      <c r="E84412" s="11"/>
      <c r="F84412" s="11"/>
    </row>
    <row r="84413" spans="1:6" x14ac:dyDescent="0.2">
      <c r="A84413" s="10"/>
      <c r="B84413" s="11"/>
      <c r="C84413" s="11"/>
      <c r="D84413" s="11"/>
      <c r="E84413" s="11"/>
      <c r="F84413" s="11"/>
    </row>
    <row r="84414" spans="1:6" x14ac:dyDescent="0.2">
      <c r="A84414" s="10"/>
      <c r="B84414" s="11"/>
      <c r="C84414" s="11"/>
      <c r="D84414" s="11"/>
      <c r="E84414" s="11"/>
      <c r="F84414" s="11"/>
    </row>
    <row r="84415" spans="1:6" x14ac:dyDescent="0.2">
      <c r="A84415" s="10"/>
      <c r="B84415" s="11"/>
      <c r="C84415" s="11"/>
      <c r="D84415" s="11"/>
      <c r="E84415" s="11"/>
      <c r="F84415" s="11"/>
    </row>
    <row r="84416" spans="1:6" x14ac:dyDescent="0.2">
      <c r="A84416" s="10"/>
      <c r="B84416" s="11"/>
      <c r="C84416" s="11"/>
      <c r="D84416" s="11"/>
      <c r="E84416" s="11"/>
      <c r="F84416" s="11"/>
    </row>
    <row r="84417" spans="1:6" x14ac:dyDescent="0.2">
      <c r="A84417" s="10"/>
      <c r="B84417" s="11"/>
      <c r="C84417" s="11"/>
      <c r="D84417" s="11"/>
      <c r="E84417" s="11"/>
      <c r="F84417" s="11"/>
    </row>
    <row r="84418" spans="1:6" x14ac:dyDescent="0.2">
      <c r="A84418" s="10"/>
      <c r="B84418" s="11"/>
      <c r="C84418" s="11"/>
      <c r="D84418" s="11"/>
      <c r="E84418" s="11"/>
      <c r="F84418" s="11"/>
    </row>
    <row r="84419" spans="1:6" x14ac:dyDescent="0.2">
      <c r="A84419" s="10"/>
      <c r="B84419" s="11"/>
      <c r="C84419" s="11"/>
      <c r="D84419" s="11"/>
      <c r="E84419" s="11"/>
      <c r="F84419" s="11"/>
    </row>
    <row r="84420" spans="1:6" x14ac:dyDescent="0.2">
      <c r="A84420" s="10"/>
      <c r="B84420" s="11"/>
      <c r="C84420" s="11"/>
      <c r="D84420" s="11"/>
      <c r="E84420" s="11"/>
      <c r="F84420" s="11"/>
    </row>
    <row r="84421" spans="1:6" x14ac:dyDescent="0.2">
      <c r="A84421" s="10"/>
      <c r="B84421" s="11"/>
      <c r="C84421" s="11"/>
      <c r="D84421" s="11"/>
      <c r="E84421" s="11"/>
      <c r="F84421" s="11"/>
    </row>
    <row r="84422" spans="1:6" x14ac:dyDescent="0.2">
      <c r="A84422" s="10"/>
      <c r="B84422" s="11"/>
      <c r="C84422" s="11"/>
      <c r="D84422" s="11"/>
      <c r="E84422" s="11"/>
      <c r="F84422" s="11"/>
    </row>
    <row r="84423" spans="1:6" x14ac:dyDescent="0.2">
      <c r="A84423" s="10"/>
      <c r="B84423" s="11"/>
      <c r="C84423" s="11"/>
      <c r="D84423" s="11"/>
      <c r="E84423" s="11"/>
      <c r="F84423" s="11"/>
    </row>
    <row r="84424" spans="1:6" x14ac:dyDescent="0.2">
      <c r="A84424" s="10"/>
      <c r="B84424" s="11"/>
      <c r="C84424" s="11"/>
      <c r="D84424" s="11"/>
      <c r="E84424" s="11"/>
      <c r="F84424" s="11"/>
    </row>
    <row r="84425" spans="1:6" x14ac:dyDescent="0.2">
      <c r="A84425" s="10"/>
      <c r="B84425" s="11"/>
      <c r="C84425" s="11"/>
      <c r="D84425" s="11"/>
      <c r="E84425" s="11"/>
      <c r="F84425" s="11"/>
    </row>
    <row r="84426" spans="1:6" x14ac:dyDescent="0.2">
      <c r="A84426" s="10"/>
      <c r="B84426" s="11"/>
      <c r="C84426" s="11"/>
      <c r="D84426" s="11"/>
      <c r="E84426" s="11"/>
      <c r="F84426" s="11"/>
    </row>
    <row r="84427" spans="1:6" x14ac:dyDescent="0.2">
      <c r="A84427" s="10"/>
      <c r="B84427" s="11"/>
      <c r="C84427" s="11"/>
      <c r="D84427" s="11"/>
      <c r="E84427" s="11"/>
      <c r="F84427" s="11"/>
    </row>
    <row r="84428" spans="1:6" x14ac:dyDescent="0.2">
      <c r="A84428" s="10"/>
      <c r="B84428" s="11"/>
      <c r="C84428" s="11"/>
      <c r="D84428" s="11"/>
      <c r="E84428" s="11"/>
      <c r="F84428" s="11"/>
    </row>
    <row r="84429" spans="1:6" x14ac:dyDescent="0.2">
      <c r="A84429" s="10"/>
      <c r="B84429" s="11"/>
      <c r="C84429" s="11"/>
      <c r="D84429" s="11"/>
      <c r="E84429" s="11"/>
      <c r="F84429" s="11"/>
    </row>
    <row r="84430" spans="1:6" x14ac:dyDescent="0.2">
      <c r="A84430" s="10"/>
      <c r="B84430" s="11"/>
      <c r="C84430" s="11"/>
      <c r="D84430" s="11"/>
      <c r="E84430" s="11"/>
      <c r="F84430" s="11"/>
    </row>
    <row r="84431" spans="1:6" x14ac:dyDescent="0.2">
      <c r="A84431" s="10"/>
      <c r="B84431" s="11"/>
      <c r="C84431" s="11"/>
      <c r="D84431" s="11"/>
      <c r="E84431" s="11"/>
      <c r="F84431" s="11"/>
    </row>
    <row r="84432" spans="1:6" x14ac:dyDescent="0.2">
      <c r="A84432" s="10"/>
      <c r="B84432" s="11"/>
      <c r="C84432" s="11"/>
      <c r="D84432" s="11"/>
      <c r="E84432" s="11"/>
      <c r="F84432" s="11"/>
    </row>
    <row r="84433" spans="1:6" x14ac:dyDescent="0.2">
      <c r="A84433" s="10"/>
      <c r="B84433" s="11"/>
      <c r="C84433" s="11"/>
      <c r="D84433" s="11"/>
      <c r="E84433" s="11"/>
      <c r="F84433" s="11"/>
    </row>
    <row r="84434" spans="1:6" x14ac:dyDescent="0.2">
      <c r="A84434" s="10"/>
      <c r="B84434" s="11"/>
      <c r="C84434" s="11"/>
      <c r="D84434" s="11"/>
      <c r="E84434" s="11"/>
      <c r="F84434" s="11"/>
    </row>
    <row r="84435" spans="1:6" x14ac:dyDescent="0.2">
      <c r="A84435" s="10"/>
      <c r="B84435" s="11"/>
      <c r="C84435" s="11"/>
      <c r="D84435" s="11"/>
      <c r="E84435" s="11"/>
      <c r="F84435" s="11"/>
    </row>
    <row r="84436" spans="1:6" x14ac:dyDescent="0.2">
      <c r="A84436" s="10"/>
      <c r="B84436" s="11"/>
      <c r="C84436" s="11"/>
      <c r="D84436" s="11"/>
      <c r="E84436" s="11"/>
      <c r="F84436" s="11"/>
    </row>
    <row r="84437" spans="1:6" x14ac:dyDescent="0.2">
      <c r="A84437" s="10"/>
      <c r="B84437" s="11"/>
      <c r="C84437" s="11"/>
      <c r="D84437" s="11"/>
      <c r="E84437" s="11"/>
      <c r="F84437" s="11"/>
    </row>
    <row r="84438" spans="1:6" x14ac:dyDescent="0.2">
      <c r="A84438" s="10"/>
      <c r="B84438" s="11"/>
      <c r="C84438" s="11"/>
      <c r="D84438" s="11"/>
      <c r="E84438" s="11"/>
      <c r="F84438" s="11"/>
    </row>
    <row r="84439" spans="1:6" x14ac:dyDescent="0.2">
      <c r="A84439" s="10"/>
      <c r="B84439" s="11"/>
      <c r="C84439" s="11"/>
      <c r="D84439" s="11"/>
      <c r="E84439" s="11"/>
      <c r="F84439" s="11"/>
    </row>
    <row r="84440" spans="1:6" x14ac:dyDescent="0.2">
      <c r="A84440" s="10"/>
      <c r="B84440" s="11"/>
      <c r="C84440" s="11"/>
      <c r="D84440" s="11"/>
      <c r="E84440" s="11"/>
      <c r="F84440" s="11"/>
    </row>
    <row r="84441" spans="1:6" x14ac:dyDescent="0.2">
      <c r="A84441" s="10"/>
      <c r="B84441" s="11"/>
      <c r="C84441" s="11"/>
      <c r="D84441" s="11"/>
      <c r="E84441" s="11"/>
      <c r="F84441" s="11"/>
    </row>
    <row r="84442" spans="1:6" x14ac:dyDescent="0.2">
      <c r="A84442" s="10"/>
      <c r="B84442" s="11"/>
      <c r="C84442" s="11"/>
      <c r="D84442" s="11"/>
      <c r="E84442" s="11"/>
      <c r="F84442" s="11"/>
    </row>
    <row r="84443" spans="1:6" x14ac:dyDescent="0.2">
      <c r="A84443" s="10"/>
      <c r="B84443" s="11"/>
      <c r="C84443" s="11"/>
      <c r="D84443" s="11"/>
      <c r="E84443" s="11"/>
      <c r="F84443" s="11"/>
    </row>
    <row r="84444" spans="1:6" x14ac:dyDescent="0.2">
      <c r="A84444" s="10"/>
      <c r="B84444" s="11"/>
      <c r="C84444" s="11"/>
      <c r="D84444" s="11"/>
      <c r="E84444" s="11"/>
      <c r="F84444" s="11"/>
    </row>
    <row r="84445" spans="1:6" x14ac:dyDescent="0.2">
      <c r="A84445" s="10"/>
      <c r="B84445" s="11"/>
      <c r="C84445" s="11"/>
      <c r="D84445" s="11"/>
      <c r="E84445" s="11"/>
      <c r="F84445" s="11"/>
    </row>
    <row r="84446" spans="1:6" x14ac:dyDescent="0.2">
      <c r="A84446" s="10"/>
      <c r="B84446" s="11"/>
      <c r="C84446" s="11"/>
      <c r="D84446" s="11"/>
      <c r="E84446" s="11"/>
      <c r="F84446" s="11"/>
    </row>
    <row r="84447" spans="1:6" x14ac:dyDescent="0.2">
      <c r="A84447" s="10"/>
      <c r="B84447" s="11"/>
      <c r="C84447" s="11"/>
      <c r="D84447" s="11"/>
      <c r="E84447" s="11"/>
      <c r="F84447" s="11"/>
    </row>
    <row r="84448" spans="1:6" x14ac:dyDescent="0.2">
      <c r="A84448" s="10"/>
      <c r="B84448" s="11"/>
      <c r="C84448" s="11"/>
      <c r="D84448" s="11"/>
      <c r="E84448" s="11"/>
      <c r="F84448" s="11"/>
    </row>
    <row r="84449" spans="1:6" x14ac:dyDescent="0.2">
      <c r="A84449" s="10"/>
      <c r="B84449" s="11"/>
      <c r="C84449" s="11"/>
      <c r="D84449" s="11"/>
      <c r="E84449" s="11"/>
      <c r="F84449" s="11"/>
    </row>
    <row r="84450" spans="1:6" x14ac:dyDescent="0.2">
      <c r="A84450" s="10"/>
      <c r="B84450" s="11"/>
      <c r="C84450" s="11"/>
      <c r="D84450" s="11"/>
      <c r="E84450" s="11"/>
      <c r="F84450" s="11"/>
    </row>
    <row r="84451" spans="1:6" x14ac:dyDescent="0.2">
      <c r="A84451" s="10"/>
      <c r="B84451" s="11"/>
      <c r="C84451" s="11"/>
      <c r="D84451" s="11"/>
      <c r="E84451" s="11"/>
      <c r="F84451" s="11"/>
    </row>
    <row r="84452" spans="1:6" x14ac:dyDescent="0.2">
      <c r="A84452" s="10"/>
      <c r="B84452" s="11"/>
      <c r="C84452" s="11"/>
      <c r="D84452" s="11"/>
      <c r="E84452" s="11"/>
      <c r="F84452" s="11"/>
    </row>
    <row r="84453" spans="1:6" x14ac:dyDescent="0.2">
      <c r="A84453" s="10"/>
      <c r="B84453" s="11"/>
      <c r="C84453" s="11"/>
      <c r="D84453" s="11"/>
      <c r="E84453" s="11"/>
      <c r="F84453" s="11"/>
    </row>
    <row r="84454" spans="1:6" x14ac:dyDescent="0.2">
      <c r="A84454" s="10"/>
      <c r="B84454" s="11"/>
      <c r="C84454" s="11"/>
      <c r="D84454" s="11"/>
      <c r="E84454" s="11"/>
      <c r="F84454" s="11"/>
    </row>
    <row r="84455" spans="1:6" x14ac:dyDescent="0.2">
      <c r="A84455" s="10"/>
      <c r="B84455" s="11"/>
      <c r="C84455" s="11"/>
      <c r="D84455" s="11"/>
      <c r="E84455" s="11"/>
      <c r="F84455" s="11"/>
    </row>
    <row r="84456" spans="1:6" x14ac:dyDescent="0.2">
      <c r="A84456" s="10"/>
      <c r="B84456" s="11"/>
      <c r="C84456" s="11"/>
      <c r="D84456" s="11"/>
      <c r="E84456" s="11"/>
      <c r="F84456" s="11"/>
    </row>
    <row r="84457" spans="1:6" x14ac:dyDescent="0.2">
      <c r="A84457" s="10"/>
      <c r="B84457" s="11"/>
      <c r="C84457" s="11"/>
      <c r="D84457" s="11"/>
      <c r="E84457" s="11"/>
      <c r="F84457" s="11"/>
    </row>
    <row r="84458" spans="1:6" x14ac:dyDescent="0.2">
      <c r="A84458" s="10"/>
      <c r="B84458" s="11"/>
      <c r="C84458" s="11"/>
      <c r="D84458" s="11"/>
      <c r="E84458" s="11"/>
      <c r="F84458" s="11"/>
    </row>
    <row r="84459" spans="1:6" x14ac:dyDescent="0.2">
      <c r="A84459" s="10"/>
      <c r="B84459" s="11"/>
      <c r="C84459" s="11"/>
      <c r="D84459" s="11"/>
      <c r="E84459" s="11"/>
      <c r="F84459" s="11"/>
    </row>
    <row r="84460" spans="1:6" x14ac:dyDescent="0.2">
      <c r="A84460" s="10"/>
      <c r="B84460" s="11"/>
      <c r="C84460" s="11"/>
      <c r="D84460" s="11"/>
      <c r="E84460" s="11"/>
      <c r="F84460" s="11"/>
    </row>
    <row r="84461" spans="1:6" x14ac:dyDescent="0.2">
      <c r="A84461" s="10"/>
      <c r="B84461" s="11"/>
      <c r="C84461" s="11"/>
      <c r="D84461" s="11"/>
      <c r="E84461" s="11"/>
      <c r="F84461" s="11"/>
    </row>
    <row r="84462" spans="1:6" x14ac:dyDescent="0.2">
      <c r="A84462" s="10"/>
      <c r="B84462" s="11"/>
      <c r="C84462" s="11"/>
      <c r="D84462" s="11"/>
      <c r="E84462" s="11"/>
      <c r="F84462" s="11"/>
    </row>
    <row r="84463" spans="1:6" x14ac:dyDescent="0.2">
      <c r="A84463" s="10"/>
      <c r="B84463" s="11"/>
      <c r="C84463" s="11"/>
      <c r="D84463" s="11"/>
      <c r="E84463" s="11"/>
      <c r="F84463" s="11"/>
    </row>
    <row r="84464" spans="1:6" x14ac:dyDescent="0.2">
      <c r="A84464" s="10"/>
      <c r="B84464" s="11"/>
      <c r="C84464" s="11"/>
      <c r="D84464" s="11"/>
      <c r="E84464" s="11"/>
      <c r="F84464" s="11"/>
    </row>
    <row r="84465" spans="1:6" x14ac:dyDescent="0.2">
      <c r="A84465" s="10"/>
      <c r="B84465" s="11"/>
      <c r="C84465" s="11"/>
      <c r="D84465" s="11"/>
      <c r="E84465" s="11"/>
      <c r="F84465" s="11"/>
    </row>
    <row r="84466" spans="1:6" x14ac:dyDescent="0.2">
      <c r="A84466" s="10"/>
      <c r="B84466" s="11"/>
      <c r="C84466" s="11"/>
      <c r="D84466" s="11"/>
      <c r="E84466" s="11"/>
      <c r="F84466" s="11"/>
    </row>
    <row r="84467" spans="1:6" x14ac:dyDescent="0.2">
      <c r="A84467" s="10"/>
      <c r="B84467" s="11"/>
      <c r="C84467" s="11"/>
      <c r="D84467" s="11"/>
      <c r="E84467" s="11"/>
      <c r="F84467" s="11"/>
    </row>
    <row r="84468" spans="1:6" x14ac:dyDescent="0.2">
      <c r="A84468" s="10"/>
      <c r="B84468" s="11"/>
      <c r="C84468" s="11"/>
      <c r="D84468" s="11"/>
      <c r="E84468" s="11"/>
      <c r="F84468" s="11"/>
    </row>
    <row r="84469" spans="1:6" x14ac:dyDescent="0.2">
      <c r="A84469" s="10"/>
      <c r="B84469" s="11"/>
      <c r="C84469" s="11"/>
      <c r="D84469" s="11"/>
      <c r="E84469" s="11"/>
      <c r="F84469" s="11"/>
    </row>
    <row r="84470" spans="1:6" x14ac:dyDescent="0.2">
      <c r="A84470" s="10"/>
      <c r="B84470" s="11"/>
      <c r="C84470" s="11"/>
      <c r="D84470" s="11"/>
      <c r="E84470" s="11"/>
      <c r="F84470" s="11"/>
    </row>
    <row r="84471" spans="1:6" x14ac:dyDescent="0.2">
      <c r="A84471" s="10"/>
      <c r="B84471" s="11"/>
      <c r="C84471" s="11"/>
      <c r="D84471" s="11"/>
      <c r="E84471" s="11"/>
      <c r="F84471" s="11"/>
    </row>
    <row r="84472" spans="1:6" x14ac:dyDescent="0.2">
      <c r="A84472" s="10"/>
      <c r="B84472" s="11"/>
      <c r="C84472" s="11"/>
      <c r="D84472" s="11"/>
      <c r="E84472" s="11"/>
      <c r="F84472" s="11"/>
    </row>
    <row r="84473" spans="1:6" x14ac:dyDescent="0.2">
      <c r="A84473" s="10"/>
      <c r="B84473" s="11"/>
      <c r="C84473" s="11"/>
      <c r="D84473" s="11"/>
      <c r="E84473" s="11"/>
      <c r="F84473" s="11"/>
    </row>
    <row r="84474" spans="1:6" x14ac:dyDescent="0.2">
      <c r="A84474" s="10"/>
      <c r="B84474" s="11"/>
      <c r="C84474" s="11"/>
      <c r="D84474" s="11"/>
      <c r="E84474" s="11"/>
      <c r="F84474" s="11"/>
    </row>
    <row r="84475" spans="1:6" x14ac:dyDescent="0.2">
      <c r="A84475" s="10"/>
      <c r="B84475" s="11"/>
      <c r="C84475" s="11"/>
      <c r="D84475" s="11"/>
      <c r="E84475" s="11"/>
      <c r="F84475" s="11"/>
    </row>
    <row r="84476" spans="1:6" x14ac:dyDescent="0.2">
      <c r="A84476" s="10"/>
      <c r="B84476" s="11"/>
      <c r="C84476" s="11"/>
      <c r="D84476" s="11"/>
      <c r="E84476" s="11"/>
      <c r="F84476" s="11"/>
    </row>
    <row r="84477" spans="1:6" x14ac:dyDescent="0.2">
      <c r="A84477" s="10"/>
      <c r="B84477" s="11"/>
      <c r="C84477" s="11"/>
      <c r="D84477" s="11"/>
      <c r="E84477" s="11"/>
      <c r="F84477" s="11"/>
    </row>
    <row r="84478" spans="1:6" x14ac:dyDescent="0.2">
      <c r="A84478" s="10"/>
      <c r="B84478" s="11"/>
      <c r="C84478" s="11"/>
      <c r="D84478" s="11"/>
      <c r="E84478" s="11"/>
      <c r="F84478" s="11"/>
    </row>
    <row r="84479" spans="1:6" x14ac:dyDescent="0.2">
      <c r="A84479" s="10"/>
      <c r="B84479" s="11"/>
      <c r="C84479" s="11"/>
      <c r="D84479" s="11"/>
      <c r="E84479" s="11"/>
      <c r="F84479" s="11"/>
    </row>
    <row r="84480" spans="1:6" x14ac:dyDescent="0.2">
      <c r="A84480" s="10"/>
      <c r="B84480" s="11"/>
      <c r="C84480" s="11"/>
      <c r="D84480" s="11"/>
      <c r="E84480" s="11"/>
      <c r="F84480" s="11"/>
    </row>
    <row r="84481" spans="1:6" x14ac:dyDescent="0.2">
      <c r="A84481" s="10"/>
      <c r="B84481" s="11"/>
      <c r="C84481" s="11"/>
      <c r="D84481" s="11"/>
      <c r="E84481" s="11"/>
      <c r="F84481" s="11"/>
    </row>
    <row r="84482" spans="1:6" x14ac:dyDescent="0.2">
      <c r="A84482" s="10"/>
      <c r="B84482" s="11"/>
      <c r="C84482" s="11"/>
      <c r="D84482" s="11"/>
      <c r="E84482" s="11"/>
      <c r="F84482" s="11"/>
    </row>
    <row r="84483" spans="1:6" x14ac:dyDescent="0.2">
      <c r="A84483" s="10"/>
      <c r="B84483" s="11"/>
      <c r="C84483" s="11"/>
      <c r="D84483" s="11"/>
      <c r="E84483" s="11"/>
      <c r="F84483" s="11"/>
    </row>
    <row r="84484" spans="1:6" x14ac:dyDescent="0.2">
      <c r="A84484" s="10"/>
      <c r="B84484" s="11"/>
      <c r="C84484" s="11"/>
      <c r="D84484" s="11"/>
      <c r="E84484" s="11"/>
      <c r="F84484" s="11"/>
    </row>
    <row r="84485" spans="1:6" x14ac:dyDescent="0.2">
      <c r="A84485" s="10"/>
      <c r="B84485" s="11"/>
      <c r="C84485" s="11"/>
      <c r="D84485" s="11"/>
      <c r="E84485" s="11"/>
      <c r="F84485" s="11"/>
    </row>
    <row r="84486" spans="1:6" x14ac:dyDescent="0.2">
      <c r="A84486" s="10"/>
      <c r="B84486" s="11"/>
      <c r="C84486" s="11"/>
      <c r="D84486" s="11"/>
      <c r="E84486" s="11"/>
      <c r="F84486" s="11"/>
    </row>
    <row r="84487" spans="1:6" x14ac:dyDescent="0.2">
      <c r="A84487" s="10"/>
      <c r="B84487" s="11"/>
      <c r="C84487" s="11"/>
      <c r="D84487" s="11"/>
      <c r="E84487" s="11"/>
      <c r="F84487" s="11"/>
    </row>
    <row r="84488" spans="1:6" x14ac:dyDescent="0.2">
      <c r="A84488" s="10"/>
      <c r="B84488" s="11"/>
      <c r="C84488" s="11"/>
      <c r="D84488" s="11"/>
      <c r="E84488" s="11"/>
      <c r="F84488" s="11"/>
    </row>
    <row r="84489" spans="1:6" x14ac:dyDescent="0.2">
      <c r="A84489" s="10"/>
      <c r="B84489" s="11"/>
      <c r="C84489" s="11"/>
      <c r="D84489" s="11"/>
      <c r="E84489" s="11"/>
      <c r="F84489" s="11"/>
    </row>
    <row r="84490" spans="1:6" x14ac:dyDescent="0.2">
      <c r="A84490" s="10"/>
      <c r="B84490" s="11"/>
      <c r="C84490" s="11"/>
      <c r="D84490" s="11"/>
      <c r="E84490" s="11"/>
      <c r="F84490" s="11"/>
    </row>
    <row r="84491" spans="1:6" x14ac:dyDescent="0.2">
      <c r="A84491" s="10"/>
      <c r="B84491" s="11"/>
      <c r="C84491" s="11"/>
      <c r="D84491" s="11"/>
      <c r="E84491" s="11"/>
      <c r="F84491" s="11"/>
    </row>
    <row r="84492" spans="1:6" x14ac:dyDescent="0.2">
      <c r="A84492" s="10"/>
      <c r="B84492" s="11"/>
      <c r="C84492" s="11"/>
      <c r="D84492" s="11"/>
      <c r="E84492" s="11"/>
      <c r="F84492" s="11"/>
    </row>
    <row r="84493" spans="1:6" x14ac:dyDescent="0.2">
      <c r="A84493" s="10"/>
      <c r="B84493" s="11"/>
      <c r="C84493" s="11"/>
      <c r="D84493" s="11"/>
      <c r="E84493" s="11"/>
      <c r="F84493" s="11"/>
    </row>
    <row r="84494" spans="1:6" x14ac:dyDescent="0.2">
      <c r="A84494" s="10"/>
      <c r="B84494" s="11"/>
      <c r="C84494" s="11"/>
      <c r="D84494" s="11"/>
      <c r="E84494" s="11"/>
      <c r="F84494" s="11"/>
    </row>
    <row r="84495" spans="1:6" x14ac:dyDescent="0.2">
      <c r="A84495" s="10"/>
      <c r="B84495" s="11"/>
      <c r="C84495" s="11"/>
      <c r="D84495" s="11"/>
      <c r="E84495" s="11"/>
      <c r="F84495" s="11"/>
    </row>
    <row r="84496" spans="1:6" x14ac:dyDescent="0.2">
      <c r="A84496" s="10"/>
      <c r="B84496" s="11"/>
      <c r="C84496" s="11"/>
      <c r="D84496" s="11"/>
      <c r="E84496" s="11"/>
      <c r="F84496" s="11"/>
    </row>
    <row r="84497" spans="1:6" x14ac:dyDescent="0.2">
      <c r="A84497" s="10"/>
      <c r="B84497" s="11"/>
      <c r="C84497" s="11"/>
      <c r="D84497" s="11"/>
      <c r="E84497" s="11"/>
      <c r="F84497" s="11"/>
    </row>
    <row r="84498" spans="1:6" x14ac:dyDescent="0.2">
      <c r="A84498" s="10"/>
      <c r="B84498" s="11"/>
      <c r="C84498" s="11"/>
      <c r="D84498" s="11"/>
      <c r="E84498" s="11"/>
      <c r="F84498" s="11"/>
    </row>
    <row r="84499" spans="1:6" x14ac:dyDescent="0.2">
      <c r="A84499" s="10"/>
      <c r="B84499" s="11"/>
      <c r="C84499" s="11"/>
      <c r="D84499" s="11"/>
      <c r="E84499" s="11"/>
      <c r="F84499" s="11"/>
    </row>
    <row r="84500" spans="1:6" x14ac:dyDescent="0.2">
      <c r="A84500" s="10"/>
      <c r="B84500" s="11"/>
      <c r="C84500" s="11"/>
      <c r="D84500" s="11"/>
      <c r="E84500" s="11"/>
      <c r="F84500" s="11"/>
    </row>
    <row r="84501" spans="1:6" x14ac:dyDescent="0.2">
      <c r="A84501" s="10"/>
      <c r="B84501" s="11"/>
      <c r="C84501" s="11"/>
      <c r="D84501" s="11"/>
      <c r="E84501" s="11"/>
      <c r="F84501" s="11"/>
    </row>
    <row r="84502" spans="1:6" x14ac:dyDescent="0.2">
      <c r="A84502" s="10"/>
      <c r="B84502" s="11"/>
      <c r="C84502" s="11"/>
      <c r="D84502" s="11"/>
      <c r="E84502" s="11"/>
      <c r="F84502" s="11"/>
    </row>
    <row r="84503" spans="1:6" x14ac:dyDescent="0.2">
      <c r="A84503" s="10"/>
      <c r="B84503" s="11"/>
      <c r="C84503" s="11"/>
      <c r="D84503" s="11"/>
      <c r="E84503" s="11"/>
      <c r="F84503" s="11"/>
    </row>
    <row r="84504" spans="1:6" x14ac:dyDescent="0.2">
      <c r="A84504" s="10"/>
      <c r="B84504" s="11"/>
      <c r="C84504" s="11"/>
      <c r="D84504" s="11"/>
      <c r="E84504" s="11"/>
      <c r="F84504" s="11"/>
    </row>
    <row r="84505" spans="1:6" x14ac:dyDescent="0.2">
      <c r="A84505" s="10"/>
      <c r="B84505" s="11"/>
      <c r="C84505" s="11"/>
      <c r="D84505" s="11"/>
      <c r="E84505" s="11"/>
      <c r="F84505" s="11"/>
    </row>
    <row r="84506" spans="1:6" x14ac:dyDescent="0.2">
      <c r="A84506" s="10"/>
      <c r="B84506" s="11"/>
      <c r="C84506" s="11"/>
      <c r="D84506" s="11"/>
      <c r="E84506" s="11"/>
      <c r="F84506" s="11"/>
    </row>
    <row r="84507" spans="1:6" x14ac:dyDescent="0.2">
      <c r="A84507" s="10"/>
      <c r="B84507" s="11"/>
      <c r="C84507" s="11"/>
      <c r="D84507" s="11"/>
      <c r="E84507" s="11"/>
      <c r="F84507" s="11"/>
    </row>
    <row r="84508" spans="1:6" x14ac:dyDescent="0.2">
      <c r="A84508" s="10"/>
      <c r="B84508" s="11"/>
      <c r="C84508" s="11"/>
      <c r="D84508" s="11"/>
      <c r="E84508" s="11"/>
      <c r="F84508" s="11"/>
    </row>
    <row r="84509" spans="1:6" x14ac:dyDescent="0.2">
      <c r="A84509" s="10"/>
      <c r="B84509" s="11"/>
      <c r="C84509" s="11"/>
      <c r="D84509" s="11"/>
      <c r="E84509" s="11"/>
      <c r="F84509" s="11"/>
    </row>
    <row r="84510" spans="1:6" x14ac:dyDescent="0.2">
      <c r="A84510" s="10"/>
      <c r="B84510" s="11"/>
      <c r="C84510" s="11"/>
      <c r="D84510" s="11"/>
      <c r="E84510" s="11"/>
      <c r="F84510" s="11"/>
    </row>
    <row r="84511" spans="1:6" x14ac:dyDescent="0.2">
      <c r="A84511" s="10"/>
      <c r="B84511" s="11"/>
      <c r="C84511" s="11"/>
      <c r="D84511" s="11"/>
      <c r="E84511" s="11"/>
      <c r="F84511" s="11"/>
    </row>
    <row r="84512" spans="1:6" x14ac:dyDescent="0.2">
      <c r="A84512" s="10"/>
      <c r="B84512" s="11"/>
      <c r="C84512" s="11"/>
      <c r="D84512" s="11"/>
      <c r="E84512" s="11"/>
      <c r="F84512" s="11"/>
    </row>
    <row r="84513" spans="1:6" x14ac:dyDescent="0.2">
      <c r="A84513" s="10"/>
      <c r="B84513" s="11"/>
      <c r="C84513" s="11"/>
      <c r="D84513" s="11"/>
      <c r="E84513" s="11"/>
      <c r="F84513" s="11"/>
    </row>
    <row r="84514" spans="1:6" x14ac:dyDescent="0.2">
      <c r="A84514" s="10"/>
      <c r="B84514" s="11"/>
      <c r="C84514" s="11"/>
      <c r="D84514" s="11"/>
      <c r="E84514" s="11"/>
      <c r="F84514" s="11"/>
    </row>
    <row r="84515" spans="1:6" x14ac:dyDescent="0.2">
      <c r="A84515" s="10"/>
      <c r="B84515" s="11"/>
      <c r="C84515" s="11"/>
      <c r="D84515" s="11"/>
      <c r="E84515" s="11"/>
      <c r="F84515" s="11"/>
    </row>
    <row r="84516" spans="1:6" x14ac:dyDescent="0.2">
      <c r="A84516" s="10"/>
      <c r="B84516" s="11"/>
      <c r="C84516" s="11"/>
      <c r="D84516" s="11"/>
      <c r="E84516" s="11"/>
      <c r="F84516" s="11"/>
    </row>
    <row r="84517" spans="1:6" x14ac:dyDescent="0.2">
      <c r="A84517" s="10"/>
      <c r="B84517" s="11"/>
      <c r="C84517" s="11"/>
      <c r="D84517" s="11"/>
      <c r="E84517" s="11"/>
      <c r="F84517" s="11"/>
    </row>
    <row r="84518" spans="1:6" x14ac:dyDescent="0.2">
      <c r="A84518" s="10"/>
      <c r="B84518" s="11"/>
      <c r="C84518" s="11"/>
      <c r="D84518" s="11"/>
      <c r="E84518" s="11"/>
      <c r="F84518" s="11"/>
    </row>
    <row r="84519" spans="1:6" x14ac:dyDescent="0.2">
      <c r="A84519" s="10"/>
      <c r="B84519" s="11"/>
      <c r="C84519" s="11"/>
      <c r="D84519" s="11"/>
      <c r="E84519" s="11"/>
      <c r="F84519" s="11"/>
    </row>
    <row r="84520" spans="1:6" x14ac:dyDescent="0.2">
      <c r="A84520" s="10"/>
      <c r="B84520" s="11"/>
      <c r="C84520" s="11"/>
      <c r="D84520" s="11"/>
      <c r="E84520" s="11"/>
      <c r="F84520" s="11"/>
    </row>
    <row r="84521" spans="1:6" x14ac:dyDescent="0.2">
      <c r="A84521" s="10"/>
      <c r="B84521" s="11"/>
      <c r="C84521" s="11"/>
      <c r="D84521" s="11"/>
      <c r="E84521" s="11"/>
      <c r="F84521" s="11"/>
    </row>
    <row r="84522" spans="1:6" x14ac:dyDescent="0.2">
      <c r="A84522" s="10"/>
      <c r="B84522" s="11"/>
      <c r="C84522" s="11"/>
      <c r="D84522" s="11"/>
      <c r="E84522" s="11"/>
      <c r="F84522" s="11"/>
    </row>
    <row r="84523" spans="1:6" x14ac:dyDescent="0.2">
      <c r="A84523" s="10"/>
      <c r="B84523" s="11"/>
      <c r="C84523" s="11"/>
      <c r="D84523" s="11"/>
      <c r="E84523" s="11"/>
      <c r="F84523" s="11"/>
    </row>
    <row r="84524" spans="1:6" x14ac:dyDescent="0.2">
      <c r="A84524" s="10"/>
      <c r="B84524" s="11"/>
      <c r="C84524" s="11"/>
      <c r="D84524" s="11"/>
      <c r="E84524" s="11"/>
      <c r="F84524" s="11"/>
    </row>
    <row r="84525" spans="1:6" x14ac:dyDescent="0.2">
      <c r="A84525" s="10"/>
      <c r="B84525" s="11"/>
      <c r="C84525" s="11"/>
      <c r="D84525" s="11"/>
      <c r="E84525" s="11"/>
      <c r="F84525" s="11"/>
    </row>
    <row r="84526" spans="1:6" x14ac:dyDescent="0.2">
      <c r="A84526" s="10"/>
      <c r="B84526" s="11"/>
      <c r="C84526" s="11"/>
      <c r="D84526" s="11"/>
      <c r="E84526" s="11"/>
      <c r="F84526" s="11"/>
    </row>
    <row r="84527" spans="1:6" x14ac:dyDescent="0.2">
      <c r="A84527" s="10"/>
      <c r="B84527" s="11"/>
      <c r="C84527" s="11"/>
      <c r="D84527" s="11"/>
      <c r="E84527" s="11"/>
      <c r="F84527" s="11"/>
    </row>
    <row r="84528" spans="1:6" x14ac:dyDescent="0.2">
      <c r="A84528" s="10"/>
      <c r="B84528" s="11"/>
      <c r="C84528" s="11"/>
      <c r="D84528" s="11"/>
      <c r="E84528" s="11"/>
      <c r="F84528" s="11"/>
    </row>
    <row r="84529" spans="1:6" x14ac:dyDescent="0.2">
      <c r="A84529" s="10"/>
      <c r="B84529" s="11"/>
      <c r="C84529" s="11"/>
      <c r="D84529" s="11"/>
      <c r="E84529" s="11"/>
      <c r="F84529" s="11"/>
    </row>
    <row r="84530" spans="1:6" x14ac:dyDescent="0.2">
      <c r="A84530" s="10"/>
      <c r="B84530" s="11"/>
      <c r="C84530" s="11"/>
      <c r="D84530" s="11"/>
      <c r="E84530" s="11"/>
      <c r="F84530" s="11"/>
    </row>
    <row r="84531" spans="1:6" x14ac:dyDescent="0.2">
      <c r="A84531" s="10"/>
      <c r="B84531" s="11"/>
      <c r="C84531" s="11"/>
      <c r="D84531" s="11"/>
      <c r="E84531" s="11"/>
      <c r="F84531" s="11"/>
    </row>
    <row r="84532" spans="1:6" x14ac:dyDescent="0.2">
      <c r="A84532" s="10"/>
      <c r="B84532" s="11"/>
      <c r="C84532" s="11"/>
      <c r="D84532" s="11"/>
      <c r="E84532" s="11"/>
      <c r="F84532" s="11"/>
    </row>
    <row r="84533" spans="1:6" x14ac:dyDescent="0.2">
      <c r="A84533" s="10"/>
      <c r="B84533" s="11"/>
      <c r="C84533" s="11"/>
      <c r="D84533" s="11"/>
      <c r="E84533" s="11"/>
      <c r="F84533" s="11"/>
    </row>
    <row r="84534" spans="1:6" x14ac:dyDescent="0.2">
      <c r="A84534" s="10"/>
      <c r="B84534" s="11"/>
      <c r="C84534" s="11"/>
      <c r="D84534" s="11"/>
      <c r="E84534" s="11"/>
      <c r="F84534" s="11"/>
    </row>
    <row r="84535" spans="1:6" x14ac:dyDescent="0.2">
      <c r="A84535" s="10"/>
      <c r="B84535" s="11"/>
      <c r="C84535" s="11"/>
      <c r="D84535" s="11"/>
      <c r="E84535" s="11"/>
      <c r="F84535" s="11"/>
    </row>
    <row r="84536" spans="1:6" x14ac:dyDescent="0.2">
      <c r="A84536" s="10"/>
      <c r="B84536" s="11"/>
      <c r="C84536" s="11"/>
      <c r="D84536" s="11"/>
      <c r="E84536" s="11"/>
      <c r="F84536" s="11"/>
    </row>
    <row r="84537" spans="1:6" x14ac:dyDescent="0.2">
      <c r="A84537" s="10"/>
      <c r="B84537" s="11"/>
      <c r="C84537" s="11"/>
      <c r="D84537" s="11"/>
      <c r="E84537" s="11"/>
      <c r="F84537" s="11"/>
    </row>
    <row r="84538" spans="1:6" x14ac:dyDescent="0.2">
      <c r="A84538" s="10"/>
      <c r="B84538" s="11"/>
      <c r="C84538" s="11"/>
      <c r="D84538" s="11"/>
      <c r="E84538" s="11"/>
      <c r="F84538" s="11"/>
    </row>
    <row r="84539" spans="1:6" x14ac:dyDescent="0.2">
      <c r="A84539" s="10"/>
      <c r="B84539" s="11"/>
      <c r="C84539" s="11"/>
      <c r="D84539" s="11"/>
      <c r="E84539" s="11"/>
      <c r="F84539" s="11"/>
    </row>
    <row r="84540" spans="1:6" x14ac:dyDescent="0.2">
      <c r="A84540" s="10"/>
      <c r="B84540" s="11"/>
      <c r="C84540" s="11"/>
      <c r="D84540" s="11"/>
      <c r="E84540" s="11"/>
      <c r="F84540" s="11"/>
    </row>
    <row r="84541" spans="1:6" x14ac:dyDescent="0.2">
      <c r="A84541" s="10"/>
      <c r="B84541" s="11"/>
      <c r="C84541" s="11"/>
      <c r="D84541" s="11"/>
      <c r="E84541" s="11"/>
      <c r="F84541" s="11"/>
    </row>
    <row r="84542" spans="1:6" x14ac:dyDescent="0.2">
      <c r="A84542" s="10"/>
      <c r="B84542" s="11"/>
      <c r="C84542" s="11"/>
      <c r="D84542" s="11"/>
      <c r="E84542" s="11"/>
      <c r="F84542" s="11"/>
    </row>
    <row r="84543" spans="1:6" x14ac:dyDescent="0.2">
      <c r="A84543" s="10"/>
      <c r="B84543" s="11"/>
      <c r="C84543" s="11"/>
      <c r="D84543" s="11"/>
      <c r="E84543" s="11"/>
      <c r="F84543" s="11"/>
    </row>
    <row r="84544" spans="1:6" x14ac:dyDescent="0.2">
      <c r="A84544" s="10"/>
      <c r="B84544" s="11"/>
      <c r="C84544" s="11"/>
      <c r="D84544" s="11"/>
      <c r="E84544" s="11"/>
      <c r="F84544" s="11"/>
    </row>
    <row r="84545" spans="1:6" x14ac:dyDescent="0.2">
      <c r="A84545" s="10"/>
      <c r="B84545" s="11"/>
      <c r="C84545" s="11"/>
      <c r="D84545" s="11"/>
      <c r="E84545" s="11"/>
      <c r="F84545" s="11"/>
    </row>
    <row r="84546" spans="1:6" x14ac:dyDescent="0.2">
      <c r="A84546" s="10"/>
      <c r="B84546" s="11"/>
      <c r="C84546" s="11"/>
      <c r="D84546" s="11"/>
      <c r="E84546" s="11"/>
      <c r="F84546" s="11"/>
    </row>
    <row r="84547" spans="1:6" x14ac:dyDescent="0.2">
      <c r="A84547" s="10"/>
      <c r="B84547" s="11"/>
      <c r="C84547" s="11"/>
      <c r="D84547" s="11"/>
      <c r="E84547" s="11"/>
      <c r="F84547" s="11"/>
    </row>
    <row r="84548" spans="1:6" x14ac:dyDescent="0.2">
      <c r="A84548" s="10"/>
      <c r="B84548" s="11"/>
      <c r="C84548" s="11"/>
      <c r="D84548" s="11"/>
      <c r="E84548" s="11"/>
      <c r="F84548" s="11"/>
    </row>
    <row r="84549" spans="1:6" x14ac:dyDescent="0.2">
      <c r="A84549" s="10"/>
      <c r="B84549" s="11"/>
      <c r="C84549" s="11"/>
      <c r="D84549" s="11"/>
      <c r="E84549" s="11"/>
      <c r="F84549" s="11"/>
    </row>
    <row r="84550" spans="1:6" x14ac:dyDescent="0.2">
      <c r="A84550" s="10"/>
      <c r="B84550" s="11"/>
      <c r="C84550" s="11"/>
      <c r="D84550" s="11"/>
      <c r="E84550" s="11"/>
      <c r="F84550" s="11"/>
    </row>
    <row r="84551" spans="1:6" x14ac:dyDescent="0.2">
      <c r="A84551" s="10"/>
      <c r="B84551" s="11"/>
      <c r="C84551" s="11"/>
      <c r="D84551" s="11"/>
      <c r="E84551" s="11"/>
      <c r="F84551" s="11"/>
    </row>
    <row r="84552" spans="1:6" x14ac:dyDescent="0.2">
      <c r="A84552" s="10"/>
      <c r="B84552" s="11"/>
      <c r="C84552" s="11"/>
      <c r="D84552" s="11"/>
      <c r="E84552" s="11"/>
      <c r="F84552" s="11"/>
    </row>
    <row r="84553" spans="1:6" x14ac:dyDescent="0.2">
      <c r="A84553" s="10"/>
      <c r="B84553" s="11"/>
      <c r="C84553" s="11"/>
      <c r="D84553" s="11"/>
      <c r="E84553" s="11"/>
      <c r="F84553" s="11"/>
    </row>
    <row r="84554" spans="1:6" x14ac:dyDescent="0.2">
      <c r="A84554" s="10"/>
      <c r="B84554" s="11"/>
      <c r="C84554" s="11"/>
      <c r="D84554" s="11"/>
      <c r="E84554" s="11"/>
      <c r="F84554" s="11"/>
    </row>
    <row r="84555" spans="1:6" x14ac:dyDescent="0.2">
      <c r="A84555" s="10"/>
      <c r="B84555" s="11"/>
      <c r="C84555" s="11"/>
      <c r="D84555" s="11"/>
      <c r="E84555" s="11"/>
      <c r="F84555" s="11"/>
    </row>
    <row r="84556" spans="1:6" x14ac:dyDescent="0.2">
      <c r="A84556" s="10"/>
      <c r="B84556" s="11"/>
      <c r="C84556" s="11"/>
      <c r="D84556" s="11"/>
      <c r="E84556" s="11"/>
      <c r="F84556" s="11"/>
    </row>
    <row r="84557" spans="1:6" x14ac:dyDescent="0.2">
      <c r="A84557" s="10"/>
      <c r="B84557" s="11"/>
      <c r="C84557" s="11"/>
      <c r="D84557" s="11"/>
      <c r="E84557" s="11"/>
      <c r="F84557" s="11"/>
    </row>
    <row r="84558" spans="1:6" x14ac:dyDescent="0.2">
      <c r="A84558" s="10"/>
      <c r="B84558" s="11"/>
      <c r="C84558" s="11"/>
      <c r="D84558" s="11"/>
      <c r="E84558" s="11"/>
      <c r="F84558" s="11"/>
    </row>
    <row r="84559" spans="1:6" x14ac:dyDescent="0.2">
      <c r="A84559" s="10"/>
      <c r="B84559" s="11"/>
      <c r="C84559" s="11"/>
      <c r="D84559" s="11"/>
      <c r="E84559" s="11"/>
      <c r="F84559" s="11"/>
    </row>
    <row r="84560" spans="1:6" x14ac:dyDescent="0.2">
      <c r="A84560" s="10"/>
      <c r="B84560" s="11"/>
      <c r="C84560" s="11"/>
      <c r="D84560" s="11"/>
      <c r="E84560" s="11"/>
      <c r="F84560" s="11"/>
    </row>
    <row r="84561" spans="1:6" x14ac:dyDescent="0.2">
      <c r="A84561" s="10"/>
      <c r="B84561" s="11"/>
      <c r="C84561" s="11"/>
      <c r="D84561" s="11"/>
      <c r="E84561" s="11"/>
      <c r="F84561" s="11"/>
    </row>
    <row r="84562" spans="1:6" x14ac:dyDescent="0.2">
      <c r="A84562" s="10"/>
      <c r="B84562" s="11"/>
      <c r="C84562" s="11"/>
      <c r="D84562" s="11"/>
      <c r="E84562" s="11"/>
      <c r="F84562" s="11"/>
    </row>
    <row r="84563" spans="1:6" x14ac:dyDescent="0.2">
      <c r="A84563" s="10"/>
      <c r="B84563" s="11"/>
      <c r="C84563" s="11"/>
      <c r="D84563" s="11"/>
      <c r="E84563" s="11"/>
      <c r="F84563" s="11"/>
    </row>
    <row r="84564" spans="1:6" x14ac:dyDescent="0.2">
      <c r="A84564" s="10"/>
      <c r="B84564" s="11"/>
      <c r="C84564" s="11"/>
      <c r="D84564" s="11"/>
      <c r="E84564" s="11"/>
      <c r="F84564" s="11"/>
    </row>
    <row r="84565" spans="1:6" x14ac:dyDescent="0.2">
      <c r="A84565" s="10"/>
      <c r="B84565" s="11"/>
      <c r="C84565" s="11"/>
      <c r="D84565" s="11"/>
      <c r="E84565" s="11"/>
      <c r="F84565" s="11"/>
    </row>
    <row r="84566" spans="1:6" x14ac:dyDescent="0.2">
      <c r="A84566" s="10"/>
      <c r="B84566" s="11"/>
      <c r="C84566" s="11"/>
      <c r="D84566" s="11"/>
      <c r="E84566" s="11"/>
      <c r="F84566" s="11"/>
    </row>
    <row r="84567" spans="1:6" x14ac:dyDescent="0.2">
      <c r="A84567" s="10"/>
      <c r="B84567" s="11"/>
      <c r="C84567" s="11"/>
      <c r="D84567" s="11"/>
      <c r="E84567" s="11"/>
      <c r="F84567" s="11"/>
    </row>
    <row r="84568" spans="1:6" x14ac:dyDescent="0.2">
      <c r="A84568" s="10"/>
      <c r="B84568" s="11"/>
      <c r="C84568" s="11"/>
      <c r="D84568" s="11"/>
      <c r="E84568" s="11"/>
      <c r="F84568" s="11"/>
    </row>
    <row r="84569" spans="1:6" x14ac:dyDescent="0.2">
      <c r="A84569" s="10"/>
      <c r="B84569" s="11"/>
      <c r="C84569" s="11"/>
      <c r="D84569" s="11"/>
      <c r="E84569" s="11"/>
      <c r="F84569" s="11"/>
    </row>
    <row r="84570" spans="1:6" x14ac:dyDescent="0.2">
      <c r="A84570" s="10"/>
      <c r="B84570" s="11"/>
      <c r="C84570" s="11"/>
      <c r="D84570" s="11"/>
      <c r="E84570" s="11"/>
      <c r="F84570" s="11"/>
    </row>
    <row r="84571" spans="1:6" x14ac:dyDescent="0.2">
      <c r="A84571" s="10"/>
      <c r="B84571" s="11"/>
      <c r="C84571" s="11"/>
      <c r="D84571" s="11"/>
      <c r="E84571" s="11"/>
      <c r="F84571" s="11"/>
    </row>
    <row r="84572" spans="1:6" x14ac:dyDescent="0.2">
      <c r="A84572" s="10"/>
      <c r="B84572" s="11"/>
      <c r="C84572" s="11"/>
      <c r="D84572" s="11"/>
      <c r="E84572" s="11"/>
      <c r="F84572" s="11"/>
    </row>
    <row r="84573" spans="1:6" x14ac:dyDescent="0.2">
      <c r="A84573" s="10"/>
      <c r="B84573" s="11"/>
      <c r="C84573" s="11"/>
      <c r="D84573" s="11"/>
      <c r="E84573" s="11"/>
      <c r="F84573" s="11"/>
    </row>
    <row r="84574" spans="1:6" x14ac:dyDescent="0.2">
      <c r="A84574" s="10"/>
      <c r="B84574" s="11"/>
      <c r="C84574" s="11"/>
      <c r="D84574" s="11"/>
      <c r="E84574" s="11"/>
      <c r="F84574" s="11"/>
    </row>
    <row r="84575" spans="1:6" x14ac:dyDescent="0.2">
      <c r="A84575" s="10"/>
      <c r="B84575" s="11"/>
      <c r="C84575" s="11"/>
      <c r="D84575" s="11"/>
      <c r="E84575" s="11"/>
      <c r="F84575" s="11"/>
    </row>
    <row r="84576" spans="1:6" x14ac:dyDescent="0.2">
      <c r="A84576" s="10"/>
      <c r="B84576" s="11"/>
      <c r="C84576" s="11"/>
      <c r="D84576" s="11"/>
      <c r="E84576" s="11"/>
      <c r="F84576" s="11"/>
    </row>
    <row r="84577" spans="1:6" x14ac:dyDescent="0.2">
      <c r="A84577" s="10"/>
      <c r="B84577" s="11"/>
      <c r="C84577" s="11"/>
      <c r="D84577" s="11"/>
      <c r="E84577" s="11"/>
      <c r="F84577" s="11"/>
    </row>
    <row r="84578" spans="1:6" x14ac:dyDescent="0.2">
      <c r="A84578" s="10"/>
      <c r="B84578" s="11"/>
      <c r="C84578" s="11"/>
      <c r="D84578" s="11"/>
      <c r="E84578" s="11"/>
      <c r="F84578" s="11"/>
    </row>
    <row r="84579" spans="1:6" x14ac:dyDescent="0.2">
      <c r="A84579" s="10"/>
      <c r="B84579" s="11"/>
      <c r="C84579" s="11"/>
      <c r="D84579" s="11"/>
      <c r="E84579" s="11"/>
      <c r="F84579" s="11"/>
    </row>
    <row r="84580" spans="1:6" x14ac:dyDescent="0.2">
      <c r="A84580" s="10"/>
      <c r="B84580" s="11"/>
      <c r="C84580" s="11"/>
      <c r="D84580" s="11"/>
      <c r="E84580" s="11"/>
      <c r="F84580" s="11"/>
    </row>
    <row r="84581" spans="1:6" x14ac:dyDescent="0.2">
      <c r="A84581" s="10"/>
      <c r="B84581" s="11"/>
      <c r="C84581" s="11"/>
      <c r="D84581" s="11"/>
      <c r="E84581" s="11"/>
      <c r="F84581" s="11"/>
    </row>
    <row r="84582" spans="1:6" x14ac:dyDescent="0.2">
      <c r="A84582" s="10"/>
      <c r="B84582" s="11"/>
      <c r="C84582" s="11"/>
      <c r="D84582" s="11"/>
      <c r="E84582" s="11"/>
      <c r="F84582" s="11"/>
    </row>
    <row r="84583" spans="1:6" x14ac:dyDescent="0.2">
      <c r="A84583" s="10"/>
      <c r="B84583" s="11"/>
      <c r="C84583" s="11"/>
      <c r="D84583" s="11"/>
      <c r="E84583" s="11"/>
      <c r="F84583" s="11"/>
    </row>
    <row r="84584" spans="1:6" x14ac:dyDescent="0.2">
      <c r="A84584" s="10"/>
      <c r="B84584" s="11"/>
      <c r="C84584" s="11"/>
      <c r="D84584" s="11"/>
      <c r="E84584" s="11"/>
      <c r="F84584" s="11"/>
    </row>
    <row r="84585" spans="1:6" x14ac:dyDescent="0.2">
      <c r="A84585" s="10"/>
      <c r="B84585" s="11"/>
      <c r="C84585" s="11"/>
      <c r="D84585" s="11"/>
      <c r="E84585" s="11"/>
      <c r="F84585" s="11"/>
    </row>
    <row r="84586" spans="1:6" x14ac:dyDescent="0.2">
      <c r="A84586" s="10"/>
      <c r="B84586" s="11"/>
      <c r="C84586" s="11"/>
      <c r="D84586" s="11"/>
      <c r="E84586" s="11"/>
      <c r="F84586" s="11"/>
    </row>
    <row r="84587" spans="1:6" x14ac:dyDescent="0.2">
      <c r="A84587" s="10"/>
      <c r="B84587" s="11"/>
      <c r="C84587" s="11"/>
      <c r="D84587" s="11"/>
      <c r="E84587" s="11"/>
      <c r="F84587" s="11"/>
    </row>
    <row r="84588" spans="1:6" x14ac:dyDescent="0.2">
      <c r="A84588" s="10"/>
      <c r="B84588" s="11"/>
      <c r="C84588" s="11"/>
      <c r="D84588" s="11"/>
      <c r="E84588" s="11"/>
      <c r="F84588" s="11"/>
    </row>
    <row r="84589" spans="1:6" x14ac:dyDescent="0.2">
      <c r="A84589" s="10"/>
      <c r="B84589" s="11"/>
      <c r="C84589" s="11"/>
      <c r="D84589" s="11"/>
      <c r="E84589" s="11"/>
      <c r="F84589" s="11"/>
    </row>
    <row r="84590" spans="1:6" x14ac:dyDescent="0.2">
      <c r="A84590" s="10"/>
      <c r="B84590" s="11"/>
      <c r="C84590" s="11"/>
      <c r="D84590" s="11"/>
      <c r="E84590" s="11"/>
      <c r="F84590" s="11"/>
    </row>
    <row r="84591" spans="1:6" x14ac:dyDescent="0.2">
      <c r="A84591" s="10"/>
      <c r="B84591" s="11"/>
      <c r="C84591" s="11"/>
      <c r="D84591" s="11"/>
      <c r="E84591" s="11"/>
      <c r="F84591" s="11"/>
    </row>
    <row r="84592" spans="1:6" x14ac:dyDescent="0.2">
      <c r="A84592" s="10"/>
      <c r="B84592" s="11"/>
      <c r="C84592" s="11"/>
      <c r="D84592" s="11"/>
      <c r="E84592" s="11"/>
      <c r="F84592" s="11"/>
    </row>
    <row r="84593" spans="1:6" x14ac:dyDescent="0.2">
      <c r="A84593" s="10"/>
      <c r="B84593" s="11"/>
      <c r="C84593" s="11"/>
      <c r="D84593" s="11"/>
      <c r="E84593" s="11"/>
      <c r="F84593" s="11"/>
    </row>
    <row r="84594" spans="1:6" x14ac:dyDescent="0.2">
      <c r="A84594" s="10"/>
      <c r="B84594" s="11"/>
      <c r="C84594" s="11"/>
      <c r="D84594" s="11"/>
      <c r="E84594" s="11"/>
      <c r="F84594" s="11"/>
    </row>
    <row r="84595" spans="1:6" x14ac:dyDescent="0.2">
      <c r="A84595" s="10"/>
      <c r="B84595" s="11"/>
      <c r="C84595" s="11"/>
      <c r="D84595" s="11"/>
      <c r="E84595" s="11"/>
      <c r="F84595" s="11"/>
    </row>
    <row r="84596" spans="1:6" x14ac:dyDescent="0.2">
      <c r="A84596" s="10"/>
      <c r="B84596" s="11"/>
      <c r="C84596" s="11"/>
      <c r="D84596" s="11"/>
      <c r="E84596" s="11"/>
      <c r="F84596" s="11"/>
    </row>
    <row r="84597" spans="1:6" x14ac:dyDescent="0.2">
      <c r="A84597" s="10"/>
      <c r="B84597" s="11"/>
      <c r="C84597" s="11"/>
      <c r="D84597" s="11"/>
      <c r="E84597" s="11"/>
      <c r="F84597" s="11"/>
    </row>
    <row r="84598" spans="1:6" x14ac:dyDescent="0.2">
      <c r="A84598" s="10"/>
      <c r="B84598" s="11"/>
      <c r="C84598" s="11"/>
      <c r="D84598" s="11"/>
      <c r="E84598" s="11"/>
      <c r="F84598" s="11"/>
    </row>
    <row r="84599" spans="1:6" x14ac:dyDescent="0.2">
      <c r="A84599" s="10"/>
      <c r="B84599" s="11"/>
      <c r="C84599" s="11"/>
      <c r="D84599" s="11"/>
      <c r="E84599" s="11"/>
      <c r="F84599" s="11"/>
    </row>
    <row r="84600" spans="1:6" x14ac:dyDescent="0.2">
      <c r="A84600" s="10"/>
      <c r="B84600" s="11"/>
      <c r="C84600" s="11"/>
      <c r="D84600" s="11"/>
      <c r="E84600" s="11"/>
      <c r="F84600" s="11"/>
    </row>
    <row r="84601" spans="1:6" x14ac:dyDescent="0.2">
      <c r="A84601" s="10"/>
      <c r="B84601" s="11"/>
      <c r="C84601" s="11"/>
      <c r="D84601" s="11"/>
      <c r="E84601" s="11"/>
      <c r="F84601" s="11"/>
    </row>
    <row r="84602" spans="1:6" x14ac:dyDescent="0.2">
      <c r="A84602" s="10"/>
      <c r="B84602" s="11"/>
      <c r="C84602" s="11"/>
      <c r="D84602" s="11"/>
      <c r="E84602" s="11"/>
      <c r="F84602" s="11"/>
    </row>
    <row r="84603" spans="1:6" x14ac:dyDescent="0.2">
      <c r="A84603" s="10"/>
      <c r="B84603" s="11"/>
      <c r="C84603" s="11"/>
      <c r="D84603" s="11"/>
      <c r="E84603" s="11"/>
      <c r="F84603" s="11"/>
    </row>
    <row r="84604" spans="1:6" x14ac:dyDescent="0.2">
      <c r="A84604" s="10"/>
      <c r="B84604" s="11"/>
      <c r="C84604" s="11"/>
      <c r="D84604" s="11"/>
      <c r="E84604" s="11"/>
      <c r="F84604" s="11"/>
    </row>
    <row r="84605" spans="1:6" x14ac:dyDescent="0.2">
      <c r="A84605" s="10"/>
      <c r="B84605" s="11"/>
      <c r="C84605" s="11"/>
      <c r="D84605" s="11"/>
      <c r="E84605" s="11"/>
      <c r="F84605" s="11"/>
    </row>
    <row r="84606" spans="1:6" x14ac:dyDescent="0.2">
      <c r="A84606" s="10"/>
      <c r="B84606" s="11"/>
      <c r="C84606" s="11"/>
      <c r="D84606" s="11"/>
      <c r="E84606" s="11"/>
      <c r="F84606" s="11"/>
    </row>
    <row r="84607" spans="1:6" x14ac:dyDescent="0.2">
      <c r="A84607" s="10"/>
      <c r="B84607" s="11"/>
      <c r="C84607" s="11"/>
      <c r="D84607" s="11"/>
      <c r="E84607" s="11"/>
      <c r="F84607" s="11"/>
    </row>
    <row r="84608" spans="1:6" x14ac:dyDescent="0.2">
      <c r="A84608" s="10"/>
      <c r="B84608" s="11"/>
      <c r="C84608" s="11"/>
      <c r="D84608" s="11"/>
      <c r="E84608" s="11"/>
      <c r="F84608" s="11"/>
    </row>
    <row r="84609" spans="1:6" x14ac:dyDescent="0.2">
      <c r="A84609" s="10"/>
      <c r="B84609" s="11"/>
      <c r="C84609" s="11"/>
      <c r="D84609" s="11"/>
      <c r="E84609" s="11"/>
      <c r="F84609" s="11"/>
    </row>
    <row r="84610" spans="1:6" x14ac:dyDescent="0.2">
      <c r="A84610" s="10"/>
      <c r="B84610" s="11"/>
      <c r="C84610" s="11"/>
      <c r="D84610" s="11"/>
      <c r="E84610" s="11"/>
      <c r="F84610" s="11"/>
    </row>
    <row r="84611" spans="1:6" x14ac:dyDescent="0.2">
      <c r="A84611" s="10"/>
      <c r="B84611" s="11"/>
      <c r="C84611" s="11"/>
      <c r="D84611" s="11"/>
      <c r="E84611" s="11"/>
      <c r="F84611" s="11"/>
    </row>
    <row r="84612" spans="1:6" x14ac:dyDescent="0.2">
      <c r="A84612" s="10"/>
      <c r="B84612" s="11"/>
      <c r="C84612" s="11"/>
      <c r="D84612" s="11"/>
      <c r="E84612" s="11"/>
      <c r="F84612" s="11"/>
    </row>
    <row r="84613" spans="1:6" x14ac:dyDescent="0.2">
      <c r="A84613" s="10"/>
      <c r="B84613" s="11"/>
      <c r="C84613" s="11"/>
      <c r="D84613" s="11"/>
      <c r="E84613" s="11"/>
      <c r="F84613" s="11"/>
    </row>
    <row r="84614" spans="1:6" x14ac:dyDescent="0.2">
      <c r="A84614" s="10"/>
      <c r="B84614" s="11"/>
      <c r="C84614" s="11"/>
      <c r="D84614" s="11"/>
      <c r="E84614" s="11"/>
      <c r="F84614" s="11"/>
    </row>
    <row r="84615" spans="1:6" x14ac:dyDescent="0.2">
      <c r="A84615" s="10"/>
      <c r="B84615" s="11"/>
      <c r="C84615" s="11"/>
      <c r="D84615" s="11"/>
      <c r="E84615" s="11"/>
      <c r="F84615" s="11"/>
    </row>
    <row r="84616" spans="1:6" x14ac:dyDescent="0.2">
      <c r="A84616" s="10"/>
      <c r="B84616" s="11"/>
      <c r="C84616" s="11"/>
      <c r="D84616" s="11"/>
      <c r="E84616" s="11"/>
      <c r="F84616" s="11"/>
    </row>
    <row r="84617" spans="1:6" x14ac:dyDescent="0.2">
      <c r="A84617" s="10"/>
      <c r="B84617" s="11"/>
      <c r="C84617" s="11"/>
      <c r="D84617" s="11"/>
      <c r="E84617" s="11"/>
      <c r="F84617" s="11"/>
    </row>
    <row r="84618" spans="1:6" x14ac:dyDescent="0.2">
      <c r="A84618" s="10"/>
      <c r="B84618" s="11"/>
      <c r="C84618" s="11"/>
      <c r="D84618" s="11"/>
      <c r="E84618" s="11"/>
      <c r="F84618" s="11"/>
    </row>
    <row r="84619" spans="1:6" x14ac:dyDescent="0.2">
      <c r="A84619" s="10"/>
      <c r="B84619" s="11"/>
      <c r="C84619" s="11"/>
      <c r="D84619" s="11"/>
      <c r="E84619" s="11"/>
      <c r="F84619" s="11"/>
    </row>
    <row r="84620" spans="1:6" x14ac:dyDescent="0.2">
      <c r="A84620" s="10"/>
      <c r="B84620" s="11"/>
      <c r="C84620" s="11"/>
      <c r="D84620" s="11"/>
      <c r="E84620" s="11"/>
      <c r="F84620" s="11"/>
    </row>
    <row r="84621" spans="1:6" x14ac:dyDescent="0.2">
      <c r="A84621" s="10"/>
      <c r="B84621" s="11"/>
      <c r="C84621" s="11"/>
      <c r="D84621" s="11"/>
      <c r="E84621" s="11"/>
      <c r="F84621" s="11"/>
    </row>
    <row r="84622" spans="1:6" x14ac:dyDescent="0.2">
      <c r="A84622" s="10"/>
      <c r="B84622" s="11"/>
      <c r="C84622" s="11"/>
      <c r="D84622" s="11"/>
      <c r="E84622" s="11"/>
      <c r="F84622" s="11"/>
    </row>
    <row r="84623" spans="1:6" x14ac:dyDescent="0.2">
      <c r="A84623" s="10"/>
      <c r="B84623" s="11"/>
      <c r="C84623" s="11"/>
      <c r="D84623" s="11"/>
      <c r="E84623" s="11"/>
      <c r="F84623" s="11"/>
    </row>
    <row r="84624" spans="1:6" x14ac:dyDescent="0.2">
      <c r="A84624" s="10"/>
      <c r="B84624" s="11"/>
      <c r="C84624" s="11"/>
      <c r="D84624" s="11"/>
      <c r="E84624" s="11"/>
      <c r="F84624" s="11"/>
    </row>
    <row r="84625" spans="1:6" x14ac:dyDescent="0.2">
      <c r="A84625" s="10"/>
      <c r="B84625" s="11"/>
      <c r="C84625" s="11"/>
      <c r="D84625" s="11"/>
      <c r="E84625" s="11"/>
      <c r="F84625" s="11"/>
    </row>
    <row r="84626" spans="1:6" x14ac:dyDescent="0.2">
      <c r="A84626" s="10"/>
      <c r="B84626" s="11"/>
      <c r="C84626" s="11"/>
      <c r="D84626" s="11"/>
      <c r="E84626" s="11"/>
      <c r="F84626" s="11"/>
    </row>
    <row r="84627" spans="1:6" x14ac:dyDescent="0.2">
      <c r="A84627" s="10"/>
      <c r="B84627" s="11"/>
      <c r="C84627" s="11"/>
      <c r="D84627" s="11"/>
      <c r="E84627" s="11"/>
      <c r="F84627" s="11"/>
    </row>
    <row r="84628" spans="1:6" x14ac:dyDescent="0.2">
      <c r="A84628" s="10"/>
      <c r="B84628" s="11"/>
      <c r="C84628" s="11"/>
      <c r="D84628" s="11"/>
      <c r="E84628" s="11"/>
      <c r="F84628" s="11"/>
    </row>
    <row r="84629" spans="1:6" x14ac:dyDescent="0.2">
      <c r="A84629" s="10"/>
      <c r="B84629" s="11"/>
      <c r="C84629" s="11"/>
      <c r="D84629" s="11"/>
      <c r="E84629" s="11"/>
      <c r="F84629" s="11"/>
    </row>
    <row r="84630" spans="1:6" x14ac:dyDescent="0.2">
      <c r="A84630" s="10"/>
      <c r="B84630" s="11"/>
      <c r="C84630" s="11"/>
      <c r="D84630" s="11"/>
      <c r="E84630" s="11"/>
      <c r="F84630" s="11"/>
    </row>
    <row r="84631" spans="1:6" x14ac:dyDescent="0.2">
      <c r="A84631" s="10"/>
      <c r="B84631" s="11"/>
      <c r="C84631" s="11"/>
      <c r="D84631" s="11"/>
      <c r="E84631" s="11"/>
      <c r="F84631" s="11"/>
    </row>
    <row r="84632" spans="1:6" x14ac:dyDescent="0.2">
      <c r="A84632" s="10"/>
      <c r="B84632" s="11"/>
      <c r="C84632" s="11"/>
      <c r="D84632" s="11"/>
      <c r="E84632" s="11"/>
      <c r="F84632" s="11"/>
    </row>
    <row r="84633" spans="1:6" x14ac:dyDescent="0.2">
      <c r="A84633" s="10"/>
      <c r="B84633" s="11"/>
      <c r="C84633" s="11"/>
      <c r="D84633" s="11"/>
      <c r="E84633" s="11"/>
      <c r="F84633" s="11"/>
    </row>
    <row r="84634" spans="1:6" x14ac:dyDescent="0.2">
      <c r="A84634" s="10"/>
      <c r="B84634" s="11"/>
      <c r="C84634" s="11"/>
      <c r="D84634" s="11"/>
      <c r="E84634" s="11"/>
      <c r="F84634" s="11"/>
    </row>
    <row r="84635" spans="1:6" x14ac:dyDescent="0.2">
      <c r="A84635" s="10"/>
      <c r="B84635" s="11"/>
      <c r="C84635" s="11"/>
      <c r="D84635" s="11"/>
      <c r="E84635" s="11"/>
      <c r="F84635" s="11"/>
    </row>
    <row r="84636" spans="1:6" x14ac:dyDescent="0.2">
      <c r="A84636" s="10"/>
      <c r="B84636" s="11"/>
      <c r="C84636" s="11"/>
      <c r="D84636" s="11"/>
      <c r="E84636" s="11"/>
      <c r="F84636" s="11"/>
    </row>
    <row r="84637" spans="1:6" x14ac:dyDescent="0.2">
      <c r="A84637" s="10"/>
      <c r="B84637" s="11"/>
      <c r="C84637" s="11"/>
      <c r="D84637" s="11"/>
      <c r="E84637" s="11"/>
      <c r="F84637" s="11"/>
    </row>
    <row r="84638" spans="1:6" x14ac:dyDescent="0.2">
      <c r="A84638" s="10"/>
      <c r="B84638" s="11"/>
      <c r="C84638" s="11"/>
      <c r="D84638" s="11"/>
      <c r="E84638" s="11"/>
      <c r="F84638" s="11"/>
    </row>
    <row r="84639" spans="1:6" x14ac:dyDescent="0.2">
      <c r="A84639" s="10"/>
      <c r="B84639" s="11"/>
      <c r="C84639" s="11"/>
      <c r="D84639" s="11"/>
      <c r="E84639" s="11"/>
      <c r="F84639" s="11"/>
    </row>
    <row r="84640" spans="1:6" x14ac:dyDescent="0.2">
      <c r="A84640" s="10"/>
      <c r="B84640" s="11"/>
      <c r="C84640" s="11"/>
      <c r="D84640" s="11"/>
      <c r="E84640" s="11"/>
      <c r="F84640" s="11"/>
    </row>
    <row r="84641" spans="1:6" x14ac:dyDescent="0.2">
      <c r="A84641" s="10"/>
      <c r="B84641" s="11"/>
      <c r="C84641" s="11"/>
      <c r="D84641" s="11"/>
      <c r="E84641" s="11"/>
      <c r="F84641" s="11"/>
    </row>
    <row r="84642" spans="1:6" x14ac:dyDescent="0.2">
      <c r="A84642" s="10"/>
      <c r="B84642" s="11"/>
      <c r="C84642" s="11"/>
      <c r="D84642" s="11"/>
      <c r="E84642" s="11"/>
      <c r="F84642" s="11"/>
    </row>
    <row r="84643" spans="1:6" x14ac:dyDescent="0.2">
      <c r="A84643" s="10"/>
      <c r="B84643" s="11"/>
      <c r="C84643" s="11"/>
      <c r="D84643" s="11"/>
      <c r="E84643" s="11"/>
      <c r="F84643" s="11"/>
    </row>
    <row r="84644" spans="1:6" x14ac:dyDescent="0.2">
      <c r="A84644" s="10"/>
      <c r="B84644" s="11"/>
      <c r="C84644" s="11"/>
      <c r="D84644" s="11"/>
      <c r="E84644" s="11"/>
      <c r="F84644" s="11"/>
    </row>
    <row r="84645" spans="1:6" x14ac:dyDescent="0.2">
      <c r="A84645" s="10"/>
      <c r="B84645" s="11"/>
      <c r="C84645" s="11"/>
      <c r="D84645" s="11"/>
      <c r="E84645" s="11"/>
      <c r="F84645" s="11"/>
    </row>
    <row r="84646" spans="1:6" x14ac:dyDescent="0.2">
      <c r="A84646" s="10"/>
      <c r="B84646" s="11"/>
      <c r="C84646" s="11"/>
      <c r="D84646" s="11"/>
      <c r="E84646" s="11"/>
      <c r="F84646" s="11"/>
    </row>
    <row r="84647" spans="1:6" x14ac:dyDescent="0.2">
      <c r="A84647" s="10"/>
      <c r="B84647" s="11"/>
      <c r="C84647" s="11"/>
      <c r="D84647" s="11"/>
      <c r="E84647" s="11"/>
      <c r="F84647" s="11"/>
    </row>
    <row r="84648" spans="1:6" x14ac:dyDescent="0.2">
      <c r="A84648" s="10"/>
      <c r="B84648" s="11"/>
      <c r="C84648" s="11"/>
      <c r="D84648" s="11"/>
      <c r="E84648" s="11"/>
      <c r="F84648" s="11"/>
    </row>
    <row r="84649" spans="1:6" x14ac:dyDescent="0.2">
      <c r="A84649" s="10"/>
      <c r="B84649" s="11"/>
      <c r="C84649" s="11"/>
      <c r="D84649" s="11"/>
      <c r="E84649" s="11"/>
      <c r="F84649" s="11"/>
    </row>
    <row r="84650" spans="1:6" x14ac:dyDescent="0.2">
      <c r="A84650" s="10"/>
      <c r="B84650" s="11"/>
      <c r="C84650" s="11"/>
      <c r="D84650" s="11"/>
      <c r="E84650" s="11"/>
      <c r="F84650" s="11"/>
    </row>
    <row r="84651" spans="1:6" x14ac:dyDescent="0.2">
      <c r="A84651" s="10"/>
      <c r="B84651" s="11"/>
      <c r="C84651" s="11"/>
      <c r="D84651" s="11"/>
      <c r="E84651" s="11"/>
      <c r="F84651" s="11"/>
    </row>
    <row r="84652" spans="1:6" x14ac:dyDescent="0.2">
      <c r="A84652" s="10"/>
      <c r="B84652" s="11"/>
      <c r="C84652" s="11"/>
      <c r="D84652" s="11"/>
      <c r="E84652" s="11"/>
      <c r="F84652" s="11"/>
    </row>
    <row r="84653" spans="1:6" x14ac:dyDescent="0.2">
      <c r="A84653" s="10"/>
      <c r="B84653" s="11"/>
      <c r="C84653" s="11"/>
      <c r="D84653" s="11"/>
      <c r="E84653" s="11"/>
      <c r="F84653" s="11"/>
    </row>
    <row r="84654" spans="1:6" x14ac:dyDescent="0.2">
      <c r="A84654" s="10"/>
      <c r="B84654" s="11"/>
      <c r="C84654" s="11"/>
      <c r="D84654" s="11"/>
      <c r="E84654" s="11"/>
      <c r="F84654" s="11"/>
    </row>
    <row r="84655" spans="1:6" x14ac:dyDescent="0.2">
      <c r="A84655" s="10"/>
      <c r="B84655" s="11"/>
      <c r="C84655" s="11"/>
      <c r="D84655" s="11"/>
      <c r="E84655" s="11"/>
      <c r="F84655" s="11"/>
    </row>
    <row r="84656" spans="1:6" x14ac:dyDescent="0.2">
      <c r="A84656" s="10"/>
      <c r="B84656" s="11"/>
      <c r="C84656" s="11"/>
      <c r="D84656" s="11"/>
      <c r="E84656" s="11"/>
      <c r="F84656" s="11"/>
    </row>
    <row r="84657" spans="1:6" x14ac:dyDescent="0.2">
      <c r="A84657" s="10"/>
      <c r="B84657" s="11"/>
      <c r="C84657" s="11"/>
      <c r="D84657" s="11"/>
      <c r="E84657" s="11"/>
      <c r="F84657" s="11"/>
    </row>
    <row r="84658" spans="1:6" x14ac:dyDescent="0.2">
      <c r="A84658" s="10"/>
      <c r="B84658" s="11"/>
      <c r="C84658" s="11"/>
      <c r="D84658" s="11"/>
      <c r="E84658" s="11"/>
      <c r="F84658" s="11"/>
    </row>
    <row r="84659" spans="1:6" x14ac:dyDescent="0.2">
      <c r="A84659" s="10"/>
      <c r="B84659" s="11"/>
      <c r="C84659" s="11"/>
      <c r="D84659" s="11"/>
      <c r="E84659" s="11"/>
      <c r="F84659" s="11"/>
    </row>
    <row r="84660" spans="1:6" x14ac:dyDescent="0.2">
      <c r="A84660" s="10"/>
      <c r="B84660" s="11"/>
      <c r="C84660" s="11"/>
      <c r="D84660" s="11"/>
      <c r="E84660" s="11"/>
      <c r="F84660" s="11"/>
    </row>
    <row r="84661" spans="1:6" x14ac:dyDescent="0.2">
      <c r="A84661" s="10"/>
      <c r="B84661" s="11"/>
      <c r="C84661" s="11"/>
      <c r="D84661" s="11"/>
      <c r="E84661" s="11"/>
      <c r="F84661" s="11"/>
    </row>
    <row r="84662" spans="1:6" x14ac:dyDescent="0.2">
      <c r="A84662" s="10"/>
      <c r="B84662" s="11"/>
      <c r="C84662" s="11"/>
      <c r="D84662" s="11"/>
      <c r="E84662" s="11"/>
      <c r="F84662" s="11"/>
    </row>
    <row r="84663" spans="1:6" x14ac:dyDescent="0.2">
      <c r="A84663" s="10"/>
      <c r="B84663" s="11"/>
      <c r="C84663" s="11"/>
      <c r="D84663" s="11"/>
      <c r="E84663" s="11"/>
      <c r="F84663" s="11"/>
    </row>
    <row r="84664" spans="1:6" x14ac:dyDescent="0.2">
      <c r="A84664" s="10"/>
      <c r="B84664" s="11"/>
      <c r="C84664" s="11"/>
      <c r="D84664" s="11"/>
      <c r="E84664" s="11"/>
      <c r="F84664" s="11"/>
    </row>
    <row r="84665" spans="1:6" x14ac:dyDescent="0.2">
      <c r="A84665" s="10"/>
      <c r="B84665" s="11"/>
      <c r="C84665" s="11"/>
      <c r="D84665" s="11"/>
      <c r="E84665" s="11"/>
      <c r="F84665" s="11"/>
    </row>
    <row r="84666" spans="1:6" x14ac:dyDescent="0.2">
      <c r="A84666" s="10"/>
      <c r="B84666" s="11"/>
      <c r="C84666" s="11"/>
      <c r="D84666" s="11"/>
      <c r="E84666" s="11"/>
      <c r="F84666" s="11"/>
    </row>
    <row r="84667" spans="1:6" x14ac:dyDescent="0.2">
      <c r="A84667" s="10"/>
      <c r="B84667" s="11"/>
      <c r="C84667" s="11"/>
      <c r="D84667" s="11"/>
      <c r="E84667" s="11"/>
      <c r="F84667" s="11"/>
    </row>
    <row r="84668" spans="1:6" x14ac:dyDescent="0.2">
      <c r="A84668" s="10"/>
      <c r="B84668" s="11"/>
      <c r="C84668" s="11"/>
      <c r="D84668" s="11"/>
      <c r="E84668" s="11"/>
      <c r="F84668" s="11"/>
    </row>
    <row r="84669" spans="1:6" x14ac:dyDescent="0.2">
      <c r="A84669" s="10"/>
      <c r="B84669" s="11"/>
      <c r="C84669" s="11"/>
      <c r="D84669" s="11"/>
      <c r="E84669" s="11"/>
      <c r="F84669" s="11"/>
    </row>
    <row r="84670" spans="1:6" x14ac:dyDescent="0.2">
      <c r="A84670" s="10"/>
      <c r="B84670" s="11"/>
      <c r="C84670" s="11"/>
      <c r="D84670" s="11"/>
      <c r="E84670" s="11"/>
      <c r="F84670" s="11"/>
    </row>
    <row r="84671" spans="1:6" x14ac:dyDescent="0.2">
      <c r="A84671" s="10"/>
      <c r="B84671" s="11"/>
      <c r="C84671" s="11"/>
      <c r="D84671" s="11"/>
      <c r="E84671" s="11"/>
      <c r="F84671" s="11"/>
    </row>
    <row r="84672" spans="1:6" x14ac:dyDescent="0.2">
      <c r="A84672" s="10"/>
      <c r="B84672" s="11"/>
      <c r="C84672" s="11"/>
      <c r="D84672" s="11"/>
      <c r="E84672" s="11"/>
      <c r="F84672" s="11"/>
    </row>
    <row r="84673" spans="1:6" x14ac:dyDescent="0.2">
      <c r="A84673" s="10"/>
      <c r="B84673" s="11"/>
      <c r="C84673" s="11"/>
      <c r="D84673" s="11"/>
      <c r="E84673" s="11"/>
      <c r="F84673" s="11"/>
    </row>
    <row r="84674" spans="1:6" x14ac:dyDescent="0.2">
      <c r="A84674" s="10"/>
      <c r="B84674" s="11"/>
      <c r="C84674" s="11"/>
      <c r="D84674" s="11"/>
      <c r="E84674" s="11"/>
      <c r="F84674" s="11"/>
    </row>
    <row r="84675" spans="1:6" x14ac:dyDescent="0.2">
      <c r="A84675" s="10"/>
      <c r="B84675" s="11"/>
      <c r="C84675" s="11"/>
      <c r="D84675" s="11"/>
      <c r="E84675" s="11"/>
      <c r="F84675" s="11"/>
    </row>
    <row r="84676" spans="1:6" x14ac:dyDescent="0.2">
      <c r="A84676" s="10"/>
      <c r="B84676" s="11"/>
      <c r="C84676" s="11"/>
      <c r="D84676" s="11"/>
      <c r="E84676" s="11"/>
      <c r="F84676" s="11"/>
    </row>
    <row r="84677" spans="1:6" x14ac:dyDescent="0.2">
      <c r="A84677" s="10"/>
      <c r="B84677" s="11"/>
      <c r="C84677" s="11"/>
      <c r="D84677" s="11"/>
      <c r="E84677" s="11"/>
      <c r="F84677" s="11"/>
    </row>
    <row r="84678" spans="1:6" x14ac:dyDescent="0.2">
      <c r="A84678" s="10"/>
      <c r="B84678" s="11"/>
      <c r="C84678" s="11"/>
      <c r="D84678" s="11"/>
      <c r="E84678" s="11"/>
      <c r="F84678" s="11"/>
    </row>
    <row r="84679" spans="1:6" x14ac:dyDescent="0.2">
      <c r="A84679" s="10"/>
      <c r="B84679" s="11"/>
      <c r="C84679" s="11"/>
      <c r="D84679" s="11"/>
      <c r="E84679" s="11"/>
      <c r="F84679" s="11"/>
    </row>
    <row r="84680" spans="1:6" x14ac:dyDescent="0.2">
      <c r="A84680" s="10"/>
      <c r="B84680" s="11"/>
      <c r="C84680" s="11"/>
      <c r="D84680" s="11"/>
      <c r="E84680" s="11"/>
      <c r="F84680" s="11"/>
    </row>
    <row r="84681" spans="1:6" x14ac:dyDescent="0.2">
      <c r="A84681" s="10"/>
      <c r="B84681" s="11"/>
      <c r="C84681" s="11"/>
      <c r="D84681" s="11"/>
      <c r="E84681" s="11"/>
      <c r="F84681" s="11"/>
    </row>
    <row r="84682" spans="1:6" x14ac:dyDescent="0.2">
      <c r="A84682" s="10"/>
      <c r="B84682" s="11"/>
      <c r="C84682" s="11"/>
      <c r="D84682" s="11"/>
      <c r="E84682" s="11"/>
      <c r="F84682" s="11"/>
    </row>
    <row r="84683" spans="1:6" x14ac:dyDescent="0.2">
      <c r="A84683" s="10"/>
      <c r="B84683" s="11"/>
      <c r="C84683" s="11"/>
      <c r="D84683" s="11"/>
      <c r="E84683" s="11"/>
      <c r="F84683" s="11"/>
    </row>
    <row r="84684" spans="1:6" x14ac:dyDescent="0.2">
      <c r="A84684" s="10"/>
      <c r="B84684" s="11"/>
      <c r="C84684" s="11"/>
      <c r="D84684" s="11"/>
      <c r="E84684" s="11"/>
      <c r="F84684" s="11"/>
    </row>
    <row r="84685" spans="1:6" x14ac:dyDescent="0.2">
      <c r="A84685" s="10"/>
      <c r="B84685" s="11"/>
      <c r="C84685" s="11"/>
      <c r="D84685" s="11"/>
      <c r="E84685" s="11"/>
      <c r="F84685" s="11"/>
    </row>
    <row r="84686" spans="1:6" x14ac:dyDescent="0.2">
      <c r="A84686" s="10"/>
      <c r="B84686" s="11"/>
      <c r="C84686" s="11"/>
      <c r="D84686" s="11"/>
      <c r="E84686" s="11"/>
      <c r="F84686" s="11"/>
    </row>
    <row r="84687" spans="1:6" x14ac:dyDescent="0.2">
      <c r="A84687" s="10"/>
      <c r="B84687" s="11"/>
      <c r="C84687" s="11"/>
      <c r="D84687" s="11"/>
      <c r="E84687" s="11"/>
      <c r="F84687" s="11"/>
    </row>
    <row r="84688" spans="1:6" x14ac:dyDescent="0.2">
      <c r="A84688" s="10"/>
      <c r="B84688" s="11"/>
      <c r="C84688" s="11"/>
      <c r="D84688" s="11"/>
      <c r="E84688" s="11"/>
      <c r="F84688" s="11"/>
    </row>
    <row r="84689" spans="1:6" x14ac:dyDescent="0.2">
      <c r="A84689" s="10"/>
      <c r="B84689" s="11"/>
      <c r="C84689" s="11"/>
      <c r="D84689" s="11"/>
      <c r="E84689" s="11"/>
      <c r="F84689" s="11"/>
    </row>
    <row r="84690" spans="1:6" x14ac:dyDescent="0.2">
      <c r="A84690" s="10"/>
      <c r="B84690" s="11"/>
      <c r="C84690" s="11"/>
      <c r="D84690" s="11"/>
      <c r="E84690" s="11"/>
      <c r="F84690" s="11"/>
    </row>
    <row r="84691" spans="1:6" x14ac:dyDescent="0.2">
      <c r="A84691" s="10"/>
      <c r="B84691" s="11"/>
      <c r="C84691" s="11"/>
      <c r="D84691" s="11"/>
      <c r="E84691" s="11"/>
      <c r="F84691" s="11"/>
    </row>
    <row r="84692" spans="1:6" x14ac:dyDescent="0.2">
      <c r="A84692" s="10"/>
      <c r="B84692" s="11"/>
      <c r="C84692" s="11"/>
      <c r="D84692" s="11"/>
      <c r="E84692" s="11"/>
      <c r="F84692" s="11"/>
    </row>
    <row r="84693" spans="1:6" x14ac:dyDescent="0.2">
      <c r="A84693" s="10"/>
      <c r="B84693" s="11"/>
      <c r="C84693" s="11"/>
      <c r="D84693" s="11"/>
      <c r="E84693" s="11"/>
      <c r="F84693" s="11"/>
    </row>
    <row r="84694" spans="1:6" x14ac:dyDescent="0.2">
      <c r="A84694" s="10"/>
      <c r="B84694" s="11"/>
      <c r="C84694" s="11"/>
      <c r="D84694" s="11"/>
      <c r="E84694" s="11"/>
      <c r="F84694" s="11"/>
    </row>
    <row r="84695" spans="1:6" x14ac:dyDescent="0.2">
      <c r="A84695" s="10"/>
      <c r="B84695" s="11"/>
      <c r="C84695" s="11"/>
      <c r="D84695" s="11"/>
      <c r="E84695" s="11"/>
      <c r="F84695" s="11"/>
    </row>
    <row r="84696" spans="1:6" x14ac:dyDescent="0.2">
      <c r="A84696" s="10"/>
      <c r="B84696" s="11"/>
      <c r="C84696" s="11"/>
      <c r="D84696" s="11"/>
      <c r="E84696" s="11"/>
      <c r="F84696" s="11"/>
    </row>
    <row r="84697" spans="1:6" x14ac:dyDescent="0.2">
      <c r="A84697" s="10"/>
      <c r="B84697" s="11"/>
      <c r="C84697" s="11"/>
      <c r="D84697" s="11"/>
      <c r="E84697" s="11"/>
      <c r="F84697" s="11"/>
    </row>
    <row r="84698" spans="1:6" x14ac:dyDescent="0.2">
      <c r="A84698" s="10"/>
      <c r="B84698" s="11"/>
      <c r="C84698" s="11"/>
      <c r="D84698" s="11"/>
      <c r="E84698" s="11"/>
      <c r="F84698" s="11"/>
    </row>
    <row r="84699" spans="1:6" x14ac:dyDescent="0.2">
      <c r="A84699" s="10"/>
      <c r="B84699" s="11"/>
      <c r="C84699" s="11"/>
      <c r="D84699" s="11"/>
      <c r="E84699" s="11"/>
      <c r="F84699" s="11"/>
    </row>
    <row r="84700" spans="1:6" x14ac:dyDescent="0.2">
      <c r="A84700" s="10"/>
      <c r="B84700" s="11"/>
      <c r="C84700" s="11"/>
      <c r="D84700" s="11"/>
      <c r="E84700" s="11"/>
      <c r="F84700" s="11"/>
    </row>
    <row r="84701" spans="1:6" x14ac:dyDescent="0.2">
      <c r="A84701" s="10"/>
      <c r="B84701" s="11"/>
      <c r="C84701" s="11"/>
      <c r="D84701" s="11"/>
      <c r="E84701" s="11"/>
      <c r="F84701" s="11"/>
    </row>
    <row r="84702" spans="1:6" x14ac:dyDescent="0.2">
      <c r="A84702" s="10"/>
      <c r="B84702" s="11"/>
      <c r="C84702" s="11"/>
      <c r="D84702" s="11"/>
      <c r="E84702" s="11"/>
      <c r="F84702" s="11"/>
    </row>
    <row r="84703" spans="1:6" x14ac:dyDescent="0.2">
      <c r="A84703" s="10"/>
      <c r="B84703" s="11"/>
      <c r="C84703" s="11"/>
      <c r="D84703" s="11"/>
      <c r="E84703" s="11"/>
      <c r="F84703" s="11"/>
    </row>
    <row r="84704" spans="1:6" x14ac:dyDescent="0.2">
      <c r="A84704" s="10"/>
      <c r="B84704" s="11"/>
      <c r="C84704" s="11"/>
      <c r="D84704" s="11"/>
      <c r="E84704" s="11"/>
      <c r="F84704" s="11"/>
    </row>
    <row r="84705" spans="1:6" x14ac:dyDescent="0.2">
      <c r="A84705" s="10"/>
      <c r="B84705" s="11"/>
      <c r="C84705" s="11"/>
      <c r="D84705" s="11"/>
      <c r="E84705" s="11"/>
      <c r="F84705" s="11"/>
    </row>
    <row r="84706" spans="1:6" x14ac:dyDescent="0.2">
      <c r="A84706" s="10"/>
      <c r="B84706" s="11"/>
      <c r="C84706" s="11"/>
      <c r="D84706" s="11"/>
      <c r="E84706" s="11"/>
      <c r="F84706" s="11"/>
    </row>
    <row r="84707" spans="1:6" x14ac:dyDescent="0.2">
      <c r="A84707" s="10"/>
      <c r="B84707" s="11"/>
      <c r="C84707" s="11"/>
      <c r="D84707" s="11"/>
      <c r="E84707" s="11"/>
      <c r="F84707" s="11"/>
    </row>
    <row r="84708" spans="1:6" x14ac:dyDescent="0.2">
      <c r="A84708" s="10"/>
      <c r="B84708" s="11"/>
      <c r="C84708" s="11"/>
      <c r="D84708" s="11"/>
      <c r="E84708" s="11"/>
      <c r="F84708" s="11"/>
    </row>
    <row r="84709" spans="1:6" x14ac:dyDescent="0.2">
      <c r="A84709" s="10"/>
      <c r="B84709" s="11"/>
      <c r="C84709" s="11"/>
      <c r="D84709" s="11"/>
      <c r="E84709" s="11"/>
      <c r="F84709" s="11"/>
    </row>
    <row r="84710" spans="1:6" x14ac:dyDescent="0.2">
      <c r="A84710" s="10"/>
      <c r="B84710" s="11"/>
      <c r="C84710" s="11"/>
      <c r="D84710" s="11"/>
      <c r="E84710" s="11"/>
      <c r="F84710" s="11"/>
    </row>
    <row r="84711" spans="1:6" x14ac:dyDescent="0.2">
      <c r="A84711" s="10"/>
      <c r="B84711" s="11"/>
      <c r="C84711" s="11"/>
      <c r="D84711" s="11"/>
      <c r="E84711" s="11"/>
      <c r="F84711" s="11"/>
    </row>
    <row r="84712" spans="1:6" x14ac:dyDescent="0.2">
      <c r="A84712" s="10"/>
      <c r="B84712" s="11"/>
      <c r="C84712" s="11"/>
      <c r="D84712" s="11"/>
      <c r="E84712" s="11"/>
      <c r="F84712" s="11"/>
    </row>
    <row r="84713" spans="1:6" x14ac:dyDescent="0.2">
      <c r="A84713" s="10"/>
      <c r="B84713" s="11"/>
      <c r="C84713" s="11"/>
      <c r="D84713" s="11"/>
      <c r="E84713" s="11"/>
      <c r="F84713" s="11"/>
    </row>
    <row r="84714" spans="1:6" x14ac:dyDescent="0.2">
      <c r="A84714" s="10"/>
      <c r="B84714" s="11"/>
      <c r="C84714" s="11"/>
      <c r="D84714" s="11"/>
      <c r="E84714" s="11"/>
      <c r="F84714" s="11"/>
    </row>
    <row r="84715" spans="1:6" x14ac:dyDescent="0.2">
      <c r="A84715" s="10"/>
      <c r="B84715" s="11"/>
      <c r="C84715" s="11"/>
      <c r="D84715" s="11"/>
      <c r="E84715" s="11"/>
      <c r="F84715" s="11"/>
    </row>
    <row r="84716" spans="1:6" x14ac:dyDescent="0.2">
      <c r="A84716" s="10"/>
      <c r="B84716" s="11"/>
      <c r="C84716" s="11"/>
      <c r="D84716" s="11"/>
      <c r="E84716" s="11"/>
      <c r="F84716" s="11"/>
    </row>
    <row r="84717" spans="1:6" x14ac:dyDescent="0.2">
      <c r="A84717" s="10"/>
      <c r="B84717" s="11"/>
      <c r="C84717" s="11"/>
      <c r="D84717" s="11"/>
      <c r="E84717" s="11"/>
      <c r="F84717" s="11"/>
    </row>
    <row r="84718" spans="1:6" x14ac:dyDescent="0.2">
      <c r="A84718" s="10"/>
      <c r="B84718" s="11"/>
      <c r="C84718" s="11"/>
      <c r="D84718" s="11"/>
      <c r="E84718" s="11"/>
      <c r="F84718" s="11"/>
    </row>
    <row r="84719" spans="1:6" x14ac:dyDescent="0.2">
      <c r="A84719" s="10"/>
      <c r="B84719" s="11"/>
      <c r="C84719" s="11"/>
      <c r="D84719" s="11"/>
      <c r="E84719" s="11"/>
      <c r="F84719" s="11"/>
    </row>
    <row r="84720" spans="1:6" x14ac:dyDescent="0.2">
      <c r="A84720" s="10"/>
      <c r="B84720" s="11"/>
      <c r="C84720" s="11"/>
      <c r="D84720" s="11"/>
      <c r="E84720" s="11"/>
      <c r="F84720" s="11"/>
    </row>
    <row r="84721" spans="1:6" x14ac:dyDescent="0.2">
      <c r="A84721" s="10"/>
      <c r="B84721" s="11"/>
      <c r="C84721" s="11"/>
      <c r="D84721" s="11"/>
      <c r="E84721" s="11"/>
      <c r="F84721" s="11"/>
    </row>
    <row r="84722" spans="1:6" x14ac:dyDescent="0.2">
      <c r="A84722" s="10"/>
      <c r="B84722" s="11"/>
      <c r="C84722" s="11"/>
      <c r="D84722" s="11"/>
      <c r="E84722" s="11"/>
      <c r="F84722" s="11"/>
    </row>
    <row r="84723" spans="1:6" x14ac:dyDescent="0.2">
      <c r="A84723" s="10"/>
      <c r="B84723" s="11"/>
      <c r="C84723" s="11"/>
      <c r="D84723" s="11"/>
      <c r="E84723" s="11"/>
      <c r="F84723" s="11"/>
    </row>
    <row r="84724" spans="1:6" x14ac:dyDescent="0.2">
      <c r="A84724" s="10"/>
      <c r="B84724" s="11"/>
      <c r="C84724" s="11"/>
      <c r="D84724" s="11"/>
      <c r="E84724" s="11"/>
      <c r="F84724" s="11"/>
    </row>
    <row r="84725" spans="1:6" x14ac:dyDescent="0.2">
      <c r="A84725" s="10"/>
      <c r="B84725" s="11"/>
      <c r="C84725" s="11"/>
      <c r="D84725" s="11"/>
      <c r="E84725" s="11"/>
      <c r="F84725" s="11"/>
    </row>
    <row r="84726" spans="1:6" x14ac:dyDescent="0.2">
      <c r="A84726" s="10"/>
      <c r="B84726" s="11"/>
      <c r="C84726" s="11"/>
      <c r="D84726" s="11"/>
      <c r="E84726" s="11"/>
      <c r="F84726" s="11"/>
    </row>
    <row r="84727" spans="1:6" x14ac:dyDescent="0.2">
      <c r="A84727" s="10"/>
      <c r="B84727" s="11"/>
      <c r="C84727" s="11"/>
      <c r="D84727" s="11"/>
      <c r="E84727" s="11"/>
      <c r="F84727" s="11"/>
    </row>
    <row r="84728" spans="1:6" x14ac:dyDescent="0.2">
      <c r="A84728" s="10"/>
      <c r="B84728" s="11"/>
      <c r="C84728" s="11"/>
      <c r="D84728" s="11"/>
      <c r="E84728" s="11"/>
      <c r="F84728" s="11"/>
    </row>
    <row r="84729" spans="1:6" x14ac:dyDescent="0.2">
      <c r="A84729" s="10"/>
      <c r="B84729" s="11"/>
      <c r="C84729" s="11"/>
      <c r="D84729" s="11"/>
      <c r="E84729" s="11"/>
      <c r="F84729" s="11"/>
    </row>
    <row r="84730" spans="1:6" x14ac:dyDescent="0.2">
      <c r="A84730" s="10"/>
      <c r="B84730" s="11"/>
      <c r="C84730" s="11"/>
      <c r="D84730" s="11"/>
      <c r="E84730" s="11"/>
      <c r="F84730" s="11"/>
    </row>
    <row r="84731" spans="1:6" x14ac:dyDescent="0.2">
      <c r="A84731" s="10"/>
      <c r="B84731" s="11"/>
      <c r="C84731" s="11"/>
      <c r="D84731" s="11"/>
      <c r="E84731" s="11"/>
      <c r="F84731" s="11"/>
    </row>
    <row r="84732" spans="1:6" x14ac:dyDescent="0.2">
      <c r="A84732" s="10"/>
      <c r="B84732" s="11"/>
      <c r="C84732" s="11"/>
      <c r="D84732" s="11"/>
      <c r="E84732" s="11"/>
      <c r="F84732" s="11"/>
    </row>
    <row r="84733" spans="1:6" x14ac:dyDescent="0.2">
      <c r="A84733" s="10"/>
      <c r="B84733" s="11"/>
      <c r="C84733" s="11"/>
      <c r="D84733" s="11"/>
      <c r="E84733" s="11"/>
      <c r="F84733" s="11"/>
    </row>
    <row r="84734" spans="1:6" x14ac:dyDescent="0.2">
      <c r="A84734" s="10"/>
      <c r="B84734" s="11"/>
      <c r="C84734" s="11"/>
      <c r="D84734" s="11"/>
      <c r="E84734" s="11"/>
      <c r="F84734" s="11"/>
    </row>
    <row r="84735" spans="1:6" x14ac:dyDescent="0.2">
      <c r="A84735" s="10"/>
      <c r="B84735" s="11"/>
      <c r="C84735" s="11"/>
      <c r="D84735" s="11"/>
      <c r="E84735" s="11"/>
      <c r="F84735" s="11"/>
    </row>
    <row r="84736" spans="1:6" x14ac:dyDescent="0.2">
      <c r="A84736" s="10"/>
      <c r="B84736" s="11"/>
      <c r="C84736" s="11"/>
      <c r="D84736" s="11"/>
      <c r="E84736" s="11"/>
      <c r="F84736" s="11"/>
    </row>
    <row r="84737" spans="1:6" x14ac:dyDescent="0.2">
      <c r="A84737" s="10"/>
      <c r="B84737" s="11"/>
      <c r="C84737" s="11"/>
      <c r="D84737" s="11"/>
      <c r="E84737" s="11"/>
      <c r="F84737" s="11"/>
    </row>
    <row r="84738" spans="1:6" x14ac:dyDescent="0.2">
      <c r="A84738" s="10"/>
      <c r="B84738" s="11"/>
      <c r="C84738" s="11"/>
      <c r="D84738" s="11"/>
      <c r="E84738" s="11"/>
      <c r="F84738" s="11"/>
    </row>
    <row r="84739" spans="1:6" x14ac:dyDescent="0.2">
      <c r="A84739" s="10"/>
      <c r="B84739" s="11"/>
      <c r="C84739" s="11"/>
      <c r="D84739" s="11"/>
      <c r="E84739" s="11"/>
      <c r="F84739" s="11"/>
    </row>
    <row r="84740" spans="1:6" x14ac:dyDescent="0.2">
      <c r="A84740" s="10"/>
      <c r="B84740" s="11"/>
      <c r="C84740" s="11"/>
      <c r="D84740" s="11"/>
      <c r="E84740" s="11"/>
      <c r="F84740" s="11"/>
    </row>
    <row r="84741" spans="1:6" x14ac:dyDescent="0.2">
      <c r="A84741" s="10"/>
      <c r="B84741" s="11"/>
      <c r="C84741" s="11"/>
      <c r="D84741" s="11"/>
      <c r="E84741" s="11"/>
      <c r="F84741" s="11"/>
    </row>
    <row r="84742" spans="1:6" x14ac:dyDescent="0.2">
      <c r="A84742" s="10"/>
      <c r="B84742" s="11"/>
      <c r="C84742" s="11"/>
      <c r="D84742" s="11"/>
      <c r="E84742" s="11"/>
      <c r="F84742" s="11"/>
    </row>
    <row r="84743" spans="1:6" x14ac:dyDescent="0.2">
      <c r="A84743" s="10"/>
      <c r="B84743" s="11"/>
      <c r="C84743" s="11"/>
      <c r="D84743" s="11"/>
      <c r="E84743" s="11"/>
      <c r="F84743" s="11"/>
    </row>
    <row r="84744" spans="1:6" x14ac:dyDescent="0.2">
      <c r="A84744" s="10"/>
      <c r="B84744" s="11"/>
      <c r="C84744" s="11"/>
      <c r="D84744" s="11"/>
      <c r="E84744" s="11"/>
      <c r="F84744" s="11"/>
    </row>
    <row r="84745" spans="1:6" x14ac:dyDescent="0.2">
      <c r="A84745" s="10"/>
      <c r="B84745" s="11"/>
      <c r="C84745" s="11"/>
      <c r="D84745" s="11"/>
      <c r="E84745" s="11"/>
      <c r="F84745" s="11"/>
    </row>
    <row r="84746" spans="1:6" x14ac:dyDescent="0.2">
      <c r="A84746" s="10"/>
      <c r="B84746" s="11"/>
      <c r="C84746" s="11"/>
      <c r="D84746" s="11"/>
      <c r="E84746" s="11"/>
      <c r="F84746" s="11"/>
    </row>
    <row r="84747" spans="1:6" x14ac:dyDescent="0.2">
      <c r="A84747" s="10"/>
      <c r="B84747" s="11"/>
      <c r="C84747" s="11"/>
      <c r="D84747" s="11"/>
      <c r="E84747" s="11"/>
      <c r="F84747" s="11"/>
    </row>
    <row r="84748" spans="1:6" x14ac:dyDescent="0.2">
      <c r="A84748" s="10"/>
      <c r="B84748" s="11"/>
      <c r="C84748" s="11"/>
      <c r="D84748" s="11"/>
      <c r="E84748" s="11"/>
      <c r="F84748" s="11"/>
    </row>
    <row r="84749" spans="1:6" x14ac:dyDescent="0.2">
      <c r="A84749" s="10"/>
      <c r="B84749" s="11"/>
      <c r="C84749" s="11"/>
      <c r="D84749" s="11"/>
      <c r="E84749" s="11"/>
      <c r="F84749" s="11"/>
    </row>
    <row r="84750" spans="1:6" x14ac:dyDescent="0.2">
      <c r="A84750" s="10"/>
      <c r="B84750" s="11"/>
      <c r="C84750" s="11"/>
      <c r="D84750" s="11"/>
      <c r="E84750" s="11"/>
      <c r="F84750" s="11"/>
    </row>
    <row r="84751" spans="1:6" x14ac:dyDescent="0.2">
      <c r="A84751" s="10"/>
      <c r="B84751" s="11"/>
      <c r="C84751" s="11"/>
      <c r="D84751" s="11"/>
      <c r="E84751" s="11"/>
      <c r="F84751" s="11"/>
    </row>
    <row r="84752" spans="1:6" x14ac:dyDescent="0.2">
      <c r="A84752" s="10"/>
      <c r="B84752" s="11"/>
      <c r="C84752" s="11"/>
      <c r="D84752" s="11"/>
      <c r="E84752" s="11"/>
      <c r="F84752" s="11"/>
    </row>
    <row r="84753" spans="1:6" x14ac:dyDescent="0.2">
      <c r="A84753" s="10"/>
      <c r="B84753" s="11"/>
      <c r="C84753" s="11"/>
      <c r="D84753" s="11"/>
      <c r="E84753" s="11"/>
      <c r="F84753" s="11"/>
    </row>
    <row r="84754" spans="1:6" x14ac:dyDescent="0.2">
      <c r="A84754" s="10"/>
      <c r="B84754" s="11"/>
      <c r="C84754" s="11"/>
      <c r="D84754" s="11"/>
      <c r="E84754" s="11"/>
      <c r="F84754" s="11"/>
    </row>
    <row r="84755" spans="1:6" x14ac:dyDescent="0.2">
      <c r="A84755" s="10"/>
      <c r="B84755" s="11"/>
      <c r="C84755" s="11"/>
      <c r="D84755" s="11"/>
      <c r="E84755" s="11"/>
      <c r="F84755" s="11"/>
    </row>
    <row r="84756" spans="1:6" x14ac:dyDescent="0.2">
      <c r="A84756" s="10"/>
      <c r="B84756" s="11"/>
      <c r="C84756" s="11"/>
      <c r="D84756" s="11"/>
      <c r="E84756" s="11"/>
      <c r="F84756" s="11"/>
    </row>
    <row r="84757" spans="1:6" x14ac:dyDescent="0.2">
      <c r="A84757" s="10"/>
      <c r="B84757" s="11"/>
      <c r="C84757" s="11"/>
      <c r="D84757" s="11"/>
      <c r="E84757" s="11"/>
      <c r="F84757" s="11"/>
    </row>
    <row r="84758" spans="1:6" x14ac:dyDescent="0.2">
      <c r="A84758" s="10"/>
      <c r="B84758" s="11"/>
      <c r="C84758" s="11"/>
      <c r="D84758" s="11"/>
      <c r="E84758" s="11"/>
      <c r="F84758" s="11"/>
    </row>
    <row r="84759" spans="1:6" x14ac:dyDescent="0.2">
      <c r="A84759" s="10"/>
      <c r="B84759" s="11"/>
      <c r="C84759" s="11"/>
      <c r="D84759" s="11"/>
      <c r="E84759" s="11"/>
      <c r="F84759" s="11"/>
    </row>
    <row r="84760" spans="1:6" x14ac:dyDescent="0.2">
      <c r="A84760" s="10"/>
      <c r="B84760" s="11"/>
      <c r="C84760" s="11"/>
      <c r="D84760" s="11"/>
      <c r="E84760" s="11"/>
      <c r="F84760" s="11"/>
    </row>
    <row r="84761" spans="1:6" x14ac:dyDescent="0.2">
      <c r="A84761" s="10"/>
      <c r="B84761" s="11"/>
      <c r="C84761" s="11"/>
      <c r="D84761" s="11"/>
      <c r="E84761" s="11"/>
      <c r="F84761" s="11"/>
    </row>
    <row r="84762" spans="1:6" x14ac:dyDescent="0.2">
      <c r="A84762" s="10"/>
      <c r="B84762" s="11"/>
      <c r="C84762" s="11"/>
      <c r="D84762" s="11"/>
      <c r="E84762" s="11"/>
      <c r="F84762" s="11"/>
    </row>
    <row r="84763" spans="1:6" x14ac:dyDescent="0.2">
      <c r="A84763" s="10"/>
      <c r="B84763" s="11"/>
      <c r="C84763" s="11"/>
      <c r="D84763" s="11"/>
      <c r="E84763" s="11"/>
      <c r="F84763" s="11"/>
    </row>
    <row r="84764" spans="1:6" x14ac:dyDescent="0.2">
      <c r="A84764" s="10"/>
      <c r="B84764" s="11"/>
      <c r="C84764" s="11"/>
      <c r="D84764" s="11"/>
      <c r="E84764" s="11"/>
      <c r="F84764" s="11"/>
    </row>
    <row r="84765" spans="1:6" x14ac:dyDescent="0.2">
      <c r="A84765" s="10"/>
      <c r="B84765" s="11"/>
      <c r="C84765" s="11"/>
      <c r="D84765" s="11"/>
      <c r="E84765" s="11"/>
      <c r="F84765" s="11"/>
    </row>
    <row r="84766" spans="1:6" x14ac:dyDescent="0.2">
      <c r="A84766" s="10"/>
      <c r="B84766" s="11"/>
      <c r="C84766" s="11"/>
      <c r="D84766" s="11"/>
      <c r="E84766" s="11"/>
      <c r="F84766" s="11"/>
    </row>
    <row r="84767" spans="1:6" x14ac:dyDescent="0.2">
      <c r="A84767" s="10"/>
      <c r="B84767" s="11"/>
      <c r="C84767" s="11"/>
      <c r="D84767" s="11"/>
      <c r="E84767" s="11"/>
      <c r="F84767" s="11"/>
    </row>
    <row r="84768" spans="1:6" x14ac:dyDescent="0.2">
      <c r="A84768" s="10"/>
      <c r="B84768" s="11"/>
      <c r="C84768" s="11"/>
      <c r="D84768" s="11"/>
      <c r="E84768" s="11"/>
      <c r="F84768" s="11"/>
    </row>
    <row r="84769" spans="1:6" x14ac:dyDescent="0.2">
      <c r="A84769" s="10"/>
      <c r="B84769" s="11"/>
      <c r="C84769" s="11"/>
      <c r="D84769" s="11"/>
      <c r="E84769" s="11"/>
      <c r="F84769" s="11"/>
    </row>
    <row r="84770" spans="1:6" x14ac:dyDescent="0.2">
      <c r="A84770" s="10"/>
      <c r="B84770" s="11"/>
      <c r="C84770" s="11"/>
      <c r="D84770" s="11"/>
      <c r="E84770" s="11"/>
      <c r="F84770" s="11"/>
    </row>
    <row r="84771" spans="1:6" x14ac:dyDescent="0.2">
      <c r="A84771" s="10"/>
      <c r="B84771" s="11"/>
      <c r="C84771" s="11"/>
      <c r="D84771" s="11"/>
      <c r="E84771" s="11"/>
      <c r="F84771" s="11"/>
    </row>
    <row r="84772" spans="1:6" x14ac:dyDescent="0.2">
      <c r="A84772" s="10"/>
      <c r="B84772" s="11"/>
      <c r="C84772" s="11"/>
      <c r="D84772" s="11"/>
      <c r="E84772" s="11"/>
      <c r="F84772" s="11"/>
    </row>
    <row r="84773" spans="1:6" x14ac:dyDescent="0.2">
      <c r="A84773" s="10"/>
      <c r="B84773" s="11"/>
      <c r="C84773" s="11"/>
      <c r="D84773" s="11"/>
      <c r="E84773" s="11"/>
      <c r="F84773" s="11"/>
    </row>
    <row r="84774" spans="1:6" x14ac:dyDescent="0.2">
      <c r="A84774" s="10"/>
      <c r="B84774" s="11"/>
      <c r="C84774" s="11"/>
      <c r="D84774" s="11"/>
      <c r="E84774" s="11"/>
      <c r="F84774" s="11"/>
    </row>
    <row r="84775" spans="1:6" x14ac:dyDescent="0.2">
      <c r="A84775" s="10"/>
      <c r="B84775" s="11"/>
      <c r="C84775" s="11"/>
      <c r="D84775" s="11"/>
      <c r="E84775" s="11"/>
      <c r="F84775" s="11"/>
    </row>
    <row r="84776" spans="1:6" x14ac:dyDescent="0.2">
      <c r="A84776" s="10"/>
      <c r="B84776" s="11"/>
      <c r="C84776" s="11"/>
      <c r="D84776" s="11"/>
      <c r="E84776" s="11"/>
      <c r="F84776" s="11"/>
    </row>
    <row r="84777" spans="1:6" x14ac:dyDescent="0.2">
      <c r="A84777" s="10"/>
      <c r="B84777" s="11"/>
      <c r="C84777" s="11"/>
      <c r="D84777" s="11"/>
      <c r="E84777" s="11"/>
      <c r="F84777" s="11"/>
    </row>
    <row r="84778" spans="1:6" x14ac:dyDescent="0.2">
      <c r="A84778" s="10"/>
      <c r="B84778" s="11"/>
      <c r="C84778" s="11"/>
      <c r="D84778" s="11"/>
      <c r="E84778" s="11"/>
      <c r="F84778" s="11"/>
    </row>
    <row r="84779" spans="1:6" x14ac:dyDescent="0.2">
      <c r="A84779" s="10"/>
      <c r="B84779" s="11"/>
      <c r="C84779" s="11"/>
      <c r="D84779" s="11"/>
      <c r="E84779" s="11"/>
      <c r="F84779" s="11"/>
    </row>
    <row r="84780" spans="1:6" x14ac:dyDescent="0.2">
      <c r="A84780" s="10"/>
      <c r="B84780" s="11"/>
      <c r="C84780" s="11"/>
      <c r="D84780" s="11"/>
      <c r="E84780" s="11"/>
      <c r="F84780" s="11"/>
    </row>
    <row r="84781" spans="1:6" x14ac:dyDescent="0.2">
      <c r="A84781" s="10"/>
      <c r="B84781" s="11"/>
      <c r="C84781" s="11"/>
      <c r="D84781" s="11"/>
      <c r="E84781" s="11"/>
      <c r="F84781" s="11"/>
    </row>
    <row r="84782" spans="1:6" x14ac:dyDescent="0.2">
      <c r="A84782" s="10"/>
      <c r="B84782" s="11"/>
      <c r="C84782" s="11"/>
      <c r="D84782" s="11"/>
      <c r="E84782" s="11"/>
      <c r="F84782" s="11"/>
    </row>
    <row r="84783" spans="1:6" x14ac:dyDescent="0.2">
      <c r="A84783" s="10"/>
      <c r="B84783" s="11"/>
      <c r="C84783" s="11"/>
      <c r="D84783" s="11"/>
      <c r="E84783" s="11"/>
      <c r="F84783" s="11"/>
    </row>
    <row r="84784" spans="1:6" x14ac:dyDescent="0.2">
      <c r="A84784" s="10"/>
      <c r="B84784" s="11"/>
      <c r="C84784" s="11"/>
      <c r="D84784" s="11"/>
      <c r="E84784" s="11"/>
      <c r="F84784" s="11"/>
    </row>
    <row r="84785" spans="1:6" x14ac:dyDescent="0.2">
      <c r="A84785" s="10"/>
      <c r="B84785" s="11"/>
      <c r="C84785" s="11"/>
      <c r="D84785" s="11"/>
      <c r="E84785" s="11"/>
      <c r="F84785" s="11"/>
    </row>
    <row r="84786" spans="1:6" x14ac:dyDescent="0.2">
      <c r="A84786" s="10"/>
      <c r="B84786" s="11"/>
      <c r="C84786" s="11"/>
      <c r="D84786" s="11"/>
      <c r="E84786" s="11"/>
      <c r="F84786" s="11"/>
    </row>
    <row r="84787" spans="1:6" x14ac:dyDescent="0.2">
      <c r="A84787" s="10"/>
      <c r="B84787" s="11"/>
      <c r="C84787" s="11"/>
      <c r="D84787" s="11"/>
      <c r="E84787" s="11"/>
      <c r="F84787" s="11"/>
    </row>
    <row r="84788" spans="1:6" x14ac:dyDescent="0.2">
      <c r="A84788" s="10"/>
      <c r="B84788" s="11"/>
      <c r="C84788" s="11"/>
      <c r="D84788" s="11"/>
      <c r="E84788" s="11"/>
      <c r="F84788" s="11"/>
    </row>
    <row r="84789" spans="1:6" x14ac:dyDescent="0.2">
      <c r="A84789" s="10"/>
      <c r="B84789" s="11"/>
      <c r="C84789" s="11"/>
      <c r="D84789" s="11"/>
      <c r="E84789" s="11"/>
      <c r="F84789" s="11"/>
    </row>
    <row r="84790" spans="1:6" x14ac:dyDescent="0.2">
      <c r="A84790" s="10"/>
      <c r="B84790" s="11"/>
      <c r="C84790" s="11"/>
      <c r="D84790" s="11"/>
      <c r="E84790" s="11"/>
      <c r="F84790" s="11"/>
    </row>
    <row r="84791" spans="1:6" x14ac:dyDescent="0.2">
      <c r="A84791" s="10"/>
      <c r="B84791" s="11"/>
      <c r="C84791" s="11"/>
      <c r="D84791" s="11"/>
      <c r="E84791" s="11"/>
      <c r="F84791" s="11"/>
    </row>
    <row r="84792" spans="1:6" x14ac:dyDescent="0.2">
      <c r="A84792" s="10"/>
      <c r="B84792" s="11"/>
      <c r="C84792" s="11"/>
      <c r="D84792" s="11"/>
      <c r="E84792" s="11"/>
      <c r="F84792" s="11"/>
    </row>
    <row r="84793" spans="1:6" x14ac:dyDescent="0.2">
      <c r="A84793" s="10"/>
      <c r="B84793" s="11"/>
      <c r="C84793" s="11"/>
      <c r="D84793" s="11"/>
      <c r="E84793" s="11"/>
      <c r="F84793" s="11"/>
    </row>
    <row r="84794" spans="1:6" x14ac:dyDescent="0.2">
      <c r="A84794" s="10"/>
      <c r="B84794" s="11"/>
      <c r="C84794" s="11"/>
      <c r="D84794" s="11"/>
      <c r="E84794" s="11"/>
      <c r="F84794" s="11"/>
    </row>
    <row r="84795" spans="1:6" x14ac:dyDescent="0.2">
      <c r="A84795" s="10"/>
      <c r="B84795" s="11"/>
      <c r="C84795" s="11"/>
      <c r="D84795" s="11"/>
      <c r="E84795" s="11"/>
      <c r="F84795" s="11"/>
    </row>
    <row r="84796" spans="1:6" x14ac:dyDescent="0.2">
      <c r="A84796" s="10"/>
      <c r="B84796" s="11"/>
      <c r="C84796" s="11"/>
      <c r="D84796" s="11"/>
      <c r="E84796" s="11"/>
      <c r="F84796" s="11"/>
    </row>
    <row r="84797" spans="1:6" x14ac:dyDescent="0.2">
      <c r="A84797" s="10"/>
      <c r="B84797" s="11"/>
      <c r="C84797" s="11"/>
      <c r="D84797" s="11"/>
      <c r="E84797" s="11"/>
      <c r="F84797" s="11"/>
    </row>
    <row r="84798" spans="1:6" x14ac:dyDescent="0.2">
      <c r="A84798" s="10"/>
      <c r="B84798" s="11"/>
      <c r="C84798" s="11"/>
      <c r="D84798" s="11"/>
      <c r="E84798" s="11"/>
      <c r="F84798" s="11"/>
    </row>
    <row r="84799" spans="1:6" x14ac:dyDescent="0.2">
      <c r="A84799" s="10"/>
      <c r="B84799" s="11"/>
      <c r="C84799" s="11"/>
      <c r="D84799" s="11"/>
      <c r="E84799" s="11"/>
      <c r="F84799" s="11"/>
    </row>
    <row r="84800" spans="1:6" x14ac:dyDescent="0.2">
      <c r="A84800" s="10"/>
      <c r="B84800" s="11"/>
      <c r="C84800" s="11"/>
      <c r="D84800" s="11"/>
      <c r="E84800" s="11"/>
      <c r="F84800" s="11"/>
    </row>
    <row r="84801" spans="1:6" x14ac:dyDescent="0.2">
      <c r="A84801" s="10"/>
      <c r="B84801" s="11"/>
      <c r="C84801" s="11"/>
      <c r="D84801" s="11"/>
      <c r="E84801" s="11"/>
      <c r="F84801" s="11"/>
    </row>
    <row r="84802" spans="1:6" x14ac:dyDescent="0.2">
      <c r="A84802" s="10"/>
      <c r="B84802" s="11"/>
      <c r="C84802" s="11"/>
      <c r="D84802" s="11"/>
      <c r="E84802" s="11"/>
      <c r="F84802" s="11"/>
    </row>
    <row r="84803" spans="1:6" x14ac:dyDescent="0.2">
      <c r="A84803" s="10"/>
      <c r="B84803" s="11"/>
      <c r="C84803" s="11"/>
      <c r="D84803" s="11"/>
      <c r="E84803" s="11"/>
      <c r="F84803" s="11"/>
    </row>
    <row r="84804" spans="1:6" x14ac:dyDescent="0.2">
      <c r="A84804" s="10"/>
      <c r="B84804" s="11"/>
      <c r="C84804" s="11"/>
      <c r="D84804" s="11"/>
      <c r="E84804" s="11"/>
      <c r="F84804" s="11"/>
    </row>
    <row r="84805" spans="1:6" x14ac:dyDescent="0.2">
      <c r="A84805" s="10"/>
      <c r="B84805" s="11"/>
      <c r="C84805" s="11"/>
      <c r="D84805" s="11"/>
      <c r="E84805" s="11"/>
      <c r="F84805" s="11"/>
    </row>
    <row r="84806" spans="1:6" x14ac:dyDescent="0.2">
      <c r="A84806" s="10"/>
      <c r="B84806" s="11"/>
      <c r="C84806" s="11"/>
      <c r="D84806" s="11"/>
      <c r="E84806" s="11"/>
      <c r="F84806" s="11"/>
    </row>
    <row r="84807" spans="1:6" x14ac:dyDescent="0.2">
      <c r="A84807" s="10"/>
      <c r="B84807" s="11"/>
      <c r="C84807" s="11"/>
      <c r="D84807" s="11"/>
      <c r="E84807" s="11"/>
      <c r="F84807" s="11"/>
    </row>
    <row r="84808" spans="1:6" x14ac:dyDescent="0.2">
      <c r="A84808" s="10"/>
      <c r="B84808" s="11"/>
      <c r="C84808" s="11"/>
      <c r="D84808" s="11"/>
      <c r="E84808" s="11"/>
      <c r="F84808" s="11"/>
    </row>
    <row r="84809" spans="1:6" x14ac:dyDescent="0.2">
      <c r="A84809" s="10"/>
      <c r="B84809" s="11"/>
      <c r="C84809" s="11"/>
      <c r="D84809" s="11"/>
      <c r="E84809" s="11"/>
      <c r="F84809" s="11"/>
    </row>
    <row r="84810" spans="1:6" x14ac:dyDescent="0.2">
      <c r="A84810" s="10"/>
      <c r="B84810" s="11"/>
      <c r="C84810" s="11"/>
      <c r="D84810" s="11"/>
      <c r="E84810" s="11"/>
      <c r="F84810" s="11"/>
    </row>
    <row r="84811" spans="1:6" x14ac:dyDescent="0.2">
      <c r="A84811" s="10"/>
      <c r="B84811" s="11"/>
      <c r="C84811" s="11"/>
      <c r="D84811" s="11"/>
      <c r="E84811" s="11"/>
      <c r="F84811" s="11"/>
    </row>
    <row r="84812" spans="1:6" x14ac:dyDescent="0.2">
      <c r="A84812" s="10"/>
      <c r="B84812" s="11"/>
      <c r="C84812" s="11"/>
      <c r="D84812" s="11"/>
      <c r="E84812" s="11"/>
      <c r="F84812" s="11"/>
    </row>
    <row r="84813" spans="1:6" x14ac:dyDescent="0.2">
      <c r="A84813" s="10"/>
      <c r="B84813" s="11"/>
      <c r="C84813" s="11"/>
      <c r="D84813" s="11"/>
      <c r="E84813" s="11"/>
      <c r="F84813" s="11"/>
    </row>
    <row r="84814" spans="1:6" x14ac:dyDescent="0.2">
      <c r="A84814" s="10"/>
      <c r="B84814" s="11"/>
      <c r="C84814" s="11"/>
      <c r="D84814" s="11"/>
      <c r="E84814" s="11"/>
      <c r="F84814" s="11"/>
    </row>
    <row r="84815" spans="1:6" x14ac:dyDescent="0.2">
      <c r="A84815" s="10"/>
      <c r="B84815" s="11"/>
      <c r="C84815" s="11"/>
      <c r="D84815" s="11"/>
      <c r="E84815" s="11"/>
      <c r="F84815" s="11"/>
    </row>
    <row r="84816" spans="1:6" x14ac:dyDescent="0.2">
      <c r="A84816" s="10"/>
      <c r="B84816" s="11"/>
      <c r="C84816" s="11"/>
      <c r="D84816" s="11"/>
      <c r="E84816" s="11"/>
      <c r="F84816" s="11"/>
    </row>
    <row r="84817" spans="1:6" x14ac:dyDescent="0.2">
      <c r="A84817" s="10"/>
      <c r="B84817" s="11"/>
      <c r="C84817" s="11"/>
      <c r="D84817" s="11"/>
      <c r="E84817" s="11"/>
      <c r="F84817" s="11"/>
    </row>
    <row r="84818" spans="1:6" x14ac:dyDescent="0.2">
      <c r="A84818" s="10"/>
      <c r="B84818" s="11"/>
      <c r="C84818" s="11"/>
      <c r="D84818" s="11"/>
      <c r="E84818" s="11"/>
      <c r="F84818" s="11"/>
    </row>
    <row r="84819" spans="1:6" x14ac:dyDescent="0.2">
      <c r="A84819" s="10"/>
      <c r="B84819" s="11"/>
      <c r="C84819" s="11"/>
      <c r="D84819" s="11"/>
      <c r="E84819" s="11"/>
      <c r="F84819" s="11"/>
    </row>
    <row r="84820" spans="1:6" x14ac:dyDescent="0.2">
      <c r="A84820" s="10"/>
      <c r="B84820" s="11"/>
      <c r="C84820" s="11"/>
      <c r="D84820" s="11"/>
      <c r="E84820" s="11"/>
      <c r="F84820" s="11"/>
    </row>
    <row r="84821" spans="1:6" x14ac:dyDescent="0.2">
      <c r="A84821" s="10"/>
      <c r="B84821" s="11"/>
      <c r="C84821" s="11"/>
      <c r="D84821" s="11"/>
      <c r="E84821" s="11"/>
      <c r="F84821" s="11"/>
    </row>
    <row r="84822" spans="1:6" x14ac:dyDescent="0.2">
      <c r="A84822" s="10"/>
      <c r="B84822" s="11"/>
      <c r="C84822" s="11"/>
      <c r="D84822" s="11"/>
      <c r="E84822" s="11"/>
      <c r="F84822" s="11"/>
    </row>
    <row r="84823" spans="1:6" x14ac:dyDescent="0.2">
      <c r="A84823" s="10"/>
      <c r="B84823" s="11"/>
      <c r="C84823" s="11"/>
      <c r="D84823" s="11"/>
      <c r="E84823" s="11"/>
      <c r="F84823" s="11"/>
    </row>
    <row r="84824" spans="1:6" x14ac:dyDescent="0.2">
      <c r="A84824" s="10"/>
      <c r="B84824" s="11"/>
      <c r="C84824" s="11"/>
      <c r="D84824" s="11"/>
      <c r="E84824" s="11"/>
      <c r="F84824" s="11"/>
    </row>
    <row r="84825" spans="1:6" x14ac:dyDescent="0.2">
      <c r="A84825" s="10"/>
      <c r="B84825" s="11"/>
      <c r="C84825" s="11"/>
      <c r="D84825" s="11"/>
      <c r="E84825" s="11"/>
      <c r="F84825" s="11"/>
    </row>
    <row r="84826" spans="1:6" x14ac:dyDescent="0.2">
      <c r="A84826" s="10"/>
      <c r="B84826" s="11"/>
      <c r="C84826" s="11"/>
      <c r="D84826" s="11"/>
      <c r="E84826" s="11"/>
      <c r="F84826" s="11"/>
    </row>
    <row r="84827" spans="1:6" x14ac:dyDescent="0.2">
      <c r="A84827" s="10"/>
      <c r="B84827" s="11"/>
      <c r="C84827" s="11"/>
      <c r="D84827" s="11"/>
      <c r="E84827" s="11"/>
      <c r="F84827" s="11"/>
    </row>
    <row r="84828" spans="1:6" x14ac:dyDescent="0.2">
      <c r="A84828" s="10"/>
      <c r="B84828" s="11"/>
      <c r="C84828" s="11"/>
      <c r="D84828" s="11"/>
      <c r="E84828" s="11"/>
      <c r="F84828" s="11"/>
    </row>
    <row r="84829" spans="1:6" x14ac:dyDescent="0.2">
      <c r="A84829" s="10"/>
      <c r="B84829" s="11"/>
      <c r="C84829" s="11"/>
      <c r="D84829" s="11"/>
      <c r="E84829" s="11"/>
      <c r="F84829" s="11"/>
    </row>
    <row r="84830" spans="1:6" x14ac:dyDescent="0.2">
      <c r="A84830" s="10"/>
      <c r="B84830" s="11"/>
      <c r="C84830" s="11"/>
      <c r="D84830" s="11"/>
      <c r="E84830" s="11"/>
      <c r="F84830" s="11"/>
    </row>
    <row r="84831" spans="1:6" x14ac:dyDescent="0.2">
      <c r="A84831" s="10"/>
      <c r="B84831" s="11"/>
      <c r="C84831" s="11"/>
      <c r="D84831" s="11"/>
      <c r="E84831" s="11"/>
      <c r="F84831" s="11"/>
    </row>
    <row r="84832" spans="1:6" x14ac:dyDescent="0.2">
      <c r="A84832" s="10"/>
      <c r="B84832" s="11"/>
      <c r="C84832" s="11"/>
      <c r="D84832" s="11"/>
      <c r="E84832" s="11"/>
      <c r="F84832" s="11"/>
    </row>
    <row r="84833" spans="1:6" x14ac:dyDescent="0.2">
      <c r="A84833" s="10"/>
      <c r="B84833" s="11"/>
      <c r="C84833" s="11"/>
      <c r="D84833" s="11"/>
      <c r="E84833" s="11"/>
      <c r="F84833" s="11"/>
    </row>
    <row r="84834" spans="1:6" x14ac:dyDescent="0.2">
      <c r="A84834" s="10"/>
      <c r="B84834" s="11"/>
      <c r="C84834" s="11"/>
      <c r="D84834" s="11"/>
      <c r="E84834" s="11"/>
      <c r="F84834" s="11"/>
    </row>
    <row r="84835" spans="1:6" x14ac:dyDescent="0.2">
      <c r="A84835" s="10"/>
      <c r="B84835" s="11"/>
      <c r="C84835" s="11"/>
      <c r="D84835" s="11"/>
      <c r="E84835" s="11"/>
      <c r="F84835" s="11"/>
    </row>
    <row r="84836" spans="1:6" x14ac:dyDescent="0.2">
      <c r="A84836" s="10"/>
      <c r="B84836" s="11"/>
      <c r="C84836" s="11"/>
      <c r="D84836" s="11"/>
      <c r="E84836" s="11"/>
      <c r="F84836" s="11"/>
    </row>
    <row r="84837" spans="1:6" x14ac:dyDescent="0.2">
      <c r="A84837" s="10"/>
      <c r="B84837" s="11"/>
      <c r="C84837" s="11"/>
      <c r="D84837" s="11"/>
      <c r="E84837" s="11"/>
      <c r="F84837" s="11"/>
    </row>
    <row r="84838" spans="1:6" x14ac:dyDescent="0.2">
      <c r="A84838" s="10"/>
      <c r="B84838" s="11"/>
      <c r="C84838" s="11"/>
      <c r="D84838" s="11"/>
      <c r="E84838" s="11"/>
      <c r="F84838" s="11"/>
    </row>
    <row r="84839" spans="1:6" x14ac:dyDescent="0.2">
      <c r="A84839" s="10"/>
      <c r="B84839" s="11"/>
      <c r="C84839" s="11"/>
      <c r="D84839" s="11"/>
      <c r="E84839" s="11"/>
      <c r="F84839" s="11"/>
    </row>
    <row r="84840" spans="1:6" x14ac:dyDescent="0.2">
      <c r="A84840" s="10"/>
      <c r="B84840" s="11"/>
      <c r="C84840" s="11"/>
      <c r="D84840" s="11"/>
      <c r="E84840" s="11"/>
      <c r="F84840" s="11"/>
    </row>
    <row r="84841" spans="1:6" x14ac:dyDescent="0.2">
      <c r="A84841" s="10"/>
      <c r="B84841" s="11"/>
      <c r="C84841" s="11"/>
      <c r="D84841" s="11"/>
      <c r="E84841" s="11"/>
      <c r="F84841" s="11"/>
    </row>
    <row r="84842" spans="1:6" x14ac:dyDescent="0.2">
      <c r="A84842" s="10"/>
      <c r="B84842" s="11"/>
      <c r="C84842" s="11"/>
      <c r="D84842" s="11"/>
      <c r="E84842" s="11"/>
      <c r="F84842" s="11"/>
    </row>
    <row r="84843" spans="1:6" x14ac:dyDescent="0.2">
      <c r="A84843" s="10"/>
      <c r="B84843" s="11"/>
      <c r="C84843" s="11"/>
      <c r="D84843" s="11"/>
      <c r="E84843" s="11"/>
      <c r="F84843" s="11"/>
    </row>
    <row r="84844" spans="1:6" x14ac:dyDescent="0.2">
      <c r="A84844" s="10"/>
      <c r="B84844" s="11"/>
      <c r="C84844" s="11"/>
      <c r="D84844" s="11"/>
      <c r="E84844" s="11"/>
      <c r="F84844" s="11"/>
    </row>
    <row r="84845" spans="1:6" x14ac:dyDescent="0.2">
      <c r="A84845" s="10"/>
      <c r="B84845" s="11"/>
      <c r="C84845" s="11"/>
      <c r="D84845" s="11"/>
      <c r="E84845" s="11"/>
      <c r="F84845" s="11"/>
    </row>
    <row r="84846" spans="1:6" x14ac:dyDescent="0.2">
      <c r="A84846" s="10"/>
      <c r="B84846" s="11"/>
      <c r="C84846" s="11"/>
      <c r="D84846" s="11"/>
      <c r="E84846" s="11"/>
      <c r="F84846" s="11"/>
    </row>
    <row r="84847" spans="1:6" x14ac:dyDescent="0.2">
      <c r="A84847" s="10"/>
      <c r="B84847" s="11"/>
      <c r="C84847" s="11"/>
      <c r="D84847" s="11"/>
      <c r="E84847" s="11"/>
      <c r="F84847" s="11"/>
    </row>
    <row r="84848" spans="1:6" x14ac:dyDescent="0.2">
      <c r="A84848" s="10"/>
      <c r="B84848" s="11"/>
      <c r="C84848" s="11"/>
      <c r="D84848" s="11"/>
      <c r="E84848" s="11"/>
      <c r="F84848" s="11"/>
    </row>
    <row r="84849" spans="1:6" x14ac:dyDescent="0.2">
      <c r="A84849" s="10"/>
      <c r="B84849" s="11"/>
      <c r="C84849" s="11"/>
      <c r="D84849" s="11"/>
      <c r="E84849" s="11"/>
      <c r="F84849" s="11"/>
    </row>
    <row r="84850" spans="1:6" x14ac:dyDescent="0.2">
      <c r="A84850" s="10"/>
      <c r="B84850" s="11"/>
      <c r="C84850" s="11"/>
      <c r="D84850" s="11"/>
      <c r="E84850" s="11"/>
      <c r="F84850" s="11"/>
    </row>
    <row r="84851" spans="1:6" x14ac:dyDescent="0.2">
      <c r="A84851" s="10"/>
      <c r="B84851" s="11"/>
      <c r="C84851" s="11"/>
      <c r="D84851" s="11"/>
      <c r="E84851" s="11"/>
      <c r="F84851" s="11"/>
    </row>
    <row r="84852" spans="1:6" x14ac:dyDescent="0.2">
      <c r="A84852" s="10"/>
      <c r="B84852" s="11"/>
      <c r="C84852" s="11"/>
      <c r="D84852" s="11"/>
      <c r="E84852" s="11"/>
      <c r="F84852" s="11"/>
    </row>
    <row r="84853" spans="1:6" x14ac:dyDescent="0.2">
      <c r="A84853" s="10"/>
      <c r="B84853" s="11"/>
      <c r="C84853" s="11"/>
      <c r="D84853" s="11"/>
      <c r="E84853" s="11"/>
      <c r="F84853" s="11"/>
    </row>
    <row r="84854" spans="1:6" x14ac:dyDescent="0.2">
      <c r="A84854" s="10"/>
      <c r="B84854" s="11"/>
      <c r="C84854" s="11"/>
      <c r="D84854" s="11"/>
      <c r="E84854" s="11"/>
      <c r="F84854" s="11"/>
    </row>
    <row r="84855" spans="1:6" x14ac:dyDescent="0.2">
      <c r="A84855" s="10"/>
      <c r="B84855" s="11"/>
      <c r="C84855" s="11"/>
      <c r="D84855" s="11"/>
      <c r="E84855" s="11"/>
      <c r="F84855" s="11"/>
    </row>
    <row r="84856" spans="1:6" x14ac:dyDescent="0.2">
      <c r="A84856" s="10"/>
      <c r="B84856" s="11"/>
      <c r="C84856" s="11"/>
      <c r="D84856" s="11"/>
      <c r="E84856" s="11"/>
      <c r="F84856" s="11"/>
    </row>
    <row r="84857" spans="1:6" x14ac:dyDescent="0.2">
      <c r="A84857" s="10"/>
      <c r="B84857" s="11"/>
      <c r="C84857" s="11"/>
      <c r="D84857" s="11"/>
      <c r="E84857" s="11"/>
      <c r="F84857" s="11"/>
    </row>
    <row r="84858" spans="1:6" x14ac:dyDescent="0.2">
      <c r="A84858" s="10"/>
      <c r="B84858" s="11"/>
      <c r="C84858" s="11"/>
      <c r="D84858" s="11"/>
      <c r="E84858" s="11"/>
      <c r="F84858" s="11"/>
    </row>
    <row r="84859" spans="1:6" x14ac:dyDescent="0.2">
      <c r="A84859" s="10"/>
      <c r="B84859" s="11"/>
      <c r="C84859" s="11"/>
      <c r="D84859" s="11"/>
      <c r="E84859" s="11"/>
      <c r="F84859" s="11"/>
    </row>
    <row r="84860" spans="1:6" x14ac:dyDescent="0.2">
      <c r="A84860" s="10"/>
      <c r="B84860" s="11"/>
      <c r="C84860" s="11"/>
      <c r="D84860" s="11"/>
      <c r="E84860" s="11"/>
      <c r="F84860" s="11"/>
    </row>
    <row r="84861" spans="1:6" x14ac:dyDescent="0.2">
      <c r="A84861" s="10"/>
      <c r="B84861" s="11"/>
      <c r="C84861" s="11"/>
      <c r="D84861" s="11"/>
      <c r="E84861" s="11"/>
      <c r="F84861" s="11"/>
    </row>
    <row r="84862" spans="1:6" x14ac:dyDescent="0.2">
      <c r="A84862" s="10"/>
      <c r="B84862" s="11"/>
      <c r="C84862" s="11"/>
      <c r="D84862" s="11"/>
      <c r="E84862" s="11"/>
      <c r="F84862" s="11"/>
    </row>
    <row r="84863" spans="1:6" x14ac:dyDescent="0.2">
      <c r="A84863" s="10"/>
      <c r="B84863" s="11"/>
      <c r="C84863" s="11"/>
      <c r="D84863" s="11"/>
      <c r="E84863" s="11"/>
      <c r="F84863" s="11"/>
    </row>
    <row r="84864" spans="1:6" x14ac:dyDescent="0.2">
      <c r="A84864" s="10"/>
      <c r="B84864" s="11"/>
      <c r="C84864" s="11"/>
      <c r="D84864" s="11"/>
      <c r="E84864" s="11"/>
      <c r="F84864" s="11"/>
    </row>
    <row r="84865" spans="1:6" x14ac:dyDescent="0.2">
      <c r="A84865" s="10"/>
      <c r="B84865" s="11"/>
      <c r="C84865" s="11"/>
      <c r="D84865" s="11"/>
      <c r="E84865" s="11"/>
      <c r="F84865" s="11"/>
    </row>
    <row r="84866" spans="1:6" x14ac:dyDescent="0.2">
      <c r="A84866" s="10"/>
      <c r="B84866" s="11"/>
      <c r="C84866" s="11"/>
      <c r="D84866" s="11"/>
      <c r="E84866" s="11"/>
      <c r="F84866" s="11"/>
    </row>
    <row r="84867" spans="1:6" x14ac:dyDescent="0.2">
      <c r="A84867" s="10"/>
      <c r="B84867" s="11"/>
      <c r="C84867" s="11"/>
      <c r="D84867" s="11"/>
      <c r="E84867" s="11"/>
      <c r="F84867" s="11"/>
    </row>
    <row r="84868" spans="1:6" x14ac:dyDescent="0.2">
      <c r="A84868" s="10"/>
      <c r="B84868" s="11"/>
      <c r="C84868" s="11"/>
      <c r="D84868" s="11"/>
      <c r="E84868" s="11"/>
      <c r="F84868" s="11"/>
    </row>
    <row r="84869" spans="1:6" x14ac:dyDescent="0.2">
      <c r="A84869" s="10"/>
      <c r="B84869" s="11"/>
      <c r="C84869" s="11"/>
      <c r="D84869" s="11"/>
      <c r="E84869" s="11"/>
      <c r="F84869" s="11"/>
    </row>
    <row r="84870" spans="1:6" x14ac:dyDescent="0.2">
      <c r="A84870" s="10"/>
      <c r="B84870" s="11"/>
      <c r="C84870" s="11"/>
      <c r="D84870" s="11"/>
      <c r="E84870" s="11"/>
      <c r="F84870" s="11"/>
    </row>
    <row r="84871" spans="1:6" x14ac:dyDescent="0.2">
      <c r="A84871" s="10"/>
      <c r="B84871" s="11"/>
      <c r="C84871" s="11"/>
      <c r="D84871" s="11"/>
      <c r="E84871" s="11"/>
      <c r="F84871" s="11"/>
    </row>
    <row r="84872" spans="1:6" x14ac:dyDescent="0.2">
      <c r="A84872" s="10"/>
      <c r="B84872" s="11"/>
      <c r="C84872" s="11"/>
      <c r="D84872" s="11"/>
      <c r="E84872" s="11"/>
      <c r="F84872" s="11"/>
    </row>
    <row r="84873" spans="1:6" x14ac:dyDescent="0.2">
      <c r="A84873" s="10"/>
      <c r="B84873" s="11"/>
      <c r="C84873" s="11"/>
      <c r="D84873" s="11"/>
      <c r="E84873" s="11"/>
      <c r="F84873" s="11"/>
    </row>
    <row r="84874" spans="1:6" x14ac:dyDescent="0.2">
      <c r="A84874" s="10"/>
      <c r="B84874" s="11"/>
      <c r="C84874" s="11"/>
      <c r="D84874" s="11"/>
      <c r="E84874" s="11"/>
      <c r="F84874" s="11"/>
    </row>
    <row r="84875" spans="1:6" x14ac:dyDescent="0.2">
      <c r="A84875" s="10"/>
      <c r="B84875" s="11"/>
      <c r="C84875" s="11"/>
      <c r="D84875" s="11"/>
      <c r="E84875" s="11"/>
      <c r="F84875" s="11"/>
    </row>
    <row r="84876" spans="1:6" x14ac:dyDescent="0.2">
      <c r="A84876" s="10"/>
      <c r="B84876" s="11"/>
      <c r="C84876" s="11"/>
      <c r="D84876" s="11"/>
      <c r="E84876" s="11"/>
      <c r="F84876" s="11"/>
    </row>
    <row r="84877" spans="1:6" x14ac:dyDescent="0.2">
      <c r="A84877" s="10"/>
      <c r="B84877" s="11"/>
      <c r="C84877" s="11"/>
      <c r="D84877" s="11"/>
      <c r="E84877" s="11"/>
      <c r="F84877" s="11"/>
    </row>
    <row r="84878" spans="1:6" x14ac:dyDescent="0.2">
      <c r="A84878" s="10"/>
      <c r="B84878" s="11"/>
      <c r="C84878" s="11"/>
      <c r="D84878" s="11"/>
      <c r="E84878" s="11"/>
      <c r="F84878" s="11"/>
    </row>
    <row r="84879" spans="1:6" x14ac:dyDescent="0.2">
      <c r="A84879" s="10"/>
      <c r="B84879" s="11"/>
      <c r="C84879" s="11"/>
      <c r="D84879" s="11"/>
      <c r="E84879" s="11"/>
      <c r="F84879" s="11"/>
    </row>
    <row r="84880" spans="1:6" x14ac:dyDescent="0.2">
      <c r="A84880" s="10"/>
      <c r="B84880" s="11"/>
      <c r="C84880" s="11"/>
      <c r="D84880" s="11"/>
      <c r="E84880" s="11"/>
      <c r="F84880" s="11"/>
    </row>
    <row r="84881" spans="1:6" x14ac:dyDescent="0.2">
      <c r="A84881" s="10"/>
      <c r="B84881" s="11"/>
      <c r="C84881" s="11"/>
      <c r="D84881" s="11"/>
      <c r="E84881" s="11"/>
      <c r="F84881" s="11"/>
    </row>
    <row r="84882" spans="1:6" x14ac:dyDescent="0.2">
      <c r="A84882" s="10"/>
      <c r="B84882" s="11"/>
      <c r="C84882" s="11"/>
      <c r="D84882" s="11"/>
      <c r="E84882" s="11"/>
      <c r="F84882" s="11"/>
    </row>
    <row r="84883" spans="1:6" x14ac:dyDescent="0.2">
      <c r="A84883" s="10"/>
      <c r="B84883" s="11"/>
      <c r="C84883" s="11"/>
      <c r="D84883" s="11"/>
      <c r="E84883" s="11"/>
      <c r="F84883" s="11"/>
    </row>
    <row r="84884" spans="1:6" x14ac:dyDescent="0.2">
      <c r="A84884" s="10"/>
      <c r="B84884" s="11"/>
      <c r="C84884" s="11"/>
      <c r="D84884" s="11"/>
      <c r="E84884" s="11"/>
      <c r="F84884" s="11"/>
    </row>
    <row r="84885" spans="1:6" x14ac:dyDescent="0.2">
      <c r="A84885" s="10"/>
      <c r="B84885" s="11"/>
      <c r="C84885" s="11"/>
      <c r="D84885" s="11"/>
      <c r="E84885" s="11"/>
      <c r="F84885" s="11"/>
    </row>
    <row r="84886" spans="1:6" x14ac:dyDescent="0.2">
      <c r="A84886" s="10"/>
      <c r="B84886" s="11"/>
      <c r="C84886" s="11"/>
      <c r="D84886" s="11"/>
      <c r="E84886" s="11"/>
      <c r="F84886" s="11"/>
    </row>
    <row r="84887" spans="1:6" x14ac:dyDescent="0.2">
      <c r="A84887" s="10"/>
      <c r="B84887" s="11"/>
      <c r="C84887" s="11"/>
      <c r="D84887" s="11"/>
      <c r="E84887" s="11"/>
      <c r="F84887" s="11"/>
    </row>
    <row r="84888" spans="1:6" x14ac:dyDescent="0.2">
      <c r="A84888" s="10"/>
      <c r="B84888" s="11"/>
      <c r="C84888" s="11"/>
      <c r="D84888" s="11"/>
      <c r="E84888" s="11"/>
      <c r="F84888" s="11"/>
    </row>
    <row r="84889" spans="1:6" x14ac:dyDescent="0.2">
      <c r="A84889" s="10"/>
      <c r="B84889" s="11"/>
      <c r="C84889" s="11"/>
      <c r="D84889" s="11"/>
      <c r="E84889" s="11"/>
      <c r="F84889" s="11"/>
    </row>
    <row r="84890" spans="1:6" x14ac:dyDescent="0.2">
      <c r="A84890" s="10"/>
      <c r="B84890" s="11"/>
      <c r="C84890" s="11"/>
      <c r="D84890" s="11"/>
      <c r="E84890" s="11"/>
      <c r="F84890" s="11"/>
    </row>
    <row r="84891" spans="1:6" x14ac:dyDescent="0.2">
      <c r="A84891" s="10"/>
      <c r="B84891" s="11"/>
      <c r="C84891" s="11"/>
      <c r="D84891" s="11"/>
      <c r="E84891" s="11"/>
      <c r="F84891" s="11"/>
    </row>
    <row r="84892" spans="1:6" x14ac:dyDescent="0.2">
      <c r="A84892" s="10"/>
      <c r="B84892" s="11"/>
      <c r="C84892" s="11"/>
      <c r="D84892" s="11"/>
      <c r="E84892" s="11"/>
      <c r="F84892" s="11"/>
    </row>
    <row r="84893" spans="1:6" x14ac:dyDescent="0.2">
      <c r="A84893" s="10"/>
      <c r="B84893" s="11"/>
      <c r="C84893" s="11"/>
      <c r="D84893" s="11"/>
      <c r="E84893" s="11"/>
      <c r="F84893" s="11"/>
    </row>
    <row r="84894" spans="1:6" x14ac:dyDescent="0.2">
      <c r="A84894" s="10"/>
      <c r="B84894" s="11"/>
      <c r="C84894" s="11"/>
      <c r="D84894" s="11"/>
      <c r="E84894" s="11"/>
      <c r="F84894" s="11"/>
    </row>
    <row r="84895" spans="1:6" x14ac:dyDescent="0.2">
      <c r="A84895" s="10"/>
      <c r="B84895" s="11"/>
      <c r="C84895" s="11"/>
      <c r="D84895" s="11"/>
      <c r="E84895" s="11"/>
      <c r="F84895" s="11"/>
    </row>
    <row r="84896" spans="1:6" x14ac:dyDescent="0.2">
      <c r="A84896" s="10"/>
      <c r="B84896" s="11"/>
      <c r="C84896" s="11"/>
      <c r="D84896" s="11"/>
      <c r="E84896" s="11"/>
      <c r="F84896" s="11"/>
    </row>
    <row r="84897" spans="1:6" x14ac:dyDescent="0.2">
      <c r="A84897" s="10"/>
      <c r="B84897" s="11"/>
      <c r="C84897" s="11"/>
      <c r="D84897" s="11"/>
      <c r="E84897" s="11"/>
      <c r="F84897" s="11"/>
    </row>
    <row r="84898" spans="1:6" x14ac:dyDescent="0.2">
      <c r="A84898" s="10"/>
      <c r="B84898" s="11"/>
      <c r="C84898" s="11"/>
      <c r="D84898" s="11"/>
      <c r="E84898" s="11"/>
      <c r="F84898" s="11"/>
    </row>
    <row r="84899" spans="1:6" x14ac:dyDescent="0.2">
      <c r="A84899" s="10"/>
      <c r="B84899" s="11"/>
      <c r="C84899" s="11"/>
      <c r="D84899" s="11"/>
      <c r="E84899" s="11"/>
      <c r="F84899" s="11"/>
    </row>
    <row r="84900" spans="1:6" x14ac:dyDescent="0.2">
      <c r="A84900" s="10"/>
      <c r="B84900" s="11"/>
      <c r="C84900" s="11"/>
      <c r="D84900" s="11"/>
      <c r="E84900" s="11"/>
      <c r="F84900" s="11"/>
    </row>
    <row r="84901" spans="1:6" x14ac:dyDescent="0.2">
      <c r="A84901" s="10"/>
      <c r="B84901" s="11"/>
      <c r="C84901" s="11"/>
      <c r="D84901" s="11"/>
      <c r="E84901" s="11"/>
      <c r="F84901" s="11"/>
    </row>
    <row r="84902" spans="1:6" x14ac:dyDescent="0.2">
      <c r="A84902" s="10"/>
      <c r="B84902" s="11"/>
      <c r="C84902" s="11"/>
      <c r="D84902" s="11"/>
      <c r="E84902" s="11"/>
      <c r="F84902" s="11"/>
    </row>
    <row r="84903" spans="1:6" x14ac:dyDescent="0.2">
      <c r="A84903" s="10"/>
      <c r="B84903" s="11"/>
      <c r="C84903" s="11"/>
      <c r="D84903" s="11"/>
      <c r="E84903" s="11"/>
      <c r="F84903" s="11"/>
    </row>
    <row r="84904" spans="1:6" x14ac:dyDescent="0.2">
      <c r="A84904" s="10"/>
      <c r="B84904" s="11"/>
      <c r="C84904" s="11"/>
      <c r="D84904" s="11"/>
      <c r="E84904" s="11"/>
      <c r="F84904" s="11"/>
    </row>
    <row r="84905" spans="1:6" x14ac:dyDescent="0.2">
      <c r="A84905" s="10"/>
      <c r="B84905" s="11"/>
      <c r="C84905" s="11"/>
      <c r="D84905" s="11"/>
      <c r="E84905" s="11"/>
      <c r="F84905" s="11"/>
    </row>
    <row r="84906" spans="1:6" x14ac:dyDescent="0.2">
      <c r="A84906" s="10"/>
      <c r="B84906" s="11"/>
      <c r="C84906" s="11"/>
      <c r="D84906" s="11"/>
      <c r="E84906" s="11"/>
      <c r="F84906" s="11"/>
    </row>
    <row r="84907" spans="1:6" x14ac:dyDescent="0.2">
      <c r="A84907" s="10"/>
      <c r="B84907" s="11"/>
      <c r="C84907" s="11"/>
      <c r="D84907" s="11"/>
      <c r="E84907" s="11"/>
      <c r="F84907" s="11"/>
    </row>
    <row r="84908" spans="1:6" x14ac:dyDescent="0.2">
      <c r="A84908" s="10"/>
      <c r="B84908" s="11"/>
      <c r="C84908" s="11"/>
      <c r="D84908" s="11"/>
      <c r="E84908" s="11"/>
      <c r="F84908" s="11"/>
    </row>
    <row r="84909" spans="1:6" x14ac:dyDescent="0.2">
      <c r="A84909" s="10"/>
      <c r="B84909" s="11"/>
      <c r="C84909" s="11"/>
      <c r="D84909" s="11"/>
      <c r="E84909" s="11"/>
      <c r="F84909" s="11"/>
    </row>
    <row r="84910" spans="1:6" x14ac:dyDescent="0.2">
      <c r="A84910" s="10"/>
      <c r="B84910" s="11"/>
      <c r="C84910" s="11"/>
      <c r="D84910" s="11"/>
      <c r="E84910" s="11"/>
      <c r="F84910" s="11"/>
    </row>
    <row r="84911" spans="1:6" x14ac:dyDescent="0.2">
      <c r="A84911" s="10"/>
      <c r="B84911" s="11"/>
      <c r="C84911" s="11"/>
      <c r="D84911" s="11"/>
      <c r="E84911" s="11"/>
      <c r="F84911" s="11"/>
    </row>
    <row r="84912" spans="1:6" x14ac:dyDescent="0.2">
      <c r="A84912" s="10"/>
      <c r="B84912" s="11"/>
      <c r="C84912" s="11"/>
      <c r="D84912" s="11"/>
      <c r="E84912" s="11"/>
      <c r="F84912" s="11"/>
    </row>
    <row r="84913" spans="1:6" x14ac:dyDescent="0.2">
      <c r="A84913" s="10"/>
      <c r="B84913" s="11"/>
      <c r="C84913" s="11"/>
      <c r="D84913" s="11"/>
      <c r="E84913" s="11"/>
      <c r="F84913" s="11"/>
    </row>
    <row r="84914" spans="1:6" x14ac:dyDescent="0.2">
      <c r="A84914" s="10"/>
      <c r="B84914" s="11"/>
      <c r="C84914" s="11"/>
      <c r="D84914" s="11"/>
      <c r="E84914" s="11"/>
      <c r="F84914" s="11"/>
    </row>
    <row r="84915" spans="1:6" x14ac:dyDescent="0.2">
      <c r="A84915" s="10"/>
      <c r="B84915" s="11"/>
      <c r="C84915" s="11"/>
      <c r="D84915" s="11"/>
      <c r="E84915" s="11"/>
      <c r="F84915" s="11"/>
    </row>
    <row r="84916" spans="1:6" x14ac:dyDescent="0.2">
      <c r="A84916" s="10"/>
      <c r="B84916" s="11"/>
      <c r="C84916" s="11"/>
      <c r="D84916" s="11"/>
      <c r="E84916" s="11"/>
      <c r="F84916" s="11"/>
    </row>
    <row r="84917" spans="1:6" x14ac:dyDescent="0.2">
      <c r="A84917" s="10"/>
      <c r="B84917" s="11"/>
      <c r="C84917" s="11"/>
      <c r="D84917" s="11"/>
      <c r="E84917" s="11"/>
      <c r="F84917" s="11"/>
    </row>
    <row r="84918" spans="1:6" x14ac:dyDescent="0.2">
      <c r="A84918" s="10"/>
      <c r="B84918" s="11"/>
      <c r="C84918" s="11"/>
      <c r="D84918" s="11"/>
      <c r="E84918" s="11"/>
      <c r="F84918" s="11"/>
    </row>
    <row r="84919" spans="1:6" x14ac:dyDescent="0.2">
      <c r="A84919" s="10"/>
      <c r="B84919" s="11"/>
      <c r="C84919" s="11"/>
      <c r="D84919" s="11"/>
      <c r="E84919" s="11"/>
      <c r="F84919" s="11"/>
    </row>
    <row r="84920" spans="1:6" x14ac:dyDescent="0.2">
      <c r="A84920" s="10"/>
      <c r="B84920" s="11"/>
      <c r="C84920" s="11"/>
      <c r="D84920" s="11"/>
      <c r="E84920" s="11"/>
      <c r="F84920" s="11"/>
    </row>
    <row r="84921" spans="1:6" x14ac:dyDescent="0.2">
      <c r="A84921" s="10"/>
      <c r="B84921" s="11"/>
      <c r="C84921" s="11"/>
      <c r="D84921" s="11"/>
      <c r="E84921" s="11"/>
      <c r="F84921" s="11"/>
    </row>
    <row r="84922" spans="1:6" x14ac:dyDescent="0.2">
      <c r="A84922" s="10"/>
      <c r="B84922" s="11"/>
      <c r="C84922" s="11"/>
      <c r="D84922" s="11"/>
      <c r="E84922" s="11"/>
      <c r="F84922" s="11"/>
    </row>
    <row r="84923" spans="1:6" x14ac:dyDescent="0.2">
      <c r="A84923" s="10"/>
      <c r="B84923" s="11"/>
      <c r="C84923" s="11"/>
      <c r="D84923" s="11"/>
      <c r="E84923" s="11"/>
      <c r="F84923" s="11"/>
    </row>
    <row r="84924" spans="1:6" x14ac:dyDescent="0.2">
      <c r="A84924" s="10"/>
      <c r="B84924" s="11"/>
      <c r="C84924" s="11"/>
      <c r="D84924" s="11"/>
      <c r="E84924" s="11"/>
      <c r="F84924" s="11"/>
    </row>
    <row r="84925" spans="1:6" x14ac:dyDescent="0.2">
      <c r="A84925" s="10"/>
      <c r="B84925" s="11"/>
      <c r="C84925" s="11"/>
      <c r="D84925" s="11"/>
      <c r="E84925" s="11"/>
      <c r="F84925" s="11"/>
    </row>
    <row r="84926" spans="1:6" x14ac:dyDescent="0.2">
      <c r="A84926" s="10"/>
      <c r="B84926" s="11"/>
      <c r="C84926" s="11"/>
      <c r="D84926" s="11"/>
      <c r="E84926" s="11"/>
      <c r="F84926" s="11"/>
    </row>
    <row r="84927" spans="1:6" x14ac:dyDescent="0.2">
      <c r="A84927" s="10"/>
      <c r="B84927" s="11"/>
      <c r="C84927" s="11"/>
      <c r="D84927" s="11"/>
      <c r="E84927" s="11"/>
      <c r="F84927" s="11"/>
    </row>
    <row r="84928" spans="1:6" x14ac:dyDescent="0.2">
      <c r="A84928" s="10"/>
      <c r="B84928" s="11"/>
      <c r="C84928" s="11"/>
      <c r="D84928" s="11"/>
      <c r="E84928" s="11"/>
      <c r="F84928" s="11"/>
    </row>
    <row r="84929" spans="1:6" x14ac:dyDescent="0.2">
      <c r="A84929" s="10"/>
      <c r="B84929" s="11"/>
      <c r="C84929" s="11"/>
      <c r="D84929" s="11"/>
      <c r="E84929" s="11"/>
      <c r="F84929" s="11"/>
    </row>
    <row r="84930" spans="1:6" x14ac:dyDescent="0.2">
      <c r="A84930" s="10"/>
      <c r="B84930" s="11"/>
      <c r="C84930" s="11"/>
      <c r="D84930" s="11"/>
      <c r="E84930" s="11"/>
      <c r="F84930" s="11"/>
    </row>
    <row r="84931" spans="1:6" x14ac:dyDescent="0.2">
      <c r="A84931" s="10"/>
      <c r="B84931" s="11"/>
      <c r="C84931" s="11"/>
      <c r="D84931" s="11"/>
      <c r="E84931" s="11"/>
      <c r="F84931" s="11"/>
    </row>
    <row r="84932" spans="1:6" x14ac:dyDescent="0.2">
      <c r="A84932" s="10"/>
      <c r="B84932" s="11"/>
      <c r="C84932" s="11"/>
      <c r="D84932" s="11"/>
      <c r="E84932" s="11"/>
      <c r="F84932" s="11"/>
    </row>
    <row r="84933" spans="1:6" x14ac:dyDescent="0.2">
      <c r="A84933" s="10"/>
      <c r="B84933" s="11"/>
      <c r="C84933" s="11"/>
      <c r="D84933" s="11"/>
      <c r="E84933" s="11"/>
      <c r="F84933" s="11"/>
    </row>
    <row r="84934" spans="1:6" x14ac:dyDescent="0.2">
      <c r="A84934" s="10"/>
      <c r="B84934" s="11"/>
      <c r="C84934" s="11"/>
      <c r="D84934" s="11"/>
      <c r="E84934" s="11"/>
      <c r="F84934" s="11"/>
    </row>
    <row r="84935" spans="1:6" x14ac:dyDescent="0.2">
      <c r="A84935" s="10"/>
      <c r="B84935" s="11"/>
      <c r="C84935" s="11"/>
      <c r="D84935" s="11"/>
      <c r="E84935" s="11"/>
      <c r="F84935" s="11"/>
    </row>
    <row r="84936" spans="1:6" x14ac:dyDescent="0.2">
      <c r="A84936" s="10"/>
      <c r="B84936" s="11"/>
      <c r="C84936" s="11"/>
      <c r="D84936" s="11"/>
      <c r="E84936" s="11"/>
      <c r="F84936" s="11"/>
    </row>
    <row r="84937" spans="1:6" x14ac:dyDescent="0.2">
      <c r="A84937" s="10"/>
      <c r="B84937" s="11"/>
      <c r="C84937" s="11"/>
      <c r="D84937" s="11"/>
      <c r="E84937" s="11"/>
      <c r="F84937" s="11"/>
    </row>
    <row r="84938" spans="1:6" x14ac:dyDescent="0.2">
      <c r="A84938" s="10"/>
      <c r="B84938" s="11"/>
      <c r="C84938" s="11"/>
      <c r="D84938" s="11"/>
      <c r="E84938" s="11"/>
      <c r="F84938" s="11"/>
    </row>
    <row r="84939" spans="1:6" x14ac:dyDescent="0.2">
      <c r="A84939" s="10"/>
      <c r="B84939" s="11"/>
      <c r="C84939" s="11"/>
      <c r="D84939" s="11"/>
      <c r="E84939" s="11"/>
      <c r="F84939" s="11"/>
    </row>
    <row r="84940" spans="1:6" x14ac:dyDescent="0.2">
      <c r="A84940" s="10"/>
      <c r="B84940" s="11"/>
      <c r="C84940" s="11"/>
      <c r="D84940" s="11"/>
      <c r="E84940" s="11"/>
      <c r="F84940" s="11"/>
    </row>
    <row r="84941" spans="1:6" x14ac:dyDescent="0.2">
      <c r="A84941" s="10"/>
      <c r="B84941" s="11"/>
      <c r="C84941" s="11"/>
      <c r="D84941" s="11"/>
      <c r="E84941" s="11"/>
      <c r="F84941" s="11"/>
    </row>
    <row r="84942" spans="1:6" x14ac:dyDescent="0.2">
      <c r="A84942" s="10"/>
      <c r="B84942" s="11"/>
      <c r="C84942" s="11"/>
      <c r="D84942" s="11"/>
      <c r="E84942" s="11"/>
      <c r="F84942" s="11"/>
    </row>
    <row r="84943" spans="1:6" x14ac:dyDescent="0.2">
      <c r="A84943" s="10"/>
      <c r="B84943" s="11"/>
      <c r="C84943" s="11"/>
      <c r="D84943" s="11"/>
      <c r="E84943" s="11"/>
      <c r="F84943" s="11"/>
    </row>
    <row r="84944" spans="1:6" x14ac:dyDescent="0.2">
      <c r="A84944" s="10"/>
      <c r="B84944" s="11"/>
      <c r="C84944" s="11"/>
      <c r="D84944" s="11"/>
      <c r="E84944" s="11"/>
      <c r="F84944" s="11"/>
    </row>
    <row r="84945" spans="1:6" x14ac:dyDescent="0.2">
      <c r="A84945" s="10"/>
      <c r="B84945" s="11"/>
      <c r="C84945" s="11"/>
      <c r="D84945" s="11"/>
      <c r="E84945" s="11"/>
      <c r="F84945" s="11"/>
    </row>
    <row r="84946" spans="1:6" x14ac:dyDescent="0.2">
      <c r="A84946" s="10"/>
      <c r="B84946" s="11"/>
      <c r="C84946" s="11"/>
      <c r="D84946" s="11"/>
      <c r="E84946" s="11"/>
      <c r="F84946" s="11"/>
    </row>
    <row r="84947" spans="1:6" x14ac:dyDescent="0.2">
      <c r="A84947" s="10"/>
      <c r="B84947" s="11"/>
      <c r="C84947" s="11"/>
      <c r="D84947" s="11"/>
      <c r="E84947" s="11"/>
      <c r="F84947" s="11"/>
    </row>
    <row r="84948" spans="1:6" x14ac:dyDescent="0.2">
      <c r="A84948" s="10"/>
      <c r="B84948" s="11"/>
      <c r="C84948" s="11"/>
      <c r="D84948" s="11"/>
      <c r="E84948" s="11"/>
      <c r="F84948" s="11"/>
    </row>
    <row r="84949" spans="1:6" x14ac:dyDescent="0.2">
      <c r="A84949" s="10"/>
      <c r="B84949" s="11"/>
      <c r="C84949" s="11"/>
      <c r="D84949" s="11"/>
      <c r="E84949" s="11"/>
      <c r="F84949" s="11"/>
    </row>
    <row r="84950" spans="1:6" x14ac:dyDescent="0.2">
      <c r="A84950" s="10"/>
      <c r="B84950" s="11"/>
      <c r="C84950" s="11"/>
      <c r="D84950" s="11"/>
      <c r="E84950" s="11"/>
      <c r="F84950" s="11"/>
    </row>
    <row r="84951" spans="1:6" x14ac:dyDescent="0.2">
      <c r="A84951" s="10"/>
      <c r="B84951" s="11"/>
      <c r="C84951" s="11"/>
      <c r="D84951" s="11"/>
      <c r="E84951" s="11"/>
      <c r="F84951" s="11"/>
    </row>
    <row r="84952" spans="1:6" x14ac:dyDescent="0.2">
      <c r="A84952" s="10"/>
      <c r="B84952" s="11"/>
      <c r="C84952" s="11"/>
      <c r="D84952" s="11"/>
      <c r="E84952" s="11"/>
      <c r="F84952" s="11"/>
    </row>
    <row r="84953" spans="1:6" x14ac:dyDescent="0.2">
      <c r="A84953" s="10"/>
      <c r="B84953" s="11"/>
      <c r="C84953" s="11"/>
      <c r="D84953" s="11"/>
      <c r="E84953" s="11"/>
      <c r="F84953" s="11"/>
    </row>
    <row r="84954" spans="1:6" x14ac:dyDescent="0.2">
      <c r="A84954" s="10"/>
      <c r="B84954" s="11"/>
      <c r="C84954" s="11"/>
      <c r="D84954" s="11"/>
      <c r="E84954" s="11"/>
      <c r="F84954" s="11"/>
    </row>
    <row r="84955" spans="1:6" x14ac:dyDescent="0.2">
      <c r="A84955" s="10"/>
      <c r="B84955" s="11"/>
      <c r="C84955" s="11"/>
      <c r="D84955" s="11"/>
      <c r="E84955" s="11"/>
      <c r="F84955" s="11"/>
    </row>
    <row r="84956" spans="1:6" x14ac:dyDescent="0.2">
      <c r="A84956" s="10"/>
      <c r="B84956" s="11"/>
      <c r="C84956" s="11"/>
      <c r="D84956" s="11"/>
      <c r="E84956" s="11"/>
      <c r="F84956" s="11"/>
    </row>
    <row r="84957" spans="1:6" x14ac:dyDescent="0.2">
      <c r="A84957" s="10"/>
      <c r="B84957" s="11"/>
      <c r="C84957" s="11"/>
      <c r="D84957" s="11"/>
      <c r="E84957" s="11"/>
      <c r="F84957" s="11"/>
    </row>
    <row r="84958" spans="1:6" x14ac:dyDescent="0.2">
      <c r="A84958" s="10"/>
      <c r="B84958" s="11"/>
      <c r="C84958" s="11"/>
      <c r="D84958" s="11"/>
      <c r="E84958" s="11"/>
      <c r="F84958" s="11"/>
    </row>
    <row r="84959" spans="1:6" x14ac:dyDescent="0.2">
      <c r="A84959" s="10"/>
      <c r="B84959" s="11"/>
      <c r="C84959" s="11"/>
      <c r="D84959" s="11"/>
      <c r="E84959" s="11"/>
      <c r="F84959" s="11"/>
    </row>
    <row r="84960" spans="1:6" x14ac:dyDescent="0.2">
      <c r="A84960" s="10"/>
      <c r="B84960" s="11"/>
      <c r="C84960" s="11"/>
      <c r="D84960" s="11"/>
      <c r="E84960" s="11"/>
      <c r="F84960" s="11"/>
    </row>
    <row r="84961" spans="1:6" x14ac:dyDescent="0.2">
      <c r="A84961" s="10"/>
      <c r="B84961" s="11"/>
      <c r="C84961" s="11"/>
      <c r="D84961" s="11"/>
      <c r="E84961" s="11"/>
      <c r="F84961" s="11"/>
    </row>
    <row r="84962" spans="1:6" x14ac:dyDescent="0.2">
      <c r="A84962" s="10"/>
      <c r="B84962" s="11"/>
      <c r="C84962" s="11"/>
      <c r="D84962" s="11"/>
      <c r="E84962" s="11"/>
      <c r="F84962" s="11"/>
    </row>
    <row r="84963" spans="1:6" x14ac:dyDescent="0.2">
      <c r="A84963" s="10"/>
      <c r="B84963" s="11"/>
      <c r="C84963" s="11"/>
      <c r="D84963" s="11"/>
      <c r="E84963" s="11"/>
      <c r="F84963" s="11"/>
    </row>
    <row r="84964" spans="1:6" x14ac:dyDescent="0.2">
      <c r="A84964" s="10"/>
      <c r="B84964" s="11"/>
      <c r="C84964" s="11"/>
      <c r="D84964" s="11"/>
      <c r="E84964" s="11"/>
      <c r="F84964" s="11"/>
    </row>
    <row r="84965" spans="1:6" x14ac:dyDescent="0.2">
      <c r="A84965" s="10"/>
      <c r="B84965" s="11"/>
      <c r="C84965" s="11"/>
      <c r="D84965" s="11"/>
      <c r="E84965" s="11"/>
      <c r="F84965" s="11"/>
    </row>
    <row r="84966" spans="1:6" x14ac:dyDescent="0.2">
      <c r="A84966" s="10"/>
      <c r="B84966" s="11"/>
      <c r="C84966" s="11"/>
      <c r="D84966" s="11"/>
      <c r="E84966" s="11"/>
      <c r="F84966" s="11"/>
    </row>
    <row r="84967" spans="1:6" x14ac:dyDescent="0.2">
      <c r="A84967" s="10"/>
      <c r="B84967" s="11"/>
      <c r="C84967" s="11"/>
      <c r="D84967" s="11"/>
      <c r="E84967" s="11"/>
      <c r="F84967" s="11"/>
    </row>
    <row r="84968" spans="1:6" x14ac:dyDescent="0.2">
      <c r="A84968" s="10"/>
      <c r="B84968" s="11"/>
      <c r="C84968" s="11"/>
      <c r="D84968" s="11"/>
      <c r="E84968" s="11"/>
      <c r="F84968" s="11"/>
    </row>
    <row r="84969" spans="1:6" x14ac:dyDescent="0.2">
      <c r="A84969" s="10"/>
      <c r="B84969" s="11"/>
      <c r="C84969" s="11"/>
      <c r="D84969" s="11"/>
      <c r="E84969" s="11"/>
      <c r="F84969" s="11"/>
    </row>
    <row r="84970" spans="1:6" x14ac:dyDescent="0.2">
      <c r="A84970" s="10"/>
      <c r="B84970" s="11"/>
      <c r="C84970" s="11"/>
      <c r="D84970" s="11"/>
      <c r="E84970" s="11"/>
      <c r="F84970" s="11"/>
    </row>
    <row r="84971" spans="1:6" x14ac:dyDescent="0.2">
      <c r="A84971" s="10"/>
      <c r="B84971" s="11"/>
      <c r="C84971" s="11"/>
      <c r="D84971" s="11"/>
      <c r="E84971" s="11"/>
      <c r="F84971" s="11"/>
    </row>
    <row r="84972" spans="1:6" x14ac:dyDescent="0.2">
      <c r="A84972" s="10"/>
      <c r="B84972" s="11"/>
      <c r="C84972" s="11"/>
      <c r="D84972" s="11"/>
      <c r="E84972" s="11"/>
      <c r="F84972" s="11"/>
    </row>
    <row r="84973" spans="1:6" x14ac:dyDescent="0.2">
      <c r="A84973" s="10"/>
      <c r="B84973" s="11"/>
      <c r="C84973" s="11"/>
      <c r="D84973" s="11"/>
      <c r="E84973" s="11"/>
      <c r="F84973" s="11"/>
    </row>
    <row r="84974" spans="1:6" x14ac:dyDescent="0.2">
      <c r="A84974" s="10"/>
      <c r="B84974" s="11"/>
      <c r="C84974" s="11"/>
      <c r="D84974" s="11"/>
      <c r="E84974" s="11"/>
      <c r="F84974" s="11"/>
    </row>
    <row r="84975" spans="1:6" x14ac:dyDescent="0.2">
      <c r="A84975" s="10"/>
      <c r="B84975" s="11"/>
      <c r="C84975" s="11"/>
      <c r="D84975" s="11"/>
      <c r="E84975" s="11"/>
      <c r="F84975" s="11"/>
    </row>
    <row r="84976" spans="1:6" x14ac:dyDescent="0.2">
      <c r="A84976" s="10"/>
      <c r="B84976" s="11"/>
      <c r="C84976" s="11"/>
      <c r="D84976" s="11"/>
      <c r="E84976" s="11"/>
      <c r="F84976" s="11"/>
    </row>
    <row r="84977" spans="1:6" x14ac:dyDescent="0.2">
      <c r="A84977" s="10"/>
      <c r="B84977" s="11"/>
      <c r="C84977" s="11"/>
      <c r="D84977" s="11"/>
      <c r="E84977" s="11"/>
      <c r="F84977" s="11"/>
    </row>
    <row r="84978" spans="1:6" x14ac:dyDescent="0.2">
      <c r="A84978" s="10"/>
      <c r="B84978" s="11"/>
      <c r="C84978" s="11"/>
      <c r="D84978" s="11"/>
      <c r="E84978" s="11"/>
      <c r="F84978" s="11"/>
    </row>
    <row r="84979" spans="1:6" x14ac:dyDescent="0.2">
      <c r="A84979" s="10"/>
      <c r="B84979" s="11"/>
      <c r="C84979" s="11"/>
      <c r="D84979" s="11"/>
      <c r="E84979" s="11"/>
      <c r="F84979" s="11"/>
    </row>
    <row r="84980" spans="1:6" x14ac:dyDescent="0.2">
      <c r="A84980" s="10"/>
      <c r="B84980" s="11"/>
      <c r="C84980" s="11"/>
      <c r="D84980" s="11"/>
      <c r="E84980" s="11"/>
      <c r="F84980" s="11"/>
    </row>
    <row r="84981" spans="1:6" x14ac:dyDescent="0.2">
      <c r="A84981" s="10"/>
      <c r="B84981" s="11"/>
      <c r="C84981" s="11"/>
      <c r="D84981" s="11"/>
      <c r="E84981" s="11"/>
      <c r="F84981" s="11"/>
    </row>
    <row r="84982" spans="1:6" x14ac:dyDescent="0.2">
      <c r="A84982" s="10"/>
      <c r="B84982" s="11"/>
      <c r="C84982" s="11"/>
      <c r="D84982" s="11"/>
      <c r="E84982" s="11"/>
      <c r="F84982" s="11"/>
    </row>
    <row r="84983" spans="1:6" x14ac:dyDescent="0.2">
      <c r="A84983" s="10"/>
      <c r="B84983" s="11"/>
      <c r="C84983" s="11"/>
      <c r="D84983" s="11"/>
      <c r="E84983" s="11"/>
      <c r="F84983" s="11"/>
    </row>
    <row r="84984" spans="1:6" x14ac:dyDescent="0.2">
      <c r="A84984" s="10"/>
      <c r="B84984" s="11"/>
      <c r="C84984" s="11"/>
      <c r="D84984" s="11"/>
      <c r="E84984" s="11"/>
      <c r="F84984" s="11"/>
    </row>
    <row r="84985" spans="1:6" x14ac:dyDescent="0.2">
      <c r="A84985" s="10"/>
      <c r="B84985" s="11"/>
      <c r="C84985" s="11"/>
      <c r="D84985" s="11"/>
      <c r="E84985" s="11"/>
      <c r="F84985" s="11"/>
    </row>
    <row r="84986" spans="1:6" x14ac:dyDescent="0.2">
      <c r="A84986" s="10"/>
      <c r="B84986" s="11"/>
      <c r="C84986" s="11"/>
      <c r="D84986" s="11"/>
      <c r="E84986" s="11"/>
      <c r="F84986" s="11"/>
    </row>
    <row r="84987" spans="1:6" x14ac:dyDescent="0.2">
      <c r="A84987" s="10"/>
      <c r="B84987" s="11"/>
      <c r="C84987" s="11"/>
      <c r="D84987" s="11"/>
      <c r="E84987" s="11"/>
      <c r="F84987" s="11"/>
    </row>
    <row r="84988" spans="1:6" x14ac:dyDescent="0.2">
      <c r="A84988" s="10"/>
      <c r="B84988" s="11"/>
      <c r="C84988" s="11"/>
      <c r="D84988" s="11"/>
      <c r="E84988" s="11"/>
      <c r="F84988" s="11"/>
    </row>
    <row r="84989" spans="1:6" x14ac:dyDescent="0.2">
      <c r="A84989" s="10"/>
      <c r="B84989" s="11"/>
      <c r="C84989" s="11"/>
      <c r="D84989" s="11"/>
      <c r="E84989" s="11"/>
      <c r="F84989" s="11"/>
    </row>
    <row r="84990" spans="1:6" x14ac:dyDescent="0.2">
      <c r="A84990" s="10"/>
      <c r="B84990" s="11"/>
      <c r="C84990" s="11"/>
      <c r="D84990" s="11"/>
      <c r="E84990" s="11"/>
      <c r="F84990" s="11"/>
    </row>
    <row r="84991" spans="1:6" x14ac:dyDescent="0.2">
      <c r="A84991" s="10"/>
      <c r="B84991" s="11"/>
      <c r="C84991" s="11"/>
      <c r="D84991" s="11"/>
      <c r="E84991" s="11"/>
      <c r="F84991" s="11"/>
    </row>
    <row r="84992" spans="1:6" x14ac:dyDescent="0.2">
      <c r="A84992" s="10"/>
      <c r="B84992" s="11"/>
      <c r="C84992" s="11"/>
      <c r="D84992" s="11"/>
      <c r="E84992" s="11"/>
      <c r="F84992" s="11"/>
    </row>
    <row r="84993" spans="1:6" x14ac:dyDescent="0.2">
      <c r="A84993" s="10"/>
      <c r="B84993" s="11"/>
      <c r="C84993" s="11"/>
      <c r="D84993" s="11"/>
      <c r="E84993" s="11"/>
      <c r="F84993" s="11"/>
    </row>
    <row r="84994" spans="1:6" x14ac:dyDescent="0.2">
      <c r="A84994" s="10"/>
      <c r="B84994" s="11"/>
      <c r="C84994" s="11"/>
      <c r="D84994" s="11"/>
      <c r="E84994" s="11"/>
      <c r="F84994" s="11"/>
    </row>
    <row r="84995" spans="1:6" x14ac:dyDescent="0.2">
      <c r="A84995" s="10"/>
      <c r="B84995" s="11"/>
      <c r="C84995" s="11"/>
      <c r="D84995" s="11"/>
      <c r="E84995" s="11"/>
      <c r="F84995" s="11"/>
    </row>
    <row r="84996" spans="1:6" x14ac:dyDescent="0.2">
      <c r="A84996" s="10"/>
      <c r="B84996" s="11"/>
      <c r="C84996" s="11"/>
      <c r="D84996" s="11"/>
      <c r="E84996" s="11"/>
      <c r="F84996" s="11"/>
    </row>
    <row r="84997" spans="1:6" x14ac:dyDescent="0.2">
      <c r="A84997" s="10"/>
      <c r="B84997" s="11"/>
      <c r="C84997" s="11"/>
      <c r="D84997" s="11"/>
      <c r="E84997" s="11"/>
      <c r="F84997" s="11"/>
    </row>
    <row r="84998" spans="1:6" x14ac:dyDescent="0.2">
      <c r="A84998" s="10"/>
      <c r="B84998" s="11"/>
      <c r="C84998" s="11"/>
      <c r="D84998" s="11"/>
      <c r="E84998" s="11"/>
      <c r="F84998" s="11"/>
    </row>
    <row r="84999" spans="1:6" x14ac:dyDescent="0.2">
      <c r="A84999" s="10"/>
      <c r="B84999" s="11"/>
      <c r="C84999" s="11"/>
      <c r="D84999" s="11"/>
      <c r="E84999" s="11"/>
      <c r="F84999" s="11"/>
    </row>
    <row r="85000" spans="1:6" x14ac:dyDescent="0.2">
      <c r="A85000" s="10"/>
      <c r="B85000" s="11"/>
      <c r="C85000" s="11"/>
      <c r="D85000" s="11"/>
      <c r="E85000" s="11"/>
      <c r="F85000" s="11"/>
    </row>
    <row r="85001" spans="1:6" x14ac:dyDescent="0.2">
      <c r="A85001" s="10"/>
      <c r="B85001" s="11"/>
      <c r="C85001" s="11"/>
      <c r="D85001" s="11"/>
      <c r="E85001" s="11"/>
      <c r="F85001" s="11"/>
    </row>
    <row r="85002" spans="1:6" x14ac:dyDescent="0.2">
      <c r="A85002" s="10"/>
      <c r="B85002" s="11"/>
      <c r="C85002" s="11"/>
      <c r="D85002" s="11"/>
      <c r="E85002" s="11"/>
      <c r="F85002" s="11"/>
    </row>
    <row r="85003" spans="1:6" x14ac:dyDescent="0.2">
      <c r="A85003" s="10"/>
      <c r="B85003" s="11"/>
      <c r="C85003" s="11"/>
      <c r="D85003" s="11"/>
      <c r="E85003" s="11"/>
      <c r="F85003" s="11"/>
    </row>
    <row r="85004" spans="1:6" x14ac:dyDescent="0.2">
      <c r="A85004" s="10"/>
      <c r="B85004" s="11"/>
      <c r="C85004" s="11"/>
      <c r="D85004" s="11"/>
      <c r="E85004" s="11"/>
      <c r="F85004" s="11"/>
    </row>
    <row r="85005" spans="1:6" x14ac:dyDescent="0.2">
      <c r="A85005" s="10"/>
      <c r="B85005" s="11"/>
      <c r="C85005" s="11"/>
      <c r="D85005" s="11"/>
      <c r="E85005" s="11"/>
      <c r="F85005" s="11"/>
    </row>
    <row r="85006" spans="1:6" x14ac:dyDescent="0.2">
      <c r="A85006" s="10"/>
      <c r="B85006" s="11"/>
      <c r="C85006" s="11"/>
      <c r="D85006" s="11"/>
      <c r="E85006" s="11"/>
      <c r="F85006" s="11"/>
    </row>
    <row r="85007" spans="1:6" x14ac:dyDescent="0.2">
      <c r="A85007" s="10"/>
      <c r="B85007" s="11"/>
      <c r="C85007" s="11"/>
      <c r="D85007" s="11"/>
      <c r="E85007" s="11"/>
      <c r="F85007" s="11"/>
    </row>
    <row r="85008" spans="1:6" x14ac:dyDescent="0.2">
      <c r="A85008" s="10"/>
      <c r="B85008" s="11"/>
      <c r="C85008" s="11"/>
      <c r="D85008" s="11"/>
      <c r="E85008" s="11"/>
      <c r="F85008" s="11"/>
    </row>
    <row r="85009" spans="1:6" x14ac:dyDescent="0.2">
      <c r="A85009" s="10"/>
      <c r="B85009" s="11"/>
      <c r="C85009" s="11"/>
      <c r="D85009" s="11"/>
      <c r="E85009" s="11"/>
      <c r="F85009" s="11"/>
    </row>
    <row r="85010" spans="1:6" x14ac:dyDescent="0.2">
      <c r="A85010" s="10"/>
      <c r="B85010" s="11"/>
      <c r="C85010" s="11"/>
      <c r="D85010" s="11"/>
      <c r="E85010" s="11"/>
      <c r="F85010" s="11"/>
    </row>
    <row r="85011" spans="1:6" x14ac:dyDescent="0.2">
      <c r="A85011" s="10"/>
      <c r="B85011" s="11"/>
      <c r="C85011" s="11"/>
      <c r="D85011" s="11"/>
      <c r="E85011" s="11"/>
      <c r="F85011" s="11"/>
    </row>
    <row r="85012" spans="1:6" x14ac:dyDescent="0.2">
      <c r="A85012" s="10"/>
      <c r="B85012" s="11"/>
      <c r="C85012" s="11"/>
      <c r="D85012" s="11"/>
      <c r="E85012" s="11"/>
      <c r="F85012" s="11"/>
    </row>
    <row r="85013" spans="1:6" x14ac:dyDescent="0.2">
      <c r="A85013" s="10"/>
      <c r="B85013" s="11"/>
      <c r="C85013" s="11"/>
      <c r="D85013" s="11"/>
      <c r="E85013" s="11"/>
      <c r="F85013" s="11"/>
    </row>
    <row r="85014" spans="1:6" x14ac:dyDescent="0.2">
      <c r="A85014" s="10"/>
      <c r="B85014" s="11"/>
      <c r="C85014" s="11"/>
      <c r="D85014" s="11"/>
      <c r="E85014" s="11"/>
      <c r="F85014" s="11"/>
    </row>
    <row r="85015" spans="1:6" x14ac:dyDescent="0.2">
      <c r="A85015" s="10"/>
      <c r="B85015" s="11"/>
      <c r="C85015" s="11"/>
      <c r="D85015" s="11"/>
      <c r="E85015" s="11"/>
      <c r="F85015" s="11"/>
    </row>
    <row r="85016" spans="1:6" x14ac:dyDescent="0.2">
      <c r="A85016" s="10"/>
      <c r="B85016" s="11"/>
      <c r="C85016" s="11"/>
      <c r="D85016" s="11"/>
      <c r="E85016" s="11"/>
      <c r="F85016" s="11"/>
    </row>
    <row r="85017" spans="1:6" x14ac:dyDescent="0.2">
      <c r="A85017" s="10"/>
      <c r="B85017" s="11"/>
      <c r="C85017" s="11"/>
      <c r="D85017" s="11"/>
      <c r="E85017" s="11"/>
      <c r="F85017" s="11"/>
    </row>
    <row r="85018" spans="1:6" x14ac:dyDescent="0.2">
      <c r="A85018" s="10"/>
      <c r="B85018" s="11"/>
      <c r="C85018" s="11"/>
      <c r="D85018" s="11"/>
      <c r="E85018" s="11"/>
      <c r="F85018" s="11"/>
    </row>
    <row r="85019" spans="1:6" x14ac:dyDescent="0.2">
      <c r="A85019" s="10"/>
      <c r="B85019" s="11"/>
      <c r="C85019" s="11"/>
      <c r="D85019" s="11"/>
      <c r="E85019" s="11"/>
      <c r="F85019" s="11"/>
    </row>
    <row r="85020" spans="1:6" x14ac:dyDescent="0.2">
      <c r="A85020" s="10"/>
      <c r="B85020" s="11"/>
      <c r="C85020" s="11"/>
      <c r="D85020" s="11"/>
      <c r="E85020" s="11"/>
      <c r="F85020" s="11"/>
    </row>
    <row r="85021" spans="1:6" x14ac:dyDescent="0.2">
      <c r="A85021" s="10"/>
      <c r="B85021" s="11"/>
      <c r="C85021" s="11"/>
      <c r="D85021" s="11"/>
      <c r="E85021" s="11"/>
      <c r="F85021" s="11"/>
    </row>
    <row r="85022" spans="1:6" x14ac:dyDescent="0.2">
      <c r="A85022" s="10"/>
      <c r="B85022" s="11"/>
      <c r="C85022" s="11"/>
      <c r="D85022" s="11"/>
      <c r="E85022" s="11"/>
      <c r="F85022" s="11"/>
    </row>
    <row r="85023" spans="1:6" x14ac:dyDescent="0.2">
      <c r="A85023" s="10"/>
      <c r="B85023" s="11"/>
      <c r="C85023" s="11"/>
      <c r="D85023" s="11"/>
      <c r="E85023" s="11"/>
      <c r="F85023" s="11"/>
    </row>
    <row r="85024" spans="1:6" x14ac:dyDescent="0.2">
      <c r="A85024" s="10"/>
      <c r="B85024" s="11"/>
      <c r="C85024" s="11"/>
      <c r="D85024" s="11"/>
      <c r="E85024" s="11"/>
      <c r="F85024" s="11"/>
    </row>
    <row r="85025" spans="1:6" x14ac:dyDescent="0.2">
      <c r="A85025" s="10"/>
      <c r="B85025" s="11"/>
      <c r="C85025" s="11"/>
      <c r="D85025" s="11"/>
      <c r="E85025" s="11"/>
      <c r="F85025" s="11"/>
    </row>
    <row r="85026" spans="1:6" x14ac:dyDescent="0.2">
      <c r="A85026" s="10"/>
      <c r="B85026" s="11"/>
      <c r="C85026" s="11"/>
      <c r="D85026" s="11"/>
      <c r="E85026" s="11"/>
      <c r="F85026" s="11"/>
    </row>
    <row r="85027" spans="1:6" x14ac:dyDescent="0.2">
      <c r="A85027" s="10"/>
      <c r="B85027" s="11"/>
      <c r="C85027" s="11"/>
      <c r="D85027" s="11"/>
      <c r="E85027" s="11"/>
      <c r="F85027" s="11"/>
    </row>
    <row r="85028" spans="1:6" x14ac:dyDescent="0.2">
      <c r="A85028" s="10"/>
      <c r="B85028" s="11"/>
      <c r="C85028" s="11"/>
      <c r="D85028" s="11"/>
      <c r="E85028" s="11"/>
      <c r="F85028" s="11"/>
    </row>
    <row r="85029" spans="1:6" x14ac:dyDescent="0.2">
      <c r="A85029" s="10"/>
      <c r="B85029" s="11"/>
      <c r="C85029" s="11"/>
      <c r="D85029" s="11"/>
      <c r="E85029" s="11"/>
      <c r="F85029" s="11"/>
    </row>
    <row r="85030" spans="1:6" x14ac:dyDescent="0.2">
      <c r="A85030" s="10"/>
      <c r="B85030" s="11"/>
      <c r="C85030" s="11"/>
      <c r="D85030" s="11"/>
      <c r="E85030" s="11"/>
      <c r="F85030" s="11"/>
    </row>
    <row r="85031" spans="1:6" x14ac:dyDescent="0.2">
      <c r="A85031" s="10"/>
      <c r="B85031" s="11"/>
      <c r="C85031" s="11"/>
      <c r="D85031" s="11"/>
      <c r="E85031" s="11"/>
      <c r="F85031" s="11"/>
    </row>
    <row r="85032" spans="1:6" x14ac:dyDescent="0.2">
      <c r="A85032" s="10"/>
      <c r="B85032" s="11"/>
      <c r="C85032" s="11"/>
      <c r="D85032" s="11"/>
      <c r="E85032" s="11"/>
      <c r="F85032" s="11"/>
    </row>
    <row r="85033" spans="1:6" x14ac:dyDescent="0.2">
      <c r="A85033" s="10"/>
      <c r="B85033" s="11"/>
      <c r="C85033" s="11"/>
      <c r="D85033" s="11"/>
      <c r="E85033" s="11"/>
      <c r="F85033" s="11"/>
    </row>
    <row r="85034" spans="1:6" x14ac:dyDescent="0.2">
      <c r="A85034" s="10"/>
      <c r="B85034" s="11"/>
      <c r="C85034" s="11"/>
      <c r="D85034" s="11"/>
      <c r="E85034" s="11"/>
      <c r="F85034" s="11"/>
    </row>
    <row r="85035" spans="1:6" x14ac:dyDescent="0.2">
      <c r="A85035" s="10"/>
      <c r="B85035" s="11"/>
      <c r="C85035" s="11"/>
      <c r="D85035" s="11"/>
      <c r="E85035" s="11"/>
      <c r="F85035" s="11"/>
    </row>
    <row r="85036" spans="1:6" x14ac:dyDescent="0.2">
      <c r="A85036" s="10"/>
      <c r="B85036" s="11"/>
      <c r="C85036" s="11"/>
      <c r="D85036" s="11"/>
      <c r="E85036" s="11"/>
      <c r="F85036" s="11"/>
    </row>
    <row r="85037" spans="1:6" x14ac:dyDescent="0.2">
      <c r="A85037" s="10"/>
      <c r="B85037" s="11"/>
      <c r="C85037" s="11"/>
      <c r="D85037" s="11"/>
      <c r="E85037" s="11"/>
      <c r="F85037" s="11"/>
    </row>
    <row r="85038" spans="1:6" x14ac:dyDescent="0.2">
      <c r="A85038" s="10"/>
      <c r="B85038" s="11"/>
      <c r="C85038" s="11"/>
      <c r="D85038" s="11"/>
      <c r="E85038" s="11"/>
      <c r="F85038" s="11"/>
    </row>
    <row r="85039" spans="1:6" x14ac:dyDescent="0.2">
      <c r="A85039" s="10"/>
      <c r="B85039" s="11"/>
      <c r="C85039" s="11"/>
      <c r="D85039" s="11"/>
      <c r="E85039" s="11"/>
      <c r="F85039" s="11"/>
    </row>
    <row r="85040" spans="1:6" x14ac:dyDescent="0.2">
      <c r="A85040" s="10"/>
      <c r="B85040" s="11"/>
      <c r="C85040" s="11"/>
      <c r="D85040" s="11"/>
      <c r="E85040" s="11"/>
      <c r="F85040" s="11"/>
    </row>
    <row r="85041" spans="1:6" x14ac:dyDescent="0.2">
      <c r="A85041" s="10"/>
      <c r="B85041" s="11"/>
      <c r="C85041" s="11"/>
      <c r="D85041" s="11"/>
      <c r="E85041" s="11"/>
      <c r="F85041" s="11"/>
    </row>
    <row r="85042" spans="1:6" x14ac:dyDescent="0.2">
      <c r="A85042" s="10"/>
      <c r="B85042" s="11"/>
      <c r="C85042" s="11"/>
      <c r="D85042" s="11"/>
      <c r="E85042" s="11"/>
      <c r="F85042" s="11"/>
    </row>
    <row r="85043" spans="1:6" x14ac:dyDescent="0.2">
      <c r="A85043" s="10"/>
      <c r="B85043" s="11"/>
      <c r="C85043" s="11"/>
      <c r="D85043" s="11"/>
      <c r="E85043" s="11"/>
      <c r="F85043" s="11"/>
    </row>
    <row r="85044" spans="1:6" x14ac:dyDescent="0.2">
      <c r="A85044" s="10"/>
      <c r="B85044" s="11"/>
      <c r="C85044" s="11"/>
      <c r="D85044" s="11"/>
      <c r="E85044" s="11"/>
      <c r="F85044" s="11"/>
    </row>
    <row r="85045" spans="1:6" x14ac:dyDescent="0.2">
      <c r="A85045" s="10"/>
      <c r="B85045" s="11"/>
      <c r="C85045" s="11"/>
      <c r="D85045" s="11"/>
      <c r="E85045" s="11"/>
      <c r="F85045" s="11"/>
    </row>
    <row r="85046" spans="1:6" x14ac:dyDescent="0.2">
      <c r="A85046" s="10"/>
      <c r="B85046" s="11"/>
      <c r="C85046" s="11"/>
      <c r="D85046" s="11"/>
      <c r="E85046" s="11"/>
      <c r="F85046" s="11"/>
    </row>
    <row r="85047" spans="1:6" x14ac:dyDescent="0.2">
      <c r="A85047" s="10"/>
      <c r="B85047" s="11"/>
      <c r="C85047" s="11"/>
      <c r="D85047" s="11"/>
      <c r="E85047" s="11"/>
      <c r="F85047" s="11"/>
    </row>
    <row r="85048" spans="1:6" x14ac:dyDescent="0.2">
      <c r="A85048" s="10"/>
      <c r="B85048" s="11"/>
      <c r="C85048" s="11"/>
      <c r="D85048" s="11"/>
      <c r="E85048" s="11"/>
      <c r="F85048" s="11"/>
    </row>
    <row r="85049" spans="1:6" x14ac:dyDescent="0.2">
      <c r="A85049" s="10"/>
      <c r="B85049" s="11"/>
      <c r="C85049" s="11"/>
      <c r="D85049" s="11"/>
      <c r="E85049" s="11"/>
      <c r="F85049" s="11"/>
    </row>
    <row r="85050" spans="1:6" x14ac:dyDescent="0.2">
      <c r="A85050" s="10"/>
      <c r="B85050" s="11"/>
      <c r="C85050" s="11"/>
      <c r="D85050" s="11"/>
      <c r="E85050" s="11"/>
      <c r="F85050" s="11"/>
    </row>
    <row r="85051" spans="1:6" x14ac:dyDescent="0.2">
      <c r="A85051" s="10"/>
      <c r="B85051" s="11"/>
      <c r="C85051" s="11"/>
      <c r="D85051" s="11"/>
      <c r="E85051" s="11"/>
      <c r="F85051" s="11"/>
    </row>
    <row r="85052" spans="1:6" x14ac:dyDescent="0.2">
      <c r="A85052" s="10"/>
      <c r="B85052" s="11"/>
      <c r="C85052" s="11"/>
      <c r="D85052" s="11"/>
      <c r="E85052" s="11"/>
      <c r="F85052" s="11"/>
    </row>
    <row r="85053" spans="1:6" x14ac:dyDescent="0.2">
      <c r="A85053" s="10"/>
      <c r="B85053" s="11"/>
      <c r="C85053" s="11"/>
      <c r="D85053" s="11"/>
      <c r="E85053" s="11"/>
      <c r="F85053" s="11"/>
    </row>
    <row r="85054" spans="1:6" x14ac:dyDescent="0.2">
      <c r="A85054" s="10"/>
      <c r="B85054" s="11"/>
      <c r="C85054" s="11"/>
      <c r="D85054" s="11"/>
      <c r="E85054" s="11"/>
      <c r="F85054" s="11"/>
    </row>
    <row r="85055" spans="1:6" x14ac:dyDescent="0.2">
      <c r="A85055" s="10"/>
      <c r="B85055" s="11"/>
      <c r="C85055" s="11"/>
      <c r="D85055" s="11"/>
      <c r="E85055" s="11"/>
      <c r="F85055" s="11"/>
    </row>
    <row r="85056" spans="1:6" x14ac:dyDescent="0.2">
      <c r="A85056" s="10"/>
      <c r="B85056" s="11"/>
      <c r="C85056" s="11"/>
      <c r="D85056" s="11"/>
      <c r="E85056" s="11"/>
      <c r="F85056" s="11"/>
    </row>
    <row r="85057" spans="1:6" x14ac:dyDescent="0.2">
      <c r="A85057" s="10"/>
      <c r="B85057" s="11"/>
      <c r="C85057" s="11"/>
      <c r="D85057" s="11"/>
      <c r="E85057" s="11"/>
      <c r="F85057" s="11"/>
    </row>
    <row r="85058" spans="1:6" x14ac:dyDescent="0.2">
      <c r="A85058" s="10"/>
      <c r="B85058" s="11"/>
      <c r="C85058" s="11"/>
      <c r="D85058" s="11"/>
      <c r="E85058" s="11"/>
      <c r="F85058" s="11"/>
    </row>
    <row r="85059" spans="1:6" x14ac:dyDescent="0.2">
      <c r="A85059" s="10"/>
      <c r="B85059" s="11"/>
      <c r="C85059" s="11"/>
      <c r="D85059" s="11"/>
      <c r="E85059" s="11"/>
      <c r="F85059" s="11"/>
    </row>
    <row r="85060" spans="1:6" x14ac:dyDescent="0.2">
      <c r="A85060" s="10"/>
      <c r="B85060" s="11"/>
      <c r="C85060" s="11"/>
      <c r="D85060" s="11"/>
      <c r="E85060" s="11"/>
      <c r="F85060" s="11"/>
    </row>
    <row r="85061" spans="1:6" x14ac:dyDescent="0.2">
      <c r="A85061" s="10"/>
      <c r="B85061" s="11"/>
      <c r="C85061" s="11"/>
      <c r="D85061" s="11"/>
      <c r="E85061" s="11"/>
      <c r="F85061" s="11"/>
    </row>
    <row r="85062" spans="1:6" x14ac:dyDescent="0.2">
      <c r="A85062" s="10"/>
      <c r="B85062" s="11"/>
      <c r="C85062" s="11"/>
      <c r="D85062" s="11"/>
      <c r="E85062" s="11"/>
      <c r="F85062" s="11"/>
    </row>
    <row r="85063" spans="1:6" x14ac:dyDescent="0.2">
      <c r="A85063" s="10"/>
      <c r="B85063" s="11"/>
      <c r="C85063" s="11"/>
      <c r="D85063" s="11"/>
      <c r="E85063" s="11"/>
      <c r="F85063" s="11"/>
    </row>
    <row r="85064" spans="1:6" x14ac:dyDescent="0.2">
      <c r="A85064" s="10"/>
      <c r="B85064" s="11"/>
      <c r="C85064" s="11"/>
      <c r="D85064" s="11"/>
      <c r="E85064" s="11"/>
      <c r="F85064" s="11"/>
    </row>
    <row r="85065" spans="1:6" x14ac:dyDescent="0.2">
      <c r="A85065" s="10"/>
      <c r="B85065" s="11"/>
      <c r="C85065" s="11"/>
      <c r="D85065" s="11"/>
      <c r="E85065" s="11"/>
      <c r="F85065" s="11"/>
    </row>
    <row r="85066" spans="1:6" x14ac:dyDescent="0.2">
      <c r="A85066" s="10"/>
      <c r="B85066" s="11"/>
      <c r="C85066" s="11"/>
      <c r="D85066" s="11"/>
      <c r="E85066" s="11"/>
      <c r="F85066" s="11"/>
    </row>
    <row r="85067" spans="1:6" x14ac:dyDescent="0.2">
      <c r="A85067" s="10"/>
      <c r="B85067" s="11"/>
      <c r="C85067" s="11"/>
      <c r="D85067" s="11"/>
      <c r="E85067" s="11"/>
      <c r="F85067" s="11"/>
    </row>
    <row r="85068" spans="1:6" x14ac:dyDescent="0.2">
      <c r="A85068" s="10"/>
      <c r="B85068" s="11"/>
      <c r="C85068" s="11"/>
      <c r="D85068" s="11"/>
      <c r="E85068" s="11"/>
      <c r="F85068" s="11"/>
    </row>
    <row r="85069" spans="1:6" x14ac:dyDescent="0.2">
      <c r="A85069" s="10"/>
      <c r="B85069" s="11"/>
      <c r="C85069" s="11"/>
      <c r="D85069" s="11"/>
      <c r="E85069" s="11"/>
      <c r="F85069" s="11"/>
    </row>
    <row r="85070" spans="1:6" x14ac:dyDescent="0.2">
      <c r="A85070" s="10"/>
      <c r="B85070" s="11"/>
      <c r="C85070" s="11"/>
      <c r="D85070" s="11"/>
      <c r="E85070" s="11"/>
      <c r="F85070" s="11"/>
    </row>
    <row r="85071" spans="1:6" x14ac:dyDescent="0.2">
      <c r="A85071" s="10"/>
      <c r="B85071" s="11"/>
      <c r="C85071" s="11"/>
      <c r="D85071" s="11"/>
      <c r="E85071" s="11"/>
      <c r="F85071" s="11"/>
    </row>
    <row r="85072" spans="1:6" x14ac:dyDescent="0.2">
      <c r="A85072" s="10"/>
      <c r="B85072" s="11"/>
      <c r="C85072" s="11"/>
      <c r="D85072" s="11"/>
      <c r="E85072" s="11"/>
      <c r="F85072" s="11"/>
    </row>
    <row r="85073" spans="1:6" x14ac:dyDescent="0.2">
      <c r="A85073" s="10"/>
      <c r="B85073" s="11"/>
      <c r="C85073" s="11"/>
      <c r="D85073" s="11"/>
      <c r="E85073" s="11"/>
      <c r="F85073" s="11"/>
    </row>
    <row r="85074" spans="1:6" x14ac:dyDescent="0.2">
      <c r="A85074" s="10"/>
      <c r="B85074" s="11"/>
      <c r="C85074" s="11"/>
      <c r="D85074" s="11"/>
      <c r="E85074" s="11"/>
      <c r="F85074" s="11"/>
    </row>
    <row r="85075" spans="1:6" x14ac:dyDescent="0.2">
      <c r="A85075" s="10"/>
      <c r="B85075" s="11"/>
      <c r="C85075" s="11"/>
      <c r="D85075" s="11"/>
      <c r="E85075" s="11"/>
      <c r="F85075" s="11"/>
    </row>
    <row r="85076" spans="1:6" x14ac:dyDescent="0.2">
      <c r="A85076" s="10"/>
      <c r="B85076" s="11"/>
      <c r="C85076" s="11"/>
      <c r="D85076" s="11"/>
      <c r="E85076" s="11"/>
      <c r="F85076" s="11"/>
    </row>
    <row r="85077" spans="1:6" x14ac:dyDescent="0.2">
      <c r="A85077" s="10"/>
      <c r="B85077" s="11"/>
      <c r="C85077" s="11"/>
      <c r="D85077" s="11"/>
      <c r="E85077" s="11"/>
      <c r="F85077" s="11"/>
    </row>
    <row r="85078" spans="1:6" x14ac:dyDescent="0.2">
      <c r="A85078" s="10"/>
      <c r="B85078" s="11"/>
      <c r="C85078" s="11"/>
      <c r="D85078" s="11"/>
      <c r="E85078" s="11"/>
      <c r="F85078" s="11"/>
    </row>
    <row r="85079" spans="1:6" x14ac:dyDescent="0.2">
      <c r="A85079" s="10"/>
      <c r="B85079" s="11"/>
      <c r="C85079" s="11"/>
      <c r="D85079" s="11"/>
      <c r="E85079" s="11"/>
      <c r="F85079" s="11"/>
    </row>
    <row r="85080" spans="1:6" x14ac:dyDescent="0.2">
      <c r="A85080" s="10"/>
      <c r="B85080" s="11"/>
      <c r="C85080" s="11"/>
      <c r="D85080" s="11"/>
      <c r="E85080" s="11"/>
      <c r="F85080" s="11"/>
    </row>
    <row r="85081" spans="1:6" x14ac:dyDescent="0.2">
      <c r="A85081" s="10"/>
      <c r="B85081" s="11"/>
      <c r="C85081" s="11"/>
      <c r="D85081" s="11"/>
      <c r="E85081" s="11"/>
      <c r="F85081" s="11"/>
    </row>
    <row r="85082" spans="1:6" x14ac:dyDescent="0.2">
      <c r="A85082" s="10"/>
      <c r="B85082" s="11"/>
      <c r="C85082" s="11"/>
      <c r="D85082" s="11"/>
      <c r="E85082" s="11"/>
      <c r="F85082" s="11"/>
    </row>
    <row r="85083" spans="1:6" x14ac:dyDescent="0.2">
      <c r="A85083" s="10"/>
      <c r="B85083" s="11"/>
      <c r="C85083" s="11"/>
      <c r="D85083" s="11"/>
      <c r="E85083" s="11"/>
      <c r="F85083" s="11"/>
    </row>
    <row r="85084" spans="1:6" x14ac:dyDescent="0.2">
      <c r="A85084" s="10"/>
      <c r="B85084" s="11"/>
      <c r="C85084" s="11"/>
      <c r="D85084" s="11"/>
      <c r="E85084" s="11"/>
      <c r="F85084" s="11"/>
    </row>
    <row r="85085" spans="1:6" x14ac:dyDescent="0.2">
      <c r="A85085" s="10"/>
      <c r="B85085" s="11"/>
      <c r="C85085" s="11"/>
      <c r="D85085" s="11"/>
      <c r="E85085" s="11"/>
      <c r="F85085" s="11"/>
    </row>
    <row r="85086" spans="1:6" x14ac:dyDescent="0.2">
      <c r="A85086" s="10"/>
      <c r="B85086" s="11"/>
      <c r="C85086" s="11"/>
      <c r="D85086" s="11"/>
      <c r="E85086" s="11"/>
      <c r="F85086" s="11"/>
    </row>
    <row r="85087" spans="1:6" x14ac:dyDescent="0.2">
      <c r="A85087" s="10"/>
      <c r="B85087" s="11"/>
      <c r="C85087" s="11"/>
      <c r="D85087" s="11"/>
      <c r="E85087" s="11"/>
      <c r="F85087" s="11"/>
    </row>
    <row r="85088" spans="1:6" x14ac:dyDescent="0.2">
      <c r="A85088" s="10"/>
      <c r="B85088" s="11"/>
      <c r="C85088" s="11"/>
      <c r="D85088" s="11"/>
      <c r="E85088" s="11"/>
      <c r="F85088" s="11"/>
    </row>
    <row r="85089" spans="1:6" x14ac:dyDescent="0.2">
      <c r="A85089" s="10"/>
      <c r="B85089" s="11"/>
      <c r="C85089" s="11"/>
      <c r="D85089" s="11"/>
      <c r="E85089" s="11"/>
      <c r="F85089" s="11"/>
    </row>
    <row r="85090" spans="1:6" x14ac:dyDescent="0.2">
      <c r="A85090" s="10"/>
      <c r="B85090" s="11"/>
      <c r="C85090" s="11"/>
      <c r="D85090" s="11"/>
      <c r="E85090" s="11"/>
      <c r="F85090" s="11"/>
    </row>
    <row r="85091" spans="1:6" x14ac:dyDescent="0.2">
      <c r="A85091" s="10"/>
      <c r="B85091" s="11"/>
      <c r="C85091" s="11"/>
      <c r="D85091" s="11"/>
      <c r="E85091" s="11"/>
      <c r="F85091" s="11"/>
    </row>
    <row r="85092" spans="1:6" x14ac:dyDescent="0.2">
      <c r="A85092" s="10"/>
      <c r="B85092" s="11"/>
      <c r="C85092" s="11"/>
      <c r="D85092" s="11"/>
      <c r="E85092" s="11"/>
      <c r="F85092" s="11"/>
    </row>
    <row r="85093" spans="1:6" x14ac:dyDescent="0.2">
      <c r="A85093" s="10"/>
      <c r="B85093" s="11"/>
      <c r="C85093" s="11"/>
      <c r="D85093" s="11"/>
      <c r="E85093" s="11"/>
      <c r="F85093" s="11"/>
    </row>
    <row r="85094" spans="1:6" x14ac:dyDescent="0.2">
      <c r="A85094" s="10"/>
      <c r="B85094" s="11"/>
      <c r="C85094" s="11"/>
      <c r="D85094" s="11"/>
      <c r="E85094" s="11"/>
      <c r="F85094" s="11"/>
    </row>
    <row r="85095" spans="1:6" x14ac:dyDescent="0.2">
      <c r="A85095" s="10"/>
      <c r="B85095" s="11"/>
      <c r="C85095" s="11"/>
      <c r="D85095" s="11"/>
      <c r="E85095" s="11"/>
      <c r="F85095" s="11"/>
    </row>
    <row r="85096" spans="1:6" x14ac:dyDescent="0.2">
      <c r="A85096" s="10"/>
      <c r="B85096" s="11"/>
      <c r="C85096" s="11"/>
      <c r="D85096" s="11"/>
      <c r="E85096" s="11"/>
      <c r="F85096" s="11"/>
    </row>
    <row r="85097" spans="1:6" x14ac:dyDescent="0.2">
      <c r="A85097" s="10"/>
      <c r="B85097" s="11"/>
      <c r="C85097" s="11"/>
      <c r="D85097" s="11"/>
      <c r="E85097" s="11"/>
      <c r="F85097" s="11"/>
    </row>
    <row r="85098" spans="1:6" x14ac:dyDescent="0.2">
      <c r="A85098" s="10"/>
      <c r="B85098" s="11"/>
      <c r="C85098" s="11"/>
      <c r="D85098" s="11"/>
      <c r="E85098" s="11"/>
      <c r="F85098" s="11"/>
    </row>
    <row r="85099" spans="1:6" x14ac:dyDescent="0.2">
      <c r="A85099" s="10"/>
      <c r="B85099" s="11"/>
      <c r="C85099" s="11"/>
      <c r="D85099" s="11"/>
      <c r="E85099" s="11"/>
      <c r="F85099" s="11"/>
    </row>
    <row r="85100" spans="1:6" x14ac:dyDescent="0.2">
      <c r="A85100" s="10"/>
      <c r="B85100" s="11"/>
      <c r="C85100" s="11"/>
      <c r="D85100" s="11"/>
      <c r="E85100" s="11"/>
      <c r="F85100" s="11"/>
    </row>
    <row r="85101" spans="1:6" x14ac:dyDescent="0.2">
      <c r="A85101" s="10"/>
      <c r="B85101" s="11"/>
      <c r="C85101" s="11"/>
      <c r="D85101" s="11"/>
      <c r="E85101" s="11"/>
      <c r="F85101" s="11"/>
    </row>
    <row r="85102" spans="1:6" x14ac:dyDescent="0.2">
      <c r="A85102" s="10"/>
      <c r="B85102" s="11"/>
      <c r="C85102" s="11"/>
      <c r="D85102" s="11"/>
      <c r="E85102" s="11"/>
      <c r="F85102" s="11"/>
    </row>
    <row r="85103" spans="1:6" x14ac:dyDescent="0.2">
      <c r="A85103" s="10"/>
      <c r="B85103" s="11"/>
      <c r="C85103" s="11"/>
      <c r="D85103" s="11"/>
      <c r="E85103" s="11"/>
      <c r="F85103" s="11"/>
    </row>
    <row r="85104" spans="1:6" x14ac:dyDescent="0.2">
      <c r="A85104" s="10"/>
      <c r="B85104" s="11"/>
      <c r="C85104" s="11"/>
      <c r="D85104" s="11"/>
      <c r="E85104" s="11"/>
      <c r="F85104" s="11"/>
    </row>
    <row r="85105" spans="1:6" x14ac:dyDescent="0.2">
      <c r="A85105" s="10"/>
      <c r="B85105" s="11"/>
      <c r="C85105" s="11"/>
      <c r="D85105" s="11"/>
      <c r="E85105" s="11"/>
      <c r="F85105" s="11"/>
    </row>
    <row r="85106" spans="1:6" x14ac:dyDescent="0.2">
      <c r="A85106" s="10"/>
      <c r="B85106" s="11"/>
      <c r="C85106" s="11"/>
      <c r="D85106" s="11"/>
      <c r="E85106" s="11"/>
      <c r="F85106" s="11"/>
    </row>
    <row r="85107" spans="1:6" x14ac:dyDescent="0.2">
      <c r="A85107" s="10"/>
      <c r="B85107" s="11"/>
      <c r="C85107" s="11"/>
      <c r="D85107" s="11"/>
      <c r="E85107" s="11"/>
      <c r="F85107" s="11"/>
    </row>
    <row r="85108" spans="1:6" x14ac:dyDescent="0.2">
      <c r="A85108" s="10"/>
      <c r="B85108" s="11"/>
      <c r="C85108" s="11"/>
      <c r="D85108" s="11"/>
      <c r="E85108" s="11"/>
      <c r="F85108" s="11"/>
    </row>
    <row r="85109" spans="1:6" x14ac:dyDescent="0.2">
      <c r="A85109" s="10"/>
      <c r="B85109" s="11"/>
      <c r="C85109" s="11"/>
      <c r="D85109" s="11"/>
      <c r="E85109" s="11"/>
      <c r="F85109" s="11"/>
    </row>
    <row r="85110" spans="1:6" x14ac:dyDescent="0.2">
      <c r="A85110" s="10"/>
      <c r="B85110" s="11"/>
      <c r="C85110" s="11"/>
      <c r="D85110" s="11"/>
      <c r="E85110" s="11"/>
      <c r="F85110" s="11"/>
    </row>
    <row r="85111" spans="1:6" x14ac:dyDescent="0.2">
      <c r="A85111" s="10"/>
      <c r="B85111" s="11"/>
      <c r="C85111" s="11"/>
      <c r="D85111" s="11"/>
      <c r="E85111" s="11"/>
      <c r="F85111" s="11"/>
    </row>
    <row r="85112" spans="1:6" x14ac:dyDescent="0.2">
      <c r="A85112" s="10"/>
      <c r="B85112" s="11"/>
      <c r="C85112" s="11"/>
      <c r="D85112" s="11"/>
      <c r="E85112" s="11"/>
      <c r="F85112" s="11"/>
    </row>
    <row r="85113" spans="1:6" x14ac:dyDescent="0.2">
      <c r="A85113" s="10"/>
      <c r="B85113" s="11"/>
      <c r="C85113" s="11"/>
      <c r="D85113" s="11"/>
      <c r="E85113" s="11"/>
      <c r="F85113" s="11"/>
    </row>
    <row r="85114" spans="1:6" x14ac:dyDescent="0.2">
      <c r="A85114" s="10"/>
      <c r="B85114" s="11"/>
      <c r="C85114" s="11"/>
      <c r="D85114" s="11"/>
      <c r="E85114" s="11"/>
      <c r="F85114" s="11"/>
    </row>
    <row r="85115" spans="1:6" x14ac:dyDescent="0.2">
      <c r="A85115" s="10"/>
      <c r="B85115" s="11"/>
      <c r="C85115" s="11"/>
      <c r="D85115" s="11"/>
      <c r="E85115" s="11"/>
      <c r="F85115" s="11"/>
    </row>
    <row r="85116" spans="1:6" x14ac:dyDescent="0.2">
      <c r="A85116" s="10"/>
      <c r="B85116" s="11"/>
      <c r="C85116" s="11"/>
      <c r="D85116" s="11"/>
      <c r="E85116" s="11"/>
      <c r="F85116" s="11"/>
    </row>
    <row r="85117" spans="1:6" x14ac:dyDescent="0.2">
      <c r="A85117" s="10"/>
      <c r="B85117" s="11"/>
      <c r="C85117" s="11"/>
      <c r="D85117" s="11"/>
      <c r="E85117" s="11"/>
      <c r="F85117" s="11"/>
    </row>
    <row r="85118" spans="1:6" x14ac:dyDescent="0.2">
      <c r="A85118" s="10"/>
      <c r="B85118" s="11"/>
      <c r="C85118" s="11"/>
      <c r="D85118" s="11"/>
      <c r="E85118" s="11"/>
      <c r="F85118" s="11"/>
    </row>
    <row r="85119" spans="1:6" x14ac:dyDescent="0.2">
      <c r="A85119" s="10"/>
      <c r="B85119" s="11"/>
      <c r="C85119" s="11"/>
      <c r="D85119" s="11"/>
      <c r="E85119" s="11"/>
      <c r="F85119" s="11"/>
    </row>
    <row r="85120" spans="1:6" x14ac:dyDescent="0.2">
      <c r="A85120" s="10"/>
      <c r="B85120" s="11"/>
      <c r="C85120" s="11"/>
      <c r="D85120" s="11"/>
      <c r="E85120" s="11"/>
      <c r="F85120" s="11"/>
    </row>
    <row r="85121" spans="1:6" x14ac:dyDescent="0.2">
      <c r="A85121" s="10"/>
      <c r="B85121" s="11"/>
      <c r="C85121" s="11"/>
      <c r="D85121" s="11"/>
      <c r="E85121" s="11"/>
      <c r="F85121" s="11"/>
    </row>
    <row r="85122" spans="1:6" x14ac:dyDescent="0.2">
      <c r="A85122" s="10"/>
      <c r="B85122" s="11"/>
      <c r="C85122" s="11"/>
      <c r="D85122" s="11"/>
      <c r="E85122" s="11"/>
      <c r="F85122" s="11"/>
    </row>
    <row r="85123" spans="1:6" x14ac:dyDescent="0.2">
      <c r="A85123" s="10"/>
      <c r="B85123" s="11"/>
      <c r="C85123" s="11"/>
      <c r="D85123" s="11"/>
      <c r="E85123" s="11"/>
      <c r="F85123" s="11"/>
    </row>
    <row r="85124" spans="1:6" x14ac:dyDescent="0.2">
      <c r="A85124" s="10"/>
      <c r="B85124" s="11"/>
      <c r="C85124" s="11"/>
      <c r="D85124" s="11"/>
      <c r="E85124" s="11"/>
      <c r="F85124" s="11"/>
    </row>
    <row r="85125" spans="1:6" x14ac:dyDescent="0.2">
      <c r="A85125" s="10"/>
      <c r="B85125" s="11"/>
      <c r="C85125" s="11"/>
      <c r="D85125" s="11"/>
      <c r="E85125" s="11"/>
      <c r="F85125" s="11"/>
    </row>
    <row r="85126" spans="1:6" x14ac:dyDescent="0.2">
      <c r="A85126" s="10"/>
      <c r="B85126" s="11"/>
      <c r="C85126" s="11"/>
      <c r="D85126" s="11"/>
      <c r="E85126" s="11"/>
      <c r="F85126" s="11"/>
    </row>
    <row r="85127" spans="1:6" x14ac:dyDescent="0.2">
      <c r="A85127" s="10"/>
      <c r="B85127" s="11"/>
      <c r="C85127" s="11"/>
      <c r="D85127" s="11"/>
      <c r="E85127" s="11"/>
      <c r="F85127" s="11"/>
    </row>
    <row r="85128" spans="1:6" x14ac:dyDescent="0.2">
      <c r="A85128" s="10"/>
      <c r="B85128" s="11"/>
      <c r="C85128" s="11"/>
      <c r="D85128" s="11"/>
      <c r="E85128" s="11"/>
      <c r="F85128" s="11"/>
    </row>
    <row r="85129" spans="1:6" x14ac:dyDescent="0.2">
      <c r="A85129" s="10"/>
      <c r="B85129" s="11"/>
      <c r="C85129" s="11"/>
      <c r="D85129" s="11"/>
      <c r="E85129" s="11"/>
      <c r="F85129" s="11"/>
    </row>
    <row r="85130" spans="1:6" x14ac:dyDescent="0.2">
      <c r="A85130" s="10"/>
      <c r="B85130" s="11"/>
      <c r="C85130" s="11"/>
      <c r="D85130" s="11"/>
      <c r="E85130" s="11"/>
      <c r="F85130" s="11"/>
    </row>
    <row r="85131" spans="1:6" x14ac:dyDescent="0.2">
      <c r="A85131" s="10"/>
      <c r="B85131" s="11"/>
      <c r="C85131" s="11"/>
      <c r="D85131" s="11"/>
      <c r="E85131" s="11"/>
      <c r="F85131" s="11"/>
    </row>
    <row r="85132" spans="1:6" x14ac:dyDescent="0.2">
      <c r="A85132" s="10"/>
      <c r="B85132" s="11"/>
      <c r="C85132" s="11"/>
      <c r="D85132" s="11"/>
      <c r="E85132" s="11"/>
      <c r="F85132" s="11"/>
    </row>
    <row r="85133" spans="1:6" x14ac:dyDescent="0.2">
      <c r="A85133" s="10"/>
      <c r="B85133" s="11"/>
      <c r="C85133" s="11"/>
      <c r="D85133" s="11"/>
      <c r="E85133" s="11"/>
      <c r="F85133" s="11"/>
    </row>
    <row r="85134" spans="1:6" x14ac:dyDescent="0.2">
      <c r="A85134" s="10"/>
      <c r="B85134" s="11"/>
      <c r="C85134" s="11"/>
      <c r="D85134" s="11"/>
      <c r="E85134" s="11"/>
      <c r="F85134" s="11"/>
    </row>
    <row r="85135" spans="1:6" x14ac:dyDescent="0.2">
      <c r="A85135" s="10"/>
      <c r="B85135" s="11"/>
      <c r="C85135" s="11"/>
      <c r="D85135" s="11"/>
      <c r="E85135" s="11"/>
      <c r="F85135" s="11"/>
    </row>
    <row r="85136" spans="1:6" x14ac:dyDescent="0.2">
      <c r="A85136" s="10"/>
      <c r="B85136" s="11"/>
      <c r="C85136" s="11"/>
      <c r="D85136" s="11"/>
      <c r="E85136" s="11"/>
      <c r="F85136" s="11"/>
    </row>
    <row r="85137" spans="1:6" x14ac:dyDescent="0.2">
      <c r="A85137" s="10"/>
      <c r="B85137" s="11"/>
      <c r="C85137" s="11"/>
      <c r="D85137" s="11"/>
      <c r="E85137" s="11"/>
      <c r="F85137" s="11"/>
    </row>
    <row r="85138" spans="1:6" x14ac:dyDescent="0.2">
      <c r="A85138" s="10"/>
      <c r="B85138" s="11"/>
      <c r="C85138" s="11"/>
      <c r="D85138" s="11"/>
      <c r="E85138" s="11"/>
      <c r="F85138" s="11"/>
    </row>
    <row r="85139" spans="1:6" x14ac:dyDescent="0.2">
      <c r="A85139" s="10"/>
      <c r="B85139" s="11"/>
      <c r="C85139" s="11"/>
      <c r="D85139" s="11"/>
      <c r="E85139" s="11"/>
      <c r="F85139" s="11"/>
    </row>
    <row r="85140" spans="1:6" x14ac:dyDescent="0.2">
      <c r="A85140" s="10"/>
      <c r="B85140" s="11"/>
      <c r="C85140" s="11"/>
      <c r="D85140" s="11"/>
      <c r="E85140" s="11"/>
      <c r="F85140" s="11"/>
    </row>
    <row r="85141" spans="1:6" x14ac:dyDescent="0.2">
      <c r="A85141" s="10"/>
      <c r="B85141" s="11"/>
      <c r="C85141" s="11"/>
      <c r="D85141" s="11"/>
      <c r="E85141" s="11"/>
      <c r="F85141" s="11"/>
    </row>
    <row r="85142" spans="1:6" x14ac:dyDescent="0.2">
      <c r="A85142" s="10"/>
      <c r="B85142" s="11"/>
      <c r="C85142" s="11"/>
      <c r="D85142" s="11"/>
      <c r="E85142" s="11"/>
      <c r="F85142" s="11"/>
    </row>
    <row r="85143" spans="1:6" x14ac:dyDescent="0.2">
      <c r="A85143" s="10"/>
      <c r="B85143" s="11"/>
      <c r="C85143" s="11"/>
      <c r="D85143" s="11"/>
      <c r="E85143" s="11"/>
      <c r="F85143" s="11"/>
    </row>
    <row r="85144" spans="1:6" x14ac:dyDescent="0.2">
      <c r="A85144" s="10"/>
      <c r="B85144" s="11"/>
      <c r="C85144" s="11"/>
      <c r="D85144" s="11"/>
      <c r="E85144" s="11"/>
      <c r="F85144" s="11"/>
    </row>
    <row r="85145" spans="1:6" x14ac:dyDescent="0.2">
      <c r="A85145" s="10"/>
      <c r="B85145" s="11"/>
      <c r="C85145" s="11"/>
      <c r="D85145" s="11"/>
      <c r="E85145" s="11"/>
      <c r="F85145" s="11"/>
    </row>
    <row r="85146" spans="1:6" x14ac:dyDescent="0.2">
      <c r="A85146" s="10"/>
      <c r="B85146" s="11"/>
      <c r="C85146" s="11"/>
      <c r="D85146" s="11"/>
      <c r="E85146" s="11"/>
      <c r="F85146" s="11"/>
    </row>
    <row r="85147" spans="1:6" x14ac:dyDescent="0.2">
      <c r="A85147" s="10"/>
      <c r="B85147" s="11"/>
      <c r="C85147" s="11"/>
      <c r="D85147" s="11"/>
      <c r="E85147" s="11"/>
      <c r="F85147" s="11"/>
    </row>
    <row r="85148" spans="1:6" x14ac:dyDescent="0.2">
      <c r="A85148" s="10"/>
      <c r="B85148" s="11"/>
      <c r="C85148" s="11"/>
      <c r="D85148" s="11"/>
      <c r="E85148" s="11"/>
      <c r="F85148" s="11"/>
    </row>
    <row r="85149" spans="1:6" x14ac:dyDescent="0.2">
      <c r="A85149" s="10"/>
      <c r="B85149" s="11"/>
      <c r="C85149" s="11"/>
      <c r="D85149" s="11"/>
      <c r="E85149" s="11"/>
      <c r="F85149" s="11"/>
    </row>
    <row r="85150" spans="1:6" x14ac:dyDescent="0.2">
      <c r="A85150" s="10"/>
      <c r="B85150" s="11"/>
      <c r="C85150" s="11"/>
      <c r="D85150" s="11"/>
      <c r="E85150" s="11"/>
      <c r="F85150" s="11"/>
    </row>
    <row r="85151" spans="1:6" x14ac:dyDescent="0.2">
      <c r="A85151" s="10"/>
      <c r="B85151" s="11"/>
      <c r="C85151" s="11"/>
      <c r="D85151" s="11"/>
      <c r="E85151" s="11"/>
      <c r="F85151" s="11"/>
    </row>
    <row r="85152" spans="1:6" x14ac:dyDescent="0.2">
      <c r="A85152" s="10"/>
      <c r="B85152" s="11"/>
      <c r="C85152" s="11"/>
      <c r="D85152" s="11"/>
      <c r="E85152" s="11"/>
      <c r="F85152" s="11"/>
    </row>
    <row r="85153" spans="1:6" x14ac:dyDescent="0.2">
      <c r="A85153" s="10"/>
      <c r="B85153" s="11"/>
      <c r="C85153" s="11"/>
      <c r="D85153" s="11"/>
      <c r="E85153" s="11"/>
      <c r="F85153" s="11"/>
    </row>
    <row r="85154" spans="1:6" x14ac:dyDescent="0.2">
      <c r="A85154" s="10"/>
      <c r="B85154" s="11"/>
      <c r="C85154" s="11"/>
      <c r="D85154" s="11"/>
      <c r="E85154" s="11"/>
      <c r="F85154" s="11"/>
    </row>
    <row r="85155" spans="1:6" x14ac:dyDescent="0.2">
      <c r="A85155" s="10"/>
      <c r="B85155" s="11"/>
      <c r="C85155" s="11"/>
      <c r="D85155" s="11"/>
      <c r="E85155" s="11"/>
      <c r="F85155" s="11"/>
    </row>
    <row r="85156" spans="1:6" x14ac:dyDescent="0.2">
      <c r="A85156" s="10"/>
      <c r="B85156" s="11"/>
      <c r="C85156" s="11"/>
      <c r="D85156" s="11"/>
      <c r="E85156" s="11"/>
      <c r="F85156" s="11"/>
    </row>
    <row r="85157" spans="1:6" x14ac:dyDescent="0.2">
      <c r="A85157" s="10"/>
      <c r="B85157" s="11"/>
      <c r="C85157" s="11"/>
      <c r="D85157" s="11"/>
      <c r="E85157" s="11"/>
      <c r="F85157" s="11"/>
    </row>
    <row r="85158" spans="1:6" x14ac:dyDescent="0.2">
      <c r="A85158" s="10"/>
      <c r="B85158" s="11"/>
      <c r="C85158" s="11"/>
      <c r="D85158" s="11"/>
      <c r="E85158" s="11"/>
      <c r="F85158" s="11"/>
    </row>
    <row r="85159" spans="1:6" x14ac:dyDescent="0.2">
      <c r="A85159" s="10"/>
      <c r="B85159" s="11"/>
      <c r="C85159" s="11"/>
      <c r="D85159" s="11"/>
      <c r="E85159" s="11"/>
      <c r="F85159" s="11"/>
    </row>
    <row r="85160" spans="1:6" x14ac:dyDescent="0.2">
      <c r="A85160" s="10"/>
      <c r="B85160" s="11"/>
      <c r="C85160" s="11"/>
      <c r="D85160" s="11"/>
      <c r="E85160" s="11"/>
      <c r="F85160" s="11"/>
    </row>
    <row r="85161" spans="1:6" x14ac:dyDescent="0.2">
      <c r="A85161" s="10"/>
      <c r="B85161" s="11"/>
      <c r="C85161" s="11"/>
      <c r="D85161" s="11"/>
      <c r="E85161" s="11"/>
      <c r="F85161" s="11"/>
    </row>
    <row r="85162" spans="1:6" x14ac:dyDescent="0.2">
      <c r="A85162" s="10"/>
      <c r="B85162" s="11"/>
      <c r="C85162" s="11"/>
      <c r="D85162" s="11"/>
      <c r="E85162" s="11"/>
      <c r="F85162" s="11"/>
    </row>
    <row r="85163" spans="1:6" x14ac:dyDescent="0.2">
      <c r="A85163" s="10"/>
      <c r="B85163" s="11"/>
      <c r="C85163" s="11"/>
      <c r="D85163" s="11"/>
      <c r="E85163" s="11"/>
      <c r="F85163" s="11"/>
    </row>
    <row r="85164" spans="1:6" x14ac:dyDescent="0.2">
      <c r="A85164" s="10"/>
      <c r="B85164" s="11"/>
      <c r="C85164" s="11"/>
      <c r="D85164" s="11"/>
      <c r="E85164" s="11"/>
      <c r="F85164" s="11"/>
    </row>
    <row r="85165" spans="1:6" x14ac:dyDescent="0.2">
      <c r="A85165" s="10"/>
      <c r="B85165" s="11"/>
      <c r="C85165" s="11"/>
      <c r="D85165" s="11"/>
      <c r="E85165" s="11"/>
      <c r="F85165" s="11"/>
    </row>
    <row r="85166" spans="1:6" x14ac:dyDescent="0.2">
      <c r="A85166" s="10"/>
      <c r="B85166" s="11"/>
      <c r="C85166" s="11"/>
      <c r="D85166" s="11"/>
      <c r="E85166" s="11"/>
      <c r="F85166" s="11"/>
    </row>
    <row r="85167" spans="1:6" x14ac:dyDescent="0.2">
      <c r="A85167" s="10"/>
      <c r="B85167" s="11"/>
      <c r="C85167" s="11"/>
      <c r="D85167" s="11"/>
      <c r="E85167" s="11"/>
      <c r="F85167" s="11"/>
    </row>
    <row r="85168" spans="1:6" x14ac:dyDescent="0.2">
      <c r="A85168" s="10"/>
      <c r="B85168" s="11"/>
      <c r="C85168" s="11"/>
      <c r="D85168" s="11"/>
      <c r="E85168" s="11"/>
      <c r="F85168" s="11"/>
    </row>
    <row r="85169" spans="1:6" x14ac:dyDescent="0.2">
      <c r="A85169" s="10"/>
      <c r="B85169" s="11"/>
      <c r="C85169" s="11"/>
      <c r="D85169" s="11"/>
      <c r="E85169" s="11"/>
      <c r="F85169" s="11"/>
    </row>
    <row r="85170" spans="1:6" x14ac:dyDescent="0.2">
      <c r="A85170" s="10"/>
      <c r="B85170" s="11"/>
      <c r="C85170" s="11"/>
      <c r="D85170" s="11"/>
      <c r="E85170" s="11"/>
      <c r="F85170" s="11"/>
    </row>
    <row r="85171" spans="1:6" x14ac:dyDescent="0.2">
      <c r="A85171" s="10"/>
      <c r="B85171" s="11"/>
      <c r="C85171" s="11"/>
      <c r="D85171" s="11"/>
      <c r="E85171" s="11"/>
      <c r="F85171" s="11"/>
    </row>
    <row r="85172" spans="1:6" x14ac:dyDescent="0.2">
      <c r="A85172" s="10"/>
      <c r="B85172" s="11"/>
      <c r="C85172" s="11"/>
      <c r="D85172" s="11"/>
      <c r="E85172" s="11"/>
      <c r="F85172" s="11"/>
    </row>
    <row r="85173" spans="1:6" x14ac:dyDescent="0.2">
      <c r="A85173" s="10"/>
      <c r="B85173" s="11"/>
      <c r="C85173" s="11"/>
      <c r="D85173" s="11"/>
      <c r="E85173" s="11"/>
      <c r="F85173" s="11"/>
    </row>
    <row r="85174" spans="1:6" x14ac:dyDescent="0.2">
      <c r="A85174" s="10"/>
      <c r="B85174" s="11"/>
      <c r="C85174" s="11"/>
      <c r="D85174" s="11"/>
      <c r="E85174" s="11"/>
      <c r="F85174" s="11"/>
    </row>
    <row r="85175" spans="1:6" x14ac:dyDescent="0.2">
      <c r="A85175" s="10"/>
      <c r="B85175" s="11"/>
      <c r="C85175" s="11"/>
      <c r="D85175" s="11"/>
      <c r="E85175" s="11"/>
      <c r="F85175" s="11"/>
    </row>
    <row r="85176" spans="1:6" x14ac:dyDescent="0.2">
      <c r="A85176" s="10"/>
      <c r="B85176" s="11"/>
      <c r="C85176" s="11"/>
      <c r="D85176" s="11"/>
      <c r="E85176" s="11"/>
      <c r="F85176" s="11"/>
    </row>
    <row r="85177" spans="1:6" x14ac:dyDescent="0.2">
      <c r="A85177" s="10"/>
      <c r="B85177" s="11"/>
      <c r="C85177" s="11"/>
      <c r="D85177" s="11"/>
      <c r="E85177" s="11"/>
      <c r="F85177" s="11"/>
    </row>
    <row r="85178" spans="1:6" x14ac:dyDescent="0.2">
      <c r="A85178" s="10"/>
      <c r="B85178" s="11"/>
      <c r="C85178" s="11"/>
      <c r="D85178" s="11"/>
      <c r="E85178" s="11"/>
      <c r="F85178" s="11"/>
    </row>
    <row r="85179" spans="1:6" x14ac:dyDescent="0.2">
      <c r="A85179" s="10"/>
      <c r="B85179" s="11"/>
      <c r="C85179" s="11"/>
      <c r="D85179" s="11"/>
      <c r="E85179" s="11"/>
      <c r="F85179" s="11"/>
    </row>
    <row r="85180" spans="1:6" x14ac:dyDescent="0.2">
      <c r="A85180" s="10"/>
      <c r="B85180" s="11"/>
      <c r="C85180" s="11"/>
      <c r="D85180" s="11"/>
      <c r="E85180" s="11"/>
      <c r="F85180" s="11"/>
    </row>
    <row r="85181" spans="1:6" x14ac:dyDescent="0.2">
      <c r="A85181" s="10"/>
      <c r="B85181" s="11"/>
      <c r="C85181" s="11"/>
      <c r="D85181" s="11"/>
      <c r="E85181" s="11"/>
      <c r="F85181" s="11"/>
    </row>
    <row r="85182" spans="1:6" x14ac:dyDescent="0.2">
      <c r="A85182" s="10"/>
      <c r="B85182" s="11"/>
      <c r="C85182" s="11"/>
      <c r="D85182" s="11"/>
      <c r="E85182" s="11"/>
      <c r="F85182" s="11"/>
    </row>
    <row r="85183" spans="1:6" x14ac:dyDescent="0.2">
      <c r="A85183" s="10"/>
      <c r="B85183" s="11"/>
      <c r="C85183" s="11"/>
      <c r="D85183" s="11"/>
      <c r="E85183" s="11"/>
      <c r="F85183" s="11"/>
    </row>
    <row r="85184" spans="1:6" x14ac:dyDescent="0.2">
      <c r="A85184" s="10"/>
      <c r="B85184" s="11"/>
      <c r="C85184" s="11"/>
      <c r="D85184" s="11"/>
      <c r="E85184" s="11"/>
      <c r="F85184" s="11"/>
    </row>
    <row r="85185" spans="1:6" x14ac:dyDescent="0.2">
      <c r="A85185" s="10"/>
      <c r="B85185" s="11"/>
      <c r="C85185" s="11"/>
      <c r="D85185" s="11"/>
      <c r="E85185" s="11"/>
      <c r="F85185" s="11"/>
    </row>
    <row r="85186" spans="1:6" x14ac:dyDescent="0.2">
      <c r="A85186" s="10"/>
      <c r="B85186" s="11"/>
      <c r="C85186" s="11"/>
      <c r="D85186" s="11"/>
      <c r="E85186" s="11"/>
      <c r="F85186" s="11"/>
    </row>
    <row r="85187" spans="1:6" x14ac:dyDescent="0.2">
      <c r="A85187" s="10"/>
      <c r="B85187" s="11"/>
      <c r="C85187" s="11"/>
      <c r="D85187" s="11"/>
      <c r="E85187" s="11"/>
      <c r="F85187" s="11"/>
    </row>
    <row r="85188" spans="1:6" x14ac:dyDescent="0.2">
      <c r="A85188" s="10"/>
      <c r="B85188" s="11"/>
      <c r="C85188" s="11"/>
      <c r="D85188" s="11"/>
      <c r="E85188" s="11"/>
      <c r="F85188" s="11"/>
    </row>
    <row r="85189" spans="1:6" x14ac:dyDescent="0.2">
      <c r="A85189" s="10"/>
      <c r="B85189" s="11"/>
      <c r="C85189" s="11"/>
      <c r="D85189" s="11"/>
      <c r="E85189" s="11"/>
      <c r="F85189" s="11"/>
    </row>
    <row r="85190" spans="1:6" x14ac:dyDescent="0.2">
      <c r="A85190" s="10"/>
      <c r="B85190" s="11"/>
      <c r="C85190" s="11"/>
      <c r="D85190" s="11"/>
      <c r="E85190" s="11"/>
      <c r="F85190" s="11"/>
    </row>
    <row r="85191" spans="1:6" x14ac:dyDescent="0.2">
      <c r="A85191" s="10"/>
      <c r="B85191" s="11"/>
      <c r="C85191" s="11"/>
      <c r="D85191" s="11"/>
      <c r="E85191" s="11"/>
      <c r="F85191" s="11"/>
    </row>
    <row r="85192" spans="1:6" x14ac:dyDescent="0.2">
      <c r="A85192" s="10"/>
      <c r="B85192" s="11"/>
      <c r="C85192" s="11"/>
      <c r="D85192" s="11"/>
      <c r="E85192" s="11"/>
      <c r="F85192" s="11"/>
    </row>
    <row r="85193" spans="1:6" x14ac:dyDescent="0.2">
      <c r="A85193" s="10"/>
      <c r="B85193" s="11"/>
      <c r="C85193" s="11"/>
      <c r="D85193" s="11"/>
      <c r="E85193" s="11"/>
      <c r="F85193" s="11"/>
    </row>
    <row r="85194" spans="1:6" x14ac:dyDescent="0.2">
      <c r="A85194" s="10"/>
      <c r="B85194" s="11"/>
      <c r="C85194" s="11"/>
      <c r="D85194" s="11"/>
      <c r="E85194" s="11"/>
      <c r="F85194" s="11"/>
    </row>
    <row r="85195" spans="1:6" x14ac:dyDescent="0.2">
      <c r="A85195" s="10"/>
      <c r="B85195" s="11"/>
      <c r="C85195" s="11"/>
      <c r="D85195" s="11"/>
      <c r="E85195" s="11"/>
      <c r="F85195" s="11"/>
    </row>
    <row r="85196" spans="1:6" x14ac:dyDescent="0.2">
      <c r="A85196" s="10"/>
      <c r="B85196" s="11"/>
      <c r="C85196" s="11"/>
      <c r="D85196" s="11"/>
      <c r="E85196" s="11"/>
      <c r="F85196" s="11"/>
    </row>
    <row r="85197" spans="1:6" x14ac:dyDescent="0.2">
      <c r="A85197" s="10"/>
      <c r="B85197" s="11"/>
      <c r="C85197" s="11"/>
      <c r="D85197" s="11"/>
      <c r="E85197" s="11"/>
      <c r="F85197" s="11"/>
    </row>
    <row r="85198" spans="1:6" x14ac:dyDescent="0.2">
      <c r="A85198" s="10"/>
      <c r="B85198" s="11"/>
      <c r="C85198" s="11"/>
      <c r="D85198" s="11"/>
      <c r="E85198" s="11"/>
      <c r="F85198" s="11"/>
    </row>
    <row r="85199" spans="1:6" x14ac:dyDescent="0.2">
      <c r="A85199" s="10"/>
      <c r="B85199" s="11"/>
      <c r="C85199" s="11"/>
      <c r="D85199" s="11"/>
      <c r="E85199" s="11"/>
      <c r="F85199" s="11"/>
    </row>
    <row r="85200" spans="1:6" x14ac:dyDescent="0.2">
      <c r="A85200" s="10"/>
      <c r="B85200" s="11"/>
      <c r="C85200" s="11"/>
      <c r="D85200" s="11"/>
      <c r="E85200" s="11"/>
      <c r="F85200" s="11"/>
    </row>
    <row r="85201" spans="1:6" x14ac:dyDescent="0.2">
      <c r="A85201" s="10"/>
      <c r="B85201" s="11"/>
      <c r="C85201" s="11"/>
      <c r="D85201" s="11"/>
      <c r="E85201" s="11"/>
      <c r="F85201" s="11"/>
    </row>
    <row r="85202" spans="1:6" x14ac:dyDescent="0.2">
      <c r="A85202" s="10"/>
      <c r="B85202" s="11"/>
      <c r="C85202" s="11"/>
      <c r="D85202" s="11"/>
      <c r="E85202" s="11"/>
      <c r="F85202" s="11"/>
    </row>
    <row r="85203" spans="1:6" x14ac:dyDescent="0.2">
      <c r="A85203" s="10"/>
      <c r="B85203" s="11"/>
      <c r="C85203" s="11"/>
      <c r="D85203" s="11"/>
      <c r="E85203" s="11"/>
      <c r="F85203" s="11"/>
    </row>
    <row r="85204" spans="1:6" x14ac:dyDescent="0.2">
      <c r="A85204" s="10"/>
      <c r="B85204" s="11"/>
      <c r="C85204" s="11"/>
      <c r="D85204" s="11"/>
      <c r="E85204" s="11"/>
      <c r="F85204" s="11"/>
    </row>
    <row r="85205" spans="1:6" x14ac:dyDescent="0.2">
      <c r="A85205" s="10"/>
      <c r="B85205" s="11"/>
      <c r="C85205" s="11"/>
      <c r="D85205" s="11"/>
      <c r="E85205" s="11"/>
      <c r="F85205" s="11"/>
    </row>
    <row r="85206" spans="1:6" x14ac:dyDescent="0.2">
      <c r="A85206" s="10"/>
      <c r="B85206" s="11"/>
      <c r="C85206" s="11"/>
      <c r="D85206" s="11"/>
      <c r="E85206" s="11"/>
      <c r="F85206" s="11"/>
    </row>
    <row r="85207" spans="1:6" x14ac:dyDescent="0.2">
      <c r="A85207" s="10"/>
      <c r="B85207" s="11"/>
      <c r="C85207" s="11"/>
      <c r="D85207" s="11"/>
      <c r="E85207" s="11"/>
      <c r="F85207" s="11"/>
    </row>
    <row r="85208" spans="1:6" x14ac:dyDescent="0.2">
      <c r="A85208" s="10"/>
      <c r="B85208" s="11"/>
      <c r="C85208" s="11"/>
      <c r="D85208" s="11"/>
      <c r="E85208" s="11"/>
      <c r="F85208" s="11"/>
    </row>
    <row r="85209" spans="1:6" x14ac:dyDescent="0.2">
      <c r="A85209" s="10"/>
      <c r="B85209" s="11"/>
      <c r="C85209" s="11"/>
      <c r="D85209" s="11"/>
      <c r="E85209" s="11"/>
      <c r="F85209" s="11"/>
    </row>
    <row r="85210" spans="1:6" x14ac:dyDescent="0.2">
      <c r="A85210" s="10"/>
      <c r="B85210" s="11"/>
      <c r="C85210" s="11"/>
      <c r="D85210" s="11"/>
      <c r="E85210" s="11"/>
      <c r="F85210" s="11"/>
    </row>
    <row r="85211" spans="1:6" x14ac:dyDescent="0.2">
      <c r="A85211" s="10"/>
      <c r="B85211" s="11"/>
      <c r="C85211" s="11"/>
      <c r="D85211" s="11"/>
      <c r="E85211" s="11"/>
      <c r="F85211" s="11"/>
    </row>
    <row r="85212" spans="1:6" x14ac:dyDescent="0.2">
      <c r="A85212" s="10"/>
      <c r="B85212" s="11"/>
      <c r="C85212" s="11"/>
      <c r="D85212" s="11"/>
      <c r="E85212" s="11"/>
      <c r="F85212" s="11"/>
    </row>
    <row r="85213" spans="1:6" x14ac:dyDescent="0.2">
      <c r="A85213" s="10"/>
      <c r="B85213" s="11"/>
      <c r="C85213" s="11"/>
      <c r="D85213" s="11"/>
      <c r="E85213" s="11"/>
      <c r="F85213" s="11"/>
    </row>
    <row r="85214" spans="1:6" x14ac:dyDescent="0.2">
      <c r="A85214" s="10"/>
      <c r="B85214" s="11"/>
      <c r="C85214" s="11"/>
      <c r="D85214" s="11"/>
      <c r="E85214" s="11"/>
      <c r="F85214" s="11"/>
    </row>
    <row r="85215" spans="1:6" x14ac:dyDescent="0.2">
      <c r="A85215" s="10"/>
      <c r="B85215" s="11"/>
      <c r="C85215" s="11"/>
      <c r="D85215" s="11"/>
      <c r="E85215" s="11"/>
      <c r="F85215" s="11"/>
    </row>
    <row r="85216" spans="1:6" x14ac:dyDescent="0.2">
      <c r="A85216" s="10"/>
      <c r="B85216" s="11"/>
      <c r="C85216" s="11"/>
      <c r="D85216" s="11"/>
      <c r="E85216" s="11"/>
      <c r="F85216" s="11"/>
    </row>
    <row r="85217" spans="1:6" x14ac:dyDescent="0.2">
      <c r="A85217" s="10"/>
      <c r="B85217" s="11"/>
      <c r="C85217" s="11"/>
      <c r="D85217" s="11"/>
      <c r="E85217" s="11"/>
      <c r="F85217" s="11"/>
    </row>
    <row r="85218" spans="1:6" x14ac:dyDescent="0.2">
      <c r="A85218" s="10"/>
      <c r="B85218" s="11"/>
      <c r="C85218" s="11"/>
      <c r="D85218" s="11"/>
      <c r="E85218" s="11"/>
      <c r="F85218" s="11"/>
    </row>
    <row r="85219" spans="1:6" x14ac:dyDescent="0.2">
      <c r="A85219" s="10"/>
      <c r="B85219" s="11"/>
      <c r="C85219" s="11"/>
      <c r="D85219" s="11"/>
      <c r="E85219" s="11"/>
      <c r="F85219" s="11"/>
    </row>
    <row r="85220" spans="1:6" x14ac:dyDescent="0.2">
      <c r="A85220" s="10"/>
      <c r="B85220" s="11"/>
      <c r="C85220" s="11"/>
      <c r="D85220" s="11"/>
      <c r="E85220" s="11"/>
      <c r="F85220" s="11"/>
    </row>
    <row r="85221" spans="1:6" x14ac:dyDescent="0.2">
      <c r="A85221" s="10"/>
      <c r="B85221" s="11"/>
      <c r="C85221" s="11"/>
      <c r="D85221" s="11"/>
      <c r="E85221" s="11"/>
      <c r="F85221" s="11"/>
    </row>
    <row r="85222" spans="1:6" x14ac:dyDescent="0.2">
      <c r="A85222" s="10"/>
      <c r="B85222" s="11"/>
      <c r="C85222" s="11"/>
      <c r="D85222" s="11"/>
      <c r="E85222" s="11"/>
      <c r="F85222" s="11"/>
    </row>
    <row r="85223" spans="1:6" x14ac:dyDescent="0.2">
      <c r="A85223" s="10"/>
      <c r="B85223" s="11"/>
      <c r="C85223" s="11"/>
      <c r="D85223" s="11"/>
      <c r="E85223" s="11"/>
      <c r="F85223" s="11"/>
    </row>
    <row r="85224" spans="1:6" x14ac:dyDescent="0.2">
      <c r="A85224" s="10"/>
      <c r="B85224" s="11"/>
      <c r="C85224" s="11"/>
      <c r="D85224" s="11"/>
      <c r="E85224" s="11"/>
      <c r="F85224" s="11"/>
    </row>
    <row r="85225" spans="1:6" x14ac:dyDescent="0.2">
      <c r="A85225" s="10"/>
      <c r="B85225" s="11"/>
      <c r="C85225" s="11"/>
      <c r="D85225" s="11"/>
      <c r="E85225" s="11"/>
      <c r="F85225" s="11"/>
    </row>
    <row r="85226" spans="1:6" x14ac:dyDescent="0.2">
      <c r="A85226" s="10"/>
      <c r="B85226" s="11"/>
      <c r="C85226" s="11"/>
      <c r="D85226" s="11"/>
      <c r="E85226" s="11"/>
      <c r="F85226" s="11"/>
    </row>
    <row r="85227" spans="1:6" x14ac:dyDescent="0.2">
      <c r="A85227" s="10"/>
      <c r="B85227" s="11"/>
      <c r="C85227" s="11"/>
      <c r="D85227" s="11"/>
      <c r="E85227" s="11"/>
      <c r="F85227" s="11"/>
    </row>
    <row r="85228" spans="1:6" x14ac:dyDescent="0.2">
      <c r="A85228" s="10"/>
      <c r="B85228" s="11"/>
      <c r="C85228" s="11"/>
      <c r="D85228" s="11"/>
      <c r="E85228" s="11"/>
      <c r="F85228" s="11"/>
    </row>
    <row r="85229" spans="1:6" x14ac:dyDescent="0.2">
      <c r="A85229" s="10"/>
      <c r="B85229" s="11"/>
      <c r="C85229" s="11"/>
      <c r="D85229" s="11"/>
      <c r="E85229" s="11"/>
      <c r="F85229" s="11"/>
    </row>
    <row r="85230" spans="1:6" x14ac:dyDescent="0.2">
      <c r="A85230" s="10"/>
      <c r="B85230" s="11"/>
      <c r="C85230" s="11"/>
      <c r="D85230" s="11"/>
      <c r="E85230" s="11"/>
      <c r="F85230" s="11"/>
    </row>
    <row r="85231" spans="1:6" x14ac:dyDescent="0.2">
      <c r="A85231" s="10"/>
      <c r="B85231" s="11"/>
      <c r="C85231" s="11"/>
      <c r="D85231" s="11"/>
      <c r="E85231" s="11"/>
      <c r="F85231" s="11"/>
    </row>
    <row r="85232" spans="1:6" x14ac:dyDescent="0.2">
      <c r="A85232" s="10"/>
      <c r="B85232" s="11"/>
      <c r="C85232" s="11"/>
      <c r="D85232" s="11"/>
      <c r="E85232" s="11"/>
      <c r="F85232" s="11"/>
    </row>
    <row r="85233" spans="1:6" x14ac:dyDescent="0.2">
      <c r="A85233" s="10"/>
      <c r="B85233" s="11"/>
      <c r="C85233" s="11"/>
      <c r="D85233" s="11"/>
      <c r="E85233" s="11"/>
      <c r="F85233" s="11"/>
    </row>
    <row r="85234" spans="1:6" x14ac:dyDescent="0.2">
      <c r="A85234" s="10"/>
      <c r="B85234" s="11"/>
      <c r="C85234" s="11"/>
      <c r="D85234" s="11"/>
      <c r="E85234" s="11"/>
      <c r="F85234" s="11"/>
    </row>
    <row r="85235" spans="1:6" x14ac:dyDescent="0.2">
      <c r="A85235" s="10"/>
      <c r="B85235" s="11"/>
      <c r="C85235" s="11"/>
      <c r="D85235" s="11"/>
      <c r="E85235" s="11"/>
      <c r="F85235" s="11"/>
    </row>
    <row r="85236" spans="1:6" x14ac:dyDescent="0.2">
      <c r="A85236" s="10"/>
      <c r="B85236" s="11"/>
      <c r="C85236" s="11"/>
      <c r="D85236" s="11"/>
      <c r="E85236" s="11"/>
      <c r="F85236" s="11"/>
    </row>
    <row r="85237" spans="1:6" x14ac:dyDescent="0.2">
      <c r="A85237" s="10"/>
      <c r="B85237" s="11"/>
      <c r="C85237" s="11"/>
      <c r="D85237" s="11"/>
      <c r="E85237" s="11"/>
      <c r="F85237" s="11"/>
    </row>
    <row r="85238" spans="1:6" x14ac:dyDescent="0.2">
      <c r="A85238" s="10"/>
      <c r="B85238" s="11"/>
      <c r="C85238" s="11"/>
      <c r="D85238" s="11"/>
      <c r="E85238" s="11"/>
      <c r="F85238" s="11"/>
    </row>
    <row r="85239" spans="1:6" x14ac:dyDescent="0.2">
      <c r="A85239" s="10"/>
      <c r="B85239" s="11"/>
      <c r="C85239" s="11"/>
      <c r="D85239" s="11"/>
      <c r="E85239" s="11"/>
      <c r="F85239" s="11"/>
    </row>
    <row r="85240" spans="1:6" x14ac:dyDescent="0.2">
      <c r="A85240" s="10"/>
      <c r="B85240" s="11"/>
      <c r="C85240" s="11"/>
      <c r="D85240" s="11"/>
      <c r="E85240" s="11"/>
      <c r="F85240" s="11"/>
    </row>
    <row r="85241" spans="1:6" x14ac:dyDescent="0.2">
      <c r="A85241" s="10"/>
      <c r="B85241" s="11"/>
      <c r="C85241" s="11"/>
      <c r="D85241" s="11"/>
      <c r="E85241" s="11"/>
      <c r="F85241" s="11"/>
    </row>
    <row r="85242" spans="1:6" x14ac:dyDescent="0.2">
      <c r="A85242" s="10"/>
      <c r="B85242" s="11"/>
      <c r="C85242" s="11"/>
      <c r="D85242" s="11"/>
      <c r="E85242" s="11"/>
      <c r="F85242" s="11"/>
    </row>
    <row r="85243" spans="1:6" x14ac:dyDescent="0.2">
      <c r="A85243" s="10"/>
      <c r="B85243" s="11"/>
      <c r="C85243" s="11"/>
      <c r="D85243" s="11"/>
      <c r="E85243" s="11"/>
      <c r="F85243" s="11"/>
    </row>
    <row r="85244" spans="1:6" x14ac:dyDescent="0.2">
      <c r="A85244" s="10"/>
      <c r="B85244" s="11"/>
      <c r="C85244" s="11"/>
      <c r="D85244" s="11"/>
      <c r="E85244" s="11"/>
      <c r="F85244" s="11"/>
    </row>
    <row r="85245" spans="1:6" x14ac:dyDescent="0.2">
      <c r="A85245" s="10"/>
      <c r="B85245" s="11"/>
      <c r="C85245" s="11"/>
      <c r="D85245" s="11"/>
      <c r="E85245" s="11"/>
      <c r="F85245" s="11"/>
    </row>
    <row r="85246" spans="1:6" x14ac:dyDescent="0.2">
      <c r="A85246" s="10"/>
      <c r="B85246" s="11"/>
      <c r="C85246" s="11"/>
      <c r="D85246" s="11"/>
      <c r="E85246" s="11"/>
      <c r="F85246" s="11"/>
    </row>
    <row r="85247" spans="1:6" x14ac:dyDescent="0.2">
      <c r="A85247" s="10"/>
      <c r="B85247" s="11"/>
      <c r="C85247" s="11"/>
      <c r="D85247" s="11"/>
      <c r="E85247" s="11"/>
      <c r="F85247" s="11"/>
    </row>
    <row r="85248" spans="1:6" x14ac:dyDescent="0.2">
      <c r="A85248" s="10"/>
      <c r="B85248" s="11"/>
      <c r="C85248" s="11"/>
      <c r="D85248" s="11"/>
      <c r="E85248" s="11"/>
      <c r="F85248" s="11"/>
    </row>
    <row r="85249" spans="1:6" x14ac:dyDescent="0.2">
      <c r="A85249" s="10"/>
      <c r="B85249" s="11"/>
      <c r="C85249" s="11"/>
      <c r="D85249" s="11"/>
      <c r="E85249" s="11"/>
      <c r="F85249" s="11"/>
    </row>
    <row r="85250" spans="1:6" x14ac:dyDescent="0.2">
      <c r="A85250" s="10"/>
      <c r="B85250" s="11"/>
      <c r="C85250" s="11"/>
      <c r="D85250" s="11"/>
      <c r="E85250" s="11"/>
      <c r="F85250" s="11"/>
    </row>
    <row r="85251" spans="1:6" x14ac:dyDescent="0.2">
      <c r="A85251" s="10"/>
      <c r="B85251" s="11"/>
      <c r="C85251" s="11"/>
      <c r="D85251" s="11"/>
      <c r="E85251" s="11"/>
      <c r="F85251" s="11"/>
    </row>
    <row r="85252" spans="1:6" x14ac:dyDescent="0.2">
      <c r="A85252" s="10"/>
      <c r="B85252" s="11"/>
      <c r="C85252" s="11"/>
      <c r="D85252" s="11"/>
      <c r="E85252" s="11"/>
      <c r="F85252" s="11"/>
    </row>
    <row r="85253" spans="1:6" x14ac:dyDescent="0.2">
      <c r="A85253" s="10"/>
      <c r="B85253" s="11"/>
      <c r="C85253" s="11"/>
      <c r="D85253" s="11"/>
      <c r="E85253" s="11"/>
      <c r="F85253" s="11"/>
    </row>
    <row r="85254" spans="1:6" x14ac:dyDescent="0.2">
      <c r="A85254" s="10"/>
      <c r="B85254" s="11"/>
      <c r="C85254" s="11"/>
      <c r="D85254" s="11"/>
      <c r="E85254" s="11"/>
      <c r="F85254" s="11"/>
    </row>
    <row r="85255" spans="1:6" x14ac:dyDescent="0.2">
      <c r="A85255" s="10"/>
      <c r="B85255" s="11"/>
      <c r="C85255" s="11"/>
      <c r="D85255" s="11"/>
      <c r="E85255" s="11"/>
      <c r="F85255" s="11"/>
    </row>
    <row r="85256" spans="1:6" x14ac:dyDescent="0.2">
      <c r="A85256" s="10"/>
      <c r="B85256" s="11"/>
      <c r="C85256" s="11"/>
      <c r="D85256" s="11"/>
      <c r="E85256" s="11"/>
      <c r="F85256" s="11"/>
    </row>
    <row r="85257" spans="1:6" x14ac:dyDescent="0.2">
      <c r="A85257" s="10"/>
      <c r="B85257" s="11"/>
      <c r="C85257" s="11"/>
      <c r="D85257" s="11"/>
      <c r="E85257" s="11"/>
      <c r="F85257" s="11"/>
    </row>
    <row r="85258" spans="1:6" x14ac:dyDescent="0.2">
      <c r="A85258" s="10"/>
      <c r="B85258" s="11"/>
      <c r="C85258" s="11"/>
      <c r="D85258" s="11"/>
      <c r="E85258" s="11"/>
      <c r="F85258" s="11"/>
    </row>
    <row r="85259" spans="1:6" x14ac:dyDescent="0.2">
      <c r="A85259" s="10"/>
      <c r="B85259" s="11"/>
      <c r="C85259" s="11"/>
      <c r="D85259" s="11"/>
      <c r="E85259" s="11"/>
      <c r="F85259" s="11"/>
    </row>
    <row r="85260" spans="1:6" x14ac:dyDescent="0.2">
      <c r="A85260" s="10"/>
      <c r="B85260" s="11"/>
      <c r="C85260" s="11"/>
      <c r="D85260" s="11"/>
      <c r="E85260" s="11"/>
      <c r="F85260" s="11"/>
    </row>
    <row r="85261" spans="1:6" x14ac:dyDescent="0.2">
      <c r="A85261" s="10"/>
      <c r="B85261" s="11"/>
      <c r="C85261" s="11"/>
      <c r="D85261" s="11"/>
      <c r="E85261" s="11"/>
      <c r="F85261" s="11"/>
    </row>
    <row r="85262" spans="1:6" x14ac:dyDescent="0.2">
      <c r="A85262" s="10"/>
      <c r="B85262" s="11"/>
      <c r="C85262" s="11"/>
      <c r="D85262" s="11"/>
      <c r="E85262" s="11"/>
      <c r="F85262" s="11"/>
    </row>
    <row r="85263" spans="1:6" x14ac:dyDescent="0.2">
      <c r="A85263" s="10"/>
      <c r="B85263" s="11"/>
      <c r="C85263" s="11"/>
      <c r="D85263" s="11"/>
      <c r="E85263" s="11"/>
      <c r="F85263" s="11"/>
    </row>
    <row r="85264" spans="1:6" x14ac:dyDescent="0.2">
      <c r="A85264" s="10"/>
      <c r="B85264" s="11"/>
      <c r="C85264" s="11"/>
      <c r="D85264" s="11"/>
      <c r="E85264" s="11"/>
      <c r="F85264" s="11"/>
    </row>
    <row r="85265" spans="1:6" x14ac:dyDescent="0.2">
      <c r="A85265" s="10"/>
      <c r="B85265" s="11"/>
      <c r="C85265" s="11"/>
      <c r="D85265" s="11"/>
      <c r="E85265" s="11"/>
      <c r="F85265" s="11"/>
    </row>
    <row r="85266" spans="1:6" x14ac:dyDescent="0.2">
      <c r="A85266" s="10"/>
      <c r="B85266" s="11"/>
      <c r="C85266" s="11"/>
      <c r="D85266" s="11"/>
      <c r="E85266" s="11"/>
      <c r="F85266" s="11"/>
    </row>
    <row r="85267" spans="1:6" x14ac:dyDescent="0.2">
      <c r="A85267" s="10"/>
      <c r="B85267" s="11"/>
      <c r="C85267" s="11"/>
      <c r="D85267" s="11"/>
      <c r="E85267" s="11"/>
      <c r="F85267" s="11"/>
    </row>
    <row r="85268" spans="1:6" x14ac:dyDescent="0.2">
      <c r="A85268" s="10"/>
      <c r="B85268" s="11"/>
      <c r="C85268" s="11"/>
      <c r="D85268" s="11"/>
      <c r="E85268" s="11"/>
      <c r="F85268" s="11"/>
    </row>
    <row r="85269" spans="1:6" x14ac:dyDescent="0.2">
      <c r="A85269" s="10"/>
      <c r="B85269" s="11"/>
      <c r="C85269" s="11"/>
      <c r="D85269" s="11"/>
      <c r="E85269" s="11"/>
      <c r="F85269" s="11"/>
    </row>
    <row r="85270" spans="1:6" x14ac:dyDescent="0.2">
      <c r="A85270" s="10"/>
      <c r="B85270" s="11"/>
      <c r="C85270" s="11"/>
      <c r="D85270" s="11"/>
      <c r="E85270" s="11"/>
      <c r="F85270" s="11"/>
    </row>
    <row r="85271" spans="1:6" x14ac:dyDescent="0.2">
      <c r="A85271" s="10"/>
      <c r="B85271" s="11"/>
      <c r="C85271" s="11"/>
      <c r="D85271" s="11"/>
      <c r="E85271" s="11"/>
      <c r="F85271" s="11"/>
    </row>
    <row r="85272" spans="1:6" x14ac:dyDescent="0.2">
      <c r="A85272" s="10"/>
      <c r="B85272" s="11"/>
      <c r="C85272" s="11"/>
      <c r="D85272" s="11"/>
      <c r="E85272" s="11"/>
      <c r="F85272" s="11"/>
    </row>
    <row r="85273" spans="1:6" x14ac:dyDescent="0.2">
      <c r="A85273" s="10"/>
      <c r="B85273" s="11"/>
      <c r="C85273" s="11"/>
      <c r="D85273" s="11"/>
      <c r="E85273" s="11"/>
      <c r="F85273" s="11"/>
    </row>
    <row r="85274" spans="1:6" x14ac:dyDescent="0.2">
      <c r="A85274" s="10"/>
      <c r="B85274" s="11"/>
      <c r="C85274" s="11"/>
      <c r="D85274" s="11"/>
      <c r="E85274" s="11"/>
      <c r="F85274" s="11"/>
    </row>
    <row r="85275" spans="1:6" x14ac:dyDescent="0.2">
      <c r="A85275" s="10"/>
      <c r="B85275" s="11"/>
      <c r="C85275" s="11"/>
      <c r="D85275" s="11"/>
      <c r="E85275" s="11"/>
      <c r="F85275" s="11"/>
    </row>
    <row r="85276" spans="1:6" x14ac:dyDescent="0.2">
      <c r="A85276" s="10"/>
      <c r="B85276" s="11"/>
      <c r="C85276" s="11"/>
      <c r="D85276" s="11"/>
      <c r="E85276" s="11"/>
      <c r="F85276" s="11"/>
    </row>
    <row r="85277" spans="1:6" x14ac:dyDescent="0.2">
      <c r="A85277" s="10"/>
      <c r="B85277" s="11"/>
      <c r="C85277" s="11"/>
      <c r="D85277" s="11"/>
      <c r="E85277" s="11"/>
      <c r="F85277" s="11"/>
    </row>
    <row r="85278" spans="1:6" x14ac:dyDescent="0.2">
      <c r="A85278" s="10"/>
      <c r="B85278" s="11"/>
      <c r="C85278" s="11"/>
      <c r="D85278" s="11"/>
      <c r="E85278" s="11"/>
      <c r="F85278" s="11"/>
    </row>
    <row r="85279" spans="1:6" x14ac:dyDescent="0.2">
      <c r="A85279" s="10"/>
      <c r="B85279" s="11"/>
      <c r="C85279" s="11"/>
      <c r="D85279" s="11"/>
      <c r="E85279" s="11"/>
      <c r="F85279" s="11"/>
    </row>
    <row r="85280" spans="1:6" x14ac:dyDescent="0.2">
      <c r="A85280" s="10"/>
      <c r="B85280" s="11"/>
      <c r="C85280" s="11"/>
      <c r="D85280" s="11"/>
      <c r="E85280" s="11"/>
      <c r="F85280" s="11"/>
    </row>
    <row r="85281" spans="1:6" x14ac:dyDescent="0.2">
      <c r="A85281" s="10"/>
      <c r="B85281" s="11"/>
      <c r="C85281" s="11"/>
      <c r="D85281" s="11"/>
      <c r="E85281" s="11"/>
      <c r="F85281" s="11"/>
    </row>
    <row r="85282" spans="1:6" x14ac:dyDescent="0.2">
      <c r="A85282" s="10"/>
      <c r="B85282" s="11"/>
      <c r="C85282" s="11"/>
      <c r="D85282" s="11"/>
      <c r="E85282" s="11"/>
      <c r="F85282" s="11"/>
    </row>
    <row r="85283" spans="1:6" x14ac:dyDescent="0.2">
      <c r="A85283" s="10"/>
      <c r="B85283" s="11"/>
      <c r="C85283" s="11"/>
      <c r="D85283" s="11"/>
      <c r="E85283" s="11"/>
      <c r="F85283" s="11"/>
    </row>
    <row r="85284" spans="1:6" x14ac:dyDescent="0.2">
      <c r="A85284" s="10"/>
      <c r="B85284" s="11"/>
      <c r="C85284" s="11"/>
      <c r="D85284" s="11"/>
      <c r="E85284" s="11"/>
      <c r="F85284" s="11"/>
    </row>
    <row r="85285" spans="1:6" x14ac:dyDescent="0.2">
      <c r="A85285" s="10"/>
      <c r="B85285" s="11"/>
      <c r="C85285" s="11"/>
      <c r="D85285" s="11"/>
      <c r="E85285" s="11"/>
      <c r="F85285" s="11"/>
    </row>
    <row r="85286" spans="1:6" x14ac:dyDescent="0.2">
      <c r="A85286" s="10"/>
      <c r="B85286" s="11"/>
      <c r="C85286" s="11"/>
      <c r="D85286" s="11"/>
      <c r="E85286" s="11"/>
      <c r="F85286" s="11"/>
    </row>
    <row r="85287" spans="1:6" x14ac:dyDescent="0.2">
      <c r="A85287" s="10"/>
      <c r="B85287" s="11"/>
      <c r="C85287" s="11"/>
      <c r="D85287" s="11"/>
      <c r="E85287" s="11"/>
      <c r="F85287" s="11"/>
    </row>
    <row r="85288" spans="1:6" x14ac:dyDescent="0.2">
      <c r="A85288" s="10"/>
      <c r="B85288" s="11"/>
      <c r="C85288" s="11"/>
      <c r="D85288" s="11"/>
      <c r="E85288" s="11"/>
      <c r="F85288" s="11"/>
    </row>
    <row r="85289" spans="1:6" x14ac:dyDescent="0.2">
      <c r="A85289" s="10"/>
      <c r="B85289" s="11"/>
      <c r="C85289" s="11"/>
      <c r="D85289" s="11"/>
      <c r="E85289" s="11"/>
      <c r="F85289" s="11"/>
    </row>
    <row r="85290" spans="1:6" x14ac:dyDescent="0.2">
      <c r="A85290" s="10"/>
      <c r="B85290" s="11"/>
      <c r="C85290" s="11"/>
      <c r="D85290" s="11"/>
      <c r="E85290" s="11"/>
      <c r="F85290" s="11"/>
    </row>
    <row r="85291" spans="1:6" x14ac:dyDescent="0.2">
      <c r="A85291" s="10"/>
      <c r="B85291" s="11"/>
      <c r="C85291" s="11"/>
      <c r="D85291" s="11"/>
      <c r="E85291" s="11"/>
      <c r="F85291" s="11"/>
    </row>
    <row r="85292" spans="1:6" x14ac:dyDescent="0.2">
      <c r="A85292" s="10"/>
      <c r="B85292" s="11"/>
      <c r="C85292" s="11"/>
      <c r="D85292" s="11"/>
      <c r="E85292" s="11"/>
      <c r="F85292" s="11"/>
    </row>
    <row r="85293" spans="1:6" x14ac:dyDescent="0.2">
      <c r="A85293" s="10"/>
      <c r="B85293" s="11"/>
      <c r="C85293" s="11"/>
      <c r="D85293" s="11"/>
      <c r="E85293" s="11"/>
      <c r="F85293" s="11"/>
    </row>
    <row r="85294" spans="1:6" x14ac:dyDescent="0.2">
      <c r="A85294" s="10"/>
      <c r="B85294" s="11"/>
      <c r="C85294" s="11"/>
      <c r="D85294" s="11"/>
      <c r="E85294" s="11"/>
      <c r="F85294" s="11"/>
    </row>
    <row r="85295" spans="1:6" x14ac:dyDescent="0.2">
      <c r="A85295" s="10"/>
      <c r="B85295" s="11"/>
      <c r="C85295" s="11"/>
      <c r="D85295" s="11"/>
      <c r="E85295" s="11"/>
      <c r="F85295" s="11"/>
    </row>
    <row r="85296" spans="1:6" x14ac:dyDescent="0.2">
      <c r="A85296" s="10"/>
      <c r="B85296" s="11"/>
      <c r="C85296" s="11"/>
      <c r="D85296" s="11"/>
      <c r="E85296" s="11"/>
      <c r="F85296" s="11"/>
    </row>
    <row r="85297" spans="1:6" x14ac:dyDescent="0.2">
      <c r="A85297" s="10"/>
      <c r="B85297" s="11"/>
      <c r="C85297" s="11"/>
      <c r="D85297" s="11"/>
      <c r="E85297" s="11"/>
      <c r="F85297" s="11"/>
    </row>
    <row r="85298" spans="1:6" x14ac:dyDescent="0.2">
      <c r="A85298" s="10"/>
      <c r="B85298" s="11"/>
      <c r="C85298" s="11"/>
      <c r="D85298" s="11"/>
      <c r="E85298" s="11"/>
      <c r="F85298" s="11"/>
    </row>
    <row r="85299" spans="1:6" x14ac:dyDescent="0.2">
      <c r="A85299" s="10"/>
      <c r="B85299" s="11"/>
      <c r="C85299" s="11"/>
      <c r="D85299" s="11"/>
      <c r="E85299" s="11"/>
      <c r="F85299" s="11"/>
    </row>
    <row r="85300" spans="1:6" x14ac:dyDescent="0.2">
      <c r="A85300" s="10"/>
      <c r="B85300" s="11"/>
      <c r="C85300" s="11"/>
      <c r="D85300" s="11"/>
      <c r="E85300" s="11"/>
      <c r="F85300" s="11"/>
    </row>
    <row r="85301" spans="1:6" x14ac:dyDescent="0.2">
      <c r="A85301" s="10"/>
      <c r="B85301" s="11"/>
      <c r="C85301" s="11"/>
      <c r="D85301" s="11"/>
      <c r="E85301" s="11"/>
      <c r="F85301" s="11"/>
    </row>
    <row r="85302" spans="1:6" x14ac:dyDescent="0.2">
      <c r="A85302" s="10"/>
      <c r="B85302" s="11"/>
      <c r="C85302" s="11"/>
      <c r="D85302" s="11"/>
      <c r="E85302" s="11"/>
      <c r="F85302" s="11"/>
    </row>
    <row r="85303" spans="1:6" x14ac:dyDescent="0.2">
      <c r="A85303" s="10"/>
      <c r="B85303" s="11"/>
      <c r="C85303" s="11"/>
      <c r="D85303" s="11"/>
      <c r="E85303" s="11"/>
      <c r="F85303" s="11"/>
    </row>
    <row r="85304" spans="1:6" x14ac:dyDescent="0.2">
      <c r="A85304" s="10"/>
      <c r="B85304" s="11"/>
      <c r="C85304" s="11"/>
      <c r="D85304" s="11"/>
      <c r="E85304" s="11"/>
      <c r="F85304" s="11"/>
    </row>
    <row r="85305" spans="1:6" x14ac:dyDescent="0.2">
      <c r="A85305" s="10"/>
      <c r="B85305" s="11"/>
      <c r="C85305" s="11"/>
      <c r="D85305" s="11"/>
      <c r="E85305" s="11"/>
      <c r="F85305" s="11"/>
    </row>
    <row r="85306" spans="1:6" x14ac:dyDescent="0.2">
      <c r="A85306" s="10"/>
      <c r="B85306" s="11"/>
      <c r="C85306" s="11"/>
      <c r="D85306" s="11"/>
      <c r="E85306" s="11"/>
      <c r="F85306" s="11"/>
    </row>
    <row r="85307" spans="1:6" x14ac:dyDescent="0.2">
      <c r="A85307" s="10"/>
      <c r="B85307" s="11"/>
      <c r="C85307" s="11"/>
      <c r="D85307" s="11"/>
      <c r="E85307" s="11"/>
      <c r="F85307" s="11"/>
    </row>
    <row r="85308" spans="1:6" x14ac:dyDescent="0.2">
      <c r="A85308" s="10"/>
      <c r="B85308" s="11"/>
      <c r="C85308" s="11"/>
      <c r="D85308" s="11"/>
      <c r="E85308" s="11"/>
      <c r="F85308" s="11"/>
    </row>
    <row r="85309" spans="1:6" x14ac:dyDescent="0.2">
      <c r="A85309" s="10"/>
      <c r="B85309" s="11"/>
      <c r="C85309" s="11"/>
      <c r="D85309" s="11"/>
      <c r="E85309" s="11"/>
      <c r="F85309" s="11"/>
    </row>
    <row r="85310" spans="1:6" x14ac:dyDescent="0.2">
      <c r="A85310" s="10"/>
      <c r="B85310" s="11"/>
      <c r="C85310" s="11"/>
      <c r="D85310" s="11"/>
      <c r="E85310" s="11"/>
      <c r="F85310" s="11"/>
    </row>
    <row r="85311" spans="1:6" x14ac:dyDescent="0.2">
      <c r="A85311" s="10"/>
      <c r="B85311" s="11"/>
      <c r="C85311" s="11"/>
      <c r="D85311" s="11"/>
      <c r="E85311" s="11"/>
      <c r="F85311" s="11"/>
    </row>
    <row r="85312" spans="1:6" x14ac:dyDescent="0.2">
      <c r="A85312" s="10"/>
      <c r="B85312" s="11"/>
      <c r="C85312" s="11"/>
      <c r="D85312" s="11"/>
      <c r="E85312" s="11"/>
      <c r="F85312" s="11"/>
    </row>
    <row r="85313" spans="1:6" x14ac:dyDescent="0.2">
      <c r="A85313" s="10"/>
      <c r="B85313" s="11"/>
      <c r="C85313" s="11"/>
      <c r="D85313" s="11"/>
      <c r="E85313" s="11"/>
      <c r="F85313" s="11"/>
    </row>
    <row r="85314" spans="1:6" x14ac:dyDescent="0.2">
      <c r="A85314" s="10"/>
      <c r="B85314" s="11"/>
      <c r="C85314" s="11"/>
      <c r="D85314" s="11"/>
      <c r="E85314" s="11"/>
      <c r="F85314" s="11"/>
    </row>
    <row r="85315" spans="1:6" x14ac:dyDescent="0.2">
      <c r="A85315" s="10"/>
      <c r="B85315" s="11"/>
      <c r="C85315" s="11"/>
      <c r="D85315" s="11"/>
      <c r="E85315" s="11"/>
      <c r="F85315" s="11"/>
    </row>
    <row r="85316" spans="1:6" x14ac:dyDescent="0.2">
      <c r="A85316" s="10"/>
      <c r="B85316" s="11"/>
      <c r="C85316" s="11"/>
      <c r="D85316" s="11"/>
      <c r="E85316" s="11"/>
      <c r="F85316" s="11"/>
    </row>
    <row r="85317" spans="1:6" x14ac:dyDescent="0.2">
      <c r="A85317" s="10"/>
      <c r="B85317" s="11"/>
      <c r="C85317" s="11"/>
      <c r="D85317" s="11"/>
      <c r="E85317" s="11"/>
      <c r="F85317" s="11"/>
    </row>
    <row r="85318" spans="1:6" x14ac:dyDescent="0.2">
      <c r="A85318" s="10"/>
      <c r="B85318" s="11"/>
      <c r="C85318" s="11"/>
      <c r="D85318" s="11"/>
      <c r="E85318" s="11"/>
      <c r="F85318" s="11"/>
    </row>
    <row r="85319" spans="1:6" x14ac:dyDescent="0.2">
      <c r="A85319" s="10"/>
      <c r="B85319" s="11"/>
      <c r="C85319" s="11"/>
      <c r="D85319" s="11"/>
      <c r="E85319" s="11"/>
      <c r="F85319" s="11"/>
    </row>
    <row r="85320" spans="1:6" x14ac:dyDescent="0.2">
      <c r="A85320" s="10"/>
      <c r="B85320" s="11"/>
      <c r="C85320" s="11"/>
      <c r="D85320" s="11"/>
      <c r="E85320" s="11"/>
      <c r="F85320" s="11"/>
    </row>
    <row r="85321" spans="1:6" x14ac:dyDescent="0.2">
      <c r="A85321" s="10"/>
      <c r="B85321" s="11"/>
      <c r="C85321" s="11"/>
      <c r="D85321" s="11"/>
      <c r="E85321" s="11"/>
      <c r="F85321" s="11"/>
    </row>
    <row r="85322" spans="1:6" x14ac:dyDescent="0.2">
      <c r="A85322" s="10"/>
      <c r="B85322" s="11"/>
      <c r="C85322" s="11"/>
      <c r="D85322" s="11"/>
      <c r="E85322" s="11"/>
      <c r="F85322" s="11"/>
    </row>
    <row r="85323" spans="1:6" x14ac:dyDescent="0.2">
      <c r="A85323" s="10"/>
      <c r="B85323" s="11"/>
      <c r="C85323" s="11"/>
      <c r="D85323" s="11"/>
      <c r="E85323" s="11"/>
      <c r="F85323" s="11"/>
    </row>
    <row r="85324" spans="1:6" x14ac:dyDescent="0.2">
      <c r="A85324" s="10"/>
      <c r="B85324" s="11"/>
      <c r="C85324" s="11"/>
      <c r="D85324" s="11"/>
      <c r="E85324" s="11"/>
      <c r="F85324" s="11"/>
    </row>
    <row r="85325" spans="1:6" x14ac:dyDescent="0.2">
      <c r="A85325" s="10"/>
      <c r="B85325" s="11"/>
      <c r="C85325" s="11"/>
      <c r="D85325" s="11"/>
      <c r="E85325" s="11"/>
      <c r="F85325" s="11"/>
    </row>
    <row r="85326" spans="1:6" x14ac:dyDescent="0.2">
      <c r="A85326" s="10"/>
      <c r="B85326" s="11"/>
      <c r="C85326" s="11"/>
      <c r="D85326" s="11"/>
      <c r="E85326" s="11"/>
      <c r="F85326" s="11"/>
    </row>
    <row r="85327" spans="1:6" x14ac:dyDescent="0.2">
      <c r="A85327" s="10"/>
      <c r="B85327" s="11"/>
      <c r="C85327" s="11"/>
      <c r="D85327" s="11"/>
      <c r="E85327" s="11"/>
      <c r="F85327" s="11"/>
    </row>
    <row r="85328" spans="1:6" x14ac:dyDescent="0.2">
      <c r="A85328" s="10"/>
      <c r="B85328" s="11"/>
      <c r="C85328" s="11"/>
      <c r="D85328" s="11"/>
      <c r="E85328" s="11"/>
      <c r="F85328" s="11"/>
    </row>
    <row r="85329" spans="1:6" x14ac:dyDescent="0.2">
      <c r="A85329" s="10"/>
      <c r="B85329" s="11"/>
      <c r="C85329" s="11"/>
      <c r="D85329" s="11"/>
      <c r="E85329" s="11"/>
      <c r="F85329" s="11"/>
    </row>
    <row r="85330" spans="1:6" x14ac:dyDescent="0.2">
      <c r="A85330" s="10"/>
      <c r="B85330" s="11"/>
      <c r="C85330" s="11"/>
      <c r="D85330" s="11"/>
      <c r="E85330" s="11"/>
      <c r="F85330" s="11"/>
    </row>
    <row r="85331" spans="1:6" x14ac:dyDescent="0.2">
      <c r="A85331" s="10"/>
      <c r="B85331" s="11"/>
      <c r="C85331" s="11"/>
      <c r="D85331" s="11"/>
      <c r="E85331" s="11"/>
      <c r="F85331" s="11"/>
    </row>
    <row r="85332" spans="1:6" x14ac:dyDescent="0.2">
      <c r="A85332" s="10"/>
      <c r="B85332" s="11"/>
      <c r="C85332" s="11"/>
      <c r="D85332" s="11"/>
      <c r="E85332" s="11"/>
      <c r="F85332" s="11"/>
    </row>
    <row r="85333" spans="1:6" x14ac:dyDescent="0.2">
      <c r="A85333" s="10"/>
      <c r="B85333" s="11"/>
      <c r="C85333" s="11"/>
      <c r="D85333" s="11"/>
      <c r="E85333" s="11"/>
      <c r="F85333" s="11"/>
    </row>
    <row r="85334" spans="1:6" x14ac:dyDescent="0.2">
      <c r="A85334" s="10"/>
      <c r="B85334" s="11"/>
      <c r="C85334" s="11"/>
      <c r="D85334" s="11"/>
      <c r="E85334" s="11"/>
      <c r="F85334" s="11"/>
    </row>
    <row r="85335" spans="1:6" x14ac:dyDescent="0.2">
      <c r="A85335" s="10"/>
      <c r="B85335" s="11"/>
      <c r="C85335" s="11"/>
      <c r="D85335" s="11"/>
      <c r="E85335" s="11"/>
      <c r="F85335" s="11"/>
    </row>
    <row r="85336" spans="1:6" x14ac:dyDescent="0.2">
      <c r="A85336" s="10"/>
      <c r="B85336" s="11"/>
      <c r="C85336" s="11"/>
      <c r="D85336" s="11"/>
      <c r="E85336" s="11"/>
      <c r="F85336" s="11"/>
    </row>
    <row r="85337" spans="1:6" x14ac:dyDescent="0.2">
      <c r="A85337" s="10"/>
      <c r="B85337" s="11"/>
      <c r="C85337" s="11"/>
      <c r="D85337" s="11"/>
      <c r="E85337" s="11"/>
      <c r="F85337" s="11"/>
    </row>
    <row r="85338" spans="1:6" x14ac:dyDescent="0.2">
      <c r="A85338" s="10"/>
      <c r="B85338" s="11"/>
      <c r="C85338" s="11"/>
      <c r="D85338" s="11"/>
      <c r="E85338" s="11"/>
      <c r="F85338" s="11"/>
    </row>
    <row r="85339" spans="1:6" x14ac:dyDescent="0.2">
      <c r="A85339" s="10"/>
      <c r="B85339" s="11"/>
      <c r="C85339" s="11"/>
      <c r="D85339" s="11"/>
      <c r="E85339" s="11"/>
      <c r="F85339" s="11"/>
    </row>
    <row r="85340" spans="1:6" x14ac:dyDescent="0.2">
      <c r="A85340" s="10"/>
      <c r="B85340" s="11"/>
      <c r="C85340" s="11"/>
      <c r="D85340" s="11"/>
      <c r="E85340" s="11"/>
      <c r="F85340" s="11"/>
    </row>
    <row r="85341" spans="1:6" x14ac:dyDescent="0.2">
      <c r="A85341" s="10"/>
      <c r="B85341" s="11"/>
      <c r="C85341" s="11"/>
      <c r="D85341" s="11"/>
      <c r="E85341" s="11"/>
      <c r="F85341" s="11"/>
    </row>
    <row r="85342" spans="1:6" x14ac:dyDescent="0.2">
      <c r="A85342" s="10"/>
      <c r="B85342" s="11"/>
      <c r="C85342" s="11"/>
      <c r="D85342" s="11"/>
      <c r="E85342" s="11"/>
      <c r="F85342" s="11"/>
    </row>
    <row r="85343" spans="1:6" x14ac:dyDescent="0.2">
      <c r="A85343" s="10"/>
      <c r="B85343" s="11"/>
      <c r="C85343" s="11"/>
      <c r="D85343" s="11"/>
      <c r="E85343" s="11"/>
      <c r="F85343" s="11"/>
    </row>
    <row r="85344" spans="1:6" x14ac:dyDescent="0.2">
      <c r="A85344" s="10"/>
      <c r="B85344" s="11"/>
      <c r="C85344" s="11"/>
      <c r="D85344" s="11"/>
      <c r="E85344" s="11"/>
      <c r="F85344" s="11"/>
    </row>
    <row r="85345" spans="1:6" x14ac:dyDescent="0.2">
      <c r="A85345" s="10"/>
      <c r="B85345" s="11"/>
      <c r="C85345" s="11"/>
      <c r="D85345" s="11"/>
      <c r="E85345" s="11"/>
      <c r="F85345" s="11"/>
    </row>
    <row r="85346" spans="1:6" x14ac:dyDescent="0.2">
      <c r="A85346" s="10"/>
      <c r="B85346" s="11"/>
      <c r="C85346" s="11"/>
      <c r="D85346" s="11"/>
      <c r="E85346" s="11"/>
      <c r="F85346" s="11"/>
    </row>
    <row r="85347" spans="1:6" x14ac:dyDescent="0.2">
      <c r="A85347" s="10"/>
      <c r="B85347" s="11"/>
      <c r="C85347" s="11"/>
      <c r="D85347" s="11"/>
      <c r="E85347" s="11"/>
      <c r="F85347" s="11"/>
    </row>
    <row r="85348" spans="1:6" x14ac:dyDescent="0.2">
      <c r="A85348" s="10"/>
      <c r="B85348" s="11"/>
      <c r="C85348" s="11"/>
      <c r="D85348" s="11"/>
      <c r="E85348" s="11"/>
      <c r="F85348" s="11"/>
    </row>
    <row r="85349" spans="1:6" x14ac:dyDescent="0.2">
      <c r="A85349" s="10"/>
      <c r="B85349" s="11"/>
      <c r="C85349" s="11"/>
      <c r="D85349" s="11"/>
      <c r="E85349" s="11"/>
      <c r="F85349" s="11"/>
    </row>
    <row r="85350" spans="1:6" x14ac:dyDescent="0.2">
      <c r="A85350" s="10"/>
      <c r="B85350" s="11"/>
      <c r="C85350" s="11"/>
      <c r="D85350" s="11"/>
      <c r="E85350" s="11"/>
      <c r="F85350" s="11"/>
    </row>
    <row r="85351" spans="1:6" x14ac:dyDescent="0.2">
      <c r="A85351" s="10"/>
      <c r="B85351" s="11"/>
      <c r="C85351" s="11"/>
      <c r="D85351" s="11"/>
      <c r="E85351" s="11"/>
      <c r="F85351" s="11"/>
    </row>
    <row r="85352" spans="1:6" x14ac:dyDescent="0.2">
      <c r="A85352" s="10"/>
      <c r="B85352" s="11"/>
      <c r="C85352" s="11"/>
      <c r="D85352" s="11"/>
      <c r="E85352" s="11"/>
      <c r="F85352" s="11"/>
    </row>
    <row r="85353" spans="1:6" x14ac:dyDescent="0.2">
      <c r="A85353" s="10"/>
      <c r="B85353" s="11"/>
      <c r="C85353" s="11"/>
      <c r="D85353" s="11"/>
      <c r="E85353" s="11"/>
      <c r="F85353" s="11"/>
    </row>
    <row r="85354" spans="1:6" x14ac:dyDescent="0.2">
      <c r="A85354" s="10"/>
      <c r="B85354" s="11"/>
      <c r="C85354" s="11"/>
      <c r="D85354" s="11"/>
      <c r="E85354" s="11"/>
      <c r="F85354" s="11"/>
    </row>
    <row r="85355" spans="1:6" x14ac:dyDescent="0.2">
      <c r="A85355" s="10"/>
      <c r="B85355" s="11"/>
      <c r="C85355" s="11"/>
      <c r="D85355" s="11"/>
      <c r="E85355" s="11"/>
      <c r="F85355" s="11"/>
    </row>
    <row r="85356" spans="1:6" x14ac:dyDescent="0.2">
      <c r="A85356" s="10"/>
      <c r="B85356" s="11"/>
      <c r="C85356" s="11"/>
      <c r="D85356" s="11"/>
      <c r="E85356" s="11"/>
      <c r="F85356" s="11"/>
    </row>
    <row r="85357" spans="1:6" x14ac:dyDescent="0.2">
      <c r="A85357" s="10"/>
      <c r="B85357" s="11"/>
      <c r="C85357" s="11"/>
      <c r="D85357" s="11"/>
      <c r="E85357" s="11"/>
      <c r="F85357" s="11"/>
    </row>
    <row r="85358" spans="1:6" x14ac:dyDescent="0.2">
      <c r="A85358" s="10"/>
      <c r="B85358" s="11"/>
      <c r="C85358" s="11"/>
      <c r="D85358" s="11"/>
      <c r="E85358" s="11"/>
      <c r="F85358" s="11"/>
    </row>
    <row r="85359" spans="1:6" x14ac:dyDescent="0.2">
      <c r="A85359" s="10"/>
      <c r="B85359" s="11"/>
      <c r="C85359" s="11"/>
      <c r="D85359" s="11"/>
      <c r="E85359" s="11"/>
      <c r="F85359" s="11"/>
    </row>
    <row r="85360" spans="1:6" x14ac:dyDescent="0.2">
      <c r="A85360" s="10"/>
      <c r="B85360" s="11"/>
      <c r="C85360" s="11"/>
      <c r="D85360" s="11"/>
      <c r="E85360" s="11"/>
      <c r="F85360" s="11"/>
    </row>
    <row r="85361" spans="1:6" x14ac:dyDescent="0.2">
      <c r="A85361" s="10"/>
      <c r="B85361" s="11"/>
      <c r="C85361" s="11"/>
      <c r="D85361" s="11"/>
      <c r="E85361" s="11"/>
      <c r="F85361" s="11"/>
    </row>
    <row r="85362" spans="1:6" x14ac:dyDescent="0.2">
      <c r="A85362" s="10"/>
      <c r="B85362" s="11"/>
      <c r="C85362" s="11"/>
      <c r="D85362" s="11"/>
      <c r="E85362" s="11"/>
      <c r="F85362" s="11"/>
    </row>
    <row r="85363" spans="1:6" x14ac:dyDescent="0.2">
      <c r="A85363" s="10"/>
      <c r="B85363" s="11"/>
      <c r="C85363" s="11"/>
      <c r="D85363" s="11"/>
      <c r="E85363" s="11"/>
      <c r="F85363" s="11"/>
    </row>
    <row r="85364" spans="1:6" x14ac:dyDescent="0.2">
      <c r="A85364" s="10"/>
      <c r="B85364" s="11"/>
      <c r="C85364" s="11"/>
      <c r="D85364" s="11"/>
      <c r="E85364" s="11"/>
      <c r="F85364" s="11"/>
    </row>
    <row r="85365" spans="1:6" x14ac:dyDescent="0.2">
      <c r="A85365" s="10"/>
      <c r="B85365" s="11"/>
      <c r="C85365" s="11"/>
      <c r="D85365" s="11"/>
      <c r="E85365" s="11"/>
      <c r="F85365" s="11"/>
    </row>
    <row r="85366" spans="1:6" x14ac:dyDescent="0.2">
      <c r="A85366" s="10"/>
      <c r="B85366" s="11"/>
      <c r="C85366" s="11"/>
      <c r="D85366" s="11"/>
      <c r="E85366" s="11"/>
      <c r="F85366" s="11"/>
    </row>
    <row r="85367" spans="1:6" x14ac:dyDescent="0.2">
      <c r="A85367" s="10"/>
      <c r="B85367" s="11"/>
      <c r="C85367" s="11"/>
      <c r="D85367" s="11"/>
      <c r="E85367" s="11"/>
      <c r="F85367" s="11"/>
    </row>
    <row r="85368" spans="1:6" x14ac:dyDescent="0.2">
      <c r="A85368" s="10"/>
      <c r="B85368" s="11"/>
      <c r="C85368" s="11"/>
      <c r="D85368" s="11"/>
      <c r="E85368" s="11"/>
      <c r="F85368" s="11"/>
    </row>
    <row r="85369" spans="1:6" x14ac:dyDescent="0.2">
      <c r="A85369" s="10"/>
      <c r="B85369" s="11"/>
      <c r="C85369" s="11"/>
      <c r="D85369" s="11"/>
      <c r="E85369" s="11"/>
      <c r="F85369" s="11"/>
    </row>
    <row r="85370" spans="1:6" x14ac:dyDescent="0.2">
      <c r="A85370" s="10"/>
      <c r="B85370" s="11"/>
      <c r="C85370" s="11"/>
      <c r="D85370" s="11"/>
      <c r="E85370" s="11"/>
      <c r="F85370" s="11"/>
    </row>
    <row r="85371" spans="1:6" x14ac:dyDescent="0.2">
      <c r="A85371" s="10"/>
      <c r="B85371" s="11"/>
      <c r="C85371" s="11"/>
      <c r="D85371" s="11"/>
      <c r="E85371" s="11"/>
      <c r="F85371" s="11"/>
    </row>
    <row r="85372" spans="1:6" x14ac:dyDescent="0.2">
      <c r="A85372" s="10"/>
      <c r="B85372" s="11"/>
      <c r="C85372" s="11"/>
      <c r="D85372" s="11"/>
      <c r="E85372" s="11"/>
      <c r="F85372" s="11"/>
    </row>
    <row r="85373" spans="1:6" x14ac:dyDescent="0.2">
      <c r="A85373" s="10"/>
      <c r="B85373" s="11"/>
      <c r="C85373" s="11"/>
      <c r="D85373" s="11"/>
      <c r="E85373" s="11"/>
      <c r="F85373" s="11"/>
    </row>
    <row r="85374" spans="1:6" x14ac:dyDescent="0.2">
      <c r="A85374" s="10"/>
      <c r="B85374" s="11"/>
      <c r="C85374" s="11"/>
      <c r="D85374" s="11"/>
      <c r="E85374" s="11"/>
      <c r="F85374" s="11"/>
    </row>
    <row r="85375" spans="1:6" x14ac:dyDescent="0.2">
      <c r="A85375" s="10"/>
      <c r="B85375" s="11"/>
      <c r="C85375" s="11"/>
      <c r="D85375" s="11"/>
      <c r="E85375" s="11"/>
      <c r="F85375" s="11"/>
    </row>
    <row r="85376" spans="1:6" x14ac:dyDescent="0.2">
      <c r="A85376" s="10"/>
      <c r="B85376" s="11"/>
      <c r="C85376" s="11"/>
      <c r="D85376" s="11"/>
      <c r="E85376" s="11"/>
      <c r="F85376" s="11"/>
    </row>
    <row r="85377" spans="1:6" x14ac:dyDescent="0.2">
      <c r="A85377" s="10"/>
      <c r="B85377" s="11"/>
      <c r="C85377" s="11"/>
      <c r="D85377" s="11"/>
      <c r="E85377" s="11"/>
      <c r="F85377" s="11"/>
    </row>
    <row r="85378" spans="1:6" x14ac:dyDescent="0.2">
      <c r="A85378" s="10"/>
      <c r="B85378" s="11"/>
      <c r="C85378" s="11"/>
      <c r="D85378" s="11"/>
      <c r="E85378" s="11"/>
      <c r="F85378" s="11"/>
    </row>
    <row r="85379" spans="1:6" x14ac:dyDescent="0.2">
      <c r="A85379" s="10"/>
      <c r="B85379" s="11"/>
      <c r="C85379" s="11"/>
      <c r="D85379" s="11"/>
      <c r="E85379" s="11"/>
      <c r="F85379" s="11"/>
    </row>
    <row r="85380" spans="1:6" x14ac:dyDescent="0.2">
      <c r="A85380" s="10"/>
      <c r="B85380" s="11"/>
      <c r="C85380" s="11"/>
      <c r="D85380" s="11"/>
      <c r="E85380" s="11"/>
      <c r="F85380" s="11"/>
    </row>
    <row r="85381" spans="1:6" x14ac:dyDescent="0.2">
      <c r="A85381" s="10"/>
      <c r="B85381" s="11"/>
      <c r="C85381" s="11"/>
      <c r="D85381" s="11"/>
      <c r="E85381" s="11"/>
      <c r="F85381" s="11"/>
    </row>
    <row r="85382" spans="1:6" x14ac:dyDescent="0.2">
      <c r="A85382" s="10"/>
      <c r="B85382" s="11"/>
      <c r="C85382" s="11"/>
      <c r="D85382" s="11"/>
      <c r="E85382" s="11"/>
      <c r="F85382" s="11"/>
    </row>
    <row r="85383" spans="1:6" x14ac:dyDescent="0.2">
      <c r="A85383" s="10"/>
      <c r="B85383" s="11"/>
      <c r="C85383" s="11"/>
      <c r="D85383" s="11"/>
      <c r="E85383" s="11"/>
      <c r="F85383" s="11"/>
    </row>
    <row r="85384" spans="1:6" x14ac:dyDescent="0.2">
      <c r="A85384" s="10"/>
      <c r="B85384" s="11"/>
      <c r="C85384" s="11"/>
      <c r="D85384" s="11"/>
      <c r="E85384" s="11"/>
      <c r="F85384" s="11"/>
    </row>
    <row r="85385" spans="1:6" x14ac:dyDescent="0.2">
      <c r="A85385" s="10"/>
      <c r="B85385" s="11"/>
      <c r="C85385" s="11"/>
      <c r="D85385" s="11"/>
      <c r="E85385" s="11"/>
      <c r="F85385" s="11"/>
    </row>
    <row r="85386" spans="1:6" x14ac:dyDescent="0.2">
      <c r="A85386" s="10"/>
      <c r="B85386" s="11"/>
      <c r="C85386" s="11"/>
      <c r="D85386" s="11"/>
      <c r="E85386" s="11"/>
      <c r="F85386" s="11"/>
    </row>
    <row r="85387" spans="1:6" x14ac:dyDescent="0.2">
      <c r="A85387" s="10"/>
      <c r="B85387" s="11"/>
      <c r="C85387" s="11"/>
      <c r="D85387" s="11"/>
      <c r="E85387" s="11"/>
      <c r="F85387" s="11"/>
    </row>
    <row r="85388" spans="1:6" x14ac:dyDescent="0.2">
      <c r="A85388" s="10"/>
      <c r="B85388" s="11"/>
      <c r="C85388" s="11"/>
      <c r="D85388" s="11"/>
      <c r="E85388" s="11"/>
      <c r="F85388" s="11"/>
    </row>
    <row r="85389" spans="1:6" x14ac:dyDescent="0.2">
      <c r="A85389" s="10"/>
      <c r="B85389" s="11"/>
      <c r="C85389" s="11"/>
      <c r="D85389" s="11"/>
      <c r="E85389" s="11"/>
      <c r="F85389" s="11"/>
    </row>
    <row r="85390" spans="1:6" x14ac:dyDescent="0.2">
      <c r="A85390" s="10"/>
      <c r="B85390" s="11"/>
      <c r="C85390" s="11"/>
      <c r="D85390" s="11"/>
      <c r="E85390" s="11"/>
      <c r="F85390" s="11"/>
    </row>
    <row r="85391" spans="1:6" x14ac:dyDescent="0.2">
      <c r="A85391" s="10"/>
      <c r="B85391" s="11"/>
      <c r="C85391" s="11"/>
      <c r="D85391" s="11"/>
      <c r="E85391" s="11"/>
      <c r="F85391" s="11"/>
    </row>
    <row r="85392" spans="1:6" x14ac:dyDescent="0.2">
      <c r="A85392" s="10"/>
      <c r="B85392" s="11"/>
      <c r="C85392" s="11"/>
      <c r="D85392" s="11"/>
      <c r="E85392" s="11"/>
      <c r="F85392" s="11"/>
    </row>
    <row r="85393" spans="1:6" x14ac:dyDescent="0.2">
      <c r="A85393" s="10"/>
      <c r="B85393" s="11"/>
      <c r="C85393" s="11"/>
      <c r="D85393" s="11"/>
      <c r="E85393" s="11"/>
      <c r="F85393" s="11"/>
    </row>
    <row r="85394" spans="1:6" x14ac:dyDescent="0.2">
      <c r="A85394" s="10"/>
      <c r="B85394" s="11"/>
      <c r="C85394" s="11"/>
      <c r="D85394" s="11"/>
      <c r="E85394" s="11"/>
      <c r="F85394" s="11"/>
    </row>
    <row r="85395" spans="1:6" x14ac:dyDescent="0.2">
      <c r="A85395" s="10"/>
      <c r="B85395" s="11"/>
      <c r="C85395" s="11"/>
      <c r="D85395" s="11"/>
      <c r="E85395" s="11"/>
      <c r="F85395" s="11"/>
    </row>
    <row r="85396" spans="1:6" x14ac:dyDescent="0.2">
      <c r="A85396" s="10"/>
      <c r="B85396" s="11"/>
      <c r="C85396" s="11"/>
      <c r="D85396" s="11"/>
      <c r="E85396" s="11"/>
      <c r="F85396" s="11"/>
    </row>
    <row r="85397" spans="1:6" x14ac:dyDescent="0.2">
      <c r="A85397" s="10"/>
      <c r="B85397" s="11"/>
      <c r="C85397" s="11"/>
      <c r="D85397" s="11"/>
      <c r="E85397" s="11"/>
      <c r="F85397" s="11"/>
    </row>
    <row r="85398" spans="1:6" x14ac:dyDescent="0.2">
      <c r="A85398" s="10"/>
      <c r="B85398" s="11"/>
      <c r="C85398" s="11"/>
      <c r="D85398" s="11"/>
      <c r="E85398" s="11"/>
      <c r="F85398" s="11"/>
    </row>
    <row r="85399" spans="1:6" x14ac:dyDescent="0.2">
      <c r="A85399" s="10"/>
      <c r="B85399" s="11"/>
      <c r="C85399" s="11"/>
      <c r="D85399" s="11"/>
      <c r="E85399" s="11"/>
      <c r="F85399" s="11"/>
    </row>
    <row r="85400" spans="1:6" x14ac:dyDescent="0.2">
      <c r="A85400" s="10"/>
      <c r="B85400" s="11"/>
      <c r="C85400" s="11"/>
      <c r="D85400" s="11"/>
      <c r="E85400" s="11"/>
      <c r="F85400" s="11"/>
    </row>
    <row r="85401" spans="1:6" x14ac:dyDescent="0.2">
      <c r="A85401" s="10"/>
      <c r="B85401" s="11"/>
      <c r="C85401" s="11"/>
      <c r="D85401" s="11"/>
      <c r="E85401" s="11"/>
      <c r="F85401" s="11"/>
    </row>
    <row r="85402" spans="1:6" x14ac:dyDescent="0.2">
      <c r="A85402" s="10"/>
      <c r="B85402" s="11"/>
      <c r="C85402" s="11"/>
      <c r="D85402" s="11"/>
      <c r="E85402" s="11"/>
      <c r="F85402" s="11"/>
    </row>
    <row r="85403" spans="1:6" x14ac:dyDescent="0.2">
      <c r="A85403" s="10"/>
      <c r="B85403" s="11"/>
      <c r="C85403" s="11"/>
      <c r="D85403" s="11"/>
      <c r="E85403" s="11"/>
      <c r="F85403" s="11"/>
    </row>
    <row r="85404" spans="1:6" x14ac:dyDescent="0.2">
      <c r="A85404" s="10"/>
      <c r="B85404" s="11"/>
      <c r="C85404" s="11"/>
      <c r="D85404" s="11"/>
      <c r="E85404" s="11"/>
      <c r="F85404" s="11"/>
    </row>
    <row r="85405" spans="1:6" x14ac:dyDescent="0.2">
      <c r="A85405" s="10"/>
      <c r="B85405" s="11"/>
      <c r="C85405" s="11"/>
      <c r="D85405" s="11"/>
      <c r="E85405" s="11"/>
      <c r="F85405" s="11"/>
    </row>
    <row r="85406" spans="1:6" x14ac:dyDescent="0.2">
      <c r="A85406" s="10"/>
      <c r="B85406" s="11"/>
      <c r="C85406" s="11"/>
      <c r="D85406" s="11"/>
      <c r="E85406" s="11"/>
      <c r="F85406" s="11"/>
    </row>
    <row r="85407" spans="1:6" x14ac:dyDescent="0.2">
      <c r="A85407" s="10"/>
      <c r="B85407" s="11"/>
      <c r="C85407" s="11"/>
      <c r="D85407" s="11"/>
      <c r="E85407" s="11"/>
      <c r="F85407" s="11"/>
    </row>
    <row r="85408" spans="1:6" x14ac:dyDescent="0.2">
      <c r="A85408" s="10"/>
      <c r="B85408" s="11"/>
      <c r="C85408" s="11"/>
      <c r="D85408" s="11"/>
      <c r="E85408" s="11"/>
      <c r="F85408" s="11"/>
    </row>
    <row r="85409" spans="1:6" x14ac:dyDescent="0.2">
      <c r="A85409" s="10"/>
      <c r="B85409" s="11"/>
      <c r="C85409" s="11"/>
      <c r="D85409" s="11"/>
      <c r="E85409" s="11"/>
      <c r="F85409" s="11"/>
    </row>
    <row r="85410" spans="1:6" x14ac:dyDescent="0.2">
      <c r="A85410" s="10"/>
      <c r="B85410" s="11"/>
      <c r="C85410" s="11"/>
      <c r="D85410" s="11"/>
      <c r="E85410" s="11"/>
      <c r="F85410" s="11"/>
    </row>
    <row r="85411" spans="1:6" x14ac:dyDescent="0.2">
      <c r="A85411" s="10"/>
      <c r="B85411" s="11"/>
      <c r="C85411" s="11"/>
      <c r="D85411" s="11"/>
      <c r="E85411" s="11"/>
      <c r="F85411" s="11"/>
    </row>
    <row r="85412" spans="1:6" x14ac:dyDescent="0.2">
      <c r="A85412" s="10"/>
      <c r="B85412" s="11"/>
      <c r="C85412" s="11"/>
      <c r="D85412" s="11"/>
      <c r="E85412" s="11"/>
      <c r="F85412" s="11"/>
    </row>
    <row r="85413" spans="1:6" x14ac:dyDescent="0.2">
      <c r="A85413" s="10"/>
      <c r="B85413" s="11"/>
      <c r="C85413" s="11"/>
      <c r="D85413" s="11"/>
      <c r="E85413" s="11"/>
      <c r="F85413" s="11"/>
    </row>
    <row r="85414" spans="1:6" x14ac:dyDescent="0.2">
      <c r="A85414" s="10"/>
      <c r="B85414" s="11"/>
      <c r="C85414" s="11"/>
      <c r="D85414" s="11"/>
      <c r="E85414" s="11"/>
      <c r="F85414" s="11"/>
    </row>
    <row r="85415" spans="1:6" x14ac:dyDescent="0.2">
      <c r="A85415" s="10"/>
      <c r="B85415" s="11"/>
      <c r="C85415" s="11"/>
      <c r="D85415" s="11"/>
      <c r="E85415" s="11"/>
      <c r="F85415" s="11"/>
    </row>
    <row r="85416" spans="1:6" x14ac:dyDescent="0.2">
      <c r="A85416" s="10"/>
      <c r="B85416" s="11"/>
      <c r="C85416" s="11"/>
      <c r="D85416" s="11"/>
      <c r="E85416" s="11"/>
      <c r="F85416" s="11"/>
    </row>
    <row r="85417" spans="1:6" x14ac:dyDescent="0.2">
      <c r="A85417" s="10"/>
      <c r="B85417" s="11"/>
      <c r="C85417" s="11"/>
      <c r="D85417" s="11"/>
      <c r="E85417" s="11"/>
      <c r="F85417" s="11"/>
    </row>
    <row r="85418" spans="1:6" x14ac:dyDescent="0.2">
      <c r="A85418" s="10"/>
      <c r="B85418" s="11"/>
      <c r="C85418" s="11"/>
      <c r="D85418" s="11"/>
      <c r="E85418" s="11"/>
      <c r="F85418" s="11"/>
    </row>
    <row r="85419" spans="1:6" x14ac:dyDescent="0.2">
      <c r="A85419" s="10"/>
      <c r="B85419" s="11"/>
      <c r="C85419" s="11"/>
      <c r="D85419" s="11"/>
      <c r="E85419" s="11"/>
      <c r="F85419" s="11"/>
    </row>
    <row r="85420" spans="1:6" x14ac:dyDescent="0.2">
      <c r="A85420" s="10"/>
      <c r="B85420" s="11"/>
      <c r="C85420" s="11"/>
      <c r="D85420" s="11"/>
      <c r="E85420" s="11"/>
      <c r="F85420" s="11"/>
    </row>
    <row r="85421" spans="1:6" x14ac:dyDescent="0.2">
      <c r="A85421" s="10"/>
      <c r="B85421" s="11"/>
      <c r="C85421" s="11"/>
      <c r="D85421" s="11"/>
      <c r="E85421" s="11"/>
      <c r="F85421" s="11"/>
    </row>
    <row r="85422" spans="1:6" x14ac:dyDescent="0.2">
      <c r="A85422" s="10"/>
      <c r="B85422" s="11"/>
      <c r="C85422" s="11"/>
      <c r="D85422" s="11"/>
      <c r="E85422" s="11"/>
      <c r="F85422" s="11"/>
    </row>
    <row r="85423" spans="1:6" x14ac:dyDescent="0.2">
      <c r="A85423" s="10"/>
      <c r="B85423" s="11"/>
      <c r="C85423" s="11"/>
      <c r="D85423" s="11"/>
      <c r="E85423" s="11"/>
      <c r="F85423" s="11"/>
    </row>
    <row r="85424" spans="1:6" x14ac:dyDescent="0.2">
      <c r="A85424" s="10"/>
      <c r="B85424" s="11"/>
      <c r="C85424" s="11"/>
      <c r="D85424" s="11"/>
      <c r="E85424" s="11"/>
      <c r="F85424" s="11"/>
    </row>
    <row r="85425" spans="1:6" x14ac:dyDescent="0.2">
      <c r="A85425" s="10"/>
      <c r="B85425" s="11"/>
      <c r="C85425" s="11"/>
      <c r="D85425" s="11"/>
      <c r="E85425" s="11"/>
      <c r="F85425" s="11"/>
    </row>
    <row r="85426" spans="1:6" x14ac:dyDescent="0.2">
      <c r="A85426" s="10"/>
      <c r="B85426" s="11"/>
      <c r="C85426" s="11"/>
      <c r="D85426" s="11"/>
      <c r="E85426" s="11"/>
      <c r="F85426" s="11"/>
    </row>
    <row r="85427" spans="1:6" x14ac:dyDescent="0.2">
      <c r="A85427" s="10"/>
      <c r="B85427" s="11"/>
      <c r="C85427" s="11"/>
      <c r="D85427" s="11"/>
      <c r="E85427" s="11"/>
      <c r="F85427" s="11"/>
    </row>
    <row r="85428" spans="1:6" x14ac:dyDescent="0.2">
      <c r="A85428" s="10"/>
      <c r="B85428" s="11"/>
      <c r="C85428" s="11"/>
      <c r="D85428" s="11"/>
      <c r="E85428" s="11"/>
      <c r="F85428" s="11"/>
    </row>
    <row r="85429" spans="1:6" x14ac:dyDescent="0.2">
      <c r="A85429" s="10"/>
      <c r="B85429" s="11"/>
      <c r="C85429" s="11"/>
      <c r="D85429" s="11"/>
      <c r="E85429" s="11"/>
      <c r="F85429" s="11"/>
    </row>
    <row r="85430" spans="1:6" x14ac:dyDescent="0.2">
      <c r="A85430" s="10"/>
      <c r="B85430" s="11"/>
      <c r="C85430" s="11"/>
      <c r="D85430" s="11"/>
      <c r="E85430" s="11"/>
      <c r="F85430" s="11"/>
    </row>
    <row r="85431" spans="1:6" x14ac:dyDescent="0.2">
      <c r="A85431" s="10"/>
      <c r="B85431" s="11"/>
      <c r="C85431" s="11"/>
      <c r="D85431" s="11"/>
      <c r="E85431" s="11"/>
      <c r="F85431" s="11"/>
    </row>
    <row r="85432" spans="1:6" x14ac:dyDescent="0.2">
      <c r="A85432" s="10"/>
      <c r="B85432" s="11"/>
      <c r="C85432" s="11"/>
      <c r="D85432" s="11"/>
      <c r="E85432" s="11"/>
      <c r="F85432" s="11"/>
    </row>
    <row r="85433" spans="1:6" x14ac:dyDescent="0.2">
      <c r="A85433" s="10"/>
      <c r="B85433" s="11"/>
      <c r="C85433" s="11"/>
      <c r="D85433" s="11"/>
      <c r="E85433" s="11"/>
      <c r="F85433" s="11"/>
    </row>
    <row r="85434" spans="1:6" x14ac:dyDescent="0.2">
      <c r="A85434" s="10"/>
      <c r="B85434" s="11"/>
      <c r="C85434" s="11"/>
      <c r="D85434" s="11"/>
      <c r="E85434" s="11"/>
      <c r="F85434" s="11"/>
    </row>
    <row r="85435" spans="1:6" x14ac:dyDescent="0.2">
      <c r="A85435" s="10"/>
      <c r="B85435" s="11"/>
      <c r="C85435" s="11"/>
      <c r="D85435" s="11"/>
      <c r="E85435" s="11"/>
      <c r="F85435" s="11"/>
    </row>
    <row r="85436" spans="1:6" x14ac:dyDescent="0.2">
      <c r="A85436" s="10"/>
      <c r="B85436" s="11"/>
      <c r="C85436" s="11"/>
      <c r="D85436" s="11"/>
      <c r="E85436" s="11"/>
      <c r="F85436" s="11"/>
    </row>
    <row r="85437" spans="1:6" x14ac:dyDescent="0.2">
      <c r="A85437" s="10"/>
      <c r="B85437" s="11"/>
      <c r="C85437" s="11"/>
      <c r="D85437" s="11"/>
      <c r="E85437" s="11"/>
      <c r="F85437" s="11"/>
    </row>
    <row r="85438" spans="1:6" x14ac:dyDescent="0.2">
      <c r="A85438" s="10"/>
      <c r="B85438" s="11"/>
      <c r="C85438" s="11"/>
      <c r="D85438" s="11"/>
      <c r="E85438" s="11"/>
      <c r="F85438" s="11"/>
    </row>
    <row r="85439" spans="1:6" x14ac:dyDescent="0.2">
      <c r="A85439" s="10"/>
      <c r="B85439" s="11"/>
      <c r="C85439" s="11"/>
      <c r="D85439" s="11"/>
      <c r="E85439" s="11"/>
      <c r="F85439" s="11"/>
    </row>
    <row r="85440" spans="1:6" x14ac:dyDescent="0.2">
      <c r="A85440" s="10"/>
      <c r="B85440" s="11"/>
      <c r="C85440" s="11"/>
      <c r="D85440" s="11"/>
      <c r="E85440" s="11"/>
      <c r="F85440" s="11"/>
    </row>
    <row r="85441" spans="1:6" x14ac:dyDescent="0.2">
      <c r="A85441" s="10"/>
      <c r="B85441" s="11"/>
      <c r="C85441" s="11"/>
      <c r="D85441" s="11"/>
      <c r="E85441" s="11"/>
      <c r="F85441" s="11"/>
    </row>
    <row r="85442" spans="1:6" x14ac:dyDescent="0.2">
      <c r="A85442" s="10"/>
      <c r="B85442" s="11"/>
      <c r="C85442" s="11"/>
      <c r="D85442" s="11"/>
      <c r="E85442" s="11"/>
      <c r="F85442" s="11"/>
    </row>
    <row r="85443" spans="1:6" x14ac:dyDescent="0.2">
      <c r="A85443" s="10"/>
      <c r="B85443" s="11"/>
      <c r="C85443" s="11"/>
      <c r="D85443" s="11"/>
      <c r="E85443" s="11"/>
      <c r="F85443" s="11"/>
    </row>
    <row r="85444" spans="1:6" x14ac:dyDescent="0.2">
      <c r="A85444" s="10"/>
      <c r="B85444" s="11"/>
      <c r="C85444" s="11"/>
      <c r="D85444" s="11"/>
      <c r="E85444" s="11"/>
      <c r="F85444" s="11"/>
    </row>
    <row r="85445" spans="1:6" x14ac:dyDescent="0.2">
      <c r="A85445" s="10"/>
      <c r="B85445" s="11"/>
      <c r="C85445" s="11"/>
      <c r="D85445" s="11"/>
      <c r="E85445" s="11"/>
      <c r="F85445" s="11"/>
    </row>
    <row r="85446" spans="1:6" x14ac:dyDescent="0.2">
      <c r="A85446" s="10"/>
      <c r="B85446" s="11"/>
      <c r="C85446" s="11"/>
      <c r="D85446" s="11"/>
      <c r="E85446" s="11"/>
      <c r="F85446" s="11"/>
    </row>
    <row r="85447" spans="1:6" x14ac:dyDescent="0.2">
      <c r="A85447" s="10"/>
      <c r="B85447" s="11"/>
      <c r="C85447" s="11"/>
      <c r="D85447" s="11"/>
      <c r="E85447" s="11"/>
      <c r="F85447" s="11"/>
    </row>
    <row r="85448" spans="1:6" x14ac:dyDescent="0.2">
      <c r="A85448" s="10"/>
      <c r="B85448" s="11"/>
      <c r="C85448" s="11"/>
      <c r="D85448" s="11"/>
      <c r="E85448" s="11"/>
      <c r="F85448" s="11"/>
    </row>
    <row r="85449" spans="1:6" x14ac:dyDescent="0.2">
      <c r="A85449" s="10"/>
      <c r="B85449" s="11"/>
      <c r="C85449" s="11"/>
      <c r="D85449" s="11"/>
      <c r="E85449" s="11"/>
      <c r="F85449" s="11"/>
    </row>
    <row r="85450" spans="1:6" x14ac:dyDescent="0.2">
      <c r="A85450" s="10"/>
      <c r="B85450" s="11"/>
      <c r="C85450" s="11"/>
      <c r="D85450" s="11"/>
      <c r="E85450" s="11"/>
      <c r="F85450" s="11"/>
    </row>
    <row r="85451" spans="1:6" x14ac:dyDescent="0.2">
      <c r="A85451" s="10"/>
      <c r="B85451" s="11"/>
      <c r="C85451" s="11"/>
      <c r="D85451" s="11"/>
      <c r="E85451" s="11"/>
      <c r="F85451" s="11"/>
    </row>
    <row r="85452" spans="1:6" x14ac:dyDescent="0.2">
      <c r="A85452" s="10"/>
      <c r="B85452" s="11"/>
      <c r="C85452" s="11"/>
      <c r="D85452" s="11"/>
      <c r="E85452" s="11"/>
      <c r="F85452" s="11"/>
    </row>
    <row r="85453" spans="1:6" x14ac:dyDescent="0.2">
      <c r="A85453" s="10"/>
      <c r="B85453" s="11"/>
      <c r="C85453" s="11"/>
      <c r="D85453" s="11"/>
      <c r="E85453" s="11"/>
      <c r="F85453" s="11"/>
    </row>
    <row r="85454" spans="1:6" x14ac:dyDescent="0.2">
      <c r="A85454" s="10"/>
      <c r="B85454" s="11"/>
      <c r="C85454" s="11"/>
      <c r="D85454" s="11"/>
      <c r="E85454" s="11"/>
      <c r="F85454" s="11"/>
    </row>
    <row r="85455" spans="1:6" x14ac:dyDescent="0.2">
      <c r="A85455" s="10"/>
      <c r="B85455" s="11"/>
      <c r="C85455" s="11"/>
      <c r="D85455" s="11"/>
      <c r="E85455" s="11"/>
      <c r="F85455" s="11"/>
    </row>
    <row r="85456" spans="1:6" x14ac:dyDescent="0.2">
      <c r="A85456" s="10"/>
      <c r="B85456" s="11"/>
      <c r="C85456" s="11"/>
      <c r="D85456" s="11"/>
      <c r="E85456" s="11"/>
      <c r="F85456" s="11"/>
    </row>
    <row r="85457" spans="1:6" x14ac:dyDescent="0.2">
      <c r="A85457" s="10"/>
      <c r="B85457" s="11"/>
      <c r="C85457" s="11"/>
      <c r="D85457" s="11"/>
      <c r="E85457" s="11"/>
      <c r="F85457" s="11"/>
    </row>
    <row r="85458" spans="1:6" x14ac:dyDescent="0.2">
      <c r="A85458" s="10"/>
      <c r="B85458" s="11"/>
      <c r="C85458" s="11"/>
      <c r="D85458" s="11"/>
      <c r="E85458" s="11"/>
      <c r="F85458" s="11"/>
    </row>
    <row r="85459" spans="1:6" x14ac:dyDescent="0.2">
      <c r="A85459" s="10"/>
      <c r="B85459" s="11"/>
      <c r="C85459" s="11"/>
      <c r="D85459" s="11"/>
      <c r="E85459" s="11"/>
      <c r="F85459" s="11"/>
    </row>
    <row r="85460" spans="1:6" x14ac:dyDescent="0.2">
      <c r="A85460" s="10"/>
      <c r="B85460" s="11"/>
      <c r="C85460" s="11"/>
      <c r="D85460" s="11"/>
      <c r="E85460" s="11"/>
      <c r="F85460" s="11"/>
    </row>
    <row r="85461" spans="1:6" x14ac:dyDescent="0.2">
      <c r="A85461" s="10"/>
      <c r="B85461" s="11"/>
      <c r="C85461" s="11"/>
      <c r="D85461" s="11"/>
      <c r="E85461" s="11"/>
      <c r="F85461" s="11"/>
    </row>
    <row r="85462" spans="1:6" x14ac:dyDescent="0.2">
      <c r="A85462" s="10"/>
      <c r="B85462" s="11"/>
      <c r="C85462" s="11"/>
      <c r="D85462" s="11"/>
      <c r="E85462" s="11"/>
      <c r="F85462" s="11"/>
    </row>
    <row r="85463" spans="1:6" x14ac:dyDescent="0.2">
      <c r="A85463" s="10"/>
      <c r="B85463" s="11"/>
      <c r="C85463" s="11"/>
      <c r="D85463" s="11"/>
      <c r="E85463" s="11"/>
      <c r="F85463" s="11"/>
    </row>
    <row r="85464" spans="1:6" x14ac:dyDescent="0.2">
      <c r="A85464" s="10"/>
      <c r="B85464" s="11"/>
      <c r="C85464" s="11"/>
      <c r="D85464" s="11"/>
      <c r="E85464" s="11"/>
      <c r="F85464" s="11"/>
    </row>
    <row r="85465" spans="1:6" x14ac:dyDescent="0.2">
      <c r="A85465" s="10"/>
      <c r="B85465" s="11"/>
      <c r="C85465" s="11"/>
      <c r="D85465" s="11"/>
      <c r="E85465" s="11"/>
      <c r="F85465" s="11"/>
    </row>
    <row r="85466" spans="1:6" x14ac:dyDescent="0.2">
      <c r="A85466" s="10"/>
      <c r="B85466" s="11"/>
      <c r="C85466" s="11"/>
      <c r="D85466" s="11"/>
      <c r="E85466" s="11"/>
      <c r="F85466" s="11"/>
    </row>
    <row r="85467" spans="1:6" x14ac:dyDescent="0.2">
      <c r="A85467" s="10"/>
      <c r="B85467" s="11"/>
      <c r="C85467" s="11"/>
      <c r="D85467" s="11"/>
      <c r="E85467" s="11"/>
      <c r="F85467" s="11"/>
    </row>
    <row r="85468" spans="1:6" x14ac:dyDescent="0.2">
      <c r="A85468" s="10"/>
      <c r="B85468" s="11"/>
      <c r="C85468" s="11"/>
      <c r="D85468" s="11"/>
      <c r="E85468" s="11"/>
      <c r="F85468" s="11"/>
    </row>
    <row r="85469" spans="1:6" x14ac:dyDescent="0.2">
      <c r="A85469" s="10"/>
      <c r="B85469" s="11"/>
      <c r="C85469" s="11"/>
      <c r="D85469" s="11"/>
      <c r="E85469" s="11"/>
      <c r="F85469" s="11"/>
    </row>
    <row r="85470" spans="1:6" x14ac:dyDescent="0.2">
      <c r="A85470" s="10"/>
      <c r="B85470" s="11"/>
      <c r="C85470" s="11"/>
      <c r="D85470" s="11"/>
      <c r="E85470" s="11"/>
      <c r="F85470" s="11"/>
    </row>
    <row r="85471" spans="1:6" x14ac:dyDescent="0.2">
      <c r="A85471" s="10"/>
      <c r="B85471" s="11"/>
      <c r="C85471" s="11"/>
      <c r="D85471" s="11"/>
      <c r="E85471" s="11"/>
      <c r="F85471" s="11"/>
    </row>
    <row r="85472" spans="1:6" x14ac:dyDescent="0.2">
      <c r="A85472" s="10"/>
      <c r="B85472" s="11"/>
      <c r="C85472" s="11"/>
      <c r="D85472" s="11"/>
      <c r="E85472" s="11"/>
      <c r="F85472" s="11"/>
    </row>
    <row r="85473" spans="1:6" x14ac:dyDescent="0.2">
      <c r="A85473" s="10"/>
      <c r="B85473" s="11"/>
      <c r="C85473" s="11"/>
      <c r="D85473" s="11"/>
      <c r="E85473" s="11"/>
      <c r="F85473" s="11"/>
    </row>
    <row r="85474" spans="1:6" x14ac:dyDescent="0.2">
      <c r="A85474" s="10"/>
      <c r="B85474" s="11"/>
      <c r="C85474" s="11"/>
      <c r="D85474" s="11"/>
      <c r="E85474" s="11"/>
      <c r="F85474" s="11"/>
    </row>
    <row r="85475" spans="1:6" x14ac:dyDescent="0.2">
      <c r="A85475" s="10"/>
      <c r="B85475" s="11"/>
      <c r="C85475" s="11"/>
      <c r="D85475" s="11"/>
      <c r="E85475" s="11"/>
      <c r="F85475" s="11"/>
    </row>
    <row r="85476" spans="1:6" x14ac:dyDescent="0.2">
      <c r="A85476" s="10"/>
      <c r="B85476" s="11"/>
      <c r="C85476" s="11"/>
      <c r="D85476" s="11"/>
      <c r="E85476" s="11"/>
      <c r="F85476" s="11"/>
    </row>
    <row r="85477" spans="1:6" x14ac:dyDescent="0.2">
      <c r="A85477" s="10"/>
      <c r="B85477" s="11"/>
      <c r="C85477" s="11"/>
      <c r="D85477" s="11"/>
      <c r="E85477" s="11"/>
      <c r="F85477" s="11"/>
    </row>
    <row r="85478" spans="1:6" x14ac:dyDescent="0.2">
      <c r="A85478" s="10"/>
      <c r="B85478" s="11"/>
      <c r="C85478" s="11"/>
      <c r="D85478" s="11"/>
      <c r="E85478" s="11"/>
      <c r="F85478" s="11"/>
    </row>
    <row r="85479" spans="1:6" x14ac:dyDescent="0.2">
      <c r="A85479" s="10"/>
      <c r="B85479" s="11"/>
      <c r="C85479" s="11"/>
      <c r="D85479" s="11"/>
      <c r="E85479" s="11"/>
      <c r="F85479" s="11"/>
    </row>
    <row r="85480" spans="1:6" x14ac:dyDescent="0.2">
      <c r="A85480" s="10"/>
      <c r="B85480" s="11"/>
      <c r="C85480" s="11"/>
      <c r="D85480" s="11"/>
      <c r="E85480" s="11"/>
      <c r="F85480" s="11"/>
    </row>
    <row r="85481" spans="1:6" x14ac:dyDescent="0.2">
      <c r="A85481" s="10"/>
      <c r="B85481" s="11"/>
      <c r="C85481" s="11"/>
      <c r="D85481" s="11"/>
      <c r="E85481" s="11"/>
      <c r="F85481" s="11"/>
    </row>
    <row r="85482" spans="1:6" x14ac:dyDescent="0.2">
      <c r="A85482" s="10"/>
      <c r="B85482" s="11"/>
      <c r="C85482" s="11"/>
      <c r="D85482" s="11"/>
      <c r="E85482" s="11"/>
      <c r="F85482" s="11"/>
    </row>
    <row r="85483" spans="1:6" x14ac:dyDescent="0.2">
      <c r="A85483" s="10"/>
      <c r="B85483" s="11"/>
      <c r="C85483" s="11"/>
      <c r="D85483" s="11"/>
      <c r="E85483" s="11"/>
      <c r="F85483" s="11"/>
    </row>
    <row r="85484" spans="1:6" x14ac:dyDescent="0.2">
      <c r="A85484" s="10"/>
      <c r="B85484" s="11"/>
      <c r="C85484" s="11"/>
      <c r="D85484" s="11"/>
      <c r="E85484" s="11"/>
      <c r="F85484" s="11"/>
    </row>
    <row r="85485" spans="1:6" x14ac:dyDescent="0.2">
      <c r="A85485" s="10"/>
      <c r="B85485" s="11"/>
      <c r="C85485" s="11"/>
      <c r="D85485" s="11"/>
      <c r="E85485" s="11"/>
      <c r="F85485" s="11"/>
    </row>
    <row r="85486" spans="1:6" x14ac:dyDescent="0.2">
      <c r="A85486" s="10"/>
      <c r="B85486" s="11"/>
      <c r="C85486" s="11"/>
      <c r="D85486" s="11"/>
      <c r="E85486" s="11"/>
      <c r="F85486" s="11"/>
    </row>
    <row r="85487" spans="1:6" x14ac:dyDescent="0.2">
      <c r="A85487" s="10"/>
      <c r="B85487" s="11"/>
      <c r="C85487" s="11"/>
      <c r="D85487" s="11"/>
      <c r="E85487" s="11"/>
      <c r="F85487" s="11"/>
    </row>
    <row r="85488" spans="1:6" x14ac:dyDescent="0.2">
      <c r="A85488" s="10"/>
      <c r="B85488" s="11"/>
      <c r="C85488" s="11"/>
      <c r="D85488" s="11"/>
      <c r="E85488" s="11"/>
      <c r="F85488" s="11"/>
    </row>
    <row r="85489" spans="1:6" x14ac:dyDescent="0.2">
      <c r="A85489" s="10"/>
      <c r="B85489" s="11"/>
      <c r="C85489" s="11"/>
      <c r="D85489" s="11"/>
      <c r="E85489" s="11"/>
      <c r="F85489" s="11"/>
    </row>
    <row r="85490" spans="1:6" x14ac:dyDescent="0.2">
      <c r="A85490" s="10"/>
      <c r="B85490" s="11"/>
      <c r="C85490" s="11"/>
      <c r="D85490" s="11"/>
      <c r="E85490" s="11"/>
      <c r="F85490" s="11"/>
    </row>
    <row r="85491" spans="1:6" x14ac:dyDescent="0.2">
      <c r="A85491" s="10"/>
      <c r="B85491" s="11"/>
      <c r="C85491" s="11"/>
      <c r="D85491" s="11"/>
      <c r="E85491" s="11"/>
      <c r="F85491" s="11"/>
    </row>
    <row r="85492" spans="1:6" x14ac:dyDescent="0.2">
      <c r="A85492" s="10"/>
      <c r="B85492" s="11"/>
      <c r="C85492" s="11"/>
      <c r="D85492" s="11"/>
      <c r="E85492" s="11"/>
      <c r="F85492" s="11"/>
    </row>
    <row r="85493" spans="1:6" x14ac:dyDescent="0.2">
      <c r="A85493" s="10"/>
      <c r="B85493" s="11"/>
      <c r="C85493" s="11"/>
      <c r="D85493" s="11"/>
      <c r="E85493" s="11"/>
      <c r="F85493" s="11"/>
    </row>
    <row r="85494" spans="1:6" x14ac:dyDescent="0.2">
      <c r="A85494" s="10"/>
      <c r="B85494" s="11"/>
      <c r="C85494" s="11"/>
      <c r="D85494" s="11"/>
      <c r="E85494" s="11"/>
      <c r="F85494" s="11"/>
    </row>
    <row r="85495" spans="1:6" x14ac:dyDescent="0.2">
      <c r="A85495" s="10"/>
      <c r="B85495" s="11"/>
      <c r="C85495" s="11"/>
      <c r="D85495" s="11"/>
      <c r="E85495" s="11"/>
      <c r="F85495" s="11"/>
    </row>
    <row r="85496" spans="1:6" x14ac:dyDescent="0.2">
      <c r="A85496" s="10"/>
      <c r="B85496" s="11"/>
      <c r="C85496" s="11"/>
      <c r="D85496" s="11"/>
      <c r="E85496" s="11"/>
      <c r="F85496" s="11"/>
    </row>
    <row r="85497" spans="1:6" x14ac:dyDescent="0.2">
      <c r="A85497" s="10"/>
      <c r="B85497" s="11"/>
      <c r="C85497" s="11"/>
      <c r="D85497" s="11"/>
      <c r="E85497" s="11"/>
      <c r="F85497" s="11"/>
    </row>
    <row r="85498" spans="1:6" x14ac:dyDescent="0.2">
      <c r="A85498" s="10"/>
      <c r="B85498" s="11"/>
      <c r="C85498" s="11"/>
      <c r="D85498" s="11"/>
      <c r="E85498" s="11"/>
      <c r="F85498" s="11"/>
    </row>
    <row r="85499" spans="1:6" x14ac:dyDescent="0.2">
      <c r="A85499" s="10"/>
      <c r="B85499" s="11"/>
      <c r="C85499" s="11"/>
      <c r="D85499" s="11"/>
      <c r="E85499" s="11"/>
      <c r="F85499" s="11"/>
    </row>
    <row r="85500" spans="1:6" x14ac:dyDescent="0.2">
      <c r="A85500" s="10"/>
      <c r="B85500" s="11"/>
      <c r="C85500" s="11"/>
      <c r="D85500" s="11"/>
      <c r="E85500" s="11"/>
      <c r="F85500" s="11"/>
    </row>
    <row r="85501" spans="1:6" x14ac:dyDescent="0.2">
      <c r="A85501" s="10"/>
      <c r="B85501" s="11"/>
      <c r="C85501" s="11"/>
      <c r="D85501" s="11"/>
      <c r="E85501" s="11"/>
      <c r="F85501" s="11"/>
    </row>
    <row r="85502" spans="1:6" x14ac:dyDescent="0.2">
      <c r="A85502" s="10"/>
      <c r="B85502" s="11"/>
      <c r="C85502" s="11"/>
      <c r="D85502" s="11"/>
      <c r="E85502" s="11"/>
      <c r="F85502" s="11"/>
    </row>
    <row r="85503" spans="1:6" x14ac:dyDescent="0.2">
      <c r="A85503" s="10"/>
      <c r="B85503" s="11"/>
      <c r="C85503" s="11"/>
      <c r="D85503" s="11"/>
      <c r="E85503" s="11"/>
      <c r="F85503" s="11"/>
    </row>
    <row r="85504" spans="1:6" x14ac:dyDescent="0.2">
      <c r="A85504" s="10"/>
      <c r="B85504" s="11"/>
      <c r="C85504" s="11"/>
      <c r="D85504" s="11"/>
      <c r="E85504" s="11"/>
      <c r="F85504" s="11"/>
    </row>
    <row r="85505" spans="1:6" x14ac:dyDescent="0.2">
      <c r="A85505" s="10"/>
      <c r="B85505" s="11"/>
      <c r="C85505" s="11"/>
      <c r="D85505" s="11"/>
      <c r="E85505" s="11"/>
      <c r="F85505" s="11"/>
    </row>
    <row r="85506" spans="1:6" x14ac:dyDescent="0.2">
      <c r="A85506" s="10"/>
      <c r="B85506" s="11"/>
      <c r="C85506" s="11"/>
      <c r="D85506" s="11"/>
      <c r="E85506" s="11"/>
      <c r="F85506" s="11"/>
    </row>
    <row r="85507" spans="1:6" x14ac:dyDescent="0.2">
      <c r="A85507" s="10"/>
      <c r="B85507" s="11"/>
      <c r="C85507" s="11"/>
      <c r="D85507" s="11"/>
      <c r="E85507" s="11"/>
      <c r="F85507" s="11"/>
    </row>
    <row r="85508" spans="1:6" x14ac:dyDescent="0.2">
      <c r="A85508" s="10"/>
      <c r="B85508" s="11"/>
      <c r="C85508" s="11"/>
      <c r="D85508" s="11"/>
      <c r="E85508" s="11"/>
      <c r="F85508" s="11"/>
    </row>
    <row r="85509" spans="1:6" x14ac:dyDescent="0.2">
      <c r="A85509" s="10"/>
      <c r="B85509" s="11"/>
      <c r="C85509" s="11"/>
      <c r="D85509" s="11"/>
      <c r="E85509" s="11"/>
      <c r="F85509" s="11"/>
    </row>
    <row r="85510" spans="1:6" x14ac:dyDescent="0.2">
      <c r="A85510" s="10"/>
      <c r="B85510" s="11"/>
      <c r="C85510" s="11"/>
      <c r="D85510" s="11"/>
      <c r="E85510" s="11"/>
      <c r="F85510" s="11"/>
    </row>
    <row r="85511" spans="1:6" x14ac:dyDescent="0.2">
      <c r="A85511" s="10"/>
      <c r="B85511" s="11"/>
      <c r="C85511" s="11"/>
      <c r="D85511" s="11"/>
      <c r="E85511" s="11"/>
      <c r="F85511" s="11"/>
    </row>
    <row r="85512" spans="1:6" x14ac:dyDescent="0.2">
      <c r="A85512" s="10"/>
      <c r="B85512" s="11"/>
      <c r="C85512" s="11"/>
      <c r="D85512" s="11"/>
      <c r="E85512" s="11"/>
      <c r="F85512" s="11"/>
    </row>
    <row r="85513" spans="1:6" x14ac:dyDescent="0.2">
      <c r="A85513" s="10"/>
      <c r="B85513" s="11"/>
      <c r="C85513" s="11"/>
      <c r="D85513" s="11"/>
      <c r="E85513" s="11"/>
      <c r="F85513" s="11"/>
    </row>
    <row r="85514" spans="1:6" x14ac:dyDescent="0.2">
      <c r="A85514" s="10"/>
      <c r="B85514" s="11"/>
      <c r="C85514" s="11"/>
      <c r="D85514" s="11"/>
      <c r="E85514" s="11"/>
      <c r="F85514" s="11"/>
    </row>
    <row r="85515" spans="1:6" x14ac:dyDescent="0.2">
      <c r="A85515" s="10"/>
      <c r="B85515" s="11"/>
      <c r="C85515" s="11"/>
      <c r="D85515" s="11"/>
      <c r="E85515" s="11"/>
      <c r="F85515" s="11"/>
    </row>
    <row r="85516" spans="1:6" x14ac:dyDescent="0.2">
      <c r="A85516" s="10"/>
      <c r="B85516" s="11"/>
      <c r="C85516" s="11"/>
      <c r="D85516" s="11"/>
      <c r="E85516" s="11"/>
      <c r="F85516" s="11"/>
    </row>
    <row r="85517" spans="1:6" x14ac:dyDescent="0.2">
      <c r="A85517" s="10"/>
      <c r="B85517" s="11"/>
      <c r="C85517" s="11"/>
      <c r="D85517" s="11"/>
      <c r="E85517" s="11"/>
      <c r="F85517" s="11"/>
    </row>
    <row r="85518" spans="1:6" x14ac:dyDescent="0.2">
      <c r="A85518" s="10"/>
      <c r="B85518" s="11"/>
      <c r="C85518" s="11"/>
      <c r="D85518" s="11"/>
      <c r="E85518" s="11"/>
      <c r="F85518" s="11"/>
    </row>
    <row r="85519" spans="1:6" x14ac:dyDescent="0.2">
      <c r="A85519" s="10"/>
      <c r="B85519" s="11"/>
      <c r="C85519" s="11"/>
      <c r="D85519" s="11"/>
      <c r="E85519" s="11"/>
      <c r="F85519" s="11"/>
    </row>
    <row r="85520" spans="1:6" x14ac:dyDescent="0.2">
      <c r="A85520" s="10"/>
      <c r="B85520" s="11"/>
      <c r="C85520" s="11"/>
      <c r="D85520" s="11"/>
      <c r="E85520" s="11"/>
      <c r="F85520" s="11"/>
    </row>
    <row r="85521" spans="1:6" x14ac:dyDescent="0.2">
      <c r="A85521" s="10"/>
      <c r="B85521" s="11"/>
      <c r="C85521" s="11"/>
      <c r="D85521" s="11"/>
      <c r="E85521" s="11"/>
      <c r="F85521" s="11"/>
    </row>
    <row r="85522" spans="1:6" x14ac:dyDescent="0.2">
      <c r="A85522" s="10"/>
      <c r="B85522" s="11"/>
      <c r="C85522" s="11"/>
      <c r="D85522" s="11"/>
      <c r="E85522" s="11"/>
      <c r="F85522" s="11"/>
    </row>
    <row r="85523" spans="1:6" x14ac:dyDescent="0.2">
      <c r="A85523" s="10"/>
      <c r="B85523" s="11"/>
      <c r="C85523" s="11"/>
      <c r="D85523" s="11"/>
      <c r="E85523" s="11"/>
      <c r="F85523" s="11"/>
    </row>
    <row r="85524" spans="1:6" x14ac:dyDescent="0.2">
      <c r="A85524" s="10"/>
      <c r="B85524" s="11"/>
      <c r="C85524" s="11"/>
      <c r="D85524" s="11"/>
      <c r="E85524" s="11"/>
      <c r="F85524" s="11"/>
    </row>
    <row r="85525" spans="1:6" x14ac:dyDescent="0.2">
      <c r="A85525" s="10"/>
      <c r="B85525" s="11"/>
      <c r="C85525" s="11"/>
      <c r="D85525" s="11"/>
      <c r="E85525" s="11"/>
      <c r="F85525" s="11"/>
    </row>
    <row r="85526" spans="1:6" x14ac:dyDescent="0.2">
      <c r="A85526" s="10"/>
      <c r="B85526" s="11"/>
      <c r="C85526" s="11"/>
      <c r="D85526" s="11"/>
      <c r="E85526" s="11"/>
      <c r="F85526" s="11"/>
    </row>
    <row r="85527" spans="1:6" x14ac:dyDescent="0.2">
      <c r="A85527" s="10"/>
      <c r="B85527" s="11"/>
      <c r="C85527" s="11"/>
      <c r="D85527" s="11"/>
      <c r="E85527" s="11"/>
      <c r="F85527" s="11"/>
    </row>
    <row r="85528" spans="1:6" x14ac:dyDescent="0.2">
      <c r="A85528" s="10"/>
      <c r="B85528" s="11"/>
      <c r="C85528" s="11"/>
      <c r="D85528" s="11"/>
      <c r="E85528" s="11"/>
      <c r="F85528" s="11"/>
    </row>
    <row r="85529" spans="1:6" x14ac:dyDescent="0.2">
      <c r="A85529" s="10"/>
      <c r="B85529" s="11"/>
      <c r="C85529" s="11"/>
      <c r="D85529" s="11"/>
      <c r="E85529" s="11"/>
      <c r="F85529" s="11"/>
    </row>
    <row r="85530" spans="1:6" x14ac:dyDescent="0.2">
      <c r="A85530" s="10"/>
      <c r="B85530" s="11"/>
      <c r="C85530" s="11"/>
      <c r="D85530" s="11"/>
      <c r="E85530" s="11"/>
      <c r="F85530" s="11"/>
    </row>
    <row r="85531" spans="1:6" x14ac:dyDescent="0.2">
      <c r="A85531" s="10"/>
      <c r="B85531" s="11"/>
      <c r="C85531" s="11"/>
      <c r="D85531" s="11"/>
      <c r="E85531" s="11"/>
      <c r="F85531" s="11"/>
    </row>
    <row r="85532" spans="1:6" x14ac:dyDescent="0.2">
      <c r="A85532" s="10"/>
      <c r="B85532" s="11"/>
      <c r="C85532" s="11"/>
      <c r="D85532" s="11"/>
      <c r="E85532" s="11"/>
      <c r="F85532" s="11"/>
    </row>
    <row r="85533" spans="1:6" x14ac:dyDescent="0.2">
      <c r="A85533" s="10"/>
      <c r="B85533" s="11"/>
      <c r="C85533" s="11"/>
      <c r="D85533" s="11"/>
      <c r="E85533" s="11"/>
      <c r="F85533" s="11"/>
    </row>
    <row r="85534" spans="1:6" x14ac:dyDescent="0.2">
      <c r="A85534" s="10"/>
      <c r="B85534" s="11"/>
      <c r="C85534" s="11"/>
      <c r="D85534" s="11"/>
      <c r="E85534" s="11"/>
      <c r="F85534" s="11"/>
    </row>
    <row r="85535" spans="1:6" x14ac:dyDescent="0.2">
      <c r="A85535" s="10"/>
      <c r="B85535" s="11"/>
      <c r="C85535" s="11"/>
      <c r="D85535" s="11"/>
      <c r="E85535" s="11"/>
      <c r="F85535" s="11"/>
    </row>
    <row r="85536" spans="1:6" x14ac:dyDescent="0.2">
      <c r="A85536" s="10"/>
      <c r="B85536" s="11"/>
      <c r="C85536" s="11"/>
      <c r="D85536" s="11"/>
      <c r="E85536" s="11"/>
      <c r="F85536" s="11"/>
    </row>
    <row r="85537" spans="1:6" x14ac:dyDescent="0.2">
      <c r="A85537" s="10"/>
      <c r="B85537" s="11"/>
      <c r="C85537" s="11"/>
      <c r="D85537" s="11"/>
      <c r="E85537" s="11"/>
      <c r="F85537" s="11"/>
    </row>
    <row r="85538" spans="1:6" x14ac:dyDescent="0.2">
      <c r="A85538" s="10"/>
      <c r="B85538" s="11"/>
      <c r="C85538" s="11"/>
      <c r="D85538" s="11"/>
      <c r="E85538" s="11"/>
      <c r="F85538" s="11"/>
    </row>
    <row r="85539" spans="1:6" x14ac:dyDescent="0.2">
      <c r="A85539" s="10"/>
      <c r="B85539" s="11"/>
      <c r="C85539" s="11"/>
      <c r="D85539" s="11"/>
      <c r="E85539" s="11"/>
      <c r="F85539" s="11"/>
    </row>
    <row r="85540" spans="1:6" x14ac:dyDescent="0.2">
      <c r="A85540" s="10"/>
      <c r="B85540" s="11"/>
      <c r="C85540" s="11"/>
      <c r="D85540" s="11"/>
      <c r="E85540" s="11"/>
      <c r="F85540" s="11"/>
    </row>
    <row r="85541" spans="1:6" x14ac:dyDescent="0.2">
      <c r="A85541" s="10"/>
      <c r="B85541" s="11"/>
      <c r="C85541" s="11"/>
      <c r="D85541" s="11"/>
      <c r="E85541" s="11"/>
      <c r="F85541" s="11"/>
    </row>
    <row r="85542" spans="1:6" x14ac:dyDescent="0.2">
      <c r="A85542" s="10"/>
      <c r="B85542" s="11"/>
      <c r="C85542" s="11"/>
      <c r="D85542" s="11"/>
      <c r="E85542" s="11"/>
      <c r="F85542" s="11"/>
    </row>
    <row r="85543" spans="1:6" x14ac:dyDescent="0.2">
      <c r="A85543" s="10"/>
      <c r="B85543" s="11"/>
      <c r="C85543" s="11"/>
      <c r="D85543" s="11"/>
      <c r="E85543" s="11"/>
      <c r="F85543" s="11"/>
    </row>
    <row r="85544" spans="1:6" x14ac:dyDescent="0.2">
      <c r="A85544" s="10"/>
      <c r="B85544" s="11"/>
      <c r="C85544" s="11"/>
      <c r="D85544" s="11"/>
      <c r="E85544" s="11"/>
      <c r="F85544" s="11"/>
    </row>
    <row r="85545" spans="1:6" x14ac:dyDescent="0.2">
      <c r="A85545" s="10"/>
      <c r="B85545" s="11"/>
      <c r="C85545" s="11"/>
      <c r="D85545" s="11"/>
      <c r="E85545" s="11"/>
      <c r="F85545" s="11"/>
    </row>
    <row r="85546" spans="1:6" x14ac:dyDescent="0.2">
      <c r="A85546" s="10"/>
      <c r="B85546" s="11"/>
      <c r="C85546" s="11"/>
      <c r="D85546" s="11"/>
      <c r="E85546" s="11"/>
      <c r="F85546" s="11"/>
    </row>
    <row r="85547" spans="1:6" x14ac:dyDescent="0.2">
      <c r="A85547" s="10"/>
      <c r="B85547" s="11"/>
      <c r="C85547" s="11"/>
      <c r="D85547" s="11"/>
      <c r="E85547" s="11"/>
      <c r="F85547" s="11"/>
    </row>
    <row r="85548" spans="1:6" x14ac:dyDescent="0.2">
      <c r="A85548" s="10"/>
      <c r="B85548" s="11"/>
      <c r="C85548" s="11"/>
      <c r="D85548" s="11"/>
      <c r="E85548" s="11"/>
      <c r="F85548" s="11"/>
    </row>
    <row r="85549" spans="1:6" x14ac:dyDescent="0.2">
      <c r="A85549" s="10"/>
      <c r="B85549" s="11"/>
      <c r="C85549" s="11"/>
      <c r="D85549" s="11"/>
      <c r="E85549" s="11"/>
      <c r="F85549" s="11"/>
    </row>
    <row r="85550" spans="1:6" x14ac:dyDescent="0.2">
      <c r="A85550" s="10"/>
      <c r="B85550" s="11"/>
      <c r="C85550" s="11"/>
      <c r="D85550" s="11"/>
      <c r="E85550" s="11"/>
      <c r="F85550" s="11"/>
    </row>
    <row r="85551" spans="1:6" x14ac:dyDescent="0.2">
      <c r="A85551" s="10"/>
      <c r="B85551" s="11"/>
      <c r="C85551" s="11"/>
      <c r="D85551" s="11"/>
      <c r="E85551" s="11"/>
      <c r="F85551" s="11"/>
    </row>
    <row r="85552" spans="1:6" x14ac:dyDescent="0.2">
      <c r="A85552" s="10"/>
      <c r="B85552" s="11"/>
      <c r="C85552" s="11"/>
      <c r="D85552" s="11"/>
      <c r="E85552" s="11"/>
      <c r="F85552" s="11"/>
    </row>
    <row r="85553" spans="1:6" x14ac:dyDescent="0.2">
      <c r="A85553" s="10"/>
      <c r="B85553" s="11"/>
      <c r="C85553" s="11"/>
      <c r="D85553" s="11"/>
      <c r="E85553" s="11"/>
      <c r="F85553" s="11"/>
    </row>
    <row r="85554" spans="1:6" x14ac:dyDescent="0.2">
      <c r="A85554" s="10"/>
      <c r="B85554" s="11"/>
      <c r="C85554" s="11"/>
      <c r="D85554" s="11"/>
      <c r="E85554" s="11"/>
      <c r="F85554" s="11"/>
    </row>
    <row r="85555" spans="1:6" x14ac:dyDescent="0.2">
      <c r="A85555" s="10"/>
      <c r="B85555" s="11"/>
      <c r="C85555" s="11"/>
      <c r="D85555" s="11"/>
      <c r="E85555" s="11"/>
      <c r="F85555" s="11"/>
    </row>
    <row r="85556" spans="1:6" x14ac:dyDescent="0.2">
      <c r="A85556" s="10"/>
      <c r="B85556" s="11"/>
      <c r="C85556" s="11"/>
      <c r="D85556" s="11"/>
      <c r="E85556" s="11"/>
      <c r="F85556" s="11"/>
    </row>
    <row r="85557" spans="1:6" x14ac:dyDescent="0.2">
      <c r="A85557" s="10"/>
      <c r="B85557" s="11"/>
      <c r="C85557" s="11"/>
      <c r="D85557" s="11"/>
      <c r="E85557" s="11"/>
      <c r="F85557" s="11"/>
    </row>
    <row r="85558" spans="1:6" x14ac:dyDescent="0.2">
      <c r="A85558" s="10"/>
      <c r="B85558" s="11"/>
      <c r="C85558" s="11"/>
      <c r="D85558" s="11"/>
      <c r="E85558" s="11"/>
      <c r="F85558" s="11"/>
    </row>
    <row r="85559" spans="1:6" x14ac:dyDescent="0.2">
      <c r="A85559" s="10"/>
      <c r="B85559" s="11"/>
      <c r="C85559" s="11"/>
      <c r="D85559" s="11"/>
      <c r="E85559" s="11"/>
      <c r="F85559" s="11"/>
    </row>
    <row r="85560" spans="1:6" x14ac:dyDescent="0.2">
      <c r="A85560" s="10"/>
      <c r="B85560" s="11"/>
      <c r="C85560" s="11"/>
      <c r="D85560" s="11"/>
      <c r="E85560" s="11"/>
      <c r="F85560" s="11"/>
    </row>
    <row r="85561" spans="1:6" x14ac:dyDescent="0.2">
      <c r="A85561" s="10"/>
      <c r="B85561" s="11"/>
      <c r="C85561" s="11"/>
      <c r="D85561" s="11"/>
      <c r="E85561" s="11"/>
      <c r="F85561" s="11"/>
    </row>
    <row r="85562" spans="1:6" x14ac:dyDescent="0.2">
      <c r="A85562" s="10"/>
      <c r="B85562" s="11"/>
      <c r="C85562" s="11"/>
      <c r="D85562" s="11"/>
      <c r="E85562" s="11"/>
      <c r="F85562" s="11"/>
    </row>
    <row r="85563" spans="1:6" x14ac:dyDescent="0.2">
      <c r="A85563" s="10"/>
      <c r="B85563" s="11"/>
      <c r="C85563" s="11"/>
      <c r="D85563" s="11"/>
      <c r="E85563" s="11"/>
      <c r="F85563" s="11"/>
    </row>
    <row r="85564" spans="1:6" x14ac:dyDescent="0.2">
      <c r="A85564" s="10"/>
      <c r="B85564" s="11"/>
      <c r="C85564" s="11"/>
      <c r="D85564" s="11"/>
      <c r="E85564" s="11"/>
      <c r="F85564" s="11"/>
    </row>
    <row r="85565" spans="1:6" x14ac:dyDescent="0.2">
      <c r="A85565" s="10"/>
      <c r="B85565" s="11"/>
      <c r="C85565" s="11"/>
      <c r="D85565" s="11"/>
      <c r="E85565" s="11"/>
      <c r="F85565" s="11"/>
    </row>
    <row r="85566" spans="1:6" x14ac:dyDescent="0.2">
      <c r="A85566" s="10"/>
      <c r="B85566" s="11"/>
      <c r="C85566" s="11"/>
      <c r="D85566" s="11"/>
      <c r="E85566" s="11"/>
      <c r="F85566" s="11"/>
    </row>
    <row r="85567" spans="1:6" x14ac:dyDescent="0.2">
      <c r="A85567" s="10"/>
      <c r="B85567" s="11"/>
      <c r="C85567" s="11"/>
      <c r="D85567" s="11"/>
      <c r="E85567" s="11"/>
      <c r="F85567" s="11"/>
    </row>
    <row r="85568" spans="1:6" x14ac:dyDescent="0.2">
      <c r="A85568" s="10"/>
      <c r="B85568" s="11"/>
      <c r="C85568" s="11"/>
      <c r="D85568" s="11"/>
      <c r="E85568" s="11"/>
      <c r="F85568" s="11"/>
    </row>
    <row r="85569" spans="1:6" x14ac:dyDescent="0.2">
      <c r="A85569" s="10"/>
      <c r="B85569" s="11"/>
      <c r="C85569" s="11"/>
      <c r="D85569" s="11"/>
      <c r="E85569" s="11"/>
      <c r="F85569" s="11"/>
    </row>
    <row r="85570" spans="1:6" x14ac:dyDescent="0.2">
      <c r="A85570" s="10"/>
      <c r="B85570" s="11"/>
      <c r="C85570" s="11"/>
      <c r="D85570" s="11"/>
      <c r="E85570" s="11"/>
      <c r="F85570" s="11"/>
    </row>
    <row r="85571" spans="1:6" x14ac:dyDescent="0.2">
      <c r="A85571" s="10"/>
      <c r="B85571" s="11"/>
      <c r="C85571" s="11"/>
      <c r="D85571" s="11"/>
      <c r="E85571" s="11"/>
      <c r="F85571" s="11"/>
    </row>
    <row r="85572" spans="1:6" x14ac:dyDescent="0.2">
      <c r="A85572" s="10"/>
      <c r="B85572" s="11"/>
      <c r="C85572" s="11"/>
      <c r="D85572" s="11"/>
      <c r="E85572" s="11"/>
      <c r="F85572" s="11"/>
    </row>
    <row r="85573" spans="1:6" x14ac:dyDescent="0.2">
      <c r="A85573" s="10"/>
      <c r="B85573" s="11"/>
      <c r="C85573" s="11"/>
      <c r="D85573" s="11"/>
      <c r="E85573" s="11"/>
      <c r="F85573" s="11"/>
    </row>
    <row r="85574" spans="1:6" x14ac:dyDescent="0.2">
      <c r="A85574" s="10"/>
      <c r="B85574" s="11"/>
      <c r="C85574" s="11"/>
      <c r="D85574" s="11"/>
      <c r="E85574" s="11"/>
      <c r="F85574" s="11"/>
    </row>
    <row r="85575" spans="1:6" x14ac:dyDescent="0.2">
      <c r="A85575" s="10"/>
      <c r="B85575" s="11"/>
      <c r="C85575" s="11"/>
      <c r="D85575" s="11"/>
      <c r="E85575" s="11"/>
      <c r="F85575" s="11"/>
    </row>
    <row r="85576" spans="1:6" x14ac:dyDescent="0.2">
      <c r="A85576" s="10"/>
      <c r="B85576" s="11"/>
      <c r="C85576" s="11"/>
      <c r="D85576" s="11"/>
      <c r="E85576" s="11"/>
      <c r="F85576" s="11"/>
    </row>
    <row r="85577" spans="1:6" x14ac:dyDescent="0.2">
      <c r="A85577" s="10"/>
      <c r="B85577" s="11"/>
      <c r="C85577" s="11"/>
      <c r="D85577" s="11"/>
      <c r="E85577" s="11"/>
      <c r="F85577" s="11"/>
    </row>
    <row r="85578" spans="1:6" x14ac:dyDescent="0.2">
      <c r="A85578" s="10"/>
      <c r="B85578" s="11"/>
      <c r="C85578" s="11"/>
      <c r="D85578" s="11"/>
      <c r="E85578" s="11"/>
      <c r="F85578" s="11"/>
    </row>
    <row r="85579" spans="1:6" x14ac:dyDescent="0.2">
      <c r="A85579" s="10"/>
      <c r="B85579" s="11"/>
      <c r="C85579" s="11"/>
      <c r="D85579" s="11"/>
      <c r="E85579" s="11"/>
      <c r="F85579" s="11"/>
    </row>
    <row r="85580" spans="1:6" x14ac:dyDescent="0.2">
      <c r="A85580" s="10"/>
      <c r="B85580" s="11"/>
      <c r="C85580" s="11"/>
      <c r="D85580" s="11"/>
      <c r="E85580" s="11"/>
      <c r="F85580" s="11"/>
    </row>
    <row r="85581" spans="1:6" x14ac:dyDescent="0.2">
      <c r="A85581" s="10"/>
      <c r="B85581" s="11"/>
      <c r="C85581" s="11"/>
      <c r="D85581" s="11"/>
      <c r="E85581" s="11"/>
      <c r="F85581" s="11"/>
    </row>
    <row r="85582" spans="1:6" x14ac:dyDescent="0.2">
      <c r="A85582" s="10"/>
      <c r="B85582" s="11"/>
      <c r="C85582" s="11"/>
      <c r="D85582" s="11"/>
      <c r="E85582" s="11"/>
      <c r="F85582" s="11"/>
    </row>
    <row r="85583" spans="1:6" x14ac:dyDescent="0.2">
      <c r="A85583" s="10"/>
      <c r="B85583" s="11"/>
      <c r="C85583" s="11"/>
      <c r="D85583" s="11"/>
      <c r="E85583" s="11"/>
      <c r="F85583" s="11"/>
    </row>
    <row r="85584" spans="1:6" x14ac:dyDescent="0.2">
      <c r="A85584" s="10"/>
      <c r="B85584" s="11"/>
      <c r="C85584" s="11"/>
      <c r="D85584" s="11"/>
      <c r="E85584" s="11"/>
      <c r="F85584" s="11"/>
    </row>
    <row r="85585" spans="1:6" x14ac:dyDescent="0.2">
      <c r="A85585" s="10"/>
      <c r="B85585" s="11"/>
      <c r="C85585" s="11"/>
      <c r="D85585" s="11"/>
      <c r="E85585" s="11"/>
      <c r="F85585" s="11"/>
    </row>
    <row r="85586" spans="1:6" x14ac:dyDescent="0.2">
      <c r="A85586" s="10"/>
      <c r="B85586" s="11"/>
      <c r="C85586" s="11"/>
      <c r="D85586" s="11"/>
      <c r="E85586" s="11"/>
      <c r="F85586" s="11"/>
    </row>
    <row r="85587" spans="1:6" x14ac:dyDescent="0.2">
      <c r="A85587" s="10"/>
      <c r="B85587" s="11"/>
      <c r="C85587" s="11"/>
      <c r="D85587" s="11"/>
      <c r="E85587" s="11"/>
      <c r="F85587" s="11"/>
    </row>
    <row r="85588" spans="1:6" x14ac:dyDescent="0.2">
      <c r="A85588" s="10"/>
      <c r="B85588" s="11"/>
      <c r="C85588" s="11"/>
      <c r="D85588" s="11"/>
      <c r="E85588" s="11"/>
      <c r="F85588" s="11"/>
    </row>
    <row r="85589" spans="1:6" x14ac:dyDescent="0.2">
      <c r="A85589" s="10"/>
      <c r="B85589" s="11"/>
      <c r="C85589" s="11"/>
      <c r="D85589" s="11"/>
      <c r="E85589" s="11"/>
      <c r="F85589" s="11"/>
    </row>
    <row r="85590" spans="1:6" x14ac:dyDescent="0.2">
      <c r="A85590" s="10"/>
      <c r="B85590" s="11"/>
      <c r="C85590" s="11"/>
      <c r="D85590" s="11"/>
      <c r="E85590" s="11"/>
      <c r="F85590" s="11"/>
    </row>
    <row r="85591" spans="1:6" x14ac:dyDescent="0.2">
      <c r="A85591" s="10"/>
      <c r="B85591" s="11"/>
      <c r="C85591" s="11"/>
      <c r="D85591" s="11"/>
      <c r="E85591" s="11"/>
      <c r="F85591" s="11"/>
    </row>
    <row r="85592" spans="1:6" x14ac:dyDescent="0.2">
      <c r="A85592" s="10"/>
      <c r="B85592" s="11"/>
      <c r="C85592" s="11"/>
      <c r="D85592" s="11"/>
      <c r="E85592" s="11"/>
      <c r="F85592" s="11"/>
    </row>
    <row r="85593" spans="1:6" x14ac:dyDescent="0.2">
      <c r="A85593" s="10"/>
      <c r="B85593" s="11"/>
      <c r="C85593" s="11"/>
      <c r="D85593" s="11"/>
      <c r="E85593" s="11"/>
      <c r="F85593" s="11"/>
    </row>
    <row r="85594" spans="1:6" x14ac:dyDescent="0.2">
      <c r="A85594" s="10"/>
      <c r="B85594" s="11"/>
      <c r="C85594" s="11"/>
      <c r="D85594" s="11"/>
      <c r="E85594" s="11"/>
      <c r="F85594" s="11"/>
    </row>
    <row r="85595" spans="1:6" x14ac:dyDescent="0.2">
      <c r="A85595" s="10"/>
      <c r="B85595" s="11"/>
      <c r="C85595" s="11"/>
      <c r="D85595" s="11"/>
      <c r="E85595" s="11"/>
      <c r="F85595" s="11"/>
    </row>
    <row r="85596" spans="1:6" x14ac:dyDescent="0.2">
      <c r="A85596" s="10"/>
      <c r="B85596" s="11"/>
      <c r="C85596" s="11"/>
      <c r="D85596" s="11"/>
      <c r="E85596" s="11"/>
      <c r="F85596" s="11"/>
    </row>
    <row r="85597" spans="1:6" x14ac:dyDescent="0.2">
      <c r="A85597" s="10"/>
      <c r="B85597" s="11"/>
      <c r="C85597" s="11"/>
      <c r="D85597" s="11"/>
      <c r="E85597" s="11"/>
      <c r="F85597" s="11"/>
    </row>
    <row r="85598" spans="1:6" x14ac:dyDescent="0.2">
      <c r="A85598" s="10"/>
      <c r="B85598" s="11"/>
      <c r="C85598" s="11"/>
      <c r="D85598" s="11"/>
      <c r="E85598" s="11"/>
      <c r="F85598" s="11"/>
    </row>
    <row r="85599" spans="1:6" x14ac:dyDescent="0.2">
      <c r="A85599" s="10"/>
      <c r="B85599" s="11"/>
      <c r="C85599" s="11"/>
      <c r="D85599" s="11"/>
      <c r="E85599" s="11"/>
      <c r="F85599" s="11"/>
    </row>
    <row r="85600" spans="1:6" x14ac:dyDescent="0.2">
      <c r="A85600" s="10"/>
      <c r="B85600" s="11"/>
      <c r="C85600" s="11"/>
      <c r="D85600" s="11"/>
      <c r="E85600" s="11"/>
      <c r="F85600" s="11"/>
    </row>
    <row r="85601" spans="1:6" x14ac:dyDescent="0.2">
      <c r="A85601" s="10"/>
      <c r="B85601" s="11"/>
      <c r="C85601" s="11"/>
      <c r="D85601" s="11"/>
      <c r="E85601" s="11"/>
      <c r="F85601" s="11"/>
    </row>
    <row r="85602" spans="1:6" x14ac:dyDescent="0.2">
      <c r="A85602" s="10"/>
      <c r="B85602" s="11"/>
      <c r="C85602" s="11"/>
      <c r="D85602" s="11"/>
      <c r="E85602" s="11"/>
      <c r="F85602" s="11"/>
    </row>
    <row r="85603" spans="1:6" x14ac:dyDescent="0.2">
      <c r="A85603" s="10"/>
      <c r="B85603" s="11"/>
      <c r="C85603" s="11"/>
      <c r="D85603" s="11"/>
      <c r="E85603" s="11"/>
      <c r="F85603" s="11"/>
    </row>
    <row r="85604" spans="1:6" x14ac:dyDescent="0.2">
      <c r="A85604" s="10"/>
      <c r="B85604" s="11"/>
      <c r="C85604" s="11"/>
      <c r="D85604" s="11"/>
      <c r="E85604" s="11"/>
      <c r="F85604" s="11"/>
    </row>
    <row r="85605" spans="1:6" x14ac:dyDescent="0.2">
      <c r="A85605" s="10"/>
      <c r="B85605" s="11"/>
      <c r="C85605" s="11"/>
      <c r="D85605" s="11"/>
      <c r="E85605" s="11"/>
      <c r="F85605" s="11"/>
    </row>
    <row r="85606" spans="1:6" x14ac:dyDescent="0.2">
      <c r="A85606" s="10"/>
      <c r="B85606" s="11"/>
      <c r="C85606" s="11"/>
      <c r="D85606" s="11"/>
      <c r="E85606" s="11"/>
      <c r="F85606" s="11"/>
    </row>
    <row r="85607" spans="1:6" x14ac:dyDescent="0.2">
      <c r="A85607" s="10"/>
      <c r="B85607" s="11"/>
      <c r="C85607" s="11"/>
      <c r="D85607" s="11"/>
      <c r="E85607" s="11"/>
      <c r="F85607" s="11"/>
    </row>
    <row r="85608" spans="1:6" x14ac:dyDescent="0.2">
      <c r="A85608" s="10"/>
      <c r="B85608" s="11"/>
      <c r="C85608" s="11"/>
      <c r="D85608" s="11"/>
      <c r="E85608" s="11"/>
      <c r="F85608" s="11"/>
    </row>
    <row r="85609" spans="1:6" x14ac:dyDescent="0.2">
      <c r="A85609" s="10"/>
      <c r="B85609" s="11"/>
      <c r="C85609" s="11"/>
      <c r="D85609" s="11"/>
      <c r="E85609" s="11"/>
      <c r="F85609" s="11"/>
    </row>
    <row r="85610" spans="1:6" x14ac:dyDescent="0.2">
      <c r="A85610" s="10"/>
      <c r="B85610" s="11"/>
      <c r="C85610" s="11"/>
      <c r="D85610" s="11"/>
      <c r="E85610" s="11"/>
      <c r="F85610" s="11"/>
    </row>
    <row r="85611" spans="1:6" x14ac:dyDescent="0.2">
      <c r="A85611" s="10"/>
      <c r="B85611" s="11"/>
      <c r="C85611" s="11"/>
      <c r="D85611" s="11"/>
      <c r="E85611" s="11"/>
      <c r="F85611" s="11"/>
    </row>
    <row r="85612" spans="1:6" x14ac:dyDescent="0.2">
      <c r="A85612" s="10"/>
      <c r="B85612" s="11"/>
      <c r="C85612" s="11"/>
      <c r="D85612" s="11"/>
      <c r="E85612" s="11"/>
      <c r="F85612" s="11"/>
    </row>
    <row r="85613" spans="1:6" x14ac:dyDescent="0.2">
      <c r="A85613" s="10"/>
      <c r="B85613" s="11"/>
      <c r="C85613" s="11"/>
      <c r="D85613" s="11"/>
      <c r="E85613" s="11"/>
      <c r="F85613" s="11"/>
    </row>
    <row r="85614" spans="1:6" x14ac:dyDescent="0.2">
      <c r="A85614" s="10"/>
      <c r="B85614" s="11"/>
      <c r="C85614" s="11"/>
      <c r="D85614" s="11"/>
      <c r="E85614" s="11"/>
      <c r="F85614" s="11"/>
    </row>
    <row r="85615" spans="1:6" x14ac:dyDescent="0.2">
      <c r="A85615" s="10"/>
      <c r="B85615" s="11"/>
      <c r="C85615" s="11"/>
      <c r="D85615" s="11"/>
      <c r="E85615" s="11"/>
      <c r="F85615" s="11"/>
    </row>
    <row r="85616" spans="1:6" x14ac:dyDescent="0.2">
      <c r="A85616" s="10"/>
      <c r="B85616" s="11"/>
      <c r="C85616" s="11"/>
      <c r="D85616" s="11"/>
      <c r="E85616" s="11"/>
      <c r="F85616" s="11"/>
    </row>
    <row r="85617" spans="1:6" x14ac:dyDescent="0.2">
      <c r="A85617" s="10"/>
      <c r="B85617" s="11"/>
      <c r="C85617" s="11"/>
      <c r="D85617" s="11"/>
      <c r="E85617" s="11"/>
      <c r="F85617" s="11"/>
    </row>
    <row r="85618" spans="1:6" x14ac:dyDescent="0.2">
      <c r="A85618" s="10"/>
      <c r="B85618" s="11"/>
      <c r="C85618" s="11"/>
      <c r="D85618" s="11"/>
      <c r="E85618" s="11"/>
      <c r="F85618" s="11"/>
    </row>
    <row r="85619" spans="1:6" x14ac:dyDescent="0.2">
      <c r="A85619" s="10"/>
      <c r="B85619" s="11"/>
      <c r="C85619" s="11"/>
      <c r="D85619" s="11"/>
      <c r="E85619" s="11"/>
      <c r="F85619" s="11"/>
    </row>
    <row r="85620" spans="1:6" x14ac:dyDescent="0.2">
      <c r="A85620" s="10"/>
      <c r="B85620" s="11"/>
      <c r="C85620" s="11"/>
      <c r="D85620" s="11"/>
      <c r="E85620" s="11"/>
      <c r="F85620" s="11"/>
    </row>
    <row r="85621" spans="1:6" x14ac:dyDescent="0.2">
      <c r="A85621" s="10"/>
      <c r="B85621" s="11"/>
      <c r="C85621" s="11"/>
      <c r="D85621" s="11"/>
      <c r="E85621" s="11"/>
      <c r="F85621" s="11"/>
    </row>
    <row r="85622" spans="1:6" x14ac:dyDescent="0.2">
      <c r="A85622" s="10"/>
      <c r="B85622" s="11"/>
      <c r="C85622" s="11"/>
      <c r="D85622" s="11"/>
      <c r="E85622" s="11"/>
      <c r="F85622" s="11"/>
    </row>
    <row r="85623" spans="1:6" x14ac:dyDescent="0.2">
      <c r="A85623" s="10"/>
      <c r="B85623" s="11"/>
      <c r="C85623" s="11"/>
      <c r="D85623" s="11"/>
      <c r="E85623" s="11"/>
      <c r="F85623" s="11"/>
    </row>
    <row r="85624" spans="1:6" x14ac:dyDescent="0.2">
      <c r="A85624" s="10"/>
      <c r="B85624" s="11"/>
      <c r="C85624" s="11"/>
      <c r="D85624" s="11"/>
      <c r="E85624" s="11"/>
      <c r="F85624" s="11"/>
    </row>
    <row r="85625" spans="1:6" x14ac:dyDescent="0.2">
      <c r="A85625" s="10"/>
      <c r="B85625" s="11"/>
      <c r="C85625" s="11"/>
      <c r="D85625" s="11"/>
      <c r="E85625" s="11"/>
      <c r="F85625" s="11"/>
    </row>
    <row r="85626" spans="1:6" x14ac:dyDescent="0.2">
      <c r="A85626" s="10"/>
      <c r="B85626" s="11"/>
      <c r="C85626" s="11"/>
      <c r="D85626" s="11"/>
      <c r="E85626" s="11"/>
      <c r="F85626" s="11"/>
    </row>
    <row r="85627" spans="1:6" x14ac:dyDescent="0.2">
      <c r="A85627" s="10"/>
      <c r="B85627" s="11"/>
      <c r="C85627" s="11"/>
      <c r="D85627" s="11"/>
      <c r="E85627" s="11"/>
      <c r="F85627" s="11"/>
    </row>
    <row r="85628" spans="1:6" x14ac:dyDescent="0.2">
      <c r="A85628" s="10"/>
      <c r="B85628" s="11"/>
      <c r="C85628" s="11"/>
      <c r="D85628" s="11"/>
      <c r="E85628" s="11"/>
      <c r="F85628" s="11"/>
    </row>
    <row r="85629" spans="1:6" x14ac:dyDescent="0.2">
      <c r="A85629" s="10"/>
      <c r="B85629" s="11"/>
      <c r="C85629" s="11"/>
      <c r="D85629" s="11"/>
      <c r="E85629" s="11"/>
      <c r="F85629" s="11"/>
    </row>
    <row r="85630" spans="1:6" x14ac:dyDescent="0.2">
      <c r="A85630" s="10"/>
      <c r="B85630" s="11"/>
      <c r="C85630" s="11"/>
      <c r="D85630" s="11"/>
      <c r="E85630" s="11"/>
      <c r="F85630" s="11"/>
    </row>
    <row r="85631" spans="1:6" x14ac:dyDescent="0.2">
      <c r="A85631" s="10"/>
      <c r="B85631" s="11"/>
      <c r="C85631" s="11"/>
      <c r="D85631" s="11"/>
      <c r="E85631" s="11"/>
      <c r="F85631" s="11"/>
    </row>
    <row r="85632" spans="1:6" x14ac:dyDescent="0.2">
      <c r="A85632" s="10"/>
      <c r="B85632" s="11"/>
      <c r="C85632" s="11"/>
      <c r="D85632" s="11"/>
      <c r="E85632" s="11"/>
      <c r="F85632" s="11"/>
    </row>
    <row r="85633" spans="1:6" x14ac:dyDescent="0.2">
      <c r="A85633" s="10"/>
      <c r="B85633" s="11"/>
      <c r="C85633" s="11"/>
      <c r="D85633" s="11"/>
      <c r="E85633" s="11"/>
      <c r="F85633" s="11"/>
    </row>
    <row r="85634" spans="1:6" x14ac:dyDescent="0.2">
      <c r="A85634" s="10"/>
      <c r="B85634" s="11"/>
      <c r="C85634" s="11"/>
      <c r="D85634" s="11"/>
      <c r="E85634" s="11"/>
      <c r="F85634" s="11"/>
    </row>
    <row r="85635" spans="1:6" x14ac:dyDescent="0.2">
      <c r="A85635" s="10"/>
      <c r="B85635" s="11"/>
      <c r="C85635" s="11"/>
      <c r="D85635" s="11"/>
      <c r="E85635" s="11"/>
      <c r="F85635" s="11"/>
    </row>
    <row r="85636" spans="1:6" x14ac:dyDescent="0.2">
      <c r="A85636" s="10"/>
      <c r="B85636" s="11"/>
      <c r="C85636" s="11"/>
      <c r="D85636" s="11"/>
      <c r="E85636" s="11"/>
      <c r="F85636" s="11"/>
    </row>
    <row r="85637" spans="1:6" x14ac:dyDescent="0.2">
      <c r="A85637" s="10"/>
      <c r="B85637" s="11"/>
      <c r="C85637" s="11"/>
      <c r="D85637" s="11"/>
      <c r="E85637" s="11"/>
      <c r="F85637" s="11"/>
    </row>
    <row r="85638" spans="1:6" x14ac:dyDescent="0.2">
      <c r="A85638" s="10"/>
      <c r="B85638" s="11"/>
      <c r="C85638" s="11"/>
      <c r="D85638" s="11"/>
      <c r="E85638" s="11"/>
      <c r="F85638" s="11"/>
    </row>
    <row r="85639" spans="1:6" x14ac:dyDescent="0.2">
      <c r="A85639" s="10"/>
      <c r="B85639" s="11"/>
      <c r="C85639" s="11"/>
      <c r="D85639" s="11"/>
      <c r="E85639" s="11"/>
      <c r="F85639" s="11"/>
    </row>
    <row r="85640" spans="1:6" x14ac:dyDescent="0.2">
      <c r="A85640" s="10"/>
      <c r="B85640" s="11"/>
      <c r="C85640" s="11"/>
      <c r="D85640" s="11"/>
      <c r="E85640" s="11"/>
      <c r="F85640" s="11"/>
    </row>
    <row r="85641" spans="1:6" x14ac:dyDescent="0.2">
      <c r="A85641" s="10"/>
      <c r="B85641" s="11"/>
      <c r="C85641" s="11"/>
      <c r="D85641" s="11"/>
      <c r="E85641" s="11"/>
      <c r="F85641" s="11"/>
    </row>
    <row r="85642" spans="1:6" x14ac:dyDescent="0.2">
      <c r="A85642" s="10"/>
      <c r="B85642" s="11"/>
      <c r="C85642" s="11"/>
      <c r="D85642" s="11"/>
      <c r="E85642" s="11"/>
      <c r="F85642" s="11"/>
    </row>
    <row r="85643" spans="1:6" x14ac:dyDescent="0.2">
      <c r="A85643" s="10"/>
      <c r="B85643" s="11"/>
      <c r="C85643" s="11"/>
      <c r="D85643" s="11"/>
      <c r="E85643" s="11"/>
      <c r="F85643" s="11"/>
    </row>
    <row r="85644" spans="1:6" x14ac:dyDescent="0.2">
      <c r="A85644" s="10"/>
      <c r="B85644" s="11"/>
      <c r="C85644" s="11"/>
      <c r="D85644" s="11"/>
      <c r="E85644" s="11"/>
      <c r="F85644" s="11"/>
    </row>
    <row r="85645" spans="1:6" x14ac:dyDescent="0.2">
      <c r="A85645" s="10"/>
      <c r="B85645" s="11"/>
      <c r="C85645" s="11"/>
      <c r="D85645" s="11"/>
      <c r="E85645" s="11"/>
      <c r="F85645" s="11"/>
    </row>
    <row r="85646" spans="1:6" x14ac:dyDescent="0.2">
      <c r="A85646" s="10"/>
      <c r="B85646" s="11"/>
      <c r="C85646" s="11"/>
      <c r="D85646" s="11"/>
      <c r="E85646" s="11"/>
      <c r="F85646" s="11"/>
    </row>
    <row r="85647" spans="1:6" x14ac:dyDescent="0.2">
      <c r="A85647" s="10"/>
      <c r="B85647" s="11"/>
      <c r="C85647" s="11"/>
      <c r="D85647" s="11"/>
      <c r="E85647" s="11"/>
      <c r="F85647" s="11"/>
    </row>
    <row r="85648" spans="1:6" x14ac:dyDescent="0.2">
      <c r="A85648" s="10"/>
      <c r="B85648" s="11"/>
      <c r="C85648" s="11"/>
      <c r="D85648" s="11"/>
      <c r="E85648" s="11"/>
      <c r="F85648" s="11"/>
    </row>
    <row r="85649" spans="1:6" x14ac:dyDescent="0.2">
      <c r="A85649" s="10"/>
      <c r="B85649" s="11"/>
      <c r="C85649" s="11"/>
      <c r="D85649" s="11"/>
      <c r="E85649" s="11"/>
      <c r="F85649" s="11"/>
    </row>
    <row r="85650" spans="1:6" x14ac:dyDescent="0.2">
      <c r="A85650" s="10"/>
      <c r="B85650" s="11"/>
      <c r="C85650" s="11"/>
      <c r="D85650" s="11"/>
      <c r="E85650" s="11"/>
      <c r="F85650" s="11"/>
    </row>
    <row r="85651" spans="1:6" x14ac:dyDescent="0.2">
      <c r="A85651" s="10"/>
      <c r="B85651" s="11"/>
      <c r="C85651" s="11"/>
      <c r="D85651" s="11"/>
      <c r="E85651" s="11"/>
      <c r="F85651" s="11"/>
    </row>
    <row r="85652" spans="1:6" x14ac:dyDescent="0.2">
      <c r="A85652" s="10"/>
      <c r="B85652" s="11"/>
      <c r="C85652" s="11"/>
      <c r="D85652" s="11"/>
      <c r="E85652" s="11"/>
      <c r="F85652" s="11"/>
    </row>
    <row r="85653" spans="1:6" x14ac:dyDescent="0.2">
      <c r="A85653" s="10"/>
      <c r="B85653" s="11"/>
      <c r="C85653" s="11"/>
      <c r="D85653" s="11"/>
      <c r="E85653" s="11"/>
      <c r="F85653" s="11"/>
    </row>
    <row r="85654" spans="1:6" x14ac:dyDescent="0.2">
      <c r="A85654" s="10"/>
      <c r="B85654" s="11"/>
      <c r="C85654" s="11"/>
      <c r="D85654" s="11"/>
      <c r="E85654" s="11"/>
      <c r="F85654" s="11"/>
    </row>
    <row r="85655" spans="1:6" x14ac:dyDescent="0.2">
      <c r="A85655" s="10"/>
      <c r="B85655" s="11"/>
      <c r="C85655" s="11"/>
      <c r="D85655" s="11"/>
      <c r="E85655" s="11"/>
      <c r="F85655" s="11"/>
    </row>
    <row r="85656" spans="1:6" x14ac:dyDescent="0.2">
      <c r="A85656" s="10"/>
      <c r="B85656" s="11"/>
      <c r="C85656" s="11"/>
      <c r="D85656" s="11"/>
      <c r="E85656" s="11"/>
      <c r="F85656" s="11"/>
    </row>
    <row r="85657" spans="1:6" x14ac:dyDescent="0.2">
      <c r="A85657" s="10"/>
      <c r="B85657" s="11"/>
      <c r="C85657" s="11"/>
      <c r="D85657" s="11"/>
      <c r="E85657" s="11"/>
      <c r="F85657" s="11"/>
    </row>
    <row r="85658" spans="1:6" x14ac:dyDescent="0.2">
      <c r="A85658" s="10"/>
      <c r="B85658" s="11"/>
      <c r="C85658" s="11"/>
      <c r="D85658" s="11"/>
      <c r="E85658" s="11"/>
      <c r="F85658" s="11"/>
    </row>
    <row r="85659" spans="1:6" x14ac:dyDescent="0.2">
      <c r="A85659" s="10"/>
      <c r="B85659" s="11"/>
      <c r="C85659" s="11"/>
      <c r="D85659" s="11"/>
      <c r="E85659" s="11"/>
      <c r="F85659" s="11"/>
    </row>
    <row r="85660" spans="1:6" x14ac:dyDescent="0.2">
      <c r="A85660" s="10"/>
      <c r="B85660" s="11"/>
      <c r="C85660" s="11"/>
      <c r="D85660" s="11"/>
      <c r="E85660" s="11"/>
      <c r="F85660" s="11"/>
    </row>
    <row r="85661" spans="1:6" x14ac:dyDescent="0.2">
      <c r="A85661" s="10"/>
      <c r="B85661" s="11"/>
      <c r="C85661" s="11"/>
      <c r="D85661" s="11"/>
      <c r="E85661" s="11"/>
      <c r="F85661" s="11"/>
    </row>
    <row r="85662" spans="1:6" x14ac:dyDescent="0.2">
      <c r="A85662" s="10"/>
      <c r="B85662" s="11"/>
      <c r="C85662" s="11"/>
      <c r="D85662" s="11"/>
      <c r="E85662" s="11"/>
      <c r="F85662" s="11"/>
    </row>
    <row r="85663" spans="1:6" x14ac:dyDescent="0.2">
      <c r="A85663" s="10"/>
      <c r="B85663" s="11"/>
      <c r="C85663" s="11"/>
      <c r="D85663" s="11"/>
      <c r="E85663" s="11"/>
      <c r="F85663" s="11"/>
    </row>
    <row r="85664" spans="1:6" x14ac:dyDescent="0.2">
      <c r="A85664" s="10"/>
      <c r="B85664" s="11"/>
      <c r="C85664" s="11"/>
      <c r="D85664" s="11"/>
      <c r="E85664" s="11"/>
      <c r="F85664" s="11"/>
    </row>
    <row r="85665" spans="1:6" x14ac:dyDescent="0.2">
      <c r="A85665" s="10"/>
      <c r="B85665" s="11"/>
      <c r="C85665" s="11"/>
      <c r="D85665" s="11"/>
      <c r="E85665" s="11"/>
      <c r="F85665" s="11"/>
    </row>
    <row r="85666" spans="1:6" x14ac:dyDescent="0.2">
      <c r="A85666" s="10"/>
      <c r="B85666" s="11"/>
      <c r="C85666" s="11"/>
      <c r="D85666" s="11"/>
      <c r="E85666" s="11"/>
      <c r="F85666" s="11"/>
    </row>
    <row r="85667" spans="1:6" x14ac:dyDescent="0.2">
      <c r="A85667" s="10"/>
      <c r="B85667" s="11"/>
      <c r="C85667" s="11"/>
      <c r="D85667" s="11"/>
      <c r="E85667" s="11"/>
      <c r="F85667" s="11"/>
    </row>
    <row r="85668" spans="1:6" x14ac:dyDescent="0.2">
      <c r="A85668" s="10"/>
      <c r="B85668" s="11"/>
      <c r="C85668" s="11"/>
      <c r="D85668" s="11"/>
      <c r="E85668" s="11"/>
      <c r="F85668" s="11"/>
    </row>
    <row r="85669" spans="1:6" x14ac:dyDescent="0.2">
      <c r="A85669" s="10"/>
      <c r="B85669" s="11"/>
      <c r="C85669" s="11"/>
      <c r="D85669" s="11"/>
      <c r="E85669" s="11"/>
      <c r="F85669" s="11"/>
    </row>
    <row r="85670" spans="1:6" x14ac:dyDescent="0.2">
      <c r="A85670" s="10"/>
      <c r="B85670" s="11"/>
      <c r="C85670" s="11"/>
      <c r="D85670" s="11"/>
      <c r="E85670" s="11"/>
      <c r="F85670" s="11"/>
    </row>
    <row r="85671" spans="1:6" x14ac:dyDescent="0.2">
      <c r="A85671" s="10"/>
      <c r="B85671" s="11"/>
      <c r="C85671" s="11"/>
      <c r="D85671" s="11"/>
      <c r="E85671" s="11"/>
      <c r="F85671" s="11"/>
    </row>
    <row r="85672" spans="1:6" x14ac:dyDescent="0.2">
      <c r="A85672" s="10"/>
      <c r="B85672" s="11"/>
      <c r="C85672" s="11"/>
      <c r="D85672" s="11"/>
      <c r="E85672" s="11"/>
      <c r="F85672" s="11"/>
    </row>
    <row r="85673" spans="1:6" x14ac:dyDescent="0.2">
      <c r="A85673" s="10"/>
      <c r="B85673" s="11"/>
      <c r="C85673" s="11"/>
      <c r="D85673" s="11"/>
      <c r="E85673" s="11"/>
      <c r="F85673" s="11"/>
    </row>
    <row r="85674" spans="1:6" x14ac:dyDescent="0.2">
      <c r="A85674" s="10"/>
      <c r="B85674" s="11"/>
      <c r="C85674" s="11"/>
      <c r="D85674" s="11"/>
      <c r="E85674" s="11"/>
      <c r="F85674" s="11"/>
    </row>
    <row r="85675" spans="1:6" x14ac:dyDescent="0.2">
      <c r="A85675" s="10"/>
      <c r="B85675" s="11"/>
      <c r="C85675" s="11"/>
      <c r="D85675" s="11"/>
      <c r="E85675" s="11"/>
      <c r="F85675" s="11"/>
    </row>
    <row r="85676" spans="1:6" x14ac:dyDescent="0.2">
      <c r="A85676" s="10"/>
      <c r="B85676" s="11"/>
      <c r="C85676" s="11"/>
      <c r="D85676" s="11"/>
      <c r="E85676" s="11"/>
      <c r="F85676" s="11"/>
    </row>
    <row r="85677" spans="1:6" x14ac:dyDescent="0.2">
      <c r="A85677" s="10"/>
      <c r="B85677" s="11"/>
      <c r="C85677" s="11"/>
      <c r="D85677" s="11"/>
      <c r="E85677" s="11"/>
      <c r="F85677" s="11"/>
    </row>
    <row r="85678" spans="1:6" x14ac:dyDescent="0.2">
      <c r="A85678" s="10"/>
      <c r="B85678" s="11"/>
      <c r="C85678" s="11"/>
      <c r="D85678" s="11"/>
      <c r="E85678" s="11"/>
      <c r="F85678" s="11"/>
    </row>
    <row r="85679" spans="1:6" x14ac:dyDescent="0.2">
      <c r="A85679" s="10"/>
      <c r="B85679" s="11"/>
      <c r="C85679" s="11"/>
      <c r="D85679" s="11"/>
      <c r="E85679" s="11"/>
      <c r="F85679" s="11"/>
    </row>
    <row r="85680" spans="1:6" x14ac:dyDescent="0.2">
      <c r="A85680" s="10"/>
      <c r="B85680" s="11"/>
      <c r="C85680" s="11"/>
      <c r="D85680" s="11"/>
      <c r="E85680" s="11"/>
      <c r="F85680" s="11"/>
    </row>
    <row r="85681" spans="1:6" x14ac:dyDescent="0.2">
      <c r="A85681" s="10"/>
      <c r="B85681" s="11"/>
      <c r="C85681" s="11"/>
      <c r="D85681" s="11"/>
      <c r="E85681" s="11"/>
      <c r="F85681" s="11"/>
    </row>
    <row r="85682" spans="1:6" x14ac:dyDescent="0.2">
      <c r="A85682" s="10"/>
      <c r="B85682" s="11"/>
      <c r="C85682" s="11"/>
      <c r="D85682" s="11"/>
      <c r="E85682" s="11"/>
      <c r="F85682" s="11"/>
    </row>
    <row r="85683" spans="1:6" x14ac:dyDescent="0.2">
      <c r="A85683" s="10"/>
      <c r="B85683" s="11"/>
      <c r="C85683" s="11"/>
      <c r="D85683" s="11"/>
      <c r="E85683" s="11"/>
      <c r="F85683" s="11"/>
    </row>
    <row r="85684" spans="1:6" x14ac:dyDescent="0.2">
      <c r="A85684" s="10"/>
      <c r="B85684" s="11"/>
      <c r="C85684" s="11"/>
      <c r="D85684" s="11"/>
      <c r="E85684" s="11"/>
      <c r="F85684" s="11"/>
    </row>
    <row r="85685" spans="1:6" x14ac:dyDescent="0.2">
      <c r="A85685" s="10"/>
      <c r="B85685" s="11"/>
      <c r="C85685" s="11"/>
      <c r="D85685" s="11"/>
      <c r="E85685" s="11"/>
      <c r="F85685" s="11"/>
    </row>
    <row r="85686" spans="1:6" x14ac:dyDescent="0.2">
      <c r="A85686" s="10"/>
      <c r="B85686" s="11"/>
      <c r="C85686" s="11"/>
      <c r="D85686" s="11"/>
      <c r="E85686" s="11"/>
      <c r="F85686" s="11"/>
    </row>
    <row r="85687" spans="1:6" x14ac:dyDescent="0.2">
      <c r="A85687" s="10"/>
      <c r="B85687" s="11"/>
      <c r="C85687" s="11"/>
      <c r="D85687" s="11"/>
      <c r="E85687" s="11"/>
      <c r="F85687" s="11"/>
    </row>
    <row r="85688" spans="1:6" x14ac:dyDescent="0.2">
      <c r="A85688" s="10"/>
      <c r="B85688" s="11"/>
      <c r="C85688" s="11"/>
      <c r="D85688" s="11"/>
      <c r="E85688" s="11"/>
      <c r="F85688" s="11"/>
    </row>
    <row r="85689" spans="1:6" x14ac:dyDescent="0.2">
      <c r="A85689" s="10"/>
      <c r="B85689" s="11"/>
      <c r="C85689" s="11"/>
      <c r="D85689" s="11"/>
      <c r="E85689" s="11"/>
      <c r="F85689" s="11"/>
    </row>
    <row r="85690" spans="1:6" x14ac:dyDescent="0.2">
      <c r="A85690" s="10"/>
      <c r="B85690" s="11"/>
      <c r="C85690" s="11"/>
      <c r="D85690" s="11"/>
      <c r="E85690" s="11"/>
      <c r="F85690" s="11"/>
    </row>
    <row r="85691" spans="1:6" x14ac:dyDescent="0.2">
      <c r="A85691" s="10"/>
      <c r="B85691" s="11"/>
      <c r="C85691" s="11"/>
      <c r="D85691" s="11"/>
      <c r="E85691" s="11"/>
      <c r="F85691" s="11"/>
    </row>
    <row r="85692" spans="1:6" x14ac:dyDescent="0.2">
      <c r="A85692" s="10"/>
      <c r="B85692" s="11"/>
      <c r="C85692" s="11"/>
      <c r="D85692" s="11"/>
      <c r="E85692" s="11"/>
      <c r="F85692" s="11"/>
    </row>
    <row r="85693" spans="1:6" x14ac:dyDescent="0.2">
      <c r="A85693" s="10"/>
      <c r="B85693" s="11"/>
      <c r="C85693" s="11"/>
      <c r="D85693" s="11"/>
      <c r="E85693" s="11"/>
      <c r="F85693" s="11"/>
    </row>
    <row r="85694" spans="1:6" x14ac:dyDescent="0.2">
      <c r="A85694" s="10"/>
      <c r="B85694" s="11"/>
      <c r="C85694" s="11"/>
      <c r="D85694" s="11"/>
      <c r="E85694" s="11"/>
      <c r="F85694" s="11"/>
    </row>
    <row r="85695" spans="1:6" x14ac:dyDescent="0.2">
      <c r="A85695" s="10"/>
      <c r="B85695" s="11"/>
      <c r="C85695" s="11"/>
      <c r="D85695" s="11"/>
      <c r="E85695" s="11"/>
      <c r="F85695" s="11"/>
    </row>
    <row r="85696" spans="1:6" x14ac:dyDescent="0.2">
      <c r="A85696" s="10"/>
      <c r="B85696" s="11"/>
      <c r="C85696" s="11"/>
      <c r="D85696" s="11"/>
      <c r="E85696" s="11"/>
      <c r="F85696" s="11"/>
    </row>
    <row r="85697" spans="1:6" x14ac:dyDescent="0.2">
      <c r="A85697" s="10"/>
      <c r="B85697" s="11"/>
      <c r="C85697" s="11"/>
      <c r="D85697" s="11"/>
      <c r="E85697" s="11"/>
      <c r="F85697" s="11"/>
    </row>
    <row r="85698" spans="1:6" x14ac:dyDescent="0.2">
      <c r="A85698" s="10"/>
      <c r="B85698" s="11"/>
      <c r="C85698" s="11"/>
      <c r="D85698" s="11"/>
      <c r="E85698" s="11"/>
      <c r="F85698" s="11"/>
    </row>
    <row r="85699" spans="1:6" x14ac:dyDescent="0.2">
      <c r="A85699" s="10"/>
      <c r="B85699" s="11"/>
      <c r="C85699" s="11"/>
      <c r="D85699" s="11"/>
      <c r="E85699" s="11"/>
      <c r="F85699" s="11"/>
    </row>
    <row r="85700" spans="1:6" x14ac:dyDescent="0.2">
      <c r="A85700" s="10"/>
      <c r="B85700" s="11"/>
      <c r="C85700" s="11"/>
      <c r="D85700" s="11"/>
      <c r="E85700" s="11"/>
      <c r="F85700" s="11"/>
    </row>
    <row r="85701" spans="1:6" x14ac:dyDescent="0.2">
      <c r="A85701" s="10"/>
      <c r="B85701" s="11"/>
      <c r="C85701" s="11"/>
      <c r="D85701" s="11"/>
      <c r="E85701" s="11"/>
      <c r="F85701" s="11"/>
    </row>
    <row r="85702" spans="1:6" x14ac:dyDescent="0.2">
      <c r="A85702" s="10"/>
      <c r="B85702" s="11"/>
      <c r="C85702" s="11"/>
      <c r="D85702" s="11"/>
      <c r="E85702" s="11"/>
      <c r="F85702" s="11"/>
    </row>
    <row r="85703" spans="1:6" x14ac:dyDescent="0.2">
      <c r="A85703" s="10"/>
      <c r="B85703" s="11"/>
      <c r="C85703" s="11"/>
      <c r="D85703" s="11"/>
      <c r="E85703" s="11"/>
      <c r="F85703" s="11"/>
    </row>
    <row r="85704" spans="1:6" x14ac:dyDescent="0.2">
      <c r="A85704" s="10"/>
      <c r="B85704" s="11"/>
      <c r="C85704" s="11"/>
      <c r="D85704" s="11"/>
      <c r="E85704" s="11"/>
      <c r="F85704" s="11"/>
    </row>
    <row r="85705" spans="1:6" x14ac:dyDescent="0.2">
      <c r="A85705" s="10"/>
      <c r="B85705" s="11"/>
      <c r="C85705" s="11"/>
      <c r="D85705" s="11"/>
      <c r="E85705" s="11"/>
      <c r="F85705" s="11"/>
    </row>
    <row r="85706" spans="1:6" x14ac:dyDescent="0.2">
      <c r="A85706" s="10"/>
      <c r="B85706" s="11"/>
      <c r="C85706" s="11"/>
      <c r="D85706" s="11"/>
      <c r="E85706" s="11"/>
      <c r="F85706" s="11"/>
    </row>
    <row r="85707" spans="1:6" x14ac:dyDescent="0.2">
      <c r="A85707" s="10"/>
      <c r="B85707" s="11"/>
      <c r="C85707" s="11"/>
      <c r="D85707" s="11"/>
      <c r="E85707" s="11"/>
      <c r="F85707" s="11"/>
    </row>
    <row r="85708" spans="1:6" x14ac:dyDescent="0.2">
      <c r="A85708" s="10"/>
      <c r="B85708" s="11"/>
      <c r="C85708" s="11"/>
      <c r="D85708" s="11"/>
      <c r="E85708" s="11"/>
      <c r="F85708" s="11"/>
    </row>
    <row r="85709" spans="1:6" x14ac:dyDescent="0.2">
      <c r="A85709" s="10"/>
      <c r="B85709" s="11"/>
      <c r="C85709" s="11"/>
      <c r="D85709" s="11"/>
      <c r="E85709" s="11"/>
      <c r="F85709" s="11"/>
    </row>
    <row r="85710" spans="1:6" x14ac:dyDescent="0.2">
      <c r="A85710" s="10"/>
      <c r="B85710" s="11"/>
      <c r="C85710" s="11"/>
      <c r="D85710" s="11"/>
      <c r="E85710" s="11"/>
      <c r="F85710" s="11"/>
    </row>
    <row r="85711" spans="1:6" x14ac:dyDescent="0.2">
      <c r="A85711" s="10"/>
      <c r="B85711" s="11"/>
      <c r="C85711" s="11"/>
      <c r="D85711" s="11"/>
      <c r="E85711" s="11"/>
      <c r="F85711" s="11"/>
    </row>
    <row r="85712" spans="1:6" x14ac:dyDescent="0.2">
      <c r="A85712" s="10"/>
      <c r="B85712" s="11"/>
      <c r="C85712" s="11"/>
      <c r="D85712" s="11"/>
      <c r="E85712" s="11"/>
      <c r="F85712" s="11"/>
    </row>
    <row r="85713" spans="1:6" x14ac:dyDescent="0.2">
      <c r="A85713" s="10"/>
      <c r="B85713" s="11"/>
      <c r="C85713" s="11"/>
      <c r="D85713" s="11"/>
      <c r="E85713" s="11"/>
      <c r="F85713" s="11"/>
    </row>
    <row r="85714" spans="1:6" x14ac:dyDescent="0.2">
      <c r="A85714" s="10"/>
      <c r="B85714" s="11"/>
      <c r="C85714" s="11"/>
      <c r="D85714" s="11"/>
      <c r="E85714" s="11"/>
      <c r="F85714" s="11"/>
    </row>
    <row r="85715" spans="1:6" x14ac:dyDescent="0.2">
      <c r="A85715" s="10"/>
      <c r="B85715" s="11"/>
      <c r="C85715" s="11"/>
      <c r="D85715" s="11"/>
      <c r="E85715" s="11"/>
      <c r="F85715" s="11"/>
    </row>
    <row r="85716" spans="1:6" x14ac:dyDescent="0.2">
      <c r="A85716" s="10"/>
      <c r="B85716" s="11"/>
      <c r="C85716" s="11"/>
      <c r="D85716" s="11"/>
      <c r="E85716" s="11"/>
      <c r="F85716" s="11"/>
    </row>
    <row r="85717" spans="1:6" x14ac:dyDescent="0.2">
      <c r="A85717" s="10"/>
      <c r="B85717" s="11"/>
      <c r="C85717" s="11"/>
      <c r="D85717" s="11"/>
      <c r="E85717" s="11"/>
      <c r="F85717" s="11"/>
    </row>
    <row r="85718" spans="1:6" x14ac:dyDescent="0.2">
      <c r="A85718" s="10"/>
      <c r="B85718" s="11"/>
      <c r="C85718" s="11"/>
      <c r="D85718" s="11"/>
      <c r="E85718" s="11"/>
      <c r="F85718" s="11"/>
    </row>
    <row r="85719" spans="1:6" x14ac:dyDescent="0.2">
      <c r="A85719" s="10"/>
      <c r="B85719" s="11"/>
      <c r="C85719" s="11"/>
      <c r="D85719" s="11"/>
      <c r="E85719" s="11"/>
      <c r="F85719" s="11"/>
    </row>
    <row r="85720" spans="1:6" x14ac:dyDescent="0.2">
      <c r="A85720" s="10"/>
      <c r="B85720" s="11"/>
      <c r="C85720" s="11"/>
      <c r="D85720" s="11"/>
      <c r="E85720" s="11"/>
      <c r="F85720" s="11"/>
    </row>
    <row r="85721" spans="1:6" x14ac:dyDescent="0.2">
      <c r="A85721" s="10"/>
      <c r="B85721" s="11"/>
      <c r="C85721" s="11"/>
      <c r="D85721" s="11"/>
      <c r="E85721" s="11"/>
      <c r="F85721" s="11"/>
    </row>
    <row r="85722" spans="1:6" x14ac:dyDescent="0.2">
      <c r="A85722" s="10"/>
      <c r="B85722" s="11"/>
      <c r="C85722" s="11"/>
      <c r="D85722" s="11"/>
      <c r="E85722" s="11"/>
      <c r="F85722" s="11"/>
    </row>
    <row r="85723" spans="1:6" x14ac:dyDescent="0.2">
      <c r="A85723" s="10"/>
      <c r="B85723" s="11"/>
      <c r="C85723" s="11"/>
      <c r="D85723" s="11"/>
      <c r="E85723" s="11"/>
      <c r="F85723" s="11"/>
    </row>
    <row r="85724" spans="1:6" x14ac:dyDescent="0.2">
      <c r="A85724" s="10"/>
      <c r="B85724" s="11"/>
      <c r="C85724" s="11"/>
      <c r="D85724" s="11"/>
      <c r="E85724" s="11"/>
      <c r="F85724" s="11"/>
    </row>
    <row r="85725" spans="1:6" x14ac:dyDescent="0.2">
      <c r="A85725" s="10"/>
      <c r="B85725" s="11"/>
      <c r="C85725" s="11"/>
      <c r="D85725" s="11"/>
      <c r="E85725" s="11"/>
      <c r="F85725" s="11"/>
    </row>
    <row r="85726" spans="1:6" x14ac:dyDescent="0.2">
      <c r="A85726" s="10"/>
      <c r="B85726" s="11"/>
      <c r="C85726" s="11"/>
      <c r="D85726" s="11"/>
      <c r="E85726" s="11"/>
      <c r="F85726" s="11"/>
    </row>
    <row r="85727" spans="1:6" x14ac:dyDescent="0.2">
      <c r="A85727" s="10"/>
      <c r="B85727" s="11"/>
      <c r="C85727" s="11"/>
      <c r="D85727" s="11"/>
      <c r="E85727" s="11"/>
      <c r="F85727" s="11"/>
    </row>
    <row r="85728" spans="1:6" x14ac:dyDescent="0.2">
      <c r="A85728" s="10"/>
      <c r="B85728" s="11"/>
      <c r="C85728" s="11"/>
      <c r="D85728" s="11"/>
      <c r="E85728" s="11"/>
      <c r="F85728" s="11"/>
    </row>
    <row r="85729" spans="1:6" x14ac:dyDescent="0.2">
      <c r="A85729" s="10"/>
      <c r="B85729" s="11"/>
      <c r="C85729" s="11"/>
      <c r="D85729" s="11"/>
      <c r="E85729" s="11"/>
      <c r="F85729" s="11"/>
    </row>
    <row r="85730" spans="1:6" x14ac:dyDescent="0.2">
      <c r="A85730" s="10"/>
      <c r="B85730" s="11"/>
      <c r="C85730" s="11"/>
      <c r="D85730" s="11"/>
      <c r="E85730" s="11"/>
      <c r="F85730" s="11"/>
    </row>
    <row r="85731" spans="1:6" x14ac:dyDescent="0.2">
      <c r="A85731" s="10"/>
      <c r="B85731" s="11"/>
      <c r="C85731" s="11"/>
      <c r="D85731" s="11"/>
      <c r="E85731" s="11"/>
      <c r="F85731" s="11"/>
    </row>
    <row r="85732" spans="1:6" x14ac:dyDescent="0.2">
      <c r="A85732" s="10"/>
      <c r="B85732" s="11"/>
      <c r="C85732" s="11"/>
      <c r="D85732" s="11"/>
      <c r="E85732" s="11"/>
      <c r="F85732" s="11"/>
    </row>
    <row r="85733" spans="1:6" x14ac:dyDescent="0.2">
      <c r="A85733" s="10"/>
      <c r="B85733" s="11"/>
      <c r="C85733" s="11"/>
      <c r="D85733" s="11"/>
      <c r="E85733" s="11"/>
      <c r="F85733" s="11"/>
    </row>
    <row r="85734" spans="1:6" x14ac:dyDescent="0.2">
      <c r="A85734" s="10"/>
      <c r="B85734" s="11"/>
      <c r="C85734" s="11"/>
      <c r="D85734" s="11"/>
      <c r="E85734" s="11"/>
      <c r="F85734" s="11"/>
    </row>
    <row r="85735" spans="1:6" x14ac:dyDescent="0.2">
      <c r="A85735" s="10"/>
      <c r="B85735" s="11"/>
      <c r="C85735" s="11"/>
      <c r="D85735" s="11"/>
      <c r="E85735" s="11"/>
      <c r="F85735" s="11"/>
    </row>
    <row r="85736" spans="1:6" x14ac:dyDescent="0.2">
      <c r="A85736" s="10"/>
      <c r="B85736" s="11"/>
      <c r="C85736" s="11"/>
      <c r="D85736" s="11"/>
      <c r="E85736" s="11"/>
      <c r="F85736" s="11"/>
    </row>
    <row r="85737" spans="1:6" x14ac:dyDescent="0.2">
      <c r="A85737" s="10"/>
      <c r="B85737" s="11"/>
      <c r="C85737" s="11"/>
      <c r="D85737" s="11"/>
      <c r="E85737" s="11"/>
      <c r="F85737" s="11"/>
    </row>
    <row r="85738" spans="1:6" x14ac:dyDescent="0.2">
      <c r="A85738" s="10"/>
      <c r="B85738" s="11"/>
      <c r="C85738" s="11"/>
      <c r="D85738" s="11"/>
      <c r="E85738" s="11"/>
      <c r="F85738" s="11"/>
    </row>
    <row r="85739" spans="1:6" x14ac:dyDescent="0.2">
      <c r="A85739" s="10"/>
      <c r="B85739" s="11"/>
      <c r="C85739" s="11"/>
      <c r="D85739" s="11"/>
      <c r="E85739" s="11"/>
      <c r="F85739" s="11"/>
    </row>
    <row r="85740" spans="1:6" x14ac:dyDescent="0.2">
      <c r="A85740" s="10"/>
      <c r="B85740" s="11"/>
      <c r="C85740" s="11"/>
      <c r="D85740" s="11"/>
      <c r="E85740" s="11"/>
      <c r="F85740" s="11"/>
    </row>
    <row r="85741" spans="1:6" x14ac:dyDescent="0.2">
      <c r="A85741" s="10"/>
      <c r="B85741" s="11"/>
      <c r="C85741" s="11"/>
      <c r="D85741" s="11"/>
      <c r="E85741" s="11"/>
      <c r="F85741" s="11"/>
    </row>
    <row r="85742" spans="1:6" x14ac:dyDescent="0.2">
      <c r="A85742" s="10"/>
      <c r="B85742" s="11"/>
      <c r="C85742" s="11"/>
      <c r="D85742" s="11"/>
      <c r="E85742" s="11"/>
      <c r="F85742" s="11"/>
    </row>
    <row r="85743" spans="1:6" x14ac:dyDescent="0.2">
      <c r="A85743" s="10"/>
      <c r="B85743" s="11"/>
      <c r="C85743" s="11"/>
      <c r="D85743" s="11"/>
      <c r="E85743" s="11"/>
      <c r="F85743" s="11"/>
    </row>
    <row r="85744" spans="1:6" x14ac:dyDescent="0.2">
      <c r="A85744" s="10"/>
      <c r="B85744" s="11"/>
      <c r="C85744" s="11"/>
      <c r="D85744" s="11"/>
      <c r="E85744" s="11"/>
      <c r="F85744" s="11"/>
    </row>
    <row r="85745" spans="1:6" x14ac:dyDescent="0.2">
      <c r="A85745" s="10"/>
      <c r="B85745" s="11"/>
      <c r="C85745" s="11"/>
      <c r="D85745" s="11"/>
      <c r="E85745" s="11"/>
      <c r="F85745" s="11"/>
    </row>
    <row r="85746" spans="1:6" x14ac:dyDescent="0.2">
      <c r="A85746" s="10"/>
      <c r="B85746" s="11"/>
      <c r="C85746" s="11"/>
      <c r="D85746" s="11"/>
      <c r="E85746" s="11"/>
      <c r="F85746" s="11"/>
    </row>
    <row r="85747" spans="1:6" x14ac:dyDescent="0.2">
      <c r="A85747" s="10"/>
      <c r="B85747" s="11"/>
      <c r="C85747" s="11"/>
      <c r="D85747" s="11"/>
      <c r="E85747" s="11"/>
      <c r="F85747" s="11"/>
    </row>
    <row r="85748" spans="1:6" x14ac:dyDescent="0.2">
      <c r="A85748" s="10"/>
      <c r="B85748" s="11"/>
      <c r="C85748" s="11"/>
      <c r="D85748" s="11"/>
      <c r="E85748" s="11"/>
      <c r="F85748" s="11"/>
    </row>
    <row r="85749" spans="1:6" x14ac:dyDescent="0.2">
      <c r="A85749" s="10"/>
      <c r="B85749" s="11"/>
      <c r="C85749" s="11"/>
      <c r="D85749" s="11"/>
      <c r="E85749" s="11"/>
      <c r="F85749" s="11"/>
    </row>
    <row r="85750" spans="1:6" x14ac:dyDescent="0.2">
      <c r="A85750" s="10"/>
      <c r="B85750" s="11"/>
      <c r="C85750" s="11"/>
      <c r="D85750" s="11"/>
      <c r="E85750" s="11"/>
      <c r="F85750" s="11"/>
    </row>
    <row r="85751" spans="1:6" x14ac:dyDescent="0.2">
      <c r="A85751" s="10"/>
      <c r="B85751" s="11"/>
      <c r="C85751" s="11"/>
      <c r="D85751" s="11"/>
      <c r="E85751" s="11"/>
      <c r="F85751" s="11"/>
    </row>
    <row r="85752" spans="1:6" x14ac:dyDescent="0.2">
      <c r="A85752" s="10"/>
      <c r="B85752" s="11"/>
      <c r="C85752" s="11"/>
      <c r="D85752" s="11"/>
      <c r="E85752" s="11"/>
      <c r="F85752" s="11"/>
    </row>
    <row r="85753" spans="1:6" x14ac:dyDescent="0.2">
      <c r="A85753" s="10"/>
      <c r="B85753" s="11"/>
      <c r="C85753" s="11"/>
      <c r="D85753" s="11"/>
      <c r="E85753" s="11"/>
      <c r="F85753" s="11"/>
    </row>
    <row r="85754" spans="1:6" x14ac:dyDescent="0.2">
      <c r="A85754" s="10"/>
      <c r="B85754" s="11"/>
      <c r="C85754" s="11"/>
      <c r="D85754" s="11"/>
      <c r="E85754" s="11"/>
      <c r="F85754" s="11"/>
    </row>
    <row r="85755" spans="1:6" x14ac:dyDescent="0.2">
      <c r="A85755" s="10"/>
      <c r="B85755" s="11"/>
      <c r="C85755" s="11"/>
      <c r="D85755" s="11"/>
      <c r="E85755" s="11"/>
      <c r="F85755" s="11"/>
    </row>
    <row r="85756" spans="1:6" x14ac:dyDescent="0.2">
      <c r="A85756" s="10"/>
      <c r="B85756" s="11"/>
      <c r="C85756" s="11"/>
      <c r="D85756" s="11"/>
      <c r="E85756" s="11"/>
      <c r="F85756" s="11"/>
    </row>
    <row r="85757" spans="1:6" x14ac:dyDescent="0.2">
      <c r="A85757" s="10"/>
      <c r="B85757" s="11"/>
      <c r="C85757" s="11"/>
      <c r="D85757" s="11"/>
      <c r="E85757" s="11"/>
      <c r="F85757" s="11"/>
    </row>
    <row r="85758" spans="1:6" x14ac:dyDescent="0.2">
      <c r="A85758" s="10"/>
      <c r="B85758" s="11"/>
      <c r="C85758" s="11"/>
      <c r="D85758" s="11"/>
      <c r="E85758" s="11"/>
      <c r="F85758" s="11"/>
    </row>
    <row r="85759" spans="1:6" x14ac:dyDescent="0.2">
      <c r="A85759" s="10"/>
      <c r="B85759" s="11"/>
      <c r="C85759" s="11"/>
      <c r="D85759" s="11"/>
      <c r="E85759" s="11"/>
      <c r="F85759" s="11"/>
    </row>
    <row r="85760" spans="1:6" x14ac:dyDescent="0.2">
      <c r="A85760" s="10"/>
      <c r="B85760" s="11"/>
      <c r="C85760" s="11"/>
      <c r="D85760" s="11"/>
      <c r="E85760" s="11"/>
      <c r="F85760" s="11"/>
    </row>
    <row r="85761" spans="1:6" x14ac:dyDescent="0.2">
      <c r="A85761" s="10"/>
      <c r="B85761" s="11"/>
      <c r="C85761" s="11"/>
      <c r="D85761" s="11"/>
      <c r="E85761" s="11"/>
      <c r="F85761" s="11"/>
    </row>
    <row r="85762" spans="1:6" x14ac:dyDescent="0.2">
      <c r="A85762" s="10"/>
      <c r="B85762" s="11"/>
      <c r="C85762" s="11"/>
      <c r="D85762" s="11"/>
      <c r="E85762" s="11"/>
      <c r="F85762" s="11"/>
    </row>
    <row r="85763" spans="1:6" x14ac:dyDescent="0.2">
      <c r="A85763" s="10"/>
      <c r="B85763" s="11"/>
      <c r="C85763" s="11"/>
      <c r="D85763" s="11"/>
      <c r="E85763" s="11"/>
      <c r="F85763" s="11"/>
    </row>
    <row r="85764" spans="1:6" x14ac:dyDescent="0.2">
      <c r="A85764" s="10"/>
      <c r="B85764" s="11"/>
      <c r="C85764" s="11"/>
      <c r="D85764" s="11"/>
      <c r="E85764" s="11"/>
      <c r="F85764" s="11"/>
    </row>
    <row r="85765" spans="1:6" x14ac:dyDescent="0.2">
      <c r="A85765" s="10"/>
      <c r="B85765" s="11"/>
      <c r="C85765" s="11"/>
      <c r="D85765" s="11"/>
      <c r="E85765" s="11"/>
      <c r="F85765" s="11"/>
    </row>
    <row r="85766" spans="1:6" x14ac:dyDescent="0.2">
      <c r="A85766" s="10"/>
      <c r="B85766" s="11"/>
      <c r="C85766" s="11"/>
      <c r="D85766" s="11"/>
      <c r="E85766" s="11"/>
      <c r="F85766" s="11"/>
    </row>
    <row r="85767" spans="1:6" x14ac:dyDescent="0.2">
      <c r="A85767" s="10"/>
      <c r="B85767" s="11"/>
      <c r="C85767" s="11"/>
      <c r="D85767" s="11"/>
      <c r="E85767" s="11"/>
      <c r="F85767" s="11"/>
    </row>
    <row r="85768" spans="1:6" x14ac:dyDescent="0.2">
      <c r="A85768" s="10"/>
      <c r="B85768" s="11"/>
      <c r="C85768" s="11"/>
      <c r="D85768" s="11"/>
      <c r="E85768" s="11"/>
      <c r="F85768" s="11"/>
    </row>
    <row r="85769" spans="1:6" x14ac:dyDescent="0.2">
      <c r="A85769" s="10"/>
      <c r="B85769" s="11"/>
      <c r="C85769" s="11"/>
      <c r="D85769" s="11"/>
      <c r="E85769" s="11"/>
      <c r="F85769" s="11"/>
    </row>
    <row r="85770" spans="1:6" x14ac:dyDescent="0.2">
      <c r="A85770" s="10"/>
      <c r="B85770" s="11"/>
      <c r="C85770" s="11"/>
      <c r="D85770" s="11"/>
      <c r="E85770" s="11"/>
      <c r="F85770" s="11"/>
    </row>
    <row r="85771" spans="1:6" x14ac:dyDescent="0.2">
      <c r="A85771" s="10"/>
      <c r="B85771" s="11"/>
      <c r="C85771" s="11"/>
      <c r="D85771" s="11"/>
      <c r="E85771" s="11"/>
      <c r="F85771" s="11"/>
    </row>
    <row r="85772" spans="1:6" x14ac:dyDescent="0.2">
      <c r="A85772" s="10"/>
      <c r="B85772" s="11"/>
      <c r="C85772" s="11"/>
      <c r="D85772" s="11"/>
      <c r="E85772" s="11"/>
      <c r="F85772" s="11"/>
    </row>
    <row r="85773" spans="1:6" x14ac:dyDescent="0.2">
      <c r="A85773" s="10"/>
      <c r="B85773" s="11"/>
      <c r="C85773" s="11"/>
      <c r="D85773" s="11"/>
      <c r="E85773" s="11"/>
      <c r="F85773" s="11"/>
    </row>
    <row r="85774" spans="1:6" x14ac:dyDescent="0.2">
      <c r="A85774" s="10"/>
      <c r="B85774" s="11"/>
      <c r="C85774" s="11"/>
      <c r="D85774" s="11"/>
      <c r="E85774" s="11"/>
      <c r="F85774" s="11"/>
    </row>
    <row r="85775" spans="1:6" x14ac:dyDescent="0.2">
      <c r="A85775" s="10"/>
      <c r="B85775" s="11"/>
      <c r="C85775" s="11"/>
      <c r="D85775" s="11"/>
      <c r="E85775" s="11"/>
      <c r="F85775" s="11"/>
    </row>
    <row r="85776" spans="1:6" x14ac:dyDescent="0.2">
      <c r="A85776" s="10"/>
      <c r="B85776" s="11"/>
      <c r="C85776" s="11"/>
      <c r="D85776" s="11"/>
      <c r="E85776" s="11"/>
      <c r="F85776" s="11"/>
    </row>
    <row r="85777" spans="1:6" x14ac:dyDescent="0.2">
      <c r="A85777" s="10"/>
      <c r="B85777" s="11"/>
      <c r="C85777" s="11"/>
      <c r="D85777" s="11"/>
      <c r="E85777" s="11"/>
      <c r="F85777" s="11"/>
    </row>
    <row r="85778" spans="1:6" x14ac:dyDescent="0.2">
      <c r="A85778" s="10"/>
      <c r="B85778" s="11"/>
      <c r="C85778" s="11"/>
      <c r="D85778" s="11"/>
      <c r="E85778" s="11"/>
      <c r="F85778" s="11"/>
    </row>
    <row r="85779" spans="1:6" x14ac:dyDescent="0.2">
      <c r="A85779" s="10"/>
      <c r="B85779" s="11"/>
      <c r="C85779" s="11"/>
      <c r="D85779" s="11"/>
      <c r="E85779" s="11"/>
      <c r="F85779" s="11"/>
    </row>
    <row r="85780" spans="1:6" x14ac:dyDescent="0.2">
      <c r="A85780" s="10"/>
      <c r="B85780" s="11"/>
      <c r="C85780" s="11"/>
      <c r="D85780" s="11"/>
      <c r="E85780" s="11"/>
      <c r="F85780" s="11"/>
    </row>
    <row r="85781" spans="1:6" x14ac:dyDescent="0.2">
      <c r="A85781" s="10"/>
      <c r="B85781" s="11"/>
      <c r="C85781" s="11"/>
      <c r="D85781" s="11"/>
      <c r="E85781" s="11"/>
      <c r="F85781" s="11"/>
    </row>
    <row r="85782" spans="1:6" x14ac:dyDescent="0.2">
      <c r="A85782" s="10"/>
      <c r="B85782" s="11"/>
      <c r="C85782" s="11"/>
      <c r="D85782" s="11"/>
      <c r="E85782" s="11"/>
      <c r="F85782" s="11"/>
    </row>
    <row r="85783" spans="1:6" x14ac:dyDescent="0.2">
      <c r="A85783" s="10"/>
      <c r="B85783" s="11"/>
      <c r="C85783" s="11"/>
      <c r="D85783" s="11"/>
      <c r="E85783" s="11"/>
      <c r="F85783" s="11"/>
    </row>
    <row r="85784" spans="1:6" x14ac:dyDescent="0.2">
      <c r="A85784" s="10"/>
      <c r="B85784" s="11"/>
      <c r="C85784" s="11"/>
      <c r="D85784" s="11"/>
      <c r="E85784" s="11"/>
      <c r="F85784" s="11"/>
    </row>
    <row r="85785" spans="1:6" x14ac:dyDescent="0.2">
      <c r="A85785" s="10"/>
      <c r="B85785" s="11"/>
      <c r="C85785" s="11"/>
      <c r="D85785" s="11"/>
      <c r="E85785" s="11"/>
      <c r="F85785" s="11"/>
    </row>
    <row r="85786" spans="1:6" x14ac:dyDescent="0.2">
      <c r="A85786" s="10"/>
      <c r="B85786" s="11"/>
      <c r="C85786" s="11"/>
      <c r="D85786" s="11"/>
      <c r="E85786" s="11"/>
      <c r="F85786" s="11"/>
    </row>
    <row r="85787" spans="1:6" x14ac:dyDescent="0.2">
      <c r="A85787" s="10"/>
      <c r="B85787" s="11"/>
      <c r="C85787" s="11"/>
      <c r="D85787" s="11"/>
      <c r="E85787" s="11"/>
      <c r="F85787" s="11"/>
    </row>
    <row r="85788" spans="1:6" x14ac:dyDescent="0.2">
      <c r="A85788" s="10"/>
      <c r="B85788" s="11"/>
      <c r="C85788" s="11"/>
      <c r="D85788" s="11"/>
      <c r="E85788" s="11"/>
      <c r="F85788" s="11"/>
    </row>
    <row r="85789" spans="1:6" x14ac:dyDescent="0.2">
      <c r="A85789" s="10"/>
      <c r="B85789" s="11"/>
      <c r="C85789" s="11"/>
      <c r="D85789" s="11"/>
      <c r="E85789" s="11"/>
      <c r="F85789" s="11"/>
    </row>
    <row r="85790" spans="1:6" x14ac:dyDescent="0.2">
      <c r="A85790" s="10"/>
      <c r="B85790" s="11"/>
      <c r="C85790" s="11"/>
      <c r="D85790" s="11"/>
      <c r="E85790" s="11"/>
      <c r="F85790" s="11"/>
    </row>
    <row r="85791" spans="1:6" x14ac:dyDescent="0.2">
      <c r="A85791" s="10"/>
      <c r="B85791" s="11"/>
      <c r="C85791" s="11"/>
      <c r="D85791" s="11"/>
      <c r="E85791" s="11"/>
      <c r="F85791" s="11"/>
    </row>
    <row r="85792" spans="1:6" x14ac:dyDescent="0.2">
      <c r="A85792" s="10"/>
      <c r="B85792" s="11"/>
      <c r="C85792" s="11"/>
      <c r="D85792" s="11"/>
      <c r="E85792" s="11"/>
      <c r="F85792" s="11"/>
    </row>
    <row r="85793" spans="1:6" x14ac:dyDescent="0.2">
      <c r="A85793" s="10"/>
      <c r="B85793" s="11"/>
      <c r="C85793" s="11"/>
      <c r="D85793" s="11"/>
      <c r="E85793" s="11"/>
      <c r="F85793" s="11"/>
    </row>
    <row r="85794" spans="1:6" x14ac:dyDescent="0.2">
      <c r="A85794" s="10"/>
      <c r="B85794" s="11"/>
      <c r="C85794" s="11"/>
      <c r="D85794" s="11"/>
      <c r="E85794" s="11"/>
      <c r="F85794" s="11"/>
    </row>
    <row r="85795" spans="1:6" x14ac:dyDescent="0.2">
      <c r="A85795" s="10"/>
      <c r="B85795" s="11"/>
      <c r="C85795" s="11"/>
      <c r="D85795" s="11"/>
      <c r="E85795" s="11"/>
      <c r="F85795" s="11"/>
    </row>
    <row r="85796" spans="1:6" x14ac:dyDescent="0.2">
      <c r="A85796" s="10"/>
      <c r="B85796" s="11"/>
      <c r="C85796" s="11"/>
      <c r="D85796" s="11"/>
      <c r="E85796" s="11"/>
      <c r="F85796" s="11"/>
    </row>
    <row r="85797" spans="1:6" x14ac:dyDescent="0.2">
      <c r="A85797" s="10"/>
      <c r="B85797" s="11"/>
      <c r="C85797" s="11"/>
      <c r="D85797" s="11"/>
      <c r="E85797" s="11"/>
      <c r="F85797" s="11"/>
    </row>
    <row r="85798" spans="1:6" x14ac:dyDescent="0.2">
      <c r="A85798" s="10"/>
      <c r="B85798" s="11"/>
      <c r="C85798" s="11"/>
      <c r="D85798" s="11"/>
      <c r="E85798" s="11"/>
      <c r="F85798" s="11"/>
    </row>
    <row r="85799" spans="1:6" x14ac:dyDescent="0.2">
      <c r="A85799" s="10"/>
      <c r="B85799" s="11"/>
      <c r="C85799" s="11"/>
      <c r="D85799" s="11"/>
      <c r="E85799" s="11"/>
      <c r="F85799" s="11"/>
    </row>
    <row r="85800" spans="1:6" x14ac:dyDescent="0.2">
      <c r="A85800" s="10"/>
      <c r="B85800" s="11"/>
      <c r="C85800" s="11"/>
      <c r="D85800" s="11"/>
      <c r="E85800" s="11"/>
      <c r="F85800" s="11"/>
    </row>
    <row r="85801" spans="1:6" x14ac:dyDescent="0.2">
      <c r="A85801" s="10"/>
      <c r="B85801" s="11"/>
      <c r="C85801" s="11"/>
      <c r="D85801" s="11"/>
      <c r="E85801" s="11"/>
      <c r="F85801" s="11"/>
    </row>
    <row r="85802" spans="1:6" x14ac:dyDescent="0.2">
      <c r="A85802" s="10"/>
      <c r="B85802" s="11"/>
      <c r="C85802" s="11"/>
      <c r="D85802" s="11"/>
      <c r="E85802" s="11"/>
      <c r="F85802" s="11"/>
    </row>
    <row r="85803" spans="1:6" x14ac:dyDescent="0.2">
      <c r="A85803" s="10"/>
      <c r="B85803" s="11"/>
      <c r="C85803" s="11"/>
      <c r="D85803" s="11"/>
      <c r="E85803" s="11"/>
      <c r="F85803" s="11"/>
    </row>
    <row r="85804" spans="1:6" x14ac:dyDescent="0.2">
      <c r="A85804" s="10"/>
      <c r="B85804" s="11"/>
      <c r="C85804" s="11"/>
      <c r="D85804" s="11"/>
      <c r="E85804" s="11"/>
      <c r="F85804" s="11"/>
    </row>
    <row r="85805" spans="1:6" x14ac:dyDescent="0.2">
      <c r="A85805" s="10"/>
      <c r="B85805" s="11"/>
      <c r="C85805" s="11"/>
      <c r="D85805" s="11"/>
      <c r="E85805" s="11"/>
      <c r="F85805" s="11"/>
    </row>
    <row r="85806" spans="1:6" x14ac:dyDescent="0.2">
      <c r="A85806" s="10"/>
      <c r="B85806" s="11"/>
      <c r="C85806" s="11"/>
      <c r="D85806" s="11"/>
      <c r="E85806" s="11"/>
      <c r="F85806" s="11"/>
    </row>
    <row r="85807" spans="1:6" x14ac:dyDescent="0.2">
      <c r="A85807" s="10"/>
      <c r="B85807" s="11"/>
      <c r="C85807" s="11"/>
      <c r="D85807" s="11"/>
      <c r="E85807" s="11"/>
      <c r="F85807" s="11"/>
    </row>
    <row r="85808" spans="1:6" x14ac:dyDescent="0.2">
      <c r="A85808" s="10"/>
      <c r="B85808" s="11"/>
      <c r="C85808" s="11"/>
      <c r="D85808" s="11"/>
      <c r="E85808" s="11"/>
      <c r="F85808" s="11"/>
    </row>
    <row r="85809" spans="1:6" x14ac:dyDescent="0.2">
      <c r="A85809" s="10"/>
      <c r="B85809" s="11"/>
      <c r="C85809" s="11"/>
      <c r="D85809" s="11"/>
      <c r="E85809" s="11"/>
      <c r="F85809" s="11"/>
    </row>
    <row r="85810" spans="1:6" x14ac:dyDescent="0.2">
      <c r="A85810" s="10"/>
      <c r="B85810" s="11"/>
      <c r="C85810" s="11"/>
      <c r="D85810" s="11"/>
      <c r="E85810" s="11"/>
      <c r="F85810" s="11"/>
    </row>
    <row r="85811" spans="1:6" x14ac:dyDescent="0.2">
      <c r="A85811" s="10"/>
      <c r="B85811" s="11"/>
      <c r="C85811" s="11"/>
      <c r="D85811" s="11"/>
      <c r="E85811" s="11"/>
      <c r="F85811" s="11"/>
    </row>
    <row r="85812" spans="1:6" x14ac:dyDescent="0.2">
      <c r="A85812" s="10"/>
      <c r="B85812" s="11"/>
      <c r="C85812" s="11"/>
      <c r="D85812" s="11"/>
      <c r="E85812" s="11"/>
      <c r="F85812" s="11"/>
    </row>
    <row r="85813" spans="1:6" x14ac:dyDescent="0.2">
      <c r="A85813" s="10"/>
      <c r="B85813" s="11"/>
      <c r="C85813" s="11"/>
      <c r="D85813" s="11"/>
      <c r="E85813" s="11"/>
      <c r="F85813" s="11"/>
    </row>
    <row r="85814" spans="1:6" x14ac:dyDescent="0.2">
      <c r="A85814" s="10"/>
      <c r="B85814" s="11"/>
      <c r="C85814" s="11"/>
      <c r="D85814" s="11"/>
      <c r="E85814" s="11"/>
      <c r="F85814" s="11"/>
    </row>
    <row r="85815" spans="1:6" x14ac:dyDescent="0.2">
      <c r="A85815" s="10"/>
      <c r="B85815" s="11"/>
      <c r="C85815" s="11"/>
      <c r="D85815" s="11"/>
      <c r="E85815" s="11"/>
      <c r="F85815" s="11"/>
    </row>
    <row r="85816" spans="1:6" x14ac:dyDescent="0.2">
      <c r="A85816" s="10"/>
      <c r="B85816" s="11"/>
      <c r="C85816" s="11"/>
      <c r="D85816" s="11"/>
      <c r="E85816" s="11"/>
      <c r="F85816" s="11"/>
    </row>
    <row r="85817" spans="1:6" x14ac:dyDescent="0.2">
      <c r="A85817" s="10"/>
      <c r="B85817" s="11"/>
      <c r="C85817" s="11"/>
      <c r="D85817" s="11"/>
      <c r="E85817" s="11"/>
      <c r="F85817" s="11"/>
    </row>
    <row r="85818" spans="1:6" x14ac:dyDescent="0.2">
      <c r="A85818" s="10"/>
      <c r="B85818" s="11"/>
      <c r="C85818" s="11"/>
      <c r="D85818" s="11"/>
      <c r="E85818" s="11"/>
      <c r="F85818" s="11"/>
    </row>
    <row r="85819" spans="1:6" x14ac:dyDescent="0.2">
      <c r="A85819" s="10"/>
      <c r="B85819" s="11"/>
      <c r="C85819" s="11"/>
      <c r="D85819" s="11"/>
      <c r="E85819" s="11"/>
      <c r="F85819" s="11"/>
    </row>
    <row r="85820" spans="1:6" x14ac:dyDescent="0.2">
      <c r="A85820" s="10"/>
      <c r="B85820" s="11"/>
      <c r="C85820" s="11"/>
      <c r="D85820" s="11"/>
      <c r="E85820" s="11"/>
      <c r="F85820" s="11"/>
    </row>
    <row r="85821" spans="1:6" x14ac:dyDescent="0.2">
      <c r="A85821" s="10"/>
      <c r="B85821" s="11"/>
      <c r="C85821" s="11"/>
      <c r="D85821" s="11"/>
      <c r="E85821" s="11"/>
      <c r="F85821" s="11"/>
    </row>
    <row r="85822" spans="1:6" x14ac:dyDescent="0.2">
      <c r="A85822" s="10"/>
      <c r="B85822" s="11"/>
      <c r="C85822" s="11"/>
      <c r="D85822" s="11"/>
      <c r="E85822" s="11"/>
      <c r="F85822" s="11"/>
    </row>
    <row r="85823" spans="1:6" x14ac:dyDescent="0.2">
      <c r="A85823" s="10"/>
      <c r="B85823" s="11"/>
      <c r="C85823" s="11"/>
      <c r="D85823" s="11"/>
      <c r="E85823" s="11"/>
      <c r="F85823" s="11"/>
    </row>
    <row r="85824" spans="1:6" x14ac:dyDescent="0.2">
      <c r="A85824" s="10"/>
      <c r="B85824" s="11"/>
      <c r="C85824" s="11"/>
      <c r="D85824" s="11"/>
      <c r="E85824" s="11"/>
      <c r="F85824" s="11"/>
    </row>
    <row r="85825" spans="1:6" x14ac:dyDescent="0.2">
      <c r="A85825" s="10"/>
      <c r="B85825" s="11"/>
      <c r="C85825" s="11"/>
      <c r="D85825" s="11"/>
      <c r="E85825" s="11"/>
      <c r="F85825" s="11"/>
    </row>
    <row r="85826" spans="1:6" x14ac:dyDescent="0.2">
      <c r="A85826" s="10"/>
      <c r="B85826" s="11"/>
      <c r="C85826" s="11"/>
      <c r="D85826" s="11"/>
      <c r="E85826" s="11"/>
      <c r="F85826" s="11"/>
    </row>
    <row r="85827" spans="1:6" x14ac:dyDescent="0.2">
      <c r="A85827" s="10"/>
      <c r="B85827" s="11"/>
      <c r="C85827" s="11"/>
      <c r="D85827" s="11"/>
      <c r="E85827" s="11"/>
      <c r="F85827" s="11"/>
    </row>
    <row r="85828" spans="1:6" x14ac:dyDescent="0.2">
      <c r="A85828" s="10"/>
      <c r="B85828" s="11"/>
      <c r="C85828" s="11"/>
      <c r="D85828" s="11"/>
      <c r="E85828" s="11"/>
      <c r="F85828" s="11"/>
    </row>
    <row r="85829" spans="1:6" x14ac:dyDescent="0.2">
      <c r="A85829" s="10"/>
      <c r="B85829" s="11"/>
      <c r="C85829" s="11"/>
      <c r="D85829" s="11"/>
      <c r="E85829" s="11"/>
      <c r="F85829" s="11"/>
    </row>
    <row r="85830" spans="1:6" x14ac:dyDescent="0.2">
      <c r="A85830" s="10"/>
      <c r="B85830" s="11"/>
      <c r="C85830" s="11"/>
      <c r="D85830" s="11"/>
      <c r="E85830" s="11"/>
      <c r="F85830" s="11"/>
    </row>
    <row r="85831" spans="1:6" x14ac:dyDescent="0.2">
      <c r="A85831" s="10"/>
      <c r="B85831" s="11"/>
      <c r="C85831" s="11"/>
      <c r="D85831" s="11"/>
      <c r="E85831" s="11"/>
      <c r="F85831" s="11"/>
    </row>
    <row r="85832" spans="1:6" x14ac:dyDescent="0.2">
      <c r="A85832" s="10"/>
      <c r="B85832" s="11"/>
      <c r="C85832" s="11"/>
      <c r="D85832" s="11"/>
      <c r="E85832" s="11"/>
      <c r="F85832" s="11"/>
    </row>
    <row r="85833" spans="1:6" x14ac:dyDescent="0.2">
      <c r="A85833" s="10"/>
      <c r="B85833" s="11"/>
      <c r="C85833" s="11"/>
      <c r="D85833" s="11"/>
      <c r="E85833" s="11"/>
      <c r="F85833" s="11"/>
    </row>
    <row r="85834" spans="1:6" x14ac:dyDescent="0.2">
      <c r="A85834" s="10"/>
      <c r="B85834" s="11"/>
      <c r="C85834" s="11"/>
      <c r="D85834" s="11"/>
      <c r="E85834" s="11"/>
      <c r="F85834" s="11"/>
    </row>
    <row r="85835" spans="1:6" x14ac:dyDescent="0.2">
      <c r="A85835" s="10"/>
      <c r="B85835" s="11"/>
      <c r="C85835" s="11"/>
      <c r="D85835" s="11"/>
      <c r="E85835" s="11"/>
      <c r="F85835" s="11"/>
    </row>
    <row r="85836" spans="1:6" x14ac:dyDescent="0.2">
      <c r="A85836" s="10"/>
      <c r="B85836" s="11"/>
      <c r="C85836" s="11"/>
      <c r="D85836" s="11"/>
      <c r="E85836" s="11"/>
      <c r="F85836" s="11"/>
    </row>
    <row r="85837" spans="1:6" x14ac:dyDescent="0.2">
      <c r="A85837" s="10"/>
      <c r="B85837" s="11"/>
      <c r="C85837" s="11"/>
      <c r="D85837" s="11"/>
      <c r="E85837" s="11"/>
      <c r="F85837" s="11"/>
    </row>
    <row r="85838" spans="1:6" x14ac:dyDescent="0.2">
      <c r="A85838" s="10"/>
      <c r="B85838" s="11"/>
      <c r="C85838" s="11"/>
      <c r="D85838" s="11"/>
      <c r="E85838" s="11"/>
      <c r="F85838" s="11"/>
    </row>
    <row r="85839" spans="1:6" x14ac:dyDescent="0.2">
      <c r="A85839" s="10"/>
      <c r="B85839" s="11"/>
      <c r="C85839" s="11"/>
      <c r="D85839" s="11"/>
      <c r="E85839" s="11"/>
      <c r="F85839" s="11"/>
    </row>
    <row r="85840" spans="1:6" x14ac:dyDescent="0.2">
      <c r="A85840" s="10"/>
      <c r="B85840" s="11"/>
      <c r="C85840" s="11"/>
      <c r="D85840" s="11"/>
      <c r="E85840" s="11"/>
      <c r="F85840" s="11"/>
    </row>
    <row r="85841" spans="1:6" x14ac:dyDescent="0.2">
      <c r="A85841" s="10"/>
      <c r="B85841" s="11"/>
      <c r="C85841" s="11"/>
      <c r="D85841" s="11"/>
      <c r="E85841" s="11"/>
      <c r="F85841" s="11"/>
    </row>
    <row r="85842" spans="1:6" x14ac:dyDescent="0.2">
      <c r="A85842" s="10"/>
      <c r="B85842" s="11"/>
      <c r="C85842" s="11"/>
      <c r="D85842" s="11"/>
      <c r="E85842" s="11"/>
      <c r="F85842" s="11"/>
    </row>
    <row r="85843" spans="1:6" x14ac:dyDescent="0.2">
      <c r="A85843" s="10"/>
      <c r="B85843" s="11"/>
      <c r="C85843" s="11"/>
      <c r="D85843" s="11"/>
      <c r="E85843" s="11"/>
      <c r="F85843" s="11"/>
    </row>
    <row r="85844" spans="1:6" x14ac:dyDescent="0.2">
      <c r="A85844" s="10"/>
      <c r="B85844" s="11"/>
      <c r="C85844" s="11"/>
      <c r="D85844" s="11"/>
      <c r="E85844" s="11"/>
      <c r="F85844" s="11"/>
    </row>
    <row r="85845" spans="1:6" x14ac:dyDescent="0.2">
      <c r="A85845" s="10"/>
      <c r="B85845" s="11"/>
      <c r="C85845" s="11"/>
      <c r="D85845" s="11"/>
      <c r="E85845" s="11"/>
      <c r="F85845" s="11"/>
    </row>
    <row r="85846" spans="1:6" x14ac:dyDescent="0.2">
      <c r="A85846" s="10"/>
      <c r="B85846" s="11"/>
      <c r="C85846" s="11"/>
      <c r="D85846" s="11"/>
      <c r="E85846" s="11"/>
      <c r="F85846" s="11"/>
    </row>
    <row r="85847" spans="1:6" x14ac:dyDescent="0.2">
      <c r="A85847" s="10"/>
      <c r="B85847" s="11"/>
      <c r="C85847" s="11"/>
      <c r="D85847" s="11"/>
      <c r="E85847" s="11"/>
      <c r="F85847" s="11"/>
    </row>
    <row r="85848" spans="1:6" x14ac:dyDescent="0.2">
      <c r="A85848" s="10"/>
      <c r="B85848" s="11"/>
      <c r="C85848" s="11"/>
      <c r="D85848" s="11"/>
      <c r="E85848" s="11"/>
      <c r="F85848" s="11"/>
    </row>
    <row r="85849" spans="1:6" x14ac:dyDescent="0.2">
      <c r="A85849" s="10"/>
      <c r="B85849" s="11"/>
      <c r="C85849" s="11"/>
      <c r="D85849" s="11"/>
      <c r="E85849" s="11"/>
      <c r="F85849" s="11"/>
    </row>
    <row r="85850" spans="1:6" x14ac:dyDescent="0.2">
      <c r="A85850" s="10"/>
      <c r="B85850" s="11"/>
      <c r="C85850" s="11"/>
      <c r="D85850" s="11"/>
      <c r="E85850" s="11"/>
      <c r="F85850" s="11"/>
    </row>
    <row r="85851" spans="1:6" x14ac:dyDescent="0.2">
      <c r="A85851" s="10"/>
      <c r="B85851" s="11"/>
      <c r="C85851" s="11"/>
      <c r="D85851" s="11"/>
      <c r="E85851" s="11"/>
      <c r="F85851" s="11"/>
    </row>
    <row r="85852" spans="1:6" x14ac:dyDescent="0.2">
      <c r="A85852" s="10"/>
      <c r="B85852" s="11"/>
      <c r="C85852" s="11"/>
      <c r="D85852" s="11"/>
      <c r="E85852" s="11"/>
      <c r="F85852" s="11"/>
    </row>
    <row r="85853" spans="1:6" x14ac:dyDescent="0.2">
      <c r="A85853" s="10"/>
      <c r="B85853" s="11"/>
      <c r="C85853" s="11"/>
      <c r="D85853" s="11"/>
      <c r="E85853" s="11"/>
      <c r="F85853" s="11"/>
    </row>
    <row r="85854" spans="1:6" x14ac:dyDescent="0.2">
      <c r="A85854" s="10"/>
      <c r="B85854" s="11"/>
      <c r="C85854" s="11"/>
      <c r="D85854" s="11"/>
      <c r="E85854" s="11"/>
      <c r="F85854" s="11"/>
    </row>
    <row r="85855" spans="1:6" x14ac:dyDescent="0.2">
      <c r="A85855" s="10"/>
      <c r="B85855" s="11"/>
      <c r="C85855" s="11"/>
      <c r="D85855" s="11"/>
      <c r="E85855" s="11"/>
      <c r="F85855" s="11"/>
    </row>
    <row r="85856" spans="1:6" x14ac:dyDescent="0.2">
      <c r="A85856" s="10"/>
      <c r="B85856" s="11"/>
      <c r="C85856" s="11"/>
      <c r="D85856" s="11"/>
      <c r="E85856" s="11"/>
      <c r="F85856" s="11"/>
    </row>
    <row r="85857" spans="1:6" x14ac:dyDescent="0.2">
      <c r="A85857" s="10"/>
      <c r="B85857" s="11"/>
      <c r="C85857" s="11"/>
      <c r="D85857" s="11"/>
      <c r="E85857" s="11"/>
      <c r="F85857" s="11"/>
    </row>
    <row r="85858" spans="1:6" x14ac:dyDescent="0.2">
      <c r="A85858" s="10"/>
      <c r="B85858" s="11"/>
      <c r="C85858" s="11"/>
      <c r="D85858" s="11"/>
      <c r="E85858" s="11"/>
      <c r="F85858" s="11"/>
    </row>
    <row r="85859" spans="1:6" x14ac:dyDescent="0.2">
      <c r="A85859" s="10"/>
      <c r="B85859" s="11"/>
      <c r="C85859" s="11"/>
      <c r="D85859" s="11"/>
      <c r="E85859" s="11"/>
      <c r="F85859" s="11"/>
    </row>
    <row r="85860" spans="1:6" x14ac:dyDescent="0.2">
      <c r="A85860" s="10"/>
      <c r="B85860" s="11"/>
      <c r="C85860" s="11"/>
      <c r="D85860" s="11"/>
      <c r="E85860" s="11"/>
      <c r="F85860" s="11"/>
    </row>
    <row r="85861" spans="1:6" x14ac:dyDescent="0.2">
      <c r="A85861" s="10"/>
      <c r="B85861" s="11"/>
      <c r="C85861" s="11"/>
      <c r="D85861" s="11"/>
      <c r="E85861" s="11"/>
      <c r="F85861" s="11"/>
    </row>
    <row r="85862" spans="1:6" x14ac:dyDescent="0.2">
      <c r="A85862" s="10"/>
      <c r="B85862" s="11"/>
      <c r="C85862" s="11"/>
      <c r="D85862" s="11"/>
      <c r="E85862" s="11"/>
      <c r="F85862" s="11"/>
    </row>
    <row r="85863" spans="1:6" x14ac:dyDescent="0.2">
      <c r="A85863" s="10"/>
      <c r="B85863" s="11"/>
      <c r="C85863" s="11"/>
      <c r="D85863" s="11"/>
      <c r="E85863" s="11"/>
      <c r="F85863" s="11"/>
    </row>
    <row r="85864" spans="1:6" x14ac:dyDescent="0.2">
      <c r="A85864" s="10"/>
      <c r="B85864" s="11"/>
      <c r="C85864" s="11"/>
      <c r="D85864" s="11"/>
      <c r="E85864" s="11"/>
      <c r="F85864" s="11"/>
    </row>
    <row r="85865" spans="1:6" x14ac:dyDescent="0.2">
      <c r="A85865" s="10"/>
      <c r="B85865" s="11"/>
      <c r="C85865" s="11"/>
      <c r="D85865" s="11"/>
      <c r="E85865" s="11"/>
      <c r="F85865" s="11"/>
    </row>
    <row r="85866" spans="1:6" x14ac:dyDescent="0.2">
      <c r="A85866" s="10"/>
      <c r="B85866" s="11"/>
      <c r="C85866" s="11"/>
      <c r="D85866" s="11"/>
      <c r="E85866" s="11"/>
      <c r="F85866" s="11"/>
    </row>
    <row r="85867" spans="1:6" x14ac:dyDescent="0.2">
      <c r="A85867" s="10"/>
      <c r="B85867" s="11"/>
      <c r="C85867" s="11"/>
      <c r="D85867" s="11"/>
      <c r="E85867" s="11"/>
      <c r="F85867" s="11"/>
    </row>
    <row r="85868" spans="1:6" x14ac:dyDescent="0.2">
      <c r="A85868" s="10"/>
      <c r="B85868" s="11"/>
      <c r="C85868" s="11"/>
      <c r="D85868" s="11"/>
      <c r="E85868" s="11"/>
      <c r="F85868" s="11"/>
    </row>
    <row r="85869" spans="1:6" x14ac:dyDescent="0.2">
      <c r="A85869" s="10"/>
      <c r="B85869" s="11"/>
      <c r="C85869" s="11"/>
      <c r="D85869" s="11"/>
      <c r="E85869" s="11"/>
      <c r="F85869" s="11"/>
    </row>
    <row r="85870" spans="1:6" x14ac:dyDescent="0.2">
      <c r="A85870" s="10"/>
      <c r="B85870" s="11"/>
      <c r="C85870" s="11"/>
      <c r="D85870" s="11"/>
      <c r="E85870" s="11"/>
      <c r="F85870" s="11"/>
    </row>
    <row r="85871" spans="1:6" x14ac:dyDescent="0.2">
      <c r="A85871" s="10"/>
      <c r="B85871" s="11"/>
      <c r="C85871" s="11"/>
      <c r="D85871" s="11"/>
      <c r="E85871" s="11"/>
      <c r="F85871" s="11"/>
    </row>
    <row r="85872" spans="1:6" x14ac:dyDescent="0.2">
      <c r="A85872" s="10"/>
      <c r="B85872" s="11"/>
      <c r="C85872" s="11"/>
      <c r="D85872" s="11"/>
      <c r="E85872" s="11"/>
      <c r="F85872" s="11"/>
    </row>
    <row r="85873" spans="1:6" x14ac:dyDescent="0.2">
      <c r="A85873" s="10"/>
      <c r="B85873" s="11"/>
      <c r="C85873" s="11"/>
      <c r="D85873" s="11"/>
      <c r="E85873" s="11"/>
      <c r="F85873" s="11"/>
    </row>
    <row r="85874" spans="1:6" x14ac:dyDescent="0.2">
      <c r="A85874" s="10"/>
      <c r="B85874" s="11"/>
      <c r="C85874" s="11"/>
      <c r="D85874" s="11"/>
      <c r="E85874" s="11"/>
      <c r="F85874" s="11"/>
    </row>
    <row r="85875" spans="1:6" x14ac:dyDescent="0.2">
      <c r="A85875" s="10"/>
      <c r="B85875" s="11"/>
      <c r="C85875" s="11"/>
      <c r="D85875" s="11"/>
      <c r="E85875" s="11"/>
      <c r="F85875" s="11"/>
    </row>
    <row r="85876" spans="1:6" x14ac:dyDescent="0.2">
      <c r="A85876" s="10"/>
      <c r="B85876" s="11"/>
      <c r="C85876" s="11"/>
      <c r="D85876" s="11"/>
      <c r="E85876" s="11"/>
      <c r="F85876" s="11"/>
    </row>
    <row r="85877" spans="1:6" x14ac:dyDescent="0.2">
      <c r="A85877" s="10"/>
      <c r="B85877" s="11"/>
      <c r="C85877" s="11"/>
      <c r="D85877" s="11"/>
      <c r="E85877" s="11"/>
      <c r="F85877" s="11"/>
    </row>
    <row r="85878" spans="1:6" x14ac:dyDescent="0.2">
      <c r="A85878" s="10"/>
      <c r="B85878" s="11"/>
      <c r="C85878" s="11"/>
      <c r="D85878" s="11"/>
      <c r="E85878" s="11"/>
      <c r="F85878" s="11"/>
    </row>
    <row r="85879" spans="1:6" x14ac:dyDescent="0.2">
      <c r="A85879" s="10"/>
      <c r="B85879" s="11"/>
      <c r="C85879" s="11"/>
      <c r="D85879" s="11"/>
      <c r="E85879" s="11"/>
      <c r="F85879" s="11"/>
    </row>
    <row r="85880" spans="1:6" x14ac:dyDescent="0.2">
      <c r="A85880" s="10"/>
      <c r="B85880" s="11"/>
      <c r="C85880" s="11"/>
      <c r="D85880" s="11"/>
      <c r="E85880" s="11"/>
      <c r="F85880" s="11"/>
    </row>
    <row r="85881" spans="1:6" x14ac:dyDescent="0.2">
      <c r="A85881" s="10"/>
      <c r="B85881" s="11"/>
      <c r="C85881" s="11"/>
      <c r="D85881" s="11"/>
      <c r="E85881" s="11"/>
      <c r="F85881" s="11"/>
    </row>
    <row r="85882" spans="1:6" x14ac:dyDescent="0.2">
      <c r="A85882" s="10"/>
      <c r="B85882" s="11"/>
      <c r="C85882" s="11"/>
      <c r="D85882" s="11"/>
      <c r="E85882" s="11"/>
      <c r="F85882" s="11"/>
    </row>
    <row r="85883" spans="1:6" x14ac:dyDescent="0.2">
      <c r="A85883" s="10"/>
      <c r="B85883" s="11"/>
      <c r="C85883" s="11"/>
      <c r="D85883" s="11"/>
      <c r="E85883" s="11"/>
      <c r="F85883" s="11"/>
    </row>
    <row r="85884" spans="1:6" x14ac:dyDescent="0.2">
      <c r="A85884" s="10"/>
      <c r="B85884" s="11"/>
      <c r="C85884" s="11"/>
      <c r="D85884" s="11"/>
      <c r="E85884" s="11"/>
      <c r="F85884" s="11"/>
    </row>
    <row r="85885" spans="1:6" x14ac:dyDescent="0.2">
      <c r="A85885" s="10"/>
      <c r="B85885" s="11"/>
      <c r="C85885" s="11"/>
      <c r="D85885" s="11"/>
      <c r="E85885" s="11"/>
      <c r="F85885" s="11"/>
    </row>
    <row r="85886" spans="1:6" x14ac:dyDescent="0.2">
      <c r="A85886" s="10"/>
      <c r="B85886" s="11"/>
      <c r="C85886" s="11"/>
      <c r="D85886" s="11"/>
      <c r="E85886" s="11"/>
      <c r="F85886" s="11"/>
    </row>
    <row r="85887" spans="1:6" x14ac:dyDescent="0.2">
      <c r="A85887" s="10"/>
      <c r="B85887" s="11"/>
      <c r="C85887" s="11"/>
      <c r="D85887" s="11"/>
      <c r="E85887" s="11"/>
      <c r="F85887" s="11"/>
    </row>
    <row r="85888" spans="1:6" x14ac:dyDescent="0.2">
      <c r="A85888" s="10"/>
      <c r="B85888" s="11"/>
      <c r="C85888" s="11"/>
      <c r="D85888" s="11"/>
      <c r="E85888" s="11"/>
      <c r="F85888" s="11"/>
    </row>
    <row r="85889" spans="1:6" x14ac:dyDescent="0.2">
      <c r="A85889" s="10"/>
      <c r="B85889" s="11"/>
      <c r="C85889" s="11"/>
      <c r="D85889" s="11"/>
      <c r="E85889" s="11"/>
      <c r="F85889" s="11"/>
    </row>
    <row r="85890" spans="1:6" x14ac:dyDescent="0.2">
      <c r="A85890" s="10"/>
      <c r="B85890" s="11"/>
      <c r="C85890" s="11"/>
      <c r="D85890" s="11"/>
      <c r="E85890" s="11"/>
      <c r="F85890" s="11"/>
    </row>
    <row r="85891" spans="1:6" x14ac:dyDescent="0.2">
      <c r="A85891" s="10"/>
      <c r="B85891" s="11"/>
      <c r="C85891" s="11"/>
      <c r="D85891" s="11"/>
      <c r="E85891" s="11"/>
      <c r="F85891" s="11"/>
    </row>
    <row r="85892" spans="1:6" x14ac:dyDescent="0.2">
      <c r="A85892" s="10"/>
      <c r="B85892" s="11"/>
      <c r="C85892" s="11"/>
      <c r="D85892" s="11"/>
      <c r="E85892" s="11"/>
      <c r="F85892" s="11"/>
    </row>
    <row r="85893" spans="1:6" x14ac:dyDescent="0.2">
      <c r="A85893" s="10"/>
      <c r="B85893" s="11"/>
      <c r="C85893" s="11"/>
      <c r="D85893" s="11"/>
      <c r="E85893" s="11"/>
      <c r="F85893" s="11"/>
    </row>
    <row r="85894" spans="1:6" x14ac:dyDescent="0.2">
      <c r="A85894" s="10"/>
      <c r="B85894" s="11"/>
      <c r="C85894" s="11"/>
      <c r="D85894" s="11"/>
      <c r="E85894" s="11"/>
      <c r="F85894" s="11"/>
    </row>
    <row r="85895" spans="1:6" x14ac:dyDescent="0.2">
      <c r="A85895" s="10"/>
      <c r="B85895" s="11"/>
      <c r="C85895" s="11"/>
      <c r="D85895" s="11"/>
      <c r="E85895" s="11"/>
      <c r="F85895" s="11"/>
    </row>
    <row r="85896" spans="1:6" x14ac:dyDescent="0.2">
      <c r="A85896" s="10"/>
      <c r="B85896" s="11"/>
      <c r="C85896" s="11"/>
      <c r="D85896" s="11"/>
      <c r="E85896" s="11"/>
      <c r="F85896" s="11"/>
    </row>
    <row r="85897" spans="1:6" x14ac:dyDescent="0.2">
      <c r="A85897" s="10"/>
      <c r="B85897" s="11"/>
      <c r="C85897" s="11"/>
      <c r="D85897" s="11"/>
      <c r="E85897" s="11"/>
      <c r="F85897" s="11"/>
    </row>
    <row r="85898" spans="1:6" x14ac:dyDescent="0.2">
      <c r="A85898" s="10"/>
      <c r="B85898" s="11"/>
      <c r="C85898" s="11"/>
      <c r="D85898" s="11"/>
      <c r="E85898" s="11"/>
      <c r="F85898" s="11"/>
    </row>
    <row r="85899" spans="1:6" x14ac:dyDescent="0.2">
      <c r="A85899" s="10"/>
      <c r="B85899" s="11"/>
      <c r="C85899" s="11"/>
      <c r="D85899" s="11"/>
      <c r="E85899" s="11"/>
      <c r="F85899" s="11"/>
    </row>
    <row r="85900" spans="1:6" x14ac:dyDescent="0.2">
      <c r="A85900" s="10"/>
      <c r="B85900" s="11"/>
      <c r="C85900" s="11"/>
      <c r="D85900" s="11"/>
      <c r="E85900" s="11"/>
      <c r="F85900" s="11"/>
    </row>
    <row r="85901" spans="1:6" x14ac:dyDescent="0.2">
      <c r="A85901" s="10"/>
      <c r="B85901" s="11"/>
      <c r="C85901" s="11"/>
      <c r="D85901" s="11"/>
      <c r="E85901" s="11"/>
      <c r="F85901" s="11"/>
    </row>
    <row r="85902" spans="1:6" x14ac:dyDescent="0.2">
      <c r="A85902" s="10"/>
      <c r="B85902" s="11"/>
      <c r="C85902" s="11"/>
      <c r="D85902" s="11"/>
      <c r="E85902" s="11"/>
      <c r="F85902" s="11"/>
    </row>
    <row r="85903" spans="1:6" x14ac:dyDescent="0.2">
      <c r="A85903" s="10"/>
      <c r="B85903" s="11"/>
      <c r="C85903" s="11"/>
      <c r="D85903" s="11"/>
      <c r="E85903" s="11"/>
      <c r="F85903" s="11"/>
    </row>
    <row r="85904" spans="1:6" x14ac:dyDescent="0.2">
      <c r="A85904" s="10"/>
      <c r="B85904" s="11"/>
      <c r="C85904" s="11"/>
      <c r="D85904" s="11"/>
      <c r="E85904" s="11"/>
      <c r="F85904" s="11"/>
    </row>
    <row r="85905" spans="1:6" x14ac:dyDescent="0.2">
      <c r="A85905" s="10"/>
      <c r="B85905" s="11"/>
      <c r="C85905" s="11"/>
      <c r="D85905" s="11"/>
      <c r="E85905" s="11"/>
      <c r="F85905" s="11"/>
    </row>
    <row r="85906" spans="1:6" x14ac:dyDescent="0.2">
      <c r="A85906" s="10"/>
      <c r="B85906" s="11"/>
      <c r="C85906" s="11"/>
      <c r="D85906" s="11"/>
      <c r="E85906" s="11"/>
      <c r="F85906" s="11"/>
    </row>
    <row r="85907" spans="1:6" x14ac:dyDescent="0.2">
      <c r="A85907" s="10"/>
      <c r="B85907" s="11"/>
      <c r="C85907" s="11"/>
      <c r="D85907" s="11"/>
      <c r="E85907" s="11"/>
      <c r="F85907" s="11"/>
    </row>
    <row r="85908" spans="1:6" x14ac:dyDescent="0.2">
      <c r="A85908" s="10"/>
      <c r="B85908" s="11"/>
      <c r="C85908" s="11"/>
      <c r="D85908" s="11"/>
      <c r="E85908" s="11"/>
      <c r="F85908" s="11"/>
    </row>
    <row r="85909" spans="1:6" x14ac:dyDescent="0.2">
      <c r="A85909" s="10"/>
      <c r="B85909" s="11"/>
      <c r="C85909" s="11"/>
      <c r="D85909" s="11"/>
      <c r="E85909" s="11"/>
      <c r="F85909" s="11"/>
    </row>
    <row r="85910" spans="1:6" x14ac:dyDescent="0.2">
      <c r="A85910" s="10"/>
      <c r="B85910" s="11"/>
      <c r="C85910" s="11"/>
      <c r="D85910" s="11"/>
      <c r="E85910" s="11"/>
      <c r="F85910" s="11"/>
    </row>
    <row r="85911" spans="1:6" x14ac:dyDescent="0.2">
      <c r="A85911" s="10"/>
      <c r="B85911" s="11"/>
      <c r="C85911" s="11"/>
      <c r="D85911" s="11"/>
      <c r="E85911" s="11"/>
      <c r="F85911" s="11"/>
    </row>
    <row r="85912" spans="1:6" x14ac:dyDescent="0.2">
      <c r="A85912" s="10"/>
      <c r="B85912" s="11"/>
      <c r="C85912" s="11"/>
      <c r="D85912" s="11"/>
      <c r="E85912" s="11"/>
      <c r="F85912" s="11"/>
    </row>
    <row r="85913" spans="1:6" x14ac:dyDescent="0.2">
      <c r="A85913" s="10"/>
      <c r="B85913" s="11"/>
      <c r="C85913" s="11"/>
      <c r="D85913" s="11"/>
      <c r="E85913" s="11"/>
      <c r="F85913" s="11"/>
    </row>
    <row r="85914" spans="1:6" x14ac:dyDescent="0.2">
      <c r="A85914" s="10"/>
      <c r="B85914" s="11"/>
      <c r="C85914" s="11"/>
      <c r="D85914" s="11"/>
      <c r="E85914" s="11"/>
      <c r="F85914" s="11"/>
    </row>
    <row r="85915" spans="1:6" x14ac:dyDescent="0.2">
      <c r="A85915" s="10"/>
      <c r="B85915" s="11"/>
      <c r="C85915" s="11"/>
      <c r="D85915" s="11"/>
      <c r="E85915" s="11"/>
      <c r="F85915" s="11"/>
    </row>
    <row r="85916" spans="1:6" x14ac:dyDescent="0.2">
      <c r="A85916" s="10"/>
      <c r="B85916" s="11"/>
      <c r="C85916" s="11"/>
      <c r="D85916" s="11"/>
      <c r="E85916" s="11"/>
      <c r="F85916" s="11"/>
    </row>
    <row r="85917" spans="1:6" x14ac:dyDescent="0.2">
      <c r="A85917" s="10"/>
      <c r="B85917" s="11"/>
      <c r="C85917" s="11"/>
      <c r="D85917" s="11"/>
      <c r="E85917" s="11"/>
      <c r="F85917" s="11"/>
    </row>
    <row r="85918" spans="1:6" x14ac:dyDescent="0.2">
      <c r="A85918" s="10"/>
      <c r="B85918" s="11"/>
      <c r="C85918" s="11"/>
      <c r="D85918" s="11"/>
      <c r="E85918" s="11"/>
      <c r="F85918" s="11"/>
    </row>
    <row r="85919" spans="1:6" x14ac:dyDescent="0.2">
      <c r="A85919" s="10"/>
      <c r="B85919" s="11"/>
      <c r="C85919" s="11"/>
      <c r="D85919" s="11"/>
      <c r="E85919" s="11"/>
      <c r="F85919" s="11"/>
    </row>
    <row r="85920" spans="1:6" x14ac:dyDescent="0.2">
      <c r="A85920" s="10"/>
      <c r="B85920" s="11"/>
      <c r="C85920" s="11"/>
      <c r="D85920" s="11"/>
      <c r="E85920" s="11"/>
      <c r="F85920" s="11"/>
    </row>
    <row r="85921" spans="1:6" x14ac:dyDescent="0.2">
      <c r="A85921" s="10"/>
      <c r="B85921" s="11"/>
      <c r="C85921" s="11"/>
      <c r="D85921" s="11"/>
      <c r="E85921" s="11"/>
      <c r="F85921" s="11"/>
    </row>
    <row r="85922" spans="1:6" x14ac:dyDescent="0.2">
      <c r="A85922" s="10"/>
      <c r="B85922" s="11"/>
      <c r="C85922" s="11"/>
      <c r="D85922" s="11"/>
      <c r="E85922" s="11"/>
      <c r="F85922" s="11"/>
    </row>
    <row r="85923" spans="1:6" x14ac:dyDescent="0.2">
      <c r="A85923" s="10"/>
      <c r="B85923" s="11"/>
      <c r="C85923" s="11"/>
      <c r="D85923" s="11"/>
      <c r="E85923" s="11"/>
      <c r="F85923" s="11"/>
    </row>
    <row r="85924" spans="1:6" x14ac:dyDescent="0.2">
      <c r="A85924" s="10"/>
      <c r="B85924" s="11"/>
      <c r="C85924" s="11"/>
      <c r="D85924" s="11"/>
      <c r="E85924" s="11"/>
      <c r="F85924" s="11"/>
    </row>
    <row r="85925" spans="1:6" x14ac:dyDescent="0.2">
      <c r="A85925" s="10"/>
      <c r="B85925" s="11"/>
      <c r="C85925" s="11"/>
      <c r="D85925" s="11"/>
      <c r="E85925" s="11"/>
      <c r="F85925" s="11"/>
    </row>
    <row r="85926" spans="1:6" x14ac:dyDescent="0.2">
      <c r="A85926" s="10"/>
      <c r="B85926" s="11"/>
      <c r="C85926" s="11"/>
      <c r="D85926" s="11"/>
      <c r="E85926" s="11"/>
      <c r="F85926" s="11"/>
    </row>
    <row r="85927" spans="1:6" x14ac:dyDescent="0.2">
      <c r="A85927" s="10"/>
      <c r="B85927" s="11"/>
      <c r="C85927" s="11"/>
      <c r="D85927" s="11"/>
      <c r="E85927" s="11"/>
      <c r="F85927" s="11"/>
    </row>
    <row r="85928" spans="1:6" x14ac:dyDescent="0.2">
      <c r="A85928" s="10"/>
      <c r="B85928" s="11"/>
      <c r="C85928" s="11"/>
      <c r="D85928" s="11"/>
      <c r="E85928" s="11"/>
      <c r="F85928" s="11"/>
    </row>
    <row r="85929" spans="1:6" x14ac:dyDescent="0.2">
      <c r="A85929" s="10"/>
      <c r="B85929" s="11"/>
      <c r="C85929" s="11"/>
      <c r="D85929" s="11"/>
      <c r="E85929" s="11"/>
      <c r="F85929" s="11"/>
    </row>
    <row r="85930" spans="1:6" x14ac:dyDescent="0.2">
      <c r="A85930" s="10"/>
      <c r="B85930" s="11"/>
      <c r="C85930" s="11"/>
      <c r="D85930" s="11"/>
      <c r="E85930" s="11"/>
      <c r="F85930" s="11"/>
    </row>
    <row r="85931" spans="1:6" x14ac:dyDescent="0.2">
      <c r="A85931" s="10"/>
      <c r="B85931" s="11"/>
      <c r="C85931" s="11"/>
      <c r="D85931" s="11"/>
      <c r="E85931" s="11"/>
      <c r="F85931" s="11"/>
    </row>
    <row r="85932" spans="1:6" x14ac:dyDescent="0.2">
      <c r="A85932" s="10"/>
      <c r="B85932" s="11"/>
      <c r="C85932" s="11"/>
      <c r="D85932" s="11"/>
      <c r="E85932" s="11"/>
      <c r="F85932" s="11"/>
    </row>
    <row r="85933" spans="1:6" x14ac:dyDescent="0.2">
      <c r="A85933" s="10"/>
      <c r="B85933" s="11"/>
      <c r="C85933" s="11"/>
      <c r="D85933" s="11"/>
      <c r="E85933" s="11"/>
      <c r="F85933" s="11"/>
    </row>
    <row r="85934" spans="1:6" x14ac:dyDescent="0.2">
      <c r="A85934" s="10"/>
      <c r="B85934" s="11"/>
      <c r="C85934" s="11"/>
      <c r="D85934" s="11"/>
      <c r="E85934" s="11"/>
      <c r="F85934" s="11"/>
    </row>
    <row r="85935" spans="1:6" x14ac:dyDescent="0.2">
      <c r="A85935" s="10"/>
      <c r="B85935" s="11"/>
      <c r="C85935" s="11"/>
      <c r="D85935" s="11"/>
      <c r="E85935" s="11"/>
      <c r="F85935" s="11"/>
    </row>
    <row r="85936" spans="1:6" x14ac:dyDescent="0.2">
      <c r="A85936" s="10"/>
      <c r="B85936" s="11"/>
      <c r="C85936" s="11"/>
      <c r="D85936" s="11"/>
      <c r="E85936" s="11"/>
      <c r="F85936" s="11"/>
    </row>
    <row r="85937" spans="1:6" x14ac:dyDescent="0.2">
      <c r="A85937" s="10"/>
      <c r="B85937" s="11"/>
      <c r="C85937" s="11"/>
      <c r="D85937" s="11"/>
      <c r="E85937" s="11"/>
      <c r="F85937" s="11"/>
    </row>
    <row r="85938" spans="1:6" x14ac:dyDescent="0.2">
      <c r="A85938" s="10"/>
      <c r="B85938" s="11"/>
      <c r="C85938" s="11"/>
      <c r="D85938" s="11"/>
      <c r="E85938" s="11"/>
      <c r="F85938" s="11"/>
    </row>
    <row r="85939" spans="1:6" x14ac:dyDescent="0.2">
      <c r="A85939" s="10"/>
      <c r="B85939" s="11"/>
      <c r="C85939" s="11"/>
      <c r="D85939" s="11"/>
      <c r="E85939" s="11"/>
      <c r="F85939" s="11"/>
    </row>
    <row r="85940" spans="1:6" x14ac:dyDescent="0.2">
      <c r="A85940" s="10"/>
      <c r="B85940" s="11"/>
      <c r="C85940" s="11"/>
      <c r="D85940" s="11"/>
      <c r="E85940" s="11"/>
      <c r="F85940" s="11"/>
    </row>
    <row r="85941" spans="1:6" x14ac:dyDescent="0.2">
      <c r="A85941" s="10"/>
      <c r="B85941" s="11"/>
      <c r="C85941" s="11"/>
      <c r="D85941" s="11"/>
      <c r="E85941" s="11"/>
      <c r="F85941" s="11"/>
    </row>
    <row r="85942" spans="1:6" x14ac:dyDescent="0.2">
      <c r="A85942" s="10"/>
      <c r="B85942" s="11"/>
      <c r="C85942" s="11"/>
      <c r="D85942" s="11"/>
      <c r="E85942" s="11"/>
      <c r="F85942" s="11"/>
    </row>
    <row r="85943" spans="1:6" x14ac:dyDescent="0.2">
      <c r="A85943" s="10"/>
      <c r="B85943" s="11"/>
      <c r="C85943" s="11"/>
      <c r="D85943" s="11"/>
      <c r="E85943" s="11"/>
      <c r="F85943" s="11"/>
    </row>
    <row r="85944" spans="1:6" x14ac:dyDescent="0.2">
      <c r="A85944" s="10"/>
      <c r="B85944" s="11"/>
      <c r="C85944" s="11"/>
      <c r="D85944" s="11"/>
      <c r="E85944" s="11"/>
      <c r="F85944" s="11"/>
    </row>
    <row r="85945" spans="1:6" x14ac:dyDescent="0.2">
      <c r="A85945" s="10"/>
      <c r="B85945" s="11"/>
      <c r="C85945" s="11"/>
      <c r="D85945" s="11"/>
      <c r="E85945" s="11"/>
      <c r="F85945" s="11"/>
    </row>
    <row r="85946" spans="1:6" x14ac:dyDescent="0.2">
      <c r="A85946" s="10"/>
      <c r="B85946" s="11"/>
      <c r="C85946" s="11"/>
      <c r="D85946" s="11"/>
      <c r="E85946" s="11"/>
      <c r="F85946" s="11"/>
    </row>
    <row r="85947" spans="1:6" x14ac:dyDescent="0.2">
      <c r="A85947" s="10"/>
      <c r="B85947" s="11"/>
      <c r="C85947" s="11"/>
      <c r="D85947" s="11"/>
      <c r="E85947" s="11"/>
      <c r="F85947" s="11"/>
    </row>
    <row r="85948" spans="1:6" x14ac:dyDescent="0.2">
      <c r="A85948" s="10"/>
      <c r="B85948" s="11"/>
      <c r="C85948" s="11"/>
      <c r="D85948" s="11"/>
      <c r="E85948" s="11"/>
      <c r="F85948" s="11"/>
    </row>
    <row r="85949" spans="1:6" x14ac:dyDescent="0.2">
      <c r="A85949" s="10"/>
      <c r="B85949" s="11"/>
      <c r="C85949" s="11"/>
      <c r="D85949" s="11"/>
      <c r="E85949" s="11"/>
      <c r="F85949" s="11"/>
    </row>
    <row r="85950" spans="1:6" x14ac:dyDescent="0.2">
      <c r="A85950" s="10"/>
      <c r="B85950" s="11"/>
      <c r="C85950" s="11"/>
      <c r="D85950" s="11"/>
      <c r="E85950" s="11"/>
      <c r="F85950" s="11"/>
    </row>
    <row r="85951" spans="1:6" x14ac:dyDescent="0.2">
      <c r="A85951" s="10"/>
      <c r="B85951" s="11"/>
      <c r="C85951" s="11"/>
      <c r="D85951" s="11"/>
      <c r="E85951" s="11"/>
      <c r="F85951" s="11"/>
    </row>
    <row r="85952" spans="1:6" x14ac:dyDescent="0.2">
      <c r="A85952" s="10"/>
      <c r="B85952" s="11"/>
      <c r="C85952" s="11"/>
      <c r="D85952" s="11"/>
      <c r="E85952" s="11"/>
      <c r="F85952" s="11"/>
    </row>
    <row r="85953" spans="1:6" x14ac:dyDescent="0.2">
      <c r="A85953" s="10"/>
      <c r="B85953" s="11"/>
      <c r="C85953" s="11"/>
      <c r="D85953" s="11"/>
      <c r="E85953" s="11"/>
      <c r="F85953" s="11"/>
    </row>
    <row r="85954" spans="1:6" x14ac:dyDescent="0.2">
      <c r="A85954" s="10"/>
      <c r="B85954" s="11"/>
      <c r="C85954" s="11"/>
      <c r="D85954" s="11"/>
      <c r="E85954" s="11"/>
      <c r="F85954" s="11"/>
    </row>
    <row r="85955" spans="1:6" x14ac:dyDescent="0.2">
      <c r="A85955" s="10"/>
      <c r="B85955" s="11"/>
      <c r="C85955" s="11"/>
      <c r="D85955" s="11"/>
      <c r="E85955" s="11"/>
      <c r="F85955" s="11"/>
    </row>
    <row r="85956" spans="1:6" x14ac:dyDescent="0.2">
      <c r="A85956" s="10"/>
      <c r="B85956" s="11"/>
      <c r="C85956" s="11"/>
      <c r="D85956" s="11"/>
      <c r="E85956" s="11"/>
      <c r="F85956" s="11"/>
    </row>
    <row r="85957" spans="1:6" x14ac:dyDescent="0.2">
      <c r="A85957" s="10"/>
      <c r="B85957" s="11"/>
      <c r="C85957" s="11"/>
      <c r="D85957" s="11"/>
      <c r="E85957" s="11"/>
      <c r="F85957" s="11"/>
    </row>
    <row r="85958" spans="1:6" x14ac:dyDescent="0.2">
      <c r="A85958" s="10"/>
      <c r="B85958" s="11"/>
      <c r="C85958" s="11"/>
      <c r="D85958" s="11"/>
      <c r="E85958" s="11"/>
      <c r="F85958" s="11"/>
    </row>
    <row r="85959" spans="1:6" x14ac:dyDescent="0.2">
      <c r="A85959" s="10"/>
      <c r="B85959" s="11"/>
      <c r="C85959" s="11"/>
      <c r="D85959" s="11"/>
      <c r="E85959" s="11"/>
      <c r="F85959" s="11"/>
    </row>
    <row r="85960" spans="1:6" x14ac:dyDescent="0.2">
      <c r="A85960" s="10"/>
      <c r="B85960" s="11"/>
      <c r="C85960" s="11"/>
      <c r="D85960" s="11"/>
      <c r="E85960" s="11"/>
      <c r="F85960" s="11"/>
    </row>
    <row r="85961" spans="1:6" x14ac:dyDescent="0.2">
      <c r="A85961" s="10"/>
      <c r="B85961" s="11"/>
      <c r="C85961" s="11"/>
      <c r="D85961" s="11"/>
      <c r="E85961" s="11"/>
      <c r="F85961" s="11"/>
    </row>
    <row r="85962" spans="1:6" x14ac:dyDescent="0.2">
      <c r="A85962" s="10"/>
      <c r="B85962" s="11"/>
      <c r="C85962" s="11"/>
      <c r="D85962" s="11"/>
      <c r="E85962" s="11"/>
      <c r="F85962" s="11"/>
    </row>
    <row r="85963" spans="1:6" x14ac:dyDescent="0.2">
      <c r="A85963" s="10"/>
      <c r="B85963" s="11"/>
      <c r="C85963" s="11"/>
      <c r="D85963" s="11"/>
      <c r="E85963" s="11"/>
      <c r="F85963" s="11"/>
    </row>
    <row r="85964" spans="1:6" x14ac:dyDescent="0.2">
      <c r="A85964" s="10"/>
      <c r="B85964" s="11"/>
      <c r="C85964" s="11"/>
      <c r="D85964" s="11"/>
      <c r="E85964" s="11"/>
      <c r="F85964" s="11"/>
    </row>
    <row r="85965" spans="1:6" x14ac:dyDescent="0.2">
      <c r="A85965" s="10"/>
      <c r="B85965" s="11"/>
      <c r="C85965" s="11"/>
      <c r="D85965" s="11"/>
      <c r="E85965" s="11"/>
      <c r="F85965" s="11"/>
    </row>
    <row r="85966" spans="1:6" x14ac:dyDescent="0.2">
      <c r="A85966" s="10"/>
      <c r="B85966" s="11"/>
      <c r="C85966" s="11"/>
      <c r="D85966" s="11"/>
      <c r="E85966" s="11"/>
      <c r="F85966" s="11"/>
    </row>
    <row r="85967" spans="1:6" x14ac:dyDescent="0.2">
      <c r="A85967" s="10"/>
      <c r="B85967" s="11"/>
      <c r="C85967" s="11"/>
      <c r="D85967" s="11"/>
      <c r="E85967" s="11"/>
      <c r="F85967" s="11"/>
    </row>
    <row r="85968" spans="1:6" x14ac:dyDescent="0.2">
      <c r="A85968" s="10"/>
      <c r="B85968" s="11"/>
      <c r="C85968" s="11"/>
      <c r="D85968" s="11"/>
      <c r="E85968" s="11"/>
      <c r="F85968" s="11"/>
    </row>
    <row r="85969" spans="1:6" x14ac:dyDescent="0.2">
      <c r="A85969" s="10"/>
      <c r="B85969" s="11"/>
      <c r="C85969" s="11"/>
      <c r="D85969" s="11"/>
      <c r="E85969" s="11"/>
      <c r="F85969" s="11"/>
    </row>
    <row r="85970" spans="1:6" x14ac:dyDescent="0.2">
      <c r="A85970" s="10"/>
      <c r="B85970" s="11"/>
      <c r="C85970" s="11"/>
      <c r="D85970" s="11"/>
      <c r="E85970" s="11"/>
      <c r="F85970" s="11"/>
    </row>
    <row r="85971" spans="1:6" x14ac:dyDescent="0.2">
      <c r="A85971" s="10"/>
      <c r="B85971" s="11"/>
      <c r="C85971" s="11"/>
      <c r="D85971" s="11"/>
      <c r="E85971" s="11"/>
      <c r="F85971" s="11"/>
    </row>
    <row r="85972" spans="1:6" x14ac:dyDescent="0.2">
      <c r="A85972" s="10"/>
      <c r="B85972" s="11"/>
      <c r="C85972" s="11"/>
      <c r="D85972" s="11"/>
      <c r="E85972" s="11"/>
      <c r="F85972" s="11"/>
    </row>
    <row r="85973" spans="1:6" x14ac:dyDescent="0.2">
      <c r="A85973" s="10"/>
      <c r="B85973" s="11"/>
      <c r="C85973" s="11"/>
      <c r="D85973" s="11"/>
      <c r="E85973" s="11"/>
      <c r="F85973" s="11"/>
    </row>
    <row r="85974" spans="1:6" x14ac:dyDescent="0.2">
      <c r="A85974" s="10"/>
      <c r="B85974" s="11"/>
      <c r="C85974" s="11"/>
      <c r="D85974" s="11"/>
      <c r="E85974" s="11"/>
      <c r="F85974" s="11"/>
    </row>
    <row r="85975" spans="1:6" x14ac:dyDescent="0.2">
      <c r="A85975" s="10"/>
      <c r="B85975" s="11"/>
      <c r="C85975" s="11"/>
      <c r="D85975" s="11"/>
      <c r="E85975" s="11"/>
      <c r="F85975" s="11"/>
    </row>
    <row r="85976" spans="1:6" x14ac:dyDescent="0.2">
      <c r="A85976" s="10"/>
      <c r="B85976" s="11"/>
      <c r="C85976" s="11"/>
      <c r="D85976" s="11"/>
      <c r="E85976" s="11"/>
      <c r="F85976" s="11"/>
    </row>
    <row r="85977" spans="1:6" x14ac:dyDescent="0.2">
      <c r="A85977" s="10"/>
      <c r="B85977" s="11"/>
      <c r="C85977" s="11"/>
      <c r="D85977" s="11"/>
      <c r="E85977" s="11"/>
      <c r="F85977" s="11"/>
    </row>
    <row r="85978" spans="1:6" x14ac:dyDescent="0.2">
      <c r="A85978" s="10"/>
      <c r="B85978" s="11"/>
      <c r="C85978" s="11"/>
      <c r="D85978" s="11"/>
      <c r="E85978" s="11"/>
      <c r="F85978" s="11"/>
    </row>
    <row r="85979" spans="1:6" x14ac:dyDescent="0.2">
      <c r="A85979" s="10"/>
      <c r="B85979" s="11"/>
      <c r="C85979" s="11"/>
      <c r="D85979" s="11"/>
      <c r="E85979" s="11"/>
      <c r="F85979" s="11"/>
    </row>
    <row r="85980" spans="1:6" x14ac:dyDescent="0.2">
      <c r="A85980" s="10"/>
      <c r="B85980" s="11"/>
      <c r="C85980" s="11"/>
      <c r="D85980" s="11"/>
      <c r="E85980" s="11"/>
      <c r="F85980" s="11"/>
    </row>
    <row r="85981" spans="1:6" x14ac:dyDescent="0.2">
      <c r="A85981" s="10"/>
      <c r="B85981" s="11"/>
      <c r="C85981" s="11"/>
      <c r="D85981" s="11"/>
      <c r="E85981" s="11"/>
      <c r="F85981" s="11"/>
    </row>
    <row r="85982" spans="1:6" x14ac:dyDescent="0.2">
      <c r="A85982" s="10"/>
      <c r="B85982" s="11"/>
      <c r="C85982" s="11"/>
      <c r="D85982" s="11"/>
      <c r="E85982" s="11"/>
      <c r="F85982" s="11"/>
    </row>
    <row r="85983" spans="1:6" x14ac:dyDescent="0.2">
      <c r="A85983" s="10"/>
      <c r="B85983" s="11"/>
      <c r="C85983" s="11"/>
      <c r="D85983" s="11"/>
      <c r="E85983" s="11"/>
      <c r="F85983" s="11"/>
    </row>
    <row r="85984" spans="1:6" x14ac:dyDescent="0.2">
      <c r="A85984" s="10"/>
      <c r="B85984" s="11"/>
      <c r="C85984" s="11"/>
      <c r="D85984" s="11"/>
      <c r="E85984" s="11"/>
      <c r="F85984" s="11"/>
    </row>
    <row r="85985" spans="1:6" x14ac:dyDescent="0.2">
      <c r="A85985" s="10"/>
      <c r="B85985" s="11"/>
      <c r="C85985" s="11"/>
      <c r="D85985" s="11"/>
      <c r="E85985" s="11"/>
      <c r="F85985" s="11"/>
    </row>
    <row r="85986" spans="1:6" x14ac:dyDescent="0.2">
      <c r="A85986" s="10"/>
      <c r="B85986" s="11"/>
      <c r="C85986" s="11"/>
      <c r="D85986" s="11"/>
      <c r="E85986" s="11"/>
      <c r="F85986" s="11"/>
    </row>
    <row r="85987" spans="1:6" x14ac:dyDescent="0.2">
      <c r="A85987" s="10"/>
      <c r="B85987" s="11"/>
      <c r="C85987" s="11"/>
      <c r="D85987" s="11"/>
      <c r="E85987" s="11"/>
      <c r="F85987" s="11"/>
    </row>
    <row r="85988" spans="1:6" x14ac:dyDescent="0.2">
      <c r="A85988" s="10"/>
      <c r="B85988" s="11"/>
      <c r="C85988" s="11"/>
      <c r="D85988" s="11"/>
      <c r="E85988" s="11"/>
      <c r="F85988" s="11"/>
    </row>
    <row r="85989" spans="1:6" x14ac:dyDescent="0.2">
      <c r="A85989" s="10"/>
      <c r="B85989" s="11"/>
      <c r="C85989" s="11"/>
      <c r="D85989" s="11"/>
      <c r="E85989" s="11"/>
      <c r="F85989" s="11"/>
    </row>
    <row r="85990" spans="1:6" x14ac:dyDescent="0.2">
      <c r="A85990" s="10"/>
      <c r="B85990" s="11"/>
      <c r="C85990" s="11"/>
      <c r="D85990" s="11"/>
      <c r="E85990" s="11"/>
      <c r="F85990" s="11"/>
    </row>
    <row r="85991" spans="1:6" x14ac:dyDescent="0.2">
      <c r="A85991" s="10"/>
      <c r="B85991" s="11"/>
      <c r="C85991" s="11"/>
      <c r="D85991" s="11"/>
      <c r="E85991" s="11"/>
      <c r="F85991" s="11"/>
    </row>
    <row r="85992" spans="1:6" x14ac:dyDescent="0.2">
      <c r="A85992" s="10"/>
      <c r="B85992" s="11"/>
      <c r="C85992" s="11"/>
      <c r="D85992" s="11"/>
      <c r="E85992" s="11"/>
      <c r="F85992" s="11"/>
    </row>
    <row r="85993" spans="1:6" x14ac:dyDescent="0.2">
      <c r="A85993" s="10"/>
      <c r="B85993" s="11"/>
      <c r="C85993" s="11"/>
      <c r="D85993" s="11"/>
      <c r="E85993" s="11"/>
      <c r="F85993" s="11"/>
    </row>
    <row r="85994" spans="1:6" x14ac:dyDescent="0.2">
      <c r="A85994" s="10"/>
      <c r="B85994" s="11"/>
      <c r="C85994" s="11"/>
      <c r="D85994" s="11"/>
      <c r="E85994" s="11"/>
      <c r="F85994" s="11"/>
    </row>
    <row r="85995" spans="1:6" x14ac:dyDescent="0.2">
      <c r="A85995" s="10"/>
      <c r="B85995" s="11"/>
      <c r="C85995" s="11"/>
      <c r="D85995" s="11"/>
      <c r="E85995" s="11"/>
      <c r="F85995" s="11"/>
    </row>
    <row r="85996" spans="1:6" x14ac:dyDescent="0.2">
      <c r="A85996" s="10"/>
      <c r="B85996" s="11"/>
      <c r="C85996" s="11"/>
      <c r="D85996" s="11"/>
      <c r="E85996" s="11"/>
      <c r="F85996" s="11"/>
    </row>
    <row r="85997" spans="1:6" x14ac:dyDescent="0.2">
      <c r="A85997" s="10"/>
      <c r="B85997" s="11"/>
      <c r="C85997" s="11"/>
      <c r="D85997" s="11"/>
      <c r="E85997" s="11"/>
      <c r="F85997" s="11"/>
    </row>
    <row r="85998" spans="1:6" x14ac:dyDescent="0.2">
      <c r="A85998" s="10"/>
      <c r="B85998" s="11"/>
      <c r="C85998" s="11"/>
      <c r="D85998" s="11"/>
      <c r="E85998" s="11"/>
      <c r="F85998" s="11"/>
    </row>
    <row r="85999" spans="1:6" x14ac:dyDescent="0.2">
      <c r="A85999" s="10"/>
      <c r="B85999" s="11"/>
      <c r="C85999" s="11"/>
      <c r="D85999" s="11"/>
      <c r="E85999" s="11"/>
      <c r="F85999" s="11"/>
    </row>
    <row r="86000" spans="1:6" x14ac:dyDescent="0.2">
      <c r="A86000" s="10"/>
      <c r="B86000" s="11"/>
      <c r="C86000" s="11"/>
      <c r="D86000" s="11"/>
      <c r="E86000" s="11"/>
      <c r="F86000" s="11"/>
    </row>
    <row r="86001" spans="1:6" x14ac:dyDescent="0.2">
      <c r="A86001" s="10"/>
      <c r="B86001" s="11"/>
      <c r="C86001" s="11"/>
      <c r="D86001" s="11"/>
      <c r="E86001" s="11"/>
      <c r="F86001" s="11"/>
    </row>
    <row r="86002" spans="1:6" x14ac:dyDescent="0.2">
      <c r="A86002" s="10"/>
      <c r="B86002" s="11"/>
      <c r="C86002" s="11"/>
      <c r="D86002" s="11"/>
      <c r="E86002" s="11"/>
      <c r="F86002" s="11"/>
    </row>
    <row r="86003" spans="1:6" x14ac:dyDescent="0.2">
      <c r="A86003" s="10"/>
      <c r="B86003" s="11"/>
      <c r="C86003" s="11"/>
      <c r="D86003" s="11"/>
      <c r="E86003" s="11"/>
      <c r="F86003" s="11"/>
    </row>
    <row r="86004" spans="1:6" x14ac:dyDescent="0.2">
      <c r="A86004" s="10"/>
      <c r="B86004" s="11"/>
      <c r="C86004" s="11"/>
      <c r="D86004" s="11"/>
      <c r="E86004" s="11"/>
      <c r="F86004" s="11"/>
    </row>
    <row r="86005" spans="1:6" x14ac:dyDescent="0.2">
      <c r="A86005" s="10"/>
      <c r="B86005" s="11"/>
      <c r="C86005" s="11"/>
      <c r="D86005" s="11"/>
      <c r="E86005" s="11"/>
      <c r="F86005" s="11"/>
    </row>
    <row r="86006" spans="1:6" x14ac:dyDescent="0.2">
      <c r="A86006" s="10"/>
      <c r="B86006" s="11"/>
      <c r="C86006" s="11"/>
      <c r="D86006" s="11"/>
      <c r="E86006" s="11"/>
      <c r="F86006" s="11"/>
    </row>
    <row r="86007" spans="1:6" x14ac:dyDescent="0.2">
      <c r="A86007" s="10"/>
      <c r="B86007" s="11"/>
      <c r="C86007" s="11"/>
      <c r="D86007" s="11"/>
      <c r="E86007" s="11"/>
      <c r="F86007" s="11"/>
    </row>
    <row r="86008" spans="1:6" x14ac:dyDescent="0.2">
      <c r="A86008" s="10"/>
      <c r="B86008" s="11"/>
      <c r="C86008" s="11"/>
      <c r="D86008" s="11"/>
      <c r="E86008" s="11"/>
      <c r="F86008" s="11"/>
    </row>
    <row r="86009" spans="1:6" x14ac:dyDescent="0.2">
      <c r="A86009" s="10"/>
      <c r="B86009" s="11"/>
      <c r="C86009" s="11"/>
      <c r="D86009" s="11"/>
      <c r="E86009" s="11"/>
      <c r="F86009" s="11"/>
    </row>
    <row r="86010" spans="1:6" x14ac:dyDescent="0.2">
      <c r="A86010" s="10"/>
      <c r="B86010" s="11"/>
      <c r="C86010" s="11"/>
      <c r="D86010" s="11"/>
      <c r="E86010" s="11"/>
      <c r="F86010" s="11"/>
    </row>
    <row r="86011" spans="1:6" x14ac:dyDescent="0.2">
      <c r="A86011" s="10"/>
      <c r="B86011" s="11"/>
      <c r="C86011" s="11"/>
      <c r="D86011" s="11"/>
      <c r="E86011" s="11"/>
      <c r="F86011" s="11"/>
    </row>
    <row r="86012" spans="1:6" x14ac:dyDescent="0.2">
      <c r="A86012" s="10"/>
      <c r="B86012" s="11"/>
      <c r="C86012" s="11"/>
      <c r="D86012" s="11"/>
      <c r="E86012" s="11"/>
      <c r="F86012" s="11"/>
    </row>
    <row r="86013" spans="1:6" x14ac:dyDescent="0.2">
      <c r="A86013" s="10"/>
      <c r="B86013" s="11"/>
      <c r="C86013" s="11"/>
      <c r="D86013" s="11"/>
      <c r="E86013" s="11"/>
      <c r="F86013" s="11"/>
    </row>
    <row r="86014" spans="1:6" x14ac:dyDescent="0.2">
      <c r="A86014" s="10"/>
      <c r="B86014" s="11"/>
      <c r="C86014" s="11"/>
      <c r="D86014" s="11"/>
      <c r="E86014" s="11"/>
      <c r="F86014" s="11"/>
    </row>
    <row r="86015" spans="1:6" x14ac:dyDescent="0.2">
      <c r="A86015" s="10"/>
      <c r="B86015" s="11"/>
      <c r="C86015" s="11"/>
      <c r="D86015" s="11"/>
      <c r="E86015" s="11"/>
      <c r="F86015" s="11"/>
    </row>
    <row r="86016" spans="1:6" x14ac:dyDescent="0.2">
      <c r="A86016" s="10"/>
      <c r="B86016" s="11"/>
      <c r="C86016" s="11"/>
      <c r="D86016" s="11"/>
      <c r="E86016" s="11"/>
      <c r="F86016" s="11"/>
    </row>
    <row r="86017" spans="1:6" x14ac:dyDescent="0.2">
      <c r="A86017" s="10"/>
      <c r="B86017" s="11"/>
      <c r="C86017" s="11"/>
      <c r="D86017" s="11"/>
      <c r="E86017" s="11"/>
      <c r="F86017" s="11"/>
    </row>
    <row r="86018" spans="1:6" x14ac:dyDescent="0.2">
      <c r="A86018" s="10"/>
      <c r="B86018" s="11"/>
      <c r="C86018" s="11"/>
      <c r="D86018" s="11"/>
      <c r="E86018" s="11"/>
      <c r="F86018" s="11"/>
    </row>
    <row r="86019" spans="1:6" x14ac:dyDescent="0.2">
      <c r="A86019" s="10"/>
      <c r="B86019" s="11"/>
      <c r="C86019" s="11"/>
      <c r="D86019" s="11"/>
      <c r="E86019" s="11"/>
      <c r="F86019" s="11"/>
    </row>
    <row r="86020" spans="1:6" x14ac:dyDescent="0.2">
      <c r="A86020" s="10"/>
      <c r="B86020" s="11"/>
      <c r="C86020" s="11"/>
      <c r="D86020" s="11"/>
      <c r="E86020" s="11"/>
      <c r="F86020" s="11"/>
    </row>
    <row r="86021" spans="1:6" x14ac:dyDescent="0.2">
      <c r="A86021" s="10"/>
      <c r="B86021" s="11"/>
      <c r="C86021" s="11"/>
      <c r="D86021" s="11"/>
      <c r="E86021" s="11"/>
      <c r="F86021" s="11"/>
    </row>
    <row r="86022" spans="1:6" x14ac:dyDescent="0.2">
      <c r="A86022" s="10"/>
      <c r="B86022" s="11"/>
      <c r="C86022" s="11"/>
      <c r="D86022" s="11"/>
      <c r="E86022" s="11"/>
      <c r="F86022" s="11"/>
    </row>
    <row r="86023" spans="1:6" x14ac:dyDescent="0.2">
      <c r="A86023" s="10"/>
      <c r="B86023" s="11"/>
      <c r="C86023" s="11"/>
      <c r="D86023" s="11"/>
      <c r="E86023" s="11"/>
      <c r="F86023" s="11"/>
    </row>
    <row r="86024" spans="1:6" x14ac:dyDescent="0.2">
      <c r="A86024" s="10"/>
      <c r="B86024" s="11"/>
      <c r="C86024" s="11"/>
      <c r="D86024" s="11"/>
      <c r="E86024" s="11"/>
      <c r="F86024" s="11"/>
    </row>
    <row r="86025" spans="1:6" x14ac:dyDescent="0.2">
      <c r="A86025" s="10"/>
      <c r="B86025" s="11"/>
      <c r="C86025" s="11"/>
      <c r="D86025" s="11"/>
      <c r="E86025" s="11"/>
      <c r="F86025" s="11"/>
    </row>
    <row r="86026" spans="1:6" x14ac:dyDescent="0.2">
      <c r="A86026" s="10"/>
      <c r="B86026" s="11"/>
      <c r="C86026" s="11"/>
      <c r="D86026" s="11"/>
      <c r="E86026" s="11"/>
      <c r="F86026" s="11"/>
    </row>
    <row r="86027" spans="1:6" x14ac:dyDescent="0.2">
      <c r="A86027" s="10"/>
      <c r="B86027" s="11"/>
      <c r="C86027" s="11"/>
      <c r="D86027" s="11"/>
      <c r="E86027" s="11"/>
      <c r="F86027" s="11"/>
    </row>
    <row r="86028" spans="1:6" x14ac:dyDescent="0.2">
      <c r="A86028" s="10"/>
      <c r="B86028" s="11"/>
      <c r="C86028" s="11"/>
      <c r="D86028" s="11"/>
      <c r="E86028" s="11"/>
      <c r="F86028" s="11"/>
    </row>
    <row r="86029" spans="1:6" x14ac:dyDescent="0.2">
      <c r="A86029" s="10"/>
      <c r="B86029" s="11"/>
      <c r="C86029" s="11"/>
      <c r="D86029" s="11"/>
      <c r="E86029" s="11"/>
      <c r="F86029" s="11"/>
    </row>
    <row r="86030" spans="1:6" x14ac:dyDescent="0.2">
      <c r="A86030" s="10"/>
      <c r="B86030" s="11"/>
      <c r="C86030" s="11"/>
      <c r="D86030" s="11"/>
      <c r="E86030" s="11"/>
      <c r="F86030" s="11"/>
    </row>
    <row r="86031" spans="1:6" x14ac:dyDescent="0.2">
      <c r="A86031" s="10"/>
      <c r="B86031" s="11"/>
      <c r="C86031" s="11"/>
      <c r="D86031" s="11"/>
      <c r="E86031" s="11"/>
      <c r="F86031" s="11"/>
    </row>
    <row r="86032" spans="1:6" x14ac:dyDescent="0.2">
      <c r="A86032" s="10"/>
      <c r="B86032" s="11"/>
      <c r="C86032" s="11"/>
      <c r="D86032" s="11"/>
      <c r="E86032" s="11"/>
      <c r="F86032" s="11"/>
    </row>
    <row r="86033" spans="1:6" x14ac:dyDescent="0.2">
      <c r="A86033" s="10"/>
      <c r="B86033" s="11"/>
      <c r="C86033" s="11"/>
      <c r="D86033" s="11"/>
      <c r="E86033" s="11"/>
      <c r="F86033" s="11"/>
    </row>
    <row r="86034" spans="1:6" x14ac:dyDescent="0.2">
      <c r="A86034" s="10"/>
      <c r="B86034" s="11"/>
      <c r="C86034" s="11"/>
      <c r="D86034" s="11"/>
      <c r="E86034" s="11"/>
      <c r="F86034" s="11"/>
    </row>
    <row r="86035" spans="1:6" x14ac:dyDescent="0.2">
      <c r="A86035" s="10"/>
      <c r="B86035" s="11"/>
      <c r="C86035" s="11"/>
      <c r="D86035" s="11"/>
      <c r="E86035" s="11"/>
      <c r="F86035" s="11"/>
    </row>
    <row r="86036" spans="1:6" x14ac:dyDescent="0.2">
      <c r="A86036" s="10"/>
      <c r="B86036" s="11"/>
      <c r="C86036" s="11"/>
      <c r="D86036" s="11"/>
      <c r="E86036" s="11"/>
      <c r="F86036" s="11"/>
    </row>
    <row r="86037" spans="1:6" x14ac:dyDescent="0.2">
      <c r="A86037" s="10"/>
      <c r="B86037" s="11"/>
      <c r="C86037" s="11"/>
      <c r="D86037" s="11"/>
      <c r="E86037" s="11"/>
      <c r="F86037" s="11"/>
    </row>
    <row r="86038" spans="1:6" x14ac:dyDescent="0.2">
      <c r="A86038" s="10"/>
      <c r="B86038" s="11"/>
      <c r="C86038" s="11"/>
      <c r="D86038" s="11"/>
      <c r="E86038" s="11"/>
      <c r="F86038" s="11"/>
    </row>
    <row r="86039" spans="1:6" x14ac:dyDescent="0.2">
      <c r="A86039" s="10"/>
      <c r="B86039" s="11"/>
      <c r="C86039" s="11"/>
      <c r="D86039" s="11"/>
      <c r="E86039" s="11"/>
      <c r="F86039" s="11"/>
    </row>
    <row r="86040" spans="1:6" x14ac:dyDescent="0.2">
      <c r="A86040" s="10"/>
      <c r="B86040" s="11"/>
      <c r="C86040" s="11"/>
      <c r="D86040" s="11"/>
      <c r="E86040" s="11"/>
      <c r="F86040" s="11"/>
    </row>
    <row r="86041" spans="1:6" x14ac:dyDescent="0.2">
      <c r="A86041" s="10"/>
      <c r="B86041" s="11"/>
      <c r="C86041" s="11"/>
      <c r="D86041" s="11"/>
      <c r="E86041" s="11"/>
      <c r="F86041" s="11"/>
    </row>
    <row r="86042" spans="1:6" x14ac:dyDescent="0.2">
      <c r="A86042" s="10"/>
      <c r="B86042" s="11"/>
      <c r="C86042" s="11"/>
      <c r="D86042" s="11"/>
      <c r="E86042" s="11"/>
      <c r="F86042" s="11"/>
    </row>
    <row r="86043" spans="1:6" x14ac:dyDescent="0.2">
      <c r="A86043" s="10"/>
      <c r="B86043" s="11"/>
      <c r="C86043" s="11"/>
      <c r="D86043" s="11"/>
      <c r="E86043" s="11"/>
      <c r="F86043" s="11"/>
    </row>
    <row r="86044" spans="1:6" x14ac:dyDescent="0.2">
      <c r="A86044" s="10"/>
      <c r="B86044" s="11"/>
      <c r="C86044" s="11"/>
      <c r="D86044" s="11"/>
      <c r="E86044" s="11"/>
      <c r="F86044" s="11"/>
    </row>
    <row r="86045" spans="1:6" x14ac:dyDescent="0.2">
      <c r="A86045" s="10"/>
      <c r="B86045" s="11"/>
      <c r="C86045" s="11"/>
      <c r="D86045" s="11"/>
      <c r="E86045" s="11"/>
      <c r="F86045" s="11"/>
    </row>
    <row r="86046" spans="1:6" x14ac:dyDescent="0.2">
      <c r="A86046" s="10"/>
      <c r="B86046" s="11"/>
      <c r="C86046" s="11"/>
      <c r="D86046" s="11"/>
      <c r="E86046" s="11"/>
      <c r="F86046" s="11"/>
    </row>
    <row r="86047" spans="1:6" x14ac:dyDescent="0.2">
      <c r="A86047" s="10"/>
      <c r="B86047" s="11"/>
      <c r="C86047" s="11"/>
      <c r="D86047" s="11"/>
      <c r="E86047" s="11"/>
      <c r="F86047" s="11"/>
    </row>
    <row r="86048" spans="1:6" x14ac:dyDescent="0.2">
      <c r="A86048" s="10"/>
      <c r="B86048" s="11"/>
      <c r="C86048" s="11"/>
      <c r="D86048" s="11"/>
      <c r="E86048" s="11"/>
      <c r="F86048" s="11"/>
    </row>
    <row r="86049" spans="1:6" x14ac:dyDescent="0.2">
      <c r="A86049" s="10"/>
      <c r="B86049" s="11"/>
      <c r="C86049" s="11"/>
      <c r="D86049" s="11"/>
      <c r="E86049" s="11"/>
      <c r="F86049" s="11"/>
    </row>
    <row r="86050" spans="1:6" x14ac:dyDescent="0.2">
      <c r="A86050" s="10"/>
      <c r="B86050" s="11"/>
      <c r="C86050" s="11"/>
      <c r="D86050" s="11"/>
      <c r="E86050" s="11"/>
      <c r="F86050" s="11"/>
    </row>
    <row r="86051" spans="1:6" x14ac:dyDescent="0.2">
      <c r="A86051" s="10"/>
      <c r="B86051" s="11"/>
      <c r="C86051" s="11"/>
      <c r="D86051" s="11"/>
      <c r="E86051" s="11"/>
      <c r="F86051" s="11"/>
    </row>
    <row r="86052" spans="1:6" x14ac:dyDescent="0.2">
      <c r="A86052" s="10"/>
      <c r="B86052" s="11"/>
      <c r="C86052" s="11"/>
      <c r="D86052" s="11"/>
      <c r="E86052" s="11"/>
      <c r="F86052" s="11"/>
    </row>
    <row r="86053" spans="1:6" x14ac:dyDescent="0.2">
      <c r="A86053" s="10"/>
      <c r="B86053" s="11"/>
      <c r="C86053" s="11"/>
      <c r="D86053" s="11"/>
      <c r="E86053" s="11"/>
      <c r="F86053" s="11"/>
    </row>
    <row r="86054" spans="1:6" x14ac:dyDescent="0.2">
      <c r="A86054" s="10"/>
      <c r="B86054" s="11"/>
      <c r="C86054" s="11"/>
      <c r="D86054" s="11"/>
      <c r="E86054" s="11"/>
      <c r="F86054" s="11"/>
    </row>
    <row r="86055" spans="1:6" x14ac:dyDescent="0.2">
      <c r="A86055" s="10"/>
      <c r="B86055" s="11"/>
      <c r="C86055" s="11"/>
      <c r="D86055" s="11"/>
      <c r="E86055" s="11"/>
      <c r="F86055" s="11"/>
    </row>
    <row r="86056" spans="1:6" x14ac:dyDescent="0.2">
      <c r="A86056" s="10"/>
      <c r="B86056" s="11"/>
      <c r="C86056" s="11"/>
      <c r="D86056" s="11"/>
      <c r="E86056" s="11"/>
      <c r="F86056" s="11"/>
    </row>
    <row r="86057" spans="1:6" x14ac:dyDescent="0.2">
      <c r="A86057" s="10"/>
      <c r="B86057" s="11"/>
      <c r="C86057" s="11"/>
      <c r="D86057" s="11"/>
      <c r="E86057" s="11"/>
      <c r="F86057" s="11"/>
    </row>
    <row r="86058" spans="1:6" x14ac:dyDescent="0.2">
      <c r="A86058" s="10"/>
      <c r="B86058" s="11"/>
      <c r="C86058" s="11"/>
      <c r="D86058" s="11"/>
      <c r="E86058" s="11"/>
      <c r="F86058" s="11"/>
    </row>
    <row r="86059" spans="1:6" x14ac:dyDescent="0.2">
      <c r="A86059" s="10"/>
      <c r="B86059" s="11"/>
      <c r="C86059" s="11"/>
      <c r="D86059" s="11"/>
      <c r="E86059" s="11"/>
      <c r="F86059" s="11"/>
    </row>
    <row r="86060" spans="1:6" x14ac:dyDescent="0.2">
      <c r="A86060" s="10"/>
      <c r="B86060" s="11"/>
      <c r="C86060" s="11"/>
      <c r="D86060" s="11"/>
      <c r="E86060" s="11"/>
      <c r="F86060" s="11"/>
    </row>
    <row r="86061" spans="1:6" x14ac:dyDescent="0.2">
      <c r="A86061" s="10"/>
      <c r="B86061" s="11"/>
      <c r="C86061" s="11"/>
      <c r="D86061" s="11"/>
      <c r="E86061" s="11"/>
      <c r="F86061" s="11"/>
    </row>
    <row r="86062" spans="1:6" x14ac:dyDescent="0.2">
      <c r="A86062" s="10"/>
      <c r="B86062" s="11"/>
      <c r="C86062" s="11"/>
      <c r="D86062" s="11"/>
      <c r="E86062" s="11"/>
      <c r="F86062" s="11"/>
    </row>
    <row r="86063" spans="1:6" x14ac:dyDescent="0.2">
      <c r="A86063" s="10"/>
      <c r="B86063" s="11"/>
      <c r="C86063" s="11"/>
      <c r="D86063" s="11"/>
      <c r="E86063" s="11"/>
      <c r="F86063" s="11"/>
    </row>
    <row r="86064" spans="1:6" x14ac:dyDescent="0.2">
      <c r="A86064" s="10"/>
      <c r="B86064" s="11"/>
      <c r="C86064" s="11"/>
      <c r="D86064" s="11"/>
      <c r="E86064" s="11"/>
      <c r="F86064" s="11"/>
    </row>
    <row r="86065" spans="1:6" x14ac:dyDescent="0.2">
      <c r="A86065" s="10"/>
      <c r="B86065" s="11"/>
      <c r="C86065" s="11"/>
      <c r="D86065" s="11"/>
      <c r="E86065" s="11"/>
      <c r="F86065" s="11"/>
    </row>
    <row r="86066" spans="1:6" x14ac:dyDescent="0.2">
      <c r="A86066" s="10"/>
      <c r="B86066" s="11"/>
      <c r="C86066" s="11"/>
      <c r="D86066" s="11"/>
      <c r="E86066" s="11"/>
      <c r="F86066" s="11"/>
    </row>
    <row r="86067" spans="1:6" x14ac:dyDescent="0.2">
      <c r="A86067" s="10"/>
      <c r="B86067" s="11"/>
      <c r="C86067" s="11"/>
      <c r="D86067" s="11"/>
      <c r="E86067" s="11"/>
      <c r="F86067" s="11"/>
    </row>
    <row r="86068" spans="1:6" x14ac:dyDescent="0.2">
      <c r="A86068" s="10"/>
      <c r="B86068" s="11"/>
      <c r="C86068" s="11"/>
      <c r="D86068" s="11"/>
      <c r="E86068" s="11"/>
      <c r="F86068" s="11"/>
    </row>
    <row r="86069" spans="1:6" x14ac:dyDescent="0.2">
      <c r="A86069" s="10"/>
      <c r="B86069" s="11"/>
      <c r="C86069" s="11"/>
      <c r="D86069" s="11"/>
      <c r="E86069" s="11"/>
      <c r="F86069" s="11"/>
    </row>
    <row r="86070" spans="1:6" x14ac:dyDescent="0.2">
      <c r="A86070" s="10"/>
      <c r="B86070" s="11"/>
      <c r="C86070" s="11"/>
      <c r="D86070" s="11"/>
      <c r="E86070" s="11"/>
      <c r="F86070" s="11"/>
    </row>
    <row r="86071" spans="1:6" x14ac:dyDescent="0.2">
      <c r="A86071" s="10"/>
      <c r="B86071" s="11"/>
      <c r="C86071" s="11"/>
      <c r="D86071" s="11"/>
      <c r="E86071" s="11"/>
      <c r="F86071" s="11"/>
    </row>
    <row r="86072" spans="1:6" x14ac:dyDescent="0.2">
      <c r="A86072" s="10"/>
      <c r="B86072" s="11"/>
      <c r="C86072" s="11"/>
      <c r="D86072" s="11"/>
      <c r="E86072" s="11"/>
      <c r="F86072" s="11"/>
    </row>
    <row r="86073" spans="1:6" x14ac:dyDescent="0.2">
      <c r="A86073" s="10"/>
      <c r="B86073" s="11"/>
      <c r="C86073" s="11"/>
      <c r="D86073" s="11"/>
      <c r="E86073" s="11"/>
      <c r="F86073" s="11"/>
    </row>
    <row r="86074" spans="1:6" x14ac:dyDescent="0.2">
      <c r="A86074" s="10"/>
      <c r="B86074" s="11"/>
      <c r="C86074" s="11"/>
      <c r="D86074" s="11"/>
      <c r="E86074" s="11"/>
      <c r="F86074" s="11"/>
    </row>
    <row r="86075" spans="1:6" x14ac:dyDescent="0.2">
      <c r="A86075" s="10"/>
      <c r="B86075" s="11"/>
      <c r="C86075" s="11"/>
      <c r="D86075" s="11"/>
      <c r="E86075" s="11"/>
      <c r="F86075" s="11"/>
    </row>
    <row r="86076" spans="1:6" x14ac:dyDescent="0.2">
      <c r="A86076" s="10"/>
      <c r="B86076" s="11"/>
      <c r="C86076" s="11"/>
      <c r="D86076" s="11"/>
      <c r="E86076" s="11"/>
      <c r="F86076" s="11"/>
    </row>
    <row r="86077" spans="1:6" x14ac:dyDescent="0.2">
      <c r="A86077" s="10"/>
      <c r="B86077" s="11"/>
      <c r="C86077" s="11"/>
      <c r="D86077" s="11"/>
      <c r="E86077" s="11"/>
      <c r="F86077" s="11"/>
    </row>
    <row r="86078" spans="1:6" x14ac:dyDescent="0.2">
      <c r="A86078" s="10"/>
      <c r="B86078" s="11"/>
      <c r="C86078" s="11"/>
      <c r="D86078" s="11"/>
      <c r="E86078" s="11"/>
      <c r="F86078" s="11"/>
    </row>
    <row r="86079" spans="1:6" x14ac:dyDescent="0.2">
      <c r="A86079" s="10"/>
      <c r="B86079" s="11"/>
      <c r="C86079" s="11"/>
      <c r="D86079" s="11"/>
      <c r="E86079" s="11"/>
      <c r="F86079" s="11"/>
    </row>
    <row r="86080" spans="1:6" x14ac:dyDescent="0.2">
      <c r="A86080" s="10"/>
      <c r="B86080" s="11"/>
      <c r="C86080" s="11"/>
      <c r="D86080" s="11"/>
      <c r="E86080" s="11"/>
      <c r="F86080" s="11"/>
    </row>
    <row r="86081" spans="1:6" x14ac:dyDescent="0.2">
      <c r="A86081" s="10"/>
      <c r="B86081" s="11"/>
      <c r="C86081" s="11"/>
      <c r="D86081" s="11"/>
      <c r="E86081" s="11"/>
      <c r="F86081" s="11"/>
    </row>
    <row r="86082" spans="1:6" x14ac:dyDescent="0.2">
      <c r="A86082" s="10"/>
      <c r="B86082" s="11"/>
      <c r="C86082" s="11"/>
      <c r="D86082" s="11"/>
      <c r="E86082" s="11"/>
      <c r="F86082" s="11"/>
    </row>
    <row r="86083" spans="1:6" x14ac:dyDescent="0.2">
      <c r="A86083" s="10"/>
      <c r="B86083" s="11"/>
      <c r="C86083" s="11"/>
      <c r="D86083" s="11"/>
      <c r="E86083" s="11"/>
      <c r="F86083" s="11"/>
    </row>
    <row r="86084" spans="1:6" x14ac:dyDescent="0.2">
      <c r="A86084" s="10"/>
      <c r="B86084" s="11"/>
      <c r="C86084" s="11"/>
      <c r="D86084" s="11"/>
      <c r="E86084" s="11"/>
      <c r="F86084" s="11"/>
    </row>
    <row r="86085" spans="1:6" x14ac:dyDescent="0.2">
      <c r="A86085" s="10"/>
      <c r="B86085" s="11"/>
      <c r="C86085" s="11"/>
      <c r="D86085" s="11"/>
      <c r="E86085" s="11"/>
      <c r="F86085" s="11"/>
    </row>
    <row r="86086" spans="1:6" x14ac:dyDescent="0.2">
      <c r="A86086" s="10"/>
      <c r="B86086" s="11"/>
      <c r="C86086" s="11"/>
      <c r="D86086" s="11"/>
      <c r="E86086" s="11"/>
      <c r="F86086" s="11"/>
    </row>
    <row r="86087" spans="1:6" x14ac:dyDescent="0.2">
      <c r="A86087" s="10"/>
      <c r="B86087" s="11"/>
      <c r="C86087" s="11"/>
      <c r="D86087" s="11"/>
      <c r="E86087" s="11"/>
      <c r="F86087" s="11"/>
    </row>
    <row r="86088" spans="1:6" x14ac:dyDescent="0.2">
      <c r="A86088" s="10"/>
      <c r="B86088" s="11"/>
      <c r="C86088" s="11"/>
      <c r="D86088" s="11"/>
      <c r="E86088" s="11"/>
      <c r="F86088" s="11"/>
    </row>
    <row r="86089" spans="1:6" x14ac:dyDescent="0.2">
      <c r="A86089" s="10"/>
      <c r="B86089" s="11"/>
      <c r="C86089" s="11"/>
      <c r="D86089" s="11"/>
      <c r="E86089" s="11"/>
      <c r="F86089" s="11"/>
    </row>
    <row r="86090" spans="1:6" x14ac:dyDescent="0.2">
      <c r="A86090" s="10"/>
      <c r="B86090" s="11"/>
      <c r="C86090" s="11"/>
      <c r="D86090" s="11"/>
      <c r="E86090" s="11"/>
      <c r="F86090" s="11"/>
    </row>
    <row r="86091" spans="1:6" x14ac:dyDescent="0.2">
      <c r="A86091" s="10"/>
      <c r="B86091" s="11"/>
      <c r="C86091" s="11"/>
      <c r="D86091" s="11"/>
      <c r="E86091" s="11"/>
      <c r="F86091" s="11"/>
    </row>
    <row r="86092" spans="1:6" x14ac:dyDescent="0.2">
      <c r="A86092" s="10"/>
      <c r="B86092" s="11"/>
      <c r="C86092" s="11"/>
      <c r="D86092" s="11"/>
      <c r="E86092" s="11"/>
      <c r="F86092" s="11"/>
    </row>
    <row r="86093" spans="1:6" x14ac:dyDescent="0.2">
      <c r="A86093" s="10"/>
      <c r="B86093" s="11"/>
      <c r="C86093" s="11"/>
      <c r="D86093" s="11"/>
      <c r="E86093" s="11"/>
      <c r="F86093" s="11"/>
    </row>
    <row r="86094" spans="1:6" x14ac:dyDescent="0.2">
      <c r="A86094" s="10"/>
      <c r="B86094" s="11"/>
      <c r="C86094" s="11"/>
      <c r="D86094" s="11"/>
      <c r="E86094" s="11"/>
      <c r="F86094" s="11"/>
    </row>
    <row r="86095" spans="1:6" x14ac:dyDescent="0.2">
      <c r="A86095" s="10"/>
      <c r="B86095" s="11"/>
      <c r="C86095" s="11"/>
      <c r="D86095" s="11"/>
      <c r="E86095" s="11"/>
      <c r="F86095" s="11"/>
    </row>
    <row r="86096" spans="1:6" x14ac:dyDescent="0.2">
      <c r="A86096" s="10"/>
      <c r="B86096" s="11"/>
      <c r="C86096" s="11"/>
      <c r="D86096" s="11"/>
      <c r="E86096" s="11"/>
      <c r="F86096" s="11"/>
    </row>
    <row r="86097" spans="1:6" x14ac:dyDescent="0.2">
      <c r="A86097" s="10"/>
      <c r="B86097" s="11"/>
      <c r="C86097" s="11"/>
      <c r="D86097" s="11"/>
      <c r="E86097" s="11"/>
      <c r="F86097" s="11"/>
    </row>
    <row r="86098" spans="1:6" x14ac:dyDescent="0.2">
      <c r="A86098" s="10"/>
      <c r="B86098" s="11"/>
      <c r="C86098" s="11"/>
      <c r="D86098" s="11"/>
      <c r="E86098" s="11"/>
      <c r="F86098" s="11"/>
    </row>
    <row r="86099" spans="1:6" x14ac:dyDescent="0.2">
      <c r="A86099" s="10"/>
      <c r="B86099" s="11"/>
      <c r="C86099" s="11"/>
      <c r="D86099" s="11"/>
      <c r="E86099" s="11"/>
      <c r="F86099" s="11"/>
    </row>
    <row r="86100" spans="1:6" x14ac:dyDescent="0.2">
      <c r="A86100" s="10"/>
      <c r="B86100" s="11"/>
      <c r="C86100" s="11"/>
      <c r="D86100" s="11"/>
      <c r="E86100" s="11"/>
      <c r="F86100" s="11"/>
    </row>
    <row r="86101" spans="1:6" x14ac:dyDescent="0.2">
      <c r="A86101" s="10"/>
      <c r="B86101" s="11"/>
      <c r="C86101" s="11"/>
      <c r="D86101" s="11"/>
      <c r="E86101" s="11"/>
      <c r="F86101" s="11"/>
    </row>
    <row r="86102" spans="1:6" x14ac:dyDescent="0.2">
      <c r="A86102" s="10"/>
      <c r="B86102" s="11"/>
      <c r="C86102" s="11"/>
      <c r="D86102" s="11"/>
      <c r="E86102" s="11"/>
      <c r="F86102" s="11"/>
    </row>
    <row r="86103" spans="1:6" x14ac:dyDescent="0.2">
      <c r="A86103" s="10"/>
      <c r="B86103" s="11"/>
      <c r="C86103" s="11"/>
      <c r="D86103" s="11"/>
      <c r="E86103" s="11"/>
      <c r="F86103" s="11"/>
    </row>
    <row r="86104" spans="1:6" x14ac:dyDescent="0.2">
      <c r="A86104" s="10"/>
      <c r="B86104" s="11"/>
      <c r="C86104" s="11"/>
      <c r="D86104" s="11"/>
      <c r="E86104" s="11"/>
      <c r="F86104" s="11"/>
    </row>
    <row r="86105" spans="1:6" x14ac:dyDescent="0.2">
      <c r="A86105" s="10"/>
      <c r="B86105" s="11"/>
      <c r="C86105" s="11"/>
      <c r="D86105" s="11"/>
      <c r="E86105" s="11"/>
      <c r="F86105" s="11"/>
    </row>
    <row r="86106" spans="1:6" x14ac:dyDescent="0.2">
      <c r="A86106" s="10"/>
      <c r="B86106" s="11"/>
      <c r="C86106" s="11"/>
      <c r="D86106" s="11"/>
      <c r="E86106" s="11"/>
      <c r="F86106" s="11"/>
    </row>
    <row r="86107" spans="1:6" x14ac:dyDescent="0.2">
      <c r="A86107" s="10"/>
      <c r="B86107" s="11"/>
      <c r="C86107" s="11"/>
      <c r="D86107" s="11"/>
      <c r="E86107" s="11"/>
      <c r="F86107" s="11"/>
    </row>
    <row r="86108" spans="1:6" x14ac:dyDescent="0.2">
      <c r="A86108" s="10"/>
      <c r="B86108" s="11"/>
      <c r="C86108" s="11"/>
      <c r="D86108" s="11"/>
      <c r="E86108" s="11"/>
      <c r="F86108" s="11"/>
    </row>
    <row r="86109" spans="1:6" x14ac:dyDescent="0.2">
      <c r="A86109" s="10"/>
      <c r="B86109" s="11"/>
      <c r="C86109" s="11"/>
      <c r="D86109" s="11"/>
      <c r="E86109" s="11"/>
      <c r="F86109" s="11"/>
    </row>
    <row r="86110" spans="1:6" x14ac:dyDescent="0.2">
      <c r="A86110" s="10"/>
      <c r="B86110" s="11"/>
      <c r="C86110" s="11"/>
      <c r="D86110" s="11"/>
      <c r="E86110" s="11"/>
      <c r="F86110" s="11"/>
    </row>
    <row r="86111" spans="1:6" x14ac:dyDescent="0.2">
      <c r="A86111" s="10"/>
      <c r="B86111" s="11"/>
      <c r="C86111" s="11"/>
      <c r="D86111" s="11"/>
      <c r="E86111" s="11"/>
      <c r="F86111" s="11"/>
    </row>
    <row r="86112" spans="1:6" x14ac:dyDescent="0.2">
      <c r="A86112" s="10"/>
      <c r="B86112" s="11"/>
      <c r="C86112" s="11"/>
      <c r="D86112" s="11"/>
      <c r="E86112" s="11"/>
      <c r="F86112" s="11"/>
    </row>
    <row r="86113" spans="1:6" x14ac:dyDescent="0.2">
      <c r="A86113" s="10"/>
      <c r="B86113" s="11"/>
      <c r="C86113" s="11"/>
      <c r="D86113" s="11"/>
      <c r="E86113" s="11"/>
      <c r="F86113" s="11"/>
    </row>
    <row r="86114" spans="1:6" x14ac:dyDescent="0.2">
      <c r="A86114" s="10"/>
      <c r="B86114" s="11"/>
      <c r="C86114" s="11"/>
      <c r="D86114" s="11"/>
      <c r="E86114" s="11"/>
      <c r="F86114" s="11"/>
    </row>
    <row r="86115" spans="1:6" x14ac:dyDescent="0.2">
      <c r="A86115" s="10"/>
      <c r="B86115" s="11"/>
      <c r="C86115" s="11"/>
      <c r="D86115" s="11"/>
      <c r="E86115" s="11"/>
      <c r="F86115" s="11"/>
    </row>
    <row r="86116" spans="1:6" x14ac:dyDescent="0.2">
      <c r="A86116" s="10"/>
      <c r="B86116" s="11"/>
      <c r="C86116" s="11"/>
      <c r="D86116" s="11"/>
      <c r="E86116" s="11"/>
      <c r="F86116" s="11"/>
    </row>
    <row r="86117" spans="1:6" x14ac:dyDescent="0.2">
      <c r="A86117" s="10"/>
      <c r="B86117" s="11"/>
      <c r="C86117" s="11"/>
      <c r="D86117" s="11"/>
      <c r="E86117" s="11"/>
      <c r="F86117" s="11"/>
    </row>
    <row r="86118" spans="1:6" x14ac:dyDescent="0.2">
      <c r="A86118" s="10"/>
      <c r="B86118" s="11"/>
      <c r="C86118" s="11"/>
      <c r="D86118" s="11"/>
      <c r="E86118" s="11"/>
      <c r="F86118" s="11"/>
    </row>
    <row r="86119" spans="1:6" x14ac:dyDescent="0.2">
      <c r="A86119" s="10"/>
      <c r="B86119" s="11"/>
      <c r="C86119" s="11"/>
      <c r="D86119" s="11"/>
      <c r="E86119" s="11"/>
      <c r="F86119" s="11"/>
    </row>
    <row r="86120" spans="1:6" x14ac:dyDescent="0.2">
      <c r="A86120" s="10"/>
      <c r="B86120" s="11"/>
      <c r="C86120" s="11"/>
      <c r="D86120" s="11"/>
      <c r="E86120" s="11"/>
      <c r="F86120" s="11"/>
    </row>
    <row r="86121" spans="1:6" x14ac:dyDescent="0.2">
      <c r="A86121" s="10"/>
      <c r="B86121" s="11"/>
      <c r="C86121" s="11"/>
      <c r="D86121" s="11"/>
      <c r="E86121" s="11"/>
      <c r="F86121" s="11"/>
    </row>
    <row r="86122" spans="1:6" x14ac:dyDescent="0.2">
      <c r="A86122" s="10"/>
      <c r="B86122" s="11"/>
      <c r="C86122" s="11"/>
      <c r="D86122" s="11"/>
      <c r="E86122" s="11"/>
      <c r="F86122" s="11"/>
    </row>
    <row r="86123" spans="1:6" x14ac:dyDescent="0.2">
      <c r="A86123" s="10"/>
      <c r="B86123" s="11"/>
      <c r="C86123" s="11"/>
      <c r="D86123" s="11"/>
      <c r="E86123" s="11"/>
      <c r="F86123" s="11"/>
    </row>
    <row r="86124" spans="1:6" x14ac:dyDescent="0.2">
      <c r="A86124" s="10"/>
      <c r="B86124" s="11"/>
      <c r="C86124" s="11"/>
      <c r="D86124" s="11"/>
      <c r="E86124" s="11"/>
      <c r="F86124" s="11"/>
    </row>
    <row r="86125" spans="1:6" x14ac:dyDescent="0.2">
      <c r="A86125" s="10"/>
      <c r="B86125" s="11"/>
      <c r="C86125" s="11"/>
      <c r="D86125" s="11"/>
      <c r="E86125" s="11"/>
      <c r="F86125" s="11"/>
    </row>
    <row r="86126" spans="1:6" x14ac:dyDescent="0.2">
      <c r="A86126" s="10"/>
      <c r="B86126" s="11"/>
      <c r="C86126" s="11"/>
      <c r="D86126" s="11"/>
      <c r="E86126" s="11"/>
      <c r="F86126" s="11"/>
    </row>
    <row r="86127" spans="1:6" x14ac:dyDescent="0.2">
      <c r="A86127" s="10"/>
      <c r="B86127" s="11"/>
      <c r="C86127" s="11"/>
      <c r="D86127" s="11"/>
      <c r="E86127" s="11"/>
      <c r="F86127" s="11"/>
    </row>
    <row r="86128" spans="1:6" x14ac:dyDescent="0.2">
      <c r="A86128" s="10"/>
      <c r="B86128" s="11"/>
      <c r="C86128" s="11"/>
      <c r="D86128" s="11"/>
      <c r="E86128" s="11"/>
      <c r="F86128" s="11"/>
    </row>
    <row r="86129" spans="1:6" x14ac:dyDescent="0.2">
      <c r="A86129" s="10"/>
      <c r="B86129" s="11"/>
      <c r="C86129" s="11"/>
      <c r="D86129" s="11"/>
      <c r="E86129" s="11"/>
      <c r="F86129" s="11"/>
    </row>
    <row r="86130" spans="1:6" x14ac:dyDescent="0.2">
      <c r="A86130" s="10"/>
      <c r="B86130" s="11"/>
      <c r="C86130" s="11"/>
      <c r="D86130" s="11"/>
      <c r="E86130" s="11"/>
      <c r="F86130" s="11"/>
    </row>
    <row r="86131" spans="1:6" x14ac:dyDescent="0.2">
      <c r="A86131" s="10"/>
      <c r="B86131" s="11"/>
      <c r="C86131" s="11"/>
      <c r="D86131" s="11"/>
      <c r="E86131" s="11"/>
      <c r="F86131" s="11"/>
    </row>
    <row r="86132" spans="1:6" x14ac:dyDescent="0.2">
      <c r="A86132" s="10"/>
      <c r="B86132" s="11"/>
      <c r="C86132" s="11"/>
      <c r="D86132" s="11"/>
      <c r="E86132" s="11"/>
      <c r="F86132" s="11"/>
    </row>
    <row r="86133" spans="1:6" x14ac:dyDescent="0.2">
      <c r="A86133" s="10"/>
      <c r="B86133" s="11"/>
      <c r="C86133" s="11"/>
      <c r="D86133" s="11"/>
      <c r="E86133" s="11"/>
      <c r="F86133" s="11"/>
    </row>
    <row r="86134" spans="1:6" x14ac:dyDescent="0.2">
      <c r="A86134" s="10"/>
      <c r="B86134" s="11"/>
      <c r="C86134" s="11"/>
      <c r="D86134" s="11"/>
      <c r="E86134" s="11"/>
      <c r="F86134" s="11"/>
    </row>
    <row r="86135" spans="1:6" x14ac:dyDescent="0.2">
      <c r="A86135" s="10"/>
      <c r="B86135" s="11"/>
      <c r="C86135" s="11"/>
      <c r="D86135" s="11"/>
      <c r="E86135" s="11"/>
      <c r="F86135" s="11"/>
    </row>
    <row r="86136" spans="1:6" x14ac:dyDescent="0.2">
      <c r="A86136" s="10"/>
      <c r="B86136" s="11"/>
      <c r="C86136" s="11"/>
      <c r="D86136" s="11"/>
      <c r="E86136" s="11"/>
      <c r="F86136" s="11"/>
    </row>
    <row r="86137" spans="1:6" x14ac:dyDescent="0.2">
      <c r="A86137" s="10"/>
      <c r="B86137" s="11"/>
      <c r="C86137" s="11"/>
      <c r="D86137" s="11"/>
      <c r="E86137" s="11"/>
      <c r="F86137" s="11"/>
    </row>
    <row r="86138" spans="1:6" x14ac:dyDescent="0.2">
      <c r="A86138" s="10"/>
      <c r="B86138" s="11"/>
      <c r="C86138" s="11"/>
      <c r="D86138" s="11"/>
      <c r="E86138" s="11"/>
      <c r="F86138" s="11"/>
    </row>
    <row r="86139" spans="1:6" x14ac:dyDescent="0.2">
      <c r="A86139" s="10"/>
      <c r="B86139" s="11"/>
      <c r="C86139" s="11"/>
      <c r="D86139" s="11"/>
      <c r="E86139" s="11"/>
      <c r="F86139" s="11"/>
    </row>
    <row r="86140" spans="1:6" x14ac:dyDescent="0.2">
      <c r="A86140" s="10"/>
      <c r="B86140" s="11"/>
      <c r="C86140" s="11"/>
      <c r="D86140" s="11"/>
      <c r="E86140" s="11"/>
      <c r="F86140" s="11"/>
    </row>
    <row r="86141" spans="1:6" x14ac:dyDescent="0.2">
      <c r="A86141" s="10"/>
      <c r="B86141" s="11"/>
      <c r="C86141" s="11"/>
      <c r="D86141" s="11"/>
      <c r="E86141" s="11"/>
      <c r="F86141" s="11"/>
    </row>
    <row r="86142" spans="1:6" x14ac:dyDescent="0.2">
      <c r="A86142" s="10"/>
      <c r="B86142" s="11"/>
      <c r="C86142" s="11"/>
      <c r="D86142" s="11"/>
      <c r="E86142" s="11"/>
      <c r="F86142" s="11"/>
    </row>
    <row r="86143" spans="1:6" x14ac:dyDescent="0.2">
      <c r="A86143" s="10"/>
      <c r="B86143" s="11"/>
      <c r="C86143" s="11"/>
      <c r="D86143" s="11"/>
      <c r="E86143" s="11"/>
      <c r="F86143" s="11"/>
    </row>
    <row r="86144" spans="1:6" x14ac:dyDescent="0.2">
      <c r="A86144" s="10"/>
      <c r="B86144" s="11"/>
      <c r="C86144" s="11"/>
      <c r="D86144" s="11"/>
      <c r="E86144" s="11"/>
      <c r="F86144" s="11"/>
    </row>
    <row r="86145" spans="1:6" x14ac:dyDescent="0.2">
      <c r="A86145" s="10"/>
      <c r="B86145" s="11"/>
      <c r="C86145" s="11"/>
      <c r="D86145" s="11"/>
      <c r="E86145" s="11"/>
      <c r="F86145" s="11"/>
    </row>
    <row r="86146" spans="1:6" x14ac:dyDescent="0.2">
      <c r="A86146" s="10"/>
      <c r="B86146" s="11"/>
      <c r="C86146" s="11"/>
      <c r="D86146" s="11"/>
      <c r="E86146" s="11"/>
      <c r="F86146" s="11"/>
    </row>
    <row r="86147" spans="1:6" x14ac:dyDescent="0.2">
      <c r="A86147" s="10"/>
      <c r="B86147" s="11"/>
      <c r="C86147" s="11"/>
      <c r="D86147" s="11"/>
      <c r="E86147" s="11"/>
      <c r="F86147" s="11"/>
    </row>
    <row r="86148" spans="1:6" x14ac:dyDescent="0.2">
      <c r="A86148" s="10"/>
      <c r="B86148" s="11"/>
      <c r="C86148" s="11"/>
      <c r="D86148" s="11"/>
      <c r="E86148" s="11"/>
      <c r="F86148" s="11"/>
    </row>
    <row r="86149" spans="1:6" x14ac:dyDescent="0.2">
      <c r="A86149" s="10"/>
      <c r="B86149" s="11"/>
      <c r="C86149" s="11"/>
      <c r="D86149" s="11"/>
      <c r="E86149" s="11"/>
      <c r="F86149" s="11"/>
    </row>
    <row r="86150" spans="1:6" x14ac:dyDescent="0.2">
      <c r="A86150" s="10"/>
      <c r="B86150" s="11"/>
      <c r="C86150" s="11"/>
      <c r="D86150" s="11"/>
      <c r="E86150" s="11"/>
      <c r="F86150" s="11"/>
    </row>
    <row r="86151" spans="1:6" x14ac:dyDescent="0.2">
      <c r="A86151" s="10"/>
      <c r="B86151" s="11"/>
      <c r="C86151" s="11"/>
      <c r="D86151" s="11"/>
      <c r="E86151" s="11"/>
      <c r="F86151" s="11"/>
    </row>
    <row r="86152" spans="1:6" x14ac:dyDescent="0.2">
      <c r="A86152" s="10"/>
      <c r="B86152" s="11"/>
      <c r="C86152" s="11"/>
      <c r="D86152" s="11"/>
      <c r="E86152" s="11"/>
      <c r="F86152" s="11"/>
    </row>
    <row r="86153" spans="1:6" x14ac:dyDescent="0.2">
      <c r="A86153" s="10"/>
      <c r="B86153" s="11"/>
      <c r="C86153" s="11"/>
      <c r="D86153" s="11"/>
      <c r="E86153" s="11"/>
      <c r="F86153" s="11"/>
    </row>
    <row r="86154" spans="1:6" x14ac:dyDescent="0.2">
      <c r="A86154" s="10"/>
      <c r="B86154" s="11"/>
      <c r="C86154" s="11"/>
      <c r="D86154" s="11"/>
      <c r="E86154" s="11"/>
      <c r="F86154" s="11"/>
    </row>
    <row r="86155" spans="1:6" x14ac:dyDescent="0.2">
      <c r="A86155" s="10"/>
      <c r="B86155" s="11"/>
      <c r="C86155" s="11"/>
      <c r="D86155" s="11"/>
      <c r="E86155" s="11"/>
      <c r="F86155" s="11"/>
    </row>
    <row r="86156" spans="1:6" x14ac:dyDescent="0.2">
      <c r="A86156" s="10"/>
      <c r="B86156" s="11"/>
      <c r="C86156" s="11"/>
      <c r="D86156" s="11"/>
      <c r="E86156" s="11"/>
      <c r="F86156" s="11"/>
    </row>
    <row r="86157" spans="1:6" x14ac:dyDescent="0.2">
      <c r="A86157" s="10"/>
      <c r="B86157" s="11"/>
      <c r="C86157" s="11"/>
      <c r="D86157" s="11"/>
      <c r="E86157" s="11"/>
      <c r="F86157" s="11"/>
    </row>
    <row r="86158" spans="1:6" x14ac:dyDescent="0.2">
      <c r="A86158" s="10"/>
      <c r="B86158" s="11"/>
      <c r="C86158" s="11"/>
      <c r="D86158" s="11"/>
      <c r="E86158" s="11"/>
      <c r="F86158" s="11"/>
    </row>
    <row r="86159" spans="1:6" x14ac:dyDescent="0.2">
      <c r="A86159" s="10"/>
      <c r="B86159" s="11"/>
      <c r="C86159" s="11"/>
      <c r="D86159" s="11"/>
      <c r="E86159" s="11"/>
      <c r="F86159" s="11"/>
    </row>
    <row r="86160" spans="1:6" x14ac:dyDescent="0.2">
      <c r="A86160" s="10"/>
      <c r="B86160" s="11"/>
      <c r="C86160" s="11"/>
      <c r="D86160" s="11"/>
      <c r="E86160" s="11"/>
      <c r="F86160" s="11"/>
    </row>
    <row r="86161" spans="1:6" x14ac:dyDescent="0.2">
      <c r="A86161" s="10"/>
      <c r="B86161" s="11"/>
      <c r="C86161" s="11"/>
      <c r="D86161" s="11"/>
      <c r="E86161" s="11"/>
      <c r="F86161" s="11"/>
    </row>
    <row r="86162" spans="1:6" x14ac:dyDescent="0.2">
      <c r="A86162" s="10"/>
      <c r="B86162" s="11"/>
      <c r="C86162" s="11"/>
      <c r="D86162" s="11"/>
      <c r="E86162" s="11"/>
      <c r="F86162" s="11"/>
    </row>
    <row r="86163" spans="1:6" x14ac:dyDescent="0.2">
      <c r="A86163" s="10"/>
      <c r="B86163" s="11"/>
      <c r="C86163" s="11"/>
      <c r="D86163" s="11"/>
      <c r="E86163" s="11"/>
      <c r="F86163" s="11"/>
    </row>
    <row r="86164" spans="1:6" x14ac:dyDescent="0.2">
      <c r="A86164" s="10"/>
      <c r="B86164" s="11"/>
      <c r="C86164" s="11"/>
      <c r="D86164" s="11"/>
      <c r="E86164" s="11"/>
      <c r="F86164" s="11"/>
    </row>
    <row r="86165" spans="1:6" x14ac:dyDescent="0.2">
      <c r="A86165" s="10"/>
      <c r="B86165" s="11"/>
      <c r="C86165" s="11"/>
      <c r="D86165" s="11"/>
      <c r="E86165" s="11"/>
      <c r="F86165" s="11"/>
    </row>
    <row r="86166" spans="1:6" x14ac:dyDescent="0.2">
      <c r="A86166" s="10"/>
      <c r="B86166" s="11"/>
      <c r="C86166" s="11"/>
      <c r="D86166" s="11"/>
      <c r="E86166" s="11"/>
      <c r="F86166" s="11"/>
    </row>
    <row r="86167" spans="1:6" x14ac:dyDescent="0.2">
      <c r="A86167" s="10"/>
      <c r="B86167" s="11"/>
      <c r="C86167" s="11"/>
      <c r="D86167" s="11"/>
      <c r="E86167" s="11"/>
      <c r="F86167" s="11"/>
    </row>
    <row r="86168" spans="1:6" x14ac:dyDescent="0.2">
      <c r="A86168" s="10"/>
      <c r="B86168" s="11"/>
      <c r="C86168" s="11"/>
      <c r="D86168" s="11"/>
      <c r="E86168" s="11"/>
      <c r="F86168" s="11"/>
    </row>
    <row r="86169" spans="1:6" x14ac:dyDescent="0.2">
      <c r="A86169" s="10"/>
      <c r="B86169" s="11"/>
      <c r="C86169" s="11"/>
      <c r="D86169" s="11"/>
      <c r="E86169" s="11"/>
      <c r="F86169" s="11"/>
    </row>
    <row r="86170" spans="1:6" x14ac:dyDescent="0.2">
      <c r="A86170" s="10"/>
      <c r="B86170" s="11"/>
      <c r="C86170" s="11"/>
      <c r="D86170" s="11"/>
      <c r="E86170" s="11"/>
      <c r="F86170" s="11"/>
    </row>
    <row r="86171" spans="1:6" x14ac:dyDescent="0.2">
      <c r="A86171" s="10"/>
      <c r="B86171" s="11"/>
      <c r="C86171" s="11"/>
      <c r="D86171" s="11"/>
      <c r="E86171" s="11"/>
      <c r="F86171" s="11"/>
    </row>
    <row r="86172" spans="1:6" x14ac:dyDescent="0.2">
      <c r="A86172" s="10"/>
      <c r="B86172" s="11"/>
      <c r="C86172" s="11"/>
      <c r="D86172" s="11"/>
      <c r="E86172" s="11"/>
      <c r="F86172" s="11"/>
    </row>
    <row r="86173" spans="1:6" x14ac:dyDescent="0.2">
      <c r="A86173" s="10"/>
      <c r="B86173" s="11"/>
      <c r="C86173" s="11"/>
      <c r="D86173" s="11"/>
      <c r="E86173" s="11"/>
      <c r="F86173" s="11"/>
    </row>
    <row r="86174" spans="1:6" x14ac:dyDescent="0.2">
      <c r="A86174" s="10"/>
      <c r="B86174" s="11"/>
      <c r="C86174" s="11"/>
      <c r="D86174" s="11"/>
      <c r="E86174" s="11"/>
      <c r="F86174" s="11"/>
    </row>
    <row r="86175" spans="1:6" x14ac:dyDescent="0.2">
      <c r="A86175" s="10"/>
      <c r="B86175" s="11"/>
      <c r="C86175" s="11"/>
      <c r="D86175" s="11"/>
      <c r="E86175" s="11"/>
      <c r="F86175" s="11"/>
    </row>
    <row r="86176" spans="1:6" x14ac:dyDescent="0.2">
      <c r="A86176" s="10"/>
      <c r="B86176" s="11"/>
      <c r="C86176" s="11"/>
      <c r="D86176" s="11"/>
      <c r="E86176" s="11"/>
      <c r="F86176" s="11"/>
    </row>
    <row r="86177" spans="1:6" x14ac:dyDescent="0.2">
      <c r="A86177" s="10"/>
      <c r="B86177" s="11"/>
      <c r="C86177" s="11"/>
      <c r="D86177" s="11"/>
      <c r="E86177" s="11"/>
      <c r="F86177" s="11"/>
    </row>
    <row r="86178" spans="1:6" x14ac:dyDescent="0.2">
      <c r="A86178" s="10"/>
      <c r="B86178" s="11"/>
      <c r="C86178" s="11"/>
      <c r="D86178" s="11"/>
      <c r="E86178" s="11"/>
      <c r="F86178" s="11"/>
    </row>
    <row r="86179" spans="1:6" x14ac:dyDescent="0.2">
      <c r="A86179" s="10"/>
      <c r="B86179" s="11"/>
      <c r="C86179" s="11"/>
      <c r="D86179" s="11"/>
      <c r="E86179" s="11"/>
      <c r="F86179" s="11"/>
    </row>
    <row r="86180" spans="1:6" x14ac:dyDescent="0.2">
      <c r="A86180" s="10"/>
      <c r="B86180" s="11"/>
      <c r="C86180" s="11"/>
      <c r="D86180" s="11"/>
      <c r="E86180" s="11"/>
      <c r="F86180" s="11"/>
    </row>
    <row r="86181" spans="1:6" x14ac:dyDescent="0.2">
      <c r="A86181" s="10"/>
      <c r="B86181" s="11"/>
      <c r="C86181" s="11"/>
      <c r="D86181" s="11"/>
      <c r="E86181" s="11"/>
      <c r="F86181" s="11"/>
    </row>
    <row r="86182" spans="1:6" x14ac:dyDescent="0.2">
      <c r="A86182" s="10"/>
      <c r="B86182" s="11"/>
      <c r="C86182" s="11"/>
      <c r="D86182" s="11"/>
      <c r="E86182" s="11"/>
      <c r="F86182" s="11"/>
    </row>
    <row r="86183" spans="1:6" x14ac:dyDescent="0.2">
      <c r="A86183" s="10"/>
      <c r="B86183" s="11"/>
      <c r="C86183" s="11"/>
      <c r="D86183" s="11"/>
      <c r="E86183" s="11"/>
      <c r="F86183" s="11"/>
    </row>
    <row r="86184" spans="1:6" x14ac:dyDescent="0.2">
      <c r="A86184" s="10"/>
      <c r="B86184" s="11"/>
      <c r="C86184" s="11"/>
      <c r="D86184" s="11"/>
      <c r="E86184" s="11"/>
      <c r="F86184" s="11"/>
    </row>
    <row r="86185" spans="1:6" x14ac:dyDescent="0.2">
      <c r="A86185" s="10"/>
      <c r="B86185" s="11"/>
      <c r="C86185" s="11"/>
      <c r="D86185" s="11"/>
      <c r="E86185" s="11"/>
      <c r="F86185" s="11"/>
    </row>
    <row r="86186" spans="1:6" x14ac:dyDescent="0.2">
      <c r="A86186" s="10"/>
      <c r="B86186" s="11"/>
      <c r="C86186" s="11"/>
      <c r="D86186" s="11"/>
      <c r="E86186" s="11"/>
      <c r="F86186" s="11"/>
    </row>
    <row r="86187" spans="1:6" x14ac:dyDescent="0.2">
      <c r="A86187" s="10"/>
      <c r="B86187" s="11"/>
      <c r="C86187" s="11"/>
      <c r="D86187" s="11"/>
      <c r="E86187" s="11"/>
      <c r="F86187" s="11"/>
    </row>
    <row r="86188" spans="1:6" x14ac:dyDescent="0.2">
      <c r="A86188" s="10"/>
      <c r="B86188" s="11"/>
      <c r="C86188" s="11"/>
      <c r="D86188" s="11"/>
      <c r="E86188" s="11"/>
      <c r="F86188" s="11"/>
    </row>
    <row r="86189" spans="1:6" x14ac:dyDescent="0.2">
      <c r="A86189" s="10"/>
      <c r="B86189" s="11"/>
      <c r="C86189" s="11"/>
      <c r="D86189" s="11"/>
      <c r="E86189" s="11"/>
      <c r="F86189" s="11"/>
    </row>
    <row r="86190" spans="1:6" x14ac:dyDescent="0.2">
      <c r="A86190" s="10"/>
      <c r="B86190" s="11"/>
      <c r="C86190" s="11"/>
      <c r="D86190" s="11"/>
      <c r="E86190" s="11"/>
      <c r="F86190" s="11"/>
    </row>
    <row r="86191" spans="1:6" x14ac:dyDescent="0.2">
      <c r="A86191" s="10"/>
      <c r="B86191" s="11"/>
      <c r="C86191" s="11"/>
      <c r="D86191" s="11"/>
      <c r="E86191" s="11"/>
      <c r="F86191" s="11"/>
    </row>
    <row r="86192" spans="1:6" x14ac:dyDescent="0.2">
      <c r="A86192" s="10"/>
      <c r="B86192" s="11"/>
      <c r="C86192" s="11"/>
      <c r="D86192" s="11"/>
      <c r="E86192" s="11"/>
      <c r="F86192" s="11"/>
    </row>
    <row r="86193" spans="1:6" x14ac:dyDescent="0.2">
      <c r="A86193" s="10"/>
      <c r="B86193" s="11"/>
      <c r="C86193" s="11"/>
      <c r="D86193" s="11"/>
      <c r="E86193" s="11"/>
      <c r="F86193" s="11"/>
    </row>
    <row r="86194" spans="1:6" x14ac:dyDescent="0.2">
      <c r="A86194" s="10"/>
      <c r="B86194" s="11"/>
      <c r="C86194" s="11"/>
      <c r="D86194" s="11"/>
      <c r="E86194" s="11"/>
      <c r="F86194" s="11"/>
    </row>
    <row r="86195" spans="1:6" x14ac:dyDescent="0.2">
      <c r="A86195" s="10"/>
      <c r="B86195" s="11"/>
      <c r="C86195" s="11"/>
      <c r="D86195" s="11"/>
      <c r="E86195" s="11"/>
      <c r="F86195" s="11"/>
    </row>
    <row r="86196" spans="1:6" x14ac:dyDescent="0.2">
      <c r="A86196" s="10"/>
      <c r="B86196" s="11"/>
      <c r="C86196" s="11"/>
      <c r="D86196" s="11"/>
      <c r="E86196" s="11"/>
      <c r="F86196" s="11"/>
    </row>
    <row r="86197" spans="1:6" x14ac:dyDescent="0.2">
      <c r="A86197" s="10"/>
      <c r="B86197" s="11"/>
      <c r="C86197" s="11"/>
      <c r="D86197" s="11"/>
      <c r="E86197" s="11"/>
      <c r="F86197" s="11"/>
    </row>
    <row r="86198" spans="1:6" x14ac:dyDescent="0.2">
      <c r="A86198" s="10"/>
      <c r="B86198" s="11"/>
      <c r="C86198" s="11"/>
      <c r="D86198" s="11"/>
      <c r="E86198" s="11"/>
      <c r="F86198" s="11"/>
    </row>
    <row r="86199" spans="1:6" x14ac:dyDescent="0.2">
      <c r="A86199" s="10"/>
      <c r="B86199" s="11"/>
      <c r="C86199" s="11"/>
      <c r="D86199" s="11"/>
      <c r="E86199" s="11"/>
      <c r="F86199" s="11"/>
    </row>
    <row r="86200" spans="1:6" x14ac:dyDescent="0.2">
      <c r="A86200" s="10"/>
      <c r="B86200" s="11"/>
      <c r="C86200" s="11"/>
      <c r="D86200" s="11"/>
      <c r="E86200" s="11"/>
      <c r="F86200" s="11"/>
    </row>
    <row r="86201" spans="1:6" x14ac:dyDescent="0.2">
      <c r="A86201" s="10"/>
      <c r="B86201" s="11"/>
      <c r="C86201" s="11"/>
      <c r="D86201" s="11"/>
      <c r="E86201" s="11"/>
      <c r="F86201" s="11"/>
    </row>
    <row r="86202" spans="1:6" x14ac:dyDescent="0.2">
      <c r="A86202" s="10"/>
      <c r="B86202" s="11"/>
      <c r="C86202" s="11"/>
      <c r="D86202" s="11"/>
      <c r="E86202" s="11"/>
      <c r="F86202" s="11"/>
    </row>
    <row r="86203" spans="1:6" x14ac:dyDescent="0.2">
      <c r="A86203" s="10"/>
      <c r="B86203" s="11"/>
      <c r="C86203" s="11"/>
      <c r="D86203" s="11"/>
      <c r="E86203" s="11"/>
      <c r="F86203" s="11"/>
    </row>
    <row r="86204" spans="1:6" x14ac:dyDescent="0.2">
      <c r="A86204" s="10"/>
      <c r="B86204" s="11"/>
      <c r="C86204" s="11"/>
      <c r="D86204" s="11"/>
      <c r="E86204" s="11"/>
      <c r="F86204" s="11"/>
    </row>
    <row r="86205" spans="1:6" x14ac:dyDescent="0.2">
      <c r="A86205" s="10"/>
      <c r="B86205" s="11"/>
      <c r="C86205" s="11"/>
      <c r="D86205" s="11"/>
      <c r="E86205" s="11"/>
      <c r="F86205" s="11"/>
    </row>
    <row r="86206" spans="1:6" x14ac:dyDescent="0.2">
      <c r="A86206" s="10"/>
      <c r="B86206" s="11"/>
      <c r="C86206" s="11"/>
      <c r="D86206" s="11"/>
      <c r="E86206" s="11"/>
      <c r="F86206" s="11"/>
    </row>
    <row r="86207" spans="1:6" x14ac:dyDescent="0.2">
      <c r="A86207" s="10"/>
      <c r="B86207" s="11"/>
      <c r="C86207" s="11"/>
      <c r="D86207" s="11"/>
      <c r="E86207" s="11"/>
      <c r="F86207" s="11"/>
    </row>
    <row r="86208" spans="1:6" x14ac:dyDescent="0.2">
      <c r="A86208" s="10"/>
      <c r="B86208" s="11"/>
      <c r="C86208" s="11"/>
      <c r="D86208" s="11"/>
      <c r="E86208" s="11"/>
      <c r="F86208" s="11"/>
    </row>
    <row r="86209" spans="1:6" x14ac:dyDescent="0.2">
      <c r="A86209" s="10"/>
      <c r="B86209" s="11"/>
      <c r="C86209" s="11"/>
      <c r="D86209" s="11"/>
      <c r="E86209" s="11"/>
      <c r="F86209" s="11"/>
    </row>
    <row r="86210" spans="1:6" x14ac:dyDescent="0.2">
      <c r="A86210" s="10"/>
      <c r="B86210" s="11"/>
      <c r="C86210" s="11"/>
      <c r="D86210" s="11"/>
      <c r="E86210" s="11"/>
      <c r="F86210" s="11"/>
    </row>
    <row r="86211" spans="1:6" x14ac:dyDescent="0.2">
      <c r="A86211" s="10"/>
      <c r="B86211" s="11"/>
      <c r="C86211" s="11"/>
      <c r="D86211" s="11"/>
      <c r="E86211" s="11"/>
      <c r="F86211" s="11"/>
    </row>
    <row r="86212" spans="1:6" x14ac:dyDescent="0.2">
      <c r="A86212" s="10"/>
      <c r="B86212" s="11"/>
      <c r="C86212" s="11"/>
      <c r="D86212" s="11"/>
      <c r="E86212" s="11"/>
      <c r="F86212" s="11"/>
    </row>
    <row r="86213" spans="1:6" x14ac:dyDescent="0.2">
      <c r="A86213" s="10"/>
      <c r="B86213" s="11"/>
      <c r="C86213" s="11"/>
      <c r="D86213" s="11"/>
      <c r="E86213" s="11"/>
      <c r="F86213" s="11"/>
    </row>
    <row r="86214" spans="1:6" x14ac:dyDescent="0.2">
      <c r="A86214" s="10"/>
      <c r="B86214" s="11"/>
      <c r="C86214" s="11"/>
      <c r="D86214" s="11"/>
      <c r="E86214" s="11"/>
      <c r="F86214" s="11"/>
    </row>
    <row r="86215" spans="1:6" x14ac:dyDescent="0.2">
      <c r="A86215" s="10"/>
      <c r="B86215" s="11"/>
      <c r="C86215" s="11"/>
      <c r="D86215" s="11"/>
      <c r="E86215" s="11"/>
      <c r="F86215" s="11"/>
    </row>
    <row r="86216" spans="1:6" x14ac:dyDescent="0.2">
      <c r="A86216" s="10"/>
      <c r="B86216" s="11"/>
      <c r="C86216" s="11"/>
      <c r="D86216" s="11"/>
      <c r="E86216" s="11"/>
      <c r="F86216" s="11"/>
    </row>
    <row r="86217" spans="1:6" x14ac:dyDescent="0.2">
      <c r="A86217" s="10"/>
      <c r="B86217" s="11"/>
      <c r="C86217" s="11"/>
      <c r="D86217" s="11"/>
      <c r="E86217" s="11"/>
      <c r="F86217" s="11"/>
    </row>
    <row r="86218" spans="1:6" x14ac:dyDescent="0.2">
      <c r="A86218" s="10"/>
      <c r="B86218" s="11"/>
      <c r="C86218" s="11"/>
      <c r="D86218" s="11"/>
      <c r="E86218" s="11"/>
      <c r="F86218" s="11"/>
    </row>
    <row r="86219" spans="1:6" x14ac:dyDescent="0.2">
      <c r="A86219" s="10"/>
      <c r="B86219" s="11"/>
      <c r="C86219" s="11"/>
      <c r="D86219" s="11"/>
      <c r="E86219" s="11"/>
      <c r="F86219" s="11"/>
    </row>
    <row r="86220" spans="1:6" x14ac:dyDescent="0.2">
      <c r="A86220" s="10"/>
      <c r="B86220" s="11"/>
      <c r="C86220" s="11"/>
      <c r="D86220" s="11"/>
      <c r="E86220" s="11"/>
      <c r="F86220" s="11"/>
    </row>
    <row r="86221" spans="1:6" x14ac:dyDescent="0.2">
      <c r="A86221" s="10"/>
      <c r="B86221" s="11"/>
      <c r="C86221" s="11"/>
      <c r="D86221" s="11"/>
      <c r="E86221" s="11"/>
      <c r="F86221" s="11"/>
    </row>
    <row r="86222" spans="1:6" x14ac:dyDescent="0.2">
      <c r="A86222" s="10"/>
      <c r="B86222" s="11"/>
      <c r="C86222" s="11"/>
      <c r="D86222" s="11"/>
      <c r="E86222" s="11"/>
      <c r="F86222" s="11"/>
    </row>
    <row r="86223" spans="1:6" x14ac:dyDescent="0.2">
      <c r="A86223" s="10"/>
      <c r="B86223" s="11"/>
      <c r="C86223" s="11"/>
      <c r="D86223" s="11"/>
      <c r="E86223" s="11"/>
      <c r="F86223" s="11"/>
    </row>
    <row r="86224" spans="1:6" x14ac:dyDescent="0.2">
      <c r="A86224" s="10"/>
      <c r="B86224" s="11"/>
      <c r="C86224" s="11"/>
      <c r="D86224" s="11"/>
      <c r="E86224" s="11"/>
      <c r="F86224" s="11"/>
    </row>
    <row r="86225" spans="1:6" x14ac:dyDescent="0.2">
      <c r="A86225" s="10"/>
      <c r="B86225" s="11"/>
      <c r="C86225" s="11"/>
      <c r="D86225" s="11"/>
      <c r="E86225" s="11"/>
      <c r="F86225" s="11"/>
    </row>
    <row r="86226" spans="1:6" x14ac:dyDescent="0.2">
      <c r="A86226" s="10"/>
      <c r="B86226" s="11"/>
      <c r="C86226" s="11"/>
      <c r="D86226" s="11"/>
      <c r="E86226" s="11"/>
      <c r="F86226" s="11"/>
    </row>
    <row r="86227" spans="1:6" x14ac:dyDescent="0.2">
      <c r="A86227" s="10"/>
      <c r="B86227" s="11"/>
      <c r="C86227" s="11"/>
      <c r="D86227" s="11"/>
      <c r="E86227" s="11"/>
      <c r="F86227" s="11"/>
    </row>
    <row r="86228" spans="1:6" x14ac:dyDescent="0.2">
      <c r="A86228" s="10"/>
      <c r="B86228" s="11"/>
      <c r="C86228" s="11"/>
      <c r="D86228" s="11"/>
      <c r="E86228" s="11"/>
      <c r="F86228" s="11"/>
    </row>
    <row r="86229" spans="1:6" x14ac:dyDescent="0.2">
      <c r="A86229" s="10"/>
      <c r="B86229" s="11"/>
      <c r="C86229" s="11"/>
      <c r="D86229" s="11"/>
      <c r="E86229" s="11"/>
      <c r="F86229" s="11"/>
    </row>
    <row r="86230" spans="1:6" x14ac:dyDescent="0.2">
      <c r="A86230" s="10"/>
      <c r="B86230" s="11"/>
      <c r="C86230" s="11"/>
      <c r="D86230" s="11"/>
      <c r="E86230" s="11"/>
      <c r="F86230" s="11"/>
    </row>
    <row r="86231" spans="1:6" x14ac:dyDescent="0.2">
      <c r="A86231" s="10"/>
      <c r="B86231" s="11"/>
      <c r="C86231" s="11"/>
      <c r="D86231" s="11"/>
      <c r="E86231" s="11"/>
      <c r="F86231" s="11"/>
    </row>
    <row r="86232" spans="1:6" x14ac:dyDescent="0.2">
      <c r="A86232" s="10"/>
      <c r="B86232" s="11"/>
      <c r="C86232" s="11"/>
      <c r="D86232" s="11"/>
      <c r="E86232" s="11"/>
      <c r="F86232" s="11"/>
    </row>
    <row r="86233" spans="1:6" x14ac:dyDescent="0.2">
      <c r="A86233" s="10"/>
      <c r="B86233" s="11"/>
      <c r="C86233" s="11"/>
      <c r="D86233" s="11"/>
      <c r="E86233" s="11"/>
      <c r="F86233" s="11"/>
    </row>
    <row r="86234" spans="1:6" x14ac:dyDescent="0.2">
      <c r="A86234" s="10"/>
      <c r="B86234" s="11"/>
      <c r="C86234" s="11"/>
      <c r="D86234" s="11"/>
      <c r="E86234" s="11"/>
      <c r="F86234" s="11"/>
    </row>
    <row r="86235" spans="1:6" x14ac:dyDescent="0.2">
      <c r="A86235" s="10"/>
      <c r="B86235" s="11"/>
      <c r="C86235" s="11"/>
      <c r="D86235" s="11"/>
      <c r="E86235" s="11"/>
      <c r="F86235" s="11"/>
    </row>
    <row r="86236" spans="1:6" x14ac:dyDescent="0.2">
      <c r="A86236" s="10"/>
      <c r="B86236" s="11"/>
      <c r="C86236" s="11"/>
      <c r="D86236" s="11"/>
      <c r="E86236" s="11"/>
      <c r="F86236" s="11"/>
    </row>
    <row r="86237" spans="1:6" x14ac:dyDescent="0.2">
      <c r="A86237" s="10"/>
      <c r="B86237" s="11"/>
      <c r="C86237" s="11"/>
      <c r="D86237" s="11"/>
      <c r="E86237" s="11"/>
      <c r="F86237" s="11"/>
    </row>
    <row r="86238" spans="1:6" x14ac:dyDescent="0.2">
      <c r="A86238" s="10"/>
      <c r="B86238" s="11"/>
      <c r="C86238" s="11"/>
      <c r="D86238" s="11"/>
      <c r="E86238" s="11"/>
      <c r="F86238" s="11"/>
    </row>
    <row r="86239" spans="1:6" x14ac:dyDescent="0.2">
      <c r="A86239" s="10"/>
      <c r="B86239" s="11"/>
      <c r="C86239" s="11"/>
      <c r="D86239" s="11"/>
      <c r="E86239" s="11"/>
      <c r="F86239" s="11"/>
    </row>
    <row r="86240" spans="1:6" x14ac:dyDescent="0.2">
      <c r="A86240" s="10"/>
      <c r="B86240" s="11"/>
      <c r="C86240" s="11"/>
      <c r="D86240" s="11"/>
      <c r="E86240" s="11"/>
      <c r="F86240" s="11"/>
    </row>
    <row r="86241" spans="1:6" x14ac:dyDescent="0.2">
      <c r="A86241" s="10"/>
      <c r="B86241" s="11"/>
      <c r="C86241" s="11"/>
      <c r="D86241" s="11"/>
      <c r="E86241" s="11"/>
      <c r="F86241" s="11"/>
    </row>
    <row r="86242" spans="1:6" x14ac:dyDescent="0.2">
      <c r="A86242" s="10"/>
      <c r="B86242" s="11"/>
      <c r="C86242" s="11"/>
      <c r="D86242" s="11"/>
      <c r="E86242" s="11"/>
      <c r="F86242" s="11"/>
    </row>
    <row r="86243" spans="1:6" x14ac:dyDescent="0.2">
      <c r="A86243" s="10"/>
      <c r="B86243" s="11"/>
      <c r="C86243" s="11"/>
      <c r="D86243" s="11"/>
      <c r="E86243" s="11"/>
      <c r="F86243" s="11"/>
    </row>
    <row r="86244" spans="1:6" x14ac:dyDescent="0.2">
      <c r="A86244" s="10"/>
      <c r="B86244" s="11"/>
      <c r="C86244" s="11"/>
      <c r="D86244" s="11"/>
      <c r="E86244" s="11"/>
      <c r="F86244" s="11"/>
    </row>
    <row r="86245" spans="1:6" x14ac:dyDescent="0.2">
      <c r="A86245" s="10"/>
      <c r="B86245" s="11"/>
      <c r="C86245" s="11"/>
      <c r="D86245" s="11"/>
      <c r="E86245" s="11"/>
      <c r="F86245" s="11"/>
    </row>
    <row r="86246" spans="1:6" x14ac:dyDescent="0.2">
      <c r="A86246" s="10"/>
      <c r="B86246" s="11"/>
      <c r="C86246" s="11"/>
      <c r="D86246" s="11"/>
      <c r="E86246" s="11"/>
      <c r="F86246" s="11"/>
    </row>
    <row r="86247" spans="1:6" x14ac:dyDescent="0.2">
      <c r="A86247" s="10"/>
      <c r="B86247" s="11"/>
      <c r="C86247" s="11"/>
      <c r="D86247" s="11"/>
      <c r="E86247" s="11"/>
      <c r="F86247" s="11"/>
    </row>
    <row r="86248" spans="1:6" x14ac:dyDescent="0.2">
      <c r="A86248" s="10"/>
      <c r="B86248" s="11"/>
      <c r="C86248" s="11"/>
      <c r="D86248" s="11"/>
      <c r="E86248" s="11"/>
      <c r="F86248" s="11"/>
    </row>
    <row r="86249" spans="1:6" x14ac:dyDescent="0.2">
      <c r="A86249" s="10"/>
      <c r="B86249" s="11"/>
      <c r="C86249" s="11"/>
      <c r="D86249" s="11"/>
      <c r="E86249" s="11"/>
      <c r="F86249" s="11"/>
    </row>
    <row r="86250" spans="1:6" x14ac:dyDescent="0.2">
      <c r="A86250" s="10"/>
      <c r="B86250" s="11"/>
      <c r="C86250" s="11"/>
      <c r="D86250" s="11"/>
      <c r="E86250" s="11"/>
      <c r="F86250" s="11"/>
    </row>
    <row r="86251" spans="1:6" x14ac:dyDescent="0.2">
      <c r="A86251" s="10"/>
      <c r="B86251" s="11"/>
      <c r="C86251" s="11"/>
      <c r="D86251" s="11"/>
      <c r="E86251" s="11"/>
      <c r="F86251" s="11"/>
    </row>
    <row r="86252" spans="1:6" x14ac:dyDescent="0.2">
      <c r="A86252" s="10"/>
      <c r="B86252" s="11"/>
      <c r="C86252" s="11"/>
      <c r="D86252" s="11"/>
      <c r="E86252" s="11"/>
      <c r="F86252" s="11"/>
    </row>
    <row r="86253" spans="1:6" x14ac:dyDescent="0.2">
      <c r="A86253" s="10"/>
      <c r="B86253" s="11"/>
      <c r="C86253" s="11"/>
      <c r="D86253" s="11"/>
      <c r="E86253" s="11"/>
      <c r="F86253" s="11"/>
    </row>
    <row r="86254" spans="1:6" x14ac:dyDescent="0.2">
      <c r="A86254" s="10"/>
      <c r="B86254" s="11"/>
      <c r="C86254" s="11"/>
      <c r="D86254" s="11"/>
      <c r="E86254" s="11"/>
      <c r="F86254" s="11"/>
    </row>
    <row r="86255" spans="1:6" x14ac:dyDescent="0.2">
      <c r="A86255" s="10"/>
      <c r="B86255" s="11"/>
      <c r="C86255" s="11"/>
      <c r="D86255" s="11"/>
      <c r="E86255" s="11"/>
      <c r="F86255" s="11"/>
    </row>
    <row r="86256" spans="1:6" x14ac:dyDescent="0.2">
      <c r="A86256" s="10"/>
      <c r="B86256" s="11"/>
      <c r="C86256" s="11"/>
      <c r="D86256" s="11"/>
      <c r="E86256" s="11"/>
      <c r="F86256" s="11"/>
    </row>
    <row r="86257" spans="1:6" x14ac:dyDescent="0.2">
      <c r="A86257" s="10"/>
      <c r="B86257" s="11"/>
      <c r="C86257" s="11"/>
      <c r="D86257" s="11"/>
      <c r="E86257" s="11"/>
      <c r="F86257" s="11"/>
    </row>
    <row r="86258" spans="1:6" x14ac:dyDescent="0.2">
      <c r="A86258" s="10"/>
      <c r="B86258" s="11"/>
      <c r="C86258" s="11"/>
      <c r="D86258" s="11"/>
      <c r="E86258" s="11"/>
      <c r="F86258" s="11"/>
    </row>
    <row r="86259" spans="1:6" x14ac:dyDescent="0.2">
      <c r="A86259" s="10"/>
      <c r="B86259" s="11"/>
      <c r="C86259" s="11"/>
      <c r="D86259" s="11"/>
      <c r="E86259" s="11"/>
      <c r="F86259" s="11"/>
    </row>
    <row r="86260" spans="1:6" x14ac:dyDescent="0.2">
      <c r="A86260" s="10"/>
      <c r="B86260" s="11"/>
      <c r="C86260" s="11"/>
      <c r="D86260" s="11"/>
      <c r="E86260" s="11"/>
      <c r="F86260" s="11"/>
    </row>
    <row r="86261" spans="1:6" x14ac:dyDescent="0.2">
      <c r="A86261" s="10"/>
      <c r="B86261" s="11"/>
      <c r="C86261" s="11"/>
      <c r="D86261" s="11"/>
      <c r="E86261" s="11"/>
      <c r="F86261" s="11"/>
    </row>
    <row r="86262" spans="1:6" x14ac:dyDescent="0.2">
      <c r="A86262" s="10"/>
      <c r="B86262" s="11"/>
      <c r="C86262" s="11"/>
      <c r="D86262" s="11"/>
      <c r="E86262" s="11"/>
      <c r="F86262" s="11"/>
    </row>
    <row r="86263" spans="1:6" x14ac:dyDescent="0.2">
      <c r="A86263" s="10"/>
      <c r="B86263" s="11"/>
      <c r="C86263" s="11"/>
      <c r="D86263" s="11"/>
      <c r="E86263" s="11"/>
      <c r="F86263" s="11"/>
    </row>
    <row r="86264" spans="1:6" x14ac:dyDescent="0.2">
      <c r="A86264" s="10"/>
      <c r="B86264" s="11"/>
      <c r="C86264" s="11"/>
      <c r="D86264" s="11"/>
      <c r="E86264" s="11"/>
      <c r="F86264" s="11"/>
    </row>
    <row r="86265" spans="1:6" x14ac:dyDescent="0.2">
      <c r="A86265" s="10"/>
      <c r="B86265" s="11"/>
      <c r="C86265" s="11"/>
      <c r="D86265" s="11"/>
      <c r="E86265" s="11"/>
      <c r="F86265" s="11"/>
    </row>
    <row r="86266" spans="1:6" x14ac:dyDescent="0.2">
      <c r="A86266" s="10"/>
      <c r="B86266" s="11"/>
      <c r="C86266" s="11"/>
      <c r="D86266" s="11"/>
      <c r="E86266" s="11"/>
      <c r="F86266" s="11"/>
    </row>
    <row r="86267" spans="1:6" x14ac:dyDescent="0.2">
      <c r="A86267" s="10"/>
      <c r="B86267" s="11"/>
      <c r="C86267" s="11"/>
      <c r="D86267" s="11"/>
      <c r="E86267" s="11"/>
      <c r="F86267" s="11"/>
    </row>
    <row r="86268" spans="1:6" x14ac:dyDescent="0.2">
      <c r="A86268" s="10"/>
      <c r="B86268" s="11"/>
      <c r="C86268" s="11"/>
      <c r="D86268" s="11"/>
      <c r="E86268" s="11"/>
      <c r="F86268" s="11"/>
    </row>
    <row r="86269" spans="1:6" x14ac:dyDescent="0.2">
      <c r="A86269" s="10"/>
      <c r="B86269" s="11"/>
      <c r="C86269" s="11"/>
      <c r="D86269" s="11"/>
      <c r="E86269" s="11"/>
      <c r="F86269" s="11"/>
    </row>
    <row r="86270" spans="1:6" x14ac:dyDescent="0.2">
      <c r="A86270" s="10"/>
      <c r="B86270" s="11"/>
      <c r="C86270" s="11"/>
      <c r="D86270" s="11"/>
      <c r="E86270" s="11"/>
      <c r="F86270" s="11"/>
    </row>
    <row r="86271" spans="1:6" x14ac:dyDescent="0.2">
      <c r="A86271" s="10"/>
      <c r="B86271" s="11"/>
      <c r="C86271" s="11"/>
      <c r="D86271" s="11"/>
      <c r="E86271" s="11"/>
      <c r="F86271" s="11"/>
    </row>
    <row r="86272" spans="1:6" x14ac:dyDescent="0.2">
      <c r="A86272" s="10"/>
      <c r="B86272" s="11"/>
      <c r="C86272" s="11"/>
      <c r="D86272" s="11"/>
      <c r="E86272" s="11"/>
      <c r="F86272" s="11"/>
    </row>
    <row r="86273" spans="1:6" x14ac:dyDescent="0.2">
      <c r="A86273" s="10"/>
      <c r="B86273" s="11"/>
      <c r="C86273" s="11"/>
      <c r="D86273" s="11"/>
      <c r="E86273" s="11"/>
      <c r="F86273" s="11"/>
    </row>
    <row r="86274" spans="1:6" x14ac:dyDescent="0.2">
      <c r="A86274" s="10"/>
      <c r="B86274" s="11"/>
      <c r="C86274" s="11"/>
      <c r="D86274" s="11"/>
      <c r="E86274" s="11"/>
      <c r="F86274" s="11"/>
    </row>
    <row r="86275" spans="1:6" x14ac:dyDescent="0.2">
      <c r="A86275" s="10"/>
      <c r="B86275" s="11"/>
      <c r="C86275" s="11"/>
      <c r="D86275" s="11"/>
      <c r="E86275" s="11"/>
      <c r="F86275" s="11"/>
    </row>
    <row r="86276" spans="1:6" x14ac:dyDescent="0.2">
      <c r="A86276" s="10"/>
      <c r="B86276" s="11"/>
      <c r="C86276" s="11"/>
      <c r="D86276" s="11"/>
      <c r="E86276" s="11"/>
      <c r="F86276" s="11"/>
    </row>
    <row r="86277" spans="1:6" x14ac:dyDescent="0.2">
      <c r="A86277" s="10"/>
      <c r="B86277" s="11"/>
      <c r="C86277" s="11"/>
      <c r="D86277" s="11"/>
      <c r="E86277" s="11"/>
      <c r="F86277" s="11"/>
    </row>
    <row r="86278" spans="1:6" x14ac:dyDescent="0.2">
      <c r="A86278" s="10"/>
      <c r="B86278" s="11"/>
      <c r="C86278" s="11"/>
      <c r="D86278" s="11"/>
      <c r="E86278" s="11"/>
      <c r="F86278" s="11"/>
    </row>
    <row r="86279" spans="1:6" x14ac:dyDescent="0.2">
      <c r="A86279" s="10"/>
      <c r="B86279" s="11"/>
      <c r="C86279" s="11"/>
      <c r="D86279" s="11"/>
      <c r="E86279" s="11"/>
      <c r="F86279" s="11"/>
    </row>
    <row r="86280" spans="1:6" x14ac:dyDescent="0.2">
      <c r="A86280" s="10"/>
      <c r="B86280" s="11"/>
      <c r="C86280" s="11"/>
      <c r="D86280" s="11"/>
      <c r="E86280" s="11"/>
      <c r="F86280" s="11"/>
    </row>
    <row r="86281" spans="1:6" x14ac:dyDescent="0.2">
      <c r="A86281" s="10"/>
      <c r="B86281" s="11"/>
      <c r="C86281" s="11"/>
      <c r="D86281" s="11"/>
      <c r="E86281" s="11"/>
      <c r="F86281" s="11"/>
    </row>
    <row r="86282" spans="1:6" x14ac:dyDescent="0.2">
      <c r="A86282" s="10"/>
      <c r="B86282" s="11"/>
      <c r="C86282" s="11"/>
      <c r="D86282" s="11"/>
      <c r="E86282" s="11"/>
      <c r="F86282" s="11"/>
    </row>
    <row r="86283" spans="1:6" x14ac:dyDescent="0.2">
      <c r="A86283" s="10"/>
      <c r="B86283" s="11"/>
      <c r="C86283" s="11"/>
      <c r="D86283" s="11"/>
      <c r="E86283" s="11"/>
      <c r="F86283" s="11"/>
    </row>
    <row r="86284" spans="1:6" x14ac:dyDescent="0.2">
      <c r="A86284" s="10"/>
      <c r="B86284" s="11"/>
      <c r="C86284" s="11"/>
      <c r="D86284" s="11"/>
      <c r="E86284" s="11"/>
      <c r="F86284" s="11"/>
    </row>
    <row r="86285" spans="1:6" x14ac:dyDescent="0.2">
      <c r="A86285" s="10"/>
      <c r="B86285" s="11"/>
      <c r="C86285" s="11"/>
      <c r="D86285" s="11"/>
      <c r="E86285" s="11"/>
      <c r="F86285" s="11"/>
    </row>
    <row r="86286" spans="1:6" x14ac:dyDescent="0.2">
      <c r="A86286" s="10"/>
      <c r="B86286" s="11"/>
      <c r="C86286" s="11"/>
      <c r="D86286" s="11"/>
      <c r="E86286" s="11"/>
      <c r="F86286" s="11"/>
    </row>
    <row r="86287" spans="1:6" x14ac:dyDescent="0.2">
      <c r="A86287" s="10"/>
      <c r="B86287" s="11"/>
      <c r="C86287" s="11"/>
      <c r="D86287" s="11"/>
      <c r="E86287" s="11"/>
      <c r="F86287" s="11"/>
    </row>
    <row r="86288" spans="1:6" x14ac:dyDescent="0.2">
      <c r="A86288" s="10"/>
      <c r="B86288" s="11"/>
      <c r="C86288" s="11"/>
      <c r="D86288" s="11"/>
      <c r="E86288" s="11"/>
      <c r="F86288" s="11"/>
    </row>
    <row r="86289" spans="1:6" x14ac:dyDescent="0.2">
      <c r="A86289" s="10"/>
      <c r="B86289" s="11"/>
      <c r="C86289" s="11"/>
      <c r="D86289" s="11"/>
      <c r="E86289" s="11"/>
      <c r="F86289" s="11"/>
    </row>
    <row r="86290" spans="1:6" x14ac:dyDescent="0.2">
      <c r="A86290" s="10"/>
      <c r="B86290" s="11"/>
      <c r="C86290" s="11"/>
      <c r="D86290" s="11"/>
      <c r="E86290" s="11"/>
      <c r="F86290" s="11"/>
    </row>
    <row r="86291" spans="1:6" x14ac:dyDescent="0.2">
      <c r="A86291" s="10"/>
      <c r="B86291" s="11"/>
      <c r="C86291" s="11"/>
      <c r="D86291" s="11"/>
      <c r="E86291" s="11"/>
      <c r="F86291" s="11"/>
    </row>
    <row r="86292" spans="1:6" x14ac:dyDescent="0.2">
      <c r="A86292" s="10"/>
      <c r="B86292" s="11"/>
      <c r="C86292" s="11"/>
      <c r="D86292" s="11"/>
      <c r="E86292" s="11"/>
      <c r="F86292" s="11"/>
    </row>
    <row r="86293" spans="1:6" x14ac:dyDescent="0.2">
      <c r="A86293" s="10"/>
      <c r="B86293" s="11"/>
      <c r="C86293" s="11"/>
      <c r="D86293" s="11"/>
      <c r="E86293" s="11"/>
      <c r="F86293" s="11"/>
    </row>
    <row r="86294" spans="1:6" x14ac:dyDescent="0.2">
      <c r="A86294" s="10"/>
      <c r="B86294" s="11"/>
      <c r="C86294" s="11"/>
      <c r="D86294" s="11"/>
      <c r="E86294" s="11"/>
      <c r="F86294" s="11"/>
    </row>
    <row r="86295" spans="1:6" x14ac:dyDescent="0.2">
      <c r="A86295" s="10"/>
      <c r="B86295" s="11"/>
      <c r="C86295" s="11"/>
      <c r="D86295" s="11"/>
      <c r="E86295" s="11"/>
      <c r="F86295" s="11"/>
    </row>
    <row r="86296" spans="1:6" x14ac:dyDescent="0.2">
      <c r="A86296" s="10"/>
      <c r="B86296" s="11"/>
      <c r="C86296" s="11"/>
      <c r="D86296" s="11"/>
      <c r="E86296" s="11"/>
      <c r="F86296" s="11"/>
    </row>
    <row r="86297" spans="1:6" x14ac:dyDescent="0.2">
      <c r="A86297" s="10"/>
      <c r="B86297" s="11"/>
      <c r="C86297" s="11"/>
      <c r="D86297" s="11"/>
      <c r="E86297" s="11"/>
      <c r="F86297" s="11"/>
    </row>
    <row r="86298" spans="1:6" x14ac:dyDescent="0.2">
      <c r="A86298" s="10"/>
      <c r="B86298" s="11"/>
      <c r="C86298" s="11"/>
      <c r="D86298" s="11"/>
      <c r="E86298" s="11"/>
      <c r="F86298" s="11"/>
    </row>
    <row r="86299" spans="1:6" x14ac:dyDescent="0.2">
      <c r="A86299" s="10"/>
      <c r="B86299" s="11"/>
      <c r="C86299" s="11"/>
      <c r="D86299" s="11"/>
      <c r="E86299" s="11"/>
      <c r="F86299" s="11"/>
    </row>
    <row r="86300" spans="1:6" x14ac:dyDescent="0.2">
      <c r="A86300" s="10"/>
      <c r="B86300" s="11"/>
      <c r="C86300" s="11"/>
      <c r="D86300" s="11"/>
      <c r="E86300" s="11"/>
      <c r="F86300" s="11"/>
    </row>
    <row r="86301" spans="1:6" x14ac:dyDescent="0.2">
      <c r="A86301" s="10"/>
      <c r="B86301" s="11"/>
      <c r="C86301" s="11"/>
      <c r="D86301" s="11"/>
      <c r="E86301" s="11"/>
      <c r="F86301" s="11"/>
    </row>
    <row r="86302" spans="1:6" x14ac:dyDescent="0.2">
      <c r="A86302" s="10"/>
      <c r="B86302" s="11"/>
      <c r="C86302" s="11"/>
      <c r="D86302" s="11"/>
      <c r="E86302" s="11"/>
      <c r="F86302" s="11"/>
    </row>
    <row r="86303" spans="1:6" x14ac:dyDescent="0.2">
      <c r="A86303" s="10"/>
      <c r="B86303" s="11"/>
      <c r="C86303" s="11"/>
      <c r="D86303" s="11"/>
      <c r="E86303" s="11"/>
      <c r="F86303" s="11"/>
    </row>
    <row r="86304" spans="1:6" x14ac:dyDescent="0.2">
      <c r="A86304" s="10"/>
      <c r="B86304" s="11"/>
      <c r="C86304" s="11"/>
      <c r="D86304" s="11"/>
      <c r="E86304" s="11"/>
      <c r="F86304" s="11"/>
    </row>
    <row r="86305" spans="1:6" x14ac:dyDescent="0.2">
      <c r="A86305" s="10"/>
      <c r="B86305" s="11"/>
      <c r="C86305" s="11"/>
      <c r="D86305" s="11"/>
      <c r="E86305" s="11"/>
      <c r="F86305" s="11"/>
    </row>
    <row r="86306" spans="1:6" x14ac:dyDescent="0.2">
      <c r="A86306" s="10"/>
      <c r="B86306" s="11"/>
      <c r="C86306" s="11"/>
      <c r="D86306" s="11"/>
      <c r="E86306" s="11"/>
      <c r="F86306" s="11"/>
    </row>
    <row r="86307" spans="1:6" x14ac:dyDescent="0.2">
      <c r="A86307" s="10"/>
      <c r="B86307" s="11"/>
      <c r="C86307" s="11"/>
      <c r="D86307" s="11"/>
      <c r="E86307" s="11"/>
      <c r="F86307" s="11"/>
    </row>
    <row r="86308" spans="1:6" x14ac:dyDescent="0.2">
      <c r="A86308" s="10"/>
      <c r="B86308" s="11"/>
      <c r="C86308" s="11"/>
      <c r="D86308" s="11"/>
      <c r="E86308" s="11"/>
      <c r="F86308" s="11"/>
    </row>
    <row r="86309" spans="1:6" x14ac:dyDescent="0.2">
      <c r="A86309" s="10"/>
      <c r="B86309" s="11"/>
      <c r="C86309" s="11"/>
      <c r="D86309" s="11"/>
      <c r="E86309" s="11"/>
      <c r="F86309" s="11"/>
    </row>
    <row r="86310" spans="1:6" x14ac:dyDescent="0.2">
      <c r="A86310" s="10"/>
      <c r="B86310" s="11"/>
      <c r="C86310" s="11"/>
      <c r="D86310" s="11"/>
      <c r="E86310" s="11"/>
      <c r="F86310" s="11"/>
    </row>
    <row r="86311" spans="1:6" x14ac:dyDescent="0.2">
      <c r="A86311" s="10"/>
      <c r="B86311" s="11"/>
      <c r="C86311" s="11"/>
      <c r="D86311" s="11"/>
      <c r="E86311" s="11"/>
      <c r="F86311" s="11"/>
    </row>
    <row r="86312" spans="1:6" x14ac:dyDescent="0.2">
      <c r="A86312" s="10"/>
      <c r="B86312" s="11"/>
      <c r="C86312" s="11"/>
      <c r="D86312" s="11"/>
      <c r="E86312" s="11"/>
      <c r="F86312" s="11"/>
    </row>
    <row r="86313" spans="1:6" x14ac:dyDescent="0.2">
      <c r="A86313" s="10"/>
      <c r="B86313" s="11"/>
      <c r="C86313" s="11"/>
      <c r="D86313" s="11"/>
      <c r="E86313" s="11"/>
      <c r="F86313" s="11"/>
    </row>
    <row r="86314" spans="1:6" x14ac:dyDescent="0.2">
      <c r="A86314" s="10"/>
      <c r="B86314" s="11"/>
      <c r="C86314" s="11"/>
      <c r="D86314" s="11"/>
      <c r="E86314" s="11"/>
      <c r="F86314" s="11"/>
    </row>
    <row r="86315" spans="1:6" x14ac:dyDescent="0.2">
      <c r="A86315" s="10"/>
      <c r="B86315" s="11"/>
      <c r="C86315" s="11"/>
      <c r="D86315" s="11"/>
      <c r="E86315" s="11"/>
      <c r="F86315" s="11"/>
    </row>
    <row r="86316" spans="1:6" x14ac:dyDescent="0.2">
      <c r="A86316" s="10"/>
      <c r="B86316" s="11"/>
      <c r="C86316" s="11"/>
      <c r="D86316" s="11"/>
      <c r="E86316" s="11"/>
      <c r="F86316" s="11"/>
    </row>
    <row r="86317" spans="1:6" x14ac:dyDescent="0.2">
      <c r="A86317" s="10"/>
      <c r="B86317" s="11"/>
      <c r="C86317" s="11"/>
      <c r="D86317" s="11"/>
      <c r="E86317" s="11"/>
      <c r="F86317" s="11"/>
    </row>
    <row r="86318" spans="1:6" x14ac:dyDescent="0.2">
      <c r="A86318" s="10"/>
      <c r="B86318" s="11"/>
      <c r="C86318" s="11"/>
      <c r="D86318" s="11"/>
      <c r="E86318" s="11"/>
      <c r="F86318" s="11"/>
    </row>
    <row r="86319" spans="1:6" x14ac:dyDescent="0.2">
      <c r="A86319" s="10"/>
      <c r="B86319" s="11"/>
      <c r="C86319" s="11"/>
      <c r="D86319" s="11"/>
      <c r="E86319" s="11"/>
      <c r="F86319" s="11"/>
    </row>
    <row r="86320" spans="1:6" x14ac:dyDescent="0.2">
      <c r="A86320" s="10"/>
      <c r="B86320" s="11"/>
      <c r="C86320" s="11"/>
      <c r="D86320" s="11"/>
      <c r="E86320" s="11"/>
      <c r="F86320" s="11"/>
    </row>
    <row r="86321" spans="1:6" x14ac:dyDescent="0.2">
      <c r="A86321" s="10"/>
      <c r="B86321" s="11"/>
      <c r="C86321" s="11"/>
      <c r="D86321" s="11"/>
      <c r="E86321" s="11"/>
      <c r="F86321" s="11"/>
    </row>
    <row r="86322" spans="1:6" x14ac:dyDescent="0.2">
      <c r="A86322" s="10"/>
      <c r="B86322" s="11"/>
      <c r="C86322" s="11"/>
      <c r="D86322" s="11"/>
      <c r="E86322" s="11"/>
      <c r="F86322" s="11"/>
    </row>
    <row r="86323" spans="1:6" x14ac:dyDescent="0.2">
      <c r="A86323" s="10"/>
      <c r="B86323" s="11"/>
      <c r="C86323" s="11"/>
      <c r="D86323" s="11"/>
      <c r="E86323" s="11"/>
      <c r="F86323" s="11"/>
    </row>
    <row r="86324" spans="1:6" x14ac:dyDescent="0.2">
      <c r="A86324" s="10"/>
      <c r="B86324" s="11"/>
      <c r="C86324" s="11"/>
      <c r="D86324" s="11"/>
      <c r="E86324" s="11"/>
      <c r="F86324" s="11"/>
    </row>
    <row r="86325" spans="1:6" x14ac:dyDescent="0.2">
      <c r="A86325" s="10"/>
      <c r="B86325" s="11"/>
      <c r="C86325" s="11"/>
      <c r="D86325" s="11"/>
      <c r="E86325" s="11"/>
      <c r="F86325" s="11"/>
    </row>
    <row r="86326" spans="1:6" x14ac:dyDescent="0.2">
      <c r="A86326" s="10"/>
      <c r="B86326" s="11"/>
      <c r="C86326" s="11"/>
      <c r="D86326" s="11"/>
      <c r="E86326" s="11"/>
      <c r="F86326" s="11"/>
    </row>
    <row r="86327" spans="1:6" x14ac:dyDescent="0.2">
      <c r="A86327" s="10"/>
      <c r="B86327" s="11"/>
      <c r="C86327" s="11"/>
      <c r="D86327" s="11"/>
      <c r="E86327" s="11"/>
      <c r="F86327" s="11"/>
    </row>
    <row r="86328" spans="1:6" x14ac:dyDescent="0.2">
      <c r="A86328" s="10"/>
      <c r="B86328" s="11"/>
      <c r="C86328" s="11"/>
      <c r="D86328" s="11"/>
      <c r="E86328" s="11"/>
      <c r="F86328" s="11"/>
    </row>
    <row r="86329" spans="1:6" x14ac:dyDescent="0.2">
      <c r="A86329" s="10"/>
      <c r="B86329" s="11"/>
      <c r="C86329" s="11"/>
      <c r="D86329" s="11"/>
      <c r="E86329" s="11"/>
      <c r="F86329" s="11"/>
    </row>
    <row r="86330" spans="1:6" x14ac:dyDescent="0.2">
      <c r="A86330" s="10"/>
      <c r="B86330" s="11"/>
      <c r="C86330" s="11"/>
      <c r="D86330" s="11"/>
      <c r="E86330" s="11"/>
      <c r="F86330" s="11"/>
    </row>
    <row r="86331" spans="1:6" x14ac:dyDescent="0.2">
      <c r="A86331" s="10"/>
      <c r="B86331" s="11"/>
      <c r="C86331" s="11"/>
      <c r="D86331" s="11"/>
      <c r="E86331" s="11"/>
      <c r="F86331" s="11"/>
    </row>
    <row r="86332" spans="1:6" x14ac:dyDescent="0.2">
      <c r="A86332" s="10"/>
      <c r="B86332" s="11"/>
      <c r="C86332" s="11"/>
      <c r="D86332" s="11"/>
      <c r="E86332" s="11"/>
      <c r="F86332" s="11"/>
    </row>
    <row r="86333" spans="1:6" x14ac:dyDescent="0.2">
      <c r="A86333" s="10"/>
      <c r="B86333" s="11"/>
      <c r="C86333" s="11"/>
      <c r="D86333" s="11"/>
      <c r="E86333" s="11"/>
      <c r="F86333" s="11"/>
    </row>
    <row r="86334" spans="1:6" x14ac:dyDescent="0.2">
      <c r="A86334" s="10"/>
      <c r="B86334" s="11"/>
      <c r="C86334" s="11"/>
      <c r="D86334" s="11"/>
      <c r="E86334" s="11"/>
      <c r="F86334" s="11"/>
    </row>
    <row r="86335" spans="1:6" x14ac:dyDescent="0.2">
      <c r="A86335" s="10"/>
      <c r="B86335" s="11"/>
      <c r="C86335" s="11"/>
      <c r="D86335" s="11"/>
      <c r="E86335" s="11"/>
      <c r="F86335" s="11"/>
    </row>
    <row r="86336" spans="1:6" x14ac:dyDescent="0.2">
      <c r="A86336" s="10"/>
      <c r="B86336" s="11"/>
      <c r="C86336" s="11"/>
      <c r="D86336" s="11"/>
      <c r="E86336" s="11"/>
      <c r="F86336" s="11"/>
    </row>
    <row r="86337" spans="1:6" x14ac:dyDescent="0.2">
      <c r="A86337" s="10"/>
      <c r="B86337" s="11"/>
      <c r="C86337" s="11"/>
      <c r="D86337" s="11"/>
      <c r="E86337" s="11"/>
      <c r="F86337" s="11"/>
    </row>
    <row r="86338" spans="1:6" x14ac:dyDescent="0.2">
      <c r="A86338" s="10"/>
      <c r="B86338" s="11"/>
      <c r="C86338" s="11"/>
      <c r="D86338" s="11"/>
      <c r="E86338" s="11"/>
      <c r="F86338" s="11"/>
    </row>
    <row r="86339" spans="1:6" x14ac:dyDescent="0.2">
      <c r="A86339" s="10"/>
      <c r="B86339" s="11"/>
      <c r="C86339" s="11"/>
      <c r="D86339" s="11"/>
      <c r="E86339" s="11"/>
      <c r="F86339" s="11"/>
    </row>
    <row r="86340" spans="1:6" x14ac:dyDescent="0.2">
      <c r="A86340" s="10"/>
      <c r="B86340" s="11"/>
      <c r="C86340" s="11"/>
      <c r="D86340" s="11"/>
      <c r="E86340" s="11"/>
      <c r="F86340" s="11"/>
    </row>
    <row r="86341" spans="1:6" x14ac:dyDescent="0.2">
      <c r="A86341" s="10"/>
      <c r="B86341" s="11"/>
      <c r="C86341" s="11"/>
      <c r="D86341" s="11"/>
      <c r="E86341" s="11"/>
      <c r="F86341" s="11"/>
    </row>
    <row r="86342" spans="1:6" x14ac:dyDescent="0.2">
      <c r="A86342" s="10"/>
      <c r="B86342" s="11"/>
      <c r="C86342" s="11"/>
      <c r="D86342" s="11"/>
      <c r="E86342" s="11"/>
      <c r="F86342" s="11"/>
    </row>
    <row r="86343" spans="1:6" x14ac:dyDescent="0.2">
      <c r="A86343" s="10"/>
      <c r="B86343" s="11"/>
      <c r="C86343" s="11"/>
      <c r="D86343" s="11"/>
      <c r="E86343" s="11"/>
      <c r="F86343" s="11"/>
    </row>
    <row r="86344" spans="1:6" x14ac:dyDescent="0.2">
      <c r="A86344" s="10"/>
      <c r="B86344" s="11"/>
      <c r="C86344" s="11"/>
      <c r="D86344" s="11"/>
      <c r="E86344" s="11"/>
      <c r="F86344" s="11"/>
    </row>
    <row r="86345" spans="1:6" x14ac:dyDescent="0.2">
      <c r="A86345" s="10"/>
      <c r="B86345" s="11"/>
      <c r="C86345" s="11"/>
      <c r="D86345" s="11"/>
      <c r="E86345" s="11"/>
      <c r="F86345" s="11"/>
    </row>
    <row r="86346" spans="1:6" x14ac:dyDescent="0.2">
      <c r="A86346" s="10"/>
      <c r="B86346" s="11"/>
      <c r="C86346" s="11"/>
      <c r="D86346" s="11"/>
      <c r="E86346" s="11"/>
      <c r="F86346" s="11"/>
    </row>
    <row r="86347" spans="1:6" x14ac:dyDescent="0.2">
      <c r="A86347" s="10"/>
      <c r="B86347" s="11"/>
      <c r="C86347" s="11"/>
      <c r="D86347" s="11"/>
      <c r="E86347" s="11"/>
      <c r="F86347" s="11"/>
    </row>
    <row r="86348" spans="1:6" x14ac:dyDescent="0.2">
      <c r="A86348" s="10"/>
      <c r="B86348" s="11"/>
      <c r="C86348" s="11"/>
      <c r="D86348" s="11"/>
      <c r="E86348" s="11"/>
      <c r="F86348" s="11"/>
    </row>
    <row r="86349" spans="1:6" x14ac:dyDescent="0.2">
      <c r="A86349" s="10"/>
      <c r="B86349" s="11"/>
      <c r="C86349" s="11"/>
      <c r="D86349" s="11"/>
      <c r="E86349" s="11"/>
      <c r="F86349" s="11"/>
    </row>
    <row r="86350" spans="1:6" x14ac:dyDescent="0.2">
      <c r="A86350" s="10"/>
      <c r="B86350" s="11"/>
      <c r="C86350" s="11"/>
      <c r="D86350" s="11"/>
      <c r="E86350" s="11"/>
      <c r="F86350" s="11"/>
    </row>
    <row r="86351" spans="1:6" x14ac:dyDescent="0.2">
      <c r="A86351" s="10"/>
      <c r="B86351" s="11"/>
      <c r="C86351" s="11"/>
      <c r="D86351" s="11"/>
      <c r="E86351" s="11"/>
      <c r="F86351" s="11"/>
    </row>
    <row r="86352" spans="1:6" x14ac:dyDescent="0.2">
      <c r="A86352" s="10"/>
      <c r="B86352" s="11"/>
      <c r="C86352" s="11"/>
      <c r="D86352" s="11"/>
      <c r="E86352" s="11"/>
      <c r="F86352" s="11"/>
    </row>
    <row r="86353" spans="1:6" x14ac:dyDescent="0.2">
      <c r="A86353" s="10"/>
      <c r="B86353" s="11"/>
      <c r="C86353" s="11"/>
      <c r="D86353" s="11"/>
      <c r="E86353" s="11"/>
      <c r="F86353" s="11"/>
    </row>
    <row r="86354" spans="1:6" x14ac:dyDescent="0.2">
      <c r="A86354" s="10"/>
      <c r="B86354" s="11"/>
      <c r="C86354" s="11"/>
      <c r="D86354" s="11"/>
      <c r="E86354" s="11"/>
      <c r="F86354" s="11"/>
    </row>
    <row r="86355" spans="1:6" x14ac:dyDescent="0.2">
      <c r="A86355" s="10"/>
      <c r="B86355" s="11"/>
      <c r="C86355" s="11"/>
      <c r="D86355" s="11"/>
      <c r="E86355" s="11"/>
      <c r="F86355" s="11"/>
    </row>
    <row r="86356" spans="1:6" x14ac:dyDescent="0.2">
      <c r="A86356" s="10"/>
      <c r="B86356" s="11"/>
      <c r="C86356" s="11"/>
      <c r="D86356" s="11"/>
      <c r="E86356" s="11"/>
      <c r="F86356" s="11"/>
    </row>
    <row r="86357" spans="1:6" x14ac:dyDescent="0.2">
      <c r="A86357" s="10"/>
      <c r="B86357" s="11"/>
      <c r="C86357" s="11"/>
      <c r="D86357" s="11"/>
      <c r="E86357" s="11"/>
      <c r="F86357" s="11"/>
    </row>
    <row r="86358" spans="1:6" x14ac:dyDescent="0.2">
      <c r="A86358" s="10"/>
      <c r="B86358" s="11"/>
      <c r="C86358" s="11"/>
      <c r="D86358" s="11"/>
      <c r="E86358" s="11"/>
      <c r="F86358" s="11"/>
    </row>
    <row r="86359" spans="1:6" x14ac:dyDescent="0.2">
      <c r="A86359" s="10"/>
      <c r="B86359" s="11"/>
      <c r="C86359" s="11"/>
      <c r="D86359" s="11"/>
      <c r="E86359" s="11"/>
      <c r="F86359" s="11"/>
    </row>
    <row r="86360" spans="1:6" x14ac:dyDescent="0.2">
      <c r="A86360" s="10"/>
      <c r="B86360" s="11"/>
      <c r="C86360" s="11"/>
      <c r="D86360" s="11"/>
      <c r="E86360" s="11"/>
      <c r="F86360" s="11"/>
    </row>
    <row r="86361" spans="1:6" x14ac:dyDescent="0.2">
      <c r="A86361" s="10"/>
      <c r="B86361" s="11"/>
      <c r="C86361" s="11"/>
      <c r="D86361" s="11"/>
      <c r="E86361" s="11"/>
      <c r="F86361" s="11"/>
    </row>
    <row r="86362" spans="1:6" x14ac:dyDescent="0.2">
      <c r="A86362" s="10"/>
      <c r="B86362" s="11"/>
      <c r="C86362" s="11"/>
      <c r="D86362" s="11"/>
      <c r="E86362" s="11"/>
      <c r="F86362" s="11"/>
    </row>
    <row r="86363" spans="1:6" x14ac:dyDescent="0.2">
      <c r="A86363" s="10"/>
      <c r="B86363" s="11"/>
      <c r="C86363" s="11"/>
      <c r="D86363" s="11"/>
      <c r="E86363" s="11"/>
      <c r="F86363" s="11"/>
    </row>
    <row r="86364" spans="1:6" x14ac:dyDescent="0.2">
      <c r="A86364" s="10"/>
      <c r="B86364" s="11"/>
      <c r="C86364" s="11"/>
      <c r="D86364" s="11"/>
      <c r="E86364" s="11"/>
      <c r="F86364" s="11"/>
    </row>
    <row r="86365" spans="1:6" x14ac:dyDescent="0.2">
      <c r="A86365" s="10"/>
      <c r="B86365" s="11"/>
      <c r="C86365" s="11"/>
      <c r="D86365" s="11"/>
      <c r="E86365" s="11"/>
      <c r="F86365" s="11"/>
    </row>
    <row r="86366" spans="1:6" x14ac:dyDescent="0.2">
      <c r="A86366" s="10"/>
      <c r="B86366" s="11"/>
      <c r="C86366" s="11"/>
      <c r="D86366" s="11"/>
      <c r="E86366" s="11"/>
      <c r="F86366" s="11"/>
    </row>
    <row r="86367" spans="1:6" x14ac:dyDescent="0.2">
      <c r="A86367" s="10"/>
      <c r="B86367" s="11"/>
      <c r="C86367" s="11"/>
      <c r="D86367" s="11"/>
      <c r="E86367" s="11"/>
      <c r="F86367" s="11"/>
    </row>
    <row r="86368" spans="1:6" x14ac:dyDescent="0.2">
      <c r="A86368" s="10"/>
      <c r="B86368" s="11"/>
      <c r="C86368" s="11"/>
      <c r="D86368" s="11"/>
      <c r="E86368" s="11"/>
      <c r="F86368" s="11"/>
    </row>
    <row r="86369" spans="1:6" x14ac:dyDescent="0.2">
      <c r="A86369" s="10"/>
      <c r="B86369" s="11"/>
      <c r="C86369" s="11"/>
      <c r="D86369" s="11"/>
      <c r="E86369" s="11"/>
      <c r="F86369" s="11"/>
    </row>
    <row r="86370" spans="1:6" x14ac:dyDescent="0.2">
      <c r="A86370" s="10"/>
      <c r="B86370" s="11"/>
      <c r="C86370" s="11"/>
      <c r="D86370" s="11"/>
      <c r="E86370" s="11"/>
      <c r="F86370" s="11"/>
    </row>
    <row r="86371" spans="1:6" x14ac:dyDescent="0.2">
      <c r="A86371" s="10"/>
      <c r="B86371" s="11"/>
      <c r="C86371" s="11"/>
      <c r="D86371" s="11"/>
      <c r="E86371" s="11"/>
      <c r="F86371" s="11"/>
    </row>
    <row r="86372" spans="1:6" x14ac:dyDescent="0.2">
      <c r="A86372" s="10"/>
      <c r="B86372" s="11"/>
      <c r="C86372" s="11"/>
      <c r="D86372" s="11"/>
      <c r="E86372" s="11"/>
      <c r="F86372" s="11"/>
    </row>
    <row r="86373" spans="1:6" x14ac:dyDescent="0.2">
      <c r="A86373" s="10"/>
      <c r="B86373" s="11"/>
      <c r="C86373" s="11"/>
      <c r="D86373" s="11"/>
      <c r="E86373" s="11"/>
      <c r="F86373" s="11"/>
    </row>
    <row r="86374" spans="1:6" x14ac:dyDescent="0.2">
      <c r="A86374" s="10"/>
      <c r="B86374" s="11"/>
      <c r="C86374" s="11"/>
      <c r="D86374" s="11"/>
      <c r="E86374" s="11"/>
      <c r="F86374" s="11"/>
    </row>
    <row r="86375" spans="1:6" x14ac:dyDescent="0.2">
      <c r="A86375" s="10"/>
      <c r="B86375" s="11"/>
      <c r="C86375" s="11"/>
      <c r="D86375" s="11"/>
      <c r="E86375" s="11"/>
      <c r="F86375" s="11"/>
    </row>
    <row r="86376" spans="1:6" x14ac:dyDescent="0.2">
      <c r="A86376" s="10"/>
      <c r="B86376" s="11"/>
      <c r="C86376" s="11"/>
      <c r="D86376" s="11"/>
      <c r="E86376" s="11"/>
      <c r="F86376" s="11"/>
    </row>
    <row r="86377" spans="1:6" x14ac:dyDescent="0.2">
      <c r="A86377" s="10"/>
      <c r="B86377" s="11"/>
      <c r="C86377" s="11"/>
      <c r="D86377" s="11"/>
      <c r="E86377" s="11"/>
      <c r="F86377" s="11"/>
    </row>
    <row r="86378" spans="1:6" x14ac:dyDescent="0.2">
      <c r="A86378" s="10"/>
      <c r="B86378" s="11"/>
      <c r="C86378" s="11"/>
      <c r="D86378" s="11"/>
      <c r="E86378" s="11"/>
      <c r="F86378" s="11"/>
    </row>
    <row r="86379" spans="1:6" x14ac:dyDescent="0.2">
      <c r="A86379" s="10"/>
      <c r="B86379" s="11"/>
      <c r="C86379" s="11"/>
      <c r="D86379" s="11"/>
      <c r="E86379" s="11"/>
      <c r="F86379" s="11"/>
    </row>
    <row r="86380" spans="1:6" x14ac:dyDescent="0.2">
      <c r="A86380" s="10"/>
      <c r="B86380" s="11"/>
      <c r="C86380" s="11"/>
      <c r="D86380" s="11"/>
      <c r="E86380" s="11"/>
      <c r="F86380" s="11"/>
    </row>
    <row r="86381" spans="1:6" x14ac:dyDescent="0.2">
      <c r="A86381" s="10"/>
      <c r="B86381" s="11"/>
      <c r="C86381" s="11"/>
      <c r="D86381" s="11"/>
      <c r="E86381" s="11"/>
      <c r="F86381" s="11"/>
    </row>
    <row r="86382" spans="1:6" x14ac:dyDescent="0.2">
      <c r="A86382" s="10"/>
      <c r="B86382" s="11"/>
      <c r="C86382" s="11"/>
      <c r="D86382" s="11"/>
      <c r="E86382" s="11"/>
      <c r="F86382" s="11"/>
    </row>
    <row r="86383" spans="1:6" x14ac:dyDescent="0.2">
      <c r="A86383" s="10"/>
      <c r="B86383" s="11"/>
      <c r="C86383" s="11"/>
      <c r="D86383" s="11"/>
      <c r="E86383" s="11"/>
      <c r="F86383" s="11"/>
    </row>
    <row r="86384" spans="1:6" x14ac:dyDescent="0.2">
      <c r="A86384" s="10"/>
      <c r="B86384" s="11"/>
      <c r="C86384" s="11"/>
      <c r="D86384" s="11"/>
      <c r="E86384" s="11"/>
      <c r="F86384" s="11"/>
    </row>
    <row r="86385" spans="1:6" x14ac:dyDescent="0.2">
      <c r="A86385" s="10"/>
      <c r="B86385" s="11"/>
      <c r="C86385" s="11"/>
      <c r="D86385" s="11"/>
      <c r="E86385" s="11"/>
      <c r="F86385" s="11"/>
    </row>
    <row r="86386" spans="1:6" x14ac:dyDescent="0.2">
      <c r="A86386" s="10"/>
      <c r="B86386" s="11"/>
      <c r="C86386" s="11"/>
      <c r="D86386" s="11"/>
      <c r="E86386" s="11"/>
      <c r="F86386" s="11"/>
    </row>
    <row r="86387" spans="1:6" x14ac:dyDescent="0.2">
      <c r="A86387" s="10"/>
      <c r="B86387" s="11"/>
      <c r="C86387" s="11"/>
      <c r="D86387" s="11"/>
      <c r="E86387" s="11"/>
      <c r="F86387" s="11"/>
    </row>
    <row r="86388" spans="1:6" x14ac:dyDescent="0.2">
      <c r="A86388" s="10"/>
      <c r="B86388" s="11"/>
      <c r="C86388" s="11"/>
      <c r="D86388" s="11"/>
      <c r="E86388" s="11"/>
      <c r="F86388" s="11"/>
    </row>
    <row r="86389" spans="1:6" x14ac:dyDescent="0.2">
      <c r="A86389" s="10"/>
      <c r="B86389" s="11"/>
      <c r="C86389" s="11"/>
      <c r="D86389" s="11"/>
      <c r="E86389" s="11"/>
      <c r="F86389" s="11"/>
    </row>
    <row r="86390" spans="1:6" x14ac:dyDescent="0.2">
      <c r="A86390" s="10"/>
      <c r="B86390" s="11"/>
      <c r="C86390" s="11"/>
      <c r="D86390" s="11"/>
      <c r="E86390" s="11"/>
      <c r="F86390" s="11"/>
    </row>
    <row r="86391" spans="1:6" x14ac:dyDescent="0.2">
      <c r="A86391" s="10"/>
      <c r="B86391" s="11"/>
      <c r="C86391" s="11"/>
      <c r="D86391" s="11"/>
      <c r="E86391" s="11"/>
      <c r="F86391" s="11"/>
    </row>
    <row r="86392" spans="1:6" x14ac:dyDescent="0.2">
      <c r="A86392" s="10"/>
      <c r="B86392" s="11"/>
      <c r="C86392" s="11"/>
      <c r="D86392" s="11"/>
      <c r="E86392" s="11"/>
      <c r="F86392" s="11"/>
    </row>
    <row r="86393" spans="1:6" x14ac:dyDescent="0.2">
      <c r="A86393" s="10"/>
      <c r="B86393" s="11"/>
      <c r="C86393" s="11"/>
      <c r="D86393" s="11"/>
      <c r="E86393" s="11"/>
      <c r="F86393" s="11"/>
    </row>
    <row r="86394" spans="1:6" x14ac:dyDescent="0.2">
      <c r="A86394" s="10"/>
      <c r="B86394" s="11"/>
      <c r="C86394" s="11"/>
      <c r="D86394" s="11"/>
      <c r="E86394" s="11"/>
      <c r="F86394" s="11"/>
    </row>
    <row r="86395" spans="1:6" x14ac:dyDescent="0.2">
      <c r="A86395" s="10"/>
      <c r="B86395" s="11"/>
      <c r="C86395" s="11"/>
      <c r="D86395" s="11"/>
      <c r="E86395" s="11"/>
      <c r="F86395" s="11"/>
    </row>
    <row r="86396" spans="1:6" x14ac:dyDescent="0.2">
      <c r="A86396" s="10"/>
      <c r="B86396" s="11"/>
      <c r="C86396" s="11"/>
      <c r="D86396" s="11"/>
      <c r="E86396" s="11"/>
      <c r="F86396" s="11"/>
    </row>
    <row r="86397" spans="1:6" x14ac:dyDescent="0.2">
      <c r="A86397" s="10"/>
      <c r="B86397" s="11"/>
      <c r="C86397" s="11"/>
      <c r="D86397" s="11"/>
      <c r="E86397" s="11"/>
      <c r="F86397" s="11"/>
    </row>
    <row r="86398" spans="1:6" x14ac:dyDescent="0.2">
      <c r="A86398" s="10"/>
      <c r="B86398" s="11"/>
      <c r="C86398" s="11"/>
      <c r="D86398" s="11"/>
      <c r="E86398" s="11"/>
      <c r="F86398" s="11"/>
    </row>
    <row r="86399" spans="1:6" x14ac:dyDescent="0.2">
      <c r="A86399" s="10"/>
      <c r="B86399" s="11"/>
      <c r="C86399" s="11"/>
      <c r="D86399" s="11"/>
      <c r="E86399" s="11"/>
      <c r="F86399" s="11"/>
    </row>
    <row r="86400" spans="1:6" x14ac:dyDescent="0.2">
      <c r="A86400" s="10"/>
      <c r="B86400" s="11"/>
      <c r="C86400" s="11"/>
      <c r="D86400" s="11"/>
      <c r="E86400" s="11"/>
      <c r="F86400" s="11"/>
    </row>
    <row r="86401" spans="1:6" x14ac:dyDescent="0.2">
      <c r="A86401" s="10"/>
      <c r="B86401" s="11"/>
      <c r="C86401" s="11"/>
      <c r="D86401" s="11"/>
      <c r="E86401" s="11"/>
      <c r="F86401" s="11"/>
    </row>
    <row r="86402" spans="1:6" x14ac:dyDescent="0.2">
      <c r="A86402" s="10"/>
      <c r="B86402" s="11"/>
      <c r="C86402" s="11"/>
      <c r="D86402" s="11"/>
      <c r="E86402" s="11"/>
      <c r="F86402" s="11"/>
    </row>
    <row r="86403" spans="1:6" x14ac:dyDescent="0.2">
      <c r="A86403" s="10"/>
      <c r="B86403" s="11"/>
      <c r="C86403" s="11"/>
      <c r="D86403" s="11"/>
      <c r="E86403" s="11"/>
      <c r="F86403" s="11"/>
    </row>
    <row r="86404" spans="1:6" x14ac:dyDescent="0.2">
      <c r="A86404" s="10"/>
      <c r="B86404" s="11"/>
      <c r="C86404" s="11"/>
      <c r="D86404" s="11"/>
      <c r="E86404" s="11"/>
      <c r="F86404" s="11"/>
    </row>
    <row r="86405" spans="1:6" x14ac:dyDescent="0.2">
      <c r="A86405" s="10"/>
      <c r="B86405" s="11"/>
      <c r="C86405" s="11"/>
      <c r="D86405" s="11"/>
      <c r="E86405" s="11"/>
      <c r="F86405" s="11"/>
    </row>
    <row r="86406" spans="1:6" x14ac:dyDescent="0.2">
      <c r="A86406" s="10"/>
      <c r="B86406" s="11"/>
      <c r="C86406" s="11"/>
      <c r="D86406" s="11"/>
      <c r="E86406" s="11"/>
      <c r="F86406" s="11"/>
    </row>
    <row r="86407" spans="1:6" x14ac:dyDescent="0.2">
      <c r="A86407" s="10"/>
      <c r="B86407" s="11"/>
      <c r="C86407" s="11"/>
      <c r="D86407" s="11"/>
      <c r="E86407" s="11"/>
      <c r="F86407" s="11"/>
    </row>
    <row r="86408" spans="1:6" x14ac:dyDescent="0.2">
      <c r="A86408" s="10"/>
      <c r="B86408" s="11"/>
      <c r="C86408" s="11"/>
      <c r="D86408" s="11"/>
      <c r="E86408" s="11"/>
      <c r="F86408" s="11"/>
    </row>
    <row r="86409" spans="1:6" x14ac:dyDescent="0.2">
      <c r="A86409" s="10"/>
      <c r="B86409" s="11"/>
      <c r="C86409" s="11"/>
      <c r="D86409" s="11"/>
      <c r="E86409" s="11"/>
      <c r="F86409" s="11"/>
    </row>
    <row r="86410" spans="1:6" x14ac:dyDescent="0.2">
      <c r="A86410" s="10"/>
      <c r="B86410" s="11"/>
      <c r="C86410" s="11"/>
      <c r="D86410" s="11"/>
      <c r="E86410" s="11"/>
      <c r="F86410" s="11"/>
    </row>
    <row r="86411" spans="1:6" x14ac:dyDescent="0.2">
      <c r="A86411" s="10"/>
      <c r="B86411" s="11"/>
      <c r="C86411" s="11"/>
      <c r="D86411" s="11"/>
      <c r="E86411" s="11"/>
      <c r="F86411" s="11"/>
    </row>
    <row r="86412" spans="1:6" x14ac:dyDescent="0.2">
      <c r="A86412" s="10"/>
      <c r="B86412" s="11"/>
      <c r="C86412" s="11"/>
      <c r="D86412" s="11"/>
      <c r="E86412" s="11"/>
      <c r="F86412" s="11"/>
    </row>
    <row r="86413" spans="1:6" x14ac:dyDescent="0.2">
      <c r="A86413" s="10"/>
      <c r="B86413" s="11"/>
      <c r="C86413" s="11"/>
      <c r="D86413" s="11"/>
      <c r="E86413" s="11"/>
      <c r="F86413" s="11"/>
    </row>
    <row r="86414" spans="1:6" x14ac:dyDescent="0.2">
      <c r="A86414" s="10"/>
      <c r="B86414" s="11"/>
      <c r="C86414" s="11"/>
      <c r="D86414" s="11"/>
      <c r="E86414" s="11"/>
      <c r="F86414" s="11"/>
    </row>
    <row r="86415" spans="1:6" x14ac:dyDescent="0.2">
      <c r="A86415" s="10"/>
      <c r="B86415" s="11"/>
      <c r="C86415" s="11"/>
      <c r="D86415" s="11"/>
      <c r="E86415" s="11"/>
      <c r="F86415" s="11"/>
    </row>
    <row r="86416" spans="1:6" x14ac:dyDescent="0.2">
      <c r="A86416" s="10"/>
      <c r="B86416" s="11"/>
      <c r="C86416" s="11"/>
      <c r="D86416" s="11"/>
      <c r="E86416" s="11"/>
      <c r="F86416" s="11"/>
    </row>
    <row r="86417" spans="1:6" x14ac:dyDescent="0.2">
      <c r="A86417" s="10"/>
      <c r="B86417" s="11"/>
      <c r="C86417" s="11"/>
      <c r="D86417" s="11"/>
      <c r="E86417" s="11"/>
      <c r="F86417" s="11"/>
    </row>
    <row r="86418" spans="1:6" x14ac:dyDescent="0.2">
      <c r="A86418" s="10"/>
      <c r="B86418" s="11"/>
      <c r="C86418" s="11"/>
      <c r="D86418" s="11"/>
      <c r="E86418" s="11"/>
      <c r="F86418" s="11"/>
    </row>
    <row r="86419" spans="1:6" x14ac:dyDescent="0.2">
      <c r="A86419" s="10"/>
      <c r="B86419" s="11"/>
      <c r="C86419" s="11"/>
      <c r="D86419" s="11"/>
      <c r="E86419" s="11"/>
      <c r="F86419" s="11"/>
    </row>
    <row r="86420" spans="1:6" x14ac:dyDescent="0.2">
      <c r="A86420" s="10"/>
      <c r="B86420" s="11"/>
      <c r="C86420" s="11"/>
      <c r="D86420" s="11"/>
      <c r="E86420" s="11"/>
      <c r="F86420" s="11"/>
    </row>
    <row r="86421" spans="1:6" x14ac:dyDescent="0.2">
      <c r="A86421" s="10"/>
      <c r="B86421" s="11"/>
      <c r="C86421" s="11"/>
      <c r="D86421" s="11"/>
      <c r="E86421" s="11"/>
      <c r="F86421" s="11"/>
    </row>
    <row r="86422" spans="1:6" x14ac:dyDescent="0.2">
      <c r="A86422" s="10"/>
      <c r="B86422" s="11"/>
      <c r="C86422" s="11"/>
      <c r="D86422" s="11"/>
      <c r="E86422" s="11"/>
      <c r="F86422" s="11"/>
    </row>
    <row r="86423" spans="1:6" x14ac:dyDescent="0.2">
      <c r="A86423" s="10"/>
      <c r="B86423" s="11"/>
      <c r="C86423" s="11"/>
      <c r="D86423" s="11"/>
      <c r="E86423" s="11"/>
      <c r="F86423" s="11"/>
    </row>
    <row r="86424" spans="1:6" x14ac:dyDescent="0.2">
      <c r="A86424" s="10"/>
      <c r="B86424" s="11"/>
      <c r="C86424" s="11"/>
      <c r="D86424" s="11"/>
      <c r="E86424" s="11"/>
      <c r="F86424" s="11"/>
    </row>
    <row r="86425" spans="1:6" x14ac:dyDescent="0.2">
      <c r="A86425" s="10"/>
      <c r="B86425" s="11"/>
      <c r="C86425" s="11"/>
      <c r="D86425" s="11"/>
      <c r="E86425" s="11"/>
      <c r="F86425" s="11"/>
    </row>
    <row r="86426" spans="1:6" x14ac:dyDescent="0.2">
      <c r="A86426" s="10"/>
      <c r="B86426" s="11"/>
      <c r="C86426" s="11"/>
      <c r="D86426" s="11"/>
      <c r="E86426" s="11"/>
      <c r="F86426" s="11"/>
    </row>
    <row r="86427" spans="1:6" x14ac:dyDescent="0.2">
      <c r="A86427" s="10"/>
      <c r="B86427" s="11"/>
      <c r="C86427" s="11"/>
      <c r="D86427" s="11"/>
      <c r="E86427" s="11"/>
      <c r="F86427" s="11"/>
    </row>
    <row r="86428" spans="1:6" x14ac:dyDescent="0.2">
      <c r="A86428" s="10"/>
      <c r="B86428" s="11"/>
      <c r="C86428" s="11"/>
      <c r="D86428" s="11"/>
      <c r="E86428" s="11"/>
      <c r="F86428" s="11"/>
    </row>
    <row r="86429" spans="1:6" x14ac:dyDescent="0.2">
      <c r="A86429" s="10"/>
      <c r="B86429" s="11"/>
      <c r="C86429" s="11"/>
      <c r="D86429" s="11"/>
      <c r="E86429" s="11"/>
      <c r="F86429" s="11"/>
    </row>
    <row r="86430" spans="1:6" x14ac:dyDescent="0.2">
      <c r="A86430" s="10"/>
      <c r="B86430" s="11"/>
      <c r="C86430" s="11"/>
      <c r="D86430" s="11"/>
      <c r="E86430" s="11"/>
      <c r="F86430" s="11"/>
    </row>
    <row r="86431" spans="1:6" x14ac:dyDescent="0.2">
      <c r="A86431" s="10"/>
      <c r="B86431" s="11"/>
      <c r="C86431" s="11"/>
      <c r="D86431" s="11"/>
      <c r="E86431" s="11"/>
      <c r="F86431" s="11"/>
    </row>
    <row r="86432" spans="1:6" x14ac:dyDescent="0.2">
      <c r="A86432" s="10"/>
      <c r="B86432" s="11"/>
      <c r="C86432" s="11"/>
      <c r="D86432" s="11"/>
      <c r="E86432" s="11"/>
      <c r="F86432" s="11"/>
    </row>
    <row r="86433" spans="1:6" x14ac:dyDescent="0.2">
      <c r="A86433" s="10"/>
      <c r="B86433" s="11"/>
      <c r="C86433" s="11"/>
      <c r="D86433" s="11"/>
      <c r="E86433" s="11"/>
      <c r="F86433" s="11"/>
    </row>
    <row r="86434" spans="1:6" x14ac:dyDescent="0.2">
      <c r="A86434" s="10"/>
      <c r="B86434" s="11"/>
      <c r="C86434" s="11"/>
      <c r="D86434" s="11"/>
      <c r="E86434" s="11"/>
      <c r="F86434" s="11"/>
    </row>
    <row r="86435" spans="1:6" x14ac:dyDescent="0.2">
      <c r="A86435" s="10"/>
      <c r="B86435" s="11"/>
      <c r="C86435" s="11"/>
      <c r="D86435" s="11"/>
      <c r="E86435" s="11"/>
      <c r="F86435" s="11"/>
    </row>
    <row r="86436" spans="1:6" x14ac:dyDescent="0.2">
      <c r="A86436" s="10"/>
      <c r="B86436" s="11"/>
      <c r="C86436" s="11"/>
      <c r="D86436" s="11"/>
      <c r="E86436" s="11"/>
      <c r="F86436" s="11"/>
    </row>
    <row r="86437" spans="1:6" x14ac:dyDescent="0.2">
      <c r="A86437" s="10"/>
      <c r="B86437" s="11"/>
      <c r="C86437" s="11"/>
      <c r="D86437" s="11"/>
      <c r="E86437" s="11"/>
      <c r="F86437" s="11"/>
    </row>
    <row r="86438" spans="1:6" x14ac:dyDescent="0.2">
      <c r="A86438" s="10"/>
      <c r="B86438" s="11"/>
      <c r="C86438" s="11"/>
      <c r="D86438" s="11"/>
      <c r="E86438" s="11"/>
      <c r="F86438" s="11"/>
    </row>
    <row r="86439" spans="1:6" x14ac:dyDescent="0.2">
      <c r="A86439" s="10"/>
      <c r="B86439" s="11"/>
      <c r="C86439" s="11"/>
      <c r="D86439" s="11"/>
      <c r="E86439" s="11"/>
      <c r="F86439" s="11"/>
    </row>
    <row r="86440" spans="1:6" x14ac:dyDescent="0.2">
      <c r="A86440" s="10"/>
      <c r="B86440" s="11"/>
      <c r="C86440" s="11"/>
      <c r="D86440" s="11"/>
      <c r="E86440" s="11"/>
      <c r="F86440" s="11"/>
    </row>
    <row r="86441" spans="1:6" x14ac:dyDescent="0.2">
      <c r="A86441" s="10"/>
      <c r="B86441" s="11"/>
      <c r="C86441" s="11"/>
      <c r="D86441" s="11"/>
      <c r="E86441" s="11"/>
      <c r="F86441" s="11"/>
    </row>
    <row r="86442" spans="1:6" x14ac:dyDescent="0.2">
      <c r="A86442" s="10"/>
      <c r="B86442" s="11"/>
      <c r="C86442" s="11"/>
      <c r="D86442" s="11"/>
      <c r="E86442" s="11"/>
      <c r="F86442" s="11"/>
    </row>
    <row r="86443" spans="1:6" x14ac:dyDescent="0.2">
      <c r="A86443" s="10"/>
      <c r="B86443" s="11"/>
      <c r="C86443" s="11"/>
      <c r="D86443" s="11"/>
      <c r="E86443" s="11"/>
      <c r="F86443" s="11"/>
    </row>
    <row r="86444" spans="1:6" x14ac:dyDescent="0.2">
      <c r="A86444" s="10"/>
      <c r="B86444" s="11"/>
      <c r="C86444" s="11"/>
      <c r="D86444" s="11"/>
      <c r="E86444" s="11"/>
      <c r="F86444" s="11"/>
    </row>
    <row r="86445" spans="1:6" x14ac:dyDescent="0.2">
      <c r="A86445" s="10"/>
      <c r="B86445" s="11"/>
      <c r="C86445" s="11"/>
      <c r="D86445" s="11"/>
      <c r="E86445" s="11"/>
      <c r="F86445" s="11"/>
    </row>
    <row r="86446" spans="1:6" x14ac:dyDescent="0.2">
      <c r="A86446" s="10"/>
      <c r="B86446" s="11"/>
      <c r="C86446" s="11"/>
      <c r="D86446" s="11"/>
      <c r="E86446" s="11"/>
      <c r="F86446" s="11"/>
    </row>
    <row r="86447" spans="1:6" x14ac:dyDescent="0.2">
      <c r="A86447" s="10"/>
      <c r="B86447" s="11"/>
      <c r="C86447" s="11"/>
      <c r="D86447" s="11"/>
      <c r="E86447" s="11"/>
      <c r="F86447" s="11"/>
    </row>
    <row r="86448" spans="1:6" x14ac:dyDescent="0.2">
      <c r="A86448" s="10"/>
      <c r="B86448" s="11"/>
      <c r="C86448" s="11"/>
      <c r="D86448" s="11"/>
      <c r="E86448" s="11"/>
      <c r="F86448" s="11"/>
    </row>
    <row r="86449" spans="1:6" x14ac:dyDescent="0.2">
      <c r="A86449" s="10"/>
      <c r="B86449" s="11"/>
      <c r="C86449" s="11"/>
      <c r="D86449" s="11"/>
      <c r="E86449" s="11"/>
      <c r="F86449" s="11"/>
    </row>
    <row r="86450" spans="1:6" x14ac:dyDescent="0.2">
      <c r="A86450" s="10"/>
      <c r="B86450" s="11"/>
      <c r="C86450" s="11"/>
      <c r="D86450" s="11"/>
      <c r="E86450" s="11"/>
      <c r="F86450" s="11"/>
    </row>
    <row r="86451" spans="1:6" x14ac:dyDescent="0.2">
      <c r="A86451" s="10"/>
      <c r="B86451" s="11"/>
      <c r="C86451" s="11"/>
      <c r="D86451" s="11"/>
      <c r="E86451" s="11"/>
      <c r="F86451" s="11"/>
    </row>
    <row r="86452" spans="1:6" x14ac:dyDescent="0.2">
      <c r="A86452" s="10"/>
      <c r="B86452" s="11"/>
      <c r="C86452" s="11"/>
      <c r="D86452" s="11"/>
      <c r="E86452" s="11"/>
      <c r="F86452" s="11"/>
    </row>
    <row r="86453" spans="1:6" x14ac:dyDescent="0.2">
      <c r="A86453" s="10"/>
      <c r="B86453" s="11"/>
      <c r="C86453" s="11"/>
      <c r="D86453" s="11"/>
      <c r="E86453" s="11"/>
      <c r="F86453" s="11"/>
    </row>
    <row r="86454" spans="1:6" x14ac:dyDescent="0.2">
      <c r="A86454" s="10"/>
      <c r="B86454" s="11"/>
      <c r="C86454" s="11"/>
      <c r="D86454" s="11"/>
      <c r="E86454" s="11"/>
      <c r="F86454" s="11"/>
    </row>
    <row r="86455" spans="1:6" x14ac:dyDescent="0.2">
      <c r="A86455" s="10"/>
      <c r="B86455" s="11"/>
      <c r="C86455" s="11"/>
      <c r="D86455" s="11"/>
      <c r="E86455" s="11"/>
      <c r="F86455" s="11"/>
    </row>
    <row r="86456" spans="1:6" x14ac:dyDescent="0.2">
      <c r="A86456" s="10"/>
      <c r="B86456" s="11"/>
      <c r="C86456" s="11"/>
      <c r="D86456" s="11"/>
      <c r="E86456" s="11"/>
      <c r="F86456" s="11"/>
    </row>
    <row r="86457" spans="1:6" x14ac:dyDescent="0.2">
      <c r="A86457" s="10"/>
      <c r="B86457" s="11"/>
      <c r="C86457" s="11"/>
      <c r="D86457" s="11"/>
      <c r="E86457" s="11"/>
      <c r="F86457" s="11"/>
    </row>
    <row r="86458" spans="1:6" x14ac:dyDescent="0.2">
      <c r="A86458" s="10"/>
      <c r="B86458" s="11"/>
      <c r="C86458" s="11"/>
      <c r="D86458" s="11"/>
      <c r="E86458" s="11"/>
      <c r="F86458" s="11"/>
    </row>
    <row r="86459" spans="1:6" x14ac:dyDescent="0.2">
      <c r="A86459" s="10"/>
      <c r="B86459" s="11"/>
      <c r="C86459" s="11"/>
      <c r="D86459" s="11"/>
      <c r="E86459" s="11"/>
      <c r="F86459" s="11"/>
    </row>
    <row r="86460" spans="1:6" x14ac:dyDescent="0.2">
      <c r="A86460" s="10"/>
      <c r="B86460" s="11"/>
      <c r="C86460" s="11"/>
      <c r="D86460" s="11"/>
      <c r="E86460" s="11"/>
      <c r="F86460" s="11"/>
    </row>
    <row r="86461" spans="1:6" x14ac:dyDescent="0.2">
      <c r="A86461" s="10"/>
      <c r="B86461" s="11"/>
      <c r="C86461" s="11"/>
      <c r="D86461" s="11"/>
      <c r="E86461" s="11"/>
      <c r="F86461" s="11"/>
    </row>
    <row r="86462" spans="1:6" x14ac:dyDescent="0.2">
      <c r="A86462" s="10"/>
      <c r="B86462" s="11"/>
      <c r="C86462" s="11"/>
      <c r="D86462" s="11"/>
      <c r="E86462" s="11"/>
      <c r="F86462" s="11"/>
    </row>
    <row r="86463" spans="1:6" x14ac:dyDescent="0.2">
      <c r="A86463" s="10"/>
      <c r="B86463" s="11"/>
      <c r="C86463" s="11"/>
      <c r="D86463" s="11"/>
      <c r="E86463" s="11"/>
      <c r="F86463" s="11"/>
    </row>
    <row r="86464" spans="1:6" x14ac:dyDescent="0.2">
      <c r="A86464" s="10"/>
      <c r="B86464" s="11"/>
      <c r="C86464" s="11"/>
      <c r="D86464" s="11"/>
      <c r="E86464" s="11"/>
      <c r="F86464" s="11"/>
    </row>
    <row r="86465" spans="1:6" x14ac:dyDescent="0.2">
      <c r="A86465" s="10"/>
      <c r="B86465" s="11"/>
      <c r="C86465" s="11"/>
      <c r="D86465" s="11"/>
      <c r="E86465" s="11"/>
      <c r="F86465" s="11"/>
    </row>
    <row r="86466" spans="1:6" x14ac:dyDescent="0.2">
      <c r="A86466" s="10"/>
      <c r="B86466" s="11"/>
      <c r="C86466" s="11"/>
      <c r="D86466" s="11"/>
      <c r="E86466" s="11"/>
      <c r="F86466" s="11"/>
    </row>
    <row r="86467" spans="1:6" x14ac:dyDescent="0.2">
      <c r="A86467" s="10"/>
      <c r="B86467" s="11"/>
      <c r="C86467" s="11"/>
      <c r="D86467" s="11"/>
      <c r="E86467" s="11"/>
      <c r="F86467" s="11"/>
    </row>
    <row r="86468" spans="1:6" x14ac:dyDescent="0.2">
      <c r="A86468" s="10"/>
      <c r="B86468" s="11"/>
      <c r="C86468" s="11"/>
      <c r="D86468" s="11"/>
      <c r="E86468" s="11"/>
      <c r="F86468" s="11"/>
    </row>
    <row r="86469" spans="1:6" x14ac:dyDescent="0.2">
      <c r="A86469" s="10"/>
      <c r="B86469" s="11"/>
      <c r="C86469" s="11"/>
      <c r="D86469" s="11"/>
      <c r="E86469" s="11"/>
      <c r="F86469" s="11"/>
    </row>
    <row r="86470" spans="1:6" x14ac:dyDescent="0.2">
      <c r="A86470" s="10"/>
      <c r="B86470" s="11"/>
      <c r="C86470" s="11"/>
      <c r="D86470" s="11"/>
      <c r="E86470" s="11"/>
      <c r="F86470" s="11"/>
    </row>
    <row r="86471" spans="1:6" x14ac:dyDescent="0.2">
      <c r="A86471" s="10"/>
      <c r="B86471" s="11"/>
      <c r="C86471" s="11"/>
      <c r="D86471" s="11"/>
      <c r="E86471" s="11"/>
      <c r="F86471" s="11"/>
    </row>
    <row r="86472" spans="1:6" x14ac:dyDescent="0.2">
      <c r="A86472" s="10"/>
      <c r="B86472" s="11"/>
      <c r="C86472" s="11"/>
      <c r="D86472" s="11"/>
      <c r="E86472" s="11"/>
      <c r="F86472" s="11"/>
    </row>
    <row r="86473" spans="1:6" x14ac:dyDescent="0.2">
      <c r="A86473" s="10"/>
      <c r="B86473" s="11"/>
      <c r="C86473" s="11"/>
      <c r="D86473" s="11"/>
      <c r="E86473" s="11"/>
      <c r="F86473" s="11"/>
    </row>
    <row r="86474" spans="1:6" x14ac:dyDescent="0.2">
      <c r="A86474" s="10"/>
      <c r="B86474" s="11"/>
      <c r="C86474" s="11"/>
      <c r="D86474" s="11"/>
      <c r="E86474" s="11"/>
      <c r="F86474" s="11"/>
    </row>
    <row r="86475" spans="1:6" x14ac:dyDescent="0.2">
      <c r="A86475" s="10"/>
      <c r="B86475" s="11"/>
      <c r="C86475" s="11"/>
      <c r="D86475" s="11"/>
      <c r="E86475" s="11"/>
      <c r="F86475" s="11"/>
    </row>
    <row r="86476" spans="1:6" x14ac:dyDescent="0.2">
      <c r="A86476" s="10"/>
      <c r="B86476" s="11"/>
      <c r="C86476" s="11"/>
      <c r="D86476" s="11"/>
      <c r="E86476" s="11"/>
      <c r="F86476" s="11"/>
    </row>
    <row r="86477" spans="1:6" x14ac:dyDescent="0.2">
      <c r="A86477" s="10"/>
      <c r="B86477" s="11"/>
      <c r="C86477" s="11"/>
      <c r="D86477" s="11"/>
      <c r="E86477" s="11"/>
      <c r="F86477" s="11"/>
    </row>
    <row r="86478" spans="1:6" x14ac:dyDescent="0.2">
      <c r="A86478" s="10"/>
      <c r="B86478" s="11"/>
      <c r="C86478" s="11"/>
      <c r="D86478" s="11"/>
      <c r="E86478" s="11"/>
      <c r="F86478" s="11"/>
    </row>
    <row r="86479" spans="1:6" x14ac:dyDescent="0.2">
      <c r="A86479" s="10"/>
      <c r="B86479" s="11"/>
      <c r="C86479" s="11"/>
      <c r="D86479" s="11"/>
      <c r="E86479" s="11"/>
      <c r="F86479" s="11"/>
    </row>
    <row r="86480" spans="1:6" x14ac:dyDescent="0.2">
      <c r="A86480" s="10"/>
      <c r="B86480" s="11"/>
      <c r="C86480" s="11"/>
      <c r="D86480" s="11"/>
      <c r="E86480" s="11"/>
      <c r="F86480" s="11"/>
    </row>
    <row r="86481" spans="1:6" x14ac:dyDescent="0.2">
      <c r="A86481" s="10"/>
      <c r="B86481" s="11"/>
      <c r="C86481" s="11"/>
      <c r="D86481" s="11"/>
      <c r="E86481" s="11"/>
      <c r="F86481" s="11"/>
    </row>
    <row r="86482" spans="1:6" x14ac:dyDescent="0.2">
      <c r="A86482" s="10"/>
      <c r="B86482" s="11"/>
      <c r="C86482" s="11"/>
      <c r="D86482" s="11"/>
      <c r="E86482" s="11"/>
      <c r="F86482" s="11"/>
    </row>
    <row r="86483" spans="1:6" x14ac:dyDescent="0.2">
      <c r="A86483" s="10"/>
      <c r="B86483" s="11"/>
      <c r="C86483" s="11"/>
      <c r="D86483" s="11"/>
      <c r="E86483" s="11"/>
      <c r="F86483" s="11"/>
    </row>
    <row r="86484" spans="1:6" x14ac:dyDescent="0.2">
      <c r="A86484" s="10"/>
      <c r="B86484" s="11"/>
      <c r="C86484" s="11"/>
      <c r="D86484" s="11"/>
      <c r="E86484" s="11"/>
      <c r="F86484" s="11"/>
    </row>
    <row r="86485" spans="1:6" x14ac:dyDescent="0.2">
      <c r="A86485" s="10"/>
      <c r="B86485" s="11"/>
      <c r="C86485" s="11"/>
      <c r="D86485" s="11"/>
      <c r="E86485" s="11"/>
      <c r="F86485" s="11"/>
    </row>
    <row r="86486" spans="1:6" x14ac:dyDescent="0.2">
      <c r="A86486" s="10"/>
      <c r="B86486" s="11"/>
      <c r="C86486" s="11"/>
      <c r="D86486" s="11"/>
      <c r="E86486" s="11"/>
      <c r="F86486" s="11"/>
    </row>
    <row r="86487" spans="1:6" x14ac:dyDescent="0.2">
      <c r="A86487" s="10"/>
      <c r="B86487" s="11"/>
      <c r="C86487" s="11"/>
      <c r="D86487" s="11"/>
      <c r="E86487" s="11"/>
      <c r="F86487" s="11"/>
    </row>
    <row r="86488" spans="1:6" x14ac:dyDescent="0.2">
      <c r="A86488" s="10"/>
      <c r="B86488" s="11"/>
      <c r="C86488" s="11"/>
      <c r="D86488" s="11"/>
      <c r="E86488" s="11"/>
      <c r="F86488" s="11"/>
    </row>
    <row r="86489" spans="1:6" x14ac:dyDescent="0.2">
      <c r="A86489" s="10"/>
      <c r="B86489" s="11"/>
      <c r="C86489" s="11"/>
      <c r="D86489" s="11"/>
      <c r="E86489" s="11"/>
      <c r="F86489" s="11"/>
    </row>
    <row r="86490" spans="1:6" x14ac:dyDescent="0.2">
      <c r="A86490" s="10"/>
      <c r="B86490" s="11"/>
      <c r="C86490" s="11"/>
      <c r="D86490" s="11"/>
      <c r="E86490" s="11"/>
      <c r="F86490" s="11"/>
    </row>
    <row r="86491" spans="1:6" x14ac:dyDescent="0.2">
      <c r="A86491" s="10"/>
      <c r="B86491" s="11"/>
      <c r="C86491" s="11"/>
      <c r="D86491" s="11"/>
      <c r="E86491" s="11"/>
      <c r="F86491" s="11"/>
    </row>
    <row r="86492" spans="1:6" x14ac:dyDescent="0.2">
      <c r="A86492" s="10"/>
      <c r="B86492" s="11"/>
      <c r="C86492" s="11"/>
      <c r="D86492" s="11"/>
      <c r="E86492" s="11"/>
      <c r="F86492" s="11"/>
    </row>
    <row r="86493" spans="1:6" x14ac:dyDescent="0.2">
      <c r="A86493" s="10"/>
      <c r="B86493" s="11"/>
      <c r="C86493" s="11"/>
      <c r="D86493" s="11"/>
      <c r="E86493" s="11"/>
      <c r="F86493" s="11"/>
    </row>
    <row r="86494" spans="1:6" x14ac:dyDescent="0.2">
      <c r="A86494" s="10"/>
      <c r="B86494" s="11"/>
      <c r="C86494" s="11"/>
      <c r="D86494" s="11"/>
      <c r="E86494" s="11"/>
      <c r="F86494" s="11"/>
    </row>
    <row r="86495" spans="1:6" x14ac:dyDescent="0.2">
      <c r="A86495" s="10"/>
      <c r="B86495" s="11"/>
      <c r="C86495" s="11"/>
      <c r="D86495" s="11"/>
      <c r="E86495" s="11"/>
      <c r="F86495" s="11"/>
    </row>
    <row r="86496" spans="1:6" x14ac:dyDescent="0.2">
      <c r="A86496" s="10"/>
      <c r="B86496" s="11"/>
      <c r="C86496" s="11"/>
      <c r="D86496" s="11"/>
      <c r="E86496" s="11"/>
      <c r="F86496" s="11"/>
    </row>
    <row r="86497" spans="1:6" x14ac:dyDescent="0.2">
      <c r="A86497" s="10"/>
      <c r="B86497" s="11"/>
      <c r="C86497" s="11"/>
      <c r="D86497" s="11"/>
      <c r="E86497" s="11"/>
      <c r="F86497" s="11"/>
    </row>
    <row r="86498" spans="1:6" x14ac:dyDescent="0.2">
      <c r="A86498" s="10"/>
      <c r="B86498" s="11"/>
      <c r="C86498" s="11"/>
      <c r="D86498" s="11"/>
      <c r="E86498" s="11"/>
      <c r="F86498" s="11"/>
    </row>
    <row r="86499" spans="1:6" x14ac:dyDescent="0.2">
      <c r="A86499" s="10"/>
      <c r="B86499" s="11"/>
      <c r="C86499" s="11"/>
      <c r="D86499" s="11"/>
      <c r="E86499" s="11"/>
      <c r="F86499" s="11"/>
    </row>
    <row r="86500" spans="1:6" x14ac:dyDescent="0.2">
      <c r="A86500" s="10"/>
      <c r="B86500" s="11"/>
      <c r="C86500" s="11"/>
      <c r="D86500" s="11"/>
      <c r="E86500" s="11"/>
      <c r="F86500" s="11"/>
    </row>
    <row r="86501" spans="1:6" x14ac:dyDescent="0.2">
      <c r="A86501" s="10"/>
      <c r="B86501" s="11"/>
      <c r="C86501" s="11"/>
      <c r="D86501" s="11"/>
      <c r="E86501" s="11"/>
      <c r="F86501" s="11"/>
    </row>
    <row r="86502" spans="1:6" x14ac:dyDescent="0.2">
      <c r="A86502" s="10"/>
      <c r="B86502" s="11"/>
      <c r="C86502" s="11"/>
      <c r="D86502" s="11"/>
      <c r="E86502" s="11"/>
      <c r="F86502" s="11"/>
    </row>
    <row r="86503" spans="1:6" x14ac:dyDescent="0.2">
      <c r="A86503" s="10"/>
      <c r="B86503" s="11"/>
      <c r="C86503" s="11"/>
      <c r="D86503" s="11"/>
      <c r="E86503" s="11"/>
      <c r="F86503" s="11"/>
    </row>
    <row r="86504" spans="1:6" x14ac:dyDescent="0.2">
      <c r="A86504" s="10"/>
      <c r="B86504" s="11"/>
      <c r="C86504" s="11"/>
      <c r="D86504" s="11"/>
      <c r="E86504" s="11"/>
      <c r="F86504" s="11"/>
    </row>
    <row r="86505" spans="1:6" x14ac:dyDescent="0.2">
      <c r="A86505" s="10"/>
      <c r="B86505" s="11"/>
      <c r="C86505" s="11"/>
      <c r="D86505" s="11"/>
      <c r="E86505" s="11"/>
      <c r="F86505" s="11"/>
    </row>
    <row r="86506" spans="1:6" x14ac:dyDescent="0.2">
      <c r="A86506" s="10"/>
      <c r="B86506" s="11"/>
      <c r="C86506" s="11"/>
      <c r="D86506" s="11"/>
      <c r="E86506" s="11"/>
      <c r="F86506" s="11"/>
    </row>
    <row r="86507" spans="1:6" x14ac:dyDescent="0.2">
      <c r="A86507" s="10"/>
      <c r="B86507" s="11"/>
      <c r="C86507" s="11"/>
      <c r="D86507" s="11"/>
      <c r="E86507" s="11"/>
      <c r="F86507" s="11"/>
    </row>
    <row r="86508" spans="1:6" x14ac:dyDescent="0.2">
      <c r="A86508" s="10"/>
      <c r="B86508" s="11"/>
      <c r="C86508" s="11"/>
      <c r="D86508" s="11"/>
      <c r="E86508" s="11"/>
      <c r="F86508" s="11"/>
    </row>
    <row r="86509" spans="1:6" x14ac:dyDescent="0.2">
      <c r="A86509" s="10"/>
      <c r="B86509" s="11"/>
      <c r="C86509" s="11"/>
      <c r="D86509" s="11"/>
      <c r="E86509" s="11"/>
      <c r="F86509" s="11"/>
    </row>
    <row r="86510" spans="1:6" x14ac:dyDescent="0.2">
      <c r="A86510" s="10"/>
      <c r="B86510" s="11"/>
      <c r="C86510" s="11"/>
      <c r="D86510" s="11"/>
      <c r="E86510" s="11"/>
      <c r="F86510" s="11"/>
    </row>
    <row r="86511" spans="1:6" x14ac:dyDescent="0.2">
      <c r="A86511" s="10"/>
      <c r="B86511" s="11"/>
      <c r="C86511" s="11"/>
      <c r="D86511" s="11"/>
      <c r="E86511" s="11"/>
      <c r="F86511" s="11"/>
    </row>
    <row r="86512" spans="1:6" x14ac:dyDescent="0.2">
      <c r="A86512" s="10"/>
      <c r="B86512" s="11"/>
      <c r="C86512" s="11"/>
      <c r="D86512" s="11"/>
      <c r="E86512" s="11"/>
      <c r="F86512" s="11"/>
    </row>
    <row r="86513" spans="1:6" x14ac:dyDescent="0.2">
      <c r="A86513" s="10"/>
      <c r="B86513" s="11"/>
      <c r="C86513" s="11"/>
      <c r="D86513" s="11"/>
      <c r="E86513" s="11"/>
      <c r="F86513" s="11"/>
    </row>
    <row r="86514" spans="1:6" x14ac:dyDescent="0.2">
      <c r="A86514" s="10"/>
      <c r="B86514" s="11"/>
      <c r="C86514" s="11"/>
      <c r="D86514" s="11"/>
      <c r="E86514" s="11"/>
      <c r="F86514" s="11"/>
    </row>
    <row r="86515" spans="1:6" x14ac:dyDescent="0.2">
      <c r="A86515" s="10"/>
      <c r="B86515" s="11"/>
      <c r="C86515" s="11"/>
      <c r="D86515" s="11"/>
      <c r="E86515" s="11"/>
      <c r="F86515" s="11"/>
    </row>
    <row r="86516" spans="1:6" x14ac:dyDescent="0.2">
      <c r="A86516" s="10"/>
      <c r="B86516" s="11"/>
      <c r="C86516" s="11"/>
      <c r="D86516" s="11"/>
      <c r="E86516" s="11"/>
      <c r="F86516" s="11"/>
    </row>
    <row r="86517" spans="1:6" x14ac:dyDescent="0.2">
      <c r="A86517" s="10"/>
      <c r="B86517" s="11"/>
      <c r="C86517" s="11"/>
      <c r="D86517" s="11"/>
      <c r="E86517" s="11"/>
      <c r="F86517" s="11"/>
    </row>
    <row r="86518" spans="1:6" x14ac:dyDescent="0.2">
      <c r="A86518" s="10"/>
      <c r="B86518" s="11"/>
      <c r="C86518" s="11"/>
      <c r="D86518" s="11"/>
      <c r="E86518" s="11"/>
      <c r="F86518" s="11"/>
    </row>
    <row r="86519" spans="1:6" x14ac:dyDescent="0.2">
      <c r="A86519" s="10"/>
      <c r="B86519" s="11"/>
      <c r="C86519" s="11"/>
      <c r="D86519" s="11"/>
      <c r="E86519" s="11"/>
      <c r="F86519" s="11"/>
    </row>
    <row r="86520" spans="1:6" x14ac:dyDescent="0.2">
      <c r="A86520" s="10"/>
      <c r="B86520" s="11"/>
      <c r="C86520" s="11"/>
      <c r="D86520" s="11"/>
      <c r="E86520" s="11"/>
      <c r="F86520" s="11"/>
    </row>
    <row r="86521" spans="1:6" x14ac:dyDescent="0.2">
      <c r="A86521" s="10"/>
      <c r="B86521" s="11"/>
      <c r="C86521" s="11"/>
      <c r="D86521" s="11"/>
      <c r="E86521" s="11"/>
      <c r="F86521" s="11"/>
    </row>
    <row r="86522" spans="1:6" x14ac:dyDescent="0.2">
      <c r="A86522" s="10"/>
      <c r="B86522" s="11"/>
      <c r="C86522" s="11"/>
      <c r="D86522" s="11"/>
      <c r="E86522" s="11"/>
      <c r="F86522" s="11"/>
    </row>
    <row r="86523" spans="1:6" x14ac:dyDescent="0.2">
      <c r="A86523" s="10"/>
      <c r="B86523" s="11"/>
      <c r="C86523" s="11"/>
      <c r="D86523" s="11"/>
      <c r="E86523" s="11"/>
      <c r="F86523" s="11"/>
    </row>
    <row r="86524" spans="1:6" x14ac:dyDescent="0.2">
      <c r="A86524" s="10"/>
      <c r="B86524" s="11"/>
      <c r="C86524" s="11"/>
      <c r="D86524" s="11"/>
      <c r="E86524" s="11"/>
      <c r="F86524" s="11"/>
    </row>
    <row r="86525" spans="1:6" x14ac:dyDescent="0.2">
      <c r="A86525" s="10"/>
      <c r="B86525" s="11"/>
      <c r="C86525" s="11"/>
      <c r="D86525" s="11"/>
      <c r="E86525" s="11"/>
      <c r="F86525" s="11"/>
    </row>
    <row r="86526" spans="1:6" x14ac:dyDescent="0.2">
      <c r="A86526" s="10"/>
      <c r="B86526" s="11"/>
      <c r="C86526" s="11"/>
      <c r="D86526" s="11"/>
      <c r="E86526" s="11"/>
      <c r="F86526" s="11"/>
    </row>
    <row r="86527" spans="1:6" x14ac:dyDescent="0.2">
      <c r="A86527" s="10"/>
      <c r="B86527" s="11"/>
      <c r="C86527" s="11"/>
      <c r="D86527" s="11"/>
      <c r="E86527" s="11"/>
      <c r="F86527" s="11"/>
    </row>
    <row r="86528" spans="1:6" x14ac:dyDescent="0.2">
      <c r="A86528" s="10"/>
      <c r="B86528" s="11"/>
      <c r="C86528" s="11"/>
      <c r="D86528" s="11"/>
      <c r="E86528" s="11"/>
      <c r="F86528" s="11"/>
    </row>
    <row r="86529" spans="1:6" x14ac:dyDescent="0.2">
      <c r="A86529" s="10"/>
      <c r="B86529" s="11"/>
      <c r="C86529" s="11"/>
      <c r="D86529" s="11"/>
      <c r="E86529" s="11"/>
      <c r="F86529" s="11"/>
    </row>
    <row r="86530" spans="1:6" x14ac:dyDescent="0.2">
      <c r="A86530" s="10"/>
      <c r="B86530" s="11"/>
      <c r="C86530" s="11"/>
      <c r="D86530" s="11"/>
      <c r="E86530" s="11"/>
      <c r="F86530" s="11"/>
    </row>
    <row r="86531" spans="1:6" x14ac:dyDescent="0.2">
      <c r="A86531" s="10"/>
      <c r="B86531" s="11"/>
      <c r="C86531" s="11"/>
      <c r="D86531" s="11"/>
      <c r="E86531" s="11"/>
      <c r="F86531" s="11"/>
    </row>
    <row r="86532" spans="1:6" x14ac:dyDescent="0.2">
      <c r="A86532" s="10"/>
      <c r="B86532" s="11"/>
      <c r="C86532" s="11"/>
      <c r="D86532" s="11"/>
      <c r="E86532" s="11"/>
      <c r="F86532" s="11"/>
    </row>
    <row r="86533" spans="1:6" x14ac:dyDescent="0.2">
      <c r="A86533" s="10"/>
      <c r="B86533" s="11"/>
      <c r="C86533" s="11"/>
      <c r="D86533" s="11"/>
      <c r="E86533" s="11"/>
      <c r="F86533" s="11"/>
    </row>
    <row r="86534" spans="1:6" x14ac:dyDescent="0.2">
      <c r="A86534" s="10"/>
      <c r="B86534" s="11"/>
      <c r="C86534" s="11"/>
      <c r="D86534" s="11"/>
      <c r="E86534" s="11"/>
      <c r="F86534" s="11"/>
    </row>
    <row r="86535" spans="1:6" x14ac:dyDescent="0.2">
      <c r="A86535" s="10"/>
      <c r="B86535" s="11"/>
      <c r="C86535" s="11"/>
      <c r="D86535" s="11"/>
      <c r="E86535" s="11"/>
      <c r="F86535" s="11"/>
    </row>
    <row r="86536" spans="1:6" x14ac:dyDescent="0.2">
      <c r="A86536" s="10"/>
      <c r="B86536" s="11"/>
      <c r="C86536" s="11"/>
      <c r="D86536" s="11"/>
      <c r="E86536" s="11"/>
      <c r="F86536" s="11"/>
    </row>
    <row r="86537" spans="1:6" x14ac:dyDescent="0.2">
      <c r="A86537" s="10"/>
      <c r="B86537" s="11"/>
      <c r="C86537" s="11"/>
      <c r="D86537" s="11"/>
      <c r="E86537" s="11"/>
      <c r="F86537" s="11"/>
    </row>
    <row r="86538" spans="1:6" x14ac:dyDescent="0.2">
      <c r="A86538" s="10"/>
      <c r="B86538" s="11"/>
      <c r="C86538" s="11"/>
      <c r="D86538" s="11"/>
      <c r="E86538" s="11"/>
      <c r="F86538" s="11"/>
    </row>
    <row r="86539" spans="1:6" x14ac:dyDescent="0.2">
      <c r="A86539" s="10"/>
      <c r="B86539" s="11"/>
      <c r="C86539" s="11"/>
      <c r="D86539" s="11"/>
      <c r="E86539" s="11"/>
      <c r="F86539" s="11"/>
    </row>
    <row r="86540" spans="1:6" x14ac:dyDescent="0.2">
      <c r="A86540" s="10"/>
      <c r="B86540" s="11"/>
      <c r="C86540" s="11"/>
      <c r="D86540" s="11"/>
      <c r="E86540" s="11"/>
      <c r="F86540" s="11"/>
    </row>
    <row r="86541" spans="1:6" x14ac:dyDescent="0.2">
      <c r="A86541" s="10"/>
      <c r="B86541" s="11"/>
      <c r="C86541" s="11"/>
      <c r="D86541" s="11"/>
      <c r="E86541" s="11"/>
      <c r="F86541" s="11"/>
    </row>
    <row r="86542" spans="1:6" x14ac:dyDescent="0.2">
      <c r="A86542" s="10"/>
      <c r="B86542" s="11"/>
      <c r="C86542" s="11"/>
      <c r="D86542" s="11"/>
      <c r="E86542" s="11"/>
      <c r="F86542" s="11"/>
    </row>
    <row r="86543" spans="1:6" x14ac:dyDescent="0.2">
      <c r="A86543" s="10"/>
      <c r="B86543" s="11"/>
      <c r="C86543" s="11"/>
      <c r="D86543" s="11"/>
      <c r="E86543" s="11"/>
      <c r="F86543" s="11"/>
    </row>
    <row r="86544" spans="1:6" x14ac:dyDescent="0.2">
      <c r="A86544" s="10"/>
      <c r="B86544" s="11"/>
      <c r="C86544" s="11"/>
      <c r="D86544" s="11"/>
      <c r="E86544" s="11"/>
      <c r="F86544" s="11"/>
    </row>
    <row r="86545" spans="1:6" x14ac:dyDescent="0.2">
      <c r="A86545" s="10"/>
      <c r="B86545" s="11"/>
      <c r="C86545" s="11"/>
      <c r="D86545" s="11"/>
      <c r="E86545" s="11"/>
      <c r="F86545" s="11"/>
    </row>
    <row r="86546" spans="1:6" x14ac:dyDescent="0.2">
      <c r="A86546" s="10"/>
      <c r="B86546" s="11"/>
      <c r="C86546" s="11"/>
      <c r="D86546" s="11"/>
      <c r="E86546" s="11"/>
      <c r="F86546" s="11"/>
    </row>
    <row r="86547" spans="1:6" x14ac:dyDescent="0.2">
      <c r="A86547" s="10"/>
      <c r="B86547" s="11"/>
      <c r="C86547" s="11"/>
      <c r="D86547" s="11"/>
      <c r="E86547" s="11"/>
      <c r="F86547" s="11"/>
    </row>
    <row r="86548" spans="1:6" x14ac:dyDescent="0.2">
      <c r="A86548" s="10"/>
      <c r="B86548" s="11"/>
      <c r="C86548" s="11"/>
      <c r="D86548" s="11"/>
      <c r="E86548" s="11"/>
      <c r="F86548" s="11"/>
    </row>
    <row r="86549" spans="1:6" x14ac:dyDescent="0.2">
      <c r="A86549" s="10"/>
      <c r="B86549" s="11"/>
      <c r="C86549" s="11"/>
      <c r="D86549" s="11"/>
      <c r="E86549" s="11"/>
      <c r="F86549" s="11"/>
    </row>
    <row r="86550" spans="1:6" x14ac:dyDescent="0.2">
      <c r="A86550" s="10"/>
      <c r="B86550" s="11"/>
      <c r="C86550" s="11"/>
      <c r="D86550" s="11"/>
      <c r="E86550" s="11"/>
      <c r="F86550" s="11"/>
    </row>
    <row r="86551" spans="1:6" x14ac:dyDescent="0.2">
      <c r="A86551" s="10"/>
      <c r="B86551" s="11"/>
      <c r="C86551" s="11"/>
      <c r="D86551" s="11"/>
      <c r="E86551" s="11"/>
      <c r="F86551" s="11"/>
    </row>
    <row r="86552" spans="1:6" x14ac:dyDescent="0.2">
      <c r="A86552" s="10"/>
      <c r="B86552" s="11"/>
      <c r="C86552" s="11"/>
      <c r="D86552" s="11"/>
      <c r="E86552" s="11"/>
      <c r="F86552" s="11"/>
    </row>
    <row r="86553" spans="1:6" x14ac:dyDescent="0.2">
      <c r="A86553" s="10"/>
      <c r="B86553" s="11"/>
      <c r="C86553" s="11"/>
      <c r="D86553" s="11"/>
      <c r="E86553" s="11"/>
      <c r="F86553" s="11"/>
    </row>
    <row r="86554" spans="1:6" x14ac:dyDescent="0.2">
      <c r="A86554" s="10"/>
      <c r="B86554" s="11"/>
      <c r="C86554" s="11"/>
      <c r="D86554" s="11"/>
      <c r="E86554" s="11"/>
      <c r="F86554" s="11"/>
    </row>
    <row r="86555" spans="1:6" x14ac:dyDescent="0.2">
      <c r="A86555" s="10"/>
      <c r="B86555" s="11"/>
      <c r="C86555" s="11"/>
      <c r="D86555" s="11"/>
      <c r="E86555" s="11"/>
      <c r="F86555" s="11"/>
    </row>
    <row r="86556" spans="1:6" x14ac:dyDescent="0.2">
      <c r="A86556" s="10"/>
      <c r="B86556" s="11"/>
      <c r="C86556" s="11"/>
      <c r="D86556" s="11"/>
      <c r="E86556" s="11"/>
      <c r="F86556" s="11"/>
    </row>
    <row r="86557" spans="1:6" x14ac:dyDescent="0.2">
      <c r="A86557" s="10"/>
      <c r="B86557" s="11"/>
      <c r="C86557" s="11"/>
      <c r="D86557" s="11"/>
      <c r="E86557" s="11"/>
      <c r="F86557" s="11"/>
    </row>
    <row r="86558" spans="1:6" x14ac:dyDescent="0.2">
      <c r="A86558" s="10"/>
      <c r="B86558" s="11"/>
      <c r="C86558" s="11"/>
      <c r="D86558" s="11"/>
      <c r="E86558" s="11"/>
      <c r="F86558" s="11"/>
    </row>
    <row r="86559" spans="1:6" x14ac:dyDescent="0.2">
      <c r="A86559" s="10"/>
      <c r="B86559" s="11"/>
      <c r="C86559" s="11"/>
      <c r="D86559" s="11"/>
      <c r="E86559" s="11"/>
      <c r="F86559" s="11"/>
    </row>
    <row r="86560" spans="1:6" x14ac:dyDescent="0.2">
      <c r="A86560" s="10"/>
      <c r="B86560" s="11"/>
      <c r="C86560" s="11"/>
      <c r="D86560" s="11"/>
      <c r="E86560" s="11"/>
      <c r="F86560" s="11"/>
    </row>
    <row r="86561" spans="1:6" x14ac:dyDescent="0.2">
      <c r="A86561" s="10"/>
      <c r="B86561" s="11"/>
      <c r="C86561" s="11"/>
      <c r="D86561" s="11"/>
      <c r="E86561" s="11"/>
      <c r="F86561" s="11"/>
    </row>
    <row r="86562" spans="1:6" x14ac:dyDescent="0.2">
      <c r="A86562" s="10"/>
      <c r="B86562" s="11"/>
      <c r="C86562" s="11"/>
      <c r="D86562" s="11"/>
      <c r="E86562" s="11"/>
      <c r="F86562" s="11"/>
    </row>
    <row r="86563" spans="1:6" x14ac:dyDescent="0.2">
      <c r="A86563" s="10"/>
      <c r="B86563" s="11"/>
      <c r="C86563" s="11"/>
      <c r="D86563" s="11"/>
      <c r="E86563" s="11"/>
      <c r="F86563" s="11"/>
    </row>
    <row r="86564" spans="1:6" x14ac:dyDescent="0.2">
      <c r="A86564" s="10"/>
      <c r="B86564" s="11"/>
      <c r="C86564" s="11"/>
      <c r="D86564" s="11"/>
      <c r="E86564" s="11"/>
      <c r="F86564" s="11"/>
    </row>
    <row r="86565" spans="1:6" x14ac:dyDescent="0.2">
      <c r="A86565" s="10"/>
      <c r="B86565" s="11"/>
      <c r="C86565" s="11"/>
      <c r="D86565" s="11"/>
      <c r="E86565" s="11"/>
      <c r="F86565" s="11"/>
    </row>
    <row r="86566" spans="1:6" x14ac:dyDescent="0.2">
      <c r="A86566" s="10"/>
      <c r="B86566" s="11"/>
      <c r="C86566" s="11"/>
      <c r="D86566" s="11"/>
      <c r="E86566" s="11"/>
      <c r="F86566" s="11"/>
    </row>
    <row r="86567" spans="1:6" x14ac:dyDescent="0.2">
      <c r="A86567" s="10"/>
      <c r="B86567" s="11"/>
      <c r="C86567" s="11"/>
      <c r="D86567" s="11"/>
      <c r="E86567" s="11"/>
      <c r="F86567" s="11"/>
    </row>
    <row r="86568" spans="1:6" x14ac:dyDescent="0.2">
      <c r="A86568" s="10"/>
      <c r="B86568" s="11"/>
      <c r="C86568" s="11"/>
      <c r="D86568" s="11"/>
      <c r="E86568" s="11"/>
      <c r="F86568" s="11"/>
    </row>
    <row r="86569" spans="1:6" x14ac:dyDescent="0.2">
      <c r="A86569" s="10"/>
      <c r="B86569" s="11"/>
      <c r="C86569" s="11"/>
      <c r="D86569" s="11"/>
      <c r="E86569" s="11"/>
      <c r="F86569" s="11"/>
    </row>
    <row r="86570" spans="1:6" x14ac:dyDescent="0.2">
      <c r="A86570" s="10"/>
      <c r="B86570" s="11"/>
      <c r="C86570" s="11"/>
      <c r="D86570" s="11"/>
      <c r="E86570" s="11"/>
      <c r="F86570" s="11"/>
    </row>
    <row r="86571" spans="1:6" x14ac:dyDescent="0.2">
      <c r="A86571" s="10"/>
      <c r="B86571" s="11"/>
      <c r="C86571" s="11"/>
      <c r="D86571" s="11"/>
      <c r="E86571" s="11"/>
      <c r="F86571" s="11"/>
    </row>
    <row r="86572" spans="1:6" x14ac:dyDescent="0.2">
      <c r="A86572" s="10"/>
      <c r="B86572" s="11"/>
      <c r="C86572" s="11"/>
      <c r="D86572" s="11"/>
      <c r="E86572" s="11"/>
      <c r="F86572" s="11"/>
    </row>
    <row r="86573" spans="1:6" x14ac:dyDescent="0.2">
      <c r="A86573" s="10"/>
      <c r="B86573" s="11"/>
      <c r="C86573" s="11"/>
      <c r="D86573" s="11"/>
      <c r="E86573" s="11"/>
      <c r="F86573" s="11"/>
    </row>
    <row r="86574" spans="1:6" x14ac:dyDescent="0.2">
      <c r="A86574" s="10"/>
      <c r="B86574" s="11"/>
      <c r="C86574" s="11"/>
      <c r="D86574" s="11"/>
      <c r="E86574" s="11"/>
      <c r="F86574" s="11"/>
    </row>
    <row r="86575" spans="1:6" x14ac:dyDescent="0.2">
      <c r="A86575" s="10"/>
      <c r="B86575" s="11"/>
      <c r="C86575" s="11"/>
      <c r="D86575" s="11"/>
      <c r="E86575" s="11"/>
      <c r="F86575" s="11"/>
    </row>
    <row r="86576" spans="1:6" x14ac:dyDescent="0.2">
      <c r="A86576" s="10"/>
      <c r="B86576" s="11"/>
      <c r="C86576" s="11"/>
      <c r="D86576" s="11"/>
      <c r="E86576" s="11"/>
      <c r="F86576" s="11"/>
    </row>
    <row r="86577" spans="1:6" x14ac:dyDescent="0.2">
      <c r="A86577" s="10"/>
      <c r="B86577" s="11"/>
      <c r="C86577" s="11"/>
      <c r="D86577" s="11"/>
      <c r="E86577" s="11"/>
      <c r="F86577" s="11"/>
    </row>
    <row r="86578" spans="1:6" x14ac:dyDescent="0.2">
      <c r="A86578" s="10"/>
      <c r="B86578" s="11"/>
      <c r="C86578" s="11"/>
      <c r="D86578" s="11"/>
      <c r="E86578" s="11"/>
      <c r="F86578" s="11"/>
    </row>
    <row r="86579" spans="1:6" x14ac:dyDescent="0.2">
      <c r="A86579" s="10"/>
      <c r="B86579" s="11"/>
      <c r="C86579" s="11"/>
      <c r="D86579" s="11"/>
      <c r="E86579" s="11"/>
      <c r="F86579" s="11"/>
    </row>
    <row r="86580" spans="1:6" x14ac:dyDescent="0.2">
      <c r="A86580" s="10"/>
      <c r="B86580" s="11"/>
      <c r="C86580" s="11"/>
      <c r="D86580" s="11"/>
      <c r="E86580" s="11"/>
      <c r="F86580" s="11"/>
    </row>
    <row r="86581" spans="1:6" x14ac:dyDescent="0.2">
      <c r="A86581" s="10"/>
      <c r="B86581" s="11"/>
      <c r="C86581" s="11"/>
      <c r="D86581" s="11"/>
      <c r="E86581" s="11"/>
      <c r="F86581" s="11"/>
    </row>
    <row r="86582" spans="1:6" x14ac:dyDescent="0.2">
      <c r="A86582" s="10"/>
      <c r="B86582" s="11"/>
      <c r="C86582" s="11"/>
      <c r="D86582" s="11"/>
      <c r="E86582" s="11"/>
      <c r="F86582" s="11"/>
    </row>
    <row r="86583" spans="1:6" x14ac:dyDescent="0.2">
      <c r="A86583" s="10"/>
      <c r="B86583" s="11"/>
      <c r="C86583" s="11"/>
      <c r="D86583" s="11"/>
      <c r="E86583" s="11"/>
      <c r="F86583" s="11"/>
    </row>
    <row r="86584" spans="1:6" x14ac:dyDescent="0.2">
      <c r="A86584" s="10"/>
      <c r="B86584" s="11"/>
      <c r="C86584" s="11"/>
      <c r="D86584" s="11"/>
      <c r="E86584" s="11"/>
      <c r="F86584" s="11"/>
    </row>
    <row r="86585" spans="1:6" x14ac:dyDescent="0.2">
      <c r="A86585" s="10"/>
      <c r="B86585" s="11"/>
      <c r="C86585" s="11"/>
      <c r="D86585" s="11"/>
      <c r="E86585" s="11"/>
      <c r="F86585" s="11"/>
    </row>
    <row r="86586" spans="1:6" x14ac:dyDescent="0.2">
      <c r="A86586" s="10"/>
      <c r="B86586" s="11"/>
      <c r="C86586" s="11"/>
      <c r="D86586" s="11"/>
      <c r="E86586" s="11"/>
      <c r="F86586" s="11"/>
    </row>
    <row r="86587" spans="1:6" x14ac:dyDescent="0.2">
      <c r="A86587" s="10"/>
      <c r="B86587" s="11"/>
      <c r="C86587" s="11"/>
      <c r="D86587" s="11"/>
      <c r="E86587" s="11"/>
      <c r="F86587" s="11"/>
    </row>
    <row r="86588" spans="1:6" x14ac:dyDescent="0.2">
      <c r="A86588" s="10"/>
      <c r="B86588" s="11"/>
      <c r="C86588" s="11"/>
      <c r="D86588" s="11"/>
      <c r="E86588" s="11"/>
      <c r="F86588" s="11"/>
    </row>
    <row r="86589" spans="1:6" x14ac:dyDescent="0.2">
      <c r="A86589" s="10"/>
      <c r="B86589" s="11"/>
      <c r="C86589" s="11"/>
      <c r="D86589" s="11"/>
      <c r="E86589" s="11"/>
      <c r="F86589" s="11"/>
    </row>
    <row r="86590" spans="1:6" x14ac:dyDescent="0.2">
      <c r="A86590" s="10"/>
      <c r="B86590" s="11"/>
      <c r="C86590" s="11"/>
      <c r="D86590" s="11"/>
      <c r="E86590" s="11"/>
      <c r="F86590" s="11"/>
    </row>
    <row r="86591" spans="1:6" x14ac:dyDescent="0.2">
      <c r="A86591" s="10"/>
      <c r="B86591" s="11"/>
      <c r="C86591" s="11"/>
      <c r="D86591" s="11"/>
      <c r="E86591" s="11"/>
      <c r="F86591" s="11"/>
    </row>
    <row r="86592" spans="1:6" x14ac:dyDescent="0.2">
      <c r="A86592" s="10"/>
      <c r="B86592" s="11"/>
      <c r="C86592" s="11"/>
      <c r="D86592" s="11"/>
      <c r="E86592" s="11"/>
      <c r="F86592" s="11"/>
    </row>
    <row r="86593" spans="1:6" x14ac:dyDescent="0.2">
      <c r="A86593" s="10"/>
      <c r="B86593" s="11"/>
      <c r="C86593" s="11"/>
      <c r="D86593" s="11"/>
      <c r="E86593" s="11"/>
      <c r="F86593" s="11"/>
    </row>
    <row r="86594" spans="1:6" x14ac:dyDescent="0.2">
      <c r="A86594" s="10"/>
      <c r="B86594" s="11"/>
      <c r="C86594" s="11"/>
      <c r="D86594" s="11"/>
      <c r="E86594" s="11"/>
      <c r="F86594" s="11"/>
    </row>
    <row r="86595" spans="1:6" x14ac:dyDescent="0.2">
      <c r="A86595" s="10"/>
      <c r="B86595" s="11"/>
      <c r="C86595" s="11"/>
      <c r="D86595" s="11"/>
      <c r="E86595" s="11"/>
      <c r="F86595" s="11"/>
    </row>
    <row r="86596" spans="1:6" x14ac:dyDescent="0.2">
      <c r="A86596" s="10"/>
      <c r="B86596" s="11"/>
      <c r="C86596" s="11"/>
      <c r="D86596" s="11"/>
      <c r="E86596" s="11"/>
      <c r="F86596" s="11"/>
    </row>
    <row r="86597" spans="1:6" x14ac:dyDescent="0.2">
      <c r="A86597" s="10"/>
      <c r="B86597" s="11"/>
      <c r="C86597" s="11"/>
      <c r="D86597" s="11"/>
      <c r="E86597" s="11"/>
      <c r="F86597" s="11"/>
    </row>
    <row r="86598" spans="1:6" x14ac:dyDescent="0.2">
      <c r="A86598" s="10"/>
      <c r="B86598" s="11"/>
      <c r="C86598" s="11"/>
      <c r="D86598" s="11"/>
      <c r="E86598" s="11"/>
      <c r="F86598" s="11"/>
    </row>
    <row r="86599" spans="1:6" x14ac:dyDescent="0.2">
      <c r="A86599" s="10"/>
      <c r="B86599" s="11"/>
      <c r="C86599" s="11"/>
      <c r="D86599" s="11"/>
      <c r="E86599" s="11"/>
      <c r="F86599" s="11"/>
    </row>
    <row r="86600" spans="1:6" x14ac:dyDescent="0.2">
      <c r="A86600" s="10"/>
      <c r="B86600" s="11"/>
      <c r="C86600" s="11"/>
      <c r="D86600" s="11"/>
      <c r="E86600" s="11"/>
      <c r="F86600" s="11"/>
    </row>
    <row r="86601" spans="1:6" x14ac:dyDescent="0.2">
      <c r="A86601" s="10"/>
      <c r="B86601" s="11"/>
      <c r="C86601" s="11"/>
      <c r="D86601" s="11"/>
      <c r="E86601" s="11"/>
      <c r="F86601" s="11"/>
    </row>
    <row r="86602" spans="1:6" x14ac:dyDescent="0.2">
      <c r="A86602" s="10"/>
      <c r="B86602" s="11"/>
      <c r="C86602" s="11"/>
      <c r="D86602" s="11"/>
      <c r="E86602" s="11"/>
      <c r="F86602" s="11"/>
    </row>
    <row r="86603" spans="1:6" x14ac:dyDescent="0.2">
      <c r="A86603" s="10"/>
      <c r="B86603" s="11"/>
      <c r="C86603" s="11"/>
      <c r="D86603" s="11"/>
      <c r="E86603" s="11"/>
      <c r="F86603" s="11"/>
    </row>
    <row r="86604" spans="1:6" x14ac:dyDescent="0.2">
      <c r="A86604" s="10"/>
      <c r="B86604" s="11"/>
      <c r="C86604" s="11"/>
      <c r="D86604" s="11"/>
      <c r="E86604" s="11"/>
      <c r="F86604" s="11"/>
    </row>
    <row r="86605" spans="1:6" x14ac:dyDescent="0.2">
      <c r="A86605" s="10"/>
      <c r="B86605" s="11"/>
      <c r="C86605" s="11"/>
      <c r="D86605" s="11"/>
      <c r="E86605" s="11"/>
      <c r="F86605" s="11"/>
    </row>
    <row r="86606" spans="1:6" x14ac:dyDescent="0.2">
      <c r="A86606" s="10"/>
      <c r="B86606" s="11"/>
      <c r="C86606" s="11"/>
      <c r="D86606" s="11"/>
      <c r="E86606" s="11"/>
      <c r="F86606" s="11"/>
    </row>
    <row r="86607" spans="1:6" x14ac:dyDescent="0.2">
      <c r="A86607" s="10"/>
      <c r="B86607" s="11"/>
      <c r="C86607" s="11"/>
      <c r="D86607" s="11"/>
      <c r="E86607" s="11"/>
      <c r="F86607" s="11"/>
    </row>
    <row r="86608" spans="1:6" x14ac:dyDescent="0.2">
      <c r="A86608" s="10"/>
      <c r="B86608" s="11"/>
      <c r="C86608" s="11"/>
      <c r="D86608" s="11"/>
      <c r="E86608" s="11"/>
      <c r="F86608" s="11"/>
    </row>
    <row r="86609" spans="1:6" x14ac:dyDescent="0.2">
      <c r="A86609" s="10"/>
      <c r="B86609" s="11"/>
      <c r="C86609" s="11"/>
      <c r="D86609" s="11"/>
      <c r="E86609" s="11"/>
      <c r="F86609" s="11"/>
    </row>
    <row r="86610" spans="1:6" x14ac:dyDescent="0.2">
      <c r="A86610" s="10"/>
      <c r="B86610" s="11"/>
      <c r="C86610" s="11"/>
      <c r="D86610" s="11"/>
      <c r="E86610" s="11"/>
      <c r="F86610" s="11"/>
    </row>
    <row r="86611" spans="1:6" x14ac:dyDescent="0.2">
      <c r="A86611" s="10"/>
      <c r="B86611" s="11"/>
      <c r="C86611" s="11"/>
      <c r="D86611" s="11"/>
      <c r="E86611" s="11"/>
      <c r="F86611" s="11"/>
    </row>
    <row r="86612" spans="1:6" x14ac:dyDescent="0.2">
      <c r="A86612" s="10"/>
      <c r="B86612" s="11"/>
      <c r="C86612" s="11"/>
      <c r="D86612" s="11"/>
      <c r="E86612" s="11"/>
      <c r="F86612" s="11"/>
    </row>
    <row r="86613" spans="1:6" x14ac:dyDescent="0.2">
      <c r="A86613" s="10"/>
      <c r="B86613" s="11"/>
      <c r="C86613" s="11"/>
      <c r="D86613" s="11"/>
      <c r="E86613" s="11"/>
      <c r="F86613" s="11"/>
    </row>
    <row r="86614" spans="1:6" x14ac:dyDescent="0.2">
      <c r="A86614" s="10"/>
      <c r="B86614" s="11"/>
      <c r="C86614" s="11"/>
      <c r="D86614" s="11"/>
      <c r="E86614" s="11"/>
      <c r="F86614" s="11"/>
    </row>
    <row r="86615" spans="1:6" x14ac:dyDescent="0.2">
      <c r="A86615" s="10"/>
      <c r="B86615" s="11"/>
      <c r="C86615" s="11"/>
      <c r="D86615" s="11"/>
      <c r="E86615" s="11"/>
      <c r="F86615" s="11"/>
    </row>
    <row r="86616" spans="1:6" x14ac:dyDescent="0.2">
      <c r="A86616" s="10"/>
      <c r="B86616" s="11"/>
      <c r="C86616" s="11"/>
      <c r="D86616" s="11"/>
      <c r="E86616" s="11"/>
      <c r="F86616" s="11"/>
    </row>
    <row r="86617" spans="1:6" x14ac:dyDescent="0.2">
      <c r="A86617" s="10"/>
      <c r="B86617" s="11"/>
      <c r="C86617" s="11"/>
      <c r="D86617" s="11"/>
      <c r="E86617" s="11"/>
      <c r="F86617" s="11"/>
    </row>
    <row r="86618" spans="1:6" x14ac:dyDescent="0.2">
      <c r="A86618" s="10"/>
      <c r="B86618" s="11"/>
      <c r="C86618" s="11"/>
      <c r="D86618" s="11"/>
      <c r="E86618" s="11"/>
      <c r="F86618" s="11"/>
    </row>
    <row r="86619" spans="1:6" x14ac:dyDescent="0.2">
      <c r="A86619" s="10"/>
      <c r="B86619" s="11"/>
      <c r="C86619" s="11"/>
      <c r="D86619" s="11"/>
      <c r="E86619" s="11"/>
      <c r="F86619" s="11"/>
    </row>
    <row r="86620" spans="1:6" x14ac:dyDescent="0.2">
      <c r="A86620" s="10"/>
      <c r="B86620" s="11"/>
      <c r="C86620" s="11"/>
      <c r="D86620" s="11"/>
      <c r="E86620" s="11"/>
      <c r="F86620" s="11"/>
    </row>
    <row r="86621" spans="1:6" x14ac:dyDescent="0.2">
      <c r="A86621" s="10"/>
      <c r="B86621" s="11"/>
      <c r="C86621" s="11"/>
      <c r="D86621" s="11"/>
      <c r="E86621" s="11"/>
      <c r="F86621" s="11"/>
    </row>
    <row r="86622" spans="1:6" x14ac:dyDescent="0.2">
      <c r="A86622" s="10"/>
      <c r="B86622" s="11"/>
      <c r="C86622" s="11"/>
      <c r="D86622" s="11"/>
      <c r="E86622" s="11"/>
      <c r="F86622" s="11"/>
    </row>
    <row r="86623" spans="1:6" x14ac:dyDescent="0.2">
      <c r="A86623" s="10"/>
      <c r="B86623" s="11"/>
      <c r="C86623" s="11"/>
      <c r="D86623" s="11"/>
      <c r="E86623" s="11"/>
      <c r="F86623" s="11"/>
    </row>
    <row r="86624" spans="1:6" x14ac:dyDescent="0.2">
      <c r="A86624" s="10"/>
      <c r="B86624" s="11"/>
      <c r="C86624" s="11"/>
      <c r="D86624" s="11"/>
      <c r="E86624" s="11"/>
      <c r="F86624" s="11"/>
    </row>
    <row r="86625" spans="1:6" x14ac:dyDescent="0.2">
      <c r="A86625" s="10"/>
      <c r="B86625" s="11"/>
      <c r="C86625" s="11"/>
      <c r="D86625" s="11"/>
      <c r="E86625" s="11"/>
      <c r="F86625" s="11"/>
    </row>
    <row r="86626" spans="1:6" x14ac:dyDescent="0.2">
      <c r="A86626" s="10"/>
      <c r="B86626" s="11"/>
      <c r="C86626" s="11"/>
      <c r="D86626" s="11"/>
      <c r="E86626" s="11"/>
      <c r="F86626" s="11"/>
    </row>
    <row r="86627" spans="1:6" x14ac:dyDescent="0.2">
      <c r="A86627" s="10"/>
      <c r="B86627" s="11"/>
      <c r="C86627" s="11"/>
      <c r="D86627" s="11"/>
      <c r="E86627" s="11"/>
      <c r="F86627" s="11"/>
    </row>
    <row r="86628" spans="1:6" x14ac:dyDescent="0.2">
      <c r="A86628" s="10"/>
      <c r="B86628" s="11"/>
      <c r="C86628" s="11"/>
      <c r="D86628" s="11"/>
      <c r="E86628" s="11"/>
      <c r="F86628" s="11"/>
    </row>
    <row r="86629" spans="1:6" x14ac:dyDescent="0.2">
      <c r="A86629" s="10"/>
      <c r="B86629" s="11"/>
      <c r="C86629" s="11"/>
      <c r="D86629" s="11"/>
      <c r="E86629" s="11"/>
      <c r="F86629" s="11"/>
    </row>
    <row r="86630" spans="1:6" x14ac:dyDescent="0.2">
      <c r="A86630" s="10"/>
      <c r="B86630" s="11"/>
      <c r="C86630" s="11"/>
      <c r="D86630" s="11"/>
      <c r="E86630" s="11"/>
      <c r="F86630" s="11"/>
    </row>
    <row r="86631" spans="1:6" x14ac:dyDescent="0.2">
      <c r="A86631" s="10"/>
      <c r="B86631" s="11"/>
      <c r="C86631" s="11"/>
      <c r="D86631" s="11"/>
      <c r="E86631" s="11"/>
      <c r="F86631" s="11"/>
    </row>
    <row r="86632" spans="1:6" x14ac:dyDescent="0.2">
      <c r="A86632" s="10"/>
      <c r="B86632" s="11"/>
      <c r="C86632" s="11"/>
      <c r="D86632" s="11"/>
      <c r="E86632" s="11"/>
      <c r="F86632" s="11"/>
    </row>
    <row r="86633" spans="1:6" x14ac:dyDescent="0.2">
      <c r="A86633" s="10"/>
      <c r="B86633" s="11"/>
      <c r="C86633" s="11"/>
      <c r="D86633" s="11"/>
      <c r="E86633" s="11"/>
      <c r="F86633" s="11"/>
    </row>
    <row r="86634" spans="1:6" x14ac:dyDescent="0.2">
      <c r="A86634" s="10"/>
      <c r="B86634" s="11"/>
      <c r="C86634" s="11"/>
      <c r="D86634" s="11"/>
      <c r="E86634" s="11"/>
      <c r="F86634" s="11"/>
    </row>
    <row r="86635" spans="1:6" x14ac:dyDescent="0.2">
      <c r="A86635" s="10"/>
      <c r="B86635" s="11"/>
      <c r="C86635" s="11"/>
      <c r="D86635" s="11"/>
      <c r="E86635" s="11"/>
      <c r="F86635" s="11"/>
    </row>
    <row r="86636" spans="1:6" x14ac:dyDescent="0.2">
      <c r="A86636" s="10"/>
      <c r="B86636" s="11"/>
      <c r="C86636" s="11"/>
      <c r="D86636" s="11"/>
      <c r="E86636" s="11"/>
      <c r="F86636" s="11"/>
    </row>
    <row r="86637" spans="1:6" x14ac:dyDescent="0.2">
      <c r="A86637" s="10"/>
      <c r="B86637" s="11"/>
      <c r="C86637" s="11"/>
      <c r="D86637" s="11"/>
      <c r="E86637" s="11"/>
      <c r="F86637" s="11"/>
    </row>
    <row r="86638" spans="1:6" x14ac:dyDescent="0.2">
      <c r="A86638" s="10"/>
      <c r="B86638" s="11"/>
      <c r="C86638" s="11"/>
      <c r="D86638" s="11"/>
      <c r="E86638" s="11"/>
      <c r="F86638" s="11"/>
    </row>
    <row r="86639" spans="1:6" x14ac:dyDescent="0.2">
      <c r="A86639" s="10"/>
      <c r="B86639" s="11"/>
      <c r="C86639" s="11"/>
      <c r="D86639" s="11"/>
      <c r="E86639" s="11"/>
      <c r="F86639" s="11"/>
    </row>
    <row r="86640" spans="1:6" x14ac:dyDescent="0.2">
      <c r="A86640" s="10"/>
      <c r="B86640" s="11"/>
      <c r="C86640" s="11"/>
      <c r="D86640" s="11"/>
      <c r="E86640" s="11"/>
      <c r="F86640" s="11"/>
    </row>
    <row r="86641" spans="1:6" x14ac:dyDescent="0.2">
      <c r="A86641" s="10"/>
      <c r="B86641" s="11"/>
      <c r="C86641" s="11"/>
      <c r="D86641" s="11"/>
      <c r="E86641" s="11"/>
      <c r="F86641" s="11"/>
    </row>
    <row r="86642" spans="1:6" x14ac:dyDescent="0.2">
      <c r="A86642" s="10"/>
      <c r="B86642" s="11"/>
      <c r="C86642" s="11"/>
      <c r="D86642" s="11"/>
      <c r="E86642" s="11"/>
      <c r="F86642" s="11"/>
    </row>
    <row r="86643" spans="1:6" x14ac:dyDescent="0.2">
      <c r="A86643" s="10"/>
      <c r="B86643" s="11"/>
      <c r="C86643" s="11"/>
      <c r="D86643" s="11"/>
      <c r="E86643" s="11"/>
      <c r="F86643" s="11"/>
    </row>
    <row r="86644" spans="1:6" x14ac:dyDescent="0.2">
      <c r="A86644" s="10"/>
      <c r="B86644" s="11"/>
      <c r="C86644" s="11"/>
      <c r="D86644" s="11"/>
      <c r="E86644" s="11"/>
      <c r="F86644" s="11"/>
    </row>
    <row r="86645" spans="1:6" x14ac:dyDescent="0.2">
      <c r="A86645" s="10"/>
      <c r="B86645" s="11"/>
      <c r="C86645" s="11"/>
      <c r="D86645" s="11"/>
      <c r="E86645" s="11"/>
      <c r="F86645" s="11"/>
    </row>
    <row r="86646" spans="1:6" x14ac:dyDescent="0.2">
      <c r="A86646" s="10"/>
      <c r="B86646" s="11"/>
      <c r="C86646" s="11"/>
      <c r="D86646" s="11"/>
      <c r="E86646" s="11"/>
      <c r="F86646" s="11"/>
    </row>
    <row r="86647" spans="1:6" x14ac:dyDescent="0.2">
      <c r="A86647" s="10"/>
      <c r="B86647" s="11"/>
      <c r="C86647" s="11"/>
      <c r="D86647" s="11"/>
      <c r="E86647" s="11"/>
      <c r="F86647" s="11"/>
    </row>
    <row r="86648" spans="1:6" x14ac:dyDescent="0.2">
      <c r="A86648" s="10"/>
      <c r="B86648" s="11"/>
      <c r="C86648" s="11"/>
      <c r="D86648" s="11"/>
      <c r="E86648" s="11"/>
      <c r="F86648" s="11"/>
    </row>
    <row r="86649" spans="1:6" x14ac:dyDescent="0.2">
      <c r="A86649" s="10"/>
      <c r="B86649" s="11"/>
      <c r="C86649" s="11"/>
      <c r="D86649" s="11"/>
      <c r="E86649" s="11"/>
      <c r="F86649" s="11"/>
    </row>
    <row r="86650" spans="1:6" x14ac:dyDescent="0.2">
      <c r="A86650" s="10"/>
      <c r="B86650" s="11"/>
      <c r="C86650" s="11"/>
      <c r="D86650" s="11"/>
      <c r="E86650" s="11"/>
      <c r="F86650" s="11"/>
    </row>
    <row r="86651" spans="1:6" x14ac:dyDescent="0.2">
      <c r="A86651" s="10"/>
      <c r="B86651" s="11"/>
      <c r="C86651" s="11"/>
      <c r="D86651" s="11"/>
      <c r="E86651" s="11"/>
      <c r="F86651" s="11"/>
    </row>
    <row r="86652" spans="1:6" x14ac:dyDescent="0.2">
      <c r="A86652" s="10"/>
      <c r="B86652" s="11"/>
      <c r="C86652" s="11"/>
      <c r="D86652" s="11"/>
      <c r="E86652" s="11"/>
      <c r="F86652" s="11"/>
    </row>
    <row r="86653" spans="1:6" x14ac:dyDescent="0.2">
      <c r="A86653" s="10"/>
      <c r="B86653" s="11"/>
      <c r="C86653" s="11"/>
      <c r="D86653" s="11"/>
      <c r="E86653" s="11"/>
      <c r="F86653" s="11"/>
    </row>
    <row r="86654" spans="1:6" x14ac:dyDescent="0.2">
      <c r="A86654" s="10"/>
      <c r="B86654" s="11"/>
      <c r="C86654" s="11"/>
      <c r="D86654" s="11"/>
      <c r="E86654" s="11"/>
      <c r="F86654" s="11"/>
    </row>
    <row r="86655" spans="1:6" x14ac:dyDescent="0.2">
      <c r="A86655" s="10"/>
      <c r="B86655" s="11"/>
      <c r="C86655" s="11"/>
      <c r="D86655" s="11"/>
      <c r="E86655" s="11"/>
      <c r="F86655" s="11"/>
    </row>
    <row r="86656" spans="1:6" x14ac:dyDescent="0.2">
      <c r="A86656" s="10"/>
      <c r="B86656" s="11"/>
      <c r="C86656" s="11"/>
      <c r="D86656" s="11"/>
      <c r="E86656" s="11"/>
      <c r="F86656" s="11"/>
    </row>
    <row r="86657" spans="1:6" x14ac:dyDescent="0.2">
      <c r="A86657" s="10"/>
      <c r="B86657" s="11"/>
      <c r="C86657" s="11"/>
      <c r="D86657" s="11"/>
      <c r="E86657" s="11"/>
      <c r="F86657" s="11"/>
    </row>
    <row r="86658" spans="1:6" x14ac:dyDescent="0.2">
      <c r="A86658" s="10"/>
      <c r="B86658" s="11"/>
      <c r="C86658" s="11"/>
      <c r="D86658" s="11"/>
      <c r="E86658" s="11"/>
      <c r="F86658" s="11"/>
    </row>
    <row r="86659" spans="1:6" x14ac:dyDescent="0.2">
      <c r="A86659" s="10"/>
      <c r="B86659" s="11"/>
      <c r="C86659" s="11"/>
      <c r="D86659" s="11"/>
      <c r="E86659" s="11"/>
      <c r="F86659" s="11"/>
    </row>
    <row r="86660" spans="1:6" x14ac:dyDescent="0.2">
      <c r="A86660" s="10"/>
      <c r="B86660" s="11"/>
      <c r="C86660" s="11"/>
      <c r="D86660" s="11"/>
      <c r="E86660" s="11"/>
      <c r="F86660" s="11"/>
    </row>
    <row r="86661" spans="1:6" x14ac:dyDescent="0.2">
      <c r="A86661" s="10"/>
      <c r="B86661" s="11"/>
      <c r="C86661" s="11"/>
      <c r="D86661" s="11"/>
      <c r="E86661" s="11"/>
      <c r="F86661" s="11"/>
    </row>
    <row r="86662" spans="1:6" x14ac:dyDescent="0.2">
      <c r="A86662" s="10"/>
      <c r="B86662" s="11"/>
      <c r="C86662" s="11"/>
      <c r="D86662" s="11"/>
      <c r="E86662" s="11"/>
      <c r="F86662" s="11"/>
    </row>
    <row r="86663" spans="1:6" x14ac:dyDescent="0.2">
      <c r="A86663" s="10"/>
      <c r="B86663" s="11"/>
      <c r="C86663" s="11"/>
      <c r="D86663" s="11"/>
      <c r="E86663" s="11"/>
      <c r="F86663" s="11"/>
    </row>
    <row r="86664" spans="1:6" x14ac:dyDescent="0.2">
      <c r="A86664" s="10"/>
      <c r="B86664" s="11"/>
      <c r="C86664" s="11"/>
      <c r="D86664" s="11"/>
      <c r="E86664" s="11"/>
      <c r="F86664" s="11"/>
    </row>
    <row r="86665" spans="1:6" x14ac:dyDescent="0.2">
      <c r="A86665" s="10"/>
      <c r="B86665" s="11"/>
      <c r="C86665" s="11"/>
      <c r="D86665" s="11"/>
      <c r="E86665" s="11"/>
      <c r="F86665" s="11"/>
    </row>
    <row r="86666" spans="1:6" x14ac:dyDescent="0.2">
      <c r="A86666" s="10"/>
      <c r="B86666" s="11"/>
      <c r="C86666" s="11"/>
      <c r="D86666" s="11"/>
      <c r="E86666" s="11"/>
      <c r="F86666" s="11"/>
    </row>
    <row r="86667" spans="1:6" x14ac:dyDescent="0.2">
      <c r="A86667" s="10"/>
      <c r="B86667" s="11"/>
      <c r="C86667" s="11"/>
      <c r="D86667" s="11"/>
      <c r="E86667" s="11"/>
      <c r="F86667" s="11"/>
    </row>
    <row r="86668" spans="1:6" x14ac:dyDescent="0.2">
      <c r="A86668" s="10"/>
      <c r="B86668" s="11"/>
      <c r="C86668" s="11"/>
      <c r="D86668" s="11"/>
      <c r="E86668" s="11"/>
      <c r="F86668" s="11"/>
    </row>
    <row r="86669" spans="1:6" x14ac:dyDescent="0.2">
      <c r="A86669" s="10"/>
      <c r="B86669" s="11"/>
      <c r="C86669" s="11"/>
      <c r="D86669" s="11"/>
      <c r="E86669" s="11"/>
      <c r="F86669" s="11"/>
    </row>
    <row r="86670" spans="1:6" x14ac:dyDescent="0.2">
      <c r="A86670" s="10"/>
      <c r="B86670" s="11"/>
      <c r="C86670" s="11"/>
      <c r="D86670" s="11"/>
      <c r="E86670" s="11"/>
      <c r="F86670" s="11"/>
    </row>
    <row r="86671" spans="1:6" x14ac:dyDescent="0.2">
      <c r="A86671" s="10"/>
      <c r="B86671" s="11"/>
      <c r="C86671" s="11"/>
      <c r="D86671" s="11"/>
      <c r="E86671" s="11"/>
      <c r="F86671" s="11"/>
    </row>
    <row r="86672" spans="1:6" x14ac:dyDescent="0.2">
      <c r="A86672" s="10"/>
      <c r="B86672" s="11"/>
      <c r="C86672" s="11"/>
      <c r="D86672" s="11"/>
      <c r="E86672" s="11"/>
      <c r="F86672" s="11"/>
    </row>
    <row r="86673" spans="1:6" x14ac:dyDescent="0.2">
      <c r="A86673" s="10"/>
      <c r="B86673" s="11"/>
      <c r="C86673" s="11"/>
      <c r="D86673" s="11"/>
      <c r="E86673" s="11"/>
      <c r="F86673" s="11"/>
    </row>
    <row r="86674" spans="1:6" x14ac:dyDescent="0.2">
      <c r="A86674" s="10"/>
      <c r="B86674" s="11"/>
      <c r="C86674" s="11"/>
      <c r="D86674" s="11"/>
      <c r="E86674" s="11"/>
      <c r="F86674" s="11"/>
    </row>
    <row r="86675" spans="1:6" x14ac:dyDescent="0.2">
      <c r="A86675" s="10"/>
      <c r="B86675" s="11"/>
      <c r="C86675" s="11"/>
      <c r="D86675" s="11"/>
      <c r="E86675" s="11"/>
      <c r="F86675" s="11"/>
    </row>
    <row r="86676" spans="1:6" x14ac:dyDescent="0.2">
      <c r="A86676" s="10"/>
      <c r="B86676" s="11"/>
      <c r="C86676" s="11"/>
      <c r="D86676" s="11"/>
      <c r="E86676" s="11"/>
      <c r="F86676" s="11"/>
    </row>
    <row r="86677" spans="1:6" x14ac:dyDescent="0.2">
      <c r="A86677" s="10"/>
      <c r="B86677" s="11"/>
      <c r="C86677" s="11"/>
      <c r="D86677" s="11"/>
      <c r="E86677" s="11"/>
      <c r="F86677" s="11"/>
    </row>
    <row r="86678" spans="1:6" x14ac:dyDescent="0.2">
      <c r="A86678" s="10"/>
      <c r="B86678" s="11"/>
      <c r="C86678" s="11"/>
      <c r="D86678" s="11"/>
      <c r="E86678" s="11"/>
      <c r="F86678" s="11"/>
    </row>
    <row r="86679" spans="1:6" x14ac:dyDescent="0.2">
      <c r="A86679" s="10"/>
      <c r="B86679" s="11"/>
      <c r="C86679" s="11"/>
      <c r="D86679" s="11"/>
      <c r="E86679" s="11"/>
      <c r="F86679" s="11"/>
    </row>
    <row r="86680" spans="1:6" x14ac:dyDescent="0.2">
      <c r="A86680" s="10"/>
      <c r="B86680" s="11"/>
      <c r="C86680" s="11"/>
      <c r="D86680" s="11"/>
      <c r="E86680" s="11"/>
      <c r="F86680" s="11"/>
    </row>
    <row r="86681" spans="1:6" x14ac:dyDescent="0.2">
      <c r="A86681" s="10"/>
      <c r="B86681" s="11"/>
      <c r="C86681" s="11"/>
      <c r="D86681" s="11"/>
      <c r="E86681" s="11"/>
      <c r="F86681" s="11"/>
    </row>
    <row r="86682" spans="1:6" x14ac:dyDescent="0.2">
      <c r="A86682" s="10"/>
      <c r="B86682" s="11"/>
      <c r="C86682" s="11"/>
      <c r="D86682" s="11"/>
      <c r="E86682" s="11"/>
      <c r="F86682" s="11"/>
    </row>
    <row r="86683" spans="1:6" x14ac:dyDescent="0.2">
      <c r="A86683" s="10"/>
      <c r="B86683" s="11"/>
      <c r="C86683" s="11"/>
      <c r="D86683" s="11"/>
      <c r="E86683" s="11"/>
      <c r="F86683" s="11"/>
    </row>
    <row r="86684" spans="1:6" x14ac:dyDescent="0.2">
      <c r="A86684" s="10"/>
      <c r="B86684" s="11"/>
      <c r="C86684" s="11"/>
      <c r="D86684" s="11"/>
      <c r="E86684" s="11"/>
      <c r="F86684" s="11"/>
    </row>
    <row r="86685" spans="1:6" x14ac:dyDescent="0.2">
      <c r="A86685" s="10"/>
      <c r="B86685" s="11"/>
      <c r="C86685" s="11"/>
      <c r="D86685" s="11"/>
      <c r="E86685" s="11"/>
      <c r="F86685" s="11"/>
    </row>
    <row r="86686" spans="1:6" x14ac:dyDescent="0.2">
      <c r="A86686" s="10"/>
      <c r="B86686" s="11"/>
      <c r="C86686" s="11"/>
      <c r="D86686" s="11"/>
      <c r="E86686" s="11"/>
      <c r="F86686" s="11"/>
    </row>
    <row r="86687" spans="1:6" x14ac:dyDescent="0.2">
      <c r="A86687" s="10"/>
      <c r="B86687" s="11"/>
      <c r="C86687" s="11"/>
      <c r="D86687" s="11"/>
      <c r="E86687" s="11"/>
      <c r="F86687" s="11"/>
    </row>
    <row r="86688" spans="1:6" x14ac:dyDescent="0.2">
      <c r="A86688" s="10"/>
      <c r="B86688" s="11"/>
      <c r="C86688" s="11"/>
      <c r="D86688" s="11"/>
      <c r="E86688" s="11"/>
      <c r="F86688" s="11"/>
    </row>
    <row r="86689" spans="1:6" x14ac:dyDescent="0.2">
      <c r="A86689" s="10"/>
      <c r="B86689" s="11"/>
      <c r="C86689" s="11"/>
      <c r="D86689" s="11"/>
      <c r="E86689" s="11"/>
      <c r="F86689" s="11"/>
    </row>
    <row r="86690" spans="1:6" x14ac:dyDescent="0.2">
      <c r="A86690" s="10"/>
      <c r="B86690" s="11"/>
      <c r="C86690" s="11"/>
      <c r="D86690" s="11"/>
      <c r="E86690" s="11"/>
      <c r="F86690" s="11"/>
    </row>
    <row r="86691" spans="1:6" x14ac:dyDescent="0.2">
      <c r="A86691" s="10"/>
      <c r="B86691" s="11"/>
      <c r="C86691" s="11"/>
      <c r="D86691" s="11"/>
      <c r="E86691" s="11"/>
      <c r="F86691" s="11"/>
    </row>
    <row r="86692" spans="1:6" x14ac:dyDescent="0.2">
      <c r="A86692" s="10"/>
      <c r="B86692" s="11"/>
      <c r="C86692" s="11"/>
      <c r="D86692" s="11"/>
      <c r="E86692" s="11"/>
      <c r="F86692" s="11"/>
    </row>
    <row r="86693" spans="1:6" x14ac:dyDescent="0.2">
      <c r="A86693" s="10"/>
      <c r="B86693" s="11"/>
      <c r="C86693" s="11"/>
      <c r="D86693" s="11"/>
      <c r="E86693" s="11"/>
      <c r="F86693" s="11"/>
    </row>
    <row r="86694" spans="1:6" x14ac:dyDescent="0.2">
      <c r="A86694" s="10"/>
      <c r="B86694" s="11"/>
      <c r="C86694" s="11"/>
      <c r="D86694" s="11"/>
      <c r="E86694" s="11"/>
      <c r="F86694" s="11"/>
    </row>
    <row r="86695" spans="1:6" x14ac:dyDescent="0.2">
      <c r="A86695" s="10"/>
      <c r="B86695" s="11"/>
      <c r="C86695" s="11"/>
      <c r="D86695" s="11"/>
      <c r="E86695" s="11"/>
      <c r="F86695" s="11"/>
    </row>
    <row r="86696" spans="1:6" x14ac:dyDescent="0.2">
      <c r="A86696" s="10"/>
      <c r="B86696" s="11"/>
      <c r="C86696" s="11"/>
      <c r="D86696" s="11"/>
      <c r="E86696" s="11"/>
      <c r="F86696" s="11"/>
    </row>
    <row r="86697" spans="1:6" x14ac:dyDescent="0.2">
      <c r="A86697" s="10"/>
      <c r="B86697" s="11"/>
      <c r="C86697" s="11"/>
      <c r="D86697" s="11"/>
      <c r="E86697" s="11"/>
      <c r="F86697" s="11"/>
    </row>
    <row r="86698" spans="1:6" x14ac:dyDescent="0.2">
      <c r="A86698" s="10"/>
      <c r="B86698" s="11"/>
      <c r="C86698" s="11"/>
      <c r="D86698" s="11"/>
      <c r="E86698" s="11"/>
      <c r="F86698" s="11"/>
    </row>
    <row r="86699" spans="1:6" x14ac:dyDescent="0.2">
      <c r="A86699" s="10"/>
      <c r="B86699" s="11"/>
      <c r="C86699" s="11"/>
      <c r="D86699" s="11"/>
      <c r="E86699" s="11"/>
      <c r="F86699" s="11"/>
    </row>
    <row r="86700" spans="1:6" x14ac:dyDescent="0.2">
      <c r="A86700" s="10"/>
      <c r="B86700" s="11"/>
      <c r="C86700" s="11"/>
      <c r="D86700" s="11"/>
      <c r="E86700" s="11"/>
      <c r="F86700" s="11"/>
    </row>
    <row r="86701" spans="1:6" x14ac:dyDescent="0.2">
      <c r="A86701" s="10"/>
      <c r="B86701" s="11"/>
      <c r="C86701" s="11"/>
      <c r="D86701" s="11"/>
      <c r="E86701" s="11"/>
      <c r="F86701" s="11"/>
    </row>
    <row r="86702" spans="1:6" x14ac:dyDescent="0.2">
      <c r="A86702" s="10"/>
      <c r="B86702" s="11"/>
      <c r="C86702" s="11"/>
      <c r="D86702" s="11"/>
      <c r="E86702" s="11"/>
      <c r="F86702" s="11"/>
    </row>
    <row r="86703" spans="1:6" x14ac:dyDescent="0.2">
      <c r="A86703" s="10"/>
      <c r="B86703" s="11"/>
      <c r="C86703" s="11"/>
      <c r="D86703" s="11"/>
      <c r="E86703" s="11"/>
      <c r="F86703" s="11"/>
    </row>
    <row r="86704" spans="1:6" x14ac:dyDescent="0.2">
      <c r="A86704" s="10"/>
      <c r="B86704" s="11"/>
      <c r="C86704" s="11"/>
      <c r="D86704" s="11"/>
      <c r="E86704" s="11"/>
      <c r="F86704" s="11"/>
    </row>
    <row r="86705" spans="1:6" x14ac:dyDescent="0.2">
      <c r="A86705" s="10"/>
      <c r="B86705" s="11"/>
      <c r="C86705" s="11"/>
      <c r="D86705" s="11"/>
      <c r="E86705" s="11"/>
      <c r="F86705" s="11"/>
    </row>
    <row r="86706" spans="1:6" x14ac:dyDescent="0.2">
      <c r="A86706" s="10"/>
      <c r="B86706" s="11"/>
      <c r="C86706" s="11"/>
      <c r="D86706" s="11"/>
      <c r="E86706" s="11"/>
      <c r="F86706" s="11"/>
    </row>
    <row r="86707" spans="1:6" x14ac:dyDescent="0.2">
      <c r="A86707" s="10"/>
      <c r="B86707" s="11"/>
      <c r="C86707" s="11"/>
      <c r="D86707" s="11"/>
      <c r="E86707" s="11"/>
      <c r="F86707" s="11"/>
    </row>
    <row r="86708" spans="1:6" x14ac:dyDescent="0.2">
      <c r="A86708" s="10"/>
      <c r="B86708" s="11"/>
      <c r="C86708" s="11"/>
      <c r="D86708" s="11"/>
      <c r="E86708" s="11"/>
      <c r="F86708" s="11"/>
    </row>
    <row r="86709" spans="1:6" x14ac:dyDescent="0.2">
      <c r="A86709" s="10"/>
      <c r="B86709" s="11"/>
      <c r="C86709" s="11"/>
      <c r="D86709" s="11"/>
      <c r="E86709" s="11"/>
      <c r="F86709" s="11"/>
    </row>
    <row r="86710" spans="1:6" x14ac:dyDescent="0.2">
      <c r="A86710" s="10"/>
      <c r="B86710" s="11"/>
      <c r="C86710" s="11"/>
      <c r="D86710" s="11"/>
      <c r="E86710" s="11"/>
      <c r="F86710" s="11"/>
    </row>
    <row r="86711" spans="1:6" x14ac:dyDescent="0.2">
      <c r="A86711" s="10"/>
      <c r="B86711" s="11"/>
      <c r="C86711" s="11"/>
      <c r="D86711" s="11"/>
      <c r="E86711" s="11"/>
      <c r="F86711" s="11"/>
    </row>
    <row r="86712" spans="1:6" x14ac:dyDescent="0.2">
      <c r="A86712" s="10"/>
      <c r="B86712" s="11"/>
      <c r="C86712" s="11"/>
      <c r="D86712" s="11"/>
      <c r="E86712" s="11"/>
      <c r="F86712" s="11"/>
    </row>
    <row r="86713" spans="1:6" x14ac:dyDescent="0.2">
      <c r="A86713" s="10"/>
      <c r="B86713" s="11"/>
      <c r="C86713" s="11"/>
      <c r="D86713" s="11"/>
      <c r="E86713" s="11"/>
      <c r="F86713" s="11"/>
    </row>
    <row r="86714" spans="1:6" x14ac:dyDescent="0.2">
      <c r="A86714" s="10"/>
      <c r="B86714" s="11"/>
      <c r="C86714" s="11"/>
      <c r="D86714" s="11"/>
      <c r="E86714" s="11"/>
      <c r="F86714" s="11"/>
    </row>
    <row r="86715" spans="1:6" x14ac:dyDescent="0.2">
      <c r="A86715" s="10"/>
      <c r="B86715" s="11"/>
      <c r="C86715" s="11"/>
      <c r="D86715" s="11"/>
      <c r="E86715" s="11"/>
      <c r="F86715" s="11"/>
    </row>
    <row r="86716" spans="1:6" x14ac:dyDescent="0.2">
      <c r="A86716" s="10"/>
      <c r="B86716" s="11"/>
      <c r="C86716" s="11"/>
      <c r="D86716" s="11"/>
      <c r="E86716" s="11"/>
      <c r="F86716" s="11"/>
    </row>
    <row r="86717" spans="1:6" x14ac:dyDescent="0.2">
      <c r="A86717" s="10"/>
      <c r="B86717" s="11"/>
      <c r="C86717" s="11"/>
      <c r="D86717" s="11"/>
      <c r="E86717" s="11"/>
      <c r="F86717" s="11"/>
    </row>
    <row r="86718" spans="1:6" x14ac:dyDescent="0.2">
      <c r="A86718" s="10"/>
      <c r="B86718" s="11"/>
      <c r="C86718" s="11"/>
      <c r="D86718" s="11"/>
      <c r="E86718" s="11"/>
      <c r="F86718" s="11"/>
    </row>
    <row r="86719" spans="1:6" x14ac:dyDescent="0.2">
      <c r="A86719" s="10"/>
      <c r="B86719" s="11"/>
      <c r="C86719" s="11"/>
      <c r="D86719" s="11"/>
      <c r="E86719" s="11"/>
      <c r="F86719" s="11"/>
    </row>
    <row r="86720" spans="1:6" x14ac:dyDescent="0.2">
      <c r="A86720" s="10"/>
      <c r="B86720" s="11"/>
      <c r="C86720" s="11"/>
      <c r="D86720" s="11"/>
      <c r="E86720" s="11"/>
      <c r="F86720" s="11"/>
    </row>
    <row r="86721" spans="1:6" x14ac:dyDescent="0.2">
      <c r="A86721" s="10"/>
      <c r="B86721" s="11"/>
      <c r="C86721" s="11"/>
      <c r="D86721" s="11"/>
      <c r="E86721" s="11"/>
      <c r="F86721" s="11"/>
    </row>
    <row r="86722" spans="1:6" x14ac:dyDescent="0.2">
      <c r="A86722" s="10"/>
      <c r="B86722" s="11"/>
      <c r="C86722" s="11"/>
      <c r="D86722" s="11"/>
      <c r="E86722" s="11"/>
      <c r="F86722" s="11"/>
    </row>
    <row r="86723" spans="1:6" x14ac:dyDescent="0.2">
      <c r="A86723" s="10"/>
      <c r="B86723" s="11"/>
      <c r="C86723" s="11"/>
      <c r="D86723" s="11"/>
      <c r="E86723" s="11"/>
      <c r="F86723" s="11"/>
    </row>
    <row r="86724" spans="1:6" x14ac:dyDescent="0.2">
      <c r="A86724" s="10"/>
      <c r="B86724" s="11"/>
      <c r="C86724" s="11"/>
      <c r="D86724" s="11"/>
      <c r="E86724" s="11"/>
      <c r="F86724" s="11"/>
    </row>
    <row r="86725" spans="1:6" x14ac:dyDescent="0.2">
      <c r="A86725" s="10"/>
      <c r="B86725" s="11"/>
      <c r="C86725" s="11"/>
      <c r="D86725" s="11"/>
      <c r="E86725" s="11"/>
      <c r="F86725" s="11"/>
    </row>
    <row r="86726" spans="1:6" x14ac:dyDescent="0.2">
      <c r="A86726" s="10"/>
      <c r="B86726" s="11"/>
      <c r="C86726" s="11"/>
      <c r="D86726" s="11"/>
      <c r="E86726" s="11"/>
      <c r="F86726" s="11"/>
    </row>
    <row r="86727" spans="1:6" x14ac:dyDescent="0.2">
      <c r="A86727" s="10"/>
      <c r="B86727" s="11"/>
      <c r="C86727" s="11"/>
      <c r="D86727" s="11"/>
      <c r="E86727" s="11"/>
      <c r="F86727" s="11"/>
    </row>
    <row r="86728" spans="1:6" x14ac:dyDescent="0.2">
      <c r="A86728" s="10"/>
      <c r="B86728" s="11"/>
      <c r="C86728" s="11"/>
      <c r="D86728" s="11"/>
      <c r="E86728" s="11"/>
      <c r="F86728" s="11"/>
    </row>
    <row r="86729" spans="1:6" x14ac:dyDescent="0.2">
      <c r="A86729" s="10"/>
      <c r="B86729" s="11"/>
      <c r="C86729" s="11"/>
      <c r="D86729" s="11"/>
      <c r="E86729" s="11"/>
      <c r="F86729" s="11"/>
    </row>
    <row r="86730" spans="1:6" x14ac:dyDescent="0.2">
      <c r="A86730" s="10"/>
      <c r="B86730" s="11"/>
      <c r="C86730" s="11"/>
      <c r="D86730" s="11"/>
      <c r="E86730" s="11"/>
      <c r="F86730" s="11"/>
    </row>
    <row r="86731" spans="1:6" x14ac:dyDescent="0.2">
      <c r="A86731" s="10"/>
      <c r="B86731" s="11"/>
      <c r="C86731" s="11"/>
      <c r="D86731" s="11"/>
      <c r="E86731" s="11"/>
      <c r="F86731" s="11"/>
    </row>
    <row r="86732" spans="1:6" x14ac:dyDescent="0.2">
      <c r="A86732" s="10"/>
      <c r="B86732" s="11"/>
      <c r="C86732" s="11"/>
      <c r="D86732" s="11"/>
      <c r="E86732" s="11"/>
      <c r="F86732" s="11"/>
    </row>
    <row r="86733" spans="1:6" x14ac:dyDescent="0.2">
      <c r="A86733" s="10"/>
      <c r="B86733" s="11"/>
      <c r="C86733" s="11"/>
      <c r="D86733" s="11"/>
      <c r="E86733" s="11"/>
      <c r="F86733" s="11"/>
    </row>
    <row r="86734" spans="1:6" x14ac:dyDescent="0.2">
      <c r="A86734" s="10"/>
      <c r="B86734" s="11"/>
      <c r="C86734" s="11"/>
      <c r="D86734" s="11"/>
      <c r="E86734" s="11"/>
      <c r="F86734" s="11"/>
    </row>
    <row r="86735" spans="1:6" x14ac:dyDescent="0.2">
      <c r="A86735" s="10"/>
      <c r="B86735" s="11"/>
      <c r="C86735" s="11"/>
      <c r="D86735" s="11"/>
      <c r="E86735" s="11"/>
      <c r="F86735" s="11"/>
    </row>
    <row r="86736" spans="1:6" x14ac:dyDescent="0.2">
      <c r="A86736" s="10"/>
      <c r="B86736" s="11"/>
      <c r="C86736" s="11"/>
      <c r="D86736" s="11"/>
      <c r="E86736" s="11"/>
      <c r="F86736" s="11"/>
    </row>
    <row r="86737" spans="1:6" x14ac:dyDescent="0.2">
      <c r="A86737" s="10"/>
      <c r="B86737" s="11"/>
      <c r="C86737" s="11"/>
      <c r="D86737" s="11"/>
      <c r="E86737" s="11"/>
      <c r="F86737" s="11"/>
    </row>
    <row r="86738" spans="1:6" x14ac:dyDescent="0.2">
      <c r="A86738" s="10"/>
      <c r="B86738" s="11"/>
      <c r="C86738" s="11"/>
      <c r="D86738" s="11"/>
      <c r="E86738" s="11"/>
      <c r="F86738" s="11"/>
    </row>
    <row r="86739" spans="1:6" x14ac:dyDescent="0.2">
      <c r="A86739" s="10"/>
      <c r="B86739" s="11"/>
      <c r="C86739" s="11"/>
      <c r="D86739" s="11"/>
      <c r="E86739" s="11"/>
      <c r="F86739" s="11"/>
    </row>
    <row r="86740" spans="1:6" x14ac:dyDescent="0.2">
      <c r="A86740" s="10"/>
      <c r="B86740" s="11"/>
      <c r="C86740" s="11"/>
      <c r="D86740" s="11"/>
      <c r="E86740" s="11"/>
      <c r="F86740" s="11"/>
    </row>
    <row r="86741" spans="1:6" x14ac:dyDescent="0.2">
      <c r="A86741" s="10"/>
      <c r="B86741" s="11"/>
      <c r="C86741" s="11"/>
      <c r="D86741" s="11"/>
      <c r="E86741" s="11"/>
      <c r="F86741" s="11"/>
    </row>
    <row r="86742" spans="1:6" x14ac:dyDescent="0.2">
      <c r="A86742" s="10"/>
      <c r="B86742" s="11"/>
      <c r="C86742" s="11"/>
      <c r="D86742" s="11"/>
      <c r="E86742" s="11"/>
      <c r="F86742" s="11"/>
    </row>
    <row r="86743" spans="1:6" x14ac:dyDescent="0.2">
      <c r="A86743" s="10"/>
      <c r="B86743" s="11"/>
      <c r="C86743" s="11"/>
      <c r="D86743" s="11"/>
      <c r="E86743" s="11"/>
      <c r="F86743" s="11"/>
    </row>
    <row r="86744" spans="1:6" x14ac:dyDescent="0.2">
      <c r="A86744" s="10"/>
      <c r="B86744" s="11"/>
      <c r="C86744" s="11"/>
      <c r="D86744" s="11"/>
      <c r="E86744" s="11"/>
      <c r="F86744" s="11"/>
    </row>
    <row r="86745" spans="1:6" x14ac:dyDescent="0.2">
      <c r="A86745" s="10"/>
      <c r="B86745" s="11"/>
      <c r="C86745" s="11"/>
      <c r="D86745" s="11"/>
      <c r="E86745" s="11"/>
      <c r="F86745" s="11"/>
    </row>
    <row r="86746" spans="1:6" x14ac:dyDescent="0.2">
      <c r="A86746" s="10"/>
      <c r="B86746" s="11"/>
      <c r="C86746" s="11"/>
      <c r="D86746" s="11"/>
      <c r="E86746" s="11"/>
      <c r="F86746" s="11"/>
    </row>
    <row r="86747" spans="1:6" x14ac:dyDescent="0.2">
      <c r="A86747" s="10"/>
      <c r="B86747" s="11"/>
      <c r="C86747" s="11"/>
      <c r="D86747" s="11"/>
      <c r="E86747" s="11"/>
      <c r="F86747" s="11"/>
    </row>
    <row r="86748" spans="1:6" x14ac:dyDescent="0.2">
      <c r="A86748" s="10"/>
      <c r="B86748" s="11"/>
      <c r="C86748" s="11"/>
      <c r="D86748" s="11"/>
      <c r="E86748" s="11"/>
      <c r="F86748" s="11"/>
    </row>
    <row r="86749" spans="1:6" x14ac:dyDescent="0.2">
      <c r="A86749" s="10"/>
      <c r="B86749" s="11"/>
      <c r="C86749" s="11"/>
      <c r="D86749" s="11"/>
      <c r="E86749" s="11"/>
      <c r="F86749" s="11"/>
    </row>
    <row r="86750" spans="1:6" x14ac:dyDescent="0.2">
      <c r="A86750" s="10"/>
      <c r="B86750" s="11"/>
      <c r="C86750" s="11"/>
      <c r="D86750" s="11"/>
      <c r="E86750" s="11"/>
      <c r="F86750" s="11"/>
    </row>
    <row r="86751" spans="1:6" x14ac:dyDescent="0.2">
      <c r="A86751" s="10"/>
      <c r="B86751" s="11"/>
      <c r="C86751" s="11"/>
      <c r="D86751" s="11"/>
      <c r="E86751" s="11"/>
      <c r="F86751" s="11"/>
    </row>
    <row r="86752" spans="1:6" x14ac:dyDescent="0.2">
      <c r="A86752" s="10"/>
      <c r="B86752" s="11"/>
      <c r="C86752" s="11"/>
      <c r="D86752" s="11"/>
      <c r="E86752" s="11"/>
      <c r="F86752" s="11"/>
    </row>
    <row r="86753" spans="1:6" x14ac:dyDescent="0.2">
      <c r="A86753" s="10"/>
      <c r="B86753" s="11"/>
      <c r="C86753" s="11"/>
      <c r="D86753" s="11"/>
      <c r="E86753" s="11"/>
      <c r="F86753" s="11"/>
    </row>
    <row r="86754" spans="1:6" x14ac:dyDescent="0.2">
      <c r="A86754" s="10"/>
      <c r="B86754" s="11"/>
      <c r="C86754" s="11"/>
      <c r="D86754" s="11"/>
      <c r="E86754" s="11"/>
      <c r="F86754" s="11"/>
    </row>
    <row r="86755" spans="1:6" x14ac:dyDescent="0.2">
      <c r="A86755" s="10"/>
      <c r="B86755" s="11"/>
      <c r="C86755" s="11"/>
      <c r="D86755" s="11"/>
      <c r="E86755" s="11"/>
      <c r="F86755" s="11"/>
    </row>
    <row r="86756" spans="1:6" x14ac:dyDescent="0.2">
      <c r="A86756" s="10"/>
      <c r="B86756" s="11"/>
      <c r="C86756" s="11"/>
      <c r="D86756" s="11"/>
      <c r="E86756" s="11"/>
      <c r="F86756" s="11"/>
    </row>
    <row r="86757" spans="1:6" x14ac:dyDescent="0.2">
      <c r="A86757" s="10"/>
      <c r="B86757" s="11"/>
      <c r="C86757" s="11"/>
      <c r="D86757" s="11"/>
      <c r="E86757" s="11"/>
      <c r="F86757" s="11"/>
    </row>
    <row r="86758" spans="1:6" x14ac:dyDescent="0.2">
      <c r="A86758" s="10"/>
      <c r="B86758" s="11"/>
      <c r="C86758" s="11"/>
      <c r="D86758" s="11"/>
      <c r="E86758" s="11"/>
      <c r="F86758" s="11"/>
    </row>
    <row r="86759" spans="1:6" x14ac:dyDescent="0.2">
      <c r="A86759" s="10"/>
      <c r="B86759" s="11"/>
      <c r="C86759" s="11"/>
      <c r="D86759" s="11"/>
      <c r="E86759" s="11"/>
      <c r="F86759" s="11"/>
    </row>
    <row r="86760" spans="1:6" x14ac:dyDescent="0.2">
      <c r="A86760" s="10"/>
      <c r="B86760" s="11"/>
      <c r="C86760" s="11"/>
      <c r="D86760" s="11"/>
      <c r="E86760" s="11"/>
      <c r="F86760" s="11"/>
    </row>
    <row r="86761" spans="1:6" x14ac:dyDescent="0.2">
      <c r="A86761" s="10"/>
      <c r="B86761" s="11"/>
      <c r="C86761" s="11"/>
      <c r="D86761" s="11"/>
      <c r="E86761" s="11"/>
      <c r="F86761" s="11"/>
    </row>
    <row r="86762" spans="1:6" x14ac:dyDescent="0.2">
      <c r="A86762" s="10"/>
      <c r="B86762" s="11"/>
      <c r="C86762" s="11"/>
      <c r="D86762" s="11"/>
      <c r="E86762" s="11"/>
      <c r="F86762" s="11"/>
    </row>
    <row r="86763" spans="1:6" x14ac:dyDescent="0.2">
      <c r="A86763" s="10"/>
      <c r="B86763" s="11"/>
      <c r="C86763" s="11"/>
      <c r="D86763" s="11"/>
      <c r="E86763" s="11"/>
      <c r="F86763" s="11"/>
    </row>
    <row r="86764" spans="1:6" x14ac:dyDescent="0.2">
      <c r="A86764" s="10"/>
      <c r="B86764" s="11"/>
      <c r="C86764" s="11"/>
      <c r="D86764" s="11"/>
      <c r="E86764" s="11"/>
      <c r="F86764" s="11"/>
    </row>
    <row r="86765" spans="1:6" x14ac:dyDescent="0.2">
      <c r="A86765" s="10"/>
      <c r="B86765" s="11"/>
      <c r="C86765" s="11"/>
      <c r="D86765" s="11"/>
      <c r="E86765" s="11"/>
      <c r="F86765" s="11"/>
    </row>
    <row r="86766" spans="1:6" x14ac:dyDescent="0.2">
      <c r="A86766" s="10"/>
      <c r="B86766" s="11"/>
      <c r="C86766" s="11"/>
      <c r="D86766" s="11"/>
      <c r="E86766" s="11"/>
      <c r="F86766" s="11"/>
    </row>
    <row r="86767" spans="1:6" x14ac:dyDescent="0.2">
      <c r="A86767" s="10"/>
      <c r="B86767" s="11"/>
      <c r="C86767" s="11"/>
      <c r="D86767" s="11"/>
      <c r="E86767" s="11"/>
      <c r="F86767" s="11"/>
    </row>
    <row r="86768" spans="1:6" x14ac:dyDescent="0.2">
      <c r="A86768" s="10"/>
      <c r="B86768" s="11"/>
      <c r="C86768" s="11"/>
      <c r="D86768" s="11"/>
      <c r="E86768" s="11"/>
      <c r="F86768" s="11"/>
    </row>
    <row r="86769" spans="1:6" x14ac:dyDescent="0.2">
      <c r="A86769" s="10"/>
      <c r="B86769" s="11"/>
      <c r="C86769" s="11"/>
      <c r="D86769" s="11"/>
      <c r="E86769" s="11"/>
      <c r="F86769" s="11"/>
    </row>
    <row r="86770" spans="1:6" x14ac:dyDescent="0.2">
      <c r="A86770" s="10"/>
      <c r="B86770" s="11"/>
      <c r="C86770" s="11"/>
      <c r="D86770" s="11"/>
      <c r="E86770" s="11"/>
      <c r="F86770" s="11"/>
    </row>
    <row r="86771" spans="1:6" x14ac:dyDescent="0.2">
      <c r="A86771" s="10"/>
      <c r="B86771" s="11"/>
      <c r="C86771" s="11"/>
      <c r="D86771" s="11"/>
      <c r="E86771" s="11"/>
      <c r="F86771" s="11"/>
    </row>
    <row r="86772" spans="1:6" x14ac:dyDescent="0.2">
      <c r="A86772" s="10"/>
      <c r="B86772" s="11"/>
      <c r="C86772" s="11"/>
      <c r="D86772" s="11"/>
      <c r="E86772" s="11"/>
      <c r="F86772" s="11"/>
    </row>
    <row r="86773" spans="1:6" x14ac:dyDescent="0.2">
      <c r="A86773" s="10"/>
      <c r="B86773" s="11"/>
      <c r="C86773" s="11"/>
      <c r="D86773" s="11"/>
      <c r="E86773" s="11"/>
      <c r="F86773" s="11"/>
    </row>
    <row r="86774" spans="1:6" x14ac:dyDescent="0.2">
      <c r="A86774" s="10"/>
      <c r="B86774" s="11"/>
      <c r="C86774" s="11"/>
      <c r="D86774" s="11"/>
      <c r="E86774" s="11"/>
      <c r="F86774" s="11"/>
    </row>
    <row r="86775" spans="1:6" x14ac:dyDescent="0.2">
      <c r="A86775" s="10"/>
      <c r="B86775" s="11"/>
      <c r="C86775" s="11"/>
      <c r="D86775" s="11"/>
      <c r="E86775" s="11"/>
      <c r="F86775" s="11"/>
    </row>
    <row r="86776" spans="1:6" x14ac:dyDescent="0.2">
      <c r="A86776" s="10"/>
      <c r="B86776" s="11"/>
      <c r="C86776" s="11"/>
      <c r="D86776" s="11"/>
      <c r="E86776" s="11"/>
      <c r="F86776" s="11"/>
    </row>
    <row r="86777" spans="1:6" x14ac:dyDescent="0.2">
      <c r="A86777" s="10"/>
      <c r="B86777" s="11"/>
      <c r="C86777" s="11"/>
      <c r="D86777" s="11"/>
      <c r="E86777" s="11"/>
      <c r="F86777" s="11"/>
    </row>
    <row r="86778" spans="1:6" x14ac:dyDescent="0.2">
      <c r="A86778" s="10"/>
      <c r="B86778" s="11"/>
      <c r="C86778" s="11"/>
      <c r="D86778" s="11"/>
      <c r="E86778" s="11"/>
      <c r="F86778" s="11"/>
    </row>
    <row r="86779" spans="1:6" x14ac:dyDescent="0.2">
      <c r="A86779" s="10"/>
      <c r="B86779" s="11"/>
      <c r="C86779" s="11"/>
      <c r="D86779" s="11"/>
      <c r="E86779" s="11"/>
      <c r="F86779" s="11"/>
    </row>
    <row r="86780" spans="1:6" x14ac:dyDescent="0.2">
      <c r="A86780" s="10"/>
      <c r="B86780" s="11"/>
      <c r="C86780" s="11"/>
      <c r="D86780" s="11"/>
      <c r="E86780" s="11"/>
      <c r="F86780" s="11"/>
    </row>
    <row r="86781" spans="1:6" x14ac:dyDescent="0.2">
      <c r="A86781" s="10"/>
      <c r="B86781" s="11"/>
      <c r="C86781" s="11"/>
      <c r="D86781" s="11"/>
      <c r="E86781" s="11"/>
      <c r="F86781" s="11"/>
    </row>
    <row r="86782" spans="1:6" x14ac:dyDescent="0.2">
      <c r="A86782" s="10"/>
      <c r="B86782" s="11"/>
      <c r="C86782" s="11"/>
      <c r="D86782" s="11"/>
      <c r="E86782" s="11"/>
      <c r="F86782" s="11"/>
    </row>
    <row r="86783" spans="1:6" x14ac:dyDescent="0.2">
      <c r="A86783" s="10"/>
      <c r="B86783" s="11"/>
      <c r="C86783" s="11"/>
      <c r="D86783" s="11"/>
      <c r="E86783" s="11"/>
      <c r="F86783" s="11"/>
    </row>
    <row r="86784" spans="1:6" x14ac:dyDescent="0.2">
      <c r="A86784" s="10"/>
      <c r="B86784" s="11"/>
      <c r="C86784" s="11"/>
      <c r="D86784" s="11"/>
      <c r="E86784" s="11"/>
      <c r="F86784" s="11"/>
    </row>
    <row r="86785" spans="1:6" x14ac:dyDescent="0.2">
      <c r="A86785" s="10"/>
      <c r="B86785" s="11"/>
      <c r="C86785" s="11"/>
      <c r="D86785" s="11"/>
      <c r="E86785" s="11"/>
      <c r="F86785" s="11"/>
    </row>
    <row r="86786" spans="1:6" x14ac:dyDescent="0.2">
      <c r="A86786" s="10"/>
      <c r="B86786" s="11"/>
      <c r="C86786" s="11"/>
      <c r="D86786" s="11"/>
      <c r="E86786" s="11"/>
      <c r="F86786" s="11"/>
    </row>
    <row r="86787" spans="1:6" x14ac:dyDescent="0.2">
      <c r="A86787" s="10"/>
      <c r="B86787" s="11"/>
      <c r="C86787" s="11"/>
      <c r="D86787" s="11"/>
      <c r="E86787" s="11"/>
      <c r="F86787" s="11"/>
    </row>
    <row r="86788" spans="1:6" x14ac:dyDescent="0.2">
      <c r="A86788" s="10"/>
      <c r="B86788" s="11"/>
      <c r="C86788" s="11"/>
      <c r="D86788" s="11"/>
      <c r="E86788" s="11"/>
      <c r="F86788" s="11"/>
    </row>
    <row r="86789" spans="1:6" x14ac:dyDescent="0.2">
      <c r="A86789" s="10"/>
      <c r="B86789" s="11"/>
      <c r="C86789" s="11"/>
      <c r="D86789" s="11"/>
      <c r="E86789" s="11"/>
      <c r="F86789" s="11"/>
    </row>
    <row r="86790" spans="1:6" x14ac:dyDescent="0.2">
      <c r="A86790" s="10"/>
      <c r="B86790" s="11"/>
      <c r="C86790" s="11"/>
      <c r="D86790" s="11"/>
      <c r="E86790" s="11"/>
      <c r="F86790" s="11"/>
    </row>
    <row r="86791" spans="1:6" x14ac:dyDescent="0.2">
      <c r="A86791" s="10"/>
      <c r="B86791" s="11"/>
      <c r="C86791" s="11"/>
      <c r="D86791" s="11"/>
      <c r="E86791" s="11"/>
      <c r="F86791" s="11"/>
    </row>
    <row r="86792" spans="1:6" x14ac:dyDescent="0.2">
      <c r="A86792" s="10"/>
      <c r="B86792" s="11"/>
      <c r="C86792" s="11"/>
      <c r="D86792" s="11"/>
      <c r="E86792" s="11"/>
      <c r="F86792" s="11"/>
    </row>
    <row r="86793" spans="1:6" x14ac:dyDescent="0.2">
      <c r="A86793" s="10"/>
      <c r="B86793" s="11"/>
      <c r="C86793" s="11"/>
      <c r="D86793" s="11"/>
      <c r="E86793" s="11"/>
      <c r="F86793" s="11"/>
    </row>
    <row r="86794" spans="1:6" x14ac:dyDescent="0.2">
      <c r="A86794" s="10"/>
      <c r="B86794" s="11"/>
      <c r="C86794" s="11"/>
      <c r="D86794" s="11"/>
      <c r="E86794" s="11"/>
      <c r="F86794" s="11"/>
    </row>
    <row r="86795" spans="1:6" x14ac:dyDescent="0.2">
      <c r="A86795" s="10"/>
      <c r="B86795" s="11"/>
      <c r="C86795" s="11"/>
      <c r="D86795" s="11"/>
      <c r="E86795" s="11"/>
      <c r="F86795" s="11"/>
    </row>
    <row r="86796" spans="1:6" x14ac:dyDescent="0.2">
      <c r="A86796" s="10"/>
      <c r="B86796" s="11"/>
      <c r="C86796" s="11"/>
      <c r="D86796" s="11"/>
      <c r="E86796" s="11"/>
      <c r="F86796" s="11"/>
    </row>
    <row r="86797" spans="1:6" x14ac:dyDescent="0.2">
      <c r="A86797" s="10"/>
      <c r="B86797" s="11"/>
      <c r="C86797" s="11"/>
      <c r="D86797" s="11"/>
      <c r="E86797" s="11"/>
      <c r="F86797" s="11"/>
    </row>
    <row r="86798" spans="1:6" x14ac:dyDescent="0.2">
      <c r="A86798" s="10"/>
      <c r="B86798" s="11"/>
      <c r="C86798" s="11"/>
      <c r="D86798" s="11"/>
      <c r="E86798" s="11"/>
      <c r="F86798" s="11"/>
    </row>
    <row r="86799" spans="1:6" x14ac:dyDescent="0.2">
      <c r="A86799" s="10"/>
      <c r="B86799" s="11"/>
      <c r="C86799" s="11"/>
      <c r="D86799" s="11"/>
      <c r="E86799" s="11"/>
      <c r="F86799" s="11"/>
    </row>
    <row r="86800" spans="1:6" x14ac:dyDescent="0.2">
      <c r="A86800" s="10"/>
      <c r="B86800" s="11"/>
      <c r="C86800" s="11"/>
      <c r="D86800" s="11"/>
      <c r="E86800" s="11"/>
      <c r="F86800" s="11"/>
    </row>
    <row r="86801" spans="1:6" x14ac:dyDescent="0.2">
      <c r="A86801" s="10"/>
      <c r="B86801" s="11"/>
      <c r="C86801" s="11"/>
      <c r="D86801" s="11"/>
      <c r="E86801" s="11"/>
      <c r="F86801" s="11"/>
    </row>
    <row r="86802" spans="1:6" x14ac:dyDescent="0.2">
      <c r="A86802" s="10"/>
      <c r="B86802" s="11"/>
      <c r="C86802" s="11"/>
      <c r="D86802" s="11"/>
      <c r="E86802" s="11"/>
      <c r="F86802" s="11"/>
    </row>
    <row r="86803" spans="1:6" x14ac:dyDescent="0.2">
      <c r="A86803" s="10"/>
      <c r="B86803" s="11"/>
      <c r="C86803" s="11"/>
      <c r="D86803" s="11"/>
      <c r="E86803" s="11"/>
      <c r="F86803" s="11"/>
    </row>
    <row r="86804" spans="1:6" x14ac:dyDescent="0.2">
      <c r="A86804" s="10"/>
      <c r="B86804" s="11"/>
      <c r="C86804" s="11"/>
      <c r="D86804" s="11"/>
      <c r="E86804" s="11"/>
      <c r="F86804" s="11"/>
    </row>
    <row r="86805" spans="1:6" x14ac:dyDescent="0.2">
      <c r="A86805" s="10"/>
      <c r="B86805" s="11"/>
      <c r="C86805" s="11"/>
      <c r="D86805" s="11"/>
      <c r="E86805" s="11"/>
      <c r="F86805" s="11"/>
    </row>
    <row r="86806" spans="1:6" x14ac:dyDescent="0.2">
      <c r="A86806" s="10"/>
      <c r="B86806" s="11"/>
      <c r="C86806" s="11"/>
      <c r="D86806" s="11"/>
      <c r="E86806" s="11"/>
      <c r="F86806" s="11"/>
    </row>
    <row r="86807" spans="1:6" x14ac:dyDescent="0.2">
      <c r="A86807" s="10"/>
      <c r="B86807" s="11"/>
      <c r="C86807" s="11"/>
      <c r="D86807" s="11"/>
      <c r="E86807" s="11"/>
      <c r="F86807" s="11"/>
    </row>
    <row r="86808" spans="1:6" x14ac:dyDescent="0.2">
      <c r="A86808" s="10"/>
      <c r="B86808" s="11"/>
      <c r="C86808" s="11"/>
      <c r="D86808" s="11"/>
      <c r="E86808" s="11"/>
      <c r="F86808" s="11"/>
    </row>
    <row r="86809" spans="1:6" x14ac:dyDescent="0.2">
      <c r="A86809" s="10"/>
      <c r="B86809" s="11"/>
      <c r="C86809" s="11"/>
      <c r="D86809" s="11"/>
      <c r="E86809" s="11"/>
      <c r="F86809" s="11"/>
    </row>
    <row r="86810" spans="1:6" x14ac:dyDescent="0.2">
      <c r="A86810" s="10"/>
      <c r="B86810" s="11"/>
      <c r="C86810" s="11"/>
      <c r="D86810" s="11"/>
      <c r="E86810" s="11"/>
      <c r="F86810" s="11"/>
    </row>
    <row r="86811" spans="1:6" x14ac:dyDescent="0.2">
      <c r="A86811" s="10"/>
      <c r="B86811" s="11"/>
      <c r="C86811" s="11"/>
      <c r="D86811" s="11"/>
      <c r="E86811" s="11"/>
      <c r="F86811" s="11"/>
    </row>
    <row r="86812" spans="1:6" x14ac:dyDescent="0.2">
      <c r="A86812" s="10"/>
      <c r="B86812" s="11"/>
      <c r="C86812" s="11"/>
      <c r="D86812" s="11"/>
      <c r="E86812" s="11"/>
      <c r="F86812" s="11"/>
    </row>
    <row r="86813" spans="1:6" x14ac:dyDescent="0.2">
      <c r="A86813" s="10"/>
      <c r="B86813" s="11"/>
      <c r="C86813" s="11"/>
      <c r="D86813" s="11"/>
      <c r="E86813" s="11"/>
      <c r="F86813" s="11"/>
    </row>
    <row r="86814" spans="1:6" x14ac:dyDescent="0.2">
      <c r="A86814" s="10"/>
      <c r="B86814" s="11"/>
      <c r="C86814" s="11"/>
      <c r="D86814" s="11"/>
      <c r="E86814" s="11"/>
      <c r="F86814" s="11"/>
    </row>
    <row r="86815" spans="1:6" x14ac:dyDescent="0.2">
      <c r="A86815" s="10"/>
      <c r="B86815" s="11"/>
      <c r="C86815" s="11"/>
      <c r="D86815" s="11"/>
      <c r="E86815" s="11"/>
      <c r="F86815" s="11"/>
    </row>
    <row r="86816" spans="1:6" x14ac:dyDescent="0.2">
      <c r="A86816" s="10"/>
      <c r="B86816" s="11"/>
      <c r="C86816" s="11"/>
      <c r="D86816" s="11"/>
      <c r="E86816" s="11"/>
      <c r="F86816" s="11"/>
    </row>
    <row r="86817" spans="1:6" x14ac:dyDescent="0.2">
      <c r="A86817" s="10"/>
      <c r="B86817" s="11"/>
      <c r="C86817" s="11"/>
      <c r="D86817" s="11"/>
      <c r="E86817" s="11"/>
      <c r="F86817" s="11"/>
    </row>
    <row r="86818" spans="1:6" x14ac:dyDescent="0.2">
      <c r="A86818" s="10"/>
      <c r="B86818" s="11"/>
      <c r="C86818" s="11"/>
      <c r="D86818" s="11"/>
      <c r="E86818" s="11"/>
      <c r="F86818" s="11"/>
    </row>
    <row r="86819" spans="1:6" x14ac:dyDescent="0.2">
      <c r="A86819" s="10"/>
      <c r="B86819" s="11"/>
      <c r="C86819" s="11"/>
      <c r="D86819" s="11"/>
      <c r="E86819" s="11"/>
      <c r="F86819" s="11"/>
    </row>
    <row r="86820" spans="1:6" x14ac:dyDescent="0.2">
      <c r="A86820" s="10"/>
      <c r="B86820" s="11"/>
      <c r="C86820" s="11"/>
      <c r="D86820" s="11"/>
      <c r="E86820" s="11"/>
      <c r="F86820" s="11"/>
    </row>
    <row r="86821" spans="1:6" x14ac:dyDescent="0.2">
      <c r="A86821" s="10"/>
      <c r="B86821" s="11"/>
      <c r="C86821" s="11"/>
      <c r="D86821" s="11"/>
      <c r="E86821" s="11"/>
      <c r="F86821" s="11"/>
    </row>
    <row r="86822" spans="1:6" x14ac:dyDescent="0.2">
      <c r="A86822" s="10"/>
      <c r="B86822" s="11"/>
      <c r="C86822" s="11"/>
      <c r="D86822" s="11"/>
      <c r="E86822" s="11"/>
      <c r="F86822" s="11"/>
    </row>
    <row r="86823" spans="1:6" x14ac:dyDescent="0.2">
      <c r="A86823" s="10"/>
      <c r="B86823" s="11"/>
      <c r="C86823" s="11"/>
      <c r="D86823" s="11"/>
      <c r="E86823" s="11"/>
      <c r="F86823" s="11"/>
    </row>
    <row r="86824" spans="1:6" x14ac:dyDescent="0.2">
      <c r="A86824" s="10"/>
      <c r="B86824" s="11"/>
      <c r="C86824" s="11"/>
      <c r="D86824" s="11"/>
      <c r="E86824" s="11"/>
      <c r="F86824" s="11"/>
    </row>
    <row r="86825" spans="1:6" x14ac:dyDescent="0.2">
      <c r="A86825" s="10"/>
      <c r="B86825" s="11"/>
      <c r="C86825" s="11"/>
      <c r="D86825" s="11"/>
      <c r="E86825" s="11"/>
      <c r="F86825" s="11"/>
    </row>
    <row r="86826" spans="1:6" x14ac:dyDescent="0.2">
      <c r="A86826" s="10"/>
      <c r="B86826" s="11"/>
      <c r="C86826" s="11"/>
      <c r="D86826" s="11"/>
      <c r="E86826" s="11"/>
      <c r="F86826" s="11"/>
    </row>
    <row r="86827" spans="1:6" x14ac:dyDescent="0.2">
      <c r="A86827" s="10"/>
      <c r="B86827" s="11"/>
      <c r="C86827" s="11"/>
      <c r="D86827" s="11"/>
      <c r="E86827" s="11"/>
      <c r="F86827" s="11"/>
    </row>
    <row r="86828" spans="1:6" x14ac:dyDescent="0.2">
      <c r="A86828" s="10"/>
      <c r="B86828" s="11"/>
      <c r="C86828" s="11"/>
      <c r="D86828" s="11"/>
      <c r="E86828" s="11"/>
      <c r="F86828" s="11"/>
    </row>
    <row r="86829" spans="1:6" x14ac:dyDescent="0.2">
      <c r="A86829" s="10"/>
      <c r="B86829" s="11"/>
      <c r="C86829" s="11"/>
      <c r="D86829" s="11"/>
      <c r="E86829" s="11"/>
      <c r="F86829" s="11"/>
    </row>
    <row r="86830" spans="1:6" x14ac:dyDescent="0.2">
      <c r="A86830" s="10"/>
      <c r="B86830" s="11"/>
      <c r="C86830" s="11"/>
      <c r="D86830" s="11"/>
      <c r="E86830" s="11"/>
      <c r="F86830" s="11"/>
    </row>
    <row r="86831" spans="1:6" x14ac:dyDescent="0.2">
      <c r="A86831" s="10"/>
      <c r="B86831" s="11"/>
      <c r="C86831" s="11"/>
      <c r="D86831" s="11"/>
      <c r="E86831" s="11"/>
      <c r="F86831" s="11"/>
    </row>
    <row r="86832" spans="1:6" x14ac:dyDescent="0.2">
      <c r="A86832" s="10"/>
      <c r="B86832" s="11"/>
      <c r="C86832" s="11"/>
      <c r="D86832" s="11"/>
      <c r="E86832" s="11"/>
      <c r="F86832" s="11"/>
    </row>
    <row r="86833" spans="1:6" x14ac:dyDescent="0.2">
      <c r="A86833" s="10"/>
      <c r="B86833" s="11"/>
      <c r="C86833" s="11"/>
      <c r="D86833" s="11"/>
      <c r="E86833" s="11"/>
      <c r="F86833" s="11"/>
    </row>
    <row r="86834" spans="1:6" x14ac:dyDescent="0.2">
      <c r="A86834" s="10"/>
      <c r="B86834" s="11"/>
      <c r="C86834" s="11"/>
      <c r="D86834" s="11"/>
      <c r="E86834" s="11"/>
      <c r="F86834" s="11"/>
    </row>
    <row r="86835" spans="1:6" x14ac:dyDescent="0.2">
      <c r="A86835" s="10"/>
      <c r="B86835" s="11"/>
      <c r="C86835" s="11"/>
      <c r="D86835" s="11"/>
      <c r="E86835" s="11"/>
      <c r="F86835" s="11"/>
    </row>
    <row r="86836" spans="1:6" x14ac:dyDescent="0.2">
      <c r="A86836" s="10"/>
      <c r="B86836" s="11"/>
      <c r="C86836" s="11"/>
      <c r="D86836" s="11"/>
      <c r="E86836" s="11"/>
      <c r="F86836" s="11"/>
    </row>
    <row r="86837" spans="1:6" x14ac:dyDescent="0.2">
      <c r="A86837" s="10"/>
      <c r="B86837" s="11"/>
      <c r="C86837" s="11"/>
      <c r="D86837" s="11"/>
      <c r="E86837" s="11"/>
      <c r="F86837" s="11"/>
    </row>
    <row r="86838" spans="1:6" x14ac:dyDescent="0.2">
      <c r="A86838" s="10"/>
      <c r="B86838" s="11"/>
      <c r="C86838" s="11"/>
      <c r="D86838" s="11"/>
      <c r="E86838" s="11"/>
      <c r="F86838" s="11"/>
    </row>
    <row r="86839" spans="1:6" x14ac:dyDescent="0.2">
      <c r="A86839" s="10"/>
      <c r="B86839" s="11"/>
      <c r="C86839" s="11"/>
      <c r="D86839" s="11"/>
      <c r="E86839" s="11"/>
      <c r="F86839" s="11"/>
    </row>
    <row r="86840" spans="1:6" x14ac:dyDescent="0.2">
      <c r="A86840" s="10"/>
      <c r="B86840" s="11"/>
      <c r="C86840" s="11"/>
      <c r="D86840" s="11"/>
      <c r="E86840" s="11"/>
      <c r="F86840" s="11"/>
    </row>
    <row r="86841" spans="1:6" x14ac:dyDescent="0.2">
      <c r="A86841" s="10"/>
      <c r="B86841" s="11"/>
      <c r="C86841" s="11"/>
      <c r="D86841" s="11"/>
      <c r="E86841" s="11"/>
      <c r="F86841" s="11"/>
    </row>
    <row r="86842" spans="1:6" x14ac:dyDescent="0.2">
      <c r="A86842" s="10"/>
      <c r="B86842" s="11"/>
      <c r="C86842" s="11"/>
      <c r="D86842" s="11"/>
      <c r="E86842" s="11"/>
      <c r="F86842" s="11"/>
    </row>
    <row r="86843" spans="1:6" x14ac:dyDescent="0.2">
      <c r="A86843" s="10"/>
      <c r="B86843" s="11"/>
      <c r="C86843" s="11"/>
      <c r="D86843" s="11"/>
      <c r="E86843" s="11"/>
      <c r="F86843" s="11"/>
    </row>
    <row r="86844" spans="1:6" x14ac:dyDescent="0.2">
      <c r="A86844" s="10"/>
      <c r="B86844" s="11"/>
      <c r="C86844" s="11"/>
      <c r="D86844" s="11"/>
      <c r="E86844" s="11"/>
      <c r="F86844" s="11"/>
    </row>
    <row r="86845" spans="1:6" x14ac:dyDescent="0.2">
      <c r="A86845" s="10"/>
      <c r="B86845" s="11"/>
      <c r="C86845" s="11"/>
      <c r="D86845" s="11"/>
      <c r="E86845" s="11"/>
      <c r="F86845" s="11"/>
    </row>
    <row r="86846" spans="1:6" x14ac:dyDescent="0.2">
      <c r="A86846" s="10"/>
      <c r="B86846" s="11"/>
      <c r="C86846" s="11"/>
      <c r="D86846" s="11"/>
      <c r="E86846" s="11"/>
      <c r="F86846" s="11"/>
    </row>
    <row r="86847" spans="1:6" x14ac:dyDescent="0.2">
      <c r="A86847" s="10"/>
      <c r="B86847" s="11"/>
      <c r="C86847" s="11"/>
      <c r="D86847" s="11"/>
      <c r="E86847" s="11"/>
      <c r="F86847" s="11"/>
    </row>
    <row r="86848" spans="1:6" x14ac:dyDescent="0.2">
      <c r="A86848" s="10"/>
      <c r="B86848" s="11"/>
      <c r="C86848" s="11"/>
      <c r="D86848" s="11"/>
      <c r="E86848" s="11"/>
      <c r="F86848" s="11"/>
    </row>
    <row r="86849" spans="1:6" x14ac:dyDescent="0.2">
      <c r="A86849" s="10"/>
      <c r="B86849" s="11"/>
      <c r="C86849" s="11"/>
      <c r="D86849" s="11"/>
      <c r="E86849" s="11"/>
      <c r="F86849" s="11"/>
    </row>
    <row r="86850" spans="1:6" x14ac:dyDescent="0.2">
      <c r="A86850" s="10"/>
      <c r="B86850" s="11"/>
      <c r="C86850" s="11"/>
      <c r="D86850" s="11"/>
      <c r="E86850" s="11"/>
      <c r="F86850" s="11"/>
    </row>
    <row r="86851" spans="1:6" x14ac:dyDescent="0.2">
      <c r="A86851" s="10"/>
      <c r="B86851" s="11"/>
      <c r="C86851" s="11"/>
      <c r="D86851" s="11"/>
      <c r="E86851" s="11"/>
      <c r="F86851" s="11"/>
    </row>
    <row r="86852" spans="1:6" x14ac:dyDescent="0.2">
      <c r="A86852" s="10"/>
      <c r="B86852" s="11"/>
      <c r="C86852" s="11"/>
      <c r="D86852" s="11"/>
      <c r="E86852" s="11"/>
      <c r="F86852" s="11"/>
    </row>
    <row r="86853" spans="1:6" x14ac:dyDescent="0.2">
      <c r="A86853" s="10"/>
      <c r="B86853" s="11"/>
      <c r="C86853" s="11"/>
      <c r="D86853" s="11"/>
      <c r="E86853" s="11"/>
      <c r="F86853" s="11"/>
    </row>
    <row r="86854" spans="1:6" x14ac:dyDescent="0.2">
      <c r="A86854" s="10"/>
      <c r="B86854" s="11"/>
      <c r="C86854" s="11"/>
      <c r="D86854" s="11"/>
      <c r="E86854" s="11"/>
      <c r="F86854" s="11"/>
    </row>
    <row r="86855" spans="1:6" x14ac:dyDescent="0.2">
      <c r="A86855" s="10"/>
      <c r="B86855" s="11"/>
      <c r="C86855" s="11"/>
      <c r="D86855" s="11"/>
      <c r="E86855" s="11"/>
      <c r="F86855" s="11"/>
    </row>
    <row r="86856" spans="1:6" x14ac:dyDescent="0.2">
      <c r="A86856" s="10"/>
      <c r="B86856" s="11"/>
      <c r="C86856" s="11"/>
      <c r="D86856" s="11"/>
      <c r="E86856" s="11"/>
      <c r="F86856" s="11"/>
    </row>
    <row r="86857" spans="1:6" x14ac:dyDescent="0.2">
      <c r="A86857" s="10"/>
      <c r="B86857" s="11"/>
      <c r="C86857" s="11"/>
      <c r="D86857" s="11"/>
      <c r="E86857" s="11"/>
      <c r="F86857" s="11"/>
    </row>
    <row r="86858" spans="1:6" x14ac:dyDescent="0.2">
      <c r="A86858" s="10"/>
      <c r="B86858" s="11"/>
      <c r="C86858" s="11"/>
      <c r="D86858" s="11"/>
      <c r="E86858" s="11"/>
      <c r="F86858" s="11"/>
    </row>
    <row r="86859" spans="1:6" x14ac:dyDescent="0.2">
      <c r="A86859" s="10"/>
      <c r="B86859" s="11"/>
      <c r="C86859" s="11"/>
      <c r="D86859" s="11"/>
      <c r="E86859" s="11"/>
      <c r="F86859" s="11"/>
    </row>
    <row r="86860" spans="1:6" x14ac:dyDescent="0.2">
      <c r="A86860" s="10"/>
      <c r="B86860" s="11"/>
      <c r="C86860" s="11"/>
      <c r="D86860" s="11"/>
      <c r="E86860" s="11"/>
      <c r="F86860" s="11"/>
    </row>
    <row r="86861" spans="1:6" x14ac:dyDescent="0.2">
      <c r="A86861" s="10"/>
      <c r="B86861" s="11"/>
      <c r="C86861" s="11"/>
      <c r="D86861" s="11"/>
      <c r="E86861" s="11"/>
      <c r="F86861" s="11"/>
    </row>
    <row r="86862" spans="1:6" x14ac:dyDescent="0.2">
      <c r="A86862" s="10"/>
      <c r="B86862" s="11"/>
      <c r="C86862" s="11"/>
      <c r="D86862" s="11"/>
      <c r="E86862" s="11"/>
      <c r="F86862" s="11"/>
    </row>
    <row r="86863" spans="1:6" x14ac:dyDescent="0.2">
      <c r="A86863" s="10"/>
      <c r="B86863" s="11"/>
      <c r="C86863" s="11"/>
      <c r="D86863" s="11"/>
      <c r="E86863" s="11"/>
      <c r="F86863" s="11"/>
    </row>
    <row r="86864" spans="1:6" x14ac:dyDescent="0.2">
      <c r="A86864" s="10"/>
      <c r="B86864" s="11"/>
      <c r="C86864" s="11"/>
      <c r="D86864" s="11"/>
      <c r="E86864" s="11"/>
      <c r="F86864" s="11"/>
    </row>
    <row r="86865" spans="1:6" x14ac:dyDescent="0.2">
      <c r="A86865" s="10"/>
      <c r="B86865" s="11"/>
      <c r="C86865" s="11"/>
      <c r="D86865" s="11"/>
      <c r="E86865" s="11"/>
      <c r="F86865" s="11"/>
    </row>
    <row r="86866" spans="1:6" x14ac:dyDescent="0.2">
      <c r="A86866" s="10"/>
      <c r="B86866" s="11"/>
      <c r="C86866" s="11"/>
      <c r="D86866" s="11"/>
      <c r="E86866" s="11"/>
      <c r="F86866" s="11"/>
    </row>
    <row r="86867" spans="1:6" x14ac:dyDescent="0.2">
      <c r="A86867" s="10"/>
      <c r="B86867" s="11"/>
      <c r="C86867" s="11"/>
      <c r="D86867" s="11"/>
      <c r="E86867" s="11"/>
      <c r="F86867" s="11"/>
    </row>
    <row r="86868" spans="1:6" x14ac:dyDescent="0.2">
      <c r="A86868" s="10"/>
      <c r="B86868" s="11"/>
      <c r="C86868" s="11"/>
      <c r="D86868" s="11"/>
      <c r="E86868" s="11"/>
      <c r="F86868" s="11"/>
    </row>
    <row r="86869" spans="1:6" x14ac:dyDescent="0.2">
      <c r="A86869" s="10"/>
      <c r="B86869" s="11"/>
      <c r="C86869" s="11"/>
      <c r="D86869" s="11"/>
      <c r="E86869" s="11"/>
      <c r="F86869" s="11"/>
    </row>
    <row r="86870" spans="1:6" x14ac:dyDescent="0.2">
      <c r="A86870" s="10"/>
      <c r="B86870" s="11"/>
      <c r="C86870" s="11"/>
      <c r="D86870" s="11"/>
      <c r="E86870" s="11"/>
      <c r="F86870" s="11"/>
    </row>
    <row r="86871" spans="1:6" x14ac:dyDescent="0.2">
      <c r="A86871" s="10"/>
      <c r="B86871" s="11"/>
      <c r="C86871" s="11"/>
      <c r="D86871" s="11"/>
      <c r="E86871" s="11"/>
      <c r="F86871" s="11"/>
    </row>
    <row r="86872" spans="1:6" x14ac:dyDescent="0.2">
      <c r="A86872" s="10"/>
      <c r="B86872" s="11"/>
      <c r="C86872" s="11"/>
      <c r="D86872" s="11"/>
      <c r="E86872" s="11"/>
      <c r="F86872" s="11"/>
    </row>
    <row r="86873" spans="1:6" x14ac:dyDescent="0.2">
      <c r="A86873" s="10"/>
      <c r="B86873" s="11"/>
      <c r="C86873" s="11"/>
      <c r="D86873" s="11"/>
      <c r="E86873" s="11"/>
      <c r="F86873" s="11"/>
    </row>
    <row r="86874" spans="1:6" x14ac:dyDescent="0.2">
      <c r="A86874" s="10"/>
      <c r="B86874" s="11"/>
      <c r="C86874" s="11"/>
      <c r="D86874" s="11"/>
      <c r="E86874" s="11"/>
      <c r="F86874" s="11"/>
    </row>
    <row r="86875" spans="1:6" x14ac:dyDescent="0.2">
      <c r="A86875" s="10"/>
      <c r="B86875" s="11"/>
      <c r="C86875" s="11"/>
      <c r="D86875" s="11"/>
      <c r="E86875" s="11"/>
      <c r="F86875" s="11"/>
    </row>
    <row r="86876" spans="1:6" x14ac:dyDescent="0.2">
      <c r="A86876" s="10"/>
      <c r="B86876" s="11"/>
      <c r="C86876" s="11"/>
      <c r="D86876" s="11"/>
      <c r="E86876" s="11"/>
      <c r="F86876" s="11"/>
    </row>
    <row r="86877" spans="1:6" x14ac:dyDescent="0.2">
      <c r="A86877" s="10"/>
      <c r="B86877" s="11"/>
      <c r="C86877" s="11"/>
      <c r="D86877" s="11"/>
      <c r="E86877" s="11"/>
      <c r="F86877" s="11"/>
    </row>
    <row r="86878" spans="1:6" x14ac:dyDescent="0.2">
      <c r="A86878" s="10"/>
      <c r="B86878" s="11"/>
      <c r="C86878" s="11"/>
      <c r="D86878" s="11"/>
      <c r="E86878" s="11"/>
      <c r="F86878" s="11"/>
    </row>
    <row r="86879" spans="1:6" x14ac:dyDescent="0.2">
      <c r="A86879" s="10"/>
      <c r="B86879" s="11"/>
      <c r="C86879" s="11"/>
      <c r="D86879" s="11"/>
      <c r="E86879" s="11"/>
      <c r="F86879" s="11"/>
    </row>
    <row r="86880" spans="1:6" x14ac:dyDescent="0.2">
      <c r="A86880" s="10"/>
      <c r="B86880" s="11"/>
      <c r="C86880" s="11"/>
      <c r="D86880" s="11"/>
      <c r="E86880" s="11"/>
      <c r="F86880" s="11"/>
    </row>
    <row r="86881" spans="1:6" x14ac:dyDescent="0.2">
      <c r="A86881" s="10"/>
      <c r="B86881" s="11"/>
      <c r="C86881" s="11"/>
      <c r="D86881" s="11"/>
      <c r="E86881" s="11"/>
      <c r="F86881" s="11"/>
    </row>
    <row r="86882" spans="1:6" x14ac:dyDescent="0.2">
      <c r="A86882" s="10"/>
      <c r="B86882" s="11"/>
      <c r="C86882" s="11"/>
      <c r="D86882" s="11"/>
      <c r="E86882" s="11"/>
      <c r="F86882" s="11"/>
    </row>
    <row r="86883" spans="1:6" x14ac:dyDescent="0.2">
      <c r="A86883" s="10"/>
      <c r="B86883" s="11"/>
      <c r="C86883" s="11"/>
      <c r="D86883" s="11"/>
      <c r="E86883" s="11"/>
      <c r="F86883" s="11"/>
    </row>
    <row r="86884" spans="1:6" x14ac:dyDescent="0.2">
      <c r="A86884" s="10"/>
      <c r="B86884" s="11"/>
      <c r="C86884" s="11"/>
      <c r="D86884" s="11"/>
      <c r="E86884" s="11"/>
      <c r="F86884" s="11"/>
    </row>
    <row r="86885" spans="1:6" x14ac:dyDescent="0.2">
      <c r="A86885" s="10"/>
      <c r="B86885" s="11"/>
      <c r="C86885" s="11"/>
      <c r="D86885" s="11"/>
      <c r="E86885" s="11"/>
      <c r="F86885" s="11"/>
    </row>
    <row r="86886" spans="1:6" x14ac:dyDescent="0.2">
      <c r="A86886" s="10"/>
      <c r="B86886" s="11"/>
      <c r="C86886" s="11"/>
      <c r="D86886" s="11"/>
      <c r="E86886" s="11"/>
      <c r="F86886" s="11"/>
    </row>
    <row r="86887" spans="1:6" x14ac:dyDescent="0.2">
      <c r="A86887" s="10"/>
      <c r="B86887" s="11"/>
      <c r="C86887" s="11"/>
      <c r="D86887" s="11"/>
      <c r="E86887" s="11"/>
      <c r="F86887" s="11"/>
    </row>
    <row r="86888" spans="1:6" x14ac:dyDescent="0.2">
      <c r="A86888" s="10"/>
      <c r="B86888" s="11"/>
      <c r="C86888" s="11"/>
      <c r="D86888" s="11"/>
      <c r="E86888" s="11"/>
      <c r="F86888" s="11"/>
    </row>
    <row r="86889" spans="1:6" x14ac:dyDescent="0.2">
      <c r="A86889" s="10"/>
      <c r="B86889" s="11"/>
      <c r="C86889" s="11"/>
      <c r="D86889" s="11"/>
      <c r="E86889" s="11"/>
      <c r="F86889" s="11"/>
    </row>
    <row r="86890" spans="1:6" x14ac:dyDescent="0.2">
      <c r="A86890" s="10"/>
      <c r="B86890" s="11"/>
      <c r="C86890" s="11"/>
      <c r="D86890" s="11"/>
      <c r="E86890" s="11"/>
      <c r="F86890" s="11"/>
    </row>
    <row r="86891" spans="1:6" x14ac:dyDescent="0.2">
      <c r="A86891" s="10"/>
      <c r="B86891" s="11"/>
      <c r="C86891" s="11"/>
      <c r="D86891" s="11"/>
      <c r="E86891" s="11"/>
      <c r="F86891" s="11"/>
    </row>
    <row r="86892" spans="1:6" x14ac:dyDescent="0.2">
      <c r="A86892" s="10"/>
      <c r="B86892" s="11"/>
      <c r="C86892" s="11"/>
      <c r="D86892" s="11"/>
      <c r="E86892" s="11"/>
      <c r="F86892" s="11"/>
    </row>
    <row r="86893" spans="1:6" x14ac:dyDescent="0.2">
      <c r="A86893" s="10"/>
      <c r="B86893" s="11"/>
      <c r="C86893" s="11"/>
      <c r="D86893" s="11"/>
      <c r="E86893" s="11"/>
      <c r="F86893" s="11"/>
    </row>
    <row r="86894" spans="1:6" x14ac:dyDescent="0.2">
      <c r="A86894" s="10"/>
      <c r="B86894" s="11"/>
      <c r="C86894" s="11"/>
      <c r="D86894" s="11"/>
      <c r="E86894" s="11"/>
      <c r="F86894" s="11"/>
    </row>
    <row r="86895" spans="1:6" x14ac:dyDescent="0.2">
      <c r="A86895" s="10"/>
      <c r="B86895" s="11"/>
      <c r="C86895" s="11"/>
      <c r="D86895" s="11"/>
      <c r="E86895" s="11"/>
      <c r="F86895" s="11"/>
    </row>
    <row r="86896" spans="1:6" x14ac:dyDescent="0.2">
      <c r="A86896" s="10"/>
      <c r="B86896" s="11"/>
      <c r="C86896" s="11"/>
      <c r="D86896" s="11"/>
      <c r="E86896" s="11"/>
      <c r="F86896" s="11"/>
    </row>
    <row r="86897" spans="1:6" x14ac:dyDescent="0.2">
      <c r="A86897" s="10"/>
      <c r="B86897" s="11"/>
      <c r="C86897" s="11"/>
      <c r="D86897" s="11"/>
      <c r="E86897" s="11"/>
      <c r="F86897" s="11"/>
    </row>
    <row r="86898" spans="1:6" x14ac:dyDescent="0.2">
      <c r="A86898" s="10"/>
      <c r="B86898" s="11"/>
      <c r="C86898" s="11"/>
      <c r="D86898" s="11"/>
      <c r="E86898" s="11"/>
      <c r="F86898" s="11"/>
    </row>
    <row r="86899" spans="1:6" x14ac:dyDescent="0.2">
      <c r="A86899" s="10"/>
      <c r="B86899" s="11"/>
      <c r="C86899" s="11"/>
      <c r="D86899" s="11"/>
      <c r="E86899" s="11"/>
      <c r="F86899" s="11"/>
    </row>
    <row r="86900" spans="1:6" x14ac:dyDescent="0.2">
      <c r="A86900" s="10"/>
      <c r="B86900" s="11"/>
      <c r="C86900" s="11"/>
      <c r="D86900" s="11"/>
      <c r="E86900" s="11"/>
      <c r="F86900" s="11"/>
    </row>
    <row r="86901" spans="1:6" x14ac:dyDescent="0.2">
      <c r="A86901" s="10"/>
      <c r="B86901" s="11"/>
      <c r="C86901" s="11"/>
      <c r="D86901" s="11"/>
      <c r="E86901" s="11"/>
      <c r="F86901" s="11"/>
    </row>
    <row r="86902" spans="1:6" x14ac:dyDescent="0.2">
      <c r="A86902" s="10"/>
      <c r="B86902" s="11"/>
      <c r="C86902" s="11"/>
      <c r="D86902" s="11"/>
      <c r="E86902" s="11"/>
      <c r="F86902" s="11"/>
    </row>
    <row r="86903" spans="1:6" x14ac:dyDescent="0.2">
      <c r="A86903" s="10"/>
      <c r="B86903" s="11"/>
      <c r="C86903" s="11"/>
      <c r="D86903" s="11"/>
      <c r="E86903" s="11"/>
      <c r="F86903" s="11"/>
    </row>
    <row r="86904" spans="1:6" x14ac:dyDescent="0.2">
      <c r="A86904" s="10"/>
      <c r="B86904" s="11"/>
      <c r="C86904" s="11"/>
      <c r="D86904" s="11"/>
      <c r="E86904" s="11"/>
      <c r="F86904" s="11"/>
    </row>
    <row r="86905" spans="1:6" x14ac:dyDescent="0.2">
      <c r="A86905" s="10"/>
      <c r="B86905" s="11"/>
      <c r="C86905" s="11"/>
      <c r="D86905" s="11"/>
      <c r="E86905" s="11"/>
      <c r="F86905" s="11"/>
    </row>
    <row r="86906" spans="1:6" x14ac:dyDescent="0.2">
      <c r="A86906" s="10"/>
      <c r="B86906" s="11"/>
      <c r="C86906" s="11"/>
      <c r="D86906" s="11"/>
      <c r="E86906" s="11"/>
      <c r="F86906" s="11"/>
    </row>
    <row r="86907" spans="1:6" x14ac:dyDescent="0.2">
      <c r="A86907" s="10"/>
      <c r="B86907" s="11"/>
      <c r="C86907" s="11"/>
      <c r="D86907" s="11"/>
      <c r="E86907" s="11"/>
      <c r="F86907" s="11"/>
    </row>
    <row r="86908" spans="1:6" x14ac:dyDescent="0.2">
      <c r="A86908" s="10"/>
      <c r="B86908" s="11"/>
      <c r="C86908" s="11"/>
      <c r="D86908" s="11"/>
      <c r="E86908" s="11"/>
      <c r="F86908" s="11"/>
    </row>
    <row r="86909" spans="1:6" x14ac:dyDescent="0.2">
      <c r="A86909" s="10"/>
      <c r="B86909" s="11"/>
      <c r="C86909" s="11"/>
      <c r="D86909" s="11"/>
      <c r="E86909" s="11"/>
      <c r="F86909" s="11"/>
    </row>
    <row r="86910" spans="1:6" x14ac:dyDescent="0.2">
      <c r="A86910" s="10"/>
      <c r="B86910" s="11"/>
      <c r="C86910" s="11"/>
      <c r="D86910" s="11"/>
      <c r="E86910" s="11"/>
      <c r="F86910" s="11"/>
    </row>
    <row r="86911" spans="1:6" x14ac:dyDescent="0.2">
      <c r="A86911" s="10"/>
      <c r="B86911" s="11"/>
      <c r="C86911" s="11"/>
      <c r="D86911" s="11"/>
      <c r="E86911" s="11"/>
      <c r="F86911" s="11"/>
    </row>
    <row r="86912" spans="1:6" x14ac:dyDescent="0.2">
      <c r="A86912" s="10"/>
      <c r="B86912" s="11"/>
      <c r="C86912" s="11"/>
      <c r="D86912" s="11"/>
      <c r="E86912" s="11"/>
      <c r="F86912" s="11"/>
    </row>
    <row r="86913" spans="1:6" x14ac:dyDescent="0.2">
      <c r="A86913" s="10"/>
      <c r="B86913" s="11"/>
      <c r="C86913" s="11"/>
      <c r="D86913" s="11"/>
      <c r="E86913" s="11"/>
      <c r="F86913" s="11"/>
    </row>
    <row r="86914" spans="1:6" x14ac:dyDescent="0.2">
      <c r="A86914" s="10"/>
      <c r="B86914" s="11"/>
      <c r="C86914" s="11"/>
      <c r="D86914" s="11"/>
      <c r="E86914" s="11"/>
      <c r="F86914" s="11"/>
    </row>
    <row r="86915" spans="1:6" x14ac:dyDescent="0.2">
      <c r="A86915" s="10"/>
      <c r="B86915" s="11"/>
      <c r="C86915" s="11"/>
      <c r="D86915" s="11"/>
      <c r="E86915" s="11"/>
      <c r="F86915" s="11"/>
    </row>
    <row r="86916" spans="1:6" x14ac:dyDescent="0.2">
      <c r="A86916" s="10"/>
      <c r="B86916" s="11"/>
      <c r="C86916" s="11"/>
      <c r="D86916" s="11"/>
      <c r="E86916" s="11"/>
      <c r="F86916" s="11"/>
    </row>
    <row r="86917" spans="1:6" x14ac:dyDescent="0.2">
      <c r="A86917" s="10"/>
      <c r="B86917" s="11"/>
      <c r="C86917" s="11"/>
      <c r="D86917" s="11"/>
      <c r="E86917" s="11"/>
      <c r="F86917" s="11"/>
    </row>
    <row r="86918" spans="1:6" x14ac:dyDescent="0.2">
      <c r="A86918" s="10"/>
      <c r="B86918" s="11"/>
      <c r="C86918" s="11"/>
      <c r="D86918" s="11"/>
      <c r="E86918" s="11"/>
      <c r="F86918" s="11"/>
    </row>
    <row r="86919" spans="1:6" x14ac:dyDescent="0.2">
      <c r="A86919" s="10"/>
      <c r="B86919" s="11"/>
      <c r="C86919" s="11"/>
      <c r="D86919" s="11"/>
      <c r="E86919" s="11"/>
      <c r="F86919" s="11"/>
    </row>
    <row r="86920" spans="1:6" x14ac:dyDescent="0.2">
      <c r="A86920" s="10"/>
      <c r="B86920" s="11"/>
      <c r="C86920" s="11"/>
      <c r="D86920" s="11"/>
      <c r="E86920" s="11"/>
      <c r="F86920" s="11"/>
    </row>
    <row r="86921" spans="1:6" x14ac:dyDescent="0.2">
      <c r="A86921" s="10"/>
      <c r="B86921" s="11"/>
      <c r="C86921" s="11"/>
      <c r="D86921" s="11"/>
      <c r="E86921" s="11"/>
      <c r="F86921" s="11"/>
    </row>
    <row r="86922" spans="1:6" x14ac:dyDescent="0.2">
      <c r="A86922" s="10"/>
      <c r="B86922" s="11"/>
      <c r="C86922" s="11"/>
      <c r="D86922" s="11"/>
      <c r="E86922" s="11"/>
      <c r="F86922" s="11"/>
    </row>
    <row r="86923" spans="1:6" x14ac:dyDescent="0.2">
      <c r="A86923" s="10"/>
      <c r="B86923" s="11"/>
      <c r="C86923" s="11"/>
      <c r="D86923" s="11"/>
      <c r="E86923" s="11"/>
      <c r="F86923" s="11"/>
    </row>
    <row r="86924" spans="1:6" x14ac:dyDescent="0.2">
      <c r="A86924" s="10"/>
      <c r="B86924" s="11"/>
      <c r="C86924" s="11"/>
      <c r="D86924" s="11"/>
      <c r="E86924" s="11"/>
      <c r="F86924" s="11"/>
    </row>
    <row r="86925" spans="1:6" x14ac:dyDescent="0.2">
      <c r="A86925" s="10"/>
      <c r="B86925" s="11"/>
      <c r="C86925" s="11"/>
      <c r="D86925" s="11"/>
      <c r="E86925" s="11"/>
      <c r="F86925" s="11"/>
    </row>
    <row r="86926" spans="1:6" x14ac:dyDescent="0.2">
      <c r="A86926" s="10"/>
      <c r="B86926" s="11"/>
      <c r="C86926" s="11"/>
      <c r="D86926" s="11"/>
      <c r="E86926" s="11"/>
      <c r="F86926" s="11"/>
    </row>
    <row r="86927" spans="1:6" x14ac:dyDescent="0.2">
      <c r="A86927" s="10"/>
      <c r="B86927" s="11"/>
      <c r="C86927" s="11"/>
      <c r="D86927" s="11"/>
      <c r="E86927" s="11"/>
      <c r="F86927" s="11"/>
    </row>
    <row r="86928" spans="1:6" x14ac:dyDescent="0.2">
      <c r="A86928" s="10"/>
      <c r="B86928" s="11"/>
      <c r="C86928" s="11"/>
      <c r="D86928" s="11"/>
      <c r="E86928" s="11"/>
      <c r="F86928" s="11"/>
    </row>
    <row r="86929" spans="1:6" x14ac:dyDescent="0.2">
      <c r="A86929" s="10"/>
      <c r="B86929" s="11"/>
      <c r="C86929" s="11"/>
      <c r="D86929" s="11"/>
      <c r="E86929" s="11"/>
      <c r="F86929" s="11"/>
    </row>
    <row r="86930" spans="1:6" x14ac:dyDescent="0.2">
      <c r="A86930" s="10"/>
      <c r="B86930" s="11"/>
      <c r="C86930" s="11"/>
      <c r="D86930" s="11"/>
      <c r="E86930" s="11"/>
      <c r="F86930" s="11"/>
    </row>
    <row r="86931" spans="1:6" x14ac:dyDescent="0.2">
      <c r="A86931" s="10"/>
      <c r="B86931" s="11"/>
      <c r="C86931" s="11"/>
      <c r="D86931" s="11"/>
      <c r="E86931" s="11"/>
      <c r="F86931" s="11"/>
    </row>
    <row r="86932" spans="1:6" x14ac:dyDescent="0.2">
      <c r="A86932" s="10"/>
      <c r="B86932" s="11"/>
      <c r="C86932" s="11"/>
      <c r="D86932" s="11"/>
      <c r="E86932" s="11"/>
      <c r="F86932" s="11"/>
    </row>
    <row r="86933" spans="1:6" x14ac:dyDescent="0.2">
      <c r="A86933" s="10"/>
      <c r="B86933" s="11"/>
      <c r="C86933" s="11"/>
      <c r="D86933" s="11"/>
      <c r="E86933" s="11"/>
      <c r="F86933" s="11"/>
    </row>
    <row r="86934" spans="1:6" x14ac:dyDescent="0.2">
      <c r="A86934" s="10"/>
      <c r="B86934" s="11"/>
      <c r="C86934" s="11"/>
      <c r="D86934" s="11"/>
      <c r="E86934" s="11"/>
      <c r="F86934" s="11"/>
    </row>
    <row r="86935" spans="1:6" x14ac:dyDescent="0.2">
      <c r="A86935" s="10"/>
      <c r="B86935" s="11"/>
      <c r="C86935" s="11"/>
      <c r="D86935" s="11"/>
      <c r="E86935" s="11"/>
      <c r="F86935" s="11"/>
    </row>
    <row r="86936" spans="1:6" x14ac:dyDescent="0.2">
      <c r="A86936" s="10"/>
      <c r="B86936" s="11"/>
      <c r="C86936" s="11"/>
      <c r="D86936" s="11"/>
      <c r="E86936" s="11"/>
      <c r="F86936" s="11"/>
    </row>
    <row r="86937" spans="1:6" x14ac:dyDescent="0.2">
      <c r="A86937" s="10"/>
      <c r="B86937" s="11"/>
      <c r="C86937" s="11"/>
      <c r="D86937" s="11"/>
      <c r="E86937" s="11"/>
      <c r="F86937" s="11"/>
    </row>
    <row r="86938" spans="1:6" x14ac:dyDescent="0.2">
      <c r="A86938" s="10"/>
      <c r="B86938" s="11"/>
      <c r="C86938" s="11"/>
      <c r="D86938" s="11"/>
      <c r="E86938" s="11"/>
      <c r="F86938" s="11"/>
    </row>
    <row r="86939" spans="1:6" x14ac:dyDescent="0.2">
      <c r="A86939" s="10"/>
      <c r="B86939" s="11"/>
      <c r="C86939" s="11"/>
      <c r="D86939" s="11"/>
      <c r="E86939" s="11"/>
      <c r="F86939" s="11"/>
    </row>
    <row r="86940" spans="1:6" x14ac:dyDescent="0.2">
      <c r="A86940" s="10"/>
      <c r="B86940" s="11"/>
      <c r="C86940" s="11"/>
      <c r="D86940" s="11"/>
      <c r="E86940" s="11"/>
      <c r="F86940" s="11"/>
    </row>
    <row r="86941" spans="1:6" x14ac:dyDescent="0.2">
      <c r="A86941" s="10"/>
      <c r="B86941" s="11"/>
      <c r="C86941" s="11"/>
      <c r="D86941" s="11"/>
      <c r="E86941" s="11"/>
      <c r="F86941" s="11"/>
    </row>
    <row r="86942" spans="1:6" x14ac:dyDescent="0.2">
      <c r="A86942" s="10"/>
      <c r="B86942" s="11"/>
      <c r="C86942" s="11"/>
      <c r="D86942" s="11"/>
      <c r="E86942" s="11"/>
      <c r="F86942" s="11"/>
    </row>
    <row r="86943" spans="1:6" x14ac:dyDescent="0.2">
      <c r="A86943" s="10"/>
      <c r="B86943" s="11"/>
      <c r="C86943" s="11"/>
      <c r="D86943" s="11"/>
      <c r="E86943" s="11"/>
      <c r="F86943" s="11"/>
    </row>
    <row r="86944" spans="1:6" x14ac:dyDescent="0.2">
      <c r="A86944" s="10"/>
      <c r="B86944" s="11"/>
      <c r="C86944" s="11"/>
      <c r="D86944" s="11"/>
      <c r="E86944" s="11"/>
      <c r="F86944" s="11"/>
    </row>
    <row r="86945" spans="1:6" x14ac:dyDescent="0.2">
      <c r="A86945" s="10"/>
      <c r="B86945" s="11"/>
      <c r="C86945" s="11"/>
      <c r="D86945" s="11"/>
      <c r="E86945" s="11"/>
      <c r="F86945" s="11"/>
    </row>
    <row r="86946" spans="1:6" x14ac:dyDescent="0.2">
      <c r="A86946" s="10"/>
      <c r="B86946" s="11"/>
      <c r="C86946" s="11"/>
      <c r="D86946" s="11"/>
      <c r="E86946" s="11"/>
      <c r="F86946" s="11"/>
    </row>
    <row r="86947" spans="1:6" x14ac:dyDescent="0.2">
      <c r="A86947" s="10"/>
      <c r="B86947" s="11"/>
      <c r="C86947" s="11"/>
      <c r="D86947" s="11"/>
      <c r="E86947" s="11"/>
      <c r="F86947" s="11"/>
    </row>
    <row r="86948" spans="1:6" x14ac:dyDescent="0.2">
      <c r="A86948" s="10"/>
      <c r="B86948" s="11"/>
      <c r="C86948" s="11"/>
      <c r="D86948" s="11"/>
      <c r="E86948" s="11"/>
      <c r="F86948" s="11"/>
    </row>
    <row r="86949" spans="1:6" x14ac:dyDescent="0.2">
      <c r="A86949" s="10"/>
      <c r="B86949" s="11"/>
      <c r="C86949" s="11"/>
      <c r="D86949" s="11"/>
      <c r="E86949" s="11"/>
      <c r="F86949" s="11"/>
    </row>
    <row r="86950" spans="1:6" x14ac:dyDescent="0.2">
      <c r="A86950" s="10"/>
      <c r="B86950" s="11"/>
      <c r="C86950" s="11"/>
      <c r="D86950" s="11"/>
      <c r="E86950" s="11"/>
      <c r="F86950" s="11"/>
    </row>
    <row r="86951" spans="1:6" x14ac:dyDescent="0.2">
      <c r="A86951" s="10"/>
      <c r="B86951" s="11"/>
      <c r="C86951" s="11"/>
      <c r="D86951" s="11"/>
      <c r="E86951" s="11"/>
      <c r="F86951" s="11"/>
    </row>
    <row r="86952" spans="1:6" x14ac:dyDescent="0.2">
      <c r="A86952" s="10"/>
      <c r="B86952" s="11"/>
      <c r="C86952" s="11"/>
      <c r="D86952" s="11"/>
      <c r="E86952" s="11"/>
      <c r="F86952" s="11"/>
    </row>
    <row r="86953" spans="1:6" x14ac:dyDescent="0.2">
      <c r="A86953" s="10"/>
      <c r="B86953" s="11"/>
      <c r="C86953" s="11"/>
      <c r="D86953" s="11"/>
      <c r="E86953" s="11"/>
      <c r="F86953" s="11"/>
    </row>
    <row r="86954" spans="1:6" x14ac:dyDescent="0.2">
      <c r="A86954" s="10"/>
      <c r="B86954" s="11"/>
      <c r="C86954" s="11"/>
      <c r="D86954" s="11"/>
      <c r="E86954" s="11"/>
      <c r="F86954" s="11"/>
    </row>
    <row r="86955" spans="1:6" x14ac:dyDescent="0.2">
      <c r="A86955" s="10"/>
      <c r="B86955" s="11"/>
      <c r="C86955" s="11"/>
      <c r="D86955" s="11"/>
      <c r="E86955" s="11"/>
      <c r="F86955" s="11"/>
    </row>
    <row r="86956" spans="1:6" x14ac:dyDescent="0.2">
      <c r="A86956" s="10"/>
      <c r="B86956" s="11"/>
      <c r="C86956" s="11"/>
      <c r="D86956" s="11"/>
      <c r="E86956" s="11"/>
      <c r="F86956" s="11"/>
    </row>
    <row r="86957" spans="1:6" x14ac:dyDescent="0.2">
      <c r="A86957" s="10"/>
      <c r="B86957" s="11"/>
      <c r="C86957" s="11"/>
      <c r="D86957" s="11"/>
      <c r="E86957" s="11"/>
      <c r="F86957" s="11"/>
    </row>
    <row r="86958" spans="1:6" x14ac:dyDescent="0.2">
      <c r="A86958" s="10"/>
      <c r="B86958" s="11"/>
      <c r="C86958" s="11"/>
      <c r="D86958" s="11"/>
      <c r="E86958" s="11"/>
      <c r="F86958" s="11"/>
    </row>
    <row r="86959" spans="1:6" x14ac:dyDescent="0.2">
      <c r="A86959" s="10"/>
      <c r="B86959" s="11"/>
      <c r="C86959" s="11"/>
      <c r="D86959" s="11"/>
      <c r="E86959" s="11"/>
      <c r="F86959" s="11"/>
    </row>
    <row r="86960" spans="1:6" x14ac:dyDescent="0.2">
      <c r="A86960" s="10"/>
      <c r="B86960" s="11"/>
      <c r="C86960" s="11"/>
      <c r="D86960" s="11"/>
      <c r="E86960" s="11"/>
      <c r="F86960" s="11"/>
    </row>
    <row r="86961" spans="1:6" x14ac:dyDescent="0.2">
      <c r="A86961" s="10"/>
      <c r="B86961" s="11"/>
      <c r="C86961" s="11"/>
      <c r="D86961" s="11"/>
      <c r="E86961" s="11"/>
      <c r="F86961" s="11"/>
    </row>
    <row r="86962" spans="1:6" x14ac:dyDescent="0.2">
      <c r="A86962" s="10"/>
      <c r="B86962" s="11"/>
      <c r="C86962" s="11"/>
      <c r="D86962" s="11"/>
      <c r="E86962" s="11"/>
      <c r="F86962" s="11"/>
    </row>
    <row r="86963" spans="1:6" x14ac:dyDescent="0.2">
      <c r="A86963" s="10"/>
      <c r="B86963" s="11"/>
      <c r="C86963" s="11"/>
      <c r="D86963" s="11"/>
      <c r="E86963" s="11"/>
      <c r="F86963" s="11"/>
    </row>
    <row r="86964" spans="1:6" x14ac:dyDescent="0.2">
      <c r="A86964" s="10"/>
      <c r="B86964" s="11"/>
      <c r="C86964" s="11"/>
      <c r="D86964" s="11"/>
      <c r="E86964" s="11"/>
      <c r="F86964" s="11"/>
    </row>
    <row r="86965" spans="1:6" x14ac:dyDescent="0.2">
      <c r="A86965" s="10"/>
      <c r="B86965" s="11"/>
      <c r="C86965" s="11"/>
      <c r="D86965" s="11"/>
      <c r="E86965" s="11"/>
      <c r="F86965" s="11"/>
    </row>
    <row r="86966" spans="1:6" x14ac:dyDescent="0.2">
      <c r="A86966" s="10"/>
      <c r="B86966" s="11"/>
      <c r="C86966" s="11"/>
      <c r="D86966" s="11"/>
      <c r="E86966" s="11"/>
      <c r="F86966" s="11"/>
    </row>
    <row r="86967" spans="1:6" x14ac:dyDescent="0.2">
      <c r="A86967" s="10"/>
      <c r="B86967" s="11"/>
      <c r="C86967" s="11"/>
      <c r="D86967" s="11"/>
      <c r="E86967" s="11"/>
      <c r="F86967" s="11"/>
    </row>
    <row r="86968" spans="1:6" x14ac:dyDescent="0.2">
      <c r="A86968" s="10"/>
      <c r="B86968" s="11"/>
      <c r="C86968" s="11"/>
      <c r="D86968" s="11"/>
      <c r="E86968" s="11"/>
      <c r="F86968" s="11"/>
    </row>
    <row r="86969" spans="1:6" x14ac:dyDescent="0.2">
      <c r="A86969" s="10"/>
      <c r="B86969" s="11"/>
      <c r="C86969" s="11"/>
      <c r="D86969" s="11"/>
      <c r="E86969" s="11"/>
      <c r="F86969" s="11"/>
    </row>
    <row r="86970" spans="1:6" x14ac:dyDescent="0.2">
      <c r="A86970" s="10"/>
      <c r="B86970" s="11"/>
      <c r="C86970" s="11"/>
      <c r="D86970" s="11"/>
      <c r="E86970" s="11"/>
      <c r="F86970" s="11"/>
    </row>
    <row r="86971" spans="1:6" x14ac:dyDescent="0.2">
      <c r="A86971" s="10"/>
      <c r="B86971" s="11"/>
      <c r="C86971" s="11"/>
      <c r="D86971" s="11"/>
      <c r="E86971" s="11"/>
      <c r="F86971" s="11"/>
    </row>
    <row r="86972" spans="1:6" x14ac:dyDescent="0.2">
      <c r="A86972" s="10"/>
      <c r="B86972" s="11"/>
      <c r="C86972" s="11"/>
      <c r="D86972" s="11"/>
      <c r="E86972" s="11"/>
      <c r="F86972" s="11"/>
    </row>
    <row r="86973" spans="1:6" x14ac:dyDescent="0.2">
      <c r="A86973" s="10"/>
      <c r="B86973" s="11"/>
      <c r="C86973" s="11"/>
      <c r="D86973" s="11"/>
      <c r="E86973" s="11"/>
      <c r="F86973" s="11"/>
    </row>
    <row r="86974" spans="1:6" x14ac:dyDescent="0.2">
      <c r="A86974" s="10"/>
      <c r="B86974" s="11"/>
      <c r="C86974" s="11"/>
      <c r="D86974" s="11"/>
      <c r="E86974" s="11"/>
      <c r="F86974" s="11"/>
    </row>
    <row r="86975" spans="1:6" x14ac:dyDescent="0.2">
      <c r="A86975" s="10"/>
      <c r="B86975" s="11"/>
      <c r="C86975" s="11"/>
      <c r="D86975" s="11"/>
      <c r="E86975" s="11"/>
      <c r="F86975" s="11"/>
    </row>
    <row r="86976" spans="1:6" x14ac:dyDescent="0.2">
      <c r="A86976" s="10"/>
      <c r="B86976" s="11"/>
      <c r="C86976" s="11"/>
      <c r="D86976" s="11"/>
      <c r="E86976" s="11"/>
      <c r="F86976" s="11"/>
    </row>
    <row r="86977" spans="1:6" x14ac:dyDescent="0.2">
      <c r="A86977" s="10"/>
      <c r="B86977" s="11"/>
      <c r="C86977" s="11"/>
      <c r="D86977" s="11"/>
      <c r="E86977" s="11"/>
      <c r="F86977" s="11"/>
    </row>
    <row r="86978" spans="1:6" x14ac:dyDescent="0.2">
      <c r="A86978" s="10"/>
      <c r="B86978" s="11"/>
      <c r="C86978" s="11"/>
      <c r="D86978" s="11"/>
      <c r="E86978" s="11"/>
      <c r="F86978" s="11"/>
    </row>
    <row r="86979" spans="1:6" x14ac:dyDescent="0.2">
      <c r="A86979" s="10"/>
      <c r="B86979" s="11"/>
      <c r="C86979" s="11"/>
      <c r="D86979" s="11"/>
      <c r="E86979" s="11"/>
      <c r="F86979" s="11"/>
    </row>
    <row r="86980" spans="1:6" x14ac:dyDescent="0.2">
      <c r="A86980" s="10"/>
      <c r="B86980" s="11"/>
      <c r="C86980" s="11"/>
      <c r="D86980" s="11"/>
      <c r="E86980" s="11"/>
      <c r="F86980" s="11"/>
    </row>
    <row r="86981" spans="1:6" x14ac:dyDescent="0.2">
      <c r="A86981" s="10"/>
      <c r="B86981" s="11"/>
      <c r="C86981" s="11"/>
      <c r="D86981" s="11"/>
      <c r="E86981" s="11"/>
      <c r="F86981" s="11"/>
    </row>
    <row r="86982" spans="1:6" x14ac:dyDescent="0.2">
      <c r="A86982" s="10"/>
      <c r="B86982" s="11"/>
      <c r="C86982" s="11"/>
      <c r="D86982" s="11"/>
      <c r="E86982" s="11"/>
      <c r="F86982" s="11"/>
    </row>
    <row r="86983" spans="1:6" x14ac:dyDescent="0.2">
      <c r="A86983" s="10"/>
      <c r="B86983" s="11"/>
      <c r="C86983" s="11"/>
      <c r="D86983" s="11"/>
      <c r="E86983" s="11"/>
      <c r="F86983" s="11"/>
    </row>
    <row r="86984" spans="1:6" x14ac:dyDescent="0.2">
      <c r="A86984" s="10"/>
      <c r="B86984" s="11"/>
      <c r="C86984" s="11"/>
      <c r="D86984" s="11"/>
      <c r="E86984" s="11"/>
      <c r="F86984" s="11"/>
    </row>
    <row r="86985" spans="1:6" x14ac:dyDescent="0.2">
      <c r="A86985" s="10"/>
      <c r="B86985" s="11"/>
      <c r="C86985" s="11"/>
      <c r="D86985" s="11"/>
      <c r="E86985" s="11"/>
      <c r="F86985" s="11"/>
    </row>
    <row r="86986" spans="1:6" x14ac:dyDescent="0.2">
      <c r="A86986" s="10"/>
      <c r="B86986" s="11"/>
      <c r="C86986" s="11"/>
      <c r="D86986" s="11"/>
      <c r="E86986" s="11"/>
      <c r="F86986" s="11"/>
    </row>
    <row r="86987" spans="1:6" x14ac:dyDescent="0.2">
      <c r="A86987" s="10"/>
      <c r="B86987" s="11"/>
      <c r="C86987" s="11"/>
      <c r="D86987" s="11"/>
      <c r="E86987" s="11"/>
      <c r="F86987" s="11"/>
    </row>
    <row r="86988" spans="1:6" x14ac:dyDescent="0.2">
      <c r="A86988" s="10"/>
      <c r="B86988" s="11"/>
      <c r="C86988" s="11"/>
      <c r="D86988" s="11"/>
      <c r="E86988" s="11"/>
      <c r="F86988" s="11"/>
    </row>
    <row r="86989" spans="1:6" x14ac:dyDescent="0.2">
      <c r="A86989" s="10"/>
      <c r="B86989" s="11"/>
      <c r="C86989" s="11"/>
      <c r="D86989" s="11"/>
      <c r="E86989" s="11"/>
      <c r="F86989" s="11"/>
    </row>
    <row r="86990" spans="1:6" x14ac:dyDescent="0.2">
      <c r="A86990" s="10"/>
      <c r="B86990" s="11"/>
      <c r="C86990" s="11"/>
      <c r="D86990" s="11"/>
      <c r="E86990" s="11"/>
      <c r="F86990" s="11"/>
    </row>
    <row r="86991" spans="1:6" x14ac:dyDescent="0.2">
      <c r="A86991" s="10"/>
      <c r="B86991" s="11"/>
      <c r="C86991" s="11"/>
      <c r="D86991" s="11"/>
      <c r="E86991" s="11"/>
      <c r="F86991" s="11"/>
    </row>
    <row r="86992" spans="1:6" x14ac:dyDescent="0.2">
      <c r="A86992" s="10"/>
      <c r="B86992" s="11"/>
      <c r="C86992" s="11"/>
      <c r="D86992" s="11"/>
      <c r="E86992" s="11"/>
      <c r="F86992" s="11"/>
    </row>
    <row r="86993" spans="1:6" x14ac:dyDescent="0.2">
      <c r="A86993" s="10"/>
      <c r="B86993" s="11"/>
      <c r="C86993" s="11"/>
      <c r="D86993" s="11"/>
      <c r="E86993" s="11"/>
      <c r="F86993" s="11"/>
    </row>
    <row r="86994" spans="1:6" x14ac:dyDescent="0.2">
      <c r="A86994" s="10"/>
      <c r="B86994" s="11"/>
      <c r="C86994" s="11"/>
      <c r="D86994" s="11"/>
      <c r="E86994" s="11"/>
      <c r="F86994" s="11"/>
    </row>
    <row r="86995" spans="1:6" x14ac:dyDescent="0.2">
      <c r="A86995" s="10"/>
      <c r="B86995" s="11"/>
      <c r="C86995" s="11"/>
      <c r="D86995" s="11"/>
      <c r="E86995" s="11"/>
      <c r="F86995" s="11"/>
    </row>
    <row r="86996" spans="1:6" x14ac:dyDescent="0.2">
      <c r="A86996" s="10"/>
      <c r="B86996" s="11"/>
      <c r="C86996" s="11"/>
      <c r="D86996" s="11"/>
      <c r="E86996" s="11"/>
      <c r="F86996" s="11"/>
    </row>
    <row r="86997" spans="1:6" x14ac:dyDescent="0.2">
      <c r="A86997" s="10"/>
      <c r="B86997" s="11"/>
      <c r="C86997" s="11"/>
      <c r="D86997" s="11"/>
      <c r="E86997" s="11"/>
      <c r="F86997" s="11"/>
    </row>
    <row r="86998" spans="1:6" x14ac:dyDescent="0.2">
      <c r="A86998" s="10"/>
      <c r="B86998" s="11"/>
      <c r="C86998" s="11"/>
      <c r="D86998" s="11"/>
      <c r="E86998" s="11"/>
      <c r="F86998" s="11"/>
    </row>
    <row r="86999" spans="1:6" x14ac:dyDescent="0.2">
      <c r="A86999" s="10"/>
      <c r="B86999" s="11"/>
      <c r="C86999" s="11"/>
      <c r="D86999" s="11"/>
      <c r="E86999" s="11"/>
      <c r="F86999" s="11"/>
    </row>
    <row r="87000" spans="1:6" x14ac:dyDescent="0.2">
      <c r="A87000" s="10"/>
      <c r="B87000" s="11"/>
      <c r="C87000" s="11"/>
      <c r="D87000" s="11"/>
      <c r="E87000" s="11"/>
      <c r="F87000" s="11"/>
    </row>
    <row r="87001" spans="1:6" x14ac:dyDescent="0.2">
      <c r="A87001" s="10"/>
      <c r="B87001" s="11"/>
      <c r="C87001" s="11"/>
      <c r="D87001" s="11"/>
      <c r="E87001" s="11"/>
      <c r="F87001" s="11"/>
    </row>
    <row r="87002" spans="1:6" x14ac:dyDescent="0.2">
      <c r="A87002" s="10"/>
      <c r="B87002" s="11"/>
      <c r="C87002" s="11"/>
      <c r="D87002" s="11"/>
      <c r="E87002" s="11"/>
      <c r="F87002" s="11"/>
    </row>
    <row r="87003" spans="1:6" x14ac:dyDescent="0.2">
      <c r="A87003" s="10"/>
      <c r="B87003" s="11"/>
      <c r="C87003" s="11"/>
      <c r="D87003" s="11"/>
      <c r="E87003" s="11"/>
      <c r="F87003" s="11"/>
    </row>
    <row r="87004" spans="1:6" x14ac:dyDescent="0.2">
      <c r="A87004" s="10"/>
      <c r="B87004" s="11"/>
      <c r="C87004" s="11"/>
      <c r="D87004" s="11"/>
      <c r="E87004" s="11"/>
      <c r="F87004" s="11"/>
    </row>
    <row r="87005" spans="1:6" x14ac:dyDescent="0.2">
      <c r="A87005" s="10"/>
      <c r="B87005" s="11"/>
      <c r="C87005" s="11"/>
      <c r="D87005" s="11"/>
      <c r="E87005" s="11"/>
      <c r="F87005" s="11"/>
    </row>
    <row r="87006" spans="1:6" x14ac:dyDescent="0.2">
      <c r="A87006" s="10"/>
      <c r="B87006" s="11"/>
      <c r="C87006" s="11"/>
      <c r="D87006" s="11"/>
      <c r="E87006" s="11"/>
      <c r="F87006" s="11"/>
    </row>
    <row r="87007" spans="1:6" x14ac:dyDescent="0.2">
      <c r="A87007" s="10"/>
      <c r="B87007" s="11"/>
      <c r="C87007" s="11"/>
      <c r="D87007" s="11"/>
      <c r="E87007" s="11"/>
      <c r="F87007" s="11"/>
    </row>
    <row r="87008" spans="1:6" x14ac:dyDescent="0.2">
      <c r="A87008" s="10"/>
      <c r="B87008" s="11"/>
      <c r="C87008" s="11"/>
      <c r="D87008" s="11"/>
      <c r="E87008" s="11"/>
      <c r="F87008" s="11"/>
    </row>
    <row r="87009" spans="1:6" x14ac:dyDescent="0.2">
      <c r="A87009" s="10"/>
      <c r="B87009" s="11"/>
      <c r="C87009" s="11"/>
      <c r="D87009" s="11"/>
      <c r="E87009" s="11"/>
      <c r="F87009" s="11"/>
    </row>
    <row r="87010" spans="1:6" x14ac:dyDescent="0.2">
      <c r="A87010" s="10"/>
      <c r="B87010" s="11"/>
      <c r="C87010" s="11"/>
      <c r="D87010" s="11"/>
      <c r="E87010" s="11"/>
      <c r="F87010" s="11"/>
    </row>
    <row r="87011" spans="1:6" x14ac:dyDescent="0.2">
      <c r="A87011" s="10"/>
      <c r="B87011" s="11"/>
      <c r="C87011" s="11"/>
      <c r="D87011" s="11"/>
      <c r="E87011" s="11"/>
      <c r="F87011" s="11"/>
    </row>
    <row r="87012" spans="1:6" x14ac:dyDescent="0.2">
      <c r="A87012" s="10"/>
      <c r="B87012" s="11"/>
      <c r="C87012" s="11"/>
      <c r="D87012" s="11"/>
      <c r="E87012" s="11"/>
      <c r="F87012" s="11"/>
    </row>
    <row r="87013" spans="1:6" x14ac:dyDescent="0.2">
      <c r="A87013" s="10"/>
      <c r="B87013" s="11"/>
      <c r="C87013" s="11"/>
      <c r="D87013" s="11"/>
      <c r="E87013" s="11"/>
      <c r="F87013" s="11"/>
    </row>
    <row r="87014" spans="1:6" x14ac:dyDescent="0.2">
      <c r="A87014" s="10"/>
      <c r="B87014" s="11"/>
      <c r="C87014" s="11"/>
      <c r="D87014" s="11"/>
      <c r="E87014" s="11"/>
      <c r="F87014" s="11"/>
    </row>
    <row r="87015" spans="1:6" x14ac:dyDescent="0.2">
      <c r="A87015" s="10"/>
      <c r="B87015" s="11"/>
      <c r="C87015" s="11"/>
      <c r="D87015" s="11"/>
      <c r="E87015" s="11"/>
      <c r="F87015" s="11"/>
    </row>
    <row r="87016" spans="1:6" x14ac:dyDescent="0.2">
      <c r="A87016" s="10"/>
      <c r="B87016" s="11"/>
      <c r="C87016" s="11"/>
      <c r="D87016" s="11"/>
      <c r="E87016" s="11"/>
      <c r="F87016" s="11"/>
    </row>
    <row r="87017" spans="1:6" x14ac:dyDescent="0.2">
      <c r="A87017" s="10"/>
      <c r="B87017" s="11"/>
      <c r="C87017" s="11"/>
      <c r="D87017" s="11"/>
      <c r="E87017" s="11"/>
      <c r="F87017" s="11"/>
    </row>
    <row r="87018" spans="1:6" x14ac:dyDescent="0.2">
      <c r="A87018" s="10"/>
      <c r="B87018" s="11"/>
      <c r="C87018" s="11"/>
      <c r="D87018" s="11"/>
      <c r="E87018" s="11"/>
      <c r="F87018" s="11"/>
    </row>
    <row r="87019" spans="1:6" x14ac:dyDescent="0.2">
      <c r="A87019" s="10"/>
      <c r="B87019" s="11"/>
      <c r="C87019" s="11"/>
      <c r="D87019" s="11"/>
      <c r="E87019" s="11"/>
      <c r="F87019" s="11"/>
    </row>
    <row r="87020" spans="1:6" x14ac:dyDescent="0.2">
      <c r="A87020" s="10"/>
      <c r="B87020" s="11"/>
      <c r="C87020" s="11"/>
      <c r="D87020" s="11"/>
      <c r="E87020" s="11"/>
      <c r="F87020" s="11"/>
    </row>
    <row r="87021" spans="1:6" x14ac:dyDescent="0.2">
      <c r="A87021" s="10"/>
      <c r="B87021" s="11"/>
      <c r="C87021" s="11"/>
      <c r="D87021" s="11"/>
      <c r="E87021" s="11"/>
      <c r="F87021" s="11"/>
    </row>
    <row r="87022" spans="1:6" x14ac:dyDescent="0.2">
      <c r="A87022" s="10"/>
      <c r="B87022" s="11"/>
      <c r="C87022" s="11"/>
      <c r="D87022" s="11"/>
      <c r="E87022" s="11"/>
      <c r="F87022" s="11"/>
    </row>
    <row r="87023" spans="1:6" x14ac:dyDescent="0.2">
      <c r="A87023" s="10"/>
      <c r="B87023" s="11"/>
      <c r="C87023" s="11"/>
      <c r="D87023" s="11"/>
      <c r="E87023" s="11"/>
      <c r="F87023" s="11"/>
    </row>
    <row r="87024" spans="1:6" x14ac:dyDescent="0.2">
      <c r="A87024" s="10"/>
      <c r="B87024" s="11"/>
      <c r="C87024" s="11"/>
      <c r="D87024" s="11"/>
      <c r="E87024" s="11"/>
      <c r="F87024" s="11"/>
    </row>
    <row r="87025" spans="1:6" x14ac:dyDescent="0.2">
      <c r="A87025" s="10"/>
      <c r="B87025" s="11"/>
      <c r="C87025" s="11"/>
      <c r="D87025" s="11"/>
      <c r="E87025" s="11"/>
      <c r="F87025" s="11"/>
    </row>
    <row r="87026" spans="1:6" x14ac:dyDescent="0.2">
      <c r="A87026" s="10"/>
      <c r="B87026" s="11"/>
      <c r="C87026" s="11"/>
      <c r="D87026" s="11"/>
      <c r="E87026" s="11"/>
      <c r="F87026" s="11"/>
    </row>
    <row r="87027" spans="1:6" x14ac:dyDescent="0.2">
      <c r="A87027" s="10"/>
      <c r="B87027" s="11"/>
      <c r="C87027" s="11"/>
      <c r="D87027" s="11"/>
      <c r="E87027" s="11"/>
      <c r="F87027" s="11"/>
    </row>
    <row r="87028" spans="1:6" x14ac:dyDescent="0.2">
      <c r="A87028" s="10"/>
      <c r="B87028" s="11"/>
      <c r="C87028" s="11"/>
      <c r="D87028" s="11"/>
      <c r="E87028" s="11"/>
      <c r="F87028" s="11"/>
    </row>
    <row r="87029" spans="1:6" x14ac:dyDescent="0.2">
      <c r="A87029" s="10"/>
      <c r="B87029" s="11"/>
      <c r="C87029" s="11"/>
      <c r="D87029" s="11"/>
      <c r="E87029" s="11"/>
      <c r="F87029" s="11"/>
    </row>
    <row r="87030" spans="1:6" x14ac:dyDescent="0.2">
      <c r="A87030" s="10"/>
      <c r="B87030" s="11"/>
      <c r="C87030" s="11"/>
      <c r="D87030" s="11"/>
      <c r="E87030" s="11"/>
      <c r="F87030" s="11"/>
    </row>
    <row r="87031" spans="1:6" x14ac:dyDescent="0.2">
      <c r="A87031" s="10"/>
      <c r="B87031" s="11"/>
      <c r="C87031" s="11"/>
      <c r="D87031" s="11"/>
      <c r="E87031" s="11"/>
      <c r="F87031" s="11"/>
    </row>
    <row r="87032" spans="1:6" x14ac:dyDescent="0.2">
      <c r="A87032" s="10"/>
      <c r="B87032" s="11"/>
      <c r="C87032" s="11"/>
      <c r="D87032" s="11"/>
      <c r="E87032" s="11"/>
      <c r="F87032" s="11"/>
    </row>
    <row r="87033" spans="1:6" x14ac:dyDescent="0.2">
      <c r="A87033" s="10"/>
      <c r="B87033" s="11"/>
      <c r="C87033" s="11"/>
      <c r="D87033" s="11"/>
      <c r="E87033" s="11"/>
      <c r="F87033" s="11"/>
    </row>
    <row r="87034" spans="1:6" x14ac:dyDescent="0.2">
      <c r="A87034" s="10"/>
      <c r="B87034" s="11"/>
      <c r="C87034" s="11"/>
      <c r="D87034" s="11"/>
      <c r="E87034" s="11"/>
      <c r="F87034" s="11"/>
    </row>
    <row r="87035" spans="1:6" x14ac:dyDescent="0.2">
      <c r="A87035" s="10"/>
      <c r="B87035" s="11"/>
      <c r="C87035" s="11"/>
      <c r="D87035" s="11"/>
      <c r="E87035" s="11"/>
      <c r="F87035" s="11"/>
    </row>
    <row r="87036" spans="1:6" x14ac:dyDescent="0.2">
      <c r="A87036" s="10"/>
      <c r="B87036" s="11"/>
      <c r="C87036" s="11"/>
      <c r="D87036" s="11"/>
      <c r="E87036" s="11"/>
      <c r="F87036" s="11"/>
    </row>
    <row r="87037" spans="1:6" x14ac:dyDescent="0.2">
      <c r="A87037" s="10"/>
      <c r="B87037" s="11"/>
      <c r="C87037" s="11"/>
      <c r="D87037" s="11"/>
      <c r="E87037" s="11"/>
      <c r="F87037" s="11"/>
    </row>
    <row r="87038" spans="1:6" x14ac:dyDescent="0.2">
      <c r="A87038" s="10"/>
      <c r="B87038" s="11"/>
      <c r="C87038" s="11"/>
      <c r="D87038" s="11"/>
      <c r="E87038" s="11"/>
      <c r="F87038" s="11"/>
    </row>
    <row r="87039" spans="1:6" x14ac:dyDescent="0.2">
      <c r="A87039" s="10"/>
      <c r="B87039" s="11"/>
      <c r="C87039" s="11"/>
      <c r="D87039" s="11"/>
      <c r="E87039" s="11"/>
      <c r="F87039" s="11"/>
    </row>
    <row r="87040" spans="1:6" x14ac:dyDescent="0.2">
      <c r="A87040" s="10"/>
      <c r="B87040" s="11"/>
      <c r="C87040" s="11"/>
      <c r="D87040" s="11"/>
      <c r="E87040" s="11"/>
      <c r="F87040" s="11"/>
    </row>
    <row r="87041" spans="1:6" x14ac:dyDescent="0.2">
      <c r="A87041" s="10"/>
      <c r="B87041" s="11"/>
      <c r="C87041" s="11"/>
      <c r="D87041" s="11"/>
      <c r="E87041" s="11"/>
      <c r="F87041" s="11"/>
    </row>
    <row r="87042" spans="1:6" x14ac:dyDescent="0.2">
      <c r="A87042" s="10"/>
      <c r="B87042" s="11"/>
      <c r="C87042" s="11"/>
      <c r="D87042" s="11"/>
      <c r="E87042" s="11"/>
      <c r="F87042" s="11"/>
    </row>
    <row r="87043" spans="1:6" x14ac:dyDescent="0.2">
      <c r="A87043" s="10"/>
      <c r="B87043" s="11"/>
      <c r="C87043" s="11"/>
      <c r="D87043" s="11"/>
      <c r="E87043" s="11"/>
      <c r="F87043" s="11"/>
    </row>
    <row r="87044" spans="1:6" x14ac:dyDescent="0.2">
      <c r="A87044" s="10"/>
      <c r="B87044" s="11"/>
      <c r="C87044" s="11"/>
      <c r="D87044" s="11"/>
      <c r="E87044" s="11"/>
      <c r="F87044" s="11"/>
    </row>
    <row r="87045" spans="1:6" x14ac:dyDescent="0.2">
      <c r="A87045" s="10"/>
      <c r="B87045" s="11"/>
      <c r="C87045" s="11"/>
      <c r="D87045" s="11"/>
      <c r="E87045" s="11"/>
      <c r="F87045" s="11"/>
    </row>
    <row r="87046" spans="1:6" x14ac:dyDescent="0.2">
      <c r="A87046" s="10"/>
      <c r="B87046" s="11"/>
      <c r="C87046" s="11"/>
      <c r="D87046" s="11"/>
      <c r="E87046" s="11"/>
      <c r="F87046" s="11"/>
    </row>
    <row r="87047" spans="1:6" x14ac:dyDescent="0.2">
      <c r="A87047" s="10"/>
      <c r="B87047" s="11"/>
      <c r="C87047" s="11"/>
      <c r="D87047" s="11"/>
      <c r="E87047" s="11"/>
      <c r="F87047" s="11"/>
    </row>
    <row r="87048" spans="1:6" x14ac:dyDescent="0.2">
      <c r="A87048" s="10"/>
      <c r="B87048" s="11"/>
      <c r="C87048" s="11"/>
      <c r="D87048" s="11"/>
      <c r="E87048" s="11"/>
      <c r="F87048" s="11"/>
    </row>
    <row r="87049" spans="1:6" x14ac:dyDescent="0.2">
      <c r="A87049" s="10"/>
      <c r="B87049" s="11"/>
      <c r="C87049" s="11"/>
      <c r="D87049" s="11"/>
      <c r="E87049" s="11"/>
      <c r="F87049" s="11"/>
    </row>
    <row r="87050" spans="1:6" x14ac:dyDescent="0.2">
      <c r="A87050" s="10"/>
      <c r="B87050" s="11"/>
      <c r="C87050" s="11"/>
      <c r="D87050" s="11"/>
      <c r="E87050" s="11"/>
      <c r="F87050" s="11"/>
    </row>
    <row r="87051" spans="1:6" x14ac:dyDescent="0.2">
      <c r="A87051" s="10"/>
      <c r="B87051" s="11"/>
      <c r="C87051" s="11"/>
      <c r="D87051" s="11"/>
      <c r="E87051" s="11"/>
      <c r="F87051" s="11"/>
    </row>
    <row r="87052" spans="1:6" x14ac:dyDescent="0.2">
      <c r="A87052" s="10"/>
      <c r="B87052" s="11"/>
      <c r="C87052" s="11"/>
      <c r="D87052" s="11"/>
      <c r="E87052" s="11"/>
      <c r="F87052" s="11"/>
    </row>
    <row r="87053" spans="1:6" x14ac:dyDescent="0.2">
      <c r="A87053" s="10"/>
      <c r="B87053" s="11"/>
      <c r="C87053" s="11"/>
      <c r="D87053" s="11"/>
      <c r="E87053" s="11"/>
      <c r="F87053" s="11"/>
    </row>
    <row r="87054" spans="1:6" x14ac:dyDescent="0.2">
      <c r="A87054" s="10"/>
      <c r="B87054" s="11"/>
      <c r="C87054" s="11"/>
      <c r="D87054" s="11"/>
      <c r="E87054" s="11"/>
      <c r="F87054" s="11"/>
    </row>
    <row r="87055" spans="1:6" x14ac:dyDescent="0.2">
      <c r="A87055" s="10"/>
      <c r="B87055" s="11"/>
      <c r="C87055" s="11"/>
      <c r="D87055" s="11"/>
      <c r="E87055" s="11"/>
      <c r="F87055" s="11"/>
    </row>
    <row r="87056" spans="1:6" x14ac:dyDescent="0.2">
      <c r="A87056" s="10"/>
      <c r="B87056" s="11"/>
      <c r="C87056" s="11"/>
      <c r="D87056" s="11"/>
      <c r="E87056" s="11"/>
      <c r="F87056" s="11"/>
    </row>
    <row r="87057" spans="1:6" x14ac:dyDescent="0.2">
      <c r="A87057" s="10"/>
      <c r="B87057" s="11"/>
      <c r="C87057" s="11"/>
      <c r="D87057" s="11"/>
      <c r="E87057" s="11"/>
      <c r="F87057" s="11"/>
    </row>
    <row r="87058" spans="1:6" x14ac:dyDescent="0.2">
      <c r="A87058" s="10"/>
      <c r="B87058" s="11"/>
      <c r="C87058" s="11"/>
      <c r="D87058" s="11"/>
      <c r="E87058" s="11"/>
      <c r="F87058" s="11"/>
    </row>
    <row r="87059" spans="1:6" x14ac:dyDescent="0.2">
      <c r="A87059" s="10"/>
      <c r="B87059" s="11"/>
      <c r="C87059" s="11"/>
      <c r="D87059" s="11"/>
      <c r="E87059" s="11"/>
      <c r="F87059" s="11"/>
    </row>
    <row r="87060" spans="1:6" x14ac:dyDescent="0.2">
      <c r="A87060" s="10"/>
      <c r="B87060" s="11"/>
      <c r="C87060" s="11"/>
      <c r="D87060" s="11"/>
      <c r="E87060" s="11"/>
      <c r="F87060" s="11"/>
    </row>
    <row r="87061" spans="1:6" x14ac:dyDescent="0.2">
      <c r="A87061" s="10"/>
      <c r="B87061" s="11"/>
      <c r="C87061" s="11"/>
      <c r="D87061" s="11"/>
      <c r="E87061" s="11"/>
      <c r="F87061" s="11"/>
    </row>
    <row r="87062" spans="1:6" x14ac:dyDescent="0.2">
      <c r="A87062" s="10"/>
      <c r="B87062" s="11"/>
      <c r="C87062" s="11"/>
      <c r="D87062" s="11"/>
      <c r="E87062" s="11"/>
      <c r="F87062" s="11"/>
    </row>
    <row r="87063" spans="1:6" x14ac:dyDescent="0.2">
      <c r="A87063" s="10"/>
      <c r="B87063" s="11"/>
      <c r="C87063" s="11"/>
      <c r="D87063" s="11"/>
      <c r="E87063" s="11"/>
      <c r="F87063" s="11"/>
    </row>
    <row r="87064" spans="1:6" x14ac:dyDescent="0.2">
      <c r="A87064" s="10"/>
      <c r="B87064" s="11"/>
      <c r="C87064" s="11"/>
      <c r="D87064" s="11"/>
      <c r="E87064" s="11"/>
      <c r="F87064" s="11"/>
    </row>
    <row r="87065" spans="1:6" x14ac:dyDescent="0.2">
      <c r="A87065" s="10"/>
      <c r="B87065" s="11"/>
      <c r="C87065" s="11"/>
      <c r="D87065" s="11"/>
      <c r="E87065" s="11"/>
      <c r="F87065" s="11"/>
    </row>
    <row r="87066" spans="1:6" x14ac:dyDescent="0.2">
      <c r="A87066" s="10"/>
      <c r="B87066" s="11"/>
      <c r="C87066" s="11"/>
      <c r="D87066" s="11"/>
      <c r="E87066" s="11"/>
      <c r="F87066" s="11"/>
    </row>
    <row r="87067" spans="1:6" x14ac:dyDescent="0.2">
      <c r="A87067" s="10"/>
      <c r="B87067" s="11"/>
      <c r="C87067" s="11"/>
      <c r="D87067" s="11"/>
      <c r="E87067" s="11"/>
      <c r="F87067" s="11"/>
    </row>
    <row r="87068" spans="1:6" x14ac:dyDescent="0.2">
      <c r="A87068" s="10"/>
      <c r="B87068" s="11"/>
      <c r="C87068" s="11"/>
      <c r="D87068" s="11"/>
      <c r="E87068" s="11"/>
      <c r="F87068" s="11"/>
    </row>
    <row r="87069" spans="1:6" x14ac:dyDescent="0.2">
      <c r="A87069" s="10"/>
      <c r="B87069" s="11"/>
      <c r="C87069" s="11"/>
      <c r="D87069" s="11"/>
      <c r="E87069" s="11"/>
      <c r="F87069" s="11"/>
    </row>
    <row r="87070" spans="1:6" x14ac:dyDescent="0.2">
      <c r="A87070" s="10"/>
      <c r="B87070" s="11"/>
      <c r="C87070" s="11"/>
      <c r="D87070" s="11"/>
      <c r="E87070" s="11"/>
      <c r="F87070" s="11"/>
    </row>
    <row r="87071" spans="1:6" x14ac:dyDescent="0.2">
      <c r="A87071" s="10"/>
      <c r="B87071" s="11"/>
      <c r="C87071" s="11"/>
      <c r="D87071" s="11"/>
      <c r="E87071" s="11"/>
      <c r="F87071" s="11"/>
    </row>
    <row r="87072" spans="1:6" x14ac:dyDescent="0.2">
      <c r="A87072" s="10"/>
      <c r="B87072" s="11"/>
      <c r="C87072" s="11"/>
      <c r="D87072" s="11"/>
      <c r="E87072" s="11"/>
      <c r="F87072" s="11"/>
    </row>
    <row r="87073" spans="1:6" x14ac:dyDescent="0.2">
      <c r="A87073" s="10"/>
      <c r="B87073" s="11"/>
      <c r="C87073" s="11"/>
      <c r="D87073" s="11"/>
      <c r="E87073" s="11"/>
      <c r="F87073" s="11"/>
    </row>
    <row r="87074" spans="1:6" x14ac:dyDescent="0.2">
      <c r="A87074" s="10"/>
      <c r="B87074" s="11"/>
      <c r="C87074" s="11"/>
      <c r="D87074" s="11"/>
      <c r="E87074" s="11"/>
      <c r="F87074" s="11"/>
    </row>
    <row r="87075" spans="1:6" x14ac:dyDescent="0.2">
      <c r="A87075" s="10"/>
      <c r="B87075" s="11"/>
      <c r="C87075" s="11"/>
      <c r="D87075" s="11"/>
      <c r="E87075" s="11"/>
      <c r="F87075" s="11"/>
    </row>
    <row r="87076" spans="1:6" x14ac:dyDescent="0.2">
      <c r="A87076" s="10"/>
      <c r="B87076" s="11"/>
      <c r="C87076" s="11"/>
      <c r="D87076" s="11"/>
      <c r="E87076" s="11"/>
      <c r="F87076" s="11"/>
    </row>
    <row r="87077" spans="1:6" x14ac:dyDescent="0.2">
      <c r="A87077" s="10"/>
      <c r="B87077" s="11"/>
      <c r="C87077" s="11"/>
      <c r="D87077" s="11"/>
      <c r="E87077" s="11"/>
      <c r="F87077" s="11"/>
    </row>
    <row r="87078" spans="1:6" x14ac:dyDescent="0.2">
      <c r="A87078" s="10"/>
      <c r="B87078" s="11"/>
      <c r="C87078" s="11"/>
      <c r="D87078" s="11"/>
      <c r="E87078" s="11"/>
      <c r="F87078" s="11"/>
    </row>
    <row r="87079" spans="1:6" x14ac:dyDescent="0.2">
      <c r="A87079" s="10"/>
      <c r="B87079" s="11"/>
      <c r="C87079" s="11"/>
      <c r="D87079" s="11"/>
      <c r="E87079" s="11"/>
      <c r="F87079" s="11"/>
    </row>
    <row r="87080" spans="1:6" x14ac:dyDescent="0.2">
      <c r="A87080" s="10"/>
      <c r="B87080" s="11"/>
      <c r="C87080" s="11"/>
      <c r="D87080" s="11"/>
      <c r="E87080" s="11"/>
      <c r="F87080" s="11"/>
    </row>
    <row r="87081" spans="1:6" x14ac:dyDescent="0.2">
      <c r="A87081" s="10"/>
      <c r="B87081" s="11"/>
      <c r="C87081" s="11"/>
      <c r="D87081" s="11"/>
      <c r="E87081" s="11"/>
      <c r="F87081" s="11"/>
    </row>
    <row r="87082" spans="1:6" x14ac:dyDescent="0.2">
      <c r="A87082" s="10"/>
      <c r="B87082" s="11"/>
      <c r="C87082" s="11"/>
      <c r="D87082" s="11"/>
      <c r="E87082" s="11"/>
      <c r="F87082" s="11"/>
    </row>
    <row r="87083" spans="1:6" x14ac:dyDescent="0.2">
      <c r="A87083" s="10"/>
      <c r="B87083" s="11"/>
      <c r="C87083" s="11"/>
      <c r="D87083" s="11"/>
      <c r="E87083" s="11"/>
      <c r="F87083" s="11"/>
    </row>
    <row r="87084" spans="1:6" x14ac:dyDescent="0.2">
      <c r="A87084" s="10"/>
      <c r="B87084" s="11"/>
      <c r="C87084" s="11"/>
      <c r="D87084" s="11"/>
      <c r="E87084" s="11"/>
      <c r="F87084" s="11"/>
    </row>
    <row r="87085" spans="1:6" x14ac:dyDescent="0.2">
      <c r="A87085" s="10"/>
      <c r="B87085" s="11"/>
      <c r="C87085" s="11"/>
      <c r="D87085" s="11"/>
      <c r="E87085" s="11"/>
      <c r="F87085" s="11"/>
    </row>
    <row r="87086" spans="1:6" x14ac:dyDescent="0.2">
      <c r="A87086" s="10"/>
      <c r="B87086" s="11"/>
      <c r="C87086" s="11"/>
      <c r="D87086" s="11"/>
      <c r="E87086" s="11"/>
      <c r="F87086" s="11"/>
    </row>
    <row r="87087" spans="1:6" x14ac:dyDescent="0.2">
      <c r="A87087" s="10"/>
      <c r="B87087" s="11"/>
      <c r="C87087" s="11"/>
      <c r="D87087" s="11"/>
      <c r="E87087" s="11"/>
      <c r="F87087" s="11"/>
    </row>
    <row r="87088" spans="1:6" x14ac:dyDescent="0.2">
      <c r="A87088" s="10"/>
      <c r="B87088" s="11"/>
      <c r="C87088" s="11"/>
      <c r="D87088" s="11"/>
      <c r="E87088" s="11"/>
      <c r="F87088" s="11"/>
    </row>
    <row r="87089" spans="1:6" x14ac:dyDescent="0.2">
      <c r="A87089" s="10"/>
      <c r="B87089" s="11"/>
      <c r="C87089" s="11"/>
      <c r="D87089" s="11"/>
      <c r="E87089" s="11"/>
      <c r="F87089" s="11"/>
    </row>
    <row r="87090" spans="1:6" x14ac:dyDescent="0.2">
      <c r="A87090" s="10"/>
      <c r="B87090" s="11"/>
      <c r="C87090" s="11"/>
      <c r="D87090" s="11"/>
      <c r="E87090" s="11"/>
      <c r="F87090" s="11"/>
    </row>
    <row r="87091" spans="1:6" x14ac:dyDescent="0.2">
      <c r="A87091" s="10"/>
      <c r="B87091" s="11"/>
      <c r="C87091" s="11"/>
      <c r="D87091" s="11"/>
      <c r="E87091" s="11"/>
      <c r="F87091" s="11"/>
    </row>
    <row r="87092" spans="1:6" x14ac:dyDescent="0.2">
      <c r="A87092" s="10"/>
      <c r="B87092" s="11"/>
      <c r="C87092" s="11"/>
      <c r="D87092" s="11"/>
      <c r="E87092" s="11"/>
      <c r="F87092" s="11"/>
    </row>
    <row r="87093" spans="1:6" x14ac:dyDescent="0.2">
      <c r="A87093" s="10"/>
      <c r="B87093" s="11"/>
      <c r="C87093" s="11"/>
      <c r="D87093" s="11"/>
      <c r="E87093" s="11"/>
      <c r="F87093" s="11"/>
    </row>
    <row r="87094" spans="1:6" x14ac:dyDescent="0.2">
      <c r="A87094" s="10"/>
      <c r="B87094" s="11"/>
      <c r="C87094" s="11"/>
      <c r="D87094" s="11"/>
      <c r="E87094" s="11"/>
      <c r="F87094" s="11"/>
    </row>
    <row r="87095" spans="1:6" x14ac:dyDescent="0.2">
      <c r="A87095" s="10"/>
      <c r="B87095" s="11"/>
      <c r="C87095" s="11"/>
      <c r="D87095" s="11"/>
      <c r="E87095" s="11"/>
      <c r="F87095" s="11"/>
    </row>
    <row r="87096" spans="1:6" x14ac:dyDescent="0.2">
      <c r="A87096" s="10"/>
      <c r="B87096" s="11"/>
      <c r="C87096" s="11"/>
      <c r="D87096" s="11"/>
      <c r="E87096" s="11"/>
      <c r="F87096" s="11"/>
    </row>
    <row r="87097" spans="1:6" x14ac:dyDescent="0.2">
      <c r="A87097" s="10"/>
      <c r="B87097" s="11"/>
      <c r="C87097" s="11"/>
      <c r="D87097" s="11"/>
      <c r="E87097" s="11"/>
      <c r="F87097" s="11"/>
    </row>
    <row r="87098" spans="1:6" x14ac:dyDescent="0.2">
      <c r="A87098" s="10"/>
      <c r="B87098" s="11"/>
      <c r="C87098" s="11"/>
      <c r="D87098" s="11"/>
      <c r="E87098" s="11"/>
      <c r="F87098" s="11"/>
    </row>
    <row r="87099" spans="1:6" x14ac:dyDescent="0.2">
      <c r="A87099" s="10"/>
      <c r="B87099" s="11"/>
      <c r="C87099" s="11"/>
      <c r="D87099" s="11"/>
      <c r="E87099" s="11"/>
      <c r="F87099" s="11"/>
    </row>
    <row r="87100" spans="1:6" x14ac:dyDescent="0.2">
      <c r="A87100" s="10"/>
      <c r="B87100" s="11"/>
      <c r="C87100" s="11"/>
      <c r="D87100" s="11"/>
      <c r="E87100" s="11"/>
      <c r="F87100" s="11"/>
    </row>
    <row r="87101" spans="1:6" x14ac:dyDescent="0.2">
      <c r="A87101" s="10"/>
      <c r="B87101" s="11"/>
      <c r="C87101" s="11"/>
      <c r="D87101" s="11"/>
      <c r="E87101" s="11"/>
      <c r="F87101" s="11"/>
    </row>
    <row r="87102" spans="1:6" x14ac:dyDescent="0.2">
      <c r="A87102" s="10"/>
      <c r="B87102" s="11"/>
      <c r="C87102" s="11"/>
      <c r="D87102" s="11"/>
      <c r="E87102" s="11"/>
      <c r="F87102" s="11"/>
    </row>
    <row r="87103" spans="1:6" x14ac:dyDescent="0.2">
      <c r="A87103" s="10"/>
      <c r="B87103" s="11"/>
      <c r="C87103" s="11"/>
      <c r="D87103" s="11"/>
      <c r="E87103" s="11"/>
      <c r="F87103" s="11"/>
    </row>
    <row r="87104" spans="1:6" x14ac:dyDescent="0.2">
      <c r="A87104" s="10"/>
      <c r="B87104" s="11"/>
      <c r="C87104" s="11"/>
      <c r="D87104" s="11"/>
      <c r="E87104" s="11"/>
      <c r="F87104" s="11"/>
    </row>
    <row r="87105" spans="1:6" x14ac:dyDescent="0.2">
      <c r="A87105" s="10"/>
      <c r="B87105" s="11"/>
      <c r="C87105" s="11"/>
      <c r="D87105" s="11"/>
      <c r="E87105" s="11"/>
      <c r="F87105" s="11"/>
    </row>
    <row r="87106" spans="1:6" x14ac:dyDescent="0.2">
      <c r="A87106" s="10"/>
      <c r="B87106" s="11"/>
      <c r="C87106" s="11"/>
      <c r="D87106" s="11"/>
      <c r="E87106" s="11"/>
      <c r="F87106" s="11"/>
    </row>
    <row r="87107" spans="1:6" x14ac:dyDescent="0.2">
      <c r="A87107" s="10"/>
      <c r="B87107" s="11"/>
      <c r="C87107" s="11"/>
      <c r="D87107" s="11"/>
      <c r="E87107" s="11"/>
      <c r="F87107" s="11"/>
    </row>
    <row r="87108" spans="1:6" x14ac:dyDescent="0.2">
      <c r="A87108" s="10"/>
      <c r="B87108" s="11"/>
      <c r="C87108" s="11"/>
      <c r="D87108" s="11"/>
      <c r="E87108" s="11"/>
      <c r="F87108" s="11"/>
    </row>
    <row r="87109" spans="1:6" x14ac:dyDescent="0.2">
      <c r="A87109" s="10"/>
      <c r="B87109" s="11"/>
      <c r="C87109" s="11"/>
      <c r="D87109" s="11"/>
      <c r="E87109" s="11"/>
      <c r="F87109" s="11"/>
    </row>
    <row r="87110" spans="1:6" x14ac:dyDescent="0.2">
      <c r="A87110" s="10"/>
      <c r="B87110" s="11"/>
      <c r="C87110" s="11"/>
      <c r="D87110" s="11"/>
      <c r="E87110" s="11"/>
      <c r="F87110" s="11"/>
    </row>
    <row r="87111" spans="1:6" x14ac:dyDescent="0.2">
      <c r="A87111" s="10"/>
      <c r="B87111" s="11"/>
      <c r="C87111" s="11"/>
      <c r="D87111" s="11"/>
      <c r="E87111" s="11"/>
      <c r="F87111" s="11"/>
    </row>
    <row r="87112" spans="1:6" x14ac:dyDescent="0.2">
      <c r="A87112" s="10"/>
      <c r="B87112" s="11"/>
      <c r="C87112" s="11"/>
      <c r="D87112" s="11"/>
      <c r="E87112" s="11"/>
      <c r="F87112" s="11"/>
    </row>
    <row r="87113" spans="1:6" x14ac:dyDescent="0.2">
      <c r="A87113" s="10"/>
      <c r="B87113" s="11"/>
      <c r="C87113" s="11"/>
      <c r="D87113" s="11"/>
      <c r="E87113" s="11"/>
      <c r="F87113" s="11"/>
    </row>
    <row r="87114" spans="1:6" x14ac:dyDescent="0.2">
      <c r="A87114" s="10"/>
      <c r="B87114" s="11"/>
      <c r="C87114" s="11"/>
      <c r="D87114" s="11"/>
      <c r="E87114" s="11"/>
      <c r="F87114" s="11"/>
    </row>
    <row r="87115" spans="1:6" x14ac:dyDescent="0.2">
      <c r="A87115" s="10"/>
      <c r="B87115" s="11"/>
      <c r="C87115" s="11"/>
      <c r="D87115" s="11"/>
      <c r="E87115" s="11"/>
      <c r="F87115" s="11"/>
    </row>
    <row r="87116" spans="1:6" x14ac:dyDescent="0.2">
      <c r="A87116" s="10"/>
      <c r="B87116" s="11"/>
      <c r="C87116" s="11"/>
      <c r="D87116" s="11"/>
      <c r="E87116" s="11"/>
      <c r="F87116" s="11"/>
    </row>
    <row r="87117" spans="1:6" x14ac:dyDescent="0.2">
      <c r="A87117" s="10"/>
      <c r="B87117" s="11"/>
      <c r="C87117" s="11"/>
      <c r="D87117" s="11"/>
      <c r="E87117" s="11"/>
      <c r="F87117" s="11"/>
    </row>
    <row r="87118" spans="1:6" x14ac:dyDescent="0.2">
      <c r="A87118" s="10"/>
      <c r="B87118" s="11"/>
      <c r="C87118" s="11"/>
      <c r="D87118" s="11"/>
      <c r="E87118" s="11"/>
      <c r="F87118" s="11"/>
    </row>
    <row r="87119" spans="1:6" x14ac:dyDescent="0.2">
      <c r="A87119" s="10"/>
      <c r="B87119" s="11"/>
      <c r="C87119" s="11"/>
      <c r="D87119" s="11"/>
      <c r="E87119" s="11"/>
      <c r="F87119" s="11"/>
    </row>
    <row r="87120" spans="1:6" x14ac:dyDescent="0.2">
      <c r="A87120" s="10"/>
      <c r="B87120" s="11"/>
      <c r="C87120" s="11"/>
      <c r="D87120" s="11"/>
      <c r="E87120" s="11"/>
      <c r="F87120" s="11"/>
    </row>
    <row r="87121" spans="1:6" x14ac:dyDescent="0.2">
      <c r="A87121" s="10"/>
      <c r="B87121" s="11"/>
      <c r="C87121" s="11"/>
      <c r="D87121" s="11"/>
      <c r="E87121" s="11"/>
      <c r="F87121" s="11"/>
    </row>
    <row r="87122" spans="1:6" x14ac:dyDescent="0.2">
      <c r="A87122" s="10"/>
      <c r="B87122" s="11"/>
      <c r="C87122" s="11"/>
      <c r="D87122" s="11"/>
      <c r="E87122" s="11"/>
      <c r="F87122" s="11"/>
    </row>
    <row r="87123" spans="1:6" x14ac:dyDescent="0.2">
      <c r="A87123" s="10"/>
      <c r="B87123" s="11"/>
      <c r="C87123" s="11"/>
      <c r="D87123" s="11"/>
      <c r="E87123" s="11"/>
      <c r="F87123" s="11"/>
    </row>
    <row r="87124" spans="1:6" x14ac:dyDescent="0.2">
      <c r="A87124" s="10"/>
      <c r="B87124" s="11"/>
      <c r="C87124" s="11"/>
      <c r="D87124" s="11"/>
      <c r="E87124" s="11"/>
      <c r="F87124" s="11"/>
    </row>
    <row r="87125" spans="1:6" x14ac:dyDescent="0.2">
      <c r="A87125" s="10"/>
      <c r="B87125" s="11"/>
      <c r="C87125" s="11"/>
      <c r="D87125" s="11"/>
      <c r="E87125" s="11"/>
      <c r="F87125" s="11"/>
    </row>
    <row r="87126" spans="1:6" x14ac:dyDescent="0.2">
      <c r="A87126" s="10"/>
      <c r="B87126" s="11"/>
      <c r="C87126" s="11"/>
      <c r="D87126" s="11"/>
      <c r="E87126" s="11"/>
      <c r="F87126" s="11"/>
    </row>
    <row r="87127" spans="1:6" x14ac:dyDescent="0.2">
      <c r="A87127" s="10"/>
      <c r="B87127" s="11"/>
      <c r="C87127" s="11"/>
      <c r="D87127" s="11"/>
      <c r="E87127" s="11"/>
      <c r="F87127" s="11"/>
    </row>
    <row r="87128" spans="1:6" x14ac:dyDescent="0.2">
      <c r="A87128" s="10"/>
      <c r="B87128" s="11"/>
      <c r="C87128" s="11"/>
      <c r="D87128" s="11"/>
      <c r="E87128" s="11"/>
      <c r="F87128" s="11"/>
    </row>
    <row r="87129" spans="1:6" x14ac:dyDescent="0.2">
      <c r="A87129" s="10"/>
      <c r="B87129" s="11"/>
      <c r="C87129" s="11"/>
      <c r="D87129" s="11"/>
      <c r="E87129" s="11"/>
      <c r="F87129" s="11"/>
    </row>
    <row r="87130" spans="1:6" x14ac:dyDescent="0.2">
      <c r="A87130" s="10"/>
      <c r="B87130" s="11"/>
      <c r="C87130" s="11"/>
      <c r="D87130" s="11"/>
      <c r="E87130" s="11"/>
      <c r="F87130" s="11"/>
    </row>
    <row r="87131" spans="1:6" x14ac:dyDescent="0.2">
      <c r="A87131" s="10"/>
      <c r="B87131" s="11"/>
      <c r="C87131" s="11"/>
      <c r="D87131" s="11"/>
      <c r="E87131" s="11"/>
      <c r="F87131" s="11"/>
    </row>
    <row r="87132" spans="1:6" x14ac:dyDescent="0.2">
      <c r="A87132" s="10"/>
      <c r="B87132" s="11"/>
      <c r="C87132" s="11"/>
      <c r="D87132" s="11"/>
      <c r="E87132" s="11"/>
      <c r="F87132" s="11"/>
    </row>
    <row r="87133" spans="1:6" x14ac:dyDescent="0.2">
      <c r="A87133" s="10"/>
      <c r="B87133" s="11"/>
      <c r="C87133" s="11"/>
      <c r="D87133" s="11"/>
      <c r="E87133" s="11"/>
      <c r="F87133" s="11"/>
    </row>
    <row r="87134" spans="1:6" x14ac:dyDescent="0.2">
      <c r="A87134" s="10"/>
      <c r="B87134" s="11"/>
      <c r="C87134" s="11"/>
      <c r="D87134" s="11"/>
      <c r="E87134" s="11"/>
      <c r="F87134" s="11"/>
    </row>
    <row r="87135" spans="1:6" x14ac:dyDescent="0.2">
      <c r="A87135" s="10"/>
      <c r="B87135" s="11"/>
      <c r="C87135" s="11"/>
      <c r="D87135" s="11"/>
      <c r="E87135" s="11"/>
      <c r="F87135" s="11"/>
    </row>
    <row r="87136" spans="1:6" x14ac:dyDescent="0.2">
      <c r="A87136" s="10"/>
      <c r="B87136" s="11"/>
      <c r="C87136" s="11"/>
      <c r="D87136" s="11"/>
      <c r="E87136" s="11"/>
      <c r="F87136" s="11"/>
    </row>
    <row r="87137" spans="1:6" x14ac:dyDescent="0.2">
      <c r="A87137" s="10"/>
      <c r="B87137" s="11"/>
      <c r="C87137" s="11"/>
      <c r="D87137" s="11"/>
      <c r="E87137" s="11"/>
      <c r="F87137" s="11"/>
    </row>
    <row r="87138" spans="1:6" x14ac:dyDescent="0.2">
      <c r="A87138" s="10"/>
      <c r="B87138" s="11"/>
      <c r="C87138" s="11"/>
      <c r="D87138" s="11"/>
      <c r="E87138" s="11"/>
      <c r="F87138" s="11"/>
    </row>
    <row r="87139" spans="1:6" x14ac:dyDescent="0.2">
      <c r="A87139" s="10"/>
      <c r="B87139" s="11"/>
      <c r="C87139" s="11"/>
      <c r="D87139" s="11"/>
      <c r="E87139" s="11"/>
      <c r="F87139" s="11"/>
    </row>
    <row r="87140" spans="1:6" x14ac:dyDescent="0.2">
      <c r="A87140" s="10"/>
      <c r="B87140" s="11"/>
      <c r="C87140" s="11"/>
      <c r="D87140" s="11"/>
      <c r="E87140" s="11"/>
      <c r="F87140" s="11"/>
    </row>
    <row r="87141" spans="1:6" x14ac:dyDescent="0.2">
      <c r="A87141" s="10"/>
      <c r="B87141" s="11"/>
      <c r="C87141" s="11"/>
      <c r="D87141" s="11"/>
      <c r="E87141" s="11"/>
      <c r="F87141" s="11"/>
    </row>
    <row r="87142" spans="1:6" x14ac:dyDescent="0.2">
      <c r="A87142" s="10"/>
      <c r="B87142" s="11"/>
      <c r="C87142" s="11"/>
      <c r="D87142" s="11"/>
      <c r="E87142" s="11"/>
      <c r="F87142" s="11"/>
    </row>
    <row r="87143" spans="1:6" x14ac:dyDescent="0.2">
      <c r="A87143" s="10"/>
      <c r="B87143" s="11"/>
      <c r="C87143" s="11"/>
      <c r="D87143" s="11"/>
      <c r="E87143" s="11"/>
      <c r="F87143" s="11"/>
    </row>
    <row r="87144" spans="1:6" x14ac:dyDescent="0.2">
      <c r="A87144" s="10"/>
      <c r="B87144" s="11"/>
      <c r="C87144" s="11"/>
      <c r="D87144" s="11"/>
      <c r="E87144" s="11"/>
      <c r="F87144" s="11"/>
    </row>
    <row r="87145" spans="1:6" x14ac:dyDescent="0.2">
      <c r="A87145" s="10"/>
      <c r="B87145" s="11"/>
      <c r="C87145" s="11"/>
      <c r="D87145" s="11"/>
      <c r="E87145" s="11"/>
      <c r="F87145" s="11"/>
    </row>
    <row r="87146" spans="1:6" x14ac:dyDescent="0.2">
      <c r="A87146" s="10"/>
      <c r="B87146" s="11"/>
      <c r="C87146" s="11"/>
      <c r="D87146" s="11"/>
      <c r="E87146" s="11"/>
      <c r="F87146" s="11"/>
    </row>
    <row r="87147" spans="1:6" x14ac:dyDescent="0.2">
      <c r="A87147" s="10"/>
      <c r="B87147" s="11"/>
      <c r="C87147" s="11"/>
      <c r="D87147" s="11"/>
      <c r="E87147" s="11"/>
      <c r="F87147" s="11"/>
    </row>
    <row r="87148" spans="1:6" x14ac:dyDescent="0.2">
      <c r="A87148" s="10"/>
      <c r="B87148" s="11"/>
      <c r="C87148" s="11"/>
      <c r="D87148" s="11"/>
      <c r="E87148" s="11"/>
      <c r="F87148" s="11"/>
    </row>
    <row r="87149" spans="1:6" x14ac:dyDescent="0.2">
      <c r="A87149" s="10"/>
      <c r="B87149" s="11"/>
      <c r="C87149" s="11"/>
      <c r="D87149" s="11"/>
      <c r="E87149" s="11"/>
      <c r="F87149" s="11"/>
    </row>
    <row r="87150" spans="1:6" x14ac:dyDescent="0.2">
      <c r="A87150" s="10"/>
      <c r="B87150" s="11"/>
      <c r="C87150" s="11"/>
      <c r="D87150" s="11"/>
      <c r="E87150" s="11"/>
      <c r="F87150" s="11"/>
    </row>
    <row r="87151" spans="1:6" x14ac:dyDescent="0.2">
      <c r="A87151" s="10"/>
      <c r="B87151" s="11"/>
      <c r="C87151" s="11"/>
      <c r="D87151" s="11"/>
      <c r="E87151" s="11"/>
      <c r="F87151" s="11"/>
    </row>
    <row r="87152" spans="1:6" x14ac:dyDescent="0.2">
      <c r="A87152" s="10"/>
      <c r="B87152" s="11"/>
      <c r="C87152" s="11"/>
      <c r="D87152" s="11"/>
      <c r="E87152" s="11"/>
      <c r="F87152" s="11"/>
    </row>
    <row r="87153" spans="1:6" x14ac:dyDescent="0.2">
      <c r="A87153" s="10"/>
      <c r="B87153" s="11"/>
      <c r="C87153" s="11"/>
      <c r="D87153" s="11"/>
      <c r="E87153" s="11"/>
      <c r="F87153" s="11"/>
    </row>
    <row r="87154" spans="1:6" x14ac:dyDescent="0.2">
      <c r="A87154" s="10"/>
      <c r="B87154" s="11"/>
      <c r="C87154" s="11"/>
      <c r="D87154" s="11"/>
      <c r="E87154" s="11"/>
      <c r="F87154" s="11"/>
    </row>
    <row r="87155" spans="1:6" x14ac:dyDescent="0.2">
      <c r="A87155" s="10"/>
      <c r="B87155" s="11"/>
      <c r="C87155" s="11"/>
      <c r="D87155" s="11"/>
      <c r="E87155" s="11"/>
      <c r="F87155" s="11"/>
    </row>
    <row r="87156" spans="1:6" x14ac:dyDescent="0.2">
      <c r="A87156" s="10"/>
      <c r="B87156" s="11"/>
      <c r="C87156" s="11"/>
      <c r="D87156" s="11"/>
      <c r="E87156" s="11"/>
      <c r="F87156" s="11"/>
    </row>
    <row r="87157" spans="1:6" x14ac:dyDescent="0.2">
      <c r="A87157" s="10"/>
      <c r="B87157" s="11"/>
      <c r="C87157" s="11"/>
      <c r="D87157" s="11"/>
      <c r="E87157" s="11"/>
      <c r="F87157" s="11"/>
    </row>
    <row r="87158" spans="1:6" x14ac:dyDescent="0.2">
      <c r="A87158" s="10"/>
      <c r="B87158" s="11"/>
      <c r="C87158" s="11"/>
      <c r="D87158" s="11"/>
      <c r="E87158" s="11"/>
      <c r="F87158" s="11"/>
    </row>
    <row r="87159" spans="1:6" x14ac:dyDescent="0.2">
      <c r="A87159" s="10"/>
      <c r="B87159" s="11"/>
      <c r="C87159" s="11"/>
      <c r="D87159" s="11"/>
      <c r="E87159" s="11"/>
      <c r="F87159" s="11"/>
    </row>
    <row r="87160" spans="1:6" x14ac:dyDescent="0.2">
      <c r="A87160" s="10"/>
      <c r="B87160" s="11"/>
      <c r="C87160" s="11"/>
      <c r="D87160" s="11"/>
      <c r="E87160" s="11"/>
      <c r="F87160" s="11"/>
    </row>
    <row r="87161" spans="1:6" x14ac:dyDescent="0.2">
      <c r="A87161" s="10"/>
      <c r="B87161" s="11"/>
      <c r="C87161" s="11"/>
      <c r="D87161" s="11"/>
      <c r="E87161" s="11"/>
      <c r="F87161" s="11"/>
    </row>
    <row r="87162" spans="1:6" x14ac:dyDescent="0.2">
      <c r="A87162" s="10"/>
      <c r="B87162" s="11"/>
      <c r="C87162" s="11"/>
      <c r="D87162" s="11"/>
      <c r="E87162" s="11"/>
      <c r="F87162" s="11"/>
    </row>
    <row r="87163" spans="1:6" x14ac:dyDescent="0.2">
      <c r="A87163" s="10"/>
      <c r="B87163" s="11"/>
      <c r="C87163" s="11"/>
      <c r="D87163" s="11"/>
      <c r="E87163" s="11"/>
      <c r="F87163" s="11"/>
    </row>
    <row r="87164" spans="1:6" x14ac:dyDescent="0.2">
      <c r="A87164" s="10"/>
      <c r="B87164" s="11"/>
      <c r="C87164" s="11"/>
      <c r="D87164" s="11"/>
      <c r="E87164" s="11"/>
      <c r="F87164" s="11"/>
    </row>
    <row r="87165" spans="1:6" x14ac:dyDescent="0.2">
      <c r="A87165" s="10"/>
      <c r="B87165" s="11"/>
      <c r="C87165" s="11"/>
      <c r="D87165" s="11"/>
      <c r="E87165" s="11"/>
      <c r="F87165" s="11"/>
    </row>
    <row r="87166" spans="1:6" x14ac:dyDescent="0.2">
      <c r="A87166" s="10"/>
      <c r="B87166" s="11"/>
      <c r="C87166" s="11"/>
      <c r="D87166" s="11"/>
      <c r="E87166" s="11"/>
      <c r="F87166" s="11"/>
    </row>
    <row r="87167" spans="1:6" x14ac:dyDescent="0.2">
      <c r="A87167" s="10"/>
      <c r="B87167" s="11"/>
      <c r="C87167" s="11"/>
      <c r="D87167" s="11"/>
      <c r="E87167" s="11"/>
      <c r="F87167" s="11"/>
    </row>
    <row r="87168" spans="1:6" x14ac:dyDescent="0.2">
      <c r="A87168" s="10"/>
      <c r="B87168" s="11"/>
      <c r="C87168" s="11"/>
      <c r="D87168" s="11"/>
      <c r="E87168" s="11"/>
      <c r="F87168" s="11"/>
    </row>
    <row r="87169" spans="1:6" x14ac:dyDescent="0.2">
      <c r="A87169" s="10"/>
      <c r="B87169" s="11"/>
      <c r="C87169" s="11"/>
      <c r="D87169" s="11"/>
      <c r="E87169" s="11"/>
      <c r="F87169" s="11"/>
    </row>
    <row r="87170" spans="1:6" x14ac:dyDescent="0.2">
      <c r="A87170" s="10"/>
      <c r="B87170" s="11"/>
      <c r="C87170" s="11"/>
      <c r="D87170" s="11"/>
      <c r="E87170" s="11"/>
      <c r="F87170" s="11"/>
    </row>
    <row r="87171" spans="1:6" x14ac:dyDescent="0.2">
      <c r="A87171" s="10"/>
      <c r="B87171" s="11"/>
      <c r="C87171" s="11"/>
      <c r="D87171" s="11"/>
      <c r="E87171" s="11"/>
      <c r="F87171" s="11"/>
    </row>
    <row r="87172" spans="1:6" x14ac:dyDescent="0.2">
      <c r="A87172" s="10"/>
      <c r="B87172" s="11"/>
      <c r="C87172" s="11"/>
      <c r="D87172" s="11"/>
      <c r="E87172" s="11"/>
      <c r="F87172" s="11"/>
    </row>
    <row r="87173" spans="1:6" x14ac:dyDescent="0.2">
      <c r="A87173" s="10"/>
      <c r="B87173" s="11"/>
      <c r="C87173" s="11"/>
      <c r="D87173" s="11"/>
      <c r="E87173" s="11"/>
      <c r="F87173" s="11"/>
    </row>
    <row r="87174" spans="1:6" x14ac:dyDescent="0.2">
      <c r="A87174" s="10"/>
      <c r="B87174" s="11"/>
      <c r="C87174" s="11"/>
      <c r="D87174" s="11"/>
      <c r="E87174" s="11"/>
      <c r="F87174" s="11"/>
    </row>
    <row r="87175" spans="1:6" x14ac:dyDescent="0.2">
      <c r="A87175" s="10"/>
      <c r="B87175" s="11"/>
      <c r="C87175" s="11"/>
      <c r="D87175" s="11"/>
      <c r="E87175" s="11"/>
      <c r="F87175" s="11"/>
    </row>
    <row r="87176" spans="1:6" x14ac:dyDescent="0.2">
      <c r="A87176" s="10"/>
      <c r="B87176" s="11"/>
      <c r="C87176" s="11"/>
      <c r="D87176" s="11"/>
      <c r="E87176" s="11"/>
      <c r="F87176" s="11"/>
    </row>
    <row r="87177" spans="1:6" x14ac:dyDescent="0.2">
      <c r="A87177" s="10"/>
      <c r="B87177" s="11"/>
      <c r="C87177" s="11"/>
      <c r="D87177" s="11"/>
      <c r="E87177" s="11"/>
      <c r="F87177" s="11"/>
    </row>
    <row r="87178" spans="1:6" x14ac:dyDescent="0.2">
      <c r="A87178" s="10"/>
      <c r="B87178" s="11"/>
      <c r="C87178" s="11"/>
      <c r="D87178" s="11"/>
      <c r="E87178" s="11"/>
      <c r="F87178" s="11"/>
    </row>
    <row r="87179" spans="1:6" x14ac:dyDescent="0.2">
      <c r="A87179" s="10"/>
      <c r="B87179" s="11"/>
      <c r="C87179" s="11"/>
      <c r="D87179" s="11"/>
      <c r="E87179" s="11"/>
      <c r="F87179" s="11"/>
    </row>
    <row r="87180" spans="1:6" x14ac:dyDescent="0.2">
      <c r="A87180" s="10"/>
      <c r="B87180" s="11"/>
      <c r="C87180" s="11"/>
      <c r="D87180" s="11"/>
      <c r="E87180" s="11"/>
      <c r="F87180" s="11"/>
    </row>
    <row r="87181" spans="1:6" x14ac:dyDescent="0.2">
      <c r="A87181" s="10"/>
      <c r="B87181" s="11"/>
      <c r="C87181" s="11"/>
      <c r="D87181" s="11"/>
      <c r="E87181" s="11"/>
      <c r="F87181" s="11"/>
    </row>
    <row r="87182" spans="1:6" x14ac:dyDescent="0.2">
      <c r="A87182" s="10"/>
      <c r="B87182" s="11"/>
      <c r="C87182" s="11"/>
      <c r="D87182" s="11"/>
      <c r="E87182" s="11"/>
      <c r="F87182" s="11"/>
    </row>
    <row r="87183" spans="1:6" x14ac:dyDescent="0.2">
      <c r="A87183" s="10"/>
      <c r="B87183" s="11"/>
      <c r="C87183" s="11"/>
      <c r="D87183" s="11"/>
      <c r="E87183" s="11"/>
      <c r="F87183" s="11"/>
    </row>
    <row r="87184" spans="1:6" x14ac:dyDescent="0.2">
      <c r="A87184" s="10"/>
      <c r="B87184" s="11"/>
      <c r="C87184" s="11"/>
      <c r="D87184" s="11"/>
      <c r="E87184" s="11"/>
      <c r="F87184" s="11"/>
    </row>
    <row r="87185" spans="1:6" x14ac:dyDescent="0.2">
      <c r="A87185" s="10"/>
      <c r="B87185" s="11"/>
      <c r="C87185" s="11"/>
      <c r="D87185" s="11"/>
      <c r="E87185" s="11"/>
      <c r="F87185" s="11"/>
    </row>
    <row r="87186" spans="1:6" x14ac:dyDescent="0.2">
      <c r="A87186" s="10"/>
      <c r="B87186" s="11"/>
      <c r="C87186" s="11"/>
      <c r="D87186" s="11"/>
      <c r="E87186" s="11"/>
      <c r="F87186" s="11"/>
    </row>
    <row r="87187" spans="1:6" x14ac:dyDescent="0.2">
      <c r="A87187" s="10"/>
      <c r="B87187" s="11"/>
      <c r="C87187" s="11"/>
      <c r="D87187" s="11"/>
      <c r="E87187" s="11"/>
      <c r="F87187" s="11"/>
    </row>
    <row r="87188" spans="1:6" x14ac:dyDescent="0.2">
      <c r="A87188" s="10"/>
      <c r="B87188" s="11"/>
      <c r="C87188" s="11"/>
      <c r="D87188" s="11"/>
      <c r="E87188" s="11"/>
      <c r="F87188" s="11"/>
    </row>
    <row r="87189" spans="1:6" x14ac:dyDescent="0.2">
      <c r="A87189" s="10"/>
      <c r="B87189" s="11"/>
      <c r="C87189" s="11"/>
      <c r="D87189" s="11"/>
      <c r="E87189" s="11"/>
      <c r="F87189" s="11"/>
    </row>
    <row r="87190" spans="1:6" x14ac:dyDescent="0.2">
      <c r="A87190" s="10"/>
      <c r="B87190" s="11"/>
      <c r="C87190" s="11"/>
      <c r="D87190" s="11"/>
      <c r="E87190" s="11"/>
      <c r="F87190" s="11"/>
    </row>
    <row r="87191" spans="1:6" x14ac:dyDescent="0.2">
      <c r="A87191" s="10"/>
      <c r="B87191" s="11"/>
      <c r="C87191" s="11"/>
      <c r="D87191" s="11"/>
      <c r="E87191" s="11"/>
      <c r="F87191" s="11"/>
    </row>
    <row r="87192" spans="1:6" x14ac:dyDescent="0.2">
      <c r="A87192" s="10"/>
      <c r="B87192" s="11"/>
      <c r="C87192" s="11"/>
      <c r="D87192" s="11"/>
      <c r="E87192" s="11"/>
      <c r="F87192" s="11"/>
    </row>
    <row r="87193" spans="1:6" x14ac:dyDescent="0.2">
      <c r="A87193" s="10"/>
      <c r="B87193" s="11"/>
      <c r="C87193" s="11"/>
      <c r="D87193" s="11"/>
      <c r="E87193" s="11"/>
      <c r="F87193" s="11"/>
    </row>
    <row r="87194" spans="1:6" x14ac:dyDescent="0.2">
      <c r="A87194" s="10"/>
      <c r="B87194" s="11"/>
      <c r="C87194" s="11"/>
      <c r="D87194" s="11"/>
      <c r="E87194" s="11"/>
      <c r="F87194" s="11"/>
    </row>
    <row r="87195" spans="1:6" x14ac:dyDescent="0.2">
      <c r="A87195" s="10"/>
      <c r="B87195" s="11"/>
      <c r="C87195" s="11"/>
      <c r="D87195" s="11"/>
      <c r="E87195" s="11"/>
      <c r="F87195" s="11"/>
    </row>
    <row r="87196" spans="1:6" x14ac:dyDescent="0.2">
      <c r="A87196" s="10"/>
      <c r="B87196" s="11"/>
      <c r="C87196" s="11"/>
      <c r="D87196" s="11"/>
      <c r="E87196" s="11"/>
      <c r="F87196" s="11"/>
    </row>
    <row r="87197" spans="1:6" x14ac:dyDescent="0.2">
      <c r="A87197" s="10"/>
      <c r="B87197" s="11"/>
      <c r="C87197" s="11"/>
      <c r="D87197" s="11"/>
      <c r="E87197" s="11"/>
      <c r="F87197" s="11"/>
    </row>
    <row r="87198" spans="1:6" x14ac:dyDescent="0.2">
      <c r="A87198" s="10"/>
      <c r="B87198" s="11"/>
      <c r="C87198" s="11"/>
      <c r="D87198" s="11"/>
      <c r="E87198" s="11"/>
      <c r="F87198" s="11"/>
    </row>
    <row r="87199" spans="1:6" x14ac:dyDescent="0.2">
      <c r="A87199" s="10"/>
      <c r="B87199" s="11"/>
      <c r="C87199" s="11"/>
      <c r="D87199" s="11"/>
      <c r="E87199" s="11"/>
      <c r="F87199" s="11"/>
    </row>
    <row r="87200" spans="1:6" x14ac:dyDescent="0.2">
      <c r="A87200" s="10"/>
      <c r="B87200" s="11"/>
      <c r="C87200" s="11"/>
      <c r="D87200" s="11"/>
      <c r="E87200" s="11"/>
      <c r="F87200" s="11"/>
    </row>
    <row r="87201" spans="1:6" x14ac:dyDescent="0.2">
      <c r="A87201" s="10"/>
      <c r="B87201" s="11"/>
      <c r="C87201" s="11"/>
      <c r="D87201" s="11"/>
      <c r="E87201" s="11"/>
      <c r="F87201" s="11"/>
    </row>
    <row r="87202" spans="1:6" x14ac:dyDescent="0.2">
      <c r="A87202" s="10"/>
      <c r="B87202" s="11"/>
      <c r="C87202" s="11"/>
      <c r="D87202" s="11"/>
      <c r="E87202" s="11"/>
      <c r="F87202" s="11"/>
    </row>
    <row r="87203" spans="1:6" x14ac:dyDescent="0.2">
      <c r="A87203" s="10"/>
      <c r="B87203" s="11"/>
      <c r="C87203" s="11"/>
      <c r="D87203" s="11"/>
      <c r="E87203" s="11"/>
      <c r="F87203" s="11"/>
    </row>
    <row r="87204" spans="1:6" x14ac:dyDescent="0.2">
      <c r="A87204" s="10"/>
      <c r="B87204" s="11"/>
      <c r="C87204" s="11"/>
      <c r="D87204" s="11"/>
      <c r="E87204" s="11"/>
      <c r="F87204" s="11"/>
    </row>
    <row r="87205" spans="1:6" x14ac:dyDescent="0.2">
      <c r="A87205" s="10"/>
      <c r="B87205" s="11"/>
      <c r="C87205" s="11"/>
      <c r="D87205" s="11"/>
      <c r="E87205" s="11"/>
      <c r="F87205" s="11"/>
    </row>
    <row r="87206" spans="1:6" x14ac:dyDescent="0.2">
      <c r="A87206" s="10"/>
      <c r="B87206" s="11"/>
      <c r="C87206" s="11"/>
      <c r="D87206" s="11"/>
      <c r="E87206" s="11"/>
      <c r="F87206" s="11"/>
    </row>
    <row r="87207" spans="1:6" x14ac:dyDescent="0.2">
      <c r="A87207" s="10"/>
      <c r="B87207" s="11"/>
      <c r="C87207" s="11"/>
      <c r="D87207" s="11"/>
      <c r="E87207" s="11"/>
      <c r="F87207" s="11"/>
    </row>
    <row r="87208" spans="1:6" x14ac:dyDescent="0.2">
      <c r="A87208" s="10"/>
      <c r="B87208" s="11"/>
      <c r="C87208" s="11"/>
      <c r="D87208" s="11"/>
      <c r="E87208" s="11"/>
      <c r="F87208" s="11"/>
    </row>
    <row r="87209" spans="1:6" x14ac:dyDescent="0.2">
      <c r="A87209" s="10"/>
      <c r="B87209" s="11"/>
      <c r="C87209" s="11"/>
      <c r="D87209" s="11"/>
      <c r="E87209" s="11"/>
      <c r="F87209" s="11"/>
    </row>
    <row r="87210" spans="1:6" x14ac:dyDescent="0.2">
      <c r="A87210" s="10"/>
      <c r="B87210" s="11"/>
      <c r="C87210" s="11"/>
      <c r="D87210" s="11"/>
      <c r="E87210" s="11"/>
      <c r="F87210" s="11"/>
    </row>
    <row r="87211" spans="1:6" x14ac:dyDescent="0.2">
      <c r="A87211" s="10"/>
      <c r="B87211" s="11"/>
      <c r="C87211" s="11"/>
      <c r="D87211" s="11"/>
      <c r="E87211" s="11"/>
      <c r="F87211" s="11"/>
    </row>
    <row r="87212" spans="1:6" x14ac:dyDescent="0.2">
      <c r="A87212" s="10"/>
      <c r="B87212" s="11"/>
      <c r="C87212" s="11"/>
      <c r="D87212" s="11"/>
      <c r="E87212" s="11"/>
      <c r="F87212" s="11"/>
    </row>
    <row r="87213" spans="1:6" x14ac:dyDescent="0.2">
      <c r="A87213" s="10"/>
      <c r="B87213" s="11"/>
      <c r="C87213" s="11"/>
      <c r="D87213" s="11"/>
      <c r="E87213" s="11"/>
      <c r="F87213" s="11"/>
    </row>
    <row r="87214" spans="1:6" x14ac:dyDescent="0.2">
      <c r="A87214" s="10"/>
      <c r="B87214" s="11"/>
      <c r="C87214" s="11"/>
      <c r="D87214" s="11"/>
      <c r="E87214" s="11"/>
      <c r="F87214" s="11"/>
    </row>
    <row r="87215" spans="1:6" x14ac:dyDescent="0.2">
      <c r="A87215" s="10"/>
      <c r="B87215" s="11"/>
      <c r="C87215" s="11"/>
      <c r="D87215" s="11"/>
      <c r="E87215" s="11"/>
      <c r="F87215" s="11"/>
    </row>
    <row r="87216" spans="1:6" x14ac:dyDescent="0.2">
      <c r="A87216" s="10"/>
      <c r="B87216" s="11"/>
      <c r="C87216" s="11"/>
      <c r="D87216" s="11"/>
      <c r="E87216" s="11"/>
      <c r="F87216" s="11"/>
    </row>
    <row r="87217" spans="1:6" x14ac:dyDescent="0.2">
      <c r="A87217" s="10"/>
      <c r="B87217" s="11"/>
      <c r="C87217" s="11"/>
      <c r="D87217" s="11"/>
      <c r="E87217" s="11"/>
      <c r="F87217" s="11"/>
    </row>
    <row r="87218" spans="1:6" x14ac:dyDescent="0.2">
      <c r="A87218" s="10"/>
      <c r="B87218" s="11"/>
      <c r="C87218" s="11"/>
      <c r="D87218" s="11"/>
      <c r="E87218" s="11"/>
      <c r="F87218" s="11"/>
    </row>
    <row r="87219" spans="1:6" x14ac:dyDescent="0.2">
      <c r="A87219" s="10"/>
      <c r="B87219" s="11"/>
      <c r="C87219" s="11"/>
      <c r="D87219" s="11"/>
      <c r="E87219" s="11"/>
      <c r="F87219" s="11"/>
    </row>
    <row r="87220" spans="1:6" x14ac:dyDescent="0.2">
      <c r="A87220" s="10"/>
      <c r="B87220" s="11"/>
      <c r="C87220" s="11"/>
      <c r="D87220" s="11"/>
      <c r="E87220" s="11"/>
      <c r="F87220" s="11"/>
    </row>
    <row r="87221" spans="1:6" x14ac:dyDescent="0.2">
      <c r="A87221" s="10"/>
      <c r="B87221" s="11"/>
      <c r="C87221" s="11"/>
      <c r="D87221" s="11"/>
      <c r="E87221" s="11"/>
      <c r="F87221" s="11"/>
    </row>
    <row r="87222" spans="1:6" x14ac:dyDescent="0.2">
      <c r="A87222" s="10"/>
      <c r="B87222" s="11"/>
      <c r="C87222" s="11"/>
      <c r="D87222" s="11"/>
      <c r="E87222" s="11"/>
      <c r="F87222" s="11"/>
    </row>
    <row r="87223" spans="1:6" x14ac:dyDescent="0.2">
      <c r="A87223" s="10"/>
      <c r="B87223" s="11"/>
      <c r="C87223" s="11"/>
      <c r="D87223" s="11"/>
      <c r="E87223" s="11"/>
      <c r="F87223" s="11"/>
    </row>
    <row r="87224" spans="1:6" x14ac:dyDescent="0.2">
      <c r="A87224" s="10"/>
      <c r="B87224" s="11"/>
      <c r="C87224" s="11"/>
      <c r="D87224" s="11"/>
      <c r="E87224" s="11"/>
      <c r="F87224" s="11"/>
    </row>
    <row r="87225" spans="1:6" x14ac:dyDescent="0.2">
      <c r="A87225" s="10"/>
      <c r="B87225" s="11"/>
      <c r="C87225" s="11"/>
      <c r="D87225" s="11"/>
      <c r="E87225" s="11"/>
      <c r="F87225" s="11"/>
    </row>
    <row r="87226" spans="1:6" x14ac:dyDescent="0.2">
      <c r="A87226" s="10"/>
      <c r="B87226" s="11"/>
      <c r="C87226" s="11"/>
      <c r="D87226" s="11"/>
      <c r="E87226" s="11"/>
      <c r="F87226" s="11"/>
    </row>
    <row r="87227" spans="1:6" x14ac:dyDescent="0.2">
      <c r="A87227" s="10"/>
      <c r="B87227" s="11"/>
      <c r="C87227" s="11"/>
      <c r="D87227" s="11"/>
      <c r="E87227" s="11"/>
      <c r="F87227" s="11"/>
    </row>
    <row r="87228" spans="1:6" x14ac:dyDescent="0.2">
      <c r="A87228" s="10"/>
      <c r="B87228" s="11"/>
      <c r="C87228" s="11"/>
      <c r="D87228" s="11"/>
      <c r="E87228" s="11"/>
      <c r="F87228" s="11"/>
    </row>
    <row r="87229" spans="1:6" x14ac:dyDescent="0.2">
      <c r="A87229" s="10"/>
      <c r="B87229" s="11"/>
      <c r="C87229" s="11"/>
      <c r="D87229" s="11"/>
      <c r="E87229" s="11"/>
      <c r="F87229" s="11"/>
    </row>
    <row r="87230" spans="1:6" x14ac:dyDescent="0.2">
      <c r="A87230" s="10"/>
      <c r="B87230" s="11"/>
      <c r="C87230" s="11"/>
      <c r="D87230" s="11"/>
      <c r="E87230" s="11"/>
      <c r="F87230" s="11"/>
    </row>
    <row r="87231" spans="1:6" x14ac:dyDescent="0.2">
      <c r="A87231" s="10"/>
      <c r="B87231" s="11"/>
      <c r="C87231" s="11"/>
      <c r="D87231" s="11"/>
      <c r="E87231" s="11"/>
      <c r="F87231" s="11"/>
    </row>
    <row r="87232" spans="1:6" x14ac:dyDescent="0.2">
      <c r="A87232" s="10"/>
      <c r="B87232" s="11"/>
      <c r="C87232" s="11"/>
      <c r="D87232" s="11"/>
      <c r="E87232" s="11"/>
      <c r="F87232" s="11"/>
    </row>
    <row r="87233" spans="1:6" x14ac:dyDescent="0.2">
      <c r="A87233" s="10"/>
      <c r="B87233" s="11"/>
      <c r="C87233" s="11"/>
      <c r="D87233" s="11"/>
      <c r="E87233" s="11"/>
      <c r="F87233" s="11"/>
    </row>
    <row r="87234" spans="1:6" x14ac:dyDescent="0.2">
      <c r="A87234" s="10"/>
      <c r="B87234" s="11"/>
      <c r="C87234" s="11"/>
      <c r="D87234" s="11"/>
      <c r="E87234" s="11"/>
      <c r="F87234" s="11"/>
    </row>
    <row r="87235" spans="1:6" x14ac:dyDescent="0.2">
      <c r="A87235" s="10"/>
      <c r="B87235" s="11"/>
      <c r="C87235" s="11"/>
      <c r="D87235" s="11"/>
      <c r="E87235" s="11"/>
      <c r="F87235" s="11"/>
    </row>
    <row r="87236" spans="1:6" x14ac:dyDescent="0.2">
      <c r="A87236" s="10"/>
      <c r="B87236" s="11"/>
      <c r="C87236" s="11"/>
      <c r="D87236" s="11"/>
      <c r="E87236" s="11"/>
      <c r="F87236" s="11"/>
    </row>
    <row r="87237" spans="1:6" x14ac:dyDescent="0.2">
      <c r="A87237" s="10"/>
      <c r="B87237" s="11"/>
      <c r="C87237" s="11"/>
      <c r="D87237" s="11"/>
      <c r="E87237" s="11"/>
      <c r="F87237" s="11"/>
    </row>
    <row r="87238" spans="1:6" x14ac:dyDescent="0.2">
      <c r="A87238" s="10"/>
      <c r="B87238" s="11"/>
      <c r="C87238" s="11"/>
      <c r="D87238" s="11"/>
      <c r="E87238" s="11"/>
      <c r="F87238" s="11"/>
    </row>
    <row r="87239" spans="1:6" x14ac:dyDescent="0.2">
      <c r="A87239" s="10"/>
      <c r="B87239" s="11"/>
      <c r="C87239" s="11"/>
      <c r="D87239" s="11"/>
      <c r="E87239" s="11"/>
      <c r="F87239" s="11"/>
    </row>
    <row r="87240" spans="1:6" x14ac:dyDescent="0.2">
      <c r="A87240" s="10"/>
      <c r="B87240" s="11"/>
      <c r="C87240" s="11"/>
      <c r="D87240" s="11"/>
      <c r="E87240" s="11"/>
      <c r="F87240" s="11"/>
    </row>
    <row r="87241" spans="1:6" x14ac:dyDescent="0.2">
      <c r="A87241" s="10"/>
      <c r="B87241" s="11"/>
      <c r="C87241" s="11"/>
      <c r="D87241" s="11"/>
      <c r="E87241" s="11"/>
      <c r="F87241" s="11"/>
    </row>
    <row r="87242" spans="1:6" x14ac:dyDescent="0.2">
      <c r="A87242" s="10"/>
      <c r="B87242" s="11"/>
      <c r="C87242" s="11"/>
      <c r="D87242" s="11"/>
      <c r="E87242" s="11"/>
      <c r="F87242" s="11"/>
    </row>
    <row r="87243" spans="1:6" x14ac:dyDescent="0.2">
      <c r="A87243" s="10"/>
      <c r="B87243" s="11"/>
      <c r="C87243" s="11"/>
      <c r="D87243" s="11"/>
      <c r="E87243" s="11"/>
      <c r="F87243" s="11"/>
    </row>
    <row r="87244" spans="1:6" x14ac:dyDescent="0.2">
      <c r="A87244" s="10"/>
      <c r="B87244" s="11"/>
      <c r="C87244" s="11"/>
      <c r="D87244" s="11"/>
      <c r="E87244" s="11"/>
      <c r="F87244" s="11"/>
    </row>
    <row r="87245" spans="1:6" x14ac:dyDescent="0.2">
      <c r="A87245" s="10"/>
      <c r="B87245" s="11"/>
      <c r="C87245" s="11"/>
      <c r="D87245" s="11"/>
      <c r="E87245" s="11"/>
      <c r="F87245" s="11"/>
    </row>
    <row r="87246" spans="1:6" x14ac:dyDescent="0.2">
      <c r="A87246" s="10"/>
      <c r="B87246" s="11"/>
      <c r="C87246" s="11"/>
      <c r="D87246" s="11"/>
      <c r="E87246" s="11"/>
      <c r="F87246" s="11"/>
    </row>
    <row r="87247" spans="1:6" x14ac:dyDescent="0.2">
      <c r="A87247" s="10"/>
      <c r="B87247" s="11"/>
      <c r="C87247" s="11"/>
      <c r="D87247" s="11"/>
      <c r="E87247" s="11"/>
      <c r="F87247" s="11"/>
    </row>
    <row r="87248" spans="1:6" x14ac:dyDescent="0.2">
      <c r="A87248" s="10"/>
      <c r="B87248" s="11"/>
      <c r="C87248" s="11"/>
      <c r="D87248" s="11"/>
      <c r="E87248" s="11"/>
      <c r="F87248" s="11"/>
    </row>
    <row r="87249" spans="1:6" x14ac:dyDescent="0.2">
      <c r="A87249" s="10"/>
      <c r="B87249" s="11"/>
      <c r="C87249" s="11"/>
      <c r="D87249" s="11"/>
      <c r="E87249" s="11"/>
      <c r="F87249" s="11"/>
    </row>
    <row r="87250" spans="1:6" x14ac:dyDescent="0.2">
      <c r="A87250" s="10"/>
      <c r="B87250" s="11"/>
      <c r="C87250" s="11"/>
      <c r="D87250" s="11"/>
      <c r="E87250" s="11"/>
      <c r="F87250" s="11"/>
    </row>
    <row r="87251" spans="1:6" x14ac:dyDescent="0.2">
      <c r="A87251" s="10"/>
      <c r="B87251" s="11"/>
      <c r="C87251" s="11"/>
      <c r="D87251" s="11"/>
      <c r="E87251" s="11"/>
      <c r="F87251" s="11"/>
    </row>
    <row r="87252" spans="1:6" x14ac:dyDescent="0.2">
      <c r="A87252" s="10"/>
      <c r="B87252" s="11"/>
      <c r="C87252" s="11"/>
      <c r="D87252" s="11"/>
      <c r="E87252" s="11"/>
      <c r="F87252" s="11"/>
    </row>
    <row r="87253" spans="1:6" x14ac:dyDescent="0.2">
      <c r="A87253" s="10"/>
      <c r="B87253" s="11"/>
      <c r="C87253" s="11"/>
      <c r="D87253" s="11"/>
      <c r="E87253" s="11"/>
      <c r="F87253" s="11"/>
    </row>
    <row r="87254" spans="1:6" x14ac:dyDescent="0.2">
      <c r="A87254" s="10"/>
      <c r="B87254" s="11"/>
      <c r="C87254" s="11"/>
      <c r="D87254" s="11"/>
      <c r="E87254" s="11"/>
      <c r="F87254" s="11"/>
    </row>
    <row r="87255" spans="1:6" x14ac:dyDescent="0.2">
      <c r="A87255" s="10"/>
      <c r="B87255" s="11"/>
      <c r="C87255" s="11"/>
      <c r="D87255" s="11"/>
      <c r="E87255" s="11"/>
      <c r="F87255" s="11"/>
    </row>
    <row r="87256" spans="1:6" x14ac:dyDescent="0.2">
      <c r="A87256" s="10"/>
      <c r="B87256" s="11"/>
      <c r="C87256" s="11"/>
      <c r="D87256" s="11"/>
      <c r="E87256" s="11"/>
      <c r="F87256" s="11"/>
    </row>
    <row r="87257" spans="1:6" x14ac:dyDescent="0.2">
      <c r="A87257" s="10"/>
      <c r="B87257" s="11"/>
      <c r="C87257" s="11"/>
      <c r="D87257" s="11"/>
      <c r="E87257" s="11"/>
      <c r="F87257" s="11"/>
    </row>
    <row r="87258" spans="1:6" x14ac:dyDescent="0.2">
      <c r="A87258" s="10"/>
      <c r="B87258" s="11"/>
      <c r="C87258" s="11"/>
      <c r="D87258" s="11"/>
      <c r="E87258" s="11"/>
      <c r="F87258" s="11"/>
    </row>
    <row r="87259" spans="1:6" x14ac:dyDescent="0.2">
      <c r="A87259" s="10"/>
      <c r="B87259" s="11"/>
      <c r="C87259" s="11"/>
      <c r="D87259" s="11"/>
      <c r="E87259" s="11"/>
      <c r="F87259" s="11"/>
    </row>
    <row r="87260" spans="1:6" x14ac:dyDescent="0.2">
      <c r="A87260" s="10"/>
      <c r="B87260" s="11"/>
      <c r="C87260" s="11"/>
      <c r="D87260" s="11"/>
      <c r="E87260" s="11"/>
      <c r="F87260" s="11"/>
    </row>
    <row r="87261" spans="1:6" x14ac:dyDescent="0.2">
      <c r="A87261" s="10"/>
      <c r="B87261" s="11"/>
      <c r="C87261" s="11"/>
      <c r="D87261" s="11"/>
      <c r="E87261" s="11"/>
      <c r="F87261" s="11"/>
    </row>
    <row r="87262" spans="1:6" x14ac:dyDescent="0.2">
      <c r="A87262" s="10"/>
      <c r="B87262" s="11"/>
      <c r="C87262" s="11"/>
      <c r="D87262" s="11"/>
      <c r="E87262" s="11"/>
      <c r="F87262" s="11"/>
    </row>
    <row r="87263" spans="1:6" x14ac:dyDescent="0.2">
      <c r="A87263" s="10"/>
      <c r="B87263" s="11"/>
      <c r="C87263" s="11"/>
      <c r="D87263" s="11"/>
      <c r="E87263" s="11"/>
      <c r="F87263" s="11"/>
    </row>
    <row r="87264" spans="1:6" x14ac:dyDescent="0.2">
      <c r="A87264" s="10"/>
      <c r="B87264" s="11"/>
      <c r="C87264" s="11"/>
      <c r="D87264" s="11"/>
      <c r="E87264" s="11"/>
      <c r="F87264" s="11"/>
    </row>
    <row r="87265" spans="1:6" x14ac:dyDescent="0.2">
      <c r="A87265" s="10"/>
      <c r="B87265" s="11"/>
      <c r="C87265" s="11"/>
      <c r="D87265" s="11"/>
      <c r="E87265" s="11"/>
      <c r="F87265" s="11"/>
    </row>
    <row r="87266" spans="1:6" x14ac:dyDescent="0.2">
      <c r="A87266" s="10"/>
      <c r="B87266" s="11"/>
      <c r="C87266" s="11"/>
      <c r="D87266" s="11"/>
      <c r="E87266" s="11"/>
      <c r="F87266" s="11"/>
    </row>
    <row r="87267" spans="1:6" x14ac:dyDescent="0.2">
      <c r="A87267" s="10"/>
      <c r="B87267" s="11"/>
      <c r="C87267" s="11"/>
      <c r="D87267" s="11"/>
      <c r="E87267" s="11"/>
      <c r="F87267" s="11"/>
    </row>
    <row r="87268" spans="1:6" x14ac:dyDescent="0.2">
      <c r="A87268" s="10"/>
      <c r="B87268" s="11"/>
      <c r="C87268" s="11"/>
      <c r="D87268" s="11"/>
      <c r="E87268" s="11"/>
      <c r="F87268" s="11"/>
    </row>
    <row r="87269" spans="1:6" x14ac:dyDescent="0.2">
      <c r="A87269" s="10"/>
      <c r="B87269" s="11"/>
      <c r="C87269" s="11"/>
      <c r="D87269" s="11"/>
      <c r="E87269" s="11"/>
      <c r="F87269" s="11"/>
    </row>
    <row r="87270" spans="1:6" x14ac:dyDescent="0.2">
      <c r="A87270" s="10"/>
      <c r="B87270" s="11"/>
      <c r="C87270" s="11"/>
      <c r="D87270" s="11"/>
      <c r="E87270" s="11"/>
      <c r="F87270" s="11"/>
    </row>
    <row r="87271" spans="1:6" x14ac:dyDescent="0.2">
      <c r="A87271" s="10"/>
      <c r="B87271" s="11"/>
      <c r="C87271" s="11"/>
      <c r="D87271" s="11"/>
      <c r="E87271" s="11"/>
      <c r="F87271" s="11"/>
    </row>
    <row r="87272" spans="1:6" x14ac:dyDescent="0.2">
      <c r="A87272" s="10"/>
      <c r="B87272" s="11"/>
      <c r="C87272" s="11"/>
      <c r="D87272" s="11"/>
      <c r="E87272" s="11"/>
      <c r="F87272" s="11"/>
    </row>
    <row r="87273" spans="1:6" x14ac:dyDescent="0.2">
      <c r="A87273" s="10"/>
      <c r="B87273" s="11"/>
      <c r="C87273" s="11"/>
      <c r="D87273" s="11"/>
      <c r="E87273" s="11"/>
      <c r="F87273" s="11"/>
    </row>
    <row r="87274" spans="1:6" x14ac:dyDescent="0.2">
      <c r="A87274" s="10"/>
      <c r="B87274" s="11"/>
      <c r="C87274" s="11"/>
      <c r="D87274" s="11"/>
      <c r="E87274" s="11"/>
      <c r="F87274" s="11"/>
    </row>
    <row r="87275" spans="1:6" x14ac:dyDescent="0.2">
      <c r="A87275" s="10"/>
      <c r="B87275" s="11"/>
      <c r="C87275" s="11"/>
      <c r="D87275" s="11"/>
      <c r="E87275" s="11"/>
      <c r="F87275" s="11"/>
    </row>
    <row r="87276" spans="1:6" x14ac:dyDescent="0.2">
      <c r="A87276" s="10"/>
      <c r="B87276" s="11"/>
      <c r="C87276" s="11"/>
      <c r="D87276" s="11"/>
      <c r="E87276" s="11"/>
      <c r="F87276" s="11"/>
    </row>
    <row r="87277" spans="1:6" x14ac:dyDescent="0.2">
      <c r="A87277" s="10"/>
      <c r="B87277" s="11"/>
      <c r="C87277" s="11"/>
      <c r="D87277" s="11"/>
      <c r="E87277" s="11"/>
      <c r="F87277" s="11"/>
    </row>
    <row r="87278" spans="1:6" x14ac:dyDescent="0.2">
      <c r="A87278" s="10"/>
      <c r="B87278" s="11"/>
      <c r="C87278" s="11"/>
      <c r="D87278" s="11"/>
      <c r="E87278" s="11"/>
      <c r="F87278" s="11"/>
    </row>
    <row r="87279" spans="1:6" x14ac:dyDescent="0.2">
      <c r="A87279" s="10"/>
      <c r="B87279" s="11"/>
      <c r="C87279" s="11"/>
      <c r="D87279" s="11"/>
      <c r="E87279" s="11"/>
      <c r="F87279" s="11"/>
    </row>
    <row r="87280" spans="1:6" x14ac:dyDescent="0.2">
      <c r="A87280" s="10"/>
      <c r="B87280" s="11"/>
      <c r="C87280" s="11"/>
      <c r="D87280" s="11"/>
      <c r="E87280" s="11"/>
      <c r="F87280" s="11"/>
    </row>
    <row r="87281" spans="1:6" x14ac:dyDescent="0.2">
      <c r="A87281" s="10"/>
      <c r="B87281" s="11"/>
      <c r="C87281" s="11"/>
      <c r="D87281" s="11"/>
      <c r="E87281" s="11"/>
      <c r="F87281" s="11"/>
    </row>
    <row r="87282" spans="1:6" x14ac:dyDescent="0.2">
      <c r="A87282" s="10"/>
      <c r="B87282" s="11"/>
      <c r="C87282" s="11"/>
      <c r="D87282" s="11"/>
      <c r="E87282" s="11"/>
      <c r="F87282" s="11"/>
    </row>
    <row r="87283" spans="1:6" x14ac:dyDescent="0.2">
      <c r="A87283" s="10"/>
      <c r="B87283" s="11"/>
      <c r="C87283" s="11"/>
      <c r="D87283" s="11"/>
      <c r="E87283" s="11"/>
      <c r="F87283" s="11"/>
    </row>
    <row r="87284" spans="1:6" x14ac:dyDescent="0.2">
      <c r="A87284" s="10"/>
      <c r="B87284" s="11"/>
      <c r="C87284" s="11"/>
      <c r="D87284" s="11"/>
      <c r="E87284" s="11"/>
      <c r="F87284" s="11"/>
    </row>
    <row r="87285" spans="1:6" x14ac:dyDescent="0.2">
      <c r="A87285" s="10"/>
      <c r="B87285" s="11"/>
      <c r="C87285" s="11"/>
      <c r="D87285" s="11"/>
      <c r="E87285" s="11"/>
      <c r="F87285" s="11"/>
    </row>
    <row r="87286" spans="1:6" x14ac:dyDescent="0.2">
      <c r="A87286" s="10"/>
      <c r="B87286" s="11"/>
      <c r="C87286" s="11"/>
      <c r="D87286" s="11"/>
      <c r="E87286" s="11"/>
      <c r="F87286" s="11"/>
    </row>
    <row r="87287" spans="1:6" x14ac:dyDescent="0.2">
      <c r="A87287" s="10"/>
      <c r="B87287" s="11"/>
      <c r="C87287" s="11"/>
      <c r="D87287" s="11"/>
      <c r="E87287" s="11"/>
      <c r="F87287" s="11"/>
    </row>
    <row r="87288" spans="1:6" x14ac:dyDescent="0.2">
      <c r="A87288" s="10"/>
      <c r="B87288" s="11"/>
      <c r="C87288" s="11"/>
      <c r="D87288" s="11"/>
      <c r="E87288" s="11"/>
      <c r="F87288" s="11"/>
    </row>
    <row r="87289" spans="1:6" x14ac:dyDescent="0.2">
      <c r="A87289" s="10"/>
      <c r="B87289" s="11"/>
      <c r="C87289" s="11"/>
      <c r="D87289" s="11"/>
      <c r="E87289" s="11"/>
      <c r="F87289" s="11"/>
    </row>
    <row r="87290" spans="1:6" x14ac:dyDescent="0.2">
      <c r="A87290" s="10"/>
      <c r="B87290" s="11"/>
      <c r="C87290" s="11"/>
      <c r="D87290" s="11"/>
      <c r="E87290" s="11"/>
      <c r="F87290" s="11"/>
    </row>
    <row r="87291" spans="1:6" x14ac:dyDescent="0.2">
      <c r="A87291" s="10"/>
      <c r="B87291" s="11"/>
      <c r="C87291" s="11"/>
      <c r="D87291" s="11"/>
      <c r="E87291" s="11"/>
      <c r="F87291" s="11"/>
    </row>
    <row r="87292" spans="1:6" x14ac:dyDescent="0.2">
      <c r="A87292" s="10"/>
      <c r="B87292" s="11"/>
      <c r="C87292" s="11"/>
      <c r="D87292" s="11"/>
      <c r="E87292" s="11"/>
      <c r="F87292" s="11"/>
    </row>
    <row r="87293" spans="1:6" x14ac:dyDescent="0.2">
      <c r="A87293" s="10"/>
      <c r="B87293" s="11"/>
      <c r="C87293" s="11"/>
      <c r="D87293" s="11"/>
      <c r="E87293" s="11"/>
      <c r="F87293" s="11"/>
    </row>
    <row r="87294" spans="1:6" x14ac:dyDescent="0.2">
      <c r="A87294" s="10"/>
      <c r="B87294" s="11"/>
      <c r="C87294" s="11"/>
      <c r="D87294" s="11"/>
      <c r="E87294" s="11"/>
      <c r="F87294" s="11"/>
    </row>
    <row r="87295" spans="1:6" x14ac:dyDescent="0.2">
      <c r="A87295" s="10"/>
      <c r="B87295" s="11"/>
      <c r="C87295" s="11"/>
      <c r="D87295" s="11"/>
      <c r="E87295" s="11"/>
      <c r="F87295" s="11"/>
    </row>
    <row r="87296" spans="1:6" x14ac:dyDescent="0.2">
      <c r="A87296" s="10"/>
      <c r="B87296" s="11"/>
      <c r="C87296" s="11"/>
      <c r="D87296" s="11"/>
      <c r="E87296" s="11"/>
      <c r="F87296" s="11"/>
    </row>
    <row r="87297" spans="1:6" x14ac:dyDescent="0.2">
      <c r="A87297" s="10"/>
      <c r="B87297" s="11"/>
      <c r="C87297" s="11"/>
      <c r="D87297" s="11"/>
      <c r="E87297" s="11"/>
      <c r="F87297" s="11"/>
    </row>
    <row r="87298" spans="1:6" x14ac:dyDescent="0.2">
      <c r="A87298" s="10"/>
      <c r="B87298" s="11"/>
      <c r="C87298" s="11"/>
      <c r="D87298" s="11"/>
      <c r="E87298" s="11"/>
      <c r="F87298" s="11"/>
    </row>
    <row r="87299" spans="1:6" x14ac:dyDescent="0.2">
      <c r="A87299" s="10"/>
      <c r="B87299" s="11"/>
      <c r="C87299" s="11"/>
      <c r="D87299" s="11"/>
      <c r="E87299" s="11"/>
      <c r="F87299" s="11"/>
    </row>
    <row r="87300" spans="1:6" x14ac:dyDescent="0.2">
      <c r="A87300" s="10"/>
      <c r="B87300" s="11"/>
      <c r="C87300" s="11"/>
      <c r="D87300" s="11"/>
      <c r="E87300" s="11"/>
      <c r="F87300" s="11"/>
    </row>
    <row r="87301" spans="1:6" x14ac:dyDescent="0.2">
      <c r="A87301" s="10"/>
      <c r="B87301" s="11"/>
      <c r="C87301" s="11"/>
      <c r="D87301" s="11"/>
      <c r="E87301" s="11"/>
      <c r="F87301" s="11"/>
    </row>
    <row r="87302" spans="1:6" x14ac:dyDescent="0.2">
      <c r="A87302" s="10"/>
      <c r="B87302" s="11"/>
      <c r="C87302" s="11"/>
      <c r="D87302" s="11"/>
      <c r="E87302" s="11"/>
      <c r="F87302" s="11"/>
    </row>
    <row r="87303" spans="1:6" x14ac:dyDescent="0.2">
      <c r="A87303" s="10"/>
      <c r="B87303" s="11"/>
      <c r="C87303" s="11"/>
      <c r="D87303" s="11"/>
      <c r="E87303" s="11"/>
      <c r="F87303" s="11"/>
    </row>
    <row r="87304" spans="1:6" x14ac:dyDescent="0.2">
      <c r="A87304" s="10"/>
      <c r="B87304" s="11"/>
      <c r="C87304" s="11"/>
      <c r="D87304" s="11"/>
      <c r="E87304" s="11"/>
      <c r="F87304" s="11"/>
    </row>
    <row r="87305" spans="1:6" x14ac:dyDescent="0.2">
      <c r="A87305" s="10"/>
      <c r="B87305" s="11"/>
      <c r="C87305" s="11"/>
      <c r="D87305" s="11"/>
      <c r="E87305" s="11"/>
      <c r="F87305" s="11"/>
    </row>
    <row r="87306" spans="1:6" x14ac:dyDescent="0.2">
      <c r="A87306" s="10"/>
      <c r="B87306" s="11"/>
      <c r="C87306" s="11"/>
      <c r="D87306" s="11"/>
      <c r="E87306" s="11"/>
      <c r="F87306" s="11"/>
    </row>
    <row r="87307" spans="1:6" x14ac:dyDescent="0.2">
      <c r="A87307" s="10"/>
      <c r="B87307" s="11"/>
      <c r="C87307" s="11"/>
      <c r="D87307" s="11"/>
      <c r="E87307" s="11"/>
      <c r="F87307" s="11"/>
    </row>
    <row r="87308" spans="1:6" x14ac:dyDescent="0.2">
      <c r="A87308" s="10"/>
      <c r="B87308" s="11"/>
      <c r="C87308" s="11"/>
      <c r="D87308" s="11"/>
      <c r="E87308" s="11"/>
      <c r="F87308" s="11"/>
    </row>
    <row r="87309" spans="1:6" x14ac:dyDescent="0.2">
      <c r="A87309" s="10"/>
      <c r="B87309" s="11"/>
      <c r="C87309" s="11"/>
      <c r="D87309" s="11"/>
      <c r="E87309" s="11"/>
      <c r="F87309" s="11"/>
    </row>
    <row r="87310" spans="1:6" x14ac:dyDescent="0.2">
      <c r="A87310" s="10"/>
      <c r="B87310" s="11"/>
      <c r="C87310" s="11"/>
      <c r="D87310" s="11"/>
      <c r="E87310" s="11"/>
      <c r="F87310" s="11"/>
    </row>
    <row r="87311" spans="1:6" x14ac:dyDescent="0.2">
      <c r="A87311" s="10"/>
      <c r="B87311" s="11"/>
      <c r="C87311" s="11"/>
      <c r="D87311" s="11"/>
      <c r="E87311" s="11"/>
      <c r="F87311" s="11"/>
    </row>
    <row r="87312" spans="1:6" x14ac:dyDescent="0.2">
      <c r="A87312" s="10"/>
      <c r="B87312" s="11"/>
      <c r="C87312" s="11"/>
      <c r="D87312" s="11"/>
      <c r="E87312" s="11"/>
      <c r="F87312" s="11"/>
    </row>
    <row r="87313" spans="1:6" x14ac:dyDescent="0.2">
      <c r="A87313" s="10"/>
      <c r="B87313" s="11"/>
      <c r="C87313" s="11"/>
      <c r="D87313" s="11"/>
      <c r="E87313" s="11"/>
      <c r="F87313" s="11"/>
    </row>
    <row r="87314" spans="1:6" x14ac:dyDescent="0.2">
      <c r="A87314" s="10"/>
      <c r="B87314" s="11"/>
      <c r="C87314" s="11"/>
      <c r="D87314" s="11"/>
      <c r="E87314" s="11"/>
      <c r="F87314" s="11"/>
    </row>
    <row r="87315" spans="1:6" x14ac:dyDescent="0.2">
      <c r="A87315" s="10"/>
      <c r="B87315" s="11"/>
      <c r="C87315" s="11"/>
      <c r="D87315" s="11"/>
      <c r="E87315" s="11"/>
      <c r="F87315" s="11"/>
    </row>
    <row r="87316" spans="1:6" x14ac:dyDescent="0.2">
      <c r="A87316" s="10"/>
      <c r="B87316" s="11"/>
      <c r="C87316" s="11"/>
      <c r="D87316" s="11"/>
      <c r="E87316" s="11"/>
      <c r="F87316" s="11"/>
    </row>
    <row r="87317" spans="1:6" x14ac:dyDescent="0.2">
      <c r="A87317" s="10"/>
      <c r="B87317" s="11"/>
      <c r="C87317" s="11"/>
      <c r="D87317" s="11"/>
      <c r="E87317" s="11"/>
      <c r="F87317" s="11"/>
    </row>
    <row r="87318" spans="1:6" x14ac:dyDescent="0.2">
      <c r="A87318" s="10"/>
      <c r="B87318" s="11"/>
      <c r="C87318" s="11"/>
      <c r="D87318" s="11"/>
      <c r="E87318" s="11"/>
      <c r="F87318" s="11"/>
    </row>
    <row r="87319" spans="1:6" x14ac:dyDescent="0.2">
      <c r="A87319" s="10"/>
      <c r="B87319" s="11"/>
      <c r="C87319" s="11"/>
      <c r="D87319" s="11"/>
      <c r="E87319" s="11"/>
      <c r="F87319" s="11"/>
    </row>
    <row r="87320" spans="1:6" x14ac:dyDescent="0.2">
      <c r="A87320" s="10"/>
      <c r="B87320" s="11"/>
      <c r="C87320" s="11"/>
      <c r="D87320" s="11"/>
      <c r="E87320" s="11"/>
      <c r="F87320" s="11"/>
    </row>
    <row r="87321" spans="1:6" x14ac:dyDescent="0.2">
      <c r="A87321" s="10"/>
      <c r="B87321" s="11"/>
      <c r="C87321" s="11"/>
      <c r="D87321" s="11"/>
      <c r="E87321" s="11"/>
      <c r="F87321" s="11"/>
    </row>
    <row r="87322" spans="1:6" x14ac:dyDescent="0.2">
      <c r="A87322" s="10"/>
      <c r="B87322" s="11"/>
      <c r="C87322" s="11"/>
      <c r="D87322" s="11"/>
      <c r="E87322" s="11"/>
      <c r="F87322" s="11"/>
    </row>
    <row r="87323" spans="1:6" x14ac:dyDescent="0.2">
      <c r="A87323" s="10"/>
      <c r="B87323" s="11"/>
      <c r="C87323" s="11"/>
      <c r="D87323" s="11"/>
      <c r="E87323" s="11"/>
      <c r="F87323" s="11"/>
    </row>
    <row r="87324" spans="1:6" x14ac:dyDescent="0.2">
      <c r="A87324" s="10"/>
      <c r="B87324" s="11"/>
      <c r="C87324" s="11"/>
      <c r="D87324" s="11"/>
      <c r="E87324" s="11"/>
      <c r="F87324" s="11"/>
    </row>
    <row r="87325" spans="1:6" x14ac:dyDescent="0.2">
      <c r="A87325" s="10"/>
      <c r="B87325" s="11"/>
      <c r="C87325" s="11"/>
      <c r="D87325" s="11"/>
      <c r="E87325" s="11"/>
      <c r="F87325" s="11"/>
    </row>
    <row r="87326" spans="1:6" x14ac:dyDescent="0.2">
      <c r="A87326" s="10"/>
      <c r="B87326" s="11"/>
      <c r="C87326" s="11"/>
      <c r="D87326" s="11"/>
      <c r="E87326" s="11"/>
      <c r="F87326" s="11"/>
    </row>
    <row r="87327" spans="1:6" x14ac:dyDescent="0.2">
      <c r="A87327" s="10"/>
      <c r="B87327" s="11"/>
      <c r="C87327" s="11"/>
      <c r="D87327" s="11"/>
      <c r="E87327" s="11"/>
      <c r="F87327" s="11"/>
    </row>
    <row r="87328" spans="1:6" x14ac:dyDescent="0.2">
      <c r="A87328" s="10"/>
      <c r="B87328" s="11"/>
      <c r="C87328" s="11"/>
      <c r="D87328" s="11"/>
      <c r="E87328" s="11"/>
      <c r="F87328" s="11"/>
    </row>
    <row r="87329" spans="1:6" x14ac:dyDescent="0.2">
      <c r="A87329" s="10"/>
      <c r="B87329" s="11"/>
      <c r="C87329" s="11"/>
      <c r="D87329" s="11"/>
      <c r="E87329" s="11"/>
      <c r="F87329" s="11"/>
    </row>
    <row r="87330" spans="1:6" x14ac:dyDescent="0.2">
      <c r="A87330" s="10"/>
      <c r="B87330" s="11"/>
      <c r="C87330" s="11"/>
      <c r="D87330" s="11"/>
      <c r="E87330" s="11"/>
      <c r="F87330" s="11"/>
    </row>
    <row r="87331" spans="1:6" x14ac:dyDescent="0.2">
      <c r="A87331" s="10"/>
      <c r="B87331" s="11"/>
      <c r="C87331" s="11"/>
      <c r="D87331" s="11"/>
      <c r="E87331" s="11"/>
      <c r="F87331" s="11"/>
    </row>
    <row r="87332" spans="1:6" x14ac:dyDescent="0.2">
      <c r="A87332" s="10"/>
      <c r="B87332" s="11"/>
      <c r="C87332" s="11"/>
      <c r="D87332" s="11"/>
      <c r="E87332" s="11"/>
      <c r="F87332" s="11"/>
    </row>
    <row r="87333" spans="1:6" x14ac:dyDescent="0.2">
      <c r="A87333" s="10"/>
      <c r="B87333" s="11"/>
      <c r="C87333" s="11"/>
      <c r="D87333" s="11"/>
      <c r="E87333" s="11"/>
      <c r="F87333" s="11"/>
    </row>
    <row r="87334" spans="1:6" x14ac:dyDescent="0.2">
      <c r="A87334" s="10"/>
      <c r="B87334" s="11"/>
      <c r="C87334" s="11"/>
      <c r="D87334" s="11"/>
      <c r="E87334" s="11"/>
      <c r="F87334" s="11"/>
    </row>
    <row r="87335" spans="1:6" x14ac:dyDescent="0.2">
      <c r="A87335" s="10"/>
      <c r="B87335" s="11"/>
      <c r="C87335" s="11"/>
      <c r="D87335" s="11"/>
      <c r="E87335" s="11"/>
      <c r="F87335" s="11"/>
    </row>
    <row r="87336" spans="1:6" x14ac:dyDescent="0.2">
      <c r="A87336" s="10"/>
      <c r="B87336" s="11"/>
      <c r="C87336" s="11"/>
      <c r="D87336" s="11"/>
      <c r="E87336" s="11"/>
      <c r="F87336" s="11"/>
    </row>
    <row r="87337" spans="1:6" x14ac:dyDescent="0.2">
      <c r="A87337" s="10"/>
      <c r="B87337" s="11"/>
      <c r="C87337" s="11"/>
      <c r="D87337" s="11"/>
      <c r="E87337" s="11"/>
      <c r="F87337" s="11"/>
    </row>
    <row r="87338" spans="1:6" x14ac:dyDescent="0.2">
      <c r="A87338" s="10"/>
      <c r="B87338" s="11"/>
      <c r="C87338" s="11"/>
      <c r="D87338" s="11"/>
      <c r="E87338" s="11"/>
      <c r="F87338" s="11"/>
    </row>
    <row r="87339" spans="1:6" x14ac:dyDescent="0.2">
      <c r="A87339" s="10"/>
      <c r="B87339" s="11"/>
      <c r="C87339" s="11"/>
      <c r="D87339" s="11"/>
      <c r="E87339" s="11"/>
      <c r="F87339" s="11"/>
    </row>
    <row r="87340" spans="1:6" x14ac:dyDescent="0.2">
      <c r="A87340" s="10"/>
      <c r="B87340" s="11"/>
      <c r="C87340" s="11"/>
      <c r="D87340" s="11"/>
      <c r="E87340" s="11"/>
      <c r="F87340" s="11"/>
    </row>
    <row r="87341" spans="1:6" x14ac:dyDescent="0.2">
      <c r="A87341" s="10"/>
      <c r="B87341" s="11"/>
      <c r="C87341" s="11"/>
      <c r="D87341" s="11"/>
      <c r="E87341" s="11"/>
      <c r="F87341" s="11"/>
    </row>
    <row r="87342" spans="1:6" x14ac:dyDescent="0.2">
      <c r="A87342" s="10"/>
      <c r="B87342" s="11"/>
      <c r="C87342" s="11"/>
      <c r="D87342" s="11"/>
      <c r="E87342" s="11"/>
      <c r="F87342" s="11"/>
    </row>
    <row r="87343" spans="1:6" x14ac:dyDescent="0.2">
      <c r="A87343" s="10"/>
      <c r="B87343" s="11"/>
      <c r="C87343" s="11"/>
      <c r="D87343" s="11"/>
      <c r="E87343" s="11"/>
      <c r="F87343" s="11"/>
    </row>
    <row r="87344" spans="1:6" x14ac:dyDescent="0.2">
      <c r="A87344" s="10"/>
      <c r="B87344" s="11"/>
      <c r="C87344" s="11"/>
      <c r="D87344" s="11"/>
      <c r="E87344" s="11"/>
      <c r="F87344" s="11"/>
    </row>
    <row r="87345" spans="1:6" x14ac:dyDescent="0.2">
      <c r="A87345" s="10"/>
      <c r="B87345" s="11"/>
      <c r="C87345" s="11"/>
      <c r="D87345" s="11"/>
      <c r="E87345" s="11"/>
      <c r="F87345" s="11"/>
    </row>
    <row r="87346" spans="1:6" x14ac:dyDescent="0.2">
      <c r="A87346" s="10"/>
      <c r="B87346" s="11"/>
      <c r="C87346" s="11"/>
      <c r="D87346" s="11"/>
      <c r="E87346" s="11"/>
      <c r="F87346" s="11"/>
    </row>
    <row r="87347" spans="1:6" x14ac:dyDescent="0.2">
      <c r="A87347" s="10"/>
      <c r="B87347" s="11"/>
      <c r="C87347" s="11"/>
      <c r="D87347" s="11"/>
      <c r="E87347" s="11"/>
      <c r="F87347" s="11"/>
    </row>
    <row r="87348" spans="1:6" x14ac:dyDescent="0.2">
      <c r="A87348" s="10"/>
      <c r="B87348" s="11"/>
      <c r="C87348" s="11"/>
      <c r="D87348" s="11"/>
      <c r="E87348" s="11"/>
      <c r="F87348" s="11"/>
    </row>
    <row r="87349" spans="1:6" x14ac:dyDescent="0.2">
      <c r="A87349" s="10"/>
      <c r="B87349" s="11"/>
      <c r="C87349" s="11"/>
      <c r="D87349" s="11"/>
      <c r="E87349" s="11"/>
      <c r="F87349" s="11"/>
    </row>
    <row r="87350" spans="1:6" x14ac:dyDescent="0.2">
      <c r="A87350" s="10"/>
      <c r="B87350" s="11"/>
      <c r="C87350" s="11"/>
      <c r="D87350" s="11"/>
      <c r="E87350" s="11"/>
      <c r="F87350" s="11"/>
    </row>
    <row r="87351" spans="1:6" x14ac:dyDescent="0.2">
      <c r="A87351" s="10"/>
      <c r="B87351" s="11"/>
      <c r="C87351" s="11"/>
      <c r="D87351" s="11"/>
      <c r="E87351" s="11"/>
      <c r="F87351" s="11"/>
    </row>
    <row r="87352" spans="1:6" x14ac:dyDescent="0.2">
      <c r="A87352" s="10"/>
      <c r="B87352" s="11"/>
      <c r="C87352" s="11"/>
      <c r="D87352" s="11"/>
      <c r="E87352" s="11"/>
      <c r="F87352" s="11"/>
    </row>
    <row r="87353" spans="1:6" x14ac:dyDescent="0.2">
      <c r="A87353" s="10"/>
      <c r="B87353" s="11"/>
      <c r="C87353" s="11"/>
      <c r="D87353" s="11"/>
      <c r="E87353" s="11"/>
      <c r="F87353" s="11"/>
    </row>
    <row r="87354" spans="1:6" x14ac:dyDescent="0.2">
      <c r="A87354" s="10"/>
      <c r="B87354" s="11"/>
      <c r="C87354" s="11"/>
      <c r="D87354" s="11"/>
      <c r="E87354" s="11"/>
      <c r="F87354" s="11"/>
    </row>
    <row r="87355" spans="1:6" x14ac:dyDescent="0.2">
      <c r="A87355" s="10"/>
      <c r="B87355" s="11"/>
      <c r="C87355" s="11"/>
      <c r="D87355" s="11"/>
      <c r="E87355" s="11"/>
      <c r="F87355" s="11"/>
    </row>
    <row r="87356" spans="1:6" x14ac:dyDescent="0.2">
      <c r="A87356" s="10"/>
      <c r="B87356" s="11"/>
      <c r="C87356" s="11"/>
      <c r="D87356" s="11"/>
      <c r="E87356" s="11"/>
      <c r="F87356" s="11"/>
    </row>
    <row r="87357" spans="1:6" x14ac:dyDescent="0.2">
      <c r="A87357" s="10"/>
      <c r="B87357" s="11"/>
      <c r="C87357" s="11"/>
      <c r="D87357" s="11"/>
      <c r="E87357" s="11"/>
      <c r="F87357" s="11"/>
    </row>
    <row r="87358" spans="1:6" x14ac:dyDescent="0.2">
      <c r="A87358" s="10"/>
      <c r="B87358" s="11"/>
      <c r="C87358" s="11"/>
      <c r="D87358" s="11"/>
      <c r="E87358" s="11"/>
      <c r="F87358" s="11"/>
    </row>
    <row r="87359" spans="1:6" x14ac:dyDescent="0.2">
      <c r="A87359" s="10"/>
      <c r="B87359" s="11"/>
      <c r="C87359" s="11"/>
      <c r="D87359" s="11"/>
      <c r="E87359" s="11"/>
      <c r="F87359" s="11"/>
    </row>
    <row r="87360" spans="1:6" x14ac:dyDescent="0.2">
      <c r="A87360" s="10"/>
      <c r="B87360" s="11"/>
      <c r="C87360" s="11"/>
      <c r="D87360" s="11"/>
      <c r="E87360" s="11"/>
      <c r="F87360" s="11"/>
    </row>
    <row r="87361" spans="1:6" x14ac:dyDescent="0.2">
      <c r="A87361" s="10"/>
      <c r="B87361" s="11"/>
      <c r="C87361" s="11"/>
      <c r="D87361" s="11"/>
      <c r="E87361" s="11"/>
      <c r="F87361" s="11"/>
    </row>
    <row r="87362" spans="1:6" x14ac:dyDescent="0.2">
      <c r="A87362" s="10"/>
      <c r="B87362" s="11"/>
      <c r="C87362" s="11"/>
      <c r="D87362" s="11"/>
      <c r="E87362" s="11"/>
      <c r="F87362" s="11"/>
    </row>
    <row r="87363" spans="1:6" x14ac:dyDescent="0.2">
      <c r="A87363" s="10"/>
      <c r="B87363" s="11"/>
      <c r="C87363" s="11"/>
      <c r="D87363" s="11"/>
      <c r="E87363" s="11"/>
      <c r="F87363" s="11"/>
    </row>
    <row r="87364" spans="1:6" x14ac:dyDescent="0.2">
      <c r="A87364" s="10"/>
      <c r="B87364" s="11"/>
      <c r="C87364" s="11"/>
      <c r="D87364" s="11"/>
      <c r="E87364" s="11"/>
      <c r="F87364" s="11"/>
    </row>
    <row r="87365" spans="1:6" x14ac:dyDescent="0.2">
      <c r="A87365" s="10"/>
      <c r="B87365" s="11"/>
      <c r="C87365" s="11"/>
      <c r="D87365" s="11"/>
      <c r="E87365" s="11"/>
      <c r="F87365" s="11"/>
    </row>
    <row r="87366" spans="1:6" x14ac:dyDescent="0.2">
      <c r="A87366" s="10"/>
      <c r="B87366" s="11"/>
      <c r="C87366" s="11"/>
      <c r="D87366" s="11"/>
      <c r="E87366" s="11"/>
      <c r="F87366" s="11"/>
    </row>
    <row r="87367" spans="1:6" x14ac:dyDescent="0.2">
      <c r="A87367" s="10"/>
      <c r="B87367" s="11"/>
      <c r="C87367" s="11"/>
      <c r="D87367" s="11"/>
      <c r="E87367" s="11"/>
      <c r="F87367" s="11"/>
    </row>
    <row r="87368" spans="1:6" x14ac:dyDescent="0.2">
      <c r="A87368" s="10"/>
      <c r="B87368" s="11"/>
      <c r="C87368" s="11"/>
      <c r="D87368" s="11"/>
      <c r="E87368" s="11"/>
      <c r="F87368" s="11"/>
    </row>
    <row r="87369" spans="1:6" x14ac:dyDescent="0.2">
      <c r="A87369" s="10"/>
      <c r="B87369" s="11"/>
      <c r="C87369" s="11"/>
      <c r="D87369" s="11"/>
      <c r="E87369" s="11"/>
      <c r="F87369" s="11"/>
    </row>
    <row r="87370" spans="1:6" x14ac:dyDescent="0.2">
      <c r="A87370" s="10"/>
      <c r="B87370" s="11"/>
      <c r="C87370" s="11"/>
      <c r="D87370" s="11"/>
      <c r="E87370" s="11"/>
      <c r="F87370" s="11"/>
    </row>
    <row r="87371" spans="1:6" x14ac:dyDescent="0.2">
      <c r="A87371" s="10"/>
      <c r="B87371" s="11"/>
      <c r="C87371" s="11"/>
      <c r="D87371" s="11"/>
      <c r="E87371" s="11"/>
      <c r="F87371" s="11"/>
    </row>
    <row r="87372" spans="1:6" x14ac:dyDescent="0.2">
      <c r="A87372" s="10"/>
      <c r="B87372" s="11"/>
      <c r="C87372" s="11"/>
      <c r="D87372" s="11"/>
      <c r="E87372" s="11"/>
      <c r="F87372" s="11"/>
    </row>
    <row r="87373" spans="1:6" x14ac:dyDescent="0.2">
      <c r="A87373" s="10"/>
      <c r="B87373" s="11"/>
      <c r="C87373" s="11"/>
      <c r="D87373" s="11"/>
      <c r="E87373" s="11"/>
      <c r="F87373" s="11"/>
    </row>
    <row r="87374" spans="1:6" x14ac:dyDescent="0.2">
      <c r="A87374" s="10"/>
      <c r="B87374" s="11"/>
      <c r="C87374" s="11"/>
      <c r="D87374" s="11"/>
      <c r="E87374" s="11"/>
      <c r="F87374" s="11"/>
    </row>
    <row r="87375" spans="1:6" x14ac:dyDescent="0.2">
      <c r="A87375" s="10"/>
      <c r="B87375" s="11"/>
      <c r="C87375" s="11"/>
      <c r="D87375" s="11"/>
      <c r="E87375" s="11"/>
      <c r="F87375" s="11"/>
    </row>
    <row r="87376" spans="1:6" x14ac:dyDescent="0.2">
      <c r="A87376" s="10"/>
      <c r="B87376" s="11"/>
      <c r="C87376" s="11"/>
      <c r="D87376" s="11"/>
      <c r="E87376" s="11"/>
      <c r="F87376" s="11"/>
    </row>
    <row r="87377" spans="1:6" x14ac:dyDescent="0.2">
      <c r="A87377" s="10"/>
      <c r="B87377" s="11"/>
      <c r="C87377" s="11"/>
      <c r="D87377" s="11"/>
      <c r="E87377" s="11"/>
      <c r="F87377" s="11"/>
    </row>
    <row r="87378" spans="1:6" x14ac:dyDescent="0.2">
      <c r="A87378" s="10"/>
      <c r="B87378" s="11"/>
      <c r="C87378" s="11"/>
      <c r="D87378" s="11"/>
      <c r="E87378" s="11"/>
      <c r="F87378" s="11"/>
    </row>
    <row r="87379" spans="1:6" x14ac:dyDescent="0.2">
      <c r="A87379" s="10"/>
      <c r="B87379" s="11"/>
      <c r="C87379" s="11"/>
      <c r="D87379" s="11"/>
      <c r="E87379" s="11"/>
      <c r="F87379" s="11"/>
    </row>
    <row r="87380" spans="1:6" x14ac:dyDescent="0.2">
      <c r="A87380" s="10"/>
      <c r="B87380" s="11"/>
      <c r="C87380" s="11"/>
      <c r="D87380" s="11"/>
      <c r="E87380" s="11"/>
      <c r="F87380" s="11"/>
    </row>
    <row r="87381" spans="1:6" x14ac:dyDescent="0.2">
      <c r="A87381" s="10"/>
      <c r="B87381" s="11"/>
      <c r="C87381" s="11"/>
      <c r="D87381" s="11"/>
      <c r="E87381" s="11"/>
      <c r="F87381" s="11"/>
    </row>
    <row r="87382" spans="1:6" x14ac:dyDescent="0.2">
      <c r="A87382" s="10"/>
      <c r="B87382" s="11"/>
      <c r="C87382" s="11"/>
      <c r="D87382" s="11"/>
      <c r="E87382" s="11"/>
      <c r="F87382" s="11"/>
    </row>
    <row r="87383" spans="1:6" x14ac:dyDescent="0.2">
      <c r="A87383" s="10"/>
      <c r="B87383" s="11"/>
      <c r="C87383" s="11"/>
      <c r="D87383" s="11"/>
      <c r="E87383" s="11"/>
      <c r="F87383" s="11"/>
    </row>
    <row r="87384" spans="1:6" x14ac:dyDescent="0.2">
      <c r="A87384" s="10"/>
      <c r="B87384" s="11"/>
      <c r="C87384" s="11"/>
      <c r="D87384" s="11"/>
      <c r="E87384" s="11"/>
      <c r="F87384" s="11"/>
    </row>
    <row r="87385" spans="1:6" x14ac:dyDescent="0.2">
      <c r="A87385" s="10"/>
      <c r="B87385" s="11"/>
      <c r="C87385" s="11"/>
      <c r="D87385" s="11"/>
      <c r="E87385" s="11"/>
      <c r="F87385" s="11"/>
    </row>
    <row r="87386" spans="1:6" x14ac:dyDescent="0.2">
      <c r="A87386" s="10"/>
      <c r="B87386" s="11"/>
      <c r="C87386" s="11"/>
      <c r="D87386" s="11"/>
      <c r="E87386" s="11"/>
      <c r="F87386" s="11"/>
    </row>
    <row r="87387" spans="1:6" x14ac:dyDescent="0.2">
      <c r="A87387" s="10"/>
      <c r="B87387" s="11"/>
      <c r="C87387" s="11"/>
      <c r="D87387" s="11"/>
      <c r="E87387" s="11"/>
      <c r="F87387" s="11"/>
    </row>
    <row r="87388" spans="1:6" x14ac:dyDescent="0.2">
      <c r="A87388" s="10"/>
      <c r="B87388" s="11"/>
      <c r="C87388" s="11"/>
      <c r="D87388" s="11"/>
      <c r="E87388" s="11"/>
      <c r="F87388" s="11"/>
    </row>
    <row r="87389" spans="1:6" x14ac:dyDescent="0.2">
      <c r="A87389" s="10"/>
      <c r="B87389" s="11"/>
      <c r="C87389" s="11"/>
      <c r="D87389" s="11"/>
      <c r="E87389" s="11"/>
      <c r="F87389" s="11"/>
    </row>
    <row r="87390" spans="1:6" x14ac:dyDescent="0.2">
      <c r="A87390" s="10"/>
      <c r="B87390" s="11"/>
      <c r="C87390" s="11"/>
      <c r="D87390" s="11"/>
      <c r="E87390" s="11"/>
      <c r="F87390" s="11"/>
    </row>
    <row r="87391" spans="1:6" x14ac:dyDescent="0.2">
      <c r="A87391" s="10"/>
      <c r="B87391" s="11"/>
      <c r="C87391" s="11"/>
      <c r="D87391" s="11"/>
      <c r="E87391" s="11"/>
      <c r="F87391" s="11"/>
    </row>
    <row r="87392" spans="1:6" x14ac:dyDescent="0.2">
      <c r="A87392" s="10"/>
      <c r="B87392" s="11"/>
      <c r="C87392" s="11"/>
      <c r="D87392" s="11"/>
      <c r="E87392" s="11"/>
      <c r="F87392" s="11"/>
    </row>
    <row r="87393" spans="1:6" x14ac:dyDescent="0.2">
      <c r="A87393" s="10"/>
      <c r="B87393" s="11"/>
      <c r="C87393" s="11"/>
      <c r="D87393" s="11"/>
      <c r="E87393" s="11"/>
      <c r="F87393" s="11"/>
    </row>
    <row r="87394" spans="1:6" x14ac:dyDescent="0.2">
      <c r="A87394" s="10"/>
      <c r="B87394" s="11"/>
      <c r="C87394" s="11"/>
      <c r="D87394" s="11"/>
      <c r="E87394" s="11"/>
      <c r="F87394" s="11"/>
    </row>
    <row r="87395" spans="1:6" x14ac:dyDescent="0.2">
      <c r="A87395" s="10"/>
      <c r="B87395" s="11"/>
      <c r="C87395" s="11"/>
      <c r="D87395" s="11"/>
      <c r="E87395" s="11"/>
      <c r="F87395" s="11"/>
    </row>
    <row r="87396" spans="1:6" x14ac:dyDescent="0.2">
      <c r="A87396" s="10"/>
      <c r="B87396" s="11"/>
      <c r="C87396" s="11"/>
      <c r="D87396" s="11"/>
      <c r="E87396" s="11"/>
      <c r="F87396" s="11"/>
    </row>
    <row r="87397" spans="1:6" x14ac:dyDescent="0.2">
      <c r="A87397" s="10"/>
      <c r="B87397" s="11"/>
      <c r="C87397" s="11"/>
      <c r="D87397" s="11"/>
      <c r="E87397" s="11"/>
      <c r="F87397" s="11"/>
    </row>
    <row r="87398" spans="1:6" x14ac:dyDescent="0.2">
      <c r="A87398" s="10"/>
      <c r="B87398" s="11"/>
      <c r="C87398" s="11"/>
      <c r="D87398" s="11"/>
      <c r="E87398" s="11"/>
      <c r="F87398" s="11"/>
    </row>
    <row r="87399" spans="1:6" x14ac:dyDescent="0.2">
      <c r="A87399" s="10"/>
      <c r="B87399" s="11"/>
      <c r="C87399" s="11"/>
      <c r="D87399" s="11"/>
      <c r="E87399" s="11"/>
      <c r="F87399" s="11"/>
    </row>
    <row r="87400" spans="1:6" x14ac:dyDescent="0.2">
      <c r="A87400" s="10"/>
      <c r="B87400" s="11"/>
      <c r="C87400" s="11"/>
      <c r="D87400" s="11"/>
      <c r="E87400" s="11"/>
      <c r="F87400" s="11"/>
    </row>
    <row r="87401" spans="1:6" x14ac:dyDescent="0.2">
      <c r="A87401" s="10"/>
      <c r="B87401" s="11"/>
      <c r="C87401" s="11"/>
      <c r="D87401" s="11"/>
      <c r="E87401" s="11"/>
      <c r="F87401" s="11"/>
    </row>
    <row r="87402" spans="1:6" x14ac:dyDescent="0.2">
      <c r="A87402" s="10"/>
      <c r="B87402" s="11"/>
      <c r="C87402" s="11"/>
      <c r="D87402" s="11"/>
      <c r="E87402" s="11"/>
      <c r="F87402" s="11"/>
    </row>
    <row r="87403" spans="1:6" x14ac:dyDescent="0.2">
      <c r="A87403" s="10"/>
      <c r="B87403" s="11"/>
      <c r="C87403" s="11"/>
      <c r="D87403" s="11"/>
      <c r="E87403" s="11"/>
      <c r="F87403" s="11"/>
    </row>
    <row r="87404" spans="1:6" x14ac:dyDescent="0.2">
      <c r="A87404" s="10"/>
      <c r="B87404" s="11"/>
      <c r="C87404" s="11"/>
      <c r="D87404" s="11"/>
      <c r="E87404" s="11"/>
      <c r="F87404" s="11"/>
    </row>
    <row r="87405" spans="1:6" x14ac:dyDescent="0.2">
      <c r="A87405" s="10"/>
      <c r="B87405" s="11"/>
      <c r="C87405" s="11"/>
      <c r="D87405" s="11"/>
      <c r="E87405" s="11"/>
      <c r="F87405" s="11"/>
    </row>
    <row r="87406" spans="1:6" x14ac:dyDescent="0.2">
      <c r="A87406" s="10"/>
      <c r="B87406" s="11"/>
      <c r="C87406" s="11"/>
      <c r="D87406" s="11"/>
      <c r="E87406" s="11"/>
      <c r="F87406" s="11"/>
    </row>
    <row r="87407" spans="1:6" x14ac:dyDescent="0.2">
      <c r="A87407" s="10"/>
      <c r="B87407" s="11"/>
      <c r="C87407" s="11"/>
      <c r="D87407" s="11"/>
      <c r="E87407" s="11"/>
      <c r="F87407" s="11"/>
    </row>
    <row r="87408" spans="1:6" x14ac:dyDescent="0.2">
      <c r="A87408" s="10"/>
      <c r="B87408" s="11"/>
      <c r="C87408" s="11"/>
      <c r="D87408" s="11"/>
      <c r="E87408" s="11"/>
      <c r="F87408" s="11"/>
    </row>
    <row r="87409" spans="1:6" x14ac:dyDescent="0.2">
      <c r="A87409" s="10"/>
      <c r="B87409" s="11"/>
      <c r="C87409" s="11"/>
      <c r="D87409" s="11"/>
      <c r="E87409" s="11"/>
      <c r="F87409" s="11"/>
    </row>
    <row r="87410" spans="1:6" x14ac:dyDescent="0.2">
      <c r="A87410" s="10"/>
      <c r="B87410" s="11"/>
      <c r="C87410" s="11"/>
      <c r="D87410" s="11"/>
      <c r="E87410" s="11"/>
      <c r="F87410" s="11"/>
    </row>
    <row r="87411" spans="1:6" x14ac:dyDescent="0.2">
      <c r="A87411" s="10"/>
      <c r="B87411" s="11"/>
      <c r="C87411" s="11"/>
      <c r="D87411" s="11"/>
      <c r="E87411" s="11"/>
      <c r="F87411" s="11"/>
    </row>
    <row r="87412" spans="1:6" x14ac:dyDescent="0.2">
      <c r="A87412" s="10"/>
      <c r="B87412" s="11"/>
      <c r="C87412" s="11"/>
      <c r="D87412" s="11"/>
      <c r="E87412" s="11"/>
      <c r="F87412" s="11"/>
    </row>
    <row r="87413" spans="1:6" x14ac:dyDescent="0.2">
      <c r="A87413" s="10"/>
      <c r="B87413" s="11"/>
      <c r="C87413" s="11"/>
      <c r="D87413" s="11"/>
      <c r="E87413" s="11"/>
      <c r="F87413" s="11"/>
    </row>
    <row r="87414" spans="1:6" x14ac:dyDescent="0.2">
      <c r="A87414" s="10"/>
      <c r="B87414" s="11"/>
      <c r="C87414" s="11"/>
      <c r="D87414" s="11"/>
      <c r="E87414" s="11"/>
      <c r="F87414" s="11"/>
    </row>
    <row r="87415" spans="1:6" x14ac:dyDescent="0.2">
      <c r="A87415" s="10"/>
      <c r="B87415" s="11"/>
      <c r="C87415" s="11"/>
      <c r="D87415" s="11"/>
      <c r="E87415" s="11"/>
      <c r="F87415" s="11"/>
    </row>
    <row r="87416" spans="1:6" x14ac:dyDescent="0.2">
      <c r="A87416" s="10"/>
      <c r="B87416" s="11"/>
      <c r="C87416" s="11"/>
      <c r="D87416" s="11"/>
      <c r="E87416" s="11"/>
      <c r="F87416" s="11"/>
    </row>
    <row r="87417" spans="1:6" x14ac:dyDescent="0.2">
      <c r="A87417" s="10"/>
      <c r="B87417" s="11"/>
      <c r="C87417" s="11"/>
      <c r="D87417" s="11"/>
      <c r="E87417" s="11"/>
      <c r="F87417" s="11"/>
    </row>
    <row r="87418" spans="1:6" x14ac:dyDescent="0.2">
      <c r="A87418" s="10"/>
      <c r="B87418" s="11"/>
      <c r="C87418" s="11"/>
      <c r="D87418" s="11"/>
      <c r="E87418" s="11"/>
      <c r="F87418" s="11"/>
    </row>
    <row r="87419" spans="1:6" x14ac:dyDescent="0.2">
      <c r="A87419" s="10"/>
      <c r="B87419" s="11"/>
      <c r="C87419" s="11"/>
      <c r="D87419" s="11"/>
      <c r="E87419" s="11"/>
      <c r="F87419" s="11"/>
    </row>
    <row r="87420" spans="1:6" x14ac:dyDescent="0.2">
      <c r="A87420" s="10"/>
      <c r="B87420" s="11"/>
      <c r="C87420" s="11"/>
      <c r="D87420" s="11"/>
      <c r="E87420" s="11"/>
      <c r="F87420" s="11"/>
    </row>
    <row r="87421" spans="1:6" x14ac:dyDescent="0.2">
      <c r="A87421" s="10"/>
      <c r="B87421" s="11"/>
      <c r="C87421" s="11"/>
      <c r="D87421" s="11"/>
      <c r="E87421" s="11"/>
      <c r="F87421" s="11"/>
    </row>
    <row r="87422" spans="1:6" x14ac:dyDescent="0.2">
      <c r="A87422" s="10"/>
      <c r="B87422" s="11"/>
      <c r="C87422" s="11"/>
      <c r="D87422" s="11"/>
      <c r="E87422" s="11"/>
      <c r="F87422" s="11"/>
    </row>
    <row r="87423" spans="1:6" x14ac:dyDescent="0.2">
      <c r="A87423" s="10"/>
      <c r="B87423" s="11"/>
      <c r="C87423" s="11"/>
      <c r="D87423" s="11"/>
      <c r="E87423" s="11"/>
      <c r="F87423" s="11"/>
    </row>
    <row r="87424" spans="1:6" x14ac:dyDescent="0.2">
      <c r="A87424" s="10"/>
      <c r="B87424" s="11"/>
      <c r="C87424" s="11"/>
      <c r="D87424" s="11"/>
      <c r="E87424" s="11"/>
      <c r="F87424" s="11"/>
    </row>
    <row r="87425" spans="1:6" x14ac:dyDescent="0.2">
      <c r="A87425" s="10"/>
      <c r="B87425" s="11"/>
      <c r="C87425" s="11"/>
      <c r="D87425" s="11"/>
      <c r="E87425" s="11"/>
      <c r="F87425" s="11"/>
    </row>
    <row r="87426" spans="1:6" x14ac:dyDescent="0.2">
      <c r="A87426" s="10"/>
      <c r="B87426" s="11"/>
      <c r="C87426" s="11"/>
      <c r="D87426" s="11"/>
      <c r="E87426" s="11"/>
      <c r="F87426" s="11"/>
    </row>
    <row r="87427" spans="1:6" x14ac:dyDescent="0.2">
      <c r="A87427" s="10"/>
      <c r="B87427" s="11"/>
      <c r="C87427" s="11"/>
      <c r="D87427" s="11"/>
      <c r="E87427" s="11"/>
      <c r="F87427" s="11"/>
    </row>
    <row r="87428" spans="1:6" x14ac:dyDescent="0.2">
      <c r="A87428" s="10"/>
      <c r="B87428" s="11"/>
      <c r="C87428" s="11"/>
      <c r="D87428" s="11"/>
      <c r="E87428" s="11"/>
      <c r="F87428" s="11"/>
    </row>
    <row r="87429" spans="1:6" x14ac:dyDescent="0.2">
      <c r="A87429" s="10"/>
      <c r="B87429" s="11"/>
      <c r="C87429" s="11"/>
      <c r="D87429" s="11"/>
      <c r="E87429" s="11"/>
      <c r="F87429" s="11"/>
    </row>
    <row r="87430" spans="1:6" x14ac:dyDescent="0.2">
      <c r="A87430" s="10"/>
      <c r="B87430" s="11"/>
      <c r="C87430" s="11"/>
      <c r="D87430" s="11"/>
      <c r="E87430" s="11"/>
      <c r="F87430" s="11"/>
    </row>
    <row r="87431" spans="1:6" x14ac:dyDescent="0.2">
      <c r="A87431" s="10"/>
      <c r="B87431" s="11"/>
      <c r="C87431" s="11"/>
      <c r="D87431" s="11"/>
      <c r="E87431" s="11"/>
      <c r="F87431" s="11"/>
    </row>
    <row r="87432" spans="1:6" x14ac:dyDescent="0.2">
      <c r="A87432" s="10"/>
      <c r="B87432" s="11"/>
      <c r="C87432" s="11"/>
      <c r="D87432" s="11"/>
      <c r="E87432" s="11"/>
      <c r="F87432" s="11"/>
    </row>
    <row r="87433" spans="1:6" x14ac:dyDescent="0.2">
      <c r="A87433" s="10"/>
      <c r="B87433" s="11"/>
      <c r="C87433" s="11"/>
      <c r="D87433" s="11"/>
      <c r="E87433" s="11"/>
      <c r="F87433" s="11"/>
    </row>
    <row r="87434" spans="1:6" x14ac:dyDescent="0.2">
      <c r="A87434" s="10"/>
      <c r="B87434" s="11"/>
      <c r="C87434" s="11"/>
      <c r="D87434" s="11"/>
      <c r="E87434" s="11"/>
      <c r="F87434" s="11"/>
    </row>
    <row r="87435" spans="1:6" x14ac:dyDescent="0.2">
      <c r="A87435" s="10"/>
      <c r="B87435" s="11"/>
      <c r="C87435" s="11"/>
      <c r="D87435" s="11"/>
      <c r="E87435" s="11"/>
      <c r="F87435" s="11"/>
    </row>
    <row r="87436" spans="1:6" x14ac:dyDescent="0.2">
      <c r="A87436" s="10"/>
      <c r="B87436" s="11"/>
      <c r="C87436" s="11"/>
      <c r="D87436" s="11"/>
      <c r="E87436" s="11"/>
      <c r="F87436" s="11"/>
    </row>
    <row r="87437" spans="1:6" x14ac:dyDescent="0.2">
      <c r="A87437" s="10"/>
      <c r="B87437" s="11"/>
      <c r="C87437" s="11"/>
      <c r="D87437" s="11"/>
      <c r="E87437" s="11"/>
      <c r="F87437" s="11"/>
    </row>
    <row r="87438" spans="1:6" x14ac:dyDescent="0.2">
      <c r="A87438" s="10"/>
      <c r="B87438" s="11"/>
      <c r="C87438" s="11"/>
      <c r="D87438" s="11"/>
      <c r="E87438" s="11"/>
      <c r="F87438" s="11"/>
    </row>
    <row r="87439" spans="1:6" x14ac:dyDescent="0.2">
      <c r="A87439" s="10"/>
      <c r="B87439" s="11"/>
      <c r="C87439" s="11"/>
      <c r="D87439" s="11"/>
      <c r="E87439" s="11"/>
      <c r="F87439" s="11"/>
    </row>
    <row r="87440" spans="1:6" x14ac:dyDescent="0.2">
      <c r="A87440" s="10"/>
      <c r="B87440" s="11"/>
      <c r="C87440" s="11"/>
      <c r="D87440" s="11"/>
      <c r="E87440" s="11"/>
      <c r="F87440" s="11"/>
    </row>
    <row r="87441" spans="1:6" x14ac:dyDescent="0.2">
      <c r="A87441" s="10"/>
      <c r="B87441" s="11"/>
      <c r="C87441" s="11"/>
      <c r="D87441" s="11"/>
      <c r="E87441" s="11"/>
      <c r="F87441" s="11"/>
    </row>
    <row r="87442" spans="1:6" x14ac:dyDescent="0.2">
      <c r="A87442" s="10"/>
      <c r="B87442" s="11"/>
      <c r="C87442" s="11"/>
      <c r="D87442" s="11"/>
      <c r="E87442" s="11"/>
      <c r="F87442" s="11"/>
    </row>
    <row r="87443" spans="1:6" x14ac:dyDescent="0.2">
      <c r="A87443" s="10"/>
      <c r="B87443" s="11"/>
      <c r="C87443" s="11"/>
      <c r="D87443" s="11"/>
      <c r="E87443" s="11"/>
      <c r="F87443" s="11"/>
    </row>
    <row r="87444" spans="1:6" x14ac:dyDescent="0.2">
      <c r="A87444" s="10"/>
      <c r="B87444" s="11"/>
      <c r="C87444" s="11"/>
      <c r="D87444" s="11"/>
      <c r="E87444" s="11"/>
      <c r="F87444" s="11"/>
    </row>
    <row r="87445" spans="1:6" x14ac:dyDescent="0.2">
      <c r="A87445" s="10"/>
      <c r="B87445" s="11"/>
      <c r="C87445" s="11"/>
      <c r="D87445" s="11"/>
      <c r="E87445" s="11"/>
      <c r="F87445" s="11"/>
    </row>
    <row r="87446" spans="1:6" x14ac:dyDescent="0.2">
      <c r="A87446" s="10"/>
      <c r="B87446" s="11"/>
      <c r="C87446" s="11"/>
      <c r="D87446" s="11"/>
      <c r="E87446" s="11"/>
      <c r="F87446" s="11"/>
    </row>
    <row r="87447" spans="1:6" x14ac:dyDescent="0.2">
      <c r="A87447" s="10"/>
      <c r="B87447" s="11"/>
      <c r="C87447" s="11"/>
      <c r="D87447" s="11"/>
      <c r="E87447" s="11"/>
      <c r="F87447" s="11"/>
    </row>
    <row r="87448" spans="1:6" x14ac:dyDescent="0.2">
      <c r="A87448" s="10"/>
      <c r="B87448" s="11"/>
      <c r="C87448" s="11"/>
      <c r="D87448" s="11"/>
      <c r="E87448" s="11"/>
      <c r="F87448" s="11"/>
    </row>
    <row r="87449" spans="1:6" x14ac:dyDescent="0.2">
      <c r="A87449" s="10"/>
      <c r="B87449" s="11"/>
      <c r="C87449" s="11"/>
      <c r="D87449" s="11"/>
      <c r="E87449" s="11"/>
      <c r="F87449" s="11"/>
    </row>
    <row r="87450" spans="1:6" x14ac:dyDescent="0.2">
      <c r="A87450" s="10"/>
      <c r="B87450" s="11"/>
      <c r="C87450" s="11"/>
      <c r="D87450" s="11"/>
      <c r="E87450" s="11"/>
      <c r="F87450" s="11"/>
    </row>
    <row r="87451" spans="1:6" x14ac:dyDescent="0.2">
      <c r="A87451" s="10"/>
      <c r="B87451" s="11"/>
      <c r="C87451" s="11"/>
      <c r="D87451" s="11"/>
      <c r="E87451" s="11"/>
      <c r="F87451" s="11"/>
    </row>
    <row r="87452" spans="1:6" x14ac:dyDescent="0.2">
      <c r="A87452" s="10"/>
      <c r="B87452" s="11"/>
      <c r="C87452" s="11"/>
      <c r="D87452" s="11"/>
      <c r="E87452" s="11"/>
      <c r="F87452" s="11"/>
    </row>
    <row r="87453" spans="1:6" x14ac:dyDescent="0.2">
      <c r="A87453" s="10"/>
      <c r="B87453" s="11"/>
      <c r="C87453" s="11"/>
      <c r="D87453" s="11"/>
      <c r="E87453" s="11"/>
      <c r="F87453" s="11"/>
    </row>
    <row r="87454" spans="1:6" x14ac:dyDescent="0.2">
      <c r="A87454" s="10"/>
      <c r="B87454" s="11"/>
      <c r="C87454" s="11"/>
      <c r="D87454" s="11"/>
      <c r="E87454" s="11"/>
      <c r="F87454" s="11"/>
    </row>
    <row r="87455" spans="1:6" x14ac:dyDescent="0.2">
      <c r="A87455" s="10"/>
      <c r="B87455" s="11"/>
      <c r="C87455" s="11"/>
      <c r="D87455" s="11"/>
      <c r="E87455" s="11"/>
      <c r="F87455" s="11"/>
    </row>
    <row r="87456" spans="1:6" x14ac:dyDescent="0.2">
      <c r="A87456" s="10"/>
      <c r="B87456" s="11"/>
      <c r="C87456" s="11"/>
      <c r="D87456" s="11"/>
      <c r="E87456" s="11"/>
      <c r="F87456" s="11"/>
    </row>
    <row r="87457" spans="1:6" x14ac:dyDescent="0.2">
      <c r="A87457" s="10"/>
      <c r="B87457" s="11"/>
      <c r="C87457" s="11"/>
      <c r="D87457" s="11"/>
      <c r="E87457" s="11"/>
      <c r="F87457" s="11"/>
    </row>
    <row r="87458" spans="1:6" x14ac:dyDescent="0.2">
      <c r="A87458" s="10"/>
      <c r="B87458" s="11"/>
      <c r="C87458" s="11"/>
      <c r="D87458" s="11"/>
      <c r="E87458" s="11"/>
      <c r="F87458" s="11"/>
    </row>
    <row r="87459" spans="1:6" x14ac:dyDescent="0.2">
      <c r="A87459" s="10"/>
      <c r="B87459" s="11"/>
      <c r="C87459" s="11"/>
      <c r="D87459" s="11"/>
      <c r="E87459" s="11"/>
      <c r="F87459" s="11"/>
    </row>
    <row r="87460" spans="1:6" x14ac:dyDescent="0.2">
      <c r="A87460" s="10"/>
      <c r="B87460" s="11"/>
      <c r="C87460" s="11"/>
      <c r="D87460" s="11"/>
      <c r="E87460" s="11"/>
      <c r="F87460" s="11"/>
    </row>
    <row r="87461" spans="1:6" x14ac:dyDescent="0.2">
      <c r="A87461" s="10"/>
      <c r="B87461" s="11"/>
      <c r="C87461" s="11"/>
      <c r="D87461" s="11"/>
      <c r="E87461" s="11"/>
      <c r="F87461" s="11"/>
    </row>
    <row r="87462" spans="1:6" x14ac:dyDescent="0.2">
      <c r="A87462" s="10"/>
      <c r="B87462" s="11"/>
      <c r="C87462" s="11"/>
      <c r="D87462" s="11"/>
      <c r="E87462" s="11"/>
      <c r="F87462" s="11"/>
    </row>
    <row r="87463" spans="1:6" x14ac:dyDescent="0.2">
      <c r="A87463" s="10"/>
      <c r="B87463" s="11"/>
      <c r="C87463" s="11"/>
      <c r="D87463" s="11"/>
      <c r="E87463" s="11"/>
      <c r="F87463" s="11"/>
    </row>
    <row r="87464" spans="1:6" x14ac:dyDescent="0.2">
      <c r="A87464" s="10"/>
      <c r="B87464" s="11"/>
      <c r="C87464" s="11"/>
      <c r="D87464" s="11"/>
      <c r="E87464" s="11"/>
      <c r="F87464" s="11"/>
    </row>
    <row r="87465" spans="1:6" x14ac:dyDescent="0.2">
      <c r="A87465" s="10"/>
      <c r="B87465" s="11"/>
      <c r="C87465" s="11"/>
      <c r="D87465" s="11"/>
      <c r="E87465" s="11"/>
      <c r="F87465" s="11"/>
    </row>
    <row r="87466" spans="1:6" x14ac:dyDescent="0.2">
      <c r="A87466" s="10"/>
      <c r="B87466" s="11"/>
      <c r="C87466" s="11"/>
      <c r="D87466" s="11"/>
      <c r="E87466" s="11"/>
      <c r="F87466" s="11"/>
    </row>
    <row r="87467" spans="1:6" x14ac:dyDescent="0.2">
      <c r="A87467" s="10"/>
      <c r="B87467" s="11"/>
      <c r="C87467" s="11"/>
      <c r="D87467" s="11"/>
      <c r="E87467" s="11"/>
      <c r="F87467" s="11"/>
    </row>
    <row r="87468" spans="1:6" x14ac:dyDescent="0.2">
      <c r="A87468" s="10"/>
      <c r="B87468" s="11"/>
      <c r="C87468" s="11"/>
      <c r="D87468" s="11"/>
      <c r="E87468" s="11"/>
      <c r="F87468" s="11"/>
    </row>
    <row r="87469" spans="1:6" x14ac:dyDescent="0.2">
      <c r="A87469" s="10"/>
      <c r="B87469" s="11"/>
      <c r="C87469" s="11"/>
      <c r="D87469" s="11"/>
      <c r="E87469" s="11"/>
      <c r="F87469" s="11"/>
    </row>
    <row r="87470" spans="1:6" x14ac:dyDescent="0.2">
      <c r="A87470" s="10"/>
      <c r="B87470" s="11"/>
      <c r="C87470" s="11"/>
      <c r="D87470" s="11"/>
      <c r="E87470" s="11"/>
      <c r="F87470" s="11"/>
    </row>
    <row r="87471" spans="1:6" x14ac:dyDescent="0.2">
      <c r="A87471" s="10"/>
      <c r="B87471" s="11"/>
      <c r="C87471" s="11"/>
      <c r="D87471" s="11"/>
      <c r="E87471" s="11"/>
      <c r="F87471" s="11"/>
    </row>
    <row r="87472" spans="1:6" x14ac:dyDescent="0.2">
      <c r="A87472" s="10"/>
      <c r="B87472" s="11"/>
      <c r="C87472" s="11"/>
      <c r="D87472" s="11"/>
      <c r="E87472" s="11"/>
      <c r="F87472" s="11"/>
    </row>
    <row r="87473" spans="1:6" x14ac:dyDescent="0.2">
      <c r="A87473" s="10"/>
      <c r="B87473" s="11"/>
      <c r="C87473" s="11"/>
      <c r="D87473" s="11"/>
      <c r="E87473" s="11"/>
      <c r="F87473" s="11"/>
    </row>
    <row r="87474" spans="1:6" x14ac:dyDescent="0.2">
      <c r="A87474" s="10"/>
      <c r="B87474" s="11"/>
      <c r="C87474" s="11"/>
      <c r="D87474" s="11"/>
      <c r="E87474" s="11"/>
      <c r="F87474" s="11"/>
    </row>
    <row r="87475" spans="1:6" x14ac:dyDescent="0.2">
      <c r="A87475" s="10"/>
      <c r="B87475" s="11"/>
      <c r="C87475" s="11"/>
      <c r="D87475" s="11"/>
      <c r="E87475" s="11"/>
      <c r="F87475" s="11"/>
    </row>
    <row r="87476" spans="1:6" x14ac:dyDescent="0.2">
      <c r="A87476" s="10"/>
      <c r="B87476" s="11"/>
      <c r="C87476" s="11"/>
      <c r="D87476" s="11"/>
      <c r="E87476" s="11"/>
      <c r="F87476" s="11"/>
    </row>
    <row r="87477" spans="1:6" x14ac:dyDescent="0.2">
      <c r="A87477" s="10"/>
      <c r="B87477" s="11"/>
      <c r="C87477" s="11"/>
      <c r="D87477" s="11"/>
      <c r="E87477" s="11"/>
      <c r="F87477" s="11"/>
    </row>
    <row r="87478" spans="1:6" x14ac:dyDescent="0.2">
      <c r="A87478" s="10"/>
      <c r="B87478" s="11"/>
      <c r="C87478" s="11"/>
      <c r="D87478" s="11"/>
      <c r="E87478" s="11"/>
      <c r="F87478" s="11"/>
    </row>
    <row r="87479" spans="1:6" x14ac:dyDescent="0.2">
      <c r="A87479" s="10"/>
      <c r="B87479" s="11"/>
      <c r="C87479" s="11"/>
      <c r="D87479" s="11"/>
      <c r="E87479" s="11"/>
      <c r="F87479" s="11"/>
    </row>
    <row r="87480" spans="1:6" x14ac:dyDescent="0.2">
      <c r="A87480" s="10"/>
      <c r="B87480" s="11"/>
      <c r="C87480" s="11"/>
      <c r="D87480" s="11"/>
      <c r="E87480" s="11"/>
      <c r="F87480" s="11"/>
    </row>
    <row r="87481" spans="1:6" x14ac:dyDescent="0.2">
      <c r="A87481" s="10"/>
      <c r="B87481" s="11"/>
      <c r="C87481" s="11"/>
      <c r="D87481" s="11"/>
      <c r="E87481" s="11"/>
      <c r="F87481" s="11"/>
    </row>
    <row r="87482" spans="1:6" x14ac:dyDescent="0.2">
      <c r="A87482" s="10"/>
      <c r="B87482" s="11"/>
      <c r="C87482" s="11"/>
      <c r="D87482" s="11"/>
      <c r="E87482" s="11"/>
      <c r="F87482" s="11"/>
    </row>
    <row r="87483" spans="1:6" x14ac:dyDescent="0.2">
      <c r="A87483" s="10"/>
      <c r="B87483" s="11"/>
      <c r="C87483" s="11"/>
      <c r="D87483" s="11"/>
      <c r="E87483" s="11"/>
      <c r="F87483" s="11"/>
    </row>
    <row r="87484" spans="1:6" x14ac:dyDescent="0.2">
      <c r="A87484" s="10"/>
      <c r="B87484" s="11"/>
      <c r="C87484" s="11"/>
      <c r="D87484" s="11"/>
      <c r="E87484" s="11"/>
      <c r="F87484" s="11"/>
    </row>
    <row r="87485" spans="1:6" x14ac:dyDescent="0.2">
      <c r="A87485" s="10"/>
      <c r="B87485" s="11"/>
      <c r="C87485" s="11"/>
      <c r="D87485" s="11"/>
      <c r="E87485" s="11"/>
      <c r="F87485" s="11"/>
    </row>
    <row r="87486" spans="1:6" x14ac:dyDescent="0.2">
      <c r="A87486" s="10"/>
      <c r="B87486" s="11"/>
      <c r="C87486" s="11"/>
      <c r="D87486" s="11"/>
      <c r="E87486" s="11"/>
      <c r="F87486" s="11"/>
    </row>
    <row r="87487" spans="1:6" x14ac:dyDescent="0.2">
      <c r="A87487" s="10"/>
      <c r="B87487" s="11"/>
      <c r="C87487" s="11"/>
      <c r="D87487" s="11"/>
      <c r="E87487" s="11"/>
      <c r="F87487" s="11"/>
    </row>
    <row r="87488" spans="1:6" x14ac:dyDescent="0.2">
      <c r="A87488" s="10"/>
      <c r="B87488" s="11"/>
      <c r="C87488" s="11"/>
      <c r="D87488" s="11"/>
      <c r="E87488" s="11"/>
      <c r="F87488" s="11"/>
    </row>
    <row r="87489" spans="1:6" x14ac:dyDescent="0.2">
      <c r="A87489" s="10"/>
      <c r="B87489" s="11"/>
      <c r="C87489" s="11"/>
      <c r="D87489" s="11"/>
      <c r="E87489" s="11"/>
      <c r="F87489" s="11"/>
    </row>
    <row r="87490" spans="1:6" x14ac:dyDescent="0.2">
      <c r="A87490" s="10"/>
      <c r="B87490" s="11"/>
      <c r="C87490" s="11"/>
      <c r="D87490" s="11"/>
      <c r="E87490" s="11"/>
      <c r="F87490" s="11"/>
    </row>
    <row r="87491" spans="1:6" x14ac:dyDescent="0.2">
      <c r="A87491" s="10"/>
      <c r="B87491" s="11"/>
      <c r="C87491" s="11"/>
      <c r="D87491" s="11"/>
      <c r="E87491" s="11"/>
      <c r="F87491" s="11"/>
    </row>
    <row r="87492" spans="1:6" x14ac:dyDescent="0.2">
      <c r="A87492" s="10"/>
      <c r="B87492" s="11"/>
      <c r="C87492" s="11"/>
      <c r="D87492" s="11"/>
      <c r="E87492" s="11"/>
      <c r="F87492" s="11"/>
    </row>
    <row r="87493" spans="1:6" x14ac:dyDescent="0.2">
      <c r="A87493" s="10"/>
      <c r="B87493" s="11"/>
      <c r="C87493" s="11"/>
      <c r="D87493" s="11"/>
      <c r="E87493" s="11"/>
      <c r="F87493" s="11"/>
    </row>
    <row r="87494" spans="1:6" x14ac:dyDescent="0.2">
      <c r="A87494" s="10"/>
      <c r="B87494" s="11"/>
      <c r="C87494" s="11"/>
      <c r="D87494" s="11"/>
      <c r="E87494" s="11"/>
      <c r="F87494" s="11"/>
    </row>
    <row r="87495" spans="1:6" x14ac:dyDescent="0.2">
      <c r="A87495" s="10"/>
      <c r="B87495" s="11"/>
      <c r="C87495" s="11"/>
      <c r="D87495" s="11"/>
      <c r="E87495" s="11"/>
      <c r="F87495" s="11"/>
    </row>
    <row r="87496" spans="1:6" x14ac:dyDescent="0.2">
      <c r="A87496" s="10"/>
      <c r="B87496" s="11"/>
      <c r="C87496" s="11"/>
      <c r="D87496" s="11"/>
      <c r="E87496" s="11"/>
      <c r="F87496" s="11"/>
    </row>
    <row r="87497" spans="1:6" x14ac:dyDescent="0.2">
      <c r="A87497" s="10"/>
      <c r="B87497" s="11"/>
      <c r="C87497" s="11"/>
      <c r="D87497" s="11"/>
      <c r="E87497" s="11"/>
      <c r="F87497" s="11"/>
    </row>
    <row r="87498" spans="1:6" x14ac:dyDescent="0.2">
      <c r="A87498" s="10"/>
      <c r="B87498" s="11"/>
      <c r="C87498" s="11"/>
      <c r="D87498" s="11"/>
      <c r="E87498" s="11"/>
      <c r="F87498" s="11"/>
    </row>
    <row r="87499" spans="1:6" x14ac:dyDescent="0.2">
      <c r="A87499" s="10"/>
      <c r="B87499" s="11"/>
      <c r="C87499" s="11"/>
      <c r="D87499" s="11"/>
      <c r="E87499" s="11"/>
      <c r="F87499" s="11"/>
    </row>
    <row r="87500" spans="1:6" x14ac:dyDescent="0.2">
      <c r="A87500" s="10"/>
      <c r="B87500" s="11"/>
      <c r="C87500" s="11"/>
      <c r="D87500" s="11"/>
      <c r="E87500" s="11"/>
      <c r="F87500" s="11"/>
    </row>
    <row r="87501" spans="1:6" x14ac:dyDescent="0.2">
      <c r="A87501" s="10"/>
      <c r="B87501" s="11"/>
      <c r="C87501" s="11"/>
      <c r="D87501" s="11"/>
      <c r="E87501" s="11"/>
      <c r="F87501" s="11"/>
    </row>
    <row r="87502" spans="1:6" x14ac:dyDescent="0.2">
      <c r="A87502" s="10"/>
      <c r="B87502" s="11"/>
      <c r="C87502" s="11"/>
      <c r="D87502" s="11"/>
      <c r="E87502" s="11"/>
      <c r="F87502" s="11"/>
    </row>
    <row r="87503" spans="1:6" x14ac:dyDescent="0.2">
      <c r="A87503" s="10"/>
      <c r="B87503" s="11"/>
      <c r="C87503" s="11"/>
      <c r="D87503" s="11"/>
      <c r="E87503" s="11"/>
      <c r="F87503" s="11"/>
    </row>
    <row r="87504" spans="1:6" x14ac:dyDescent="0.2">
      <c r="A87504" s="10"/>
      <c r="B87504" s="11"/>
      <c r="C87504" s="11"/>
      <c r="D87504" s="11"/>
      <c r="E87504" s="11"/>
      <c r="F87504" s="11"/>
    </row>
    <row r="87505" spans="1:6" x14ac:dyDescent="0.2">
      <c r="A87505" s="10"/>
      <c r="B87505" s="11"/>
      <c r="C87505" s="11"/>
      <c r="D87505" s="11"/>
      <c r="E87505" s="11"/>
      <c r="F87505" s="11"/>
    </row>
    <row r="87506" spans="1:6" x14ac:dyDescent="0.2">
      <c r="A87506" s="10"/>
      <c r="B87506" s="11"/>
      <c r="C87506" s="11"/>
      <c r="D87506" s="11"/>
      <c r="E87506" s="11"/>
      <c r="F87506" s="11"/>
    </row>
    <row r="87507" spans="1:6" x14ac:dyDescent="0.2">
      <c r="A87507" s="10"/>
      <c r="B87507" s="11"/>
      <c r="C87507" s="11"/>
      <c r="D87507" s="11"/>
      <c r="E87507" s="11"/>
      <c r="F87507" s="11"/>
    </row>
    <row r="87508" spans="1:6" x14ac:dyDescent="0.2">
      <c r="A87508" s="10"/>
      <c r="B87508" s="11"/>
      <c r="C87508" s="11"/>
      <c r="D87508" s="11"/>
      <c r="E87508" s="11"/>
      <c r="F87508" s="11"/>
    </row>
    <row r="87509" spans="1:6" x14ac:dyDescent="0.2">
      <c r="A87509" s="10"/>
      <c r="B87509" s="11"/>
      <c r="C87509" s="11"/>
      <c r="D87509" s="11"/>
      <c r="E87509" s="11"/>
      <c r="F87509" s="11"/>
    </row>
    <row r="87510" spans="1:6" x14ac:dyDescent="0.2">
      <c r="A87510" s="10"/>
      <c r="B87510" s="11"/>
      <c r="C87510" s="11"/>
      <c r="D87510" s="11"/>
      <c r="E87510" s="11"/>
      <c r="F87510" s="11"/>
    </row>
    <row r="87511" spans="1:6" x14ac:dyDescent="0.2">
      <c r="A87511" s="10"/>
      <c r="B87511" s="11"/>
      <c r="C87511" s="11"/>
      <c r="D87511" s="11"/>
      <c r="E87511" s="11"/>
      <c r="F87511" s="11"/>
    </row>
    <row r="87512" spans="1:6" x14ac:dyDescent="0.2">
      <c r="A87512" s="10"/>
      <c r="B87512" s="11"/>
      <c r="C87512" s="11"/>
      <c r="D87512" s="11"/>
      <c r="E87512" s="11"/>
      <c r="F87512" s="11"/>
    </row>
    <row r="87513" spans="1:6" x14ac:dyDescent="0.2">
      <c r="A87513" s="10"/>
      <c r="B87513" s="11"/>
      <c r="C87513" s="11"/>
      <c r="D87513" s="11"/>
      <c r="E87513" s="11"/>
      <c r="F87513" s="11"/>
    </row>
    <row r="87514" spans="1:6" x14ac:dyDescent="0.2">
      <c r="A87514" s="10"/>
      <c r="B87514" s="11"/>
      <c r="C87514" s="11"/>
      <c r="D87514" s="11"/>
      <c r="E87514" s="11"/>
      <c r="F87514" s="11"/>
    </row>
    <row r="87515" spans="1:6" x14ac:dyDescent="0.2">
      <c r="A87515" s="10"/>
      <c r="B87515" s="11"/>
      <c r="C87515" s="11"/>
      <c r="D87515" s="11"/>
      <c r="E87515" s="11"/>
      <c r="F87515" s="11"/>
    </row>
    <row r="87516" spans="1:6" x14ac:dyDescent="0.2">
      <c r="A87516" s="10"/>
      <c r="B87516" s="11"/>
      <c r="C87516" s="11"/>
      <c r="D87516" s="11"/>
      <c r="E87516" s="11"/>
      <c r="F87516" s="11"/>
    </row>
    <row r="87517" spans="1:6" x14ac:dyDescent="0.2">
      <c r="A87517" s="10"/>
      <c r="B87517" s="11"/>
      <c r="C87517" s="11"/>
      <c r="D87517" s="11"/>
      <c r="E87517" s="11"/>
      <c r="F87517" s="11"/>
    </row>
    <row r="87518" spans="1:6" x14ac:dyDescent="0.2">
      <c r="A87518" s="10"/>
      <c r="B87518" s="11"/>
      <c r="C87518" s="11"/>
      <c r="D87518" s="11"/>
      <c r="E87518" s="11"/>
      <c r="F87518" s="11"/>
    </row>
    <row r="87519" spans="1:6" x14ac:dyDescent="0.2">
      <c r="A87519" s="10"/>
      <c r="B87519" s="11"/>
      <c r="C87519" s="11"/>
      <c r="D87519" s="11"/>
      <c r="E87519" s="11"/>
      <c r="F87519" s="11"/>
    </row>
    <row r="87520" spans="1:6" x14ac:dyDescent="0.2">
      <c r="A87520" s="10"/>
      <c r="B87520" s="11"/>
      <c r="C87520" s="11"/>
      <c r="D87520" s="11"/>
      <c r="E87520" s="11"/>
      <c r="F87520" s="11"/>
    </row>
    <row r="87521" spans="1:6" x14ac:dyDescent="0.2">
      <c r="A87521" s="10"/>
      <c r="B87521" s="11"/>
      <c r="C87521" s="11"/>
      <c r="D87521" s="11"/>
      <c r="E87521" s="11"/>
      <c r="F87521" s="11"/>
    </row>
    <row r="87522" spans="1:6" x14ac:dyDescent="0.2">
      <c r="A87522" s="10"/>
      <c r="B87522" s="11"/>
      <c r="C87522" s="11"/>
      <c r="D87522" s="11"/>
      <c r="E87522" s="11"/>
      <c r="F87522" s="11"/>
    </row>
    <row r="87523" spans="1:6" x14ac:dyDescent="0.2">
      <c r="A87523" s="10"/>
      <c r="B87523" s="11"/>
      <c r="C87523" s="11"/>
      <c r="D87523" s="11"/>
      <c r="E87523" s="11"/>
      <c r="F87523" s="11"/>
    </row>
    <row r="87524" spans="1:6" x14ac:dyDescent="0.2">
      <c r="A87524" s="10"/>
      <c r="B87524" s="11"/>
      <c r="C87524" s="11"/>
      <c r="D87524" s="11"/>
      <c r="E87524" s="11"/>
      <c r="F87524" s="11"/>
    </row>
    <row r="87525" spans="1:6" x14ac:dyDescent="0.2">
      <c r="A87525" s="10"/>
      <c r="B87525" s="11"/>
      <c r="C87525" s="11"/>
      <c r="D87525" s="11"/>
      <c r="E87525" s="11"/>
      <c r="F87525" s="11"/>
    </row>
    <row r="87526" spans="1:6" x14ac:dyDescent="0.2">
      <c r="A87526" s="10"/>
      <c r="B87526" s="11"/>
      <c r="C87526" s="11"/>
      <c r="D87526" s="11"/>
      <c r="E87526" s="11"/>
      <c r="F87526" s="11"/>
    </row>
    <row r="87527" spans="1:6" x14ac:dyDescent="0.2">
      <c r="A87527" s="10"/>
      <c r="B87527" s="11"/>
      <c r="C87527" s="11"/>
      <c r="D87527" s="11"/>
      <c r="E87527" s="11"/>
      <c r="F87527" s="11"/>
    </row>
    <row r="87528" spans="1:6" x14ac:dyDescent="0.2">
      <c r="A87528" s="10"/>
      <c r="B87528" s="11"/>
      <c r="C87528" s="11"/>
      <c r="D87528" s="11"/>
      <c r="E87528" s="11"/>
      <c r="F87528" s="11"/>
    </row>
    <row r="87529" spans="1:6" x14ac:dyDescent="0.2">
      <c r="A87529" s="10"/>
      <c r="B87529" s="11"/>
      <c r="C87529" s="11"/>
      <c r="D87529" s="11"/>
      <c r="E87529" s="11"/>
      <c r="F87529" s="11"/>
    </row>
    <row r="87530" spans="1:6" x14ac:dyDescent="0.2">
      <c r="A87530" s="10"/>
      <c r="B87530" s="11"/>
      <c r="C87530" s="11"/>
      <c r="D87530" s="11"/>
      <c r="E87530" s="11"/>
      <c r="F87530" s="11"/>
    </row>
    <row r="87531" spans="1:6" x14ac:dyDescent="0.2">
      <c r="A87531" s="10"/>
      <c r="B87531" s="11"/>
      <c r="C87531" s="11"/>
      <c r="D87531" s="11"/>
      <c r="E87531" s="11"/>
      <c r="F87531" s="11"/>
    </row>
    <row r="87532" spans="1:6" x14ac:dyDescent="0.2">
      <c r="A87532" s="10"/>
      <c r="B87532" s="11"/>
      <c r="C87532" s="11"/>
      <c r="D87532" s="11"/>
      <c r="E87532" s="11"/>
      <c r="F87532" s="11"/>
    </row>
    <row r="87533" spans="1:6" x14ac:dyDescent="0.2">
      <c r="A87533" s="10"/>
      <c r="B87533" s="11"/>
      <c r="C87533" s="11"/>
      <c r="D87533" s="11"/>
      <c r="E87533" s="11"/>
      <c r="F87533" s="11"/>
    </row>
    <row r="87534" spans="1:6" x14ac:dyDescent="0.2">
      <c r="A87534" s="10"/>
      <c r="B87534" s="11"/>
      <c r="C87534" s="11"/>
      <c r="D87534" s="11"/>
      <c r="E87534" s="11"/>
      <c r="F87534" s="11"/>
    </row>
    <row r="87535" spans="1:6" x14ac:dyDescent="0.2">
      <c r="A87535" s="10"/>
      <c r="B87535" s="11"/>
      <c r="C87535" s="11"/>
      <c r="D87535" s="11"/>
      <c r="E87535" s="11"/>
      <c r="F87535" s="11"/>
    </row>
    <row r="87536" spans="1:6" x14ac:dyDescent="0.2">
      <c r="A87536" s="10"/>
      <c r="B87536" s="11"/>
      <c r="C87536" s="11"/>
      <c r="D87536" s="11"/>
      <c r="E87536" s="11"/>
      <c r="F87536" s="11"/>
    </row>
    <row r="87537" spans="1:6" x14ac:dyDescent="0.2">
      <c r="A87537" s="10"/>
      <c r="B87537" s="11"/>
      <c r="C87537" s="11"/>
      <c r="D87537" s="11"/>
      <c r="E87537" s="11"/>
      <c r="F87537" s="11"/>
    </row>
    <row r="87538" spans="1:6" x14ac:dyDescent="0.2">
      <c r="A87538" s="10"/>
      <c r="B87538" s="11"/>
      <c r="C87538" s="11"/>
      <c r="D87538" s="11"/>
      <c r="E87538" s="11"/>
      <c r="F87538" s="11"/>
    </row>
    <row r="87539" spans="1:6" x14ac:dyDescent="0.2">
      <c r="A87539" s="10"/>
      <c r="B87539" s="11"/>
      <c r="C87539" s="11"/>
      <c r="D87539" s="11"/>
      <c r="E87539" s="11"/>
      <c r="F87539" s="11"/>
    </row>
    <row r="87540" spans="1:6" x14ac:dyDescent="0.2">
      <c r="A87540" s="10"/>
      <c r="B87540" s="11"/>
      <c r="C87540" s="11"/>
      <c r="D87540" s="11"/>
      <c r="E87540" s="11"/>
      <c r="F87540" s="11"/>
    </row>
    <row r="87541" spans="1:6" x14ac:dyDescent="0.2">
      <c r="A87541" s="10"/>
      <c r="B87541" s="11"/>
      <c r="C87541" s="11"/>
      <c r="D87541" s="11"/>
      <c r="E87541" s="11"/>
      <c r="F87541" s="11"/>
    </row>
    <row r="87542" spans="1:6" x14ac:dyDescent="0.2">
      <c r="A87542" s="10"/>
      <c r="B87542" s="11"/>
      <c r="C87542" s="11"/>
      <c r="D87542" s="11"/>
      <c r="E87542" s="11"/>
      <c r="F87542" s="11"/>
    </row>
    <row r="87543" spans="1:6" x14ac:dyDescent="0.2">
      <c r="A87543" s="10"/>
      <c r="B87543" s="11"/>
      <c r="C87543" s="11"/>
      <c r="D87543" s="11"/>
      <c r="E87543" s="11"/>
      <c r="F87543" s="11"/>
    </row>
    <row r="87544" spans="1:6" x14ac:dyDescent="0.2">
      <c r="A87544" s="10"/>
      <c r="B87544" s="11"/>
      <c r="C87544" s="11"/>
      <c r="D87544" s="11"/>
      <c r="E87544" s="11"/>
      <c r="F87544" s="11"/>
    </row>
    <row r="87545" spans="1:6" x14ac:dyDescent="0.2">
      <c r="A87545" s="10"/>
      <c r="B87545" s="11"/>
      <c r="C87545" s="11"/>
      <c r="D87545" s="11"/>
      <c r="E87545" s="11"/>
      <c r="F87545" s="11"/>
    </row>
    <row r="87546" spans="1:6" x14ac:dyDescent="0.2">
      <c r="A87546" s="10"/>
      <c r="B87546" s="11"/>
      <c r="C87546" s="11"/>
      <c r="D87546" s="11"/>
      <c r="E87546" s="11"/>
      <c r="F87546" s="11"/>
    </row>
    <row r="87547" spans="1:6" x14ac:dyDescent="0.2">
      <c r="A87547" s="10"/>
      <c r="B87547" s="11"/>
      <c r="C87547" s="11"/>
      <c r="D87547" s="11"/>
      <c r="E87547" s="11"/>
      <c r="F87547" s="11"/>
    </row>
    <row r="87548" spans="1:6" x14ac:dyDescent="0.2">
      <c r="A87548" s="10"/>
      <c r="B87548" s="11"/>
      <c r="C87548" s="11"/>
      <c r="D87548" s="11"/>
      <c r="E87548" s="11"/>
      <c r="F87548" s="11"/>
    </row>
    <row r="87549" spans="1:6" x14ac:dyDescent="0.2">
      <c r="A87549" s="10"/>
      <c r="B87549" s="11"/>
      <c r="C87549" s="11"/>
      <c r="D87549" s="11"/>
      <c r="E87549" s="11"/>
      <c r="F87549" s="11"/>
    </row>
    <row r="87550" spans="1:6" x14ac:dyDescent="0.2">
      <c r="A87550" s="10"/>
      <c r="B87550" s="11"/>
      <c r="C87550" s="11"/>
      <c r="D87550" s="11"/>
      <c r="E87550" s="11"/>
      <c r="F87550" s="11"/>
    </row>
    <row r="87551" spans="1:6" x14ac:dyDescent="0.2">
      <c r="A87551" s="10"/>
      <c r="B87551" s="11"/>
      <c r="C87551" s="11"/>
      <c r="D87551" s="11"/>
      <c r="E87551" s="11"/>
      <c r="F87551" s="11"/>
    </row>
    <row r="87552" spans="1:6" x14ac:dyDescent="0.2">
      <c r="A87552" s="10"/>
      <c r="B87552" s="11"/>
      <c r="C87552" s="11"/>
      <c r="D87552" s="11"/>
      <c r="E87552" s="11"/>
      <c r="F87552" s="11"/>
    </row>
    <row r="87553" spans="1:6" x14ac:dyDescent="0.2">
      <c r="A87553" s="10"/>
      <c r="B87553" s="11"/>
      <c r="C87553" s="11"/>
      <c r="D87553" s="11"/>
      <c r="E87553" s="11"/>
      <c r="F87553" s="11"/>
    </row>
    <row r="1048576" spans="11:11" x14ac:dyDescent="0.2">
      <c r="K1048576" s="1"/>
    </row>
  </sheetData>
  <mergeCells count="2">
    <mergeCell ref="G1:H1"/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2021-12-22T14:00:49Z</dcterms:modified>
</cp:coreProperties>
</file>